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apstone_Project\Coursera_Capstone\Coursera_Capstone\"/>
    </mc:Choice>
  </mc:AlternateContent>
  <xr:revisionPtr revIDLastSave="0" documentId="13_ncr:1_{1B69AB02-6A4C-45EB-92EB-722F323730C1}" xr6:coauthVersionLast="45" xr6:coauthVersionMax="45" xr10:uidLastSave="{00000000-0000-0000-0000-000000000000}"/>
  <bookViews>
    <workbookView xWindow="-120" yWindow="-120" windowWidth="24240" windowHeight="13140" activeTab="1" xr2:uid="{00000000-000D-0000-FFFF-FFFF00000000}"/>
  </bookViews>
  <sheets>
    <sheet name="Sheet1" sheetId="1" r:id="rId1"/>
    <sheet name="Cleaned" sheetId="3" r:id="rId2"/>
  </sheets>
  <definedNames>
    <definedName name="_xlnm._FilterDatabase" localSheetId="0" hidden="1">Sheet1!$A$1:$G$33098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" i="3" l="1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2" i="3"/>
</calcChain>
</file>

<file path=xl/sharedStrings.xml><?xml version="1.0" encoding="utf-8"?>
<sst xmlns="http://schemas.openxmlformats.org/spreadsheetml/2006/main" count="66524" uniqueCount="17514">
  <si>
    <t>zip</t>
  </si>
  <si>
    <t>lat</t>
  </si>
  <si>
    <t>lng</t>
  </si>
  <si>
    <t>city</t>
  </si>
  <si>
    <t>state_name</t>
  </si>
  <si>
    <t>population</t>
  </si>
  <si>
    <t>density</t>
  </si>
  <si>
    <t>Adjuntas</t>
  </si>
  <si>
    <t>Puerto Rico</t>
  </si>
  <si>
    <t>Aguada</t>
  </si>
  <si>
    <t>Aguadilla</t>
  </si>
  <si>
    <t>Maricao</t>
  </si>
  <si>
    <t>Anasco</t>
  </si>
  <si>
    <t>Arecibo</t>
  </si>
  <si>
    <t>Bajadero</t>
  </si>
  <si>
    <t>Barceloneta</t>
  </si>
  <si>
    <t>Boqueron</t>
  </si>
  <si>
    <t>Cabo Rojo</t>
  </si>
  <si>
    <t>Penuelas</t>
  </si>
  <si>
    <t>Camuy</t>
  </si>
  <si>
    <t>Castaner</t>
  </si>
  <si>
    <t>Lares</t>
  </si>
  <si>
    <t>Sabana Grande</t>
  </si>
  <si>
    <t>Ciales</t>
  </si>
  <si>
    <t>Utuado</t>
  </si>
  <si>
    <t>Dorado</t>
  </si>
  <si>
    <t>Ensenada</t>
  </si>
  <si>
    <t>Florida</t>
  </si>
  <si>
    <t>Garrochales</t>
  </si>
  <si>
    <t>Guanica</t>
  </si>
  <si>
    <t>Guayanilla</t>
  </si>
  <si>
    <t>Hatillo</t>
  </si>
  <si>
    <t>Hormigueros</t>
  </si>
  <si>
    <t>Isabela</t>
  </si>
  <si>
    <t>Jayuya</t>
  </si>
  <si>
    <t>Lajas</t>
  </si>
  <si>
    <t>Las Marias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</si>
  <si>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</si>
  <si>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</si>
  <si>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</si>
  <si>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</si>
  <si>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</si>
  <si>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</si>
  <si>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</si>
  <si>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</si>
  <si>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Sabana Hoyos</t>
  </si>
  <si>
    <t>San Antonio</t>
  </si>
  <si>
    <t>Vega Alta</t>
  </si>
  <si>
    <t>Vega Baja</t>
  </si>
  <si>
    <t>Yauco</t>
  </si>
  <si>
    <t>Aguas Buenas</t>
  </si>
  <si>
    <t>Aguirre</t>
  </si>
  <si>
    <t>Salinas</t>
  </si>
  <si>
    <t>Aibonito</t>
  </si>
  <si>
    <t>Maunabo</t>
  </si>
  <si>
    <t>Arroyo</t>
  </si>
  <si>
    <t>Mercedita</t>
  </si>
  <si>
    <t>Ponce</t>
  </si>
  <si>
    <t>Naguabo</t>
  </si>
  <si>
    <t>Naranjito</t>
  </si>
  <si>
    <t>Orocovis</t>
  </si>
  <si>
    <t>Patillas</t>
  </si>
  <si>
    <t>Caguas</t>
  </si>
  <si>
    <t>Canovanas</t>
  </si>
  <si>
    <t>Ceiba</t>
  </si>
  <si>
    <t>Cayey</t>
  </si>
  <si>
    <t>Fajardo</t>
  </si>
  <si>
    <t>Cidra</t>
  </si>
  <si>
    <t>Puerto Real</t>
  </si>
  <si>
    <t>Punta Santiago</t>
  </si>
  <si>
    <t>Humacao</t>
  </si>
  <si>
    <t>Rio Grande</t>
  </si>
  <si>
    <t>San Lorenzo</t>
  </si>
  <si>
    <t>Santa Isabel</t>
  </si>
  <si>
    <t>Vieques</t>
  </si>
  <si>
    <t>Villalba</t>
  </si>
  <si>
    <t>Yabucoa</t>
  </si>
  <si>
    <t>Coamo</t>
  </si>
  <si>
    <t>Las Piedras</t>
  </si>
  <si>
    <t>Loiza</t>
  </si>
  <si>
    <t>Luquillo</t>
  </si>
  <si>
    <t>Culebra</t>
  </si>
  <si>
    <t>Juncos</t>
  </si>
  <si>
    <t>Gurabo</t>
  </si>
  <si>
    <t>Coto Laurel</t>
  </si>
  <si>
    <t>Comerio</t>
  </si>
  <si>
    <t>Corozal</t>
  </si>
  <si>
    <t>Guayama</t>
  </si>
  <si>
    <t>La Plata</t>
  </si>
  <si>
    <t>Barranquitas</t>
  </si>
  <si>
    <t>Juana Diaz</t>
  </si>
  <si>
    <t>San Juan</t>
  </si>
  <si>
    <t>Fort Buchanan</t>
  </si>
  <si>
    <t>Guaynabo</t>
  </si>
  <si>
    <t>Toa Baja</t>
  </si>
  <si>
    <t>Sabana Seca</t>
  </si>
  <si>
    <t>Toa Alta</t>
  </si>
  <si>
    <t>Bayamon</t>
  </si>
  <si>
    <t>Catano</t>
  </si>
  <si>
    <t>Trujillo Alto</t>
  </si>
  <si>
    <t>Carolina</t>
  </si>
  <si>
    <t>Agawam</t>
  </si>
  <si>
    <t>Massachusetts</t>
  </si>
  <si>
    <t>Hampden</t>
  </si>
  <si>
    <t>Amherst</t>
  </si>
  <si>
    <t>Hampshire</t>
  </si>
  <si>
    <t>Barre</t>
  </si>
  <si>
    <t>Worcester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</si>
  <si>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</si>
  <si>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</si>
  <si>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</si>
  <si>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</si>
  <si>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</si>
  <si>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</si>
  <si>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</si>
  <si>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</si>
  <si>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</si>
  <si>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</si>
  <si>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</si>
  <si>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Berkshire</t>
  </si>
  <si>
    <t>Feeding Hills</t>
  </si>
  <si>
    <t>Gilbertville</t>
  </si>
  <si>
    <t>Goshen</t>
  </si>
  <si>
    <t>Granby</t>
  </si>
  <si>
    <t>Granville</t>
  </si>
  <si>
    <t>Hadley</t>
  </si>
  <si>
    <t>Hardwick</t>
  </si>
  <si>
    <t>Hatfield</t>
  </si>
  <si>
    <t>Haydenville</t>
  </si>
  <si>
    <t>Holyoke</t>
  </si>
  <si>
    <t>Huntington</t>
  </si>
  <si>
    <t>Leeds</t>
  </si>
  <si>
    <t>Leverett</t>
  </si>
  <si>
    <t>Franklin</t>
  </si>
  <si>
    <t>Ludlow</t>
  </si>
  <si>
    <t>Monson</t>
  </si>
  <si>
    <t>Northampton</t>
  </si>
  <si>
    <t>Florence</t>
  </si>
  <si>
    <t>North Hatfield</t>
  </si>
  <si>
    <t>Oakham</t>
  </si>
  <si>
    <t>Palmer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</si>
  <si>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</si>
  <si>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</si>
  <si>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</si>
  <si>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</si>
  <si>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</si>
  <si>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</si>
  <si>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</si>
  <si>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</si>
  <si>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</si>
  <si>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</si>
  <si>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</si>
  <si>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</si>
  <si>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</si>
  <si>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</si>
  <si>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</si>
  <si>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</si>
  <si>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</si>
  <si>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</si>
  <si>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</si>
  <si>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</si>
  <si>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</si>
  <si>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</si>
  <si>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</si>
  <si>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</si>
  <si>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</si>
  <si>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</si>
  <si>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</si>
  <si>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</si>
  <si>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</si>
  <si>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</si>
  <si>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Cheshire</t>
  </si>
  <si>
    <t>Dalton</t>
  </si>
  <si>
    <t>Glendale</t>
  </si>
  <si>
    <t>Great Barrington</t>
  </si>
  <si>
    <t>Hinsdale</t>
  </si>
  <si>
    <t>Housatonic</t>
  </si>
  <si>
    <t>Lanesborough</t>
  </si>
  <si>
    <t>Lee</t>
  </si>
  <si>
    <t>Lenox</t>
  </si>
  <si>
    <t>Lenox Dale</t>
  </si>
  <si>
    <t>Middlefield</t>
  </si>
  <si>
    <t>Mill River</t>
  </si>
  <si>
    <t>Monterey</t>
  </si>
  <si>
    <t>North Adams</t>
  </si>
  <si>
    <t>Otis</t>
  </si>
  <si>
    <t>Richmond</t>
  </si>
  <si>
    <t>Sandisfield</t>
  </si>
  <si>
    <t>Savoy</t>
  </si>
  <si>
    <t>Sheffield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</si>
  <si>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</si>
  <si>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</si>
  <si>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</si>
  <si>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</si>
  <si>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</si>
  <si>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</si>
  <si>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</si>
  <si>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</si>
  <si>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</si>
  <si>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</si>
  <si>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</si>
  <si>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</si>
  <si>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</si>
  <si>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</si>
  <si>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</si>
  <si>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</si>
  <si>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</si>
  <si>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</si>
  <si>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</si>
  <si>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</si>
  <si>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</si>
  <si>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</si>
  <si>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</si>
  <si>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</si>
  <si>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</si>
  <si>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</si>
  <si>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Northfield</t>
  </si>
  <si>
    <t>Orange</t>
  </si>
  <si>
    <t>Petersham</t>
  </si>
  <si>
    <t>Rowe</t>
  </si>
  <si>
    <t>Royalston</t>
  </si>
  <si>
    <t>Shelburne Falls</t>
  </si>
  <si>
    <t>South Deerfield</t>
  </si>
  <si>
    <t>Sunderland</t>
  </si>
  <si>
    <t>Turners Falls</t>
  </si>
  <si>
    <t>Warwick</t>
  </si>
  <si>
    <t>Wendell</t>
  </si>
  <si>
    <t>Fitchburg</t>
  </si>
  <si>
    <t>Ashburnham</t>
  </si>
  <si>
    <t>Ashby</t>
  </si>
  <si>
    <t>Middlesex</t>
  </si>
  <si>
    <t>Ayer</t>
  </si>
  <si>
    <t>Devens</t>
  </si>
  <si>
    <t>Baldwinville</t>
  </si>
  <si>
    <t>East Templeton</t>
  </si>
  <si>
    <t>Gardner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</si>
  <si>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</si>
  <si>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</si>
  <si>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</si>
  <si>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</si>
  <si>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</si>
  <si>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</si>
  <si>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</si>
  <si>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</si>
  <si>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</si>
  <si>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</si>
  <si>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</si>
  <si>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Westminster</t>
  </si>
  <si>
    <t>West Townsend</t>
  </si>
  <si>
    <t>Winchendon</t>
  </si>
  <si>
    <t>Auburn</t>
  </si>
  <si>
    <t>Berlin</t>
  </si>
  <si>
    <t>Blackstone</t>
  </si>
  <si>
    <t>Boylston</t>
  </si>
  <si>
    <t>Brookfield</t>
  </si>
  <si>
    <t>Charlton</t>
  </si>
  <si>
    <t>Clinton</t>
  </si>
  <si>
    <t>East Brookfield</t>
  </si>
  <si>
    <t>Douglas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</si>
  <si>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</si>
  <si>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</si>
  <si>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</si>
  <si>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</si>
  <si>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</si>
  <si>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</si>
  <si>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</si>
  <si>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</si>
  <si>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</si>
  <si>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</si>
  <si>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</si>
  <si>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</si>
  <si>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</si>
  <si>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</si>
  <si>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</si>
  <si>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</si>
  <si>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</si>
  <si>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</si>
  <si>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</si>
  <si>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</si>
  <si>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</si>
  <si>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</si>
  <si>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</si>
  <si>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</si>
  <si>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</si>
  <si>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</si>
  <si>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</si>
  <si>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</si>
  <si>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</si>
  <si>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</si>
  <si>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</si>
  <si>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</si>
  <si>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</si>
  <si>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</si>
  <si>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Whitinsville</t>
  </si>
  <si>
    <t>Sutton</t>
  </si>
  <si>
    <t>Cherry Valley</t>
  </si>
  <si>
    <t>Paxton</t>
  </si>
  <si>
    <t>Framingham</t>
  </si>
  <si>
    <t>Acton</t>
  </si>
  <si>
    <t>Boxborough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</si>
  <si>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</si>
  <si>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</si>
  <si>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</si>
  <si>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</si>
  <si>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</si>
  <si>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</si>
  <si>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</si>
  <si>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</si>
  <si>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</si>
  <si>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</si>
  <si>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</si>
  <si>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Marlborough</t>
  </si>
  <si>
    <t>Maynard</t>
  </si>
  <si>
    <t>Mendon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</si>
  <si>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</si>
  <si>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</si>
  <si>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</si>
  <si>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</si>
  <si>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</si>
  <si>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</si>
  <si>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</si>
  <si>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</si>
  <si>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Woburn</t>
  </si>
  <si>
    <t>Burlington</t>
  </si>
  <si>
    <t>Andover</t>
  </si>
  <si>
    <t>Essex</t>
  </si>
  <si>
    <t>Billerica</t>
  </si>
  <si>
    <t>Chelmsford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</si>
  <si>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</si>
  <si>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</si>
  <si>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</si>
  <si>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</si>
  <si>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</si>
  <si>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</si>
  <si>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</si>
  <si>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</si>
  <si>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</si>
  <si>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</si>
  <si>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</si>
  <si>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</si>
  <si>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</si>
  <si>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Reading</t>
  </si>
  <si>
    <t>Tewksbury</t>
  </si>
  <si>
    <t>Tyngsboro</t>
  </si>
  <si>
    <t>Wakefield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</si>
  <si>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</si>
  <si>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</si>
  <si>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</si>
  <si>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</si>
  <si>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</si>
  <si>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</si>
  <si>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</si>
  <si>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</si>
  <si>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</si>
  <si>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</si>
  <si>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</si>
  <si>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</si>
  <si>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Gloucester</t>
  </si>
  <si>
    <t>Hathorne</t>
  </si>
  <si>
    <t>Ipswich</t>
  </si>
  <si>
    <t>Lynnfield</t>
  </si>
  <si>
    <t>Manchester</t>
  </si>
  <si>
    <t>Marblehead</t>
  </si>
  <si>
    <t>Middleton</t>
  </si>
  <si>
    <t>Newburyport</t>
  </si>
  <si>
    <t>Newbury</t>
  </si>
  <si>
    <t>Salisbury</t>
  </si>
  <si>
    <t>Peabody</t>
  </si>
  <si>
    <t>Rockport</t>
  </si>
  <si>
    <t>Rowley</t>
  </si>
  <si>
    <t>Salem</t>
  </si>
  <si>
    <t>South Hamilton</t>
  </si>
  <si>
    <t>Topsfield</t>
  </si>
  <si>
    <t>Wenham</t>
  </si>
  <si>
    <t>West Newbury</t>
  </si>
  <si>
    <t>Bellingham</t>
  </si>
  <si>
    <t>Norfolk</t>
  </si>
  <si>
    <t>Canton</t>
  </si>
  <si>
    <t>Cohasset</t>
  </si>
  <si>
    <t>Dedham</t>
  </si>
  <si>
    <t>Dover</t>
  </si>
  <si>
    <t>East Walpole</t>
  </si>
  <si>
    <t>Foxboro</t>
  </si>
  <si>
    <t>Hingham</t>
  </si>
  <si>
    <t>Plymouth</t>
  </si>
  <si>
    <t>Hull</t>
  </si>
  <si>
    <t>Humarock</t>
  </si>
  <si>
    <t>Mansfield</t>
  </si>
  <si>
    <t>Bristol</t>
  </si>
  <si>
    <t>Marshfield</t>
  </si>
  <si>
    <t>Medfield</t>
  </si>
  <si>
    <t>Medway</t>
  </si>
  <si>
    <t>Millis</t>
  </si>
  <si>
    <t>Norwell</t>
  </si>
  <si>
    <t>Norwood</t>
  </si>
  <si>
    <t>Scituate</t>
  </si>
  <si>
    <t>Sharon</t>
  </si>
  <si>
    <t>South Walpole</t>
  </si>
  <si>
    <t>Stoughton</t>
  </si>
  <si>
    <t>Walpole</t>
  </si>
  <si>
    <t>Westwood</t>
  </si>
  <si>
    <t>Wrentham</t>
  </si>
  <si>
    <t>Boston</t>
  </si>
  <si>
    <t>Suffolk</t>
  </si>
  <si>
    <t>Roxbury</t>
  </si>
  <si>
    <t>Roxbury Crossing</t>
  </si>
  <si>
    <t>Dorchester</t>
  </si>
  <si>
    <t>Dorchester Center</t>
  </si>
  <si>
    <t>Mattapan</t>
  </si>
  <si>
    <t>South Boston</t>
  </si>
  <si>
    <t>East Boston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</si>
  <si>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</si>
  <si>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</si>
  <si>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</si>
  <si>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</si>
  <si>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</si>
  <si>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</si>
  <si>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</si>
  <si>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</si>
  <si>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</si>
  <si>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</si>
  <si>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</si>
  <si>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</si>
  <si>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</si>
  <si>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</si>
  <si>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</si>
  <si>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Quincy</t>
  </si>
  <si>
    <t>Melrose</t>
  </si>
  <si>
    <t>Stoneham</t>
  </si>
  <si>
    <t>Braintree</t>
  </si>
  <si>
    <t>Milton</t>
  </si>
  <si>
    <t>Weymouth</t>
  </si>
  <si>
    <t>East Weymouth</t>
  </si>
  <si>
    <t>South Weymouth</t>
  </si>
  <si>
    <t>North Weymouth</t>
  </si>
  <si>
    <t>Brockton</t>
  </si>
  <si>
    <t>Avon</t>
  </si>
  <si>
    <t>Bridgewater</t>
  </si>
  <si>
    <t>Carver</t>
  </si>
  <si>
    <t>Duxbury</t>
  </si>
  <si>
    <t>East Bridgewater</t>
  </si>
  <si>
    <t>Halifax</t>
  </si>
  <si>
    <t>Hanover</t>
  </si>
  <si>
    <t>Hanson</t>
  </si>
  <si>
    <t>Holbrook</t>
  </si>
  <si>
    <t>Middleboro</t>
  </si>
  <si>
    <t>Lakeville</t>
  </si>
  <si>
    <t>Abington</t>
  </si>
  <si>
    <t>North Easton</t>
  </si>
  <si>
    <t>Pembroke</t>
  </si>
  <si>
    <t>Kingston</t>
  </si>
  <si>
    <t>South Carver</t>
  </si>
  <si>
    <t>Plympton</t>
  </si>
  <si>
    <t>Randolph</t>
  </si>
  <si>
    <t>Rockland</t>
  </si>
  <si>
    <t>South Easton</t>
  </si>
  <si>
    <t>West Bridgewater</t>
  </si>
  <si>
    <t>Whitman</t>
  </si>
  <si>
    <t>Lexington</t>
  </si>
  <si>
    <t>Brookline</t>
  </si>
  <si>
    <t>Waltham</t>
  </si>
  <si>
    <t>Babson Park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</si>
  <si>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</si>
  <si>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</si>
  <si>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</si>
  <si>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</si>
  <si>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</si>
  <si>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</si>
  <si>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</si>
  <si>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</si>
  <si>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</si>
  <si>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</si>
  <si>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</si>
  <si>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Arlington</t>
  </si>
  <si>
    <t>Belmont</t>
  </si>
  <si>
    <t>Wellesley Hills</t>
  </si>
  <si>
    <t>Wellesley</t>
  </si>
  <si>
    <t>Needham</t>
  </si>
  <si>
    <t>Weston</t>
  </si>
  <si>
    <t>Needham Heights</t>
  </si>
  <si>
    <t>Buzzards Bay</t>
  </si>
  <si>
    <t>Barnstable</t>
  </si>
  <si>
    <t>Cataumet</t>
  </si>
  <si>
    <t>Chilmark</t>
  </si>
  <si>
    <t>East Falmouth</t>
  </si>
  <si>
    <t>East Sandwich</t>
  </si>
  <si>
    <t>East Wareham</t>
  </si>
  <si>
    <t>Edgartown</t>
  </si>
  <si>
    <t>Falmouth</t>
  </si>
  <si>
    <t>Woods Hole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</si>
  <si>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</si>
  <si>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</si>
  <si>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</si>
  <si>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</si>
  <si>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</si>
  <si>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</si>
  <si>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</si>
  <si>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</si>
  <si>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</si>
  <si>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</si>
  <si>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Vineyard Haven</t>
  </si>
  <si>
    <t>Wareham</t>
  </si>
  <si>
    <t>West Tisbury</t>
  </si>
  <si>
    <t>West Wareham</t>
  </si>
  <si>
    <t>Hyannis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</si>
  <si>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</si>
  <si>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</si>
  <si>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</si>
  <si>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</si>
  <si>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</si>
  <si>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</si>
  <si>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</si>
  <si>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</si>
  <si>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</si>
  <si>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</si>
  <si>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</si>
  <si>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</si>
  <si>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</si>
  <si>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</si>
  <si>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</si>
  <si>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</si>
  <si>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</si>
  <si>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</si>
  <si>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</si>
  <si>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</si>
  <si>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</si>
  <si>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</si>
  <si>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</si>
  <si>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</si>
  <si>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</si>
  <si>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</si>
  <si>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</si>
  <si>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</si>
  <si>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</si>
  <si>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</si>
  <si>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</si>
  <si>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</si>
  <si>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</si>
  <si>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</si>
  <si>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</si>
  <si>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</si>
  <si>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</si>
  <si>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Cuttyhunk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</si>
  <si>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</si>
  <si>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</si>
  <si>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</si>
  <si>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</si>
  <si>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</si>
  <si>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</si>
  <si>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</si>
  <si>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</si>
  <si>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</si>
  <si>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</si>
  <si>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</si>
  <si>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</si>
  <si>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</si>
  <si>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</si>
  <si>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</si>
  <si>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</si>
  <si>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</si>
  <si>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</si>
  <si>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</si>
  <si>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</si>
  <si>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</si>
  <si>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</si>
  <si>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</si>
  <si>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</si>
  <si>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</si>
  <si>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</si>
  <si>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Albion</t>
  </si>
  <si>
    <t>Rhode Island</t>
  </si>
  <si>
    <t>Providence</t>
  </si>
  <si>
    <t>Ashaway</t>
  </si>
  <si>
    <t>Washington</t>
  </si>
  <si>
    <t>Barrington</t>
  </si>
  <si>
    <t>Block Island</t>
  </si>
  <si>
    <t>Bradford</t>
  </si>
  <si>
    <t>Chepachet</t>
  </si>
  <si>
    <t>Clayville</t>
  </si>
  <si>
    <t>Coventry</t>
  </si>
  <si>
    <t>Kent</t>
  </si>
  <si>
    <t>West Greenwich</t>
  </si>
  <si>
    <t>East Greenwich</t>
  </si>
  <si>
    <t>Exeter</t>
  </si>
  <si>
    <t>Foster</t>
  </si>
  <si>
    <t>Greene</t>
  </si>
  <si>
    <t>Greenville</t>
  </si>
  <si>
    <t>Harrisville</t>
  </si>
  <si>
    <t>Hope</t>
  </si>
  <si>
    <t>Hope Valley</t>
  </si>
  <si>
    <t>Jamestown</t>
  </si>
  <si>
    <t>Newport</t>
  </si>
  <si>
    <t>Kenyon</t>
  </si>
  <si>
    <t>Little Compton</t>
  </si>
  <si>
    <t>Manville</t>
  </si>
  <si>
    <t>Mapleville</t>
  </si>
  <si>
    <t>Middletown</t>
  </si>
  <si>
    <t>North Kingstown</t>
  </si>
  <si>
    <t>North Scituate</t>
  </si>
  <si>
    <t>Oakland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</si>
  <si>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</si>
  <si>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</si>
  <si>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</si>
  <si>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</si>
  <si>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</si>
  <si>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</si>
  <si>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</si>
  <si>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</si>
  <si>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</si>
  <si>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</si>
  <si>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Tiverton</t>
  </si>
  <si>
    <t>Narragansett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</si>
  <si>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</si>
  <si>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</si>
  <si>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</si>
  <si>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</si>
  <si>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</si>
  <si>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</si>
  <si>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</si>
  <si>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</si>
  <si>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</si>
  <si>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</si>
  <si>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</si>
  <si>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</si>
  <si>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</si>
  <si>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</si>
  <si>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New Hampshire</t>
  </si>
  <si>
    <t>Hillsborough</t>
  </si>
  <si>
    <t>Rockingham</t>
  </si>
  <si>
    <t>Candia</t>
  </si>
  <si>
    <t>Derry</t>
  </si>
  <si>
    <t>Epping</t>
  </si>
  <si>
    <t>Francestown</t>
  </si>
  <si>
    <t>Fremont</t>
  </si>
  <si>
    <t>Goffstown</t>
  </si>
  <si>
    <t>Dunbarton</t>
  </si>
  <si>
    <t>Merrimack</t>
  </si>
  <si>
    <t>Hollis</t>
  </si>
  <si>
    <t>Litchfield</t>
  </si>
  <si>
    <t>Londonderry</t>
  </si>
  <si>
    <t>Mont Vernon</t>
  </si>
  <si>
    <t>Nashua</t>
  </si>
  <si>
    <t>New Boston</t>
  </si>
  <si>
    <t>New Ipswich</t>
  </si>
  <si>
    <t>Pelham</t>
  </si>
  <si>
    <t>Raymond</t>
  </si>
  <si>
    <t>Lyndeborough</t>
  </si>
  <si>
    <t>Temple</t>
  </si>
  <si>
    <t>Wilton</t>
  </si>
  <si>
    <t>Windham</t>
  </si>
  <si>
    <t>Hooksett</t>
  </si>
  <si>
    <t>Waterville Valley</t>
  </si>
  <si>
    <t>Barnstead</t>
  </si>
  <si>
    <t>Belknap</t>
  </si>
  <si>
    <t>Campton</t>
  </si>
  <si>
    <t>Canterbury</t>
  </si>
  <si>
    <t>Center Barnstead</t>
  </si>
  <si>
    <t>Center Harbor</t>
  </si>
  <si>
    <t>Center Sandwich</t>
  </si>
  <si>
    <t>Carroll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</si>
  <si>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</si>
  <si>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</si>
  <si>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</si>
  <si>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</si>
  <si>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</si>
  <si>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</si>
  <si>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</si>
  <si>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</si>
  <si>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</si>
  <si>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</si>
  <si>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Holderness</t>
  </si>
  <si>
    <t>Laconia</t>
  </si>
  <si>
    <t>Gilford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</si>
  <si>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</si>
  <si>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</si>
  <si>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</si>
  <si>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</si>
  <si>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</si>
  <si>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</si>
  <si>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</si>
  <si>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</si>
  <si>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</si>
  <si>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</si>
  <si>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</si>
  <si>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Sutton</t>
  </si>
  <si>
    <t>Suncook</t>
  </si>
  <si>
    <t>Tilton</t>
  </si>
  <si>
    <t>Warner</t>
  </si>
  <si>
    <t>Sullivan</t>
  </si>
  <si>
    <t>Weare</t>
  </si>
  <si>
    <t>Wentworth</t>
  </si>
  <si>
    <t>Thornton</t>
  </si>
  <si>
    <t>Wilmot</t>
  </si>
  <si>
    <t>Nottingham</t>
  </si>
  <si>
    <t>West Nottingham</t>
  </si>
  <si>
    <t>Woodstock</t>
  </si>
  <si>
    <t>Bow</t>
  </si>
  <si>
    <t>Loudon</t>
  </si>
  <si>
    <t>Keene</t>
  </si>
  <si>
    <t>Antrim</t>
  </si>
  <si>
    <t>Ashuelot</t>
  </si>
  <si>
    <t>Bennington</t>
  </si>
  <si>
    <t>Dublin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</si>
  <si>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</si>
  <si>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</si>
  <si>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</si>
  <si>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</si>
  <si>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</si>
  <si>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</si>
  <si>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</si>
  <si>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</si>
  <si>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</si>
  <si>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</si>
  <si>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</si>
  <si>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Troy</t>
  </si>
  <si>
    <t>Westmoreland</t>
  </si>
  <si>
    <t>Bethlehem</t>
  </si>
  <si>
    <t>Bretton Woods</t>
  </si>
  <si>
    <t>Colebrook</t>
  </si>
  <si>
    <t>Errol</t>
  </si>
  <si>
    <t>Franconia</t>
  </si>
  <si>
    <t>Gorham</t>
  </si>
  <si>
    <t>Groveton</t>
  </si>
  <si>
    <t>Lisbon</t>
  </si>
  <si>
    <t>Sugar Hill</t>
  </si>
  <si>
    <t>Milan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</si>
  <si>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</si>
  <si>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</si>
  <si>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</si>
  <si>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</si>
  <si>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</si>
  <si>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</si>
  <si>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</si>
  <si>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</si>
  <si>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</si>
  <si>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</si>
  <si>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</si>
  <si>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</si>
  <si>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</si>
  <si>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</si>
  <si>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</si>
  <si>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Cornish Flat</t>
  </si>
  <si>
    <t>Enfield</t>
  </si>
  <si>
    <t>Etna</t>
  </si>
  <si>
    <t>Georges Mills</t>
  </si>
  <si>
    <t>Grantham</t>
  </si>
  <si>
    <t>Guild</t>
  </si>
  <si>
    <t>Lebanon</t>
  </si>
  <si>
    <t>Lyme</t>
  </si>
  <si>
    <t>Meriden</t>
  </si>
  <si>
    <t>Monroe</t>
  </si>
  <si>
    <t>North Haverhill</t>
  </si>
  <si>
    <t>Orford</t>
  </si>
  <si>
    <t>Piermont</t>
  </si>
  <si>
    <t>Pike</t>
  </si>
  <si>
    <t>Sunapee</t>
  </si>
  <si>
    <t>West Lebanon</t>
  </si>
  <si>
    <t>Woodsville</t>
  </si>
  <si>
    <t>Alton</t>
  </si>
  <si>
    <t>Alton Bay</t>
  </si>
  <si>
    <t>Atkinson</t>
  </si>
  <si>
    <t>Bartlett</t>
  </si>
  <si>
    <t>Center Conway</t>
  </si>
  <si>
    <t>Center Ossipee</t>
  </si>
  <si>
    <t>Center Tuftonboro</t>
  </si>
  <si>
    <t>Chocorua</t>
  </si>
  <si>
    <t>Danville</t>
  </si>
  <si>
    <t>Strafford</t>
  </si>
  <si>
    <t>Madbury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</si>
  <si>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</si>
  <si>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</si>
  <si>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</si>
  <si>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</si>
  <si>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</si>
  <si>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</si>
  <si>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</si>
  <si>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</si>
  <si>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</si>
  <si>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</si>
  <si>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</si>
  <si>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</si>
  <si>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</si>
  <si>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</si>
  <si>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</si>
  <si>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</si>
  <si>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</si>
  <si>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</si>
  <si>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</si>
  <si>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</si>
  <si>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</si>
  <si>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</si>
  <si>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</si>
  <si>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</si>
  <si>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North Conway</t>
  </si>
  <si>
    <t>North Hampton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</si>
  <si>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</si>
  <si>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</si>
  <si>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</si>
  <si>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</si>
  <si>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</si>
  <si>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</si>
  <si>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</si>
  <si>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</si>
  <si>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</si>
  <si>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</si>
  <si>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</si>
  <si>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</si>
  <si>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Stratham</t>
  </si>
  <si>
    <t>Tamworth</t>
  </si>
  <si>
    <t>Union</t>
  </si>
  <si>
    <t>West Ossipee</t>
  </si>
  <si>
    <t>Wolfeboro</t>
  </si>
  <si>
    <t>Berwick</t>
  </si>
  <si>
    <t>Maine</t>
  </si>
  <si>
    <t>York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</si>
  <si>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</si>
  <si>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</si>
  <si>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</si>
  <si>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</si>
  <si>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</si>
  <si>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</si>
  <si>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</si>
  <si>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 Beach</t>
  </si>
  <si>
    <t>York Harbor</t>
  </si>
  <si>
    <t>Alfred</t>
  </si>
  <si>
    <t>Bailey Island</t>
  </si>
  <si>
    <t>Biddeford</t>
  </si>
  <si>
    <t>Biddeford Pool</t>
  </si>
  <si>
    <t>Bowdoinham</t>
  </si>
  <si>
    <t>Bridgton</t>
  </si>
  <si>
    <t>Brownfield</t>
  </si>
  <si>
    <t>Brunswick</t>
  </si>
  <si>
    <t>Casco</t>
  </si>
  <si>
    <t>Chebeague Island</t>
  </si>
  <si>
    <t>Cliff Island</t>
  </si>
  <si>
    <t>Cumberland Center</t>
  </si>
  <si>
    <t>Denmark</t>
  </si>
  <si>
    <t>East Baldwin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</si>
  <si>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</si>
  <si>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</si>
  <si>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</si>
  <si>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</si>
  <si>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</si>
  <si>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</si>
  <si>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</si>
  <si>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</si>
  <si>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</si>
  <si>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</si>
  <si>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</si>
  <si>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</si>
  <si>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</si>
  <si>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</si>
  <si>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</si>
  <si>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Naples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</si>
  <si>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</si>
  <si>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</si>
  <si>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</si>
  <si>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</si>
  <si>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</si>
  <si>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</si>
  <si>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</si>
  <si>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</si>
  <si>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Saco</t>
  </si>
  <si>
    <t>Sanford</t>
  </si>
  <si>
    <t>Scarborough</t>
  </si>
  <si>
    <t>Shapleigh</t>
  </si>
  <si>
    <t>Harpswell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</si>
  <si>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</si>
  <si>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</si>
  <si>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</si>
  <si>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</si>
  <si>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</si>
  <si>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</si>
  <si>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</si>
  <si>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</si>
  <si>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</si>
  <si>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</si>
  <si>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</si>
  <si>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</si>
  <si>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</si>
  <si>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</si>
  <si>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</si>
  <si>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</si>
  <si>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</si>
  <si>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</si>
  <si>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Bethel</t>
  </si>
  <si>
    <t>Bryant Pond</t>
  </si>
  <si>
    <t>Buckfield</t>
  </si>
  <si>
    <t>Dixfield</t>
  </si>
  <si>
    <t>East Dixfield</t>
  </si>
  <si>
    <t>East Livermore</t>
  </si>
  <si>
    <t>East Wilton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</si>
  <si>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</si>
  <si>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</si>
  <si>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</si>
  <si>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</si>
  <si>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</si>
  <si>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</si>
  <si>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</si>
  <si>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</si>
  <si>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Minot</t>
  </si>
  <si>
    <t>Monmouth</t>
  </si>
  <si>
    <t>Kennebec</t>
  </si>
  <si>
    <t>New Gloucester</t>
  </si>
  <si>
    <t>Newry</t>
  </si>
  <si>
    <t>North Monmouth</t>
  </si>
  <si>
    <t>North Waterford</t>
  </si>
  <si>
    <t>Norway</t>
  </si>
  <si>
    <t>Paris</t>
  </si>
  <si>
    <t>Poland</t>
  </si>
  <si>
    <t>Sabattus</t>
  </si>
  <si>
    <t>South Paris</t>
  </si>
  <si>
    <t>Turner</t>
  </si>
  <si>
    <t>Wayne</t>
  </si>
  <si>
    <t>Weld</t>
  </si>
  <si>
    <t>West Bethel</t>
  </si>
  <si>
    <t>Bowdoin</t>
  </si>
  <si>
    <t>West Paris</t>
  </si>
  <si>
    <t>Peru</t>
  </si>
  <si>
    <t>Sumner</t>
  </si>
  <si>
    <t>Augusta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</si>
  <si>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</si>
  <si>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</si>
  <si>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</si>
  <si>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</si>
  <si>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</si>
  <si>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</si>
  <si>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</si>
  <si>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</si>
  <si>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Waldo</t>
  </si>
  <si>
    <t>Readfield</t>
  </si>
  <si>
    <t>South China</t>
  </si>
  <si>
    <t>South Gardiner</t>
  </si>
  <si>
    <t>Vienna</t>
  </si>
  <si>
    <t>Bangor</t>
  </si>
  <si>
    <t>Penobscot</t>
  </si>
  <si>
    <t>Abbot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</si>
  <si>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</si>
  <si>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</si>
  <si>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</si>
  <si>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</si>
  <si>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</si>
  <si>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</si>
  <si>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</si>
  <si>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Greenbush</t>
  </si>
  <si>
    <t>Carmel</t>
  </si>
  <si>
    <t>Castine</t>
  </si>
  <si>
    <t>Charleston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</si>
  <si>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</si>
  <si>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</si>
  <si>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</si>
  <si>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</si>
  <si>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</si>
  <si>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</si>
  <si>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</si>
  <si>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</si>
  <si>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</si>
  <si>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</si>
  <si>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</si>
  <si>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</si>
  <si>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</si>
  <si>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</si>
  <si>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</si>
  <si>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</si>
  <si>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</si>
  <si>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</si>
  <si>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Old Town</t>
  </si>
  <si>
    <t>Orono</t>
  </si>
  <si>
    <t>Orient</t>
  </si>
  <si>
    <t>Orland</t>
  </si>
  <si>
    <t>Orrington</t>
  </si>
  <si>
    <t>Passadumkeag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</si>
  <si>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</si>
  <si>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</si>
  <si>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</si>
  <si>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</si>
  <si>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</si>
  <si>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</si>
  <si>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</si>
  <si>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</si>
  <si>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</si>
  <si>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</si>
  <si>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</si>
  <si>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</si>
  <si>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</si>
  <si>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</si>
  <si>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</si>
  <si>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</si>
  <si>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</si>
  <si>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</si>
  <si>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</si>
  <si>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Knox</t>
  </si>
  <si>
    <t>Bremen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</si>
  <si>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</si>
  <si>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</si>
  <si>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</si>
  <si>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</si>
  <si>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</si>
  <si>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</si>
  <si>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</si>
  <si>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</si>
  <si>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</si>
  <si>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</si>
  <si>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</si>
  <si>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</si>
  <si>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</si>
  <si>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</si>
  <si>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</si>
  <si>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</si>
  <si>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</si>
  <si>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</si>
  <si>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</si>
  <si>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</si>
  <si>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Beals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</si>
  <si>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</si>
  <si>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</si>
  <si>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</si>
  <si>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</si>
  <si>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</si>
  <si>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</si>
  <si>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</si>
  <si>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</si>
  <si>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</si>
  <si>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</si>
  <si>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</si>
  <si>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</si>
  <si>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</si>
  <si>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</si>
  <si>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</si>
  <si>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</si>
  <si>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</si>
  <si>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</si>
  <si>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</si>
  <si>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</si>
  <si>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</si>
  <si>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</si>
  <si>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</si>
  <si>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</si>
  <si>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</si>
  <si>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</si>
  <si>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</si>
  <si>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</si>
  <si>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</si>
  <si>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</si>
  <si>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</si>
  <si>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</si>
  <si>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Mount Desert</t>
  </si>
  <si>
    <t>Northeast Harbor</t>
  </si>
  <si>
    <t>Perry</t>
  </si>
  <si>
    <t>Prospect Harbor</t>
  </si>
  <si>
    <t>Robbinston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</si>
  <si>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</si>
  <si>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</si>
  <si>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</si>
  <si>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</si>
  <si>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</si>
  <si>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</si>
  <si>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</si>
  <si>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</si>
  <si>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</si>
  <si>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</si>
  <si>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</si>
  <si>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</si>
  <si>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Whiting</t>
  </si>
  <si>
    <t>Winter Harbor</t>
  </si>
  <si>
    <t>Baileyville</t>
  </si>
  <si>
    <t>Houlton</t>
  </si>
  <si>
    <t>Benedicta</t>
  </si>
  <si>
    <t>Blaine</t>
  </si>
  <si>
    <t>Caribou</t>
  </si>
  <si>
    <t>Eagle Lake</t>
  </si>
  <si>
    <t>Easton</t>
  </si>
  <si>
    <t>Estcourt Station</t>
  </si>
  <si>
    <t>Fort Fairfield</t>
  </si>
  <si>
    <t>Fort Kent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</si>
  <si>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</si>
  <si>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</si>
  <si>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</si>
  <si>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</si>
  <si>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</si>
  <si>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</si>
  <si>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</si>
  <si>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</si>
  <si>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</si>
  <si>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</si>
  <si>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</si>
  <si>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</si>
  <si>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</si>
  <si>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</si>
  <si>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</si>
  <si>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</si>
  <si>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Saint Agatha</t>
  </si>
  <si>
    <t>Saint David</t>
  </si>
  <si>
    <t>Saint Francis</t>
  </si>
  <si>
    <t>Sherman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</si>
  <si>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</si>
  <si>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</si>
  <si>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</si>
  <si>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</si>
  <si>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</si>
  <si>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</si>
  <si>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</si>
  <si>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Camden</t>
  </si>
  <si>
    <t>Islesboro</t>
  </si>
  <si>
    <t>Lincolnville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</si>
  <si>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</si>
  <si>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</si>
  <si>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</si>
  <si>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</si>
  <si>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</si>
  <si>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</si>
  <si>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</si>
  <si>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</si>
  <si>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Thomaston</t>
  </si>
  <si>
    <t>Vinalhaven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</si>
  <si>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</si>
  <si>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</si>
  <si>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</si>
  <si>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</si>
  <si>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</si>
  <si>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</si>
  <si>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</si>
  <si>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</si>
  <si>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</si>
  <si>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</si>
  <si>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</si>
  <si>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</si>
  <si>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Detroit</t>
  </si>
  <si>
    <t>Dexter</t>
  </si>
  <si>
    <t>Dixmont</t>
  </si>
  <si>
    <t>East Newport</t>
  </si>
  <si>
    <t>Eustis</t>
  </si>
  <si>
    <t>Fairfield</t>
  </si>
  <si>
    <t>Garland</t>
  </si>
  <si>
    <t>Farmington Falls</t>
  </si>
  <si>
    <t>Harmony</t>
  </si>
  <si>
    <t>Hartland</t>
  </si>
  <si>
    <t>Hinckley</t>
  </si>
  <si>
    <t>Jackman</t>
  </si>
  <si>
    <t>Kingfield</t>
  </si>
  <si>
    <t>Liberty</t>
  </si>
  <si>
    <t>Morrill</t>
  </si>
  <si>
    <t>New Sharon</t>
  </si>
  <si>
    <t>New Vineyard</t>
  </si>
  <si>
    <t>Norridgewock</t>
  </si>
  <si>
    <t>North Anson</t>
  </si>
  <si>
    <t>New Portland</t>
  </si>
  <si>
    <t>North Vassalboro</t>
  </si>
  <si>
    <t>Oquossoc</t>
  </si>
  <si>
    <t>Palmyra</t>
  </si>
  <si>
    <t>Phillips</t>
  </si>
  <si>
    <t>Rangeley</t>
  </si>
  <si>
    <t>Saint Albans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</si>
  <si>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</si>
  <si>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</si>
  <si>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</si>
  <si>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</si>
  <si>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</si>
  <si>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</si>
  <si>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</si>
  <si>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</si>
  <si>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</si>
  <si>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</si>
  <si>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</si>
  <si>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</si>
  <si>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</si>
  <si>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Vermont</t>
  </si>
  <si>
    <t>Barnard</t>
  </si>
  <si>
    <t>Bridgewater Corners</t>
  </si>
  <si>
    <t>Brownsville</t>
  </si>
  <si>
    <t>East Corinth</t>
  </si>
  <si>
    <t>East Randolph</t>
  </si>
  <si>
    <t>East Ryegate</t>
  </si>
  <si>
    <t>Caledonia</t>
  </si>
  <si>
    <t>East Thetford</t>
  </si>
  <si>
    <t>Fairlee</t>
  </si>
  <si>
    <t>Mc Indoe Falls</t>
  </si>
  <si>
    <t>North Hartland</t>
  </si>
  <si>
    <t>North Pomfret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</si>
  <si>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</si>
  <si>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</si>
  <si>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</si>
  <si>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</si>
  <si>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</si>
  <si>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</si>
  <si>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</si>
  <si>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</si>
  <si>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</si>
  <si>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</si>
  <si>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</si>
  <si>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</si>
  <si>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</si>
  <si>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</si>
  <si>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</si>
  <si>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</si>
  <si>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Bellows Falls</t>
  </si>
  <si>
    <t>Cambridgeport</t>
  </si>
  <si>
    <t>Cavendish</t>
  </si>
  <si>
    <t>North Springfield</t>
  </si>
  <si>
    <t>Perkinsville</t>
  </si>
  <si>
    <t>Proctorsville</t>
  </si>
  <si>
    <t>Saxtons River</t>
  </si>
  <si>
    <t>South Londonderry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</si>
  <si>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</si>
  <si>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</si>
  <si>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</si>
  <si>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</si>
  <si>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</si>
  <si>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</si>
  <si>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</si>
  <si>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</si>
  <si>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</si>
  <si>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</si>
  <si>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Jacksonville</t>
  </si>
  <si>
    <t>Jamaica</t>
  </si>
  <si>
    <t>Newfane</t>
  </si>
  <si>
    <t>Putney</t>
  </si>
  <si>
    <t>Readsboro</t>
  </si>
  <si>
    <t>Stamford</t>
  </si>
  <si>
    <t>Townshend</t>
  </si>
  <si>
    <t>Vernon</t>
  </si>
  <si>
    <t>Wardsboro</t>
  </si>
  <si>
    <t>West Dover</t>
  </si>
  <si>
    <t>West Halifax</t>
  </si>
  <si>
    <t>West Townshend</t>
  </si>
  <si>
    <t>West Wardsboro</t>
  </si>
  <si>
    <t>Whitingham</t>
  </si>
  <si>
    <t>Williamsville</t>
  </si>
  <si>
    <t>Chittenden</t>
  </si>
  <si>
    <t>South Burlington</t>
  </si>
  <si>
    <t>Winooski</t>
  </si>
  <si>
    <t>Colchester</t>
  </si>
  <si>
    <t>Alburgh</t>
  </si>
  <si>
    <t>Bakersfield</t>
  </si>
  <si>
    <t>Belvidere Center</t>
  </si>
  <si>
    <t>Lamoille</t>
  </si>
  <si>
    <t>Charlotte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</si>
  <si>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</si>
  <si>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</si>
  <si>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</si>
  <si>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</si>
  <si>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</si>
  <si>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</si>
  <si>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</si>
  <si>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Hinesburg</t>
  </si>
  <si>
    <t>Isle La Motte</t>
  </si>
  <si>
    <t>Jeffersonville</t>
  </si>
  <si>
    <t>Jericho</t>
  </si>
  <si>
    <t>Montgomery Center</t>
  </si>
  <si>
    <t>New Haven</t>
  </si>
  <si>
    <t>North Ferrisburgh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</si>
  <si>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</si>
  <si>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</si>
  <si>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</si>
  <si>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</si>
  <si>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</si>
  <si>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</si>
  <si>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</si>
  <si>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</si>
  <si>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</si>
  <si>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</si>
  <si>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</si>
  <si>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</si>
  <si>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</si>
  <si>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</si>
  <si>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</si>
  <si>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</si>
  <si>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</si>
  <si>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</si>
  <si>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</si>
  <si>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</si>
  <si>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</si>
  <si>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</si>
  <si>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</si>
  <si>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</si>
  <si>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</si>
  <si>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Northfield Falls</t>
  </si>
  <si>
    <t>Stowe</t>
  </si>
  <si>
    <t>Waitsfield</t>
  </si>
  <si>
    <t>Waterbury</t>
  </si>
  <si>
    <t>Waterbury Center</t>
  </si>
  <si>
    <t>Websterville</t>
  </si>
  <si>
    <t>Wolcott</t>
  </si>
  <si>
    <t>Woodbury</t>
  </si>
  <si>
    <t>Bomoseen</t>
  </si>
  <si>
    <t>Brandon</t>
  </si>
  <si>
    <t>Bridport</t>
  </si>
  <si>
    <t>Castleton</t>
  </si>
  <si>
    <t>Center Rutland</t>
  </si>
  <si>
    <t>Cuttingsville</t>
  </si>
  <si>
    <t>Danby</t>
  </si>
  <si>
    <t>East Middlebury</t>
  </si>
  <si>
    <t>East Wallingford</t>
  </si>
  <si>
    <t>Fair Haven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</si>
  <si>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</si>
  <si>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</si>
  <si>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</si>
  <si>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</si>
  <si>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</si>
  <si>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</si>
  <si>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</si>
  <si>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</si>
  <si>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</si>
  <si>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</si>
  <si>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</si>
  <si>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</si>
  <si>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</si>
  <si>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</si>
  <si>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</si>
  <si>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</si>
  <si>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</si>
  <si>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</si>
  <si>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Barnet</t>
  </si>
  <si>
    <t>Barton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</si>
  <si>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</si>
  <si>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</si>
  <si>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</si>
  <si>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</si>
  <si>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</si>
  <si>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</si>
  <si>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</si>
  <si>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</si>
  <si>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Glover</t>
  </si>
  <si>
    <t>Greensboro</t>
  </si>
  <si>
    <t>Greensboro Bend</t>
  </si>
  <si>
    <t>Irasburg</t>
  </si>
  <si>
    <t>Island Pond</t>
  </si>
  <si>
    <t>Lyndon Center</t>
  </si>
  <si>
    <t>Lyndonville</t>
  </si>
  <si>
    <t>Morgan</t>
  </si>
  <si>
    <t>Newport Center</t>
  </si>
  <si>
    <t>North Concord</t>
  </si>
  <si>
    <t>North Troy</t>
  </si>
  <si>
    <t>Peacham</t>
  </si>
  <si>
    <t>West Burke</t>
  </si>
  <si>
    <t>West Charleston</t>
  </si>
  <si>
    <t>West Danville</t>
  </si>
  <si>
    <t>Averill</t>
  </si>
  <si>
    <t>Beecher Falls</t>
  </si>
  <si>
    <t>Gilman</t>
  </si>
  <si>
    <t>Guildhall</t>
  </si>
  <si>
    <t>Connecticut</t>
  </si>
  <si>
    <t>Hartford</t>
  </si>
  <si>
    <t>Bloomfield</t>
  </si>
  <si>
    <t>Broad Brook</t>
  </si>
  <si>
    <t>Canton Center</t>
  </si>
  <si>
    <t>Collinsville</t>
  </si>
  <si>
    <t>East Berlin</t>
  </si>
  <si>
    <t>East Canaan</t>
  </si>
  <si>
    <t>East Granby</t>
  </si>
  <si>
    <t>East Hartland</t>
  </si>
  <si>
    <t>Ellington</t>
  </si>
  <si>
    <t>Tolland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</si>
  <si>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</si>
  <si>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</si>
  <si>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</si>
  <si>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</si>
  <si>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</si>
  <si>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</si>
  <si>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</si>
  <si>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</si>
  <si>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Riverton</t>
  </si>
  <si>
    <t>Vernon Rockville</t>
  </si>
  <si>
    <t>Rocky Hill</t>
  </si>
  <si>
    <t>Simsbury</t>
  </si>
  <si>
    <t>Somers</t>
  </si>
  <si>
    <t>South Glastonbury</t>
  </si>
  <si>
    <t>South Windsor</t>
  </si>
  <si>
    <t>Stafford Springs</t>
  </si>
  <si>
    <t>Suffield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</si>
  <si>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</si>
  <si>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</si>
  <si>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</si>
  <si>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</si>
  <si>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</si>
  <si>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</si>
  <si>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</si>
  <si>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</si>
  <si>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Windsor Locks</t>
  </si>
  <si>
    <t>Winsted</t>
  </si>
  <si>
    <t>East Hartford</t>
  </si>
  <si>
    <t>Wethersfield</t>
  </si>
  <si>
    <t>Newington</t>
  </si>
  <si>
    <t>Willimantic</t>
  </si>
  <si>
    <t>Amston</t>
  </si>
  <si>
    <t>Brooklyn</t>
  </si>
  <si>
    <t>Chaplin</t>
  </si>
  <si>
    <t>Columbia</t>
  </si>
  <si>
    <t>Danielson</t>
  </si>
  <si>
    <t>Dayville</t>
  </si>
  <si>
    <t>Eastford</t>
  </si>
  <si>
    <t>East Killingly</t>
  </si>
  <si>
    <t>Mansfield Center</t>
  </si>
  <si>
    <t>North Franklin</t>
  </si>
  <si>
    <t>North Grosvenordale</t>
  </si>
  <si>
    <t>North Windham</t>
  </si>
  <si>
    <t>Pomfret Center</t>
  </si>
  <si>
    <t>Putnam</t>
  </si>
  <si>
    <t>Quinebaug</t>
  </si>
  <si>
    <t>Rogers</t>
  </si>
  <si>
    <t>Scotland</t>
  </si>
  <si>
    <t>South Windham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</si>
  <si>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</si>
  <si>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</si>
  <si>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</si>
  <si>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</si>
  <si>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</si>
  <si>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</si>
  <si>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</si>
  <si>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</si>
  <si>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</si>
  <si>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</si>
  <si>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</si>
  <si>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</si>
  <si>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</si>
  <si>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</si>
  <si>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</si>
  <si>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</si>
  <si>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</si>
  <si>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</si>
  <si>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</si>
  <si>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</si>
  <si>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Oneco</t>
  </si>
  <si>
    <t>Quaker Hill</t>
  </si>
  <si>
    <t>South Lyme</t>
  </si>
  <si>
    <t>Pawcatuck</t>
  </si>
  <si>
    <t>Taftville</t>
  </si>
  <si>
    <t>Uncasville</t>
  </si>
  <si>
    <t>Voluntown</t>
  </si>
  <si>
    <t>Wauregan</t>
  </si>
  <si>
    <t>Yantic</t>
  </si>
  <si>
    <t>Fishers Island</t>
  </si>
  <si>
    <t>New York</t>
  </si>
  <si>
    <t>Ansonia</t>
  </si>
  <si>
    <t>Beacon Falls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</si>
  <si>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</si>
  <si>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</si>
  <si>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</si>
  <si>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</si>
  <si>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</si>
  <si>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</si>
  <si>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</si>
  <si>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</si>
  <si>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</si>
  <si>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</si>
  <si>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</si>
  <si>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</si>
  <si>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</si>
  <si>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</si>
  <si>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</si>
  <si>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</si>
  <si>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</si>
  <si>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Old Saybrook</t>
  </si>
  <si>
    <t>Plantsville</t>
  </si>
  <si>
    <t>Rockfall</t>
  </si>
  <si>
    <t>Sandy Hook</t>
  </si>
  <si>
    <t>Seymour</t>
  </si>
  <si>
    <t>Shelton</t>
  </si>
  <si>
    <t>Southbury</t>
  </si>
  <si>
    <t>Southington</t>
  </si>
  <si>
    <t>Hamden</t>
  </si>
  <si>
    <t>West Haven</t>
  </si>
  <si>
    <t>Bethany</t>
  </si>
  <si>
    <t>Woodbridge</t>
  </si>
  <si>
    <t>Bridgeport</t>
  </si>
  <si>
    <t>Trumbull</t>
  </si>
  <si>
    <t>Stratford</t>
  </si>
  <si>
    <t>Prospect</t>
  </si>
  <si>
    <t>Bantam</t>
  </si>
  <si>
    <t>Cornwall Bridge</t>
  </si>
  <si>
    <t>Gaylordsville</t>
  </si>
  <si>
    <t>Lakeside</t>
  </si>
  <si>
    <t>Morris</t>
  </si>
  <si>
    <t>Naugatuck</t>
  </si>
  <si>
    <t>New Milford</t>
  </si>
  <si>
    <t>New Preston Marble Dale</t>
  </si>
  <si>
    <t>Oakville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</si>
  <si>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</si>
  <si>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</si>
  <si>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</si>
  <si>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</si>
  <si>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</si>
  <si>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</si>
  <si>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</si>
  <si>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</si>
  <si>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</si>
  <si>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</si>
  <si>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New Canaan</t>
  </si>
  <si>
    <t>Norwalk</t>
  </si>
  <si>
    <t>Old Greenwich</t>
  </si>
  <si>
    <t>Ridgefield</t>
  </si>
  <si>
    <t>Redding</t>
  </si>
  <si>
    <t>Avenel</t>
  </si>
  <si>
    <t>New Jersey</t>
  </si>
  <si>
    <t>Bayonne</t>
  </si>
  <si>
    <t>Boonton</t>
  </si>
  <si>
    <t>Caldwell</t>
  </si>
  <si>
    <t>Carteret</t>
  </si>
  <si>
    <t>Cedar Grove</t>
  </si>
  <si>
    <t>Cliffside Park</t>
  </si>
  <si>
    <t>Bergen</t>
  </si>
  <si>
    <t>Clifton</t>
  </si>
  <si>
    <t>Passaic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</si>
  <si>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</si>
  <si>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</si>
  <si>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</si>
  <si>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</si>
  <si>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</si>
  <si>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</si>
  <si>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</si>
  <si>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</si>
  <si>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</si>
  <si>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</si>
  <si>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</si>
  <si>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</si>
  <si>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</si>
  <si>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</si>
  <si>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</si>
  <si>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</si>
  <si>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</si>
  <si>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</si>
  <si>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</si>
  <si>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</si>
  <si>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</si>
  <si>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</si>
  <si>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</si>
  <si>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</si>
  <si>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</si>
  <si>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</si>
  <si>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</si>
  <si>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</si>
  <si>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</si>
  <si>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</si>
  <si>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</si>
  <si>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</si>
  <si>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</si>
  <si>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</si>
  <si>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</si>
  <si>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</si>
  <si>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</si>
  <si>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</si>
  <si>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</si>
  <si>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</si>
  <si>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</si>
  <si>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</si>
  <si>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</si>
  <si>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</si>
  <si>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</si>
  <si>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</si>
  <si>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</si>
  <si>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</si>
  <si>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</si>
  <si>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</si>
  <si>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</si>
  <si>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</si>
  <si>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</si>
  <si>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</si>
  <si>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</si>
  <si>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</si>
  <si>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</si>
  <si>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</si>
  <si>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</si>
  <si>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</si>
  <si>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Elizabethport</t>
  </si>
  <si>
    <t>Jersey City</t>
  </si>
  <si>
    <t>Allendale</t>
  </si>
  <si>
    <t>Bloomingdale</t>
  </si>
  <si>
    <t>Butler</t>
  </si>
  <si>
    <t>Elmwood Park</t>
  </si>
  <si>
    <t>Fair Lawn</t>
  </si>
  <si>
    <t>Sussex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</si>
  <si>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</si>
  <si>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</si>
  <si>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</si>
  <si>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</si>
  <si>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</si>
  <si>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</si>
  <si>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</si>
  <si>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</si>
  <si>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</si>
  <si>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</si>
  <si>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</si>
  <si>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</si>
  <si>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</si>
  <si>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</si>
  <si>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</si>
  <si>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</si>
  <si>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</si>
  <si>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</si>
  <si>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</si>
  <si>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</si>
  <si>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</si>
  <si>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</si>
  <si>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</si>
  <si>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</si>
  <si>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</si>
  <si>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</si>
  <si>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</si>
  <si>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</si>
  <si>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</si>
  <si>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</si>
  <si>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</si>
  <si>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</si>
  <si>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</si>
  <si>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</si>
  <si>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</si>
  <si>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</si>
  <si>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</si>
  <si>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</si>
  <si>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</si>
  <si>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</si>
  <si>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</si>
  <si>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</si>
  <si>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</si>
  <si>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</si>
  <si>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</si>
  <si>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</si>
  <si>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</si>
  <si>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</si>
  <si>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</si>
  <si>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</si>
  <si>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</si>
  <si>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</si>
  <si>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</si>
  <si>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</si>
  <si>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</si>
  <si>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</si>
  <si>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</si>
  <si>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</si>
  <si>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</si>
  <si>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</si>
  <si>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</si>
  <si>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</si>
  <si>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</si>
  <si>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</si>
  <si>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</si>
  <si>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</si>
  <si>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Fort Monmouth</t>
  </si>
  <si>
    <t>Allenhurst</t>
  </si>
  <si>
    <t>Asbury Park</t>
  </si>
  <si>
    <t>Atlantic Highlands</t>
  </si>
  <si>
    <t>Avon By The Sea</t>
  </si>
  <si>
    <t>Belford</t>
  </si>
  <si>
    <t>Belmar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</si>
  <si>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</si>
  <si>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</si>
  <si>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</si>
  <si>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</si>
  <si>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</si>
  <si>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</si>
  <si>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</si>
  <si>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</si>
  <si>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</si>
  <si>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</si>
  <si>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</si>
  <si>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</si>
  <si>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</si>
  <si>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</si>
  <si>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</si>
  <si>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</si>
  <si>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</si>
  <si>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Marlboro</t>
  </si>
  <si>
    <t>Matawan</t>
  </si>
  <si>
    <t>Monmouth Beach</t>
  </si>
  <si>
    <t>Morganville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</si>
  <si>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</si>
  <si>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</si>
  <si>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</si>
  <si>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</si>
  <si>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</si>
  <si>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</si>
  <si>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</si>
  <si>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West Long Branch</t>
  </si>
  <si>
    <t>Mine Hill</t>
  </si>
  <si>
    <t>Allamuchy</t>
  </si>
  <si>
    <t>Belvidere</t>
  </si>
  <si>
    <t>Blairstown</t>
  </si>
  <si>
    <t>Branchville</t>
  </si>
  <si>
    <t>Budd Lake</t>
  </si>
  <si>
    <t>Califon</t>
  </si>
  <si>
    <t>Delaware</t>
  </si>
  <si>
    <t>Denville</t>
  </si>
  <si>
    <t>Flanders</t>
  </si>
  <si>
    <t>Great Meadows</t>
  </si>
  <si>
    <t>Hackettstown</t>
  </si>
  <si>
    <t>Hibernia</t>
  </si>
  <si>
    <t>Hopatcong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</si>
  <si>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</si>
  <si>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</si>
  <si>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</si>
  <si>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</si>
  <si>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</si>
  <si>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</si>
  <si>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</si>
  <si>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</si>
  <si>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</si>
  <si>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</si>
  <si>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</si>
  <si>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</si>
  <si>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</si>
  <si>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</si>
  <si>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</si>
  <si>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</si>
  <si>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Mount Tabor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</si>
  <si>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</si>
  <si>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</si>
  <si>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</si>
  <si>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</si>
  <si>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</si>
  <si>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</si>
  <si>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</si>
  <si>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</si>
  <si>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</si>
  <si>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</si>
  <si>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</si>
  <si>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</si>
  <si>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</si>
  <si>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</si>
  <si>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</si>
  <si>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Lyons</t>
  </si>
  <si>
    <t>Mendham</t>
  </si>
  <si>
    <t>Millington</t>
  </si>
  <si>
    <t>Morris Plains</t>
  </si>
  <si>
    <t>Morristown</t>
  </si>
  <si>
    <t>Convent Station</t>
  </si>
  <si>
    <t>Mount Freedom</t>
  </si>
  <si>
    <t>New Providence</t>
  </si>
  <si>
    <t>New Vernon</t>
  </si>
  <si>
    <t>Peapack</t>
  </si>
  <si>
    <t>Pottersville</t>
  </si>
  <si>
    <t>Stirling</t>
  </si>
  <si>
    <t>Whippany</t>
  </si>
  <si>
    <t>Alloway</t>
  </si>
  <si>
    <t>Cherry Hill</t>
  </si>
  <si>
    <t>Atco</t>
  </si>
  <si>
    <t>Barnegat</t>
  </si>
  <si>
    <t>Barnegat Light</t>
  </si>
  <si>
    <t>Beach Haven</t>
  </si>
  <si>
    <t>Birmingham</t>
  </si>
  <si>
    <t>Blackwood</t>
  </si>
  <si>
    <t>Browns Mills</t>
  </si>
  <si>
    <t>Chatsworth</t>
  </si>
  <si>
    <t>Clarksboro</t>
  </si>
  <si>
    <t>Clementon</t>
  </si>
  <si>
    <t>Columbus</t>
  </si>
  <si>
    <t>Deepwater</t>
  </si>
  <si>
    <t>Gibbsboro</t>
  </si>
  <si>
    <t>Gibbstown</t>
  </si>
  <si>
    <t>Glassboro</t>
  </si>
  <si>
    <t>Glendora</t>
  </si>
  <si>
    <t>Gloucester City</t>
  </si>
  <si>
    <t>Bellmawr</t>
  </si>
  <si>
    <t>Haddonfield</t>
  </si>
  <si>
    <t>Haddon Heights</t>
  </si>
  <si>
    <t>Hainesport</t>
  </si>
  <si>
    <t>Hammonton</t>
  </si>
  <si>
    <t>Atlantic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</si>
  <si>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</si>
  <si>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</si>
  <si>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</si>
  <si>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</si>
  <si>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</si>
  <si>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</si>
  <si>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</si>
  <si>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</si>
  <si>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</si>
  <si>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</si>
  <si>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</si>
  <si>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</si>
  <si>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</si>
  <si>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</si>
  <si>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</si>
  <si>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</si>
  <si>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</si>
  <si>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</si>
  <si>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</si>
  <si>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</si>
  <si>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</si>
  <si>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</si>
  <si>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</si>
  <si>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</si>
  <si>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</si>
  <si>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</si>
  <si>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</si>
  <si>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</si>
  <si>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</si>
  <si>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</si>
  <si>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</si>
  <si>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</si>
  <si>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</si>
  <si>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</si>
  <si>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</si>
  <si>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</si>
  <si>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</si>
  <si>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</si>
  <si>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</si>
  <si>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</si>
  <si>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</si>
  <si>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</si>
  <si>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</si>
  <si>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</si>
  <si>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</si>
  <si>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</si>
  <si>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</si>
  <si>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</si>
  <si>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</si>
  <si>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</si>
  <si>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</si>
  <si>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</si>
  <si>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</si>
  <si>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Cape May</t>
  </si>
  <si>
    <t>Brigantine</t>
  </si>
  <si>
    <t>Cape May Court House</t>
  </si>
  <si>
    <t>Cape May Point</t>
  </si>
  <si>
    <t>Egg Harbor City</t>
  </si>
  <si>
    <t>Elwood</t>
  </si>
  <si>
    <t>Marmora</t>
  </si>
  <si>
    <t>New Gretna</t>
  </si>
  <si>
    <t>Ocean City</t>
  </si>
  <si>
    <t>Ocean View</t>
  </si>
  <si>
    <t>Pleasantville</t>
  </si>
  <si>
    <t>Egg Harbor Township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</si>
  <si>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</si>
  <si>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</si>
  <si>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</si>
  <si>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</si>
  <si>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</si>
  <si>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</si>
  <si>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</si>
  <si>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Villas</t>
  </si>
  <si>
    <t>Wildwood</t>
  </si>
  <si>
    <t>Woodbine</t>
  </si>
  <si>
    <t>Bridgeton</t>
  </si>
  <si>
    <t>Buena</t>
  </si>
  <si>
    <t>Cedarville</t>
  </si>
  <si>
    <t>Clayton</t>
  </si>
  <si>
    <t>Delmont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</si>
  <si>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</si>
  <si>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</si>
  <si>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</si>
  <si>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</si>
  <si>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</si>
  <si>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</si>
  <si>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</si>
  <si>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</si>
  <si>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</si>
  <si>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</si>
  <si>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</si>
  <si>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</si>
  <si>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</si>
  <si>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</si>
  <si>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Monroeville</t>
  </si>
  <si>
    <t>Port Elizabeth</t>
  </si>
  <si>
    <t>Port Norris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</si>
  <si>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</si>
  <si>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</si>
  <si>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</si>
  <si>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</si>
  <si>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</si>
  <si>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</si>
  <si>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</si>
  <si>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</si>
  <si>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</si>
  <si>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</si>
  <si>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Bordentown</t>
  </si>
  <si>
    <t>Millstone Township</t>
  </si>
  <si>
    <t>Cookstown</t>
  </si>
  <si>
    <t>Cranbury</t>
  </si>
  <si>
    <t>Mercer</t>
  </si>
  <si>
    <t>Cream Ridge</t>
  </si>
  <si>
    <t>Hightstown</t>
  </si>
  <si>
    <t>Hopewell</t>
  </si>
  <si>
    <t>Lambertville</t>
  </si>
  <si>
    <t>New Egypt</t>
  </si>
  <si>
    <t>Pennington</t>
  </si>
  <si>
    <t>Plainsboro</t>
  </si>
  <si>
    <t>Princeton Junction</t>
  </si>
  <si>
    <t>Ringoes</t>
  </si>
  <si>
    <t>Roebling</t>
  </si>
  <si>
    <t>Roosevelt</t>
  </si>
  <si>
    <t>Skillman</t>
  </si>
  <si>
    <t>Stockton</t>
  </si>
  <si>
    <t>Titusville</t>
  </si>
  <si>
    <t>Wrightstown</t>
  </si>
  <si>
    <t>Trenton</t>
  </si>
  <si>
    <t>Joint Base Mdl</t>
  </si>
  <si>
    <t>Lawrence Township</t>
  </si>
  <si>
    <t>Robbinsville</t>
  </si>
  <si>
    <t>Lakewood</t>
  </si>
  <si>
    <t>Allenwood</t>
  </si>
  <si>
    <t>Bayville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</si>
  <si>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</si>
  <si>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</si>
  <si>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</si>
  <si>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</si>
  <si>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</si>
  <si>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</si>
  <si>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</si>
  <si>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</si>
  <si>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</si>
  <si>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</si>
  <si>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</si>
  <si>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</si>
  <si>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</si>
  <si>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</si>
  <si>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</si>
  <si>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</si>
  <si>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</si>
  <si>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</si>
  <si>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</si>
  <si>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</si>
  <si>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</si>
  <si>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</si>
  <si>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</si>
  <si>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</si>
  <si>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</si>
  <si>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</si>
  <si>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</si>
  <si>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</si>
  <si>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</si>
  <si>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</si>
  <si>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</si>
  <si>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</si>
  <si>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</si>
  <si>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</si>
  <si>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</si>
  <si>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</si>
  <si>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</si>
  <si>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</si>
  <si>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</si>
  <si>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Martinsville</t>
  </si>
  <si>
    <t>Metuchen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</si>
  <si>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</si>
  <si>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</si>
  <si>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</si>
  <si>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</si>
  <si>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</si>
  <si>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</si>
  <si>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</si>
  <si>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</si>
  <si>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</si>
  <si>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</si>
  <si>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</si>
  <si>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Raritan</t>
  </si>
  <si>
    <t>Sayreville</t>
  </si>
  <si>
    <t>South Amboy</t>
  </si>
  <si>
    <t>South Bound Brook</t>
  </si>
  <si>
    <t>South River</t>
  </si>
  <si>
    <t>Spotswood</t>
  </si>
  <si>
    <t>Stewartsville</t>
  </si>
  <si>
    <t>Three Bridges</t>
  </si>
  <si>
    <t>Whitehouse Station</t>
  </si>
  <si>
    <t>Zarephath</t>
  </si>
  <si>
    <t>New Brunswick</t>
  </si>
  <si>
    <t>North Brunswick</t>
  </si>
  <si>
    <t>Highland Park</t>
  </si>
  <si>
    <t>Staten Island</t>
  </si>
  <si>
    <t>Bronx</t>
  </si>
  <si>
    <t>Amawalk</t>
  </si>
  <si>
    <t>Westchester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</si>
  <si>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</si>
  <si>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</si>
  <si>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</si>
  <si>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</si>
  <si>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</si>
  <si>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</si>
  <si>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</si>
  <si>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</si>
  <si>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</si>
  <si>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</si>
  <si>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</si>
  <si>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</si>
  <si>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</si>
  <si>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</si>
  <si>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</si>
  <si>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</si>
  <si>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</si>
  <si>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</si>
  <si>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</si>
  <si>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</si>
  <si>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</si>
  <si>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</si>
  <si>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</si>
  <si>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Mahopac</t>
  </si>
  <si>
    <t>Mamaroneck</t>
  </si>
  <si>
    <t>Maryknoll</t>
  </si>
  <si>
    <t>Millwood</t>
  </si>
  <si>
    <t>Mohegan Lake</t>
  </si>
  <si>
    <t>Montrose</t>
  </si>
  <si>
    <t>Mount Kisco</t>
  </si>
  <si>
    <t>North Salem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</si>
  <si>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</si>
  <si>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</si>
  <si>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</si>
  <si>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</si>
  <si>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</si>
  <si>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</si>
  <si>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</si>
  <si>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</si>
  <si>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</si>
  <si>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</si>
  <si>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</si>
  <si>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</si>
  <si>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</si>
  <si>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</si>
  <si>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</si>
  <si>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</si>
  <si>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</si>
  <si>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</si>
  <si>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</si>
  <si>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</si>
  <si>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</si>
  <si>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Tuckahoe</t>
  </si>
  <si>
    <t>Bronxville</t>
  </si>
  <si>
    <t>Eastchester</t>
  </si>
  <si>
    <t>New Rochelle</t>
  </si>
  <si>
    <t>Suffern</t>
  </si>
  <si>
    <t>Arden</t>
  </si>
  <si>
    <t>Bear Mountain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</si>
  <si>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</si>
  <si>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</si>
  <si>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</si>
  <si>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</si>
  <si>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</si>
  <si>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</si>
  <si>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</si>
  <si>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</si>
  <si>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</si>
  <si>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</si>
  <si>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</si>
  <si>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</si>
  <si>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</si>
  <si>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</si>
  <si>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</si>
  <si>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</si>
  <si>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</si>
  <si>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</si>
  <si>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</si>
  <si>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</si>
  <si>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</si>
  <si>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</si>
  <si>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</si>
  <si>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</si>
  <si>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</si>
  <si>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</si>
  <si>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</si>
  <si>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</si>
  <si>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</si>
  <si>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</si>
  <si>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</si>
  <si>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</si>
  <si>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</si>
  <si>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</si>
  <si>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</si>
  <si>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</si>
  <si>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</si>
  <si>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</si>
  <si>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</si>
  <si>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</si>
  <si>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</si>
  <si>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</si>
  <si>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</si>
  <si>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</si>
  <si>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</si>
  <si>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Nassau</t>
  </si>
  <si>
    <t>Elmont</t>
  </si>
  <si>
    <t>Glen Oaks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</si>
  <si>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</si>
  <si>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</si>
  <si>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</si>
  <si>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</si>
  <si>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</si>
  <si>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</si>
  <si>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</si>
  <si>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</si>
  <si>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</si>
  <si>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</si>
  <si>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</si>
  <si>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</si>
  <si>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</si>
  <si>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</si>
  <si>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</si>
  <si>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</si>
  <si>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</si>
  <si>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</si>
  <si>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</si>
  <si>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</si>
  <si>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</si>
  <si>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</si>
  <si>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</si>
  <si>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</si>
  <si>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</si>
  <si>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</si>
  <si>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</si>
  <si>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</si>
  <si>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</si>
  <si>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</si>
  <si>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</si>
  <si>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</si>
  <si>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</si>
  <si>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</si>
  <si>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</si>
  <si>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</si>
  <si>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</si>
  <si>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</si>
  <si>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</si>
  <si>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</si>
  <si>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</si>
  <si>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</si>
  <si>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</si>
  <si>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</si>
  <si>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</si>
  <si>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Cove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</si>
  <si>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</si>
  <si>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</si>
  <si>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</si>
  <si>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</si>
  <si>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</si>
  <si>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</si>
  <si>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</si>
  <si>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</si>
  <si>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</si>
  <si>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</si>
  <si>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</si>
  <si>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</si>
  <si>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</si>
  <si>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</si>
  <si>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</si>
  <si>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</si>
  <si>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</si>
  <si>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</si>
  <si>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</si>
  <si>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</si>
  <si>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</si>
  <si>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</si>
  <si>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</si>
  <si>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</si>
  <si>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</si>
  <si>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</si>
  <si>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</si>
  <si>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</si>
  <si>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</si>
  <si>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</si>
  <si>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</si>
  <si>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</si>
  <si>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</si>
  <si>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</si>
  <si>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</si>
  <si>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</si>
  <si>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</si>
  <si>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</si>
  <si>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</si>
  <si>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</si>
  <si>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</si>
  <si>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</si>
  <si>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</si>
  <si>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</si>
  <si>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</si>
  <si>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</si>
  <si>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</si>
  <si>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</si>
  <si>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</si>
  <si>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</si>
  <si>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</si>
  <si>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</si>
  <si>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</si>
  <si>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</si>
  <si>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</si>
  <si>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</si>
  <si>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</si>
  <si>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</si>
  <si>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Holtsville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</si>
  <si>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</si>
  <si>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</si>
  <si>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</si>
  <si>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</si>
  <si>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</si>
  <si>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</si>
  <si>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</si>
  <si>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</si>
  <si>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</si>
  <si>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</si>
  <si>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</si>
  <si>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</si>
  <si>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</si>
  <si>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</si>
  <si>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</si>
  <si>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</si>
  <si>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</si>
  <si>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</si>
  <si>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</si>
  <si>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</si>
  <si>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</si>
  <si>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</si>
  <si>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</si>
  <si>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</si>
  <si>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</si>
  <si>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</si>
  <si>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</si>
  <si>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Smithtown</t>
  </si>
  <si>
    <t>Hauppauge</t>
  </si>
  <si>
    <t>Sound Beach</t>
  </si>
  <si>
    <t>Stony Brook</t>
  </si>
  <si>
    <t>Syosset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</si>
  <si>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</si>
  <si>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</si>
  <si>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</si>
  <si>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</si>
  <si>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</si>
  <si>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</si>
  <si>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</si>
  <si>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</si>
  <si>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</si>
  <si>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</si>
  <si>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</si>
  <si>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</si>
  <si>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</si>
  <si>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</si>
  <si>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</si>
  <si>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</si>
  <si>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</si>
  <si>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</si>
  <si>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</si>
  <si>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</si>
  <si>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</si>
  <si>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</si>
  <si>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</si>
  <si>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</si>
  <si>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</si>
  <si>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</si>
  <si>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</si>
  <si>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</si>
  <si>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</si>
  <si>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</si>
  <si>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</si>
  <si>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</si>
  <si>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</si>
  <si>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</si>
  <si>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</si>
  <si>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</si>
  <si>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</si>
  <si>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</si>
  <si>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</si>
  <si>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</si>
  <si>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</si>
  <si>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</si>
  <si>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</si>
  <si>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</si>
  <si>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</si>
  <si>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</si>
  <si>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</si>
  <si>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</si>
  <si>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Schenectady</t>
  </si>
  <si>
    <t>Altamont</t>
  </si>
  <si>
    <t>Amsterdam</t>
  </si>
  <si>
    <t>Montgomery</t>
  </si>
  <si>
    <t>Austerlitz</t>
  </si>
  <si>
    <t>Averill Park</t>
  </si>
  <si>
    <t>Rensselaer</t>
  </si>
  <si>
    <t>Ballston Lake</t>
  </si>
  <si>
    <t>Saratoga</t>
  </si>
  <si>
    <t>Ballston Spa</t>
  </si>
  <si>
    <t>Berne</t>
  </si>
  <si>
    <t>Brainard</t>
  </si>
  <si>
    <t>Broadalbin</t>
  </si>
  <si>
    <t>Fulton</t>
  </si>
  <si>
    <t>Burnt Hills</t>
  </si>
  <si>
    <t>Buskirk</t>
  </si>
  <si>
    <t>Schoharie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</si>
  <si>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</si>
  <si>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</si>
  <si>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</si>
  <si>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</si>
  <si>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</si>
  <si>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</si>
  <si>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</si>
  <si>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</si>
  <si>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</si>
  <si>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</si>
  <si>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</si>
  <si>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Coxsackie</t>
  </si>
  <si>
    <t>Cropseyville</t>
  </si>
  <si>
    <t>Delanson</t>
  </si>
  <si>
    <t>Delmar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</si>
  <si>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</si>
  <si>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</si>
  <si>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</si>
  <si>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</si>
  <si>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</si>
  <si>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</si>
  <si>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</si>
  <si>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</si>
  <si>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</si>
  <si>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Otsego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</si>
  <si>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</si>
  <si>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</si>
  <si>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</si>
  <si>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</si>
  <si>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</si>
  <si>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</si>
  <si>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</si>
  <si>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</si>
  <si>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</si>
  <si>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</si>
  <si>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</si>
  <si>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</si>
  <si>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</si>
  <si>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</si>
  <si>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</si>
  <si>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</si>
  <si>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</si>
  <si>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</si>
  <si>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</si>
  <si>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</si>
  <si>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</si>
  <si>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</si>
  <si>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Kinderhook</t>
  </si>
  <si>
    <t>Hamilton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</si>
  <si>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</si>
  <si>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</si>
  <si>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</si>
  <si>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</si>
  <si>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</si>
  <si>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</si>
  <si>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</si>
  <si>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</si>
  <si>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</si>
  <si>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</si>
  <si>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</si>
  <si>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Northville</t>
  </si>
  <si>
    <t>Old Chatham</t>
  </si>
  <si>
    <t>Pattersonville</t>
  </si>
  <si>
    <t>Petersburg</t>
  </si>
  <si>
    <t>Piseco</t>
  </si>
  <si>
    <t>Poestenkill</t>
  </si>
  <si>
    <t>Ravena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</si>
  <si>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</si>
  <si>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</si>
  <si>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</si>
  <si>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</si>
  <si>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</si>
  <si>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</si>
  <si>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</si>
  <si>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</si>
  <si>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</si>
  <si>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</si>
  <si>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</si>
  <si>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</si>
  <si>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</si>
  <si>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</si>
  <si>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</si>
  <si>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</si>
  <si>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</si>
  <si>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</si>
  <si>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</si>
  <si>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</si>
  <si>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</si>
  <si>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</si>
  <si>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</si>
  <si>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</si>
  <si>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</si>
  <si>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</si>
  <si>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</si>
  <si>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</si>
  <si>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</si>
  <si>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</si>
  <si>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</si>
  <si>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</si>
  <si>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Ulster</t>
  </si>
  <si>
    <t>Accord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</si>
  <si>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</si>
  <si>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</si>
  <si>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</si>
  <si>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</si>
  <si>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</si>
  <si>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</si>
  <si>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</si>
  <si>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</si>
  <si>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</si>
  <si>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</si>
  <si>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</si>
  <si>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</si>
  <si>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</si>
  <si>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</si>
  <si>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</si>
  <si>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</si>
  <si>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</si>
  <si>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</si>
  <si>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</si>
  <si>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</si>
  <si>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</si>
  <si>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</si>
  <si>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</si>
  <si>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</si>
  <si>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</si>
  <si>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</si>
  <si>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</si>
  <si>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</si>
  <si>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</si>
  <si>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</si>
  <si>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</si>
  <si>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</si>
  <si>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</si>
  <si>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</si>
  <si>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</si>
  <si>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</si>
  <si>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</si>
  <si>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</si>
  <si>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</si>
  <si>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</si>
  <si>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</si>
  <si>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</si>
  <si>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</si>
  <si>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</si>
  <si>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</si>
  <si>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</si>
  <si>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</si>
  <si>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</si>
  <si>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</si>
  <si>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</si>
  <si>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</si>
  <si>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</si>
  <si>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</si>
  <si>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</si>
  <si>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</si>
  <si>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</si>
  <si>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</si>
  <si>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</si>
  <si>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</si>
  <si>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</si>
  <si>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</si>
  <si>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</si>
  <si>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</si>
  <si>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</si>
  <si>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</si>
  <si>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</si>
  <si>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</si>
  <si>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</si>
  <si>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</si>
  <si>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</si>
  <si>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</si>
  <si>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</si>
  <si>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Ancram</t>
  </si>
  <si>
    <t>Ancramdale</t>
  </si>
  <si>
    <t>Annandale On Hudson</t>
  </si>
  <si>
    <t>Barrytown</t>
  </si>
  <si>
    <t>Beacon</t>
  </si>
  <si>
    <t>Claverack</t>
  </si>
  <si>
    <t>Clinton Corners</t>
  </si>
  <si>
    <t>Clintondale</t>
  </si>
  <si>
    <t>Copake</t>
  </si>
  <si>
    <t>Copake Falls</t>
  </si>
  <si>
    <t>Cornwall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</si>
  <si>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</si>
  <si>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</si>
  <si>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</si>
  <si>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</si>
  <si>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</si>
  <si>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</si>
  <si>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</si>
  <si>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</si>
  <si>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</si>
  <si>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</si>
  <si>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</si>
  <si>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Lagrangeville</t>
  </si>
  <si>
    <t>Maybrook</t>
  </si>
  <si>
    <t>Millbrook</t>
  </si>
  <si>
    <t>Millerton</t>
  </si>
  <si>
    <t>Modena</t>
  </si>
  <si>
    <t>Newburgh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</si>
  <si>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</si>
  <si>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</si>
  <si>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</si>
  <si>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</si>
  <si>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</si>
  <si>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</si>
  <si>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</si>
  <si>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Pleasant Valley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</si>
  <si>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</si>
  <si>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</si>
  <si>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</si>
  <si>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</si>
  <si>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</si>
  <si>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</si>
  <si>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</si>
  <si>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</si>
  <si>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</si>
  <si>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</si>
  <si>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</si>
  <si>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Verbank</t>
  </si>
  <si>
    <t>Walden</t>
  </si>
  <si>
    <t>Wallkill</t>
  </si>
  <si>
    <t>Wappingers Falls</t>
  </si>
  <si>
    <t>Wassaic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</si>
  <si>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</si>
  <si>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</si>
  <si>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</si>
  <si>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</si>
  <si>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</si>
  <si>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</si>
  <si>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</si>
  <si>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</si>
  <si>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</si>
  <si>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</si>
  <si>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</si>
  <si>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</si>
  <si>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</si>
  <si>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</si>
  <si>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</si>
  <si>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</si>
  <si>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</si>
  <si>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</si>
  <si>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</si>
  <si>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</si>
  <si>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</si>
  <si>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</si>
  <si>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</si>
  <si>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</si>
  <si>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</si>
  <si>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</si>
  <si>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</si>
  <si>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</si>
  <si>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</si>
  <si>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</si>
  <si>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</si>
  <si>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</si>
  <si>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</si>
  <si>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</si>
  <si>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</si>
  <si>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</si>
  <si>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</si>
  <si>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</si>
  <si>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</si>
  <si>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</si>
  <si>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</si>
  <si>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</si>
  <si>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</si>
  <si>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</si>
  <si>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</si>
  <si>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</si>
  <si>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</si>
  <si>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</si>
  <si>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</si>
  <si>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</si>
  <si>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</si>
  <si>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</si>
  <si>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</si>
  <si>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</si>
  <si>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</si>
  <si>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</si>
  <si>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</si>
  <si>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</si>
  <si>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</si>
  <si>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</si>
  <si>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</si>
  <si>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</si>
  <si>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</si>
  <si>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</si>
  <si>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</si>
  <si>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</si>
  <si>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</si>
  <si>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</si>
  <si>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</si>
  <si>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</si>
  <si>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</si>
  <si>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</si>
  <si>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</si>
  <si>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</si>
  <si>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</si>
  <si>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</si>
  <si>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</si>
  <si>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</si>
  <si>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</si>
  <si>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</si>
  <si>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</si>
  <si>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</si>
  <si>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</si>
  <si>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</si>
  <si>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Granville</t>
  </si>
  <si>
    <t>Middle Grove</t>
  </si>
  <si>
    <t>Minerva</t>
  </si>
  <si>
    <t>Newcomb</t>
  </si>
  <si>
    <t>North Creek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</si>
  <si>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</si>
  <si>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</si>
  <si>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</si>
  <si>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</si>
  <si>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</si>
  <si>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</si>
  <si>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</si>
  <si>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</si>
  <si>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</si>
  <si>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</si>
  <si>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</si>
  <si>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</si>
  <si>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</si>
  <si>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</si>
  <si>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</si>
  <si>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</si>
  <si>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</si>
  <si>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</si>
  <si>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</si>
  <si>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</si>
  <si>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</si>
  <si>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</si>
  <si>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</si>
  <si>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</si>
  <si>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</si>
  <si>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Bombay</t>
  </si>
  <si>
    <t>Brushton</t>
  </si>
  <si>
    <t>Burke</t>
  </si>
  <si>
    <t>Cadyville</t>
  </si>
  <si>
    <t>Champlain</t>
  </si>
  <si>
    <t>Chateaugay</t>
  </si>
  <si>
    <t>Chazy</t>
  </si>
  <si>
    <t>Childwold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</si>
  <si>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</si>
  <si>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</si>
  <si>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</si>
  <si>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</si>
  <si>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</si>
  <si>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</si>
  <si>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</si>
  <si>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</si>
  <si>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</si>
  <si>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</si>
  <si>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</si>
  <si>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</si>
  <si>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</si>
  <si>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</si>
  <si>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</si>
  <si>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</si>
  <si>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</si>
  <si>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</si>
  <si>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</si>
  <si>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</si>
  <si>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</si>
  <si>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</si>
  <si>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</si>
  <si>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</si>
  <si>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</si>
  <si>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</si>
  <si>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</si>
  <si>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</si>
  <si>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</si>
  <si>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</si>
  <si>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</si>
  <si>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</si>
  <si>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</si>
  <si>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</si>
  <si>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</si>
  <si>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</si>
  <si>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</si>
  <si>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</si>
  <si>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</si>
  <si>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</si>
  <si>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</si>
  <si>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</si>
  <si>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</si>
  <si>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</si>
  <si>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</si>
  <si>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Willsboro</t>
  </si>
  <si>
    <t>Witherbee</t>
  </si>
  <si>
    <t>Apulia Station</t>
  </si>
  <si>
    <t>Onondaga</t>
  </si>
  <si>
    <t>Cayuga</t>
  </si>
  <si>
    <t>Baldwinsville</t>
  </si>
  <si>
    <t>Bernhards Bay</t>
  </si>
  <si>
    <t>Oswego</t>
  </si>
  <si>
    <t>Brewerton</t>
  </si>
  <si>
    <t>Camillus</t>
  </si>
  <si>
    <t>Canastota</t>
  </si>
  <si>
    <t>Cato</t>
  </si>
  <si>
    <t>Cazenovia</t>
  </si>
  <si>
    <t>Central Square</t>
  </si>
  <si>
    <t>Chittenango</t>
  </si>
  <si>
    <t>Cicero</t>
  </si>
  <si>
    <t>Cincinnatus</t>
  </si>
  <si>
    <t>Cortland</t>
  </si>
  <si>
    <t>Clay</t>
  </si>
  <si>
    <t>Cleveland</t>
  </si>
  <si>
    <t>Constantia</t>
  </si>
  <si>
    <t>Delphi Falls</t>
  </si>
  <si>
    <t>De Ruyter</t>
  </si>
  <si>
    <t>Dryden</t>
  </si>
  <si>
    <t>Durhamville</t>
  </si>
  <si>
    <t>Oneida</t>
  </si>
  <si>
    <t>East Syracuse</t>
  </si>
  <si>
    <t>Elbridge</t>
  </si>
  <si>
    <t>Erieville</t>
  </si>
  <si>
    <t>Fabius</t>
  </si>
  <si>
    <t>Fayetteville</t>
  </si>
  <si>
    <t>Freeville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</si>
  <si>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</si>
  <si>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</si>
  <si>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</si>
  <si>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</si>
  <si>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</si>
  <si>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</si>
  <si>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</si>
  <si>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</si>
  <si>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</si>
  <si>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</si>
  <si>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Little York</t>
  </si>
  <si>
    <t>Liverpool</t>
  </si>
  <si>
    <t>Locke</t>
  </si>
  <si>
    <t>Mc Graw</t>
  </si>
  <si>
    <t>Mc Lean</t>
  </si>
  <si>
    <t>Mallory</t>
  </si>
  <si>
    <t>Manlius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</si>
  <si>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</si>
  <si>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</si>
  <si>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</si>
  <si>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</si>
  <si>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</si>
  <si>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</si>
  <si>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</si>
  <si>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</si>
  <si>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</si>
  <si>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Nedrow</t>
  </si>
  <si>
    <t>New Woodstock</t>
  </si>
  <si>
    <t>North Bay</t>
  </si>
  <si>
    <t>North Pitcher</t>
  </si>
  <si>
    <t>Parish</t>
  </si>
  <si>
    <t>Pennellville</t>
  </si>
  <si>
    <t>Peterboro</t>
  </si>
  <si>
    <t>Phoenix</t>
  </si>
  <si>
    <t>Pitcher</t>
  </si>
  <si>
    <t>Pompey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</si>
  <si>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</si>
  <si>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</si>
  <si>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</si>
  <si>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</si>
  <si>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</si>
  <si>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</si>
  <si>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</si>
  <si>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</si>
  <si>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Seneca</t>
  </si>
  <si>
    <t>Skaneateles</t>
  </si>
  <si>
    <t>Skaneateles Falls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</si>
  <si>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</si>
  <si>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</si>
  <si>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</si>
  <si>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</si>
  <si>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</si>
  <si>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</si>
  <si>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</si>
  <si>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</si>
  <si>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</si>
  <si>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</si>
  <si>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</si>
  <si>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</si>
  <si>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</si>
  <si>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</si>
  <si>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</si>
  <si>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</si>
  <si>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</si>
  <si>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</si>
  <si>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</si>
  <si>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</si>
  <si>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</si>
  <si>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</si>
  <si>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</si>
  <si>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</si>
  <si>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</si>
  <si>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</si>
  <si>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</si>
  <si>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Herkimer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</si>
  <si>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</si>
  <si>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</si>
  <si>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</si>
  <si>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</si>
  <si>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</si>
  <si>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</si>
  <si>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</si>
  <si>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</si>
  <si>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</si>
  <si>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</si>
  <si>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</si>
  <si>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</si>
  <si>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</si>
  <si>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</si>
  <si>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</si>
  <si>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</si>
  <si>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</si>
  <si>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</si>
  <si>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</si>
  <si>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</si>
  <si>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</si>
  <si>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</si>
  <si>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</si>
  <si>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</si>
  <si>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</si>
  <si>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</si>
  <si>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</si>
  <si>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</si>
  <si>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</si>
  <si>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Marcy</t>
  </si>
  <si>
    <t>Martinsburg</t>
  </si>
  <si>
    <t>Middleville</t>
  </si>
  <si>
    <t>Mohawk</t>
  </si>
  <si>
    <t>Munnsville</t>
  </si>
  <si>
    <t>Nelliston</t>
  </si>
  <si>
    <t>New Berlin</t>
  </si>
  <si>
    <t>New York Mills</t>
  </si>
  <si>
    <t>Old Forge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</si>
  <si>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</si>
  <si>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</si>
  <si>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</si>
  <si>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</si>
  <si>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</si>
  <si>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</si>
  <si>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</si>
  <si>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</si>
  <si>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</si>
  <si>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</si>
  <si>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</si>
  <si>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</si>
  <si>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Sauquoit</t>
  </si>
  <si>
    <t>Sharon Springs</t>
  </si>
  <si>
    <t>Sherburne</t>
  </si>
  <si>
    <t>Sherrill</t>
  </si>
  <si>
    <t>Smyrna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</si>
  <si>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</si>
  <si>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</si>
  <si>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</si>
  <si>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</si>
  <si>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</si>
  <si>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</si>
  <si>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</si>
  <si>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Westdale</t>
  </si>
  <si>
    <t>West Eaton</t>
  </si>
  <si>
    <t>West Edmeston</t>
  </si>
  <si>
    <t>Westernville</t>
  </si>
  <si>
    <t>West Leyden</t>
  </si>
  <si>
    <t>West Winfield</t>
  </si>
  <si>
    <t>Whitesboro</t>
  </si>
  <si>
    <t>Woodgate</t>
  </si>
  <si>
    <t>Yorkville</t>
  </si>
  <si>
    <t>Utica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</si>
  <si>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</si>
  <si>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</si>
  <si>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</si>
  <si>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</si>
  <si>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</si>
  <si>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</si>
  <si>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</si>
  <si>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</si>
  <si>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</si>
  <si>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</si>
  <si>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</si>
  <si>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</si>
  <si>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</si>
  <si>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</si>
  <si>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</si>
  <si>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</si>
  <si>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Deferiet</t>
  </si>
  <si>
    <t>De Kalb Junction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</si>
  <si>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</si>
  <si>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</si>
  <si>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</si>
  <si>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</si>
  <si>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</si>
  <si>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</si>
  <si>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</si>
  <si>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</si>
  <si>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</si>
  <si>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</si>
  <si>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Hammond</t>
  </si>
  <si>
    <t>Hannawa Falls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</si>
  <si>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</si>
  <si>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</si>
  <si>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</si>
  <si>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</si>
  <si>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</si>
  <si>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</si>
  <si>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</si>
  <si>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</si>
  <si>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</si>
  <si>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</si>
  <si>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</si>
  <si>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</si>
  <si>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</si>
  <si>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</si>
  <si>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</si>
  <si>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</si>
  <si>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</si>
  <si>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</si>
  <si>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</si>
  <si>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</si>
  <si>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</si>
  <si>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</si>
  <si>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</si>
  <si>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</si>
  <si>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Sackets Harbor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</si>
  <si>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</si>
  <si>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</si>
  <si>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</si>
  <si>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</si>
  <si>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</si>
  <si>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</si>
  <si>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</si>
  <si>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</si>
  <si>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</si>
  <si>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</si>
  <si>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</si>
  <si>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Tioga</t>
  </si>
  <si>
    <t>Bainbridge</t>
  </si>
  <si>
    <t>Bloomville</t>
  </si>
  <si>
    <t>Bovina Center</t>
  </si>
  <si>
    <t>Candor</t>
  </si>
  <si>
    <t>Castle Creek</t>
  </si>
  <si>
    <t>Chenango Forks</t>
  </si>
  <si>
    <t>Conklin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</si>
  <si>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</si>
  <si>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</si>
  <si>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</si>
  <si>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</si>
  <si>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</si>
  <si>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</si>
  <si>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</si>
  <si>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</si>
  <si>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Endicott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</si>
  <si>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</si>
  <si>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</si>
  <si>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</si>
  <si>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</si>
  <si>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</si>
  <si>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</si>
  <si>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</si>
  <si>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</si>
  <si>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</si>
  <si>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</si>
  <si>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</si>
  <si>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</si>
  <si>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 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</si>
  <si>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</si>
  <si>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</si>
  <si>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</si>
  <si>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</si>
  <si>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</si>
  <si>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</si>
  <si>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</si>
  <si>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</si>
  <si>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Oneonta</t>
  </si>
  <si>
    <t>Otego</t>
  </si>
  <si>
    <t>Ouaquaga</t>
  </si>
  <si>
    <t>Owego</t>
  </si>
  <si>
    <t>Port Crane</t>
  </si>
  <si>
    <t>Portlandville</t>
  </si>
  <si>
    <t>Sidney</t>
  </si>
  <si>
    <t>Sidney Center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</si>
  <si>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</si>
  <si>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</si>
  <si>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</si>
  <si>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</si>
  <si>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</si>
  <si>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</si>
  <si>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</si>
  <si>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</si>
  <si>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</si>
  <si>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</si>
  <si>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</si>
  <si>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</si>
  <si>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</si>
  <si>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</si>
  <si>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</si>
  <si>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</si>
  <si>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</si>
  <si>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</si>
  <si>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Erie</t>
  </si>
  <si>
    <t>Alden</t>
  </si>
  <si>
    <t>Alexander</t>
  </si>
  <si>
    <t>Genesee</t>
  </si>
  <si>
    <t>Angola</t>
  </si>
  <si>
    <t>Appleton</t>
  </si>
  <si>
    <t>Niagara</t>
  </si>
  <si>
    <t>Arcade</t>
  </si>
  <si>
    <t>Attica</t>
  </si>
  <si>
    <t>Barker</t>
  </si>
  <si>
    <t>Basom</t>
  </si>
  <si>
    <t>Batavia</t>
  </si>
  <si>
    <t>Bliss</t>
  </si>
  <si>
    <t>Bowmansville</t>
  </si>
  <si>
    <t>Burt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</si>
  <si>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</si>
  <si>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</si>
  <si>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</si>
  <si>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</si>
  <si>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</si>
  <si>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</si>
  <si>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</si>
  <si>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</si>
  <si>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Dale</t>
  </si>
  <si>
    <t>Darien Center</t>
  </si>
  <si>
    <t>Cattaraugus</t>
  </si>
  <si>
    <t>Delevan</t>
  </si>
  <si>
    <t>Depew</t>
  </si>
  <si>
    <t>Dunkirk</t>
  </si>
  <si>
    <t>Chautauqua</t>
  </si>
  <si>
    <t>East Amherst</t>
  </si>
  <si>
    <t>East Aurora</t>
  </si>
  <si>
    <t>East Bethany</t>
  </si>
  <si>
    <t>East Concord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</si>
  <si>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</si>
  <si>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</si>
  <si>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</si>
  <si>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</si>
  <si>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</si>
  <si>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</si>
  <si>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</si>
  <si>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</si>
  <si>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</si>
  <si>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</si>
  <si>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</si>
  <si>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</si>
  <si>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</si>
  <si>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Lake View</t>
  </si>
  <si>
    <t>Lawtons</t>
  </si>
  <si>
    <t>Lockport</t>
  </si>
  <si>
    <t>Marilla</t>
  </si>
  <si>
    <t>Medina</t>
  </si>
  <si>
    <t>Middleport</t>
  </si>
  <si>
    <t>Niagara University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</si>
  <si>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</si>
  <si>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</si>
  <si>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</si>
  <si>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</si>
  <si>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</si>
  <si>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</si>
  <si>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</si>
  <si>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</si>
  <si>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</si>
  <si>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Sardinia</t>
  </si>
  <si>
    <t>Sheridan</t>
  </si>
  <si>
    <t>Silver Creek</t>
  </si>
  <si>
    <t>South Dayton</t>
  </si>
  <si>
    <t>South Wales</t>
  </si>
  <si>
    <t>Springville</t>
  </si>
  <si>
    <t>Stafford</t>
  </si>
  <si>
    <t>Strykersville</t>
  </si>
  <si>
    <t>Tonawanda</t>
  </si>
  <si>
    <t>Varysburg</t>
  </si>
  <si>
    <t>Versailles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</si>
  <si>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</si>
  <si>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</si>
  <si>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</si>
  <si>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</si>
  <si>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</si>
  <si>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</si>
  <si>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</si>
  <si>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</si>
  <si>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Bellona</t>
  </si>
  <si>
    <t>Branchport</t>
  </si>
  <si>
    <t>Brockport</t>
  </si>
  <si>
    <t>Byron</t>
  </si>
  <si>
    <t>Canandaigua</t>
  </si>
  <si>
    <t>Ontario</t>
  </si>
  <si>
    <t>Castile</t>
  </si>
  <si>
    <t>Churchville</t>
  </si>
  <si>
    <t>Clifton Springs</t>
  </si>
  <si>
    <t>Clyde</t>
  </si>
  <si>
    <t>Conesus</t>
  </si>
  <si>
    <t>Dansville</t>
  </si>
  <si>
    <t>East Rochester</t>
  </si>
  <si>
    <t>Fairport</t>
  </si>
  <si>
    <t>Geneseo</t>
  </si>
  <si>
    <t>Geneva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</si>
  <si>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</si>
  <si>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</si>
  <si>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</si>
  <si>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</si>
  <si>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</si>
  <si>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</si>
  <si>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</si>
  <si>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</si>
  <si>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</si>
  <si>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</si>
  <si>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</si>
  <si>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</si>
  <si>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Lima</t>
  </si>
  <si>
    <t>Livonia</t>
  </si>
  <si>
    <t>Macedon</t>
  </si>
  <si>
    <t>Mount Morris</t>
  </si>
  <si>
    <t>Mumford</t>
  </si>
  <si>
    <t>North Chili</t>
  </si>
  <si>
    <t>North Rose</t>
  </si>
  <si>
    <t>Nunda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</si>
  <si>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</si>
  <si>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</si>
  <si>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</si>
  <si>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</si>
  <si>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</si>
  <si>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</si>
  <si>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</si>
  <si>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</si>
  <si>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Retsof</t>
  </si>
  <si>
    <t>Romulus</t>
  </si>
  <si>
    <t>Rose</t>
  </si>
  <si>
    <t>Rush</t>
  </si>
  <si>
    <t>Rushville</t>
  </si>
  <si>
    <t>Scottsburg</t>
  </si>
  <si>
    <t>Scottsville</t>
  </si>
  <si>
    <t>Shortsville</t>
  </si>
  <si>
    <t>Silver Springs</t>
  </si>
  <si>
    <t>Sodus</t>
  </si>
  <si>
    <t>Sodus Point</t>
  </si>
  <si>
    <t>Spencerport</t>
  </si>
  <si>
    <t>Springwater</t>
  </si>
  <si>
    <t>Stanley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</si>
  <si>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</si>
  <si>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</si>
  <si>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</si>
  <si>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</si>
  <si>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</si>
  <si>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</si>
  <si>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</si>
  <si>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</si>
  <si>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</si>
  <si>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</si>
  <si>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</si>
  <si>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</si>
  <si>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</si>
  <si>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</si>
  <si>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</si>
  <si>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</si>
  <si>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</si>
  <si>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</si>
  <si>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Celoron</t>
  </si>
  <si>
    <t>Ceres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</si>
  <si>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</si>
  <si>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</si>
  <si>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</si>
  <si>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</si>
  <si>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</si>
  <si>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</si>
  <si>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</si>
  <si>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</si>
  <si>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</si>
  <si>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</si>
  <si>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</si>
  <si>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</si>
  <si>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</si>
  <si>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</si>
  <si>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</si>
  <si>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Kennedy</t>
  </si>
  <si>
    <t>Kill Buck</t>
  </si>
  <si>
    <t>Lily Dale</t>
  </si>
  <si>
    <t>Little Genesee</t>
  </si>
  <si>
    <t>Little Valley</t>
  </si>
  <si>
    <t>Maple Springs</t>
  </si>
  <si>
    <t>Mayville</t>
  </si>
  <si>
    <t>Olean</t>
  </si>
  <si>
    <t>Panama</t>
  </si>
  <si>
    <t>Portville</t>
  </si>
  <si>
    <t>Richburg</t>
  </si>
  <si>
    <t>Ripley</t>
  </si>
  <si>
    <t>Rushford</t>
  </si>
  <si>
    <t>Saint Bonaventure</t>
  </si>
  <si>
    <t>Salamanca</t>
  </si>
  <si>
    <t>Sinclairville</t>
  </si>
  <si>
    <t>Steamburg</t>
  </si>
  <si>
    <t>Westons Mills</t>
  </si>
  <si>
    <t>Alfred Station</t>
  </si>
  <si>
    <t>Almond</t>
  </si>
  <si>
    <t>Schuyler</t>
  </si>
  <si>
    <t>Arkport</t>
  </si>
  <si>
    <t>Atlanta</t>
  </si>
  <si>
    <t>Avoca</t>
  </si>
  <si>
    <t>Beaver Dams</t>
  </si>
  <si>
    <t>Big Flats</t>
  </si>
  <si>
    <t>Chemung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</si>
  <si>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</si>
  <si>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</si>
  <si>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</si>
  <si>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</si>
  <si>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</si>
  <si>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</si>
  <si>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</si>
  <si>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</si>
  <si>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</si>
  <si>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</si>
  <si>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</si>
  <si>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</si>
  <si>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</si>
  <si>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</si>
  <si>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</si>
  <si>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</si>
  <si>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</si>
  <si>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</si>
  <si>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</si>
  <si>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</si>
  <si>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</si>
  <si>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</si>
  <si>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</si>
  <si>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</si>
  <si>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Lindley</t>
  </si>
  <si>
    <t>Lockwood</t>
  </si>
  <si>
    <t>Lowman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</si>
  <si>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</si>
  <si>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</si>
  <si>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</si>
  <si>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</si>
  <si>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</si>
  <si>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</si>
  <si>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</si>
  <si>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</si>
  <si>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</si>
  <si>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</si>
  <si>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</si>
  <si>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</si>
  <si>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</si>
  <si>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</si>
  <si>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</si>
  <si>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</si>
  <si>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</si>
  <si>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</si>
  <si>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</si>
  <si>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</si>
  <si>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</si>
  <si>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</si>
  <si>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</si>
  <si>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</si>
  <si>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</si>
  <si>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</si>
  <si>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Pennsylvania</t>
  </si>
  <si>
    <t>Beaver</t>
  </si>
  <si>
    <t>Ambridge</t>
  </si>
  <si>
    <t>Atlasburg</t>
  </si>
  <si>
    <t>Baden</t>
  </si>
  <si>
    <t>Bairdford</t>
  </si>
  <si>
    <t>Bakerstown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</si>
  <si>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</si>
  <si>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</si>
  <si>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</si>
  <si>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</si>
  <si>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</si>
  <si>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</si>
  <si>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</si>
  <si>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</si>
  <si>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</si>
  <si>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</si>
  <si>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</si>
  <si>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</si>
  <si>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</si>
  <si>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</si>
  <si>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Donora</t>
  </si>
  <si>
    <t>Dravosburg</t>
  </si>
  <si>
    <t>East Mc Keesport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</si>
  <si>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</si>
  <si>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</si>
  <si>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</si>
  <si>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</si>
  <si>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</si>
  <si>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</si>
  <si>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</si>
  <si>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</si>
  <si>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</si>
  <si>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</si>
  <si>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</si>
  <si>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</si>
  <si>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 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</si>
  <si>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</si>
  <si>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</si>
  <si>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</si>
  <si>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</si>
  <si>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</si>
  <si>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</si>
  <si>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</si>
  <si>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</si>
  <si>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</si>
  <si>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</si>
  <si>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</si>
  <si>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</si>
  <si>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</si>
  <si>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</si>
  <si>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</si>
  <si>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</si>
  <si>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</si>
  <si>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</si>
  <si>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</si>
  <si>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</si>
  <si>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</si>
  <si>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</si>
  <si>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</si>
  <si>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</si>
  <si>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</si>
  <si>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</si>
  <si>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</si>
  <si>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</si>
  <si>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</si>
  <si>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</si>
  <si>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</si>
  <si>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</si>
  <si>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</si>
  <si>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South Park</t>
  </si>
  <si>
    <t>Mckeesport</t>
  </si>
  <si>
    <t>Mc 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</si>
  <si>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</si>
  <si>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</si>
  <si>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</si>
  <si>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</si>
  <si>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</si>
  <si>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</si>
  <si>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</si>
  <si>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</si>
  <si>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</si>
  <si>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</si>
  <si>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</si>
  <si>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</si>
  <si>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</si>
  <si>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</si>
  <si>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</si>
  <si>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</si>
  <si>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</si>
  <si>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</si>
  <si>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</si>
  <si>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</si>
  <si>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</si>
  <si>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</si>
  <si>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</si>
  <si>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</si>
  <si>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</si>
  <si>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</si>
  <si>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</si>
  <si>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</si>
  <si>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Graysville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</si>
  <si>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</si>
  <si>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</si>
  <si>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</si>
  <si>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</si>
  <si>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</si>
  <si>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</si>
  <si>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</si>
  <si>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</si>
  <si>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</si>
  <si>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</si>
  <si>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</si>
  <si>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</si>
  <si>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</si>
  <si>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</si>
  <si>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</si>
  <si>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</si>
  <si>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</si>
  <si>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</si>
  <si>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</si>
  <si>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</si>
  <si>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</si>
  <si>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</si>
  <si>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</si>
  <si>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</si>
  <si>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</si>
  <si>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</si>
  <si>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</si>
  <si>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Fayette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</si>
  <si>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</si>
  <si>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</si>
  <si>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</si>
  <si>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</si>
  <si>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</si>
  <si>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</si>
  <si>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</si>
  <si>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</si>
  <si>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</si>
  <si>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</si>
  <si>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</si>
  <si>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</si>
  <si>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</si>
  <si>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</si>
  <si>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</si>
  <si>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</si>
  <si>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</si>
  <si>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</si>
  <si>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</si>
  <si>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</si>
  <si>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</si>
  <si>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</si>
  <si>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</si>
  <si>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</si>
  <si>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</si>
  <si>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</si>
  <si>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</si>
  <si>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</si>
  <si>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</si>
  <si>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</si>
  <si>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</si>
  <si>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</si>
  <si>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</si>
  <si>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</si>
  <si>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</si>
  <si>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 Clellandtown</t>
  </si>
  <si>
    <t>Markleysburg</t>
  </si>
  <si>
    <t>Martin</t>
  </si>
  <si>
    <t>Masontown</t>
  </si>
  <si>
    <t>Melcroft</t>
  </si>
  <si>
    <t>Merrittstown</t>
  </si>
  <si>
    <t>Mill Run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</si>
  <si>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</si>
  <si>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</si>
  <si>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</si>
  <si>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</si>
  <si>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</si>
  <si>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</si>
  <si>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</si>
  <si>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</si>
  <si>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</si>
  <si>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</si>
  <si>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</si>
  <si>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</si>
  <si>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</si>
  <si>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</si>
  <si>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Vanderbilt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</si>
  <si>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</si>
  <si>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</si>
  <si>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</si>
  <si>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</si>
  <si>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</si>
  <si>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</si>
  <si>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</si>
  <si>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</si>
  <si>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</si>
  <si>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</si>
  <si>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</si>
  <si>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</si>
  <si>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</si>
  <si>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</si>
  <si>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</si>
  <si>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</si>
  <si>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</si>
  <si>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</si>
  <si>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</si>
  <si>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</si>
  <si>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</si>
  <si>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</si>
  <si>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</si>
  <si>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</si>
  <si>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</si>
  <si>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</si>
  <si>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</si>
  <si>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</si>
  <si>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</si>
  <si>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</si>
  <si>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</si>
  <si>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</si>
  <si>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</si>
  <si>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</si>
  <si>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</si>
  <si>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</si>
  <si>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</si>
  <si>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</si>
  <si>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</si>
  <si>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</si>
  <si>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</si>
  <si>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</si>
  <si>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</si>
  <si>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</si>
  <si>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</si>
  <si>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</si>
  <si>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</si>
  <si>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</si>
  <si>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</si>
  <si>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</si>
  <si>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</si>
  <si>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</si>
  <si>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</si>
  <si>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</si>
  <si>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</si>
  <si>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</si>
  <si>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</si>
  <si>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</si>
  <si>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</si>
  <si>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</si>
  <si>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</si>
  <si>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</si>
  <si>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</si>
  <si>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</si>
  <si>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</si>
  <si>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</si>
  <si>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</si>
  <si>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</si>
  <si>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</si>
  <si>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</si>
  <si>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</si>
  <si>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</si>
  <si>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</si>
  <si>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</si>
  <si>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</si>
  <si>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</si>
  <si>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Armstrong</t>
  </si>
  <si>
    <t>Penn</t>
  </si>
  <si>
    <t>Pleasant Unity</t>
  </si>
  <si>
    <t>Rector</t>
  </si>
  <si>
    <t>Rillton</t>
  </si>
  <si>
    <t>Ruffs Dale</t>
  </si>
  <si>
    <t>Salina</t>
  </si>
  <si>
    <t>Saltsburg</t>
  </si>
  <si>
    <t>Indiana</t>
  </si>
  <si>
    <t>Scottdale</t>
  </si>
  <si>
    <t>Slickville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</si>
  <si>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</si>
  <si>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</si>
  <si>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</si>
  <si>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</si>
  <si>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</si>
  <si>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</si>
  <si>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</si>
  <si>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</si>
  <si>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</si>
  <si>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</si>
  <si>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</si>
  <si>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Alverda</t>
  </si>
  <si>
    <t>Anita</t>
  </si>
  <si>
    <t>Arcadia</t>
  </si>
  <si>
    <t>Aultman</t>
  </si>
  <si>
    <t>Northern Cambria</t>
  </si>
  <si>
    <t>Cambria</t>
  </si>
  <si>
    <t>Big Run</t>
  </si>
  <si>
    <t>Black Lick</t>
  </si>
  <si>
    <t>Blairsville</t>
  </si>
  <si>
    <t>Burnside</t>
  </si>
  <si>
    <t>Clearfield</t>
  </si>
  <si>
    <t>Carrolltown</t>
  </si>
  <si>
    <t>Chambersville</t>
  </si>
  <si>
    <t>Cherry Tree</t>
  </si>
  <si>
    <t>Clarksburg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</si>
  <si>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</si>
  <si>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</si>
  <si>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</si>
  <si>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</si>
  <si>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</si>
  <si>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</si>
  <si>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</si>
  <si>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</si>
  <si>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Elmora</t>
  </si>
  <si>
    <t>Emeigh</t>
  </si>
  <si>
    <t>Ernest</t>
  </si>
  <si>
    <t>Gipsy</t>
  </si>
  <si>
    <t>Glen Campbell</t>
  </si>
  <si>
    <t>Heilwood</t>
  </si>
  <si>
    <t>Home</t>
  </si>
  <si>
    <t>Homer City</t>
  </si>
  <si>
    <t>Josephine</t>
  </si>
  <si>
    <t>La Jose</t>
  </si>
  <si>
    <t>Lucernemines</t>
  </si>
  <si>
    <t>Mc Intyre</t>
  </si>
  <si>
    <t>Mahaffey</t>
  </si>
  <si>
    <t>Marion Center</t>
  </si>
  <si>
    <t>Marsteller</t>
  </si>
  <si>
    <t>Mentcle</t>
  </si>
  <si>
    <t>Nicktown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</si>
  <si>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</si>
  <si>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</si>
  <si>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</si>
  <si>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</si>
  <si>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</si>
  <si>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</si>
  <si>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</si>
  <si>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</si>
  <si>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</si>
  <si>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</si>
  <si>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</si>
  <si>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</si>
  <si>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</si>
  <si>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</si>
  <si>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</si>
  <si>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</si>
  <si>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</si>
  <si>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Benezett</t>
  </si>
  <si>
    <t>Elk</t>
  </si>
  <si>
    <t>Brockway</t>
  </si>
  <si>
    <t>Brookville</t>
  </si>
  <si>
    <t>Byrnedale</t>
  </si>
  <si>
    <t>Clarington</t>
  </si>
  <si>
    <t>Corsica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</si>
  <si>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</si>
  <si>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</si>
  <si>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</si>
  <si>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</si>
  <si>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</si>
  <si>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</si>
  <si>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</si>
  <si>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</si>
  <si>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</si>
  <si>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</si>
  <si>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</si>
  <si>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</si>
  <si>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</si>
  <si>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</si>
  <si>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</si>
  <si>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</si>
  <si>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</si>
  <si>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</si>
  <si>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</si>
  <si>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</si>
  <si>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</si>
  <si>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</si>
  <si>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</si>
  <si>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</si>
  <si>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</si>
  <si>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</si>
  <si>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</si>
  <si>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</si>
  <si>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</si>
  <si>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</si>
  <si>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</si>
  <si>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</si>
  <si>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</si>
  <si>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</si>
  <si>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</si>
  <si>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</si>
  <si>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</si>
  <si>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</si>
  <si>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</si>
  <si>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</si>
  <si>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</si>
  <si>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</si>
  <si>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</si>
  <si>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</si>
  <si>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</si>
  <si>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</si>
  <si>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</si>
  <si>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</si>
  <si>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</si>
  <si>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</si>
  <si>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Twin Rocks</t>
  </si>
  <si>
    <t>Vintondale</t>
  </si>
  <si>
    <t>Wilmore</t>
  </si>
  <si>
    <t>Windber</t>
  </si>
  <si>
    <t>Boyers</t>
  </si>
  <si>
    <t>Bruin</t>
  </si>
  <si>
    <t>Callery</t>
  </si>
  <si>
    <t>Chicora</t>
  </si>
  <si>
    <t>Connoquenessing</t>
  </si>
  <si>
    <t>East Brady</t>
  </si>
  <si>
    <t>Clarion</t>
  </si>
  <si>
    <t>East Butler</t>
  </si>
  <si>
    <t>Eau Claire</t>
  </si>
  <si>
    <t>Evans City</t>
  </si>
  <si>
    <t>Fenelton</t>
  </si>
  <si>
    <t>Foxburg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</si>
  <si>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</si>
  <si>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</si>
  <si>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</si>
  <si>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</si>
  <si>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</si>
  <si>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</si>
  <si>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</si>
  <si>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</si>
  <si>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</si>
  <si>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</si>
  <si>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</si>
  <si>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</si>
  <si>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</si>
  <si>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Valencia</t>
  </si>
  <si>
    <t>West Sunbury</t>
  </si>
  <si>
    <t>Zelienople</t>
  </si>
  <si>
    <t>Cranberry Township</t>
  </si>
  <si>
    <t>Adamsville</t>
  </si>
  <si>
    <t>Crawford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</si>
  <si>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</si>
  <si>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</si>
  <si>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</si>
  <si>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</si>
  <si>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</si>
  <si>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</si>
  <si>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</si>
  <si>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</si>
  <si>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</si>
  <si>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</si>
  <si>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</si>
  <si>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</si>
  <si>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</si>
  <si>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</si>
  <si>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</si>
  <si>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</si>
  <si>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</si>
  <si>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</si>
  <si>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</si>
  <si>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</si>
  <si>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</si>
  <si>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</si>
  <si>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</si>
  <si>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</si>
  <si>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</si>
  <si>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</si>
  <si>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</si>
  <si>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</si>
  <si>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</si>
  <si>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</si>
  <si>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</si>
  <si>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</si>
  <si>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Cooksburg</t>
  </si>
  <si>
    <t>Forest</t>
  </si>
  <si>
    <t>Cowansville</t>
  </si>
  <si>
    <t>Distant</t>
  </si>
  <si>
    <t>Fairmount City</t>
  </si>
  <si>
    <t>Ford City</t>
  </si>
  <si>
    <t>Ford Cliff</t>
  </si>
  <si>
    <t>Hawthorn</t>
  </si>
  <si>
    <t>Leeper</t>
  </si>
  <si>
    <t>Lucinda</t>
  </si>
  <si>
    <t>Mc 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</si>
  <si>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</si>
  <si>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</si>
  <si>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</si>
  <si>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</si>
  <si>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</si>
  <si>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</si>
  <si>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</si>
  <si>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</si>
  <si>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</si>
  <si>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</si>
  <si>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</si>
  <si>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Strattanville</t>
  </si>
  <si>
    <t>Vowinckel</t>
  </si>
  <si>
    <t>Yatesboro</t>
  </si>
  <si>
    <t>Oil City</t>
  </si>
  <si>
    <t>Venango</t>
  </si>
  <si>
    <t>Carlton</t>
  </si>
  <si>
    <t>Chandlers Valley</t>
  </si>
  <si>
    <t>Clarendon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</si>
  <si>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</si>
  <si>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</si>
  <si>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</si>
  <si>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</si>
  <si>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</si>
  <si>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</si>
  <si>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</si>
  <si>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</si>
  <si>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</si>
  <si>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</si>
  <si>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</si>
  <si>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Marble</t>
  </si>
  <si>
    <t>Meadville</t>
  </si>
  <si>
    <t>Polk</t>
  </si>
  <si>
    <t>Reno</t>
  </si>
  <si>
    <t>Rouseville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</si>
  <si>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</si>
  <si>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</si>
  <si>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</si>
  <si>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</si>
  <si>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</si>
  <si>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</si>
  <si>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</si>
  <si>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</si>
  <si>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</si>
  <si>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</si>
  <si>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</si>
  <si>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Bear Lake</t>
  </si>
  <si>
    <t>Cambridge Springs</t>
  </si>
  <si>
    <t>Conneautville</t>
  </si>
  <si>
    <t>Corry</t>
  </si>
  <si>
    <t>Cranesville</t>
  </si>
  <si>
    <t>Edinboro</t>
  </si>
  <si>
    <t>Girard</t>
  </si>
  <si>
    <t>Grand Valley</t>
  </si>
  <si>
    <t>Harborcreek</t>
  </si>
  <si>
    <t>Harmonsburg</t>
  </si>
  <si>
    <t>Lake City</t>
  </si>
  <si>
    <t>Linesville</t>
  </si>
  <si>
    <t>Mc Kean</t>
  </si>
  <si>
    <t>Mill Village</t>
  </si>
  <si>
    <t>North East</t>
  </si>
  <si>
    <t>Saegertown</t>
  </si>
  <si>
    <t>Spartansburg</t>
  </si>
  <si>
    <t>Springboro</t>
  </si>
  <si>
    <t>Spring Creek</t>
  </si>
  <si>
    <t>Wattsburg</t>
  </si>
  <si>
    <t>Altoona</t>
  </si>
  <si>
    <t>Blair</t>
  </si>
  <si>
    <t>Alexandria</t>
  </si>
  <si>
    <t>Huntingdon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</si>
  <si>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</si>
  <si>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</si>
  <si>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</si>
  <si>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</si>
  <si>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</si>
  <si>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</si>
  <si>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</si>
  <si>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</si>
  <si>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</si>
  <si>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</si>
  <si>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</si>
  <si>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</si>
  <si>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</si>
  <si>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</si>
  <si>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</si>
  <si>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</si>
  <si>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</si>
  <si>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</si>
  <si>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</si>
  <si>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Glen Hope</t>
  </si>
  <si>
    <t>Hesston</t>
  </si>
  <si>
    <t>Hollidaysburg</t>
  </si>
  <si>
    <t>Houtzdale</t>
  </si>
  <si>
    <t>Imler</t>
  </si>
  <si>
    <t>Irvona</t>
  </si>
  <si>
    <t>James Creek</t>
  </si>
  <si>
    <t>Loysburg</t>
  </si>
  <si>
    <t>Madera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</si>
  <si>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</si>
  <si>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</si>
  <si>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</si>
  <si>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</si>
  <si>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</si>
  <si>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</si>
  <si>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</si>
  <si>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</si>
  <si>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</si>
  <si>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Sandy Ridge</t>
  </si>
  <si>
    <t>Centre</t>
  </si>
  <si>
    <t>Saxton</t>
  </si>
  <si>
    <t>Six Mile Run</t>
  </si>
  <si>
    <t>Smithmill</t>
  </si>
  <si>
    <t>Sproul</t>
  </si>
  <si>
    <t>Spruce Creek</t>
  </si>
  <si>
    <t>Todd</t>
  </si>
  <si>
    <t>Tyrone</t>
  </si>
  <si>
    <t>Waterfall</t>
  </si>
  <si>
    <t>Wells Tannery</t>
  </si>
  <si>
    <t>Westover</t>
  </si>
  <si>
    <t>Wood</t>
  </si>
  <si>
    <t>Austin</t>
  </si>
  <si>
    <t>Potter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</si>
  <si>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</si>
  <si>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</si>
  <si>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</si>
  <si>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</si>
  <si>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</si>
  <si>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</si>
  <si>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</si>
  <si>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</si>
  <si>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</si>
  <si>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</si>
  <si>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</si>
  <si>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</si>
  <si>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</si>
  <si>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</si>
  <si>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</si>
  <si>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</si>
  <si>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</si>
  <si>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</si>
  <si>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</si>
  <si>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</si>
  <si>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</si>
  <si>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</si>
  <si>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</si>
  <si>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</si>
  <si>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</si>
  <si>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</si>
  <si>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</si>
  <si>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</si>
  <si>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</si>
  <si>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</si>
  <si>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</si>
  <si>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</si>
  <si>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</si>
  <si>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</si>
  <si>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</si>
  <si>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</si>
  <si>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</si>
  <si>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</si>
  <si>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</si>
  <si>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</si>
  <si>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</si>
  <si>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</si>
  <si>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</si>
  <si>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</si>
  <si>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</si>
  <si>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Lemont</t>
  </si>
  <si>
    <t>Madisonburg</t>
  </si>
  <si>
    <t>Milesburg</t>
  </si>
  <si>
    <t>Millheim</t>
  </si>
  <si>
    <t>Mineral Springs</t>
  </si>
  <si>
    <t>Morrisdale</t>
  </si>
  <si>
    <t>Moshannon</t>
  </si>
  <si>
    <t>Munson</t>
  </si>
  <si>
    <t>New Millport</t>
  </si>
  <si>
    <t>Olanta</t>
  </si>
  <si>
    <t>Pennsylvania Furnace</t>
  </si>
  <si>
    <t>Philipsburg</t>
  </si>
  <si>
    <t>Pine Grove Mills</t>
  </si>
  <si>
    <t>Port Matilda</t>
  </si>
  <si>
    <t>Pottersdale</t>
  </si>
  <si>
    <t>Rebersburg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</si>
  <si>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</si>
  <si>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</si>
  <si>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</si>
  <si>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</si>
  <si>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</si>
  <si>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</si>
  <si>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</si>
  <si>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</si>
  <si>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</si>
  <si>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Arnot</t>
  </si>
  <si>
    <t>Blossburg</t>
  </si>
  <si>
    <t>Columbia Cross Roads</t>
  </si>
  <si>
    <t>Coudersport</t>
  </si>
  <si>
    <t>Covington</t>
  </si>
  <si>
    <t>Elkland</t>
  </si>
  <si>
    <t>Gaines</t>
  </si>
  <si>
    <t>Galeton</t>
  </si>
  <si>
    <t>Gillett</t>
  </si>
  <si>
    <t>Granville Summit</t>
  </si>
  <si>
    <t>Harrison Valley</t>
  </si>
  <si>
    <t>Knoxville</t>
  </si>
  <si>
    <t>Lawrenceville</t>
  </si>
  <si>
    <t>Mainesburg</t>
  </si>
  <si>
    <t>Middlebury Center</t>
  </si>
  <si>
    <t>Mills</t>
  </si>
  <si>
    <t>Morris Run</t>
  </si>
  <si>
    <t>Osceola</t>
  </si>
  <si>
    <t>Sabinsville</t>
  </si>
  <si>
    <t>Ulysses</t>
  </si>
  <si>
    <t>Allensville</t>
  </si>
  <si>
    <t>Mifflin</t>
  </si>
  <si>
    <t>Annville</t>
  </si>
  <si>
    <t>Berrysburg</t>
  </si>
  <si>
    <t>Dauphin</t>
  </si>
  <si>
    <t>Blain</t>
  </si>
  <si>
    <t>Boiling Springs</t>
  </si>
  <si>
    <t>Campbelltown</t>
  </si>
  <si>
    <t>Camp Hill</t>
  </si>
  <si>
    <t>Dalmatia</t>
  </si>
  <si>
    <t>Northumberland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</si>
  <si>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</si>
  <si>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</si>
  <si>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</si>
  <si>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</si>
  <si>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</si>
  <si>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</si>
  <si>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</si>
  <si>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</si>
  <si>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</si>
  <si>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Hershey</t>
  </si>
  <si>
    <t>Highspire</t>
  </si>
  <si>
    <t>Honey Grove</t>
  </si>
  <si>
    <t>Juniata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</si>
  <si>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</si>
  <si>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</si>
  <si>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</si>
  <si>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</si>
  <si>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</si>
  <si>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</si>
  <si>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</si>
  <si>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</si>
  <si>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Snyder</t>
  </si>
  <si>
    <t>Loysville</t>
  </si>
  <si>
    <t>Lykens</t>
  </si>
  <si>
    <t>Mc Alisterville</t>
  </si>
  <si>
    <t>Mechanicsburg</t>
  </si>
  <si>
    <t>Mc Veytown</t>
  </si>
  <si>
    <t>Mapleton Depot</t>
  </si>
  <si>
    <t>Marysville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</si>
  <si>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</si>
  <si>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</si>
  <si>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</si>
  <si>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</si>
  <si>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</si>
  <si>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</si>
  <si>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</si>
  <si>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</si>
  <si>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</si>
  <si>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</si>
  <si>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</si>
  <si>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</si>
  <si>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</si>
  <si>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</si>
  <si>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</si>
  <si>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</si>
  <si>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</si>
  <si>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</si>
  <si>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</si>
  <si>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</si>
  <si>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</si>
  <si>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</si>
  <si>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</si>
  <si>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</si>
  <si>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</si>
  <si>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</si>
  <si>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</si>
  <si>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</si>
  <si>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</si>
  <si>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</si>
  <si>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</si>
  <si>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</si>
  <si>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</si>
  <si>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</si>
  <si>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</si>
  <si>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</si>
  <si>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</si>
  <si>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</si>
  <si>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</si>
  <si>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</si>
  <si>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</si>
  <si>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</si>
  <si>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</si>
  <si>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</si>
  <si>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Mc 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</si>
  <si>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</si>
  <si>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</si>
  <si>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</si>
  <si>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</si>
  <si>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</si>
  <si>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</si>
  <si>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</si>
  <si>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</si>
  <si>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</si>
  <si>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</si>
  <si>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</si>
  <si>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</si>
  <si>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</si>
  <si>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</si>
  <si>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</si>
  <si>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</si>
  <si>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</si>
  <si>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</si>
  <si>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</si>
  <si>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</si>
  <si>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</si>
  <si>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</si>
  <si>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</si>
  <si>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</si>
  <si>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</si>
  <si>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</si>
  <si>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Zullinger</t>
  </si>
  <si>
    <t>Abbottstown</t>
  </si>
  <si>
    <t>Airville</t>
  </si>
  <si>
    <t>Aspers</t>
  </si>
  <si>
    <t>Bendersville</t>
  </si>
  <si>
    <t>Biglerville</t>
  </si>
  <si>
    <t>Brogue</t>
  </si>
  <si>
    <t>Codorus</t>
  </si>
  <si>
    <t>Dallastown</t>
  </si>
  <si>
    <t>Delta</t>
  </si>
  <si>
    <t>East Prospect</t>
  </si>
  <si>
    <t>Emigsville</t>
  </si>
  <si>
    <t>Etters</t>
  </si>
  <si>
    <t>Fawn Grove</t>
  </si>
  <si>
    <t>Felton</t>
  </si>
  <si>
    <t>Gardners</t>
  </si>
  <si>
    <t>Gettysburg</t>
  </si>
  <si>
    <t>Glenville</t>
  </si>
  <si>
    <t>Lewisberry</t>
  </si>
  <si>
    <t>Littlestown</t>
  </si>
  <si>
    <t>Mc Knightstown</t>
  </si>
  <si>
    <t>Mc Sherrystown</t>
  </si>
  <si>
    <t>Mount Wolf</t>
  </si>
  <si>
    <t>New Freedom</t>
  </si>
  <si>
    <t>New Oxford</t>
  </si>
  <si>
    <t>New Park</t>
  </si>
  <si>
    <t>Orrtanna</t>
  </si>
  <si>
    <t>Railroad</t>
  </si>
  <si>
    <t>Red Lion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</si>
  <si>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</si>
  <si>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</si>
  <si>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</si>
  <si>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</si>
  <si>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</si>
  <si>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</si>
  <si>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</si>
  <si>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</si>
  <si>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Bird In Hand</t>
  </si>
  <si>
    <t>Brownstown</t>
  </si>
  <si>
    <t>Christiana</t>
  </si>
  <si>
    <t>Conestoga</t>
  </si>
  <si>
    <t>Drumore</t>
  </si>
  <si>
    <t>East Earl</t>
  </si>
  <si>
    <t>East Petersburg</t>
  </si>
  <si>
    <t>Ephrata</t>
  </si>
  <si>
    <t>Gap</t>
  </si>
  <si>
    <t>Gordonville</t>
  </si>
  <si>
    <t>Holtwood</t>
  </si>
  <si>
    <t>Kinzers</t>
  </si>
  <si>
    <t>Leola</t>
  </si>
  <si>
    <t>Lititz</t>
  </si>
  <si>
    <t>Manheim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</si>
  <si>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</si>
  <si>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</si>
  <si>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</si>
  <si>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</si>
  <si>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</si>
  <si>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</si>
  <si>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</si>
  <si>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</si>
  <si>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Pequea</t>
  </si>
  <si>
    <t>Quarryville</t>
  </si>
  <si>
    <t>Reinholds</t>
  </si>
  <si>
    <t>Rheems</t>
  </si>
  <si>
    <t>Ronks</t>
  </si>
  <si>
    <t>Smoketown</t>
  </si>
  <si>
    <t>Stevens</t>
  </si>
  <si>
    <t>Strasburg</t>
  </si>
  <si>
    <t>Terre Hill</t>
  </si>
  <si>
    <t>Washington Boro</t>
  </si>
  <si>
    <t>Willow Street</t>
  </si>
  <si>
    <t>Williamsport</t>
  </si>
  <si>
    <t>Avis</t>
  </si>
  <si>
    <t>Cammal</t>
  </si>
  <si>
    <t>Cedar Run</t>
  </si>
  <si>
    <t>Cogan Station</t>
  </si>
  <si>
    <t>Cross Fork</t>
  </si>
  <si>
    <t>Dewart</t>
  </si>
  <si>
    <t>Eagles Mere</t>
  </si>
  <si>
    <t>Hughesville</t>
  </si>
  <si>
    <t>Jersey Mills</t>
  </si>
  <si>
    <t>Jersey Shore</t>
  </si>
  <si>
    <t>Lairdsville</t>
  </si>
  <si>
    <t>Lock Haven</t>
  </si>
  <si>
    <t>Loganton</t>
  </si>
  <si>
    <t>Mc Elhattan</t>
  </si>
  <si>
    <t>Mc Ewensville</t>
  </si>
  <si>
    <t>Mackeyville</t>
  </si>
  <si>
    <t>Mill Hall</t>
  </si>
  <si>
    <t>Montoursville</t>
  </si>
  <si>
    <t>Muncy</t>
  </si>
  <si>
    <t>Muncy Valley</t>
  </si>
  <si>
    <t>North Bend</t>
  </si>
  <si>
    <t>Picture Rocks</t>
  </si>
  <si>
    <t>Ralston</t>
  </si>
  <si>
    <t>Renovo</t>
  </si>
  <si>
    <t>Roaring Branch</t>
  </si>
  <si>
    <t>Shunk</t>
  </si>
  <si>
    <t>Trout Run</t>
  </si>
  <si>
    <t>Turbotville</t>
  </si>
  <si>
    <t>Unityville</t>
  </si>
  <si>
    <t>Watsontown</t>
  </si>
  <si>
    <t>Woolrich</t>
  </si>
  <si>
    <t>Sunbury</t>
  </si>
  <si>
    <t>Beaver Springs</t>
  </si>
  <si>
    <t>Beavertown</t>
  </si>
  <si>
    <t>Benton</t>
  </si>
  <si>
    <t>Bloomsburg</t>
  </si>
  <si>
    <t>Catawissa</t>
  </si>
  <si>
    <t>Montour</t>
  </si>
  <si>
    <t>Dornsife</t>
  </si>
  <si>
    <t>Elysburg</t>
  </si>
  <si>
    <t>Freeburg</t>
  </si>
  <si>
    <t>Hartleton</t>
  </si>
  <si>
    <t>Herndon</t>
  </si>
  <si>
    <t>Marion Heights</t>
  </si>
  <si>
    <t>Kulpmont</t>
  </si>
  <si>
    <t>Laurelton</t>
  </si>
  <si>
    <t>Leck Kill</t>
  </si>
  <si>
    <t>Lewisburg</t>
  </si>
  <si>
    <t>Locust Gap</t>
  </si>
  <si>
    <t>Mc 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</si>
  <si>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</si>
  <si>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</si>
  <si>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</si>
  <si>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</si>
  <si>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</si>
  <si>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</si>
  <si>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</si>
  <si>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</si>
  <si>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</si>
  <si>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</si>
  <si>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</si>
  <si>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</si>
  <si>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</si>
  <si>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</si>
  <si>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</si>
  <si>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</si>
  <si>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</si>
  <si>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</si>
  <si>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Swengel</t>
  </si>
  <si>
    <t>Trevorton</t>
  </si>
  <si>
    <t>Weikert</t>
  </si>
  <si>
    <t>West Milton</t>
  </si>
  <si>
    <t>White Deer</t>
  </si>
  <si>
    <t>Wilburton</t>
  </si>
  <si>
    <t>Winfield</t>
  </si>
  <si>
    <t>Pottsville</t>
  </si>
  <si>
    <t>Aristes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</si>
  <si>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</si>
  <si>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</si>
  <si>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</si>
  <si>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</si>
  <si>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</si>
  <si>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</si>
  <si>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</si>
  <si>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</si>
  <si>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</si>
  <si>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</si>
  <si>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</si>
  <si>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</si>
  <si>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</si>
  <si>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</si>
  <si>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</si>
  <si>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</si>
  <si>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</si>
  <si>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</si>
  <si>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</si>
  <si>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</si>
  <si>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</si>
  <si>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</si>
  <si>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</si>
  <si>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</si>
  <si>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</si>
  <si>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</si>
  <si>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</si>
  <si>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</si>
  <si>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</si>
  <si>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</si>
  <si>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</si>
  <si>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</si>
  <si>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</si>
  <si>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</si>
  <si>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</si>
  <si>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</si>
  <si>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</si>
  <si>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Alburtis</t>
  </si>
  <si>
    <t>Lehigh</t>
  </si>
  <si>
    <t>Bowmanstown</t>
  </si>
  <si>
    <t>Carbon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</si>
  <si>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</si>
  <si>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</si>
  <si>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</si>
  <si>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</si>
  <si>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</si>
  <si>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</si>
  <si>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</si>
  <si>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</si>
  <si>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</si>
  <si>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</si>
  <si>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</si>
  <si>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</si>
  <si>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</si>
  <si>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</si>
  <si>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</si>
  <si>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</si>
  <si>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</si>
  <si>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Macungie</t>
  </si>
  <si>
    <t>Martins Creek</t>
  </si>
  <si>
    <t>Nazareth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</si>
  <si>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</si>
  <si>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</si>
  <si>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</si>
  <si>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</si>
  <si>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</si>
  <si>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</si>
  <si>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</si>
  <si>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</si>
  <si>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</si>
  <si>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</si>
  <si>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Bucks</t>
  </si>
  <si>
    <t>Schnecksville</t>
  </si>
  <si>
    <t>Slatedale</t>
  </si>
  <si>
    <t>Slatington</t>
  </si>
  <si>
    <t>Springtown</t>
  </si>
  <si>
    <t>Stockertown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</si>
  <si>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</si>
  <si>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</si>
  <si>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</si>
  <si>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</si>
  <si>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</si>
  <si>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</si>
  <si>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</si>
  <si>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Luzerne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</si>
  <si>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</si>
  <si>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</si>
  <si>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</si>
  <si>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</si>
  <si>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</si>
  <si>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</si>
  <si>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</si>
  <si>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</si>
  <si>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</si>
  <si>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</si>
  <si>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</si>
  <si>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</si>
  <si>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</si>
  <si>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</si>
  <si>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</si>
  <si>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</si>
  <si>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</si>
  <si>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</si>
  <si>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</si>
  <si>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</si>
  <si>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</si>
  <si>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</si>
  <si>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</si>
  <si>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</si>
  <si>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Rock Glen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</si>
  <si>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</si>
  <si>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</si>
  <si>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</si>
  <si>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</si>
  <si>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</si>
  <si>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</si>
  <si>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</si>
  <si>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</si>
  <si>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</si>
  <si>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</si>
  <si>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</si>
  <si>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</si>
  <si>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</si>
  <si>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</si>
  <si>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</si>
  <si>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</si>
  <si>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</si>
  <si>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</si>
  <si>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</si>
  <si>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</si>
  <si>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</si>
  <si>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</si>
  <si>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</si>
  <si>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</si>
  <si>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Mountainhome</t>
  </si>
  <si>
    <t>Mount Bethel</t>
  </si>
  <si>
    <t>Mount Pocono</t>
  </si>
  <si>
    <t>Pocono Summit</t>
  </si>
  <si>
    <t>Pocono Lake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</si>
  <si>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</si>
  <si>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</si>
  <si>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</si>
  <si>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</si>
  <si>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</si>
  <si>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</si>
  <si>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</si>
  <si>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</si>
  <si>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</si>
  <si>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</si>
  <si>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</si>
  <si>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Archbald</t>
  </si>
  <si>
    <t>Beach Lake</t>
  </si>
  <si>
    <t>Carbondale</t>
  </si>
  <si>
    <t>Clarks Summit</t>
  </si>
  <si>
    <t>Clifford</t>
  </si>
  <si>
    <t>Susquehanna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</si>
  <si>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</si>
  <si>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</si>
  <si>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</si>
  <si>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</si>
  <si>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</si>
  <si>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</si>
  <si>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</si>
  <si>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</si>
  <si>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</si>
  <si>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</si>
  <si>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</si>
  <si>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</si>
  <si>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</si>
  <si>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</si>
  <si>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</si>
  <si>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Lenoxville</t>
  </si>
  <si>
    <t>Milanville</t>
  </si>
  <si>
    <t>Moscow</t>
  </si>
  <si>
    <t>Nicholson</t>
  </si>
  <si>
    <t>Olyphant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</si>
  <si>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</si>
  <si>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</si>
  <si>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</si>
  <si>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</si>
  <si>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</si>
  <si>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</si>
  <si>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</si>
  <si>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</si>
  <si>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</si>
  <si>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</si>
  <si>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</si>
  <si>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</si>
  <si>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</si>
  <si>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</si>
  <si>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</si>
  <si>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</si>
  <si>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</si>
  <si>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</si>
  <si>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</si>
  <si>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</si>
  <si>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</si>
  <si>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Bear Creek</t>
  </si>
  <si>
    <t>Blakeslee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</si>
  <si>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</si>
  <si>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</si>
  <si>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</si>
  <si>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</si>
  <si>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</si>
  <si>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</si>
  <si>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</si>
  <si>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</si>
  <si>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</si>
  <si>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</si>
  <si>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</si>
  <si>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</si>
  <si>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</si>
  <si>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</si>
  <si>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</si>
  <si>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</si>
  <si>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</si>
  <si>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</si>
  <si>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</si>
  <si>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</si>
  <si>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</si>
  <si>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</si>
  <si>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</si>
  <si>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Ransom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</si>
  <si>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</si>
  <si>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</si>
  <si>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</si>
  <si>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</si>
  <si>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</si>
  <si>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</si>
  <si>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</si>
  <si>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</si>
  <si>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Brackney</t>
  </si>
  <si>
    <t>Dimock</t>
  </si>
  <si>
    <t>East Smithfield</t>
  </si>
  <si>
    <t>Friendsville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</si>
  <si>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</si>
  <si>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</si>
  <si>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</si>
  <si>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</si>
  <si>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</si>
  <si>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</si>
  <si>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</si>
  <si>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</si>
  <si>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</si>
  <si>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</si>
  <si>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</si>
  <si>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</si>
  <si>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</si>
  <si>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Towanda</t>
  </si>
  <si>
    <t>Warren Center</t>
  </si>
  <si>
    <t>Wyalusing</t>
  </si>
  <si>
    <t>Wysox</t>
  </si>
  <si>
    <t>Doylestown</t>
  </si>
  <si>
    <t>Buckingham</t>
  </si>
  <si>
    <t>Carversville</t>
  </si>
  <si>
    <t>Chalfont</t>
  </si>
  <si>
    <t>Colmar</t>
  </si>
  <si>
    <t>Erwinna</t>
  </si>
  <si>
    <t>Fountainville</t>
  </si>
  <si>
    <t>Furlong</t>
  </si>
  <si>
    <t>Jamison</t>
  </si>
  <si>
    <t>Kintnersville</t>
  </si>
  <si>
    <t>Line Lexington</t>
  </si>
  <si>
    <t>Milford Square</t>
  </si>
  <si>
    <t>Montgomeryville</t>
  </si>
  <si>
    <t>New Hope</t>
  </si>
  <si>
    <t>Ottsville</t>
  </si>
  <si>
    <t>Perkasie</t>
  </si>
  <si>
    <t>Pipersville</t>
  </si>
  <si>
    <t>Point Pleasant</t>
  </si>
  <si>
    <t>Quakertown</t>
  </si>
  <si>
    <t>Richboro</t>
  </si>
  <si>
    <t>Richlandtown</t>
  </si>
  <si>
    <t>Sellersville</t>
  </si>
  <si>
    <t>Silverdale</t>
  </si>
  <si>
    <t>Souderton</t>
  </si>
  <si>
    <t>Telford</t>
  </si>
  <si>
    <t>Trumbauersville</t>
  </si>
  <si>
    <t>Upper Black Eddy</t>
  </si>
  <si>
    <t>Warminster</t>
  </si>
  <si>
    <t>Warrington</t>
  </si>
  <si>
    <t>Washington Crossing</t>
  </si>
  <si>
    <t>Wycombe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</si>
  <si>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</si>
  <si>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</si>
  <si>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</si>
  <si>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</si>
  <si>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</si>
  <si>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</si>
  <si>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</si>
  <si>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</si>
  <si>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</si>
  <si>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</si>
  <si>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</si>
  <si>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</si>
  <si>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</si>
  <si>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</si>
  <si>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</si>
  <si>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</si>
  <si>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</si>
  <si>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</si>
  <si>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</si>
  <si>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</si>
  <si>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</si>
  <si>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</si>
  <si>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</si>
  <si>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</si>
  <si>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</si>
  <si>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</si>
  <si>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Glenside</t>
  </si>
  <si>
    <t>Hatboro</t>
  </si>
  <si>
    <t>Haverford</t>
  </si>
  <si>
    <t>Horsham</t>
  </si>
  <si>
    <t>Jenkintown</t>
  </si>
  <si>
    <t>Langhorne</t>
  </si>
  <si>
    <t>Lansdowne</t>
  </si>
  <si>
    <t>Feasterville Trevose</t>
  </si>
  <si>
    <t>Garnet Valley</t>
  </si>
  <si>
    <t>Marcus Hook</t>
  </si>
  <si>
    <t>Media</t>
  </si>
  <si>
    <t>Merion Station</t>
  </si>
  <si>
    <t>Morton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</si>
  <si>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</si>
  <si>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</si>
  <si>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</si>
  <si>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</si>
  <si>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</si>
  <si>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</si>
  <si>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</si>
  <si>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</si>
  <si>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</si>
  <si>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</si>
  <si>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</si>
  <si>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</si>
  <si>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</si>
  <si>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</si>
  <si>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</si>
  <si>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</si>
  <si>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</si>
  <si>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</si>
  <si>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</si>
  <si>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</si>
  <si>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</si>
  <si>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</si>
  <si>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</si>
  <si>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</si>
  <si>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</si>
  <si>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</si>
  <si>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</si>
  <si>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</si>
  <si>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</si>
  <si>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</si>
  <si>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Kennett Square</t>
  </si>
  <si>
    <t>Landenberg</t>
  </si>
  <si>
    <t>Lincoln University</t>
  </si>
  <si>
    <t>Malvern</t>
  </si>
  <si>
    <t>Parkesburg</t>
  </si>
  <si>
    <t>Pomeroy</t>
  </si>
  <si>
    <t>Thorndale</t>
  </si>
  <si>
    <t>Toughkenamon</t>
  </si>
  <si>
    <t>West Chester</t>
  </si>
  <si>
    <t>West Grove</t>
  </si>
  <si>
    <t>Norristown</t>
  </si>
  <si>
    <t>King Of Prussia</t>
  </si>
  <si>
    <t>Blue Bell</t>
  </si>
  <si>
    <t>Chester Springs</t>
  </si>
  <si>
    <t>Collegeville</t>
  </si>
  <si>
    <t>Conshohocken</t>
  </si>
  <si>
    <t>Frederick</t>
  </si>
  <si>
    <t>Gwynedd</t>
  </si>
  <si>
    <t>Gwynedd Valley</t>
  </si>
  <si>
    <t>Harleysville</t>
  </si>
  <si>
    <t>Kimberton</t>
  </si>
  <si>
    <t>Lafayette Hill</t>
  </si>
  <si>
    <t>Lansdale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</si>
  <si>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</si>
  <si>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</si>
  <si>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</si>
  <si>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</si>
  <si>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</si>
  <si>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</si>
  <si>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</si>
  <si>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</si>
  <si>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Sassamansville</t>
  </si>
  <si>
    <t>Schwenksville</t>
  </si>
  <si>
    <t>Skippack</t>
  </si>
  <si>
    <t>Spring City</t>
  </si>
  <si>
    <t>Spring House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</si>
  <si>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</si>
  <si>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</si>
  <si>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</si>
  <si>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</si>
  <si>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</si>
  <si>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</si>
  <si>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</si>
  <si>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</si>
  <si>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</si>
  <si>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</si>
  <si>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</si>
  <si>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</si>
  <si>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Fleetwood</t>
  </si>
  <si>
    <t>Geigertown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</si>
  <si>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</si>
  <si>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</si>
  <si>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</si>
  <si>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</si>
  <si>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</si>
  <si>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</si>
  <si>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</si>
  <si>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</si>
  <si>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</si>
  <si>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</si>
  <si>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Morgantown</t>
  </si>
  <si>
    <t>Mount Aetna</t>
  </si>
  <si>
    <t>New Berlinville</t>
  </si>
  <si>
    <t>Oley</t>
  </si>
  <si>
    <t>Port Clinton</t>
  </si>
  <si>
    <t>Rehrersburg</t>
  </si>
  <si>
    <t>Robesonia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</si>
  <si>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</si>
  <si>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</si>
  <si>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</si>
  <si>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</si>
  <si>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</si>
  <si>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</si>
  <si>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</si>
  <si>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Bear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</si>
  <si>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</si>
  <si>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</si>
  <si>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</si>
  <si>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</si>
  <si>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</si>
  <si>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</si>
  <si>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</si>
  <si>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</si>
  <si>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Dover Afb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</si>
  <si>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</si>
  <si>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</si>
  <si>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</si>
  <si>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</si>
  <si>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</si>
  <si>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</si>
  <si>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</si>
  <si>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</si>
  <si>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</si>
  <si>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</si>
  <si>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</si>
  <si>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</si>
  <si>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Marydel</t>
  </si>
  <si>
    <t>Rehoboth Beach</t>
  </si>
  <si>
    <t>Selbyville</t>
  </si>
  <si>
    <t>Viola</t>
  </si>
  <si>
    <t>District of Columbia</t>
  </si>
  <si>
    <t>Aldie</t>
  </si>
  <si>
    <t>Virginia</t>
  </si>
  <si>
    <t>Amissville</t>
  </si>
  <si>
    <t>Culpeper</t>
  </si>
  <si>
    <t>Manassas</t>
  </si>
  <si>
    <t>Marshall</t>
  </si>
  <si>
    <t>Catlett</t>
  </si>
  <si>
    <t>Centreville</t>
  </si>
  <si>
    <t>Paeonian Springs</t>
  </si>
  <si>
    <t>Purcellville</t>
  </si>
  <si>
    <t>Bluemont</t>
  </si>
  <si>
    <t>Bristow</t>
  </si>
  <si>
    <t>Broad Run</t>
  </si>
  <si>
    <t>Casanova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</si>
  <si>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</si>
  <si>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</si>
  <si>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</si>
  <si>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</si>
  <si>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</si>
  <si>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</si>
  <si>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</si>
  <si>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</si>
  <si>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</si>
  <si>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</si>
  <si>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</si>
  <si>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</si>
  <si>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Naval Anacost Annex</t>
  </si>
  <si>
    <t>Waldorf</t>
  </si>
  <si>
    <t>Abell</t>
  </si>
  <si>
    <t>Accokeek</t>
  </si>
  <si>
    <t>Aquasco</t>
  </si>
  <si>
    <t>Avenue</t>
  </si>
  <si>
    <t>Bel Alton</t>
  </si>
  <si>
    <t>Benedict</t>
  </si>
  <si>
    <t>Brandywine</t>
  </si>
  <si>
    <t>Broomes Island</t>
  </si>
  <si>
    <t>Calvert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</si>
  <si>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</si>
  <si>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</si>
  <si>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</si>
  <si>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</si>
  <si>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</si>
  <si>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</si>
  <si>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</si>
  <si>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</si>
  <si>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</si>
  <si>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Dameron</t>
  </si>
  <si>
    <t>Dowell</t>
  </si>
  <si>
    <t>Drayden</t>
  </si>
  <si>
    <t>Faulkner</t>
  </si>
  <si>
    <t>Great Mills</t>
  </si>
  <si>
    <t>Hollywood</t>
  </si>
  <si>
    <t>Huntingtown</t>
  </si>
  <si>
    <t>Issue</t>
  </si>
  <si>
    <t>Leonardtown</t>
  </si>
  <si>
    <t>Lexington Park</t>
  </si>
  <si>
    <t>Lusby</t>
  </si>
  <si>
    <t>Marbury</t>
  </si>
  <si>
    <t>Mechanicsville</t>
  </si>
  <si>
    <t>Morganza</t>
  </si>
  <si>
    <t>Nanjemoy</t>
  </si>
  <si>
    <t>Park Hall</t>
  </si>
  <si>
    <t>Patuxent River</t>
  </si>
  <si>
    <t>Piney Point</t>
  </si>
  <si>
    <t>Pomfret</t>
  </si>
  <si>
    <t>Port Tobacco</t>
  </si>
  <si>
    <t>Prince Frederick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</si>
  <si>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</si>
  <si>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</si>
  <si>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</si>
  <si>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</si>
  <si>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</si>
  <si>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</si>
  <si>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</si>
  <si>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Annapolis Junction</t>
  </si>
  <si>
    <t>Beltsville</t>
  </si>
  <si>
    <t>Lanham</t>
  </si>
  <si>
    <t>Bladensburg</t>
  </si>
  <si>
    <t>Lothian</t>
  </si>
  <si>
    <t>Mount Rainier</t>
  </si>
  <si>
    <t>North Beach</t>
  </si>
  <si>
    <t>Bowie</t>
  </si>
  <si>
    <t>Chesapeake Beach</t>
  </si>
  <si>
    <t>Churchton</t>
  </si>
  <si>
    <t>Owings</t>
  </si>
  <si>
    <t>College Park</t>
  </si>
  <si>
    <t>Capitol Heights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</si>
  <si>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</si>
  <si>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</si>
  <si>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</si>
  <si>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</si>
  <si>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</si>
  <si>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</si>
  <si>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</si>
  <si>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</si>
  <si>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</si>
  <si>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</si>
  <si>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Glenn Dale</t>
  </si>
  <si>
    <t>Greenbelt</t>
  </si>
  <si>
    <t>Upper Marlboro</t>
  </si>
  <si>
    <t>Harwood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</si>
  <si>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</si>
  <si>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</si>
  <si>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</si>
  <si>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</si>
  <si>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</si>
  <si>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</si>
  <si>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</si>
  <si>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</si>
  <si>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</si>
  <si>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</si>
  <si>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</si>
  <si>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</si>
  <si>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</si>
  <si>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</si>
  <si>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</si>
  <si>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</si>
  <si>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</si>
  <si>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</si>
  <si>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</si>
  <si>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</si>
  <si>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</si>
  <si>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</si>
  <si>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Kensington</t>
  </si>
  <si>
    <t>Garrett Park</t>
  </si>
  <si>
    <t>Silver Spring</t>
  </si>
  <si>
    <t>Takoma Park</t>
  </si>
  <si>
    <t>Aberdeen</t>
  </si>
  <si>
    <t>Aberdeen Proving Ground</t>
  </si>
  <si>
    <t>Abingdon</t>
  </si>
  <si>
    <t>Gunpowder</t>
  </si>
  <si>
    <t>Arnold</t>
  </si>
  <si>
    <t>Baltimore</t>
  </si>
  <si>
    <t>Bel Air</t>
  </si>
  <si>
    <t>Belcamp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</si>
  <si>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</si>
  <si>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</si>
  <si>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</si>
  <si>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</si>
  <si>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</si>
  <si>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</si>
  <si>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</si>
  <si>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</si>
  <si>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</si>
  <si>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</si>
  <si>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</si>
  <si>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</si>
  <si>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</si>
  <si>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</si>
  <si>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</si>
  <si>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</si>
  <si>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</si>
  <si>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</si>
  <si>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</si>
  <si>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Hydes</t>
  </si>
  <si>
    <t>Jarrettsville</t>
  </si>
  <si>
    <t>Joppa</t>
  </si>
  <si>
    <t>Kingsville</t>
  </si>
  <si>
    <t>Linthicum Heights</t>
  </si>
  <si>
    <t>Lutherville Timonium</t>
  </si>
  <si>
    <t>Marriottsville</t>
  </si>
  <si>
    <t>Maryland Line</t>
  </si>
  <si>
    <t>Monkton</t>
  </si>
  <si>
    <t>Odenton</t>
  </si>
  <si>
    <t>Crofton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</si>
  <si>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</si>
  <si>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</si>
  <si>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</si>
  <si>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</si>
  <si>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</si>
  <si>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</si>
  <si>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</si>
  <si>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</si>
  <si>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Riva</t>
  </si>
  <si>
    <t>Severn</t>
  </si>
  <si>
    <t>Severna Park</t>
  </si>
  <si>
    <t>Sparks Glencoe</t>
  </si>
  <si>
    <t>Stevenson</t>
  </si>
  <si>
    <t>Street</t>
  </si>
  <si>
    <t>Upperco</t>
  </si>
  <si>
    <t>Upper Falls</t>
  </si>
  <si>
    <t>Whiteford</t>
  </si>
  <si>
    <t>White Hall</t>
  </si>
  <si>
    <t>White Marsh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</si>
  <si>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</si>
  <si>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</si>
  <si>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</si>
  <si>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</si>
  <si>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</si>
  <si>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</si>
  <si>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</si>
  <si>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</si>
  <si>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</si>
  <si>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</si>
  <si>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</si>
  <si>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</si>
  <si>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</si>
  <si>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</si>
  <si>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</si>
  <si>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Ellerslie</t>
  </si>
  <si>
    <t>Flintstone</t>
  </si>
  <si>
    <t>Frostburg</t>
  </si>
  <si>
    <t>Grantsville</t>
  </si>
  <si>
    <t>Kitzmiller</t>
  </si>
  <si>
    <t>Lonaconing</t>
  </si>
  <si>
    <t>Luke</t>
  </si>
  <si>
    <t>Mc Henry</t>
  </si>
  <si>
    <t>Midlothian</t>
  </si>
  <si>
    <t>Mount Savage</t>
  </si>
  <si>
    <t>Oldtown</t>
  </si>
  <si>
    <t>Rawlings</t>
  </si>
  <si>
    <t>Westernport</t>
  </si>
  <si>
    <t>Barclay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</si>
  <si>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</si>
  <si>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</si>
  <si>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</si>
  <si>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</si>
  <si>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</si>
  <si>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</si>
  <si>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</si>
  <si>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</si>
  <si>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</si>
  <si>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</si>
  <si>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Caroline</t>
  </si>
  <si>
    <t>East New Market</t>
  </si>
  <si>
    <t>Federalsburg</t>
  </si>
  <si>
    <t>Fishing Creek</t>
  </si>
  <si>
    <t>Galena</t>
  </si>
  <si>
    <t>Goldsboro</t>
  </si>
  <si>
    <t>Grasonville</t>
  </si>
  <si>
    <t>Hillsboro</t>
  </si>
  <si>
    <t>Hurlock</t>
  </si>
  <si>
    <t>Ingleside</t>
  </si>
  <si>
    <t>Kennedyville</t>
  </si>
  <si>
    <t>Mcdaniel</t>
  </si>
  <si>
    <t>Massey</t>
  </si>
  <si>
    <t>Neavitt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</si>
  <si>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</si>
  <si>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</si>
  <si>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</si>
  <si>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</si>
  <si>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</si>
  <si>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</si>
  <si>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</si>
  <si>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</si>
  <si>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</si>
  <si>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</si>
  <si>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</si>
  <si>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</si>
  <si>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</si>
  <si>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</si>
  <si>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</si>
  <si>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</si>
  <si>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</si>
  <si>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</si>
  <si>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</si>
  <si>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</si>
  <si>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</si>
  <si>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</si>
  <si>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</si>
  <si>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</si>
  <si>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</si>
  <si>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</si>
  <si>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Clear Spring</t>
  </si>
  <si>
    <t>Cooksville</t>
  </si>
  <si>
    <t>Emmitsburg</t>
  </si>
  <si>
    <t>Fairplay</t>
  </si>
  <si>
    <t>Funkstown</t>
  </si>
  <si>
    <t>Glenelg</t>
  </si>
  <si>
    <t>Hagerstown</t>
  </si>
  <si>
    <t>Ijamsville</t>
  </si>
  <si>
    <t>Keedysville</t>
  </si>
  <si>
    <t>Keymar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</si>
  <si>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</si>
  <si>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</si>
  <si>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</si>
  <si>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</si>
  <si>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</si>
  <si>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</si>
  <si>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</si>
  <si>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</si>
  <si>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</si>
  <si>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</si>
  <si>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</si>
  <si>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</si>
  <si>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</si>
  <si>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</si>
  <si>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</si>
  <si>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</si>
  <si>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</si>
  <si>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</si>
  <si>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</si>
  <si>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</si>
  <si>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</si>
  <si>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</si>
  <si>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</si>
  <si>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</si>
  <si>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</si>
  <si>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</si>
  <si>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</si>
  <si>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</si>
  <si>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Mardela Springs</t>
  </si>
  <si>
    <t>Marion Station</t>
  </si>
  <si>
    <t>Parsonsburg</t>
  </si>
  <si>
    <t>Pittsville</t>
  </si>
  <si>
    <t>Pocomoke City</t>
  </si>
  <si>
    <t>Princess Anne</t>
  </si>
  <si>
    <t>Quantico</t>
  </si>
  <si>
    <t>Sharptown</t>
  </si>
  <si>
    <t>Showell</t>
  </si>
  <si>
    <t>Snow Hill</t>
  </si>
  <si>
    <t>Tyaskin</t>
  </si>
  <si>
    <t>Tylerton</t>
  </si>
  <si>
    <t>Upper Fairmount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</si>
  <si>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</si>
  <si>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</si>
  <si>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</si>
  <si>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</si>
  <si>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</si>
  <si>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</si>
  <si>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</si>
  <si>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</si>
  <si>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</si>
  <si>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</si>
  <si>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</si>
  <si>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</si>
  <si>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</si>
  <si>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</si>
  <si>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</si>
  <si>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</si>
  <si>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Station</t>
  </si>
  <si>
    <t>Falls Church</t>
  </si>
  <si>
    <t>Fort Belvoir</t>
  </si>
  <si>
    <t>Great Falls</t>
  </si>
  <si>
    <t>Lorton</t>
  </si>
  <si>
    <t>Oakton</t>
  </si>
  <si>
    <t>Occoquan</t>
  </si>
  <si>
    <t>Triangle</t>
  </si>
  <si>
    <t>Fort Myer</t>
  </si>
  <si>
    <t>Spotsylvania</t>
  </si>
  <si>
    <t>Bowling Green</t>
  </si>
  <si>
    <t>Burgess</t>
  </si>
  <si>
    <t>Burr Hill</t>
  </si>
  <si>
    <t>Callao</t>
  </si>
  <si>
    <t>Caret</t>
  </si>
  <si>
    <t>Center Cross</t>
  </si>
  <si>
    <t>Colonial Beach</t>
  </si>
  <si>
    <t>Dahlgren</t>
  </si>
  <si>
    <t>King George</t>
  </si>
  <si>
    <t>Dunnsville</t>
  </si>
  <si>
    <t>Heathsville</t>
  </si>
  <si>
    <t>Hustle</t>
  </si>
  <si>
    <t>Kilmarnock</t>
  </si>
  <si>
    <t>Kinsale</t>
  </si>
  <si>
    <t>Laneview</t>
  </si>
  <si>
    <t>Locust Grove</t>
  </si>
  <si>
    <t>Lottsburg</t>
  </si>
  <si>
    <t>Montross</t>
  </si>
  <si>
    <t>Oldhams</t>
  </si>
  <si>
    <t>Ophelia</t>
  </si>
  <si>
    <t>Partlow</t>
  </si>
  <si>
    <t>Rappahannock Academy</t>
  </si>
  <si>
    <t>Reedville</t>
  </si>
  <si>
    <t>Rhoadesville</t>
  </si>
  <si>
    <t>Ruther Glen</t>
  </si>
  <si>
    <t>Sharps</t>
  </si>
  <si>
    <t>Tappahannock</t>
  </si>
  <si>
    <t>Weems</t>
  </si>
  <si>
    <t>White Stone</t>
  </si>
  <si>
    <t>Wicomico Church</t>
  </si>
  <si>
    <t>Woodford</t>
  </si>
  <si>
    <t>Bentonville</t>
  </si>
  <si>
    <t>Berryville</t>
  </si>
  <si>
    <t>Boyce</t>
  </si>
  <si>
    <t>Chester Gap</t>
  </si>
  <si>
    <t>Clear Brook</t>
  </si>
  <si>
    <t>Cross Junction</t>
  </si>
  <si>
    <t>Flint Hill</t>
  </si>
  <si>
    <t>Front Royal</t>
  </si>
  <si>
    <t>Gore</t>
  </si>
  <si>
    <t>Hume</t>
  </si>
  <si>
    <t>Huntly</t>
  </si>
  <si>
    <t>Markham</t>
  </si>
  <si>
    <t>Maurertown</t>
  </si>
  <si>
    <t>Rileyville</t>
  </si>
  <si>
    <t>Page</t>
  </si>
  <si>
    <t>Fort Valley</t>
  </si>
  <si>
    <t>Star Tannery</t>
  </si>
  <si>
    <t>Stephens City</t>
  </si>
  <si>
    <t>Stephenson</t>
  </si>
  <si>
    <t>Toms Brook</t>
  </si>
  <si>
    <t>White Post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</si>
  <si>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</si>
  <si>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</si>
  <si>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</si>
  <si>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</si>
  <si>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</si>
  <si>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</si>
  <si>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</si>
  <si>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</si>
  <si>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</si>
  <si>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</si>
  <si>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</si>
  <si>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</si>
  <si>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</si>
  <si>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</si>
  <si>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</si>
  <si>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</si>
  <si>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</si>
  <si>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</si>
  <si>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</si>
  <si>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</si>
  <si>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</si>
  <si>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</si>
  <si>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</si>
  <si>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</si>
  <si>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</si>
  <si>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</si>
  <si>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Woodville</t>
  </si>
  <si>
    <t>Harrisonburg</t>
  </si>
  <si>
    <t>Basye</t>
  </si>
  <si>
    <t>Bergton</t>
  </si>
  <si>
    <t>Criders</t>
  </si>
  <si>
    <t>Fulks Run</t>
  </si>
  <si>
    <t>Hinton</t>
  </si>
  <si>
    <t>Keezletown</t>
  </si>
  <si>
    <t>Linville</t>
  </si>
  <si>
    <t>Luray</t>
  </si>
  <si>
    <t>Mc 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</si>
  <si>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</si>
  <si>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</si>
  <si>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</si>
  <si>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</si>
  <si>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</si>
  <si>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</si>
  <si>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</si>
  <si>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</si>
  <si>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</si>
  <si>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Albemarle</t>
  </si>
  <si>
    <t>Arrington</t>
  </si>
  <si>
    <t>Barboursville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</si>
  <si>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</si>
  <si>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</si>
  <si>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</si>
  <si>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</si>
  <si>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</si>
  <si>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</si>
  <si>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</si>
  <si>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</si>
  <si>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</si>
  <si>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Keswick</t>
  </si>
  <si>
    <t>Locust Dale</t>
  </si>
  <si>
    <t>Lovingston</t>
  </si>
  <si>
    <t>Nellysford</t>
  </si>
  <si>
    <t>North Garden</t>
  </si>
  <si>
    <t>Fluvanna</t>
  </si>
  <si>
    <t>Piney River</t>
  </si>
  <si>
    <t>Ruckersville</t>
  </si>
  <si>
    <t>Shipman</t>
  </si>
  <si>
    <t>Stanardsville</t>
  </si>
  <si>
    <t>Tyro</t>
  </si>
  <si>
    <t>Woodberry Forest</t>
  </si>
  <si>
    <t>Amelia Court House</t>
  </si>
  <si>
    <t>Amelia</t>
  </si>
  <si>
    <t>Arvonia</t>
  </si>
  <si>
    <t>Aylett</t>
  </si>
  <si>
    <t>King William</t>
  </si>
  <si>
    <t>Barhamsville</t>
  </si>
  <si>
    <t>New Kent</t>
  </si>
  <si>
    <t>Beaverdam</t>
  </si>
  <si>
    <t>Bohannon</t>
  </si>
  <si>
    <t>Mathews</t>
  </si>
  <si>
    <t>Bremo Bluff</t>
  </si>
  <si>
    <t>Bruington</t>
  </si>
  <si>
    <t>Bumpass</t>
  </si>
  <si>
    <t>Louisa</t>
  </si>
  <si>
    <t>Cardinal</t>
  </si>
  <si>
    <t>Cartersville</t>
  </si>
  <si>
    <t>Charles City</t>
  </si>
  <si>
    <t>Church View</t>
  </si>
  <si>
    <t>Cobbs Creek</t>
  </si>
  <si>
    <t>Goochland</t>
  </si>
  <si>
    <t>Crozier</t>
  </si>
  <si>
    <t>Deltaville</t>
  </si>
  <si>
    <t>Diggs</t>
  </si>
  <si>
    <t>Doswell</t>
  </si>
  <si>
    <t>Dutton</t>
  </si>
  <si>
    <t>Fork Union</t>
  </si>
  <si>
    <t>Glen Allen</t>
  </si>
  <si>
    <t>Henrico</t>
  </si>
  <si>
    <t>Gloucester Point</t>
  </si>
  <si>
    <t>Grimstead</t>
  </si>
  <si>
    <t>Gum Spring</t>
  </si>
  <si>
    <t>Gwynn</t>
  </si>
  <si>
    <t>Hallieford</t>
  </si>
  <si>
    <t>Hardyville</t>
  </si>
  <si>
    <t>Hartfield</t>
  </si>
  <si>
    <t>Hayes</t>
  </si>
  <si>
    <t>Hudgins</t>
  </si>
  <si>
    <t>Jetersville</t>
  </si>
  <si>
    <t>Kents Store</t>
  </si>
  <si>
    <t>King And Queen Court House</t>
  </si>
  <si>
    <t>Lanexa</t>
  </si>
  <si>
    <t>Little Plymouth</t>
  </si>
  <si>
    <t>Locust Hill</t>
  </si>
  <si>
    <t>Maidens</t>
  </si>
  <si>
    <t>Manakin Sabot</t>
  </si>
  <si>
    <t>Manquin</t>
  </si>
  <si>
    <t>Mascot</t>
  </si>
  <si>
    <t>Mattaponi</t>
  </si>
  <si>
    <t>Millers Tavern</t>
  </si>
  <si>
    <t>Mineral</t>
  </si>
  <si>
    <t>Moon</t>
  </si>
  <si>
    <t>Moseley</t>
  </si>
  <si>
    <t>New Canton</t>
  </si>
  <si>
    <t>New Point</t>
  </si>
  <si>
    <t>North</t>
  </si>
  <si>
    <t>Oilville</t>
  </si>
  <si>
    <t>Onemo</t>
  </si>
  <si>
    <t>Port Haywood</t>
  </si>
  <si>
    <t>Powhatan</t>
  </si>
  <si>
    <t>Providence Forge</t>
  </si>
  <si>
    <t>Saint Stephens Church</t>
  </si>
  <si>
    <t>Saluda</t>
  </si>
  <si>
    <t>Sandston</t>
  </si>
  <si>
    <t>Shacklefords</t>
  </si>
  <si>
    <t>State Farm</t>
  </si>
  <si>
    <t>Susan</t>
  </si>
  <si>
    <t>Toano</t>
  </si>
  <si>
    <t>Topping</t>
  </si>
  <si>
    <t>Urbanna</t>
  </si>
  <si>
    <t>Wake</t>
  </si>
  <si>
    <t>Walkerton</t>
  </si>
  <si>
    <t>Water View</t>
  </si>
  <si>
    <t>Accomac</t>
  </si>
  <si>
    <t>Assawoman</t>
  </si>
  <si>
    <t>Battery Park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</si>
  <si>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</si>
  <si>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</si>
  <si>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</si>
  <si>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</si>
  <si>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</si>
  <si>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</si>
  <si>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</si>
  <si>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</si>
  <si>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</si>
  <si>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Chincoteague Island</t>
  </si>
  <si>
    <t>Wallops Island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</si>
  <si>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</si>
  <si>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</si>
  <si>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</si>
  <si>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</si>
  <si>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</si>
  <si>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</si>
  <si>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</si>
  <si>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</si>
  <si>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Keller</t>
  </si>
  <si>
    <t>Machipongo</t>
  </si>
  <si>
    <t>Mappsville</t>
  </si>
  <si>
    <t>Marionville</t>
  </si>
  <si>
    <t>Mears</t>
  </si>
  <si>
    <t>Melfa</t>
  </si>
  <si>
    <t>Nassawadox</t>
  </si>
  <si>
    <t>Nelsonia</t>
  </si>
  <si>
    <t>New Church</t>
  </si>
  <si>
    <t>Oak Hall</t>
  </si>
  <si>
    <t>Onancock</t>
  </si>
  <si>
    <t>Onley</t>
  </si>
  <si>
    <t>Painter</t>
  </si>
  <si>
    <t>Parksley</t>
  </si>
  <si>
    <t>Pungoteague</t>
  </si>
  <si>
    <t>Quinby</t>
  </si>
  <si>
    <t>Saxis</t>
  </si>
  <si>
    <t>Tangier</t>
  </si>
  <si>
    <t>Tasley</t>
  </si>
  <si>
    <t>Temperanceville</t>
  </si>
  <si>
    <t>Virginia Beach</t>
  </si>
  <si>
    <t>Wachapreague</t>
  </si>
  <si>
    <t>Willis Wharf</t>
  </si>
  <si>
    <t>Withams</t>
  </si>
  <si>
    <t>Newport News</t>
  </si>
  <si>
    <t>Fort Eustis</t>
  </si>
  <si>
    <t>Fort Monroe</t>
  </si>
  <si>
    <t>Poquoson</t>
  </si>
  <si>
    <t>Yorktown</t>
  </si>
  <si>
    <t>Prince George</t>
  </si>
  <si>
    <t>Dinwiddie</t>
  </si>
  <si>
    <t>Virginia State University</t>
  </si>
  <si>
    <t>Alberta</t>
  </si>
  <si>
    <t>Boykins</t>
  </si>
  <si>
    <t>Capron</t>
  </si>
  <si>
    <t>Carson</t>
  </si>
  <si>
    <t>Church Road</t>
  </si>
  <si>
    <t>Colonial Heights</t>
  </si>
  <si>
    <t>Courtland</t>
  </si>
  <si>
    <t>Dendron</t>
  </si>
  <si>
    <t>Dewitt</t>
  </si>
  <si>
    <t>Disputanta</t>
  </si>
  <si>
    <t>Dolphin</t>
  </si>
  <si>
    <t>Drewryville</t>
  </si>
  <si>
    <t>Ebony</t>
  </si>
  <si>
    <t>Elberon</t>
  </si>
  <si>
    <t>Emporia</t>
  </si>
  <si>
    <t>Ford</t>
  </si>
  <si>
    <t>Freeman</t>
  </si>
  <si>
    <t>Gasburg</t>
  </si>
  <si>
    <t>Ivor</t>
  </si>
  <si>
    <t>Jarratt</t>
  </si>
  <si>
    <t>Mc Kenney</t>
  </si>
  <si>
    <t>Newsoms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</si>
  <si>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</si>
  <si>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</si>
  <si>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</si>
  <si>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</si>
  <si>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</si>
  <si>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</si>
  <si>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</si>
  <si>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</si>
  <si>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</si>
  <si>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</si>
  <si>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</si>
  <si>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</si>
  <si>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</si>
  <si>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</si>
  <si>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</si>
  <si>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</si>
  <si>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</si>
  <si>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</si>
  <si>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</si>
  <si>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</si>
  <si>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</si>
  <si>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Green Bay</t>
  </si>
  <si>
    <t>Hampden Sydney</t>
  </si>
  <si>
    <t>Kenbridge</t>
  </si>
  <si>
    <t>Keysville</t>
  </si>
  <si>
    <t>La Crosse</t>
  </si>
  <si>
    <t>Meherrin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</si>
  <si>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</si>
  <si>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</si>
  <si>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</si>
  <si>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</si>
  <si>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</si>
  <si>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</si>
  <si>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</si>
  <si>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</si>
  <si>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</si>
  <si>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</si>
  <si>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</si>
  <si>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Ararat</t>
  </si>
  <si>
    <t>Patrick</t>
  </si>
  <si>
    <t>Axton</t>
  </si>
  <si>
    <t>Henry</t>
  </si>
  <si>
    <t>Bassett</t>
  </si>
  <si>
    <t>Belspring</t>
  </si>
  <si>
    <t>Bent Mountain</t>
  </si>
  <si>
    <t>Blacksburg</t>
  </si>
  <si>
    <t>Blue Ridge</t>
  </si>
  <si>
    <t>Boones Mill</t>
  </si>
  <si>
    <t>Catawba</t>
  </si>
  <si>
    <t>Check</t>
  </si>
  <si>
    <t>Floyd</t>
  </si>
  <si>
    <t>Christiansburg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</si>
  <si>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</si>
  <si>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</si>
  <si>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</si>
  <si>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</si>
  <si>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</si>
  <si>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</si>
  <si>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</si>
  <si>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Elliston</t>
  </si>
  <si>
    <t>Ferrum</t>
  </si>
  <si>
    <t>Fieldale</t>
  </si>
  <si>
    <t>Fincastle</t>
  </si>
  <si>
    <t>Glade Hill</t>
  </si>
  <si>
    <t>Glen Lyn</t>
  </si>
  <si>
    <t>Goodview</t>
  </si>
  <si>
    <t>Hardy</t>
  </si>
  <si>
    <t>Huddleston</t>
  </si>
  <si>
    <t>Indian Valley</t>
  </si>
  <si>
    <t>Meadows Of Dan</t>
  </si>
  <si>
    <t>Moneta</t>
  </si>
  <si>
    <t>Narrows</t>
  </si>
  <si>
    <t>Craig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</si>
  <si>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</si>
  <si>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</si>
  <si>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</si>
  <si>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</si>
  <si>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</si>
  <si>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</si>
  <si>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</si>
  <si>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</si>
  <si>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</si>
  <si>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</si>
  <si>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</si>
  <si>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</si>
  <si>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</si>
  <si>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</si>
  <si>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</si>
  <si>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</si>
  <si>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</si>
  <si>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</si>
  <si>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</si>
  <si>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Vinton</t>
  </si>
  <si>
    <t>Wirtz</t>
  </si>
  <si>
    <t>Woolwine</t>
  </si>
  <si>
    <t>Appalachia</t>
  </si>
  <si>
    <t>Wise</t>
  </si>
  <si>
    <t>Bee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</si>
  <si>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</si>
  <si>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</si>
  <si>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</si>
  <si>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</si>
  <si>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</si>
  <si>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</si>
  <si>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</si>
  <si>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</si>
  <si>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</si>
  <si>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Scott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</si>
  <si>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</si>
  <si>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</si>
  <si>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</si>
  <si>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</si>
  <si>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</si>
  <si>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</si>
  <si>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</si>
  <si>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</si>
  <si>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Jonesville</t>
  </si>
  <si>
    <t>Keokee</t>
  </si>
  <si>
    <t>Mendota</t>
  </si>
  <si>
    <t>Nickelsville</t>
  </si>
  <si>
    <t>Nora</t>
  </si>
  <si>
    <t>Pennington Gap</t>
  </si>
  <si>
    <t>Pound</t>
  </si>
  <si>
    <t>Rose Hill</t>
  </si>
  <si>
    <t>Saint Charles</t>
  </si>
  <si>
    <t>Saint Paul</t>
  </si>
  <si>
    <t>Weber City</t>
  </si>
  <si>
    <t>Whitetop</t>
  </si>
  <si>
    <t>Grayson</t>
  </si>
  <si>
    <t>Atkins</t>
  </si>
  <si>
    <t>Austinville</t>
  </si>
  <si>
    <t>Barren Springs</t>
  </si>
  <si>
    <t>Bastian</t>
  </si>
  <si>
    <t>Bland</t>
  </si>
  <si>
    <t>Broadford</t>
  </si>
  <si>
    <t>Tazewell</t>
  </si>
  <si>
    <t>Cana</t>
  </si>
  <si>
    <t>Chilhowie</t>
  </si>
  <si>
    <t>Cripple Creek</t>
  </si>
  <si>
    <t>Crockett</t>
  </si>
  <si>
    <t>Draper</t>
  </si>
  <si>
    <t>Dugspur</t>
  </si>
  <si>
    <t>Elk Creek</t>
  </si>
  <si>
    <t>Fancy Gap</t>
  </si>
  <si>
    <t>Fries</t>
  </si>
  <si>
    <t>Galax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</si>
  <si>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</si>
  <si>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</si>
  <si>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</si>
  <si>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</si>
  <si>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</si>
  <si>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</si>
  <si>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</si>
  <si>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</si>
  <si>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</si>
  <si>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</si>
  <si>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</si>
  <si>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</si>
  <si>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Speedwell</t>
  </si>
  <si>
    <t>Troutdale</t>
  </si>
  <si>
    <t>Willis</t>
  </si>
  <si>
    <t>Woodlawn</t>
  </si>
  <si>
    <t>Wytheville</t>
  </si>
  <si>
    <t>Staunton</t>
  </si>
  <si>
    <t>Augusta Springs</t>
  </si>
  <si>
    <t>Bacova</t>
  </si>
  <si>
    <t>Blue Grass</t>
  </si>
  <si>
    <t>Brownsburg</t>
  </si>
  <si>
    <t>Rockbridge</t>
  </si>
  <si>
    <t>Clifton Forge</t>
  </si>
  <si>
    <t>Alleghany</t>
  </si>
  <si>
    <t>Craigsville</t>
  </si>
  <si>
    <t>Crimora</t>
  </si>
  <si>
    <t>Doe Hill</t>
  </si>
  <si>
    <t>Fort Defiance</t>
  </si>
  <si>
    <t>Grottoes</t>
  </si>
  <si>
    <t>Head Waters</t>
  </si>
  <si>
    <t>Hot Springs</t>
  </si>
  <si>
    <t>Iron Gate</t>
  </si>
  <si>
    <t>Low Moor</t>
  </si>
  <si>
    <t>Mc Dowell</t>
  </si>
  <si>
    <t>Middlebrook</t>
  </si>
  <si>
    <t>Millboro</t>
  </si>
  <si>
    <t>Montebello</t>
  </si>
  <si>
    <t>Mount Sidney</t>
  </si>
  <si>
    <t>Raphine</t>
  </si>
  <si>
    <t>Rockbridge Baths</t>
  </si>
  <si>
    <t>Selma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</si>
  <si>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</si>
  <si>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</si>
  <si>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</si>
  <si>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</si>
  <si>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</si>
  <si>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</si>
  <si>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</si>
  <si>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</si>
  <si>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</si>
  <si>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</si>
  <si>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</si>
  <si>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</si>
  <si>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</si>
  <si>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</si>
  <si>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</si>
  <si>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</si>
  <si>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Coleman Falls</t>
  </si>
  <si>
    <t>Crystal Hill</t>
  </si>
  <si>
    <t>Dry Fork</t>
  </si>
  <si>
    <t>Evington</t>
  </si>
  <si>
    <t>Gladys</t>
  </si>
  <si>
    <t>Glasgow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</si>
  <si>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</si>
  <si>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</si>
  <si>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</si>
  <si>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</si>
  <si>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</si>
  <si>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</si>
  <si>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</si>
  <si>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</si>
  <si>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</si>
  <si>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Nathalie</t>
  </si>
  <si>
    <t>Natural Bridge Station</t>
  </si>
  <si>
    <t>Rustburg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</si>
  <si>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</si>
  <si>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</si>
  <si>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</si>
  <si>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</si>
  <si>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</si>
  <si>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</si>
  <si>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</si>
  <si>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</si>
  <si>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</si>
  <si>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</si>
  <si>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</si>
  <si>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</si>
  <si>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</si>
  <si>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Cedar Bluff</t>
  </si>
  <si>
    <t>Doran</t>
  </si>
  <si>
    <t>Falls Mills</t>
  </si>
  <si>
    <t>Grundy</t>
  </si>
  <si>
    <t>Jewell Ridge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</si>
  <si>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</si>
  <si>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</si>
  <si>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</si>
  <si>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</si>
  <si>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</si>
  <si>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</si>
  <si>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</si>
  <si>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Richlands</t>
  </si>
  <si>
    <t>Swords Creek</t>
  </si>
  <si>
    <t>Vansant</t>
  </si>
  <si>
    <t>Whitewood</t>
  </si>
  <si>
    <t>West Virginia</t>
  </si>
  <si>
    <t>Beeson</t>
  </si>
  <si>
    <t>Bramwell</t>
  </si>
  <si>
    <t>Bud</t>
  </si>
  <si>
    <t>Covel</t>
  </si>
  <si>
    <t>Hiawatha</t>
  </si>
  <si>
    <t>Kegley</t>
  </si>
  <si>
    <t>Lashmeet</t>
  </si>
  <si>
    <t>Matoaka</t>
  </si>
  <si>
    <t>Montcalm</t>
  </si>
  <si>
    <t>Nemours</t>
  </si>
  <si>
    <t>Rock</t>
  </si>
  <si>
    <t>Welch</t>
  </si>
  <si>
    <t>Anawalt</t>
  </si>
  <si>
    <t>Bartley</t>
  </si>
  <si>
    <t>Berwind</t>
  </si>
  <si>
    <t>Big Sandy</t>
  </si>
  <si>
    <t>Bradshaw</t>
  </si>
  <si>
    <t>Brenton</t>
  </si>
  <si>
    <t>Clear Fork</t>
  </si>
  <si>
    <t>Coal Mountain</t>
  </si>
  <si>
    <t>Cucumber</t>
  </si>
  <si>
    <t>Davy</t>
  </si>
  <si>
    <t>Elbert</t>
  </si>
  <si>
    <t>Elkhorn</t>
  </si>
  <si>
    <t>Fanrock</t>
  </si>
  <si>
    <t>Gary</t>
  </si>
  <si>
    <t>Hensley</t>
  </si>
  <si>
    <t>Iaeger</t>
  </si>
  <si>
    <t>Ikes Fork</t>
  </si>
  <si>
    <t>Isaban</t>
  </si>
  <si>
    <t>Mingo</t>
  </si>
  <si>
    <t>Itmann</t>
  </si>
  <si>
    <t>Jenkinjones</t>
  </si>
  <si>
    <t>Jesse</t>
  </si>
  <si>
    <t>Jolo</t>
  </si>
  <si>
    <t>Justice</t>
  </si>
  <si>
    <t>Kimball</t>
  </si>
  <si>
    <t>Kopperston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</si>
  <si>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</si>
  <si>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</si>
  <si>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</si>
  <si>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</si>
  <si>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</si>
  <si>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</si>
  <si>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</si>
  <si>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</si>
  <si>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</si>
  <si>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</si>
  <si>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</si>
  <si>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Pineville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</si>
  <si>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</si>
  <si>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</si>
  <si>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</si>
  <si>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</si>
  <si>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</si>
  <si>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</si>
  <si>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</si>
  <si>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</si>
  <si>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</si>
  <si>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Warriormine</t>
  </si>
  <si>
    <t>Greenbrier</t>
  </si>
  <si>
    <t>Alderson</t>
  </si>
  <si>
    <t>Arbovale</t>
  </si>
  <si>
    <t>Ballard</t>
  </si>
  <si>
    <t>Bartow</t>
  </si>
  <si>
    <t>Buckeye</t>
  </si>
  <si>
    <t>Cass</t>
  </si>
  <si>
    <t>Crawley</t>
  </si>
  <si>
    <t>Dunmore</t>
  </si>
  <si>
    <t>Summers</t>
  </si>
  <si>
    <t>Gap Mills</t>
  </si>
  <si>
    <t>Green Bank</t>
  </si>
  <si>
    <t>Lindside</t>
  </si>
  <si>
    <t>Marlinton</t>
  </si>
  <si>
    <t>Maxwelton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</si>
  <si>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</si>
  <si>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</si>
  <si>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</si>
  <si>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</si>
  <si>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</si>
  <si>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</si>
  <si>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</si>
  <si>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</si>
  <si>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</si>
  <si>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Alloy</t>
  </si>
  <si>
    <t>Alum Creek</t>
  </si>
  <si>
    <t>Amma</t>
  </si>
  <si>
    <t>Arnett</t>
  </si>
  <si>
    <t>Raleigh</t>
  </si>
  <si>
    <t>Artie</t>
  </si>
  <si>
    <t>Boone</t>
  </si>
  <si>
    <t>Bancroft</t>
  </si>
  <si>
    <t>Belle</t>
  </si>
  <si>
    <t>Kanawha</t>
  </si>
  <si>
    <t>Bickmore</t>
  </si>
  <si>
    <t>Bim</t>
  </si>
  <si>
    <t>Logan</t>
  </si>
  <si>
    <t>Bloomingrose</t>
  </si>
  <si>
    <t>Blount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</si>
  <si>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</si>
  <si>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</si>
  <si>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</si>
  <si>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</si>
  <si>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</si>
  <si>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</si>
  <si>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</si>
  <si>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</si>
  <si>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Clothier</t>
  </si>
  <si>
    <t>Colcord</t>
  </si>
  <si>
    <t>Comfort</t>
  </si>
  <si>
    <t>Costa</t>
  </si>
  <si>
    <t>Dawes</t>
  </si>
  <si>
    <t>Deep Water</t>
  </si>
  <si>
    <t>Dixie</t>
  </si>
  <si>
    <t>Drybranch</t>
  </si>
  <si>
    <t>Dry Creek</t>
  </si>
  <si>
    <t>Duck</t>
  </si>
  <si>
    <t>Braxton</t>
  </si>
  <si>
    <t>East Bank</t>
  </si>
  <si>
    <t>Eleanor</t>
  </si>
  <si>
    <t>Elkview</t>
  </si>
  <si>
    <t>Eskdale</t>
  </si>
  <si>
    <t>Ethel</t>
  </si>
  <si>
    <t>Fraziers Bottom</t>
  </si>
  <si>
    <t>Gallagher</t>
  </si>
  <si>
    <t>Gauley Bridge</t>
  </si>
  <si>
    <t>Glen Ferris</t>
  </si>
  <si>
    <t>Handley</t>
  </si>
  <si>
    <t>Hansford</t>
  </si>
  <si>
    <t>Mason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</si>
  <si>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</si>
  <si>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</si>
  <si>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</si>
  <si>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</si>
  <si>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</si>
  <si>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</si>
  <si>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</si>
  <si>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</si>
  <si>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</si>
  <si>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</si>
  <si>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</si>
  <si>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</si>
  <si>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Leon</t>
  </si>
  <si>
    <t>Lizemores</t>
  </si>
  <si>
    <t>London</t>
  </si>
  <si>
    <t>Mammoth</t>
  </si>
  <si>
    <t>Maysel</t>
  </si>
  <si>
    <t>Miami</t>
  </si>
  <si>
    <t>Mount Carbon</t>
  </si>
  <si>
    <t>Naoma</t>
  </si>
  <si>
    <t>Nebo</t>
  </si>
  <si>
    <t>Nellis</t>
  </si>
  <si>
    <t>Nitro</t>
  </si>
  <si>
    <t>Orgas</t>
  </si>
  <si>
    <t>Ottawa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</si>
  <si>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</si>
  <si>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</si>
  <si>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</si>
  <si>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</si>
  <si>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</si>
  <si>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</si>
  <si>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</si>
  <si>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</si>
  <si>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</si>
  <si>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</si>
  <si>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</si>
  <si>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</si>
  <si>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</si>
  <si>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</si>
  <si>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</si>
  <si>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</si>
  <si>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</si>
  <si>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</si>
  <si>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</si>
  <si>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</si>
  <si>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</si>
  <si>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</si>
  <si>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</si>
  <si>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</si>
  <si>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</si>
  <si>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Arnoldsburg</t>
  </si>
  <si>
    <t>Calhoun</t>
  </si>
  <si>
    <t>Chloe</t>
  </si>
  <si>
    <t>Cottageville</t>
  </si>
  <si>
    <t>Evans</t>
  </si>
  <si>
    <t>Gandeeville</t>
  </si>
  <si>
    <t>Gay</t>
  </si>
  <si>
    <t>Given</t>
  </si>
  <si>
    <t>Kenna</t>
  </si>
  <si>
    <t>Left Hand</t>
  </si>
  <si>
    <t>Letart</t>
  </si>
  <si>
    <t>Looneyville</t>
  </si>
  <si>
    <t>Millstone</t>
  </si>
  <si>
    <t>Mount Alto</t>
  </si>
  <si>
    <t>Normantown</t>
  </si>
  <si>
    <t>Gilmer</t>
  </si>
  <si>
    <t>Orma</t>
  </si>
  <si>
    <t>Reedy</t>
  </si>
  <si>
    <t>Sandyville</t>
  </si>
  <si>
    <t>Wallback</t>
  </si>
  <si>
    <t>West Columbia</t>
  </si>
  <si>
    <t>South Charleston</t>
  </si>
  <si>
    <t>Berkeley</t>
  </si>
  <si>
    <t>Berkeley Springs</t>
  </si>
  <si>
    <t>Bunker Hill</t>
  </si>
  <si>
    <t>Charles Town</t>
  </si>
  <si>
    <t>Falling Waters</t>
  </si>
  <si>
    <t>Gerrardstown</t>
  </si>
  <si>
    <t>Great Cacapon</t>
  </si>
  <si>
    <t>Harpers Ferry</t>
  </si>
  <si>
    <t>Hedgesville</t>
  </si>
  <si>
    <t>Kearneysville</t>
  </si>
  <si>
    <t>Levels</t>
  </si>
  <si>
    <t>Paw Paw</t>
  </si>
  <si>
    <t>Points</t>
  </si>
  <si>
    <t>Ranson</t>
  </si>
  <si>
    <t>Shenandoah Junction</t>
  </si>
  <si>
    <t>Shepherdstown</t>
  </si>
  <si>
    <t>Slanesville</t>
  </si>
  <si>
    <t>Summit Point</t>
  </si>
  <si>
    <t>Alkol</t>
  </si>
  <si>
    <t>Apple Grove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</si>
  <si>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</si>
  <si>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</si>
  <si>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</si>
  <si>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</si>
  <si>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</si>
  <si>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</si>
  <si>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</si>
  <si>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</si>
  <si>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</si>
  <si>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</si>
  <si>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</si>
  <si>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</si>
  <si>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</si>
  <si>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</si>
  <si>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</si>
  <si>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</si>
  <si>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</si>
  <si>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Ona</t>
  </si>
  <si>
    <t>Pecks Mill</t>
  </si>
  <si>
    <t>Prichard</t>
  </si>
  <si>
    <t>Ranger</t>
  </si>
  <si>
    <t>Salt Rock</t>
  </si>
  <si>
    <t>Scott Depot</t>
  </si>
  <si>
    <t>Sod</t>
  </si>
  <si>
    <t>Spurlockville</t>
  </si>
  <si>
    <t>Sumerco</t>
  </si>
  <si>
    <t>West Hamlin</t>
  </si>
  <si>
    <t>Yawkey</t>
  </si>
  <si>
    <t>Accoville</t>
  </si>
  <si>
    <t>Amherstdale</t>
  </si>
  <si>
    <t>Baisden</t>
  </si>
  <si>
    <t>Bruno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</si>
  <si>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</si>
  <si>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</si>
  <si>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</si>
  <si>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</si>
  <si>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</si>
  <si>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</si>
  <si>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</si>
  <si>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</si>
  <si>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</si>
  <si>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</si>
  <si>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</si>
  <si>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</si>
  <si>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</si>
  <si>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Verner</t>
  </si>
  <si>
    <t>Wharncliffe</t>
  </si>
  <si>
    <t>Wilkinson</t>
  </si>
  <si>
    <t>Yolyn</t>
  </si>
  <si>
    <t>Breeden</t>
  </si>
  <si>
    <t>Crum</t>
  </si>
  <si>
    <t>Delbarton</t>
  </si>
  <si>
    <t>Dingess</t>
  </si>
  <si>
    <t>Edgarton</t>
  </si>
  <si>
    <t>Kermit</t>
  </si>
  <si>
    <t>Lenore</t>
  </si>
  <si>
    <t>Matewan</t>
  </si>
  <si>
    <t>North Matewan</t>
  </si>
  <si>
    <t>Ragland</t>
  </si>
  <si>
    <t>Red Jacket</t>
  </si>
  <si>
    <t>Varney</t>
  </si>
  <si>
    <t>Wilsondale</t>
  </si>
  <si>
    <t>Beckley</t>
  </si>
  <si>
    <t>Allen Junction</t>
  </si>
  <si>
    <t>Amigo</t>
  </si>
  <si>
    <t>Ansted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</si>
  <si>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</si>
  <si>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</si>
  <si>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</si>
  <si>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</si>
  <si>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</si>
  <si>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</si>
  <si>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</si>
  <si>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</si>
  <si>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Eccles</t>
  </si>
  <si>
    <t>Edmond</t>
  </si>
  <si>
    <t>Fairdale</t>
  </si>
  <si>
    <t>Flat Top</t>
  </si>
  <si>
    <t>Glen Daniel</t>
  </si>
  <si>
    <t>Glen Fork</t>
  </si>
  <si>
    <t>Glen Jean</t>
  </si>
  <si>
    <t>Glen Rogers</t>
  </si>
  <si>
    <t>Glen White</t>
  </si>
  <si>
    <t>Helen</t>
  </si>
  <si>
    <t>Hico</t>
  </si>
  <si>
    <t>Hilltop</t>
  </si>
  <si>
    <t>Layland</t>
  </si>
  <si>
    <t>Lester</t>
  </si>
  <si>
    <t>Lookout</t>
  </si>
  <si>
    <t>Maben</t>
  </si>
  <si>
    <t>Mabscott</t>
  </si>
  <si>
    <t>Mac Arthur</t>
  </si>
  <si>
    <t>Mc Graws</t>
  </si>
  <si>
    <t>Saulsville</t>
  </si>
  <si>
    <t>Minden</t>
  </si>
  <si>
    <t>Mount Hope</t>
  </si>
  <si>
    <t>Mullens</t>
  </si>
  <si>
    <t>Odd</t>
  </si>
  <si>
    <t>Pax</t>
  </si>
  <si>
    <t>Piney View</t>
  </si>
  <si>
    <t>Prince</t>
  </si>
  <si>
    <t>Princewick</t>
  </si>
  <si>
    <t>Ravencliff</t>
  </si>
  <si>
    <t>Rhodell</t>
  </si>
  <si>
    <t>Sabine</t>
  </si>
  <si>
    <t>Scarbro</t>
  </si>
  <si>
    <t>Shady Spring</t>
  </si>
  <si>
    <t>Slab Fork</t>
  </si>
  <si>
    <t>Sophia</t>
  </si>
  <si>
    <t>Spanishburg</t>
  </si>
  <si>
    <t>Surveyor</t>
  </si>
  <si>
    <t>Thurmond</t>
  </si>
  <si>
    <t>Winona</t>
  </si>
  <si>
    <t>Charmco</t>
  </si>
  <si>
    <t>Rainelle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</si>
  <si>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</si>
  <si>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</si>
  <si>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</si>
  <si>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</si>
  <si>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</si>
  <si>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</si>
  <si>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</si>
  <si>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</si>
  <si>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Rupert</t>
  </si>
  <si>
    <t>Sandstone</t>
  </si>
  <si>
    <t>White Oak</t>
  </si>
  <si>
    <t>Wheeling</t>
  </si>
  <si>
    <t>Ohio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</si>
  <si>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</si>
  <si>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</si>
  <si>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</si>
  <si>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</si>
  <si>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</si>
  <si>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</si>
  <si>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</si>
  <si>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</si>
  <si>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</si>
  <si>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Triadelphia</t>
  </si>
  <si>
    <t>Valley Grove</t>
  </si>
  <si>
    <t>Weirton</t>
  </si>
  <si>
    <t>West Liberty</t>
  </si>
  <si>
    <t>Windsor Heights</t>
  </si>
  <si>
    <t>Parkersburg</t>
  </si>
  <si>
    <t>Big Bend</t>
  </si>
  <si>
    <t>Big Springs</t>
  </si>
  <si>
    <t>Brohard</t>
  </si>
  <si>
    <t>Wirt</t>
  </si>
  <si>
    <t>Creston</t>
  </si>
  <si>
    <t>Davisville</t>
  </si>
  <si>
    <t>Friendly</t>
  </si>
  <si>
    <t>Tyler</t>
  </si>
  <si>
    <t>Macfarlan</t>
  </si>
  <si>
    <t>Middlebourne</t>
  </si>
  <si>
    <t>Mineral Wells</t>
  </si>
  <si>
    <t>Mount Zion</t>
  </si>
  <si>
    <t>Munday</t>
  </si>
  <si>
    <t>New Martinsville</t>
  </si>
  <si>
    <t>Paden City</t>
  </si>
  <si>
    <t>Palestine</t>
  </si>
  <si>
    <t>Petroleum</t>
  </si>
  <si>
    <t>Ravenswood</t>
  </si>
  <si>
    <t>Reader</t>
  </si>
  <si>
    <t>Sistersville</t>
  </si>
  <si>
    <t>Smithville</t>
  </si>
  <si>
    <t>Walker</t>
  </si>
  <si>
    <t>Buckhannon</t>
  </si>
  <si>
    <t>Fenwick</t>
  </si>
  <si>
    <t>Erbacon</t>
  </si>
  <si>
    <t>Cowen</t>
  </si>
  <si>
    <t>Camden On Gauley</t>
  </si>
  <si>
    <t>Snowshoe</t>
  </si>
  <si>
    <t>Diana</t>
  </si>
  <si>
    <t>French Creek</t>
  </si>
  <si>
    <t>Hacker Valley</t>
  </si>
  <si>
    <t>Helvetia</t>
  </si>
  <si>
    <t>Kanawha Head</t>
  </si>
  <si>
    <t>Pickens</t>
  </si>
  <si>
    <t>Rock Cave</t>
  </si>
  <si>
    <t>Tallmansville</t>
  </si>
  <si>
    <t>Volga</t>
  </si>
  <si>
    <t>Belington</t>
  </si>
  <si>
    <t>Bowden</t>
  </si>
  <si>
    <t>Coalton</t>
  </si>
  <si>
    <t>Dailey</t>
  </si>
  <si>
    <t>Davis</t>
  </si>
  <si>
    <t>Tucker</t>
  </si>
  <si>
    <t>Dryfork</t>
  </si>
  <si>
    <t>Durbin</t>
  </si>
  <si>
    <t>Upperglade</t>
  </si>
  <si>
    <t>Ellamore</t>
  </si>
  <si>
    <t>Glady</t>
  </si>
  <si>
    <t>Hambleton</t>
  </si>
  <si>
    <t>Harman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</si>
  <si>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</si>
  <si>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</si>
  <si>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</si>
  <si>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</si>
  <si>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</si>
  <si>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</si>
  <si>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</si>
  <si>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</si>
  <si>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</si>
  <si>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</si>
  <si>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</si>
  <si>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</si>
  <si>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</si>
  <si>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</si>
  <si>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</si>
  <si>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</si>
  <si>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</si>
  <si>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Burnsville</t>
  </si>
  <si>
    <t>Center Point</t>
  </si>
  <si>
    <t>Doddridge</t>
  </si>
  <si>
    <t>Coxs Mills</t>
  </si>
  <si>
    <t>Ellenboro</t>
  </si>
  <si>
    <t>Galloway</t>
  </si>
  <si>
    <t>Gypsy</t>
  </si>
  <si>
    <t>Hepzibah</t>
  </si>
  <si>
    <t>Horner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</si>
  <si>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</si>
  <si>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</si>
  <si>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</si>
  <si>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</si>
  <si>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</si>
  <si>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</si>
  <si>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</si>
  <si>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 Clare</t>
  </si>
  <si>
    <t>New Milton</t>
  </si>
  <si>
    <t>Orlando</t>
  </si>
  <si>
    <t>Pennsboro</t>
  </si>
  <si>
    <t>Philippi</t>
  </si>
  <si>
    <t>Pullman</t>
  </si>
  <si>
    <t>Rosemont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</si>
  <si>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</si>
  <si>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</si>
  <si>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</si>
  <si>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</si>
  <si>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</si>
  <si>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</si>
  <si>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</si>
  <si>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</si>
  <si>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</si>
  <si>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Albright</t>
  </si>
  <si>
    <t>Arthurdale</t>
  </si>
  <si>
    <t>Blacksville</t>
  </si>
  <si>
    <t>Bruceton Mills</t>
  </si>
  <si>
    <t>Kingwood</t>
  </si>
  <si>
    <t>Maidsville</t>
  </si>
  <si>
    <t>Osage</t>
  </si>
  <si>
    <t>Fairmont</t>
  </si>
  <si>
    <t>Barrackville</t>
  </si>
  <si>
    <t>Baxter</t>
  </si>
  <si>
    <t>Burton</t>
  </si>
  <si>
    <t>Enterprise</t>
  </si>
  <si>
    <t>Four States</t>
  </si>
  <si>
    <t>Grant Town</t>
  </si>
  <si>
    <t>Hundred</t>
  </si>
  <si>
    <t>Idamay</t>
  </si>
  <si>
    <t>Mannington</t>
  </si>
  <si>
    <t>Metz</t>
  </si>
  <si>
    <t>Montana Mines</t>
  </si>
  <si>
    <t>Rachel</t>
  </si>
  <si>
    <t>Rivesville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</si>
  <si>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</si>
  <si>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</si>
  <si>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</si>
  <si>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</si>
  <si>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</si>
  <si>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</si>
  <si>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</si>
  <si>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</si>
  <si>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</si>
  <si>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</si>
  <si>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</si>
  <si>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Shock</t>
  </si>
  <si>
    <t>Summersville</t>
  </si>
  <si>
    <t>Belva</t>
  </si>
  <si>
    <t>Canvas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</si>
  <si>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</si>
  <si>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</si>
  <si>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</si>
  <si>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</si>
  <si>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</si>
  <si>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</si>
  <si>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</si>
  <si>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</si>
  <si>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Grant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</si>
  <si>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</si>
  <si>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</si>
  <si>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</si>
  <si>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</si>
  <si>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</si>
  <si>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</si>
  <si>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</si>
  <si>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</si>
  <si>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</si>
  <si>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</si>
  <si>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</si>
  <si>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</si>
  <si>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</si>
  <si>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</si>
  <si>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</si>
  <si>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</si>
  <si>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</si>
  <si>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</si>
  <si>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</si>
  <si>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Pendleton</t>
  </si>
  <si>
    <t>High View</t>
  </si>
  <si>
    <t>Lost City</t>
  </si>
  <si>
    <t>Mathias</t>
  </si>
  <si>
    <t>Bloomery</t>
  </si>
  <si>
    <t>Fisher</t>
  </si>
  <si>
    <t>Capon Springs</t>
  </si>
  <si>
    <t>Maysville</t>
  </si>
  <si>
    <t>Moorefield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</si>
  <si>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</si>
  <si>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</si>
  <si>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</si>
  <si>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</si>
  <si>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</si>
  <si>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</si>
  <si>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</si>
  <si>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Advance</t>
  </si>
  <si>
    <t>North Carolina</t>
  </si>
  <si>
    <t>Belews Creek</t>
  </si>
  <si>
    <t>Forsyth</t>
  </si>
  <si>
    <t>Clemmons</t>
  </si>
  <si>
    <t>Rowan</t>
  </si>
  <si>
    <t>Cooleemee</t>
  </si>
  <si>
    <t>Stokes</t>
  </si>
  <si>
    <t>Dobson</t>
  </si>
  <si>
    <t>East Bend</t>
  </si>
  <si>
    <t>Germanton</t>
  </si>
  <si>
    <t>Hamptonville</t>
  </si>
  <si>
    <t>King</t>
  </si>
  <si>
    <t>Lawsonville</t>
  </si>
  <si>
    <t>Lewisville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</si>
  <si>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</si>
  <si>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</si>
  <si>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</si>
  <si>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</si>
  <si>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</si>
  <si>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</si>
  <si>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</si>
  <si>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</si>
  <si>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</si>
  <si>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</si>
  <si>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</si>
  <si>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</si>
  <si>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</si>
  <si>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</si>
  <si>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</si>
  <si>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</si>
  <si>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</si>
  <si>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Asheboro</t>
  </si>
  <si>
    <t>Bennett</t>
  </si>
  <si>
    <t>Biscoe</t>
  </si>
  <si>
    <t>Blanch</t>
  </si>
  <si>
    <t>Browns Summit</t>
  </si>
  <si>
    <t>Colfax</t>
  </si>
  <si>
    <t>Davidson</t>
  </si>
  <si>
    <t>Eagle Springs</t>
  </si>
  <si>
    <t>Moore</t>
  </si>
  <si>
    <t>Efland</t>
  </si>
  <si>
    <t>Elon</t>
  </si>
  <si>
    <t>Gibsonville</t>
  </si>
  <si>
    <t>Goldston</t>
  </si>
  <si>
    <t>Graham</t>
  </si>
  <si>
    <t>Haw River</t>
  </si>
  <si>
    <t>High Point</t>
  </si>
  <si>
    <t>Jackson Springs</t>
  </si>
  <si>
    <t>Kernersville</t>
  </si>
  <si>
    <t>Leasburg</t>
  </si>
  <si>
    <t>Mc 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</si>
  <si>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</si>
  <si>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</si>
  <si>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</si>
  <si>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</si>
  <si>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</si>
  <si>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</si>
  <si>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</si>
  <si>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</si>
  <si>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</si>
  <si>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</si>
  <si>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</si>
  <si>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</si>
  <si>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Semora</t>
  </si>
  <si>
    <t>Siler City</t>
  </si>
  <si>
    <t>Snow Camp</t>
  </si>
  <si>
    <t>Staley</t>
  </si>
  <si>
    <t>Star</t>
  </si>
  <si>
    <t>Stokesdale</t>
  </si>
  <si>
    <t>Summerfield</t>
  </si>
  <si>
    <t>Trinity</t>
  </si>
  <si>
    <t>West End</t>
  </si>
  <si>
    <t>Whitsett</t>
  </si>
  <si>
    <t>Yanceyville</t>
  </si>
  <si>
    <t>Angier</t>
  </si>
  <si>
    <t>Apex</t>
  </si>
  <si>
    <t>Bahama</t>
  </si>
  <si>
    <t>Benson</t>
  </si>
  <si>
    <t>Bullock</t>
  </si>
  <si>
    <t>Bunn</t>
  </si>
  <si>
    <t>Butner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</si>
  <si>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</si>
  <si>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</si>
  <si>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</si>
  <si>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</si>
  <si>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</si>
  <si>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</si>
  <si>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</si>
  <si>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</si>
  <si>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</si>
  <si>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Vance</t>
  </si>
  <si>
    <t>Holly Springs</t>
  </si>
  <si>
    <t>Hurdle Mills</t>
  </si>
  <si>
    <t>Kenly</t>
  </si>
  <si>
    <t>Kittrell</t>
  </si>
  <si>
    <t>Knightdale</t>
  </si>
  <si>
    <t>Lillington</t>
  </si>
  <si>
    <t>Louisburg</t>
  </si>
  <si>
    <t>Macon</t>
  </si>
  <si>
    <t>Manson</t>
  </si>
  <si>
    <t>Micro</t>
  </si>
  <si>
    <t>Nash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</si>
  <si>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</si>
  <si>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</si>
  <si>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</si>
  <si>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</si>
  <si>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</si>
  <si>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</si>
  <si>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</si>
  <si>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</si>
  <si>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</si>
  <si>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</si>
  <si>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Wake Forest</t>
  </si>
  <si>
    <t>Willow Spring</t>
  </si>
  <si>
    <t>Zebulon</t>
  </si>
  <si>
    <t>Aulander</t>
  </si>
  <si>
    <t>Hertford</t>
  </si>
  <si>
    <t>Beaufort</t>
  </si>
  <si>
    <t>Bailey</t>
  </si>
  <si>
    <t>Battleboro</t>
  </si>
  <si>
    <t>Belhaven</t>
  </si>
  <si>
    <t>Blounts Creek</t>
  </si>
  <si>
    <t>Castalia</t>
  </si>
  <si>
    <t>Chocowinity</t>
  </si>
  <si>
    <t>Como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</si>
  <si>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</si>
  <si>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</si>
  <si>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</si>
  <si>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</si>
  <si>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</si>
  <si>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</si>
  <si>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</si>
  <si>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</si>
  <si>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</si>
  <si>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</si>
  <si>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Hassell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</si>
  <si>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</si>
  <si>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</si>
  <si>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</si>
  <si>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</si>
  <si>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</si>
  <si>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</si>
  <si>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</si>
  <si>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Murfreesboro</t>
  </si>
  <si>
    <t>Nashville</t>
  </si>
  <si>
    <t>Oak City</t>
  </si>
  <si>
    <t>Pantego</t>
  </si>
  <si>
    <t>Parmele</t>
  </si>
  <si>
    <t>Pikeville</t>
  </si>
  <si>
    <t>Pinetops</t>
  </si>
  <si>
    <t>Pinetown</t>
  </si>
  <si>
    <t>Pleasant Hill</t>
  </si>
  <si>
    <t>Rich Square</t>
  </si>
  <si>
    <t>Roanoke Rapids</t>
  </si>
  <si>
    <t>Robersonville</t>
  </si>
  <si>
    <t>Roxobel</t>
  </si>
  <si>
    <t>Scotland Neck</t>
  </si>
  <si>
    <t>Seaboard</t>
  </si>
  <si>
    <t>Sims</t>
  </si>
  <si>
    <t>Speed</t>
  </si>
  <si>
    <t>Spring Hope</t>
  </si>
  <si>
    <t>Stantonsburg</t>
  </si>
  <si>
    <t>Swanquarter</t>
  </si>
  <si>
    <t>Tarboro</t>
  </si>
  <si>
    <t>Walstonburg</t>
  </si>
  <si>
    <t>Weldon</t>
  </si>
  <si>
    <t>Whitakers</t>
  </si>
  <si>
    <t>Williamston</t>
  </si>
  <si>
    <t>Elizabeth City</t>
  </si>
  <si>
    <t>Ahoskie</t>
  </si>
  <si>
    <t>Aydlett</t>
  </si>
  <si>
    <t>Currituck</t>
  </si>
  <si>
    <t>Barco</t>
  </si>
  <si>
    <t>Cofield</t>
  </si>
  <si>
    <t>Coinjock</t>
  </si>
  <si>
    <t>Colerain</t>
  </si>
  <si>
    <t>Corapeake</t>
  </si>
  <si>
    <t>Gates</t>
  </si>
  <si>
    <t>Corolla</t>
  </si>
  <si>
    <t>Creswell</t>
  </si>
  <si>
    <t>Edenton</t>
  </si>
  <si>
    <t>Eure</t>
  </si>
  <si>
    <t>Frisco</t>
  </si>
  <si>
    <t>Gatesville</t>
  </si>
  <si>
    <t>Grandy</t>
  </si>
  <si>
    <t>Harbinger</t>
  </si>
  <si>
    <t>Harrellsville</t>
  </si>
  <si>
    <t>Hatteras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</si>
  <si>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</si>
  <si>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</si>
  <si>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</si>
  <si>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</si>
  <si>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</si>
  <si>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</si>
  <si>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</si>
  <si>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</si>
  <si>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</si>
  <si>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</si>
  <si>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</si>
  <si>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</si>
  <si>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</si>
  <si>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</si>
  <si>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</si>
  <si>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</si>
  <si>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</si>
  <si>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</si>
  <si>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</si>
  <si>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</si>
  <si>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</si>
  <si>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</si>
  <si>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</si>
  <si>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</si>
  <si>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</si>
  <si>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</si>
  <si>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</si>
  <si>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Alexis</t>
  </si>
  <si>
    <t>Ansonville</t>
  </si>
  <si>
    <t>Badin</t>
  </si>
  <si>
    <t>Bessemer City</t>
  </si>
  <si>
    <t>Bostic</t>
  </si>
  <si>
    <t>Caroleen</t>
  </si>
  <si>
    <t>Casar</t>
  </si>
  <si>
    <t>China Grove</t>
  </si>
  <si>
    <t>Cornelius</t>
  </si>
  <si>
    <t>Cramerton</t>
  </si>
  <si>
    <t>Crouse</t>
  </si>
  <si>
    <t>East Spencer</t>
  </si>
  <si>
    <t>Gastonia</t>
  </si>
  <si>
    <t>Gold Hill</t>
  </si>
  <si>
    <t>Granite Quarry</t>
  </si>
  <si>
    <t>Grover</t>
  </si>
  <si>
    <t>High Shoals</t>
  </si>
  <si>
    <t>Huntersville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</si>
  <si>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</si>
  <si>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</si>
  <si>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</si>
  <si>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</si>
  <si>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</si>
  <si>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</si>
  <si>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</si>
  <si>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</si>
  <si>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</si>
  <si>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</si>
  <si>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 Adenville</t>
  </si>
  <si>
    <t>Mc Farlan</t>
  </si>
  <si>
    <t>Marshville</t>
  </si>
  <si>
    <t>Matthews</t>
  </si>
  <si>
    <t>Misenheimer</t>
  </si>
  <si>
    <t>Mooresboro</t>
  </si>
  <si>
    <t>Mooresville</t>
  </si>
  <si>
    <t>Iredell</t>
  </si>
  <si>
    <t>Morven</t>
  </si>
  <si>
    <t>Mount Ulla</t>
  </si>
  <si>
    <t>Oakboro</t>
  </si>
  <si>
    <t>Peachland</t>
  </si>
  <si>
    <t>Polkton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</si>
  <si>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</si>
  <si>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</si>
  <si>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</si>
  <si>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</si>
  <si>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</si>
  <si>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</si>
  <si>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</si>
  <si>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</si>
  <si>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</si>
  <si>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</si>
  <si>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</si>
  <si>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</si>
  <si>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Army Airfield</t>
  </si>
  <si>
    <t>Autryville</t>
  </si>
  <si>
    <t>Bladenboro</t>
  </si>
  <si>
    <t>Bladen</t>
  </si>
  <si>
    <t>Bunnlevel</t>
  </si>
  <si>
    <t>Calypso</t>
  </si>
  <si>
    <t>Dunn</t>
  </si>
  <si>
    <t>Ellerbe</t>
  </si>
  <si>
    <t>Erwin</t>
  </si>
  <si>
    <t>Faison</t>
  </si>
  <si>
    <t>Falcon</t>
  </si>
  <si>
    <t>Gibson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</si>
  <si>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</si>
  <si>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</si>
  <si>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</si>
  <si>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</si>
  <si>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</si>
  <si>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</si>
  <si>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</si>
  <si>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</si>
  <si>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Lumber Bridge</t>
  </si>
  <si>
    <t>Marston</t>
  </si>
  <si>
    <t>Maxton</t>
  </si>
  <si>
    <t>Newton Grove</t>
  </si>
  <si>
    <t>Norman</t>
  </si>
  <si>
    <t>Orrum</t>
  </si>
  <si>
    <t>Pinebluff</t>
  </si>
  <si>
    <t>Pinehurst</t>
  </si>
  <si>
    <t>Proctorville</t>
  </si>
  <si>
    <t>Raeford</t>
  </si>
  <si>
    <t>Red Springs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</si>
  <si>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</si>
  <si>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</si>
  <si>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</si>
  <si>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</si>
  <si>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</si>
  <si>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</si>
  <si>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</si>
  <si>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</si>
  <si>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</si>
  <si>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</si>
  <si>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</si>
  <si>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Ash</t>
  </si>
  <si>
    <t>Pender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</si>
  <si>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</si>
  <si>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</si>
  <si>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</si>
  <si>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</si>
  <si>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</si>
  <si>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</si>
  <si>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</si>
  <si>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</si>
  <si>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</si>
  <si>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</si>
  <si>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Evergreen</t>
  </si>
  <si>
    <t>Fair Bluff</t>
  </si>
  <si>
    <t>Hallsboro</t>
  </si>
  <si>
    <t>Harrells</t>
  </si>
  <si>
    <t>Holly Ridge</t>
  </si>
  <si>
    <t>Onslow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</si>
  <si>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</si>
  <si>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</si>
  <si>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</si>
  <si>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</si>
  <si>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</si>
  <si>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</si>
  <si>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</si>
  <si>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</si>
  <si>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</si>
  <si>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</si>
  <si>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</si>
  <si>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</si>
  <si>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</si>
  <si>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</si>
  <si>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</si>
  <si>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</si>
  <si>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Shallotte</t>
  </si>
  <si>
    <t>Whiteville</t>
  </si>
  <si>
    <t>Winnabow</t>
  </si>
  <si>
    <t>Wrightsville Beach</t>
  </si>
  <si>
    <t>Kinston</t>
  </si>
  <si>
    <t>Lenoir</t>
  </si>
  <si>
    <t>Arapahoe</t>
  </si>
  <si>
    <t>Ayden</t>
  </si>
  <si>
    <t>Bayboro</t>
  </si>
  <si>
    <t>Beulaville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</si>
  <si>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</si>
  <si>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</si>
  <si>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</si>
  <si>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</si>
  <si>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</si>
  <si>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</si>
  <si>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</si>
  <si>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</si>
  <si>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</si>
  <si>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</si>
  <si>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</si>
  <si>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</si>
  <si>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</si>
  <si>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Tarawa Terrace</t>
  </si>
  <si>
    <t>Midway Park</t>
  </si>
  <si>
    <t>Camp Lejeune</t>
  </si>
  <si>
    <t>La Grange</t>
  </si>
  <si>
    <t>Lowland</t>
  </si>
  <si>
    <t>Marshallberg</t>
  </si>
  <si>
    <t>Maury</t>
  </si>
  <si>
    <t>Merritt</t>
  </si>
  <si>
    <t>Morehead City</t>
  </si>
  <si>
    <t>New Bern</t>
  </si>
  <si>
    <t>Oriental</t>
  </si>
  <si>
    <t>Pink Hill</t>
  </si>
  <si>
    <t>Pollocksville</t>
  </si>
  <si>
    <t>Jones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</si>
  <si>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</si>
  <si>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</si>
  <si>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</si>
  <si>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</si>
  <si>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</si>
  <si>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</si>
  <si>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</si>
  <si>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</si>
  <si>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Winterville</t>
  </si>
  <si>
    <t>Emerald Isle</t>
  </si>
  <si>
    <t>Banner Elk</t>
  </si>
  <si>
    <t>Watauga</t>
  </si>
  <si>
    <t>Blowing Rock</t>
  </si>
  <si>
    <t>Collettsville</t>
  </si>
  <si>
    <t>Connelly Springs</t>
  </si>
  <si>
    <t>Conover</t>
  </si>
  <si>
    <t>Crossnore</t>
  </si>
  <si>
    <t>Avery</t>
  </si>
  <si>
    <t>Crumpler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</si>
  <si>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</si>
  <si>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</si>
  <si>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</si>
  <si>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</si>
  <si>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</si>
  <si>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</si>
  <si>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</si>
  <si>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</si>
  <si>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</si>
  <si>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</si>
  <si>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</si>
  <si>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</si>
  <si>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Hays</t>
  </si>
  <si>
    <t>Hiddenite</t>
  </si>
  <si>
    <t>Hildebran</t>
  </si>
  <si>
    <t>Laurel Springs</t>
  </si>
  <si>
    <t>Linville Falls</t>
  </si>
  <si>
    <t>Mc Grady</t>
  </si>
  <si>
    <t>Maiden</t>
  </si>
  <si>
    <t>Millers Creek</t>
  </si>
  <si>
    <t>Minneapolis</t>
  </si>
  <si>
    <t>Moravian Falls</t>
  </si>
  <si>
    <t>Morganton</t>
  </si>
  <si>
    <t>Newland</t>
  </si>
  <si>
    <t>North Wilkesboro</t>
  </si>
  <si>
    <t>Olin</t>
  </si>
  <si>
    <t>Pineola</t>
  </si>
  <si>
    <t>Piney Creek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</si>
  <si>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</si>
  <si>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</si>
  <si>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</si>
  <si>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</si>
  <si>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</si>
  <si>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</si>
  <si>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</si>
  <si>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</si>
  <si>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</si>
  <si>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</si>
  <si>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</si>
  <si>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</si>
  <si>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</si>
  <si>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Union Grove</t>
  </si>
  <si>
    <t>Valdese</t>
  </si>
  <si>
    <t>Vilas</t>
  </si>
  <si>
    <t>Warrensville</t>
  </si>
  <si>
    <t>West Jefferson</t>
  </si>
  <si>
    <t>Wilkesboro</t>
  </si>
  <si>
    <t>Zionville</t>
  </si>
  <si>
    <t>Buncombe</t>
  </si>
  <si>
    <t>Bakersville</t>
  </si>
  <si>
    <t>Mitchell</t>
  </si>
  <si>
    <t>Balsam</t>
  </si>
  <si>
    <t>Balsam Grove</t>
  </si>
  <si>
    <t>Transylvania</t>
  </si>
  <si>
    <t>Barnardsville</t>
  </si>
  <si>
    <t>Black Mountain</t>
  </si>
  <si>
    <t>Brevard</t>
  </si>
  <si>
    <t>Bryson City</t>
  </si>
  <si>
    <t>Yancey</t>
  </si>
  <si>
    <t>Candler</t>
  </si>
  <si>
    <t>Cashiers</t>
  </si>
  <si>
    <t>Cedar Mountain</t>
  </si>
  <si>
    <t>Cherokee</t>
  </si>
  <si>
    <t>Chimney Rock</t>
  </si>
  <si>
    <t>Cullowhee</t>
  </si>
  <si>
    <t>Dillsboro</t>
  </si>
  <si>
    <t>East Flat Rock</t>
  </si>
  <si>
    <t>Etowah</t>
  </si>
  <si>
    <t>Flat Rock</t>
  </si>
  <si>
    <t>Fletcher</t>
  </si>
  <si>
    <t>Fontana Dam</t>
  </si>
  <si>
    <t>Gerton</t>
  </si>
  <si>
    <t>Hendersonville</t>
  </si>
  <si>
    <t>Green Mountain</t>
  </si>
  <si>
    <t>Horse Shoe</t>
  </si>
  <si>
    <t>Lake Junaluska</t>
  </si>
  <si>
    <t>Lake Lure</t>
  </si>
  <si>
    <t>Lake Toxaway</t>
  </si>
  <si>
    <t>Little Switzerland</t>
  </si>
  <si>
    <t>Maggie Valley</t>
  </si>
  <si>
    <t>Mill Spring</t>
  </si>
  <si>
    <t>Montreat</t>
  </si>
  <si>
    <t>Mills River</t>
  </si>
  <si>
    <t>Old Fort</t>
  </si>
  <si>
    <t>Otto</t>
  </si>
  <si>
    <t>Penrose</t>
  </si>
  <si>
    <t>Pisgah Forest</t>
  </si>
  <si>
    <t>Rosman</t>
  </si>
  <si>
    <t>Sapphire</t>
  </si>
  <si>
    <t>Scaly Mountain</t>
  </si>
  <si>
    <t>Spruce Pine</t>
  </si>
  <si>
    <t>Swannanoa</t>
  </si>
  <si>
    <t>Sylva</t>
  </si>
  <si>
    <t>Tryon</t>
  </si>
  <si>
    <t>Tuckasegee</t>
  </si>
  <si>
    <t>Waynesville</t>
  </si>
  <si>
    <t>Weaverville</t>
  </si>
  <si>
    <t>Whittier</t>
  </si>
  <si>
    <t>Zirconia</t>
  </si>
  <si>
    <t>Asheville</t>
  </si>
  <si>
    <t>Andrews</t>
  </si>
  <si>
    <t>Brasstown</t>
  </si>
  <si>
    <t>Hayesville</t>
  </si>
  <si>
    <t>Murphy</t>
  </si>
  <si>
    <t>Warne</t>
  </si>
  <si>
    <t>Alcolu</t>
  </si>
  <si>
    <t>South Carolina</t>
  </si>
  <si>
    <t>Bamberg</t>
  </si>
  <si>
    <t>Batesburg</t>
  </si>
  <si>
    <t>Bethune</t>
  </si>
  <si>
    <t>Kershaw</t>
  </si>
  <si>
    <t>Blackstock</t>
  </si>
  <si>
    <t>Blythewood</t>
  </si>
  <si>
    <t>Bowman</t>
  </si>
  <si>
    <t>Cassatt</t>
  </si>
  <si>
    <t>Cayce</t>
  </si>
  <si>
    <t>Chapin</t>
  </si>
  <si>
    <t>Chappells</t>
  </si>
  <si>
    <t>Newberry</t>
  </si>
  <si>
    <t>Cope</t>
  </si>
  <si>
    <t>Dalzell</t>
  </si>
  <si>
    <t>Sumter</t>
  </si>
  <si>
    <t>Eastover</t>
  </si>
  <si>
    <t>Elgin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</si>
  <si>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</si>
  <si>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</si>
  <si>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</si>
  <si>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</si>
  <si>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</si>
  <si>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</si>
  <si>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</si>
  <si>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</si>
  <si>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</si>
  <si>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</si>
  <si>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</si>
  <si>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</si>
  <si>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Leesville</t>
  </si>
  <si>
    <t>Liberty Hill</t>
  </si>
  <si>
    <t>Little Mountain</t>
  </si>
  <si>
    <t>Lugoff</t>
  </si>
  <si>
    <t>Lydia</t>
  </si>
  <si>
    <t>Ehrhardt</t>
  </si>
  <si>
    <t>Lodge</t>
  </si>
  <si>
    <t>Mc Bee</t>
  </si>
  <si>
    <t>Manning</t>
  </si>
  <si>
    <t>Mayesville</t>
  </si>
  <si>
    <t>Monetta</t>
  </si>
  <si>
    <t>Aiken</t>
  </si>
  <si>
    <t>Neeses</t>
  </si>
  <si>
    <t>New Zion</t>
  </si>
  <si>
    <t>Peak</t>
  </si>
  <si>
    <t>Pelion</t>
  </si>
  <si>
    <t>Pinewood</t>
  </si>
  <si>
    <t>Pomaria</t>
  </si>
  <si>
    <t>Rembert</t>
  </si>
  <si>
    <t>Ridge Spring</t>
  </si>
  <si>
    <t>Rowesville</t>
  </si>
  <si>
    <t>Saint Matthews</t>
  </si>
  <si>
    <t>Salley</t>
  </si>
  <si>
    <t>Santee</t>
  </si>
  <si>
    <t>Silverstreet</t>
  </si>
  <si>
    <t>State Park</t>
  </si>
  <si>
    <t>Summerton</t>
  </si>
  <si>
    <t>Shaw Afb</t>
  </si>
  <si>
    <t>Timmonsville</t>
  </si>
  <si>
    <t>Turbeville</t>
  </si>
  <si>
    <t>Wagener</t>
  </si>
  <si>
    <t>Ward</t>
  </si>
  <si>
    <t>Wedgefield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</si>
  <si>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</si>
  <si>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</si>
  <si>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</si>
  <si>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</si>
  <si>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</si>
  <si>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</si>
  <si>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</si>
  <si>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</si>
  <si>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</si>
  <si>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</si>
  <si>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</si>
  <si>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</si>
  <si>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Fingerville</t>
  </si>
  <si>
    <t>Gaffney</t>
  </si>
  <si>
    <t>Inman</t>
  </si>
  <si>
    <t>Joanna</t>
  </si>
  <si>
    <t>Kinards</t>
  </si>
  <si>
    <t>Landrum</t>
  </si>
  <si>
    <t>Lockhart</t>
  </si>
  <si>
    <t>Lyman</t>
  </si>
  <si>
    <t>Mayo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</si>
  <si>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</si>
  <si>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</si>
  <si>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</si>
  <si>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</si>
  <si>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</si>
  <si>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</si>
  <si>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</si>
  <si>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</si>
  <si>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</si>
  <si>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</si>
  <si>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</si>
  <si>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Hanahan</t>
  </si>
  <si>
    <t>Adams Run</t>
  </si>
  <si>
    <t>Awendaw</t>
  </si>
  <si>
    <t>Bonneau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</si>
  <si>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</si>
  <si>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</si>
  <si>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</si>
  <si>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</si>
  <si>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</si>
  <si>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</si>
  <si>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</si>
  <si>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</si>
  <si>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</si>
  <si>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</si>
  <si>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</si>
  <si>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</si>
  <si>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 Clellanville</t>
  </si>
  <si>
    <t>Moncks Corner</t>
  </si>
  <si>
    <t>Pinopolis</t>
  </si>
  <si>
    <t>Ravenel</t>
  </si>
  <si>
    <t>Reevesville</t>
  </si>
  <si>
    <t>Ridgeville</t>
  </si>
  <si>
    <t>Round O</t>
  </si>
  <si>
    <t>Saint George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</si>
  <si>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</si>
  <si>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</si>
  <si>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</si>
  <si>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</si>
  <si>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</si>
  <si>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</si>
  <si>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</si>
  <si>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Bennettsville</t>
  </si>
  <si>
    <t>Blenheim</t>
  </si>
  <si>
    <t>Cades</t>
  </si>
  <si>
    <t>Centenary</t>
  </si>
  <si>
    <t>Cheraw</t>
  </si>
  <si>
    <t>Clio</t>
  </si>
  <si>
    <t>Coward</t>
  </si>
  <si>
    <t>Dillon</t>
  </si>
  <si>
    <t>Galivants Ferry</t>
  </si>
  <si>
    <t>Green Sea</t>
  </si>
  <si>
    <t>Gresham</t>
  </si>
  <si>
    <t>Hamer</t>
  </si>
  <si>
    <t>Hartsville</t>
  </si>
  <si>
    <t>Hemingway</t>
  </si>
  <si>
    <t>Kingstree</t>
  </si>
  <si>
    <t>Lane</t>
  </si>
  <si>
    <t>Latta</t>
  </si>
  <si>
    <t>Little River</t>
  </si>
  <si>
    <t>Little Rock</t>
  </si>
  <si>
    <t>Longs</t>
  </si>
  <si>
    <t>Loris</t>
  </si>
  <si>
    <t>Mc Coll</t>
  </si>
  <si>
    <t>Myrtle Beach</t>
  </si>
  <si>
    <t>Mullins</t>
  </si>
  <si>
    <t>Murrells Inlet</t>
  </si>
  <si>
    <t>Nesmith</t>
  </si>
  <si>
    <t>North Myrtle Beach</t>
  </si>
  <si>
    <t>Pamplico</t>
  </si>
  <si>
    <t>Pawleys Island</t>
  </si>
  <si>
    <t>Salters</t>
  </si>
  <si>
    <t>Sellers</t>
  </si>
  <si>
    <t>Society Hill</t>
  </si>
  <si>
    <t>Tatum</t>
  </si>
  <si>
    <t>Abbeville</t>
  </si>
  <si>
    <t>Anderson</t>
  </si>
  <si>
    <t>Belton</t>
  </si>
  <si>
    <t>Calhoun Falls</t>
  </si>
  <si>
    <t>Central</t>
  </si>
  <si>
    <t>Clemson</t>
  </si>
  <si>
    <t>Donalds</t>
  </si>
  <si>
    <t>Due West</t>
  </si>
  <si>
    <t>Easley</t>
  </si>
  <si>
    <t>Fair Play</t>
  </si>
  <si>
    <t>Oconee</t>
  </si>
  <si>
    <t>Fountain Inn</t>
  </si>
  <si>
    <t>Gray Court</t>
  </si>
  <si>
    <t>Greer</t>
  </si>
  <si>
    <t>Hodges</t>
  </si>
  <si>
    <t>Honea Path</t>
  </si>
  <si>
    <t>Iva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</si>
  <si>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</si>
  <si>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</si>
  <si>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</si>
  <si>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</si>
  <si>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</si>
  <si>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</si>
  <si>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</si>
  <si>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Simpsonville</t>
  </si>
  <si>
    <t>Six Mile</t>
  </si>
  <si>
    <t>Slater</t>
  </si>
  <si>
    <t>Starr</t>
  </si>
  <si>
    <t>Tamassee</t>
  </si>
  <si>
    <t>Taylors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</si>
  <si>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</si>
  <si>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</si>
  <si>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</si>
  <si>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</si>
  <si>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</si>
  <si>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</si>
  <si>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</si>
  <si>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</si>
  <si>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</si>
  <si>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</si>
  <si>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</si>
  <si>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New Ellenton</t>
  </si>
  <si>
    <t>Barnwell</t>
  </si>
  <si>
    <t>Blackville</t>
  </si>
  <si>
    <t>Clarks Hill</t>
  </si>
  <si>
    <t>Edgefield</t>
  </si>
  <si>
    <t>Elko</t>
  </si>
  <si>
    <t>Gloverville</t>
  </si>
  <si>
    <t>Langley</t>
  </si>
  <si>
    <t>Mc Cormick</t>
  </si>
  <si>
    <t>Modoc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</si>
  <si>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</si>
  <si>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</si>
  <si>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</si>
  <si>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</si>
  <si>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</si>
  <si>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</si>
  <si>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</si>
  <si>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Parris Island</t>
  </si>
  <si>
    <t>Okatie</t>
  </si>
  <si>
    <t>Bluffton</t>
  </si>
  <si>
    <t>Brunson</t>
  </si>
  <si>
    <t>Coosawhatchie</t>
  </si>
  <si>
    <t>Daufuskie Island</t>
  </si>
  <si>
    <t>Early Branch</t>
  </si>
  <si>
    <t>Estill</t>
  </si>
  <si>
    <t>Saint Helena Island</t>
  </si>
  <si>
    <t>Furman</t>
  </si>
  <si>
    <t>Garnett</t>
  </si>
  <si>
    <t>Hilton Head Island</t>
  </si>
  <si>
    <t>Hardeeville</t>
  </si>
  <si>
    <t>Islandton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</si>
  <si>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</si>
  <si>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</si>
  <si>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</si>
  <si>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</si>
  <si>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</si>
  <si>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</si>
  <si>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</si>
  <si>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Georgia</t>
  </si>
  <si>
    <t>Alpharetta</t>
  </si>
  <si>
    <t>Cobb</t>
  </si>
  <si>
    <t>Barrow</t>
  </si>
  <si>
    <t>Conyers</t>
  </si>
  <si>
    <t>Rockdale</t>
  </si>
  <si>
    <t>Dacula</t>
  </si>
  <si>
    <t>Clarkston</t>
  </si>
  <si>
    <t>Suwanee</t>
  </si>
  <si>
    <t>Social Circle</t>
  </si>
  <si>
    <t>Cumming</t>
  </si>
  <si>
    <t>Decatur</t>
  </si>
  <si>
    <t>Lithonia</t>
  </si>
  <si>
    <t>Snellville</t>
  </si>
  <si>
    <t>Lilburn</t>
  </si>
  <si>
    <t>Loganville</t>
  </si>
  <si>
    <t>Newborn</t>
  </si>
  <si>
    <t>Porterdale</t>
  </si>
  <si>
    <t>Norcross</t>
  </si>
  <si>
    <t>Pine Lake</t>
  </si>
  <si>
    <t>Roswell</t>
  </si>
  <si>
    <t>Stone Mountain</t>
  </si>
  <si>
    <t>Peachtree Corners</t>
  </si>
  <si>
    <t>Duluth</t>
  </si>
  <si>
    <t>Adairsville</t>
  </si>
  <si>
    <t>Aragon</t>
  </si>
  <si>
    <t>Armuchee</t>
  </si>
  <si>
    <t>Austell</t>
  </si>
  <si>
    <t>Ball Ground</t>
  </si>
  <si>
    <t>Bowdon</t>
  </si>
  <si>
    <t>Lithia Springs</t>
  </si>
  <si>
    <t>Cave Spring</t>
  </si>
  <si>
    <t>Cedartown</t>
  </si>
  <si>
    <t>Mableton</t>
  </si>
  <si>
    <t>Powder Springs</t>
  </si>
  <si>
    <t>Paulding</t>
  </si>
  <si>
    <t>Douglasville</t>
  </si>
  <si>
    <t>Fairmount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</si>
  <si>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</si>
  <si>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</si>
  <si>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</si>
  <si>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</si>
  <si>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</si>
  <si>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</si>
  <si>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</si>
  <si>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</si>
  <si>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</si>
  <si>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</si>
  <si>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</si>
  <si>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</si>
  <si>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</si>
  <si>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</si>
  <si>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Fairburn</t>
  </si>
  <si>
    <t>Flovilla</t>
  </si>
  <si>
    <t>Coweta</t>
  </si>
  <si>
    <t>Griffin</t>
  </si>
  <si>
    <t>Spalding</t>
  </si>
  <si>
    <t>Hogansville</t>
  </si>
  <si>
    <t>Troup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</si>
  <si>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</si>
  <si>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</si>
  <si>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</si>
  <si>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</si>
  <si>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</si>
  <si>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</si>
  <si>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</si>
  <si>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</si>
  <si>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</si>
  <si>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</si>
  <si>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Palmetto</t>
  </si>
  <si>
    <t>Peachtree City</t>
  </si>
  <si>
    <t>Rex</t>
  </si>
  <si>
    <t>Sargent</t>
  </si>
  <si>
    <t>Senoia</t>
  </si>
  <si>
    <t>Sunny Side</t>
  </si>
  <si>
    <t>The Rock</t>
  </si>
  <si>
    <t>Upson</t>
  </si>
  <si>
    <t>Conley</t>
  </si>
  <si>
    <t>Ellenwood</t>
  </si>
  <si>
    <t>Forest Park</t>
  </si>
  <si>
    <t>Swainsboro</t>
  </si>
  <si>
    <t>Ailey</t>
  </si>
  <si>
    <t>Alamo</t>
  </si>
  <si>
    <t>Wheeler</t>
  </si>
  <si>
    <t>Alston</t>
  </si>
  <si>
    <t>Brooklet</t>
  </si>
  <si>
    <t>Claxton</t>
  </si>
  <si>
    <t>Cobbtown</t>
  </si>
  <si>
    <t>Daisy</t>
  </si>
  <si>
    <t>Glennville</t>
  </si>
  <si>
    <t>Hagan</t>
  </si>
  <si>
    <t>Louisville</t>
  </si>
  <si>
    <t>Metter</t>
  </si>
  <si>
    <t>Midville</t>
  </si>
  <si>
    <t>Millen</t>
  </si>
  <si>
    <t>Jenkins</t>
  </si>
  <si>
    <t>Screven</t>
  </si>
  <si>
    <t>Nunez</t>
  </si>
  <si>
    <t>Portal</t>
  </si>
  <si>
    <t>Register</t>
  </si>
  <si>
    <t>Rockledge</t>
  </si>
  <si>
    <t>Rocky Ford</t>
  </si>
  <si>
    <t>Sardis</t>
  </si>
  <si>
    <t>Soperton</t>
  </si>
  <si>
    <t>Statesboro</t>
  </si>
  <si>
    <t>Stillmore</t>
  </si>
  <si>
    <t>Sylvania</t>
  </si>
  <si>
    <t>Twin City</t>
  </si>
  <si>
    <t>Uvalda</t>
  </si>
  <si>
    <t>Vidalia</t>
  </si>
  <si>
    <t>Wadley</t>
  </si>
  <si>
    <t>Hall</t>
  </si>
  <si>
    <t>Alto</t>
  </si>
  <si>
    <t>Banks</t>
  </si>
  <si>
    <t>Fannin</t>
  </si>
  <si>
    <t>Bowersville</t>
  </si>
  <si>
    <t>Hart</t>
  </si>
  <si>
    <t>Braselton</t>
  </si>
  <si>
    <t>Buford</t>
  </si>
  <si>
    <t>Canon</t>
  </si>
  <si>
    <t>Carnesville</t>
  </si>
  <si>
    <t>Cherry Log</t>
  </si>
  <si>
    <t>Clarkesville</t>
  </si>
  <si>
    <t>Clermont</t>
  </si>
  <si>
    <t>Commerce</t>
  </si>
  <si>
    <t>Cornelia</t>
  </si>
  <si>
    <t>Dahlonega</t>
  </si>
  <si>
    <t>Lumpkin</t>
  </si>
  <si>
    <t>Dawsonville</t>
  </si>
  <si>
    <t>Demorest</t>
  </si>
  <si>
    <t>Ellijay</t>
  </si>
  <si>
    <t>Dillard</t>
  </si>
  <si>
    <t>Eastanollee</t>
  </si>
  <si>
    <t>Stephens</t>
  </si>
  <si>
    <t>Epworth</t>
  </si>
  <si>
    <t>Flowery Branch</t>
  </si>
  <si>
    <t>Gillsville</t>
  </si>
  <si>
    <t>Hiawassee</t>
  </si>
  <si>
    <t>Hoschton</t>
  </si>
  <si>
    <t>Lakemont</t>
  </si>
  <si>
    <t>Lavonia</t>
  </si>
  <si>
    <t>Lula</t>
  </si>
  <si>
    <t>Mc 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</si>
  <si>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</si>
  <si>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</si>
  <si>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</si>
  <si>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</si>
  <si>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</si>
  <si>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</si>
  <si>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</si>
  <si>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</si>
  <si>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</si>
  <si>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</si>
  <si>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</si>
  <si>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Wiley</t>
  </si>
  <si>
    <t>Young Harris</t>
  </si>
  <si>
    <t>Arnoldsville</t>
  </si>
  <si>
    <t>Oglethorpe</t>
  </si>
  <si>
    <t>Bogart</t>
  </si>
  <si>
    <t>Bostwick</t>
  </si>
  <si>
    <t>Buckhead</t>
  </si>
  <si>
    <t>Colbert</t>
  </si>
  <si>
    <t>Comer</t>
  </si>
  <si>
    <t>Crawfordville</t>
  </si>
  <si>
    <t>Dewy Rose</t>
  </si>
  <si>
    <t>Elberton</t>
  </si>
  <si>
    <t>Good Hope</t>
  </si>
  <si>
    <t>Hartwell</t>
  </si>
  <si>
    <t>Rayle</t>
  </si>
  <si>
    <t>Royston</t>
  </si>
  <si>
    <t>Rutledge</t>
  </si>
  <si>
    <t>Statham</t>
  </si>
  <si>
    <t>Tignall</t>
  </si>
  <si>
    <t>Union Point</t>
  </si>
  <si>
    <t>Watkinsville</t>
  </si>
  <si>
    <t>Winder</t>
  </si>
  <si>
    <t>Murray</t>
  </si>
  <si>
    <t>Chickamauga</t>
  </si>
  <si>
    <t>Cisco</t>
  </si>
  <si>
    <t>Cohutta</t>
  </si>
  <si>
    <t>Whitfield</t>
  </si>
  <si>
    <t>Crandall</t>
  </si>
  <si>
    <t>Catoosa</t>
  </si>
  <si>
    <t>Lyerly</t>
  </si>
  <si>
    <t>Menlo</t>
  </si>
  <si>
    <t>Resaca</t>
  </si>
  <si>
    <t>Rising Fawn</t>
  </si>
  <si>
    <t>Rock Spring</t>
  </si>
  <si>
    <t>Rocky Face</t>
  </si>
  <si>
    <t>Rossville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</si>
  <si>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</si>
  <si>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</si>
  <si>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</si>
  <si>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</si>
  <si>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</si>
  <si>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</si>
  <si>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</si>
  <si>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</si>
  <si>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</si>
  <si>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</si>
  <si>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Camak</t>
  </si>
  <si>
    <t>Dearing</t>
  </si>
  <si>
    <t>Gracewood</t>
  </si>
  <si>
    <t>Grovetown</t>
  </si>
  <si>
    <t>Harlem</t>
  </si>
  <si>
    <t>Hephzibah</t>
  </si>
  <si>
    <t>Perkins</t>
  </si>
  <si>
    <t>Stapleton</t>
  </si>
  <si>
    <t>Thomson</t>
  </si>
  <si>
    <t>Wrens</t>
  </si>
  <si>
    <t>Bonaire</t>
  </si>
  <si>
    <t>Byromville</t>
  </si>
  <si>
    <t>Cadwell</t>
  </si>
  <si>
    <t>Chauncey</t>
  </si>
  <si>
    <t>Dodge</t>
  </si>
  <si>
    <t>Cochran</t>
  </si>
  <si>
    <t>Cordele</t>
  </si>
  <si>
    <t>Davisboro</t>
  </si>
  <si>
    <t>Dry Branch</t>
  </si>
  <si>
    <t>Eastman</t>
  </si>
  <si>
    <t>Eatonton</t>
  </si>
  <si>
    <t>East Dublin</t>
  </si>
  <si>
    <t>Haddock</t>
  </si>
  <si>
    <t>Hawkinsville</t>
  </si>
  <si>
    <t>Mc Rae Helena</t>
  </si>
  <si>
    <t>Ideal</t>
  </si>
  <si>
    <t>Irwinton</t>
  </si>
  <si>
    <t>Jewell</t>
  </si>
  <si>
    <t>Juliette</t>
  </si>
  <si>
    <t>Kathleen</t>
  </si>
  <si>
    <t>Kite</t>
  </si>
  <si>
    <t>Lizella</t>
  </si>
  <si>
    <t>Marshallville</t>
  </si>
  <si>
    <t>Mauk</t>
  </si>
  <si>
    <t>Milledgeville</t>
  </si>
  <si>
    <t>Musella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</si>
  <si>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</si>
  <si>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</si>
  <si>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</si>
  <si>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</si>
  <si>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</si>
  <si>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</si>
  <si>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</si>
  <si>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</si>
  <si>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</si>
  <si>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Warner Robins</t>
  </si>
  <si>
    <t>Tennille</t>
  </si>
  <si>
    <t>Toomsboro</t>
  </si>
  <si>
    <t>Warthen</t>
  </si>
  <si>
    <t>Yatesville</t>
  </si>
  <si>
    <t>Clyo</t>
  </si>
  <si>
    <t>Ellabell</t>
  </si>
  <si>
    <t>Bryan</t>
  </si>
  <si>
    <t>Guyton</t>
  </si>
  <si>
    <t>Hinesville</t>
  </si>
  <si>
    <t>Fort Stewart</t>
  </si>
  <si>
    <t>Ludowici</t>
  </si>
  <si>
    <t>Meldrim</t>
  </si>
  <si>
    <t>Pooler</t>
  </si>
  <si>
    <t>Riceboro</t>
  </si>
  <si>
    <t>Sapelo Island</t>
  </si>
  <si>
    <t>Tybee Island</t>
  </si>
  <si>
    <t>Port Wentworth</t>
  </si>
  <si>
    <t>Waycross</t>
  </si>
  <si>
    <t>Ambrose</t>
  </si>
  <si>
    <t>Baxley</t>
  </si>
  <si>
    <t>Blackshear</t>
  </si>
  <si>
    <t>Pierce</t>
  </si>
  <si>
    <t>Broxton</t>
  </si>
  <si>
    <t>Glynn</t>
  </si>
  <si>
    <t>Saint Simons Island</t>
  </si>
  <si>
    <t>Jekyll Island</t>
  </si>
  <si>
    <t>Folkston</t>
  </si>
  <si>
    <t>Hazlehurst</t>
  </si>
  <si>
    <t>Brantley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</si>
  <si>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</si>
  <si>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</si>
  <si>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</si>
  <si>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</si>
  <si>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</si>
  <si>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</si>
  <si>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</si>
  <si>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</si>
  <si>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</si>
  <si>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</si>
  <si>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Sea Island</t>
  </si>
  <si>
    <t>Surrency</t>
  </si>
  <si>
    <t>West Green</t>
  </si>
  <si>
    <t>Valdosta</t>
  </si>
  <si>
    <t>Lowndes</t>
  </si>
  <si>
    <t>Adel</t>
  </si>
  <si>
    <t>Cook</t>
  </si>
  <si>
    <t>Alapaha</t>
  </si>
  <si>
    <t>Axson</t>
  </si>
  <si>
    <t>Barney</t>
  </si>
  <si>
    <t>Du Pont</t>
  </si>
  <si>
    <t>Fargo</t>
  </si>
  <si>
    <t>Hahira</t>
  </si>
  <si>
    <t>Homerville</t>
  </si>
  <si>
    <t>Lakeland</t>
  </si>
  <si>
    <t>Lake Park</t>
  </si>
  <si>
    <t>Colquitt</t>
  </si>
  <si>
    <t>Naylor</t>
  </si>
  <si>
    <t>Pearson</t>
  </si>
  <si>
    <t>Quitman</t>
  </si>
  <si>
    <t>Ray City</t>
  </si>
  <si>
    <t>Sparks</t>
  </si>
  <si>
    <t>Statenville</t>
  </si>
  <si>
    <t>Willacoochee</t>
  </si>
  <si>
    <t>Moody Afb</t>
  </si>
  <si>
    <t>Dougherty</t>
  </si>
  <si>
    <t>Americus</t>
  </si>
  <si>
    <t>Andersonville</t>
  </si>
  <si>
    <t>Arabi</t>
  </si>
  <si>
    <t>Baconton</t>
  </si>
  <si>
    <t>Barwick</t>
  </si>
  <si>
    <t>Camilla</t>
  </si>
  <si>
    <t>Chula</t>
  </si>
  <si>
    <t>Coolidge</t>
  </si>
  <si>
    <t>De Soto</t>
  </si>
  <si>
    <t>Doerun</t>
  </si>
  <si>
    <t>Ellenton</t>
  </si>
  <si>
    <t>Enigma</t>
  </si>
  <si>
    <t>Fitzgerald</t>
  </si>
  <si>
    <t>Hartsfield</t>
  </si>
  <si>
    <t>Meigs</t>
  </si>
  <si>
    <t>Moultrie</t>
  </si>
  <si>
    <t>Norman Park</t>
  </si>
  <si>
    <t>Worth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</si>
  <si>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</si>
  <si>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</si>
  <si>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</si>
  <si>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</si>
  <si>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</si>
  <si>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</si>
  <si>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</si>
  <si>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</si>
  <si>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Tifton</t>
  </si>
  <si>
    <t>Ty Ty</t>
  </si>
  <si>
    <t>Wray</t>
  </si>
  <si>
    <t>Box Springs</t>
  </si>
  <si>
    <t>Cataula</t>
  </si>
  <si>
    <t>Cusseta</t>
  </si>
  <si>
    <t>Chattahoochee</t>
  </si>
  <si>
    <t>Ellaville</t>
  </si>
  <si>
    <t>Fortson</t>
  </si>
  <si>
    <t>Junction City</t>
  </si>
  <si>
    <t>Louvale</t>
  </si>
  <si>
    <t>Stewart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</si>
  <si>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</si>
  <si>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</si>
  <si>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</si>
  <si>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</si>
  <si>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</si>
  <si>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</si>
  <si>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</si>
  <si>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Fleming Island</t>
  </si>
  <si>
    <t>Suwannee</t>
  </si>
  <si>
    <t>Bryceville</t>
  </si>
  <si>
    <t>Callahan</t>
  </si>
  <si>
    <t>Fernandina Beach</t>
  </si>
  <si>
    <t>Fort White</t>
  </si>
  <si>
    <t>Glen Saint Mary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</si>
  <si>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</si>
  <si>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</si>
  <si>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</si>
  <si>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</si>
  <si>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</si>
  <si>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</si>
  <si>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</si>
  <si>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 Alpin</t>
  </si>
  <si>
    <t>Macclenny</t>
  </si>
  <si>
    <t>Orange Park</t>
  </si>
  <si>
    <t>O Brien</t>
  </si>
  <si>
    <t>Penney Farms</t>
  </si>
  <si>
    <t>Saint Augustine</t>
  </si>
  <si>
    <t>Ponte Vedra</t>
  </si>
  <si>
    <t>Ponte Vedra Beach</t>
  </si>
  <si>
    <t>Raiford</t>
  </si>
  <si>
    <t>Sanderson</t>
  </si>
  <si>
    <t>Starke</t>
  </si>
  <si>
    <t>Wellborn</t>
  </si>
  <si>
    <t>White Springs</t>
  </si>
  <si>
    <t>Yulee</t>
  </si>
  <si>
    <t>Astor</t>
  </si>
  <si>
    <t>Bunnell</t>
  </si>
  <si>
    <t>Flagler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</si>
  <si>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</si>
  <si>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</si>
  <si>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</si>
  <si>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</si>
  <si>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</si>
  <si>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</si>
  <si>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</si>
  <si>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 Coy</t>
  </si>
  <si>
    <t>Flagler Beach</t>
  </si>
  <si>
    <t>Palm Coast</t>
  </si>
  <si>
    <t>Florahome</t>
  </si>
  <si>
    <t>Interlachen</t>
  </si>
  <si>
    <t>Lady Lake</t>
  </si>
  <si>
    <t>The Villages</t>
  </si>
  <si>
    <t>New Smyrna Beach</t>
  </si>
  <si>
    <t>Ormond Beach</t>
  </si>
  <si>
    <t>Palatka</t>
  </si>
  <si>
    <t>Ocklawaha</t>
  </si>
  <si>
    <t>Pierson</t>
  </si>
  <si>
    <t>Pomona Park</t>
  </si>
  <si>
    <t>San Mateo</t>
  </si>
  <si>
    <t>Satsuma</t>
  </si>
  <si>
    <t>Welaka</t>
  </si>
  <si>
    <t>Weirsdale</t>
  </si>
  <si>
    <t>Jacksonville Beach</t>
  </si>
  <si>
    <t>Saint Johns</t>
  </si>
  <si>
    <t>Neptune Beach</t>
  </si>
  <si>
    <t>Tallahassee</t>
  </si>
  <si>
    <t>Apalachicola</t>
  </si>
  <si>
    <t>Carrabelle</t>
  </si>
  <si>
    <t>Lanark Village</t>
  </si>
  <si>
    <t>Eastpoint</t>
  </si>
  <si>
    <t>Havana</t>
  </si>
  <si>
    <t>Hosford</t>
  </si>
  <si>
    <t>Lamont</t>
  </si>
  <si>
    <t>Panacea</t>
  </si>
  <si>
    <t>Pinetta</t>
  </si>
  <si>
    <t>Saint Marks</t>
  </si>
  <si>
    <t>Sopchoppy</t>
  </si>
  <si>
    <t>Steinhatchee</t>
  </si>
  <si>
    <t>Wacissa</t>
  </si>
  <si>
    <t>Panama City</t>
  </si>
  <si>
    <t>Bay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</si>
  <si>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</si>
  <si>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</si>
  <si>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</si>
  <si>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</si>
  <si>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</si>
  <si>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</si>
  <si>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</si>
  <si>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</si>
  <si>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</si>
  <si>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</si>
  <si>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</si>
  <si>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</si>
  <si>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</si>
  <si>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Ebro</t>
  </si>
  <si>
    <t>Graceville</t>
  </si>
  <si>
    <t>Grand Ridge</t>
  </si>
  <si>
    <t>Lynn Haven</t>
  </si>
  <si>
    <t>Wewahitchka</t>
  </si>
  <si>
    <t>Ponce De Leon</t>
  </si>
  <si>
    <t>Port Saint Joe</t>
  </si>
  <si>
    <t>Santa Rosa Beach</t>
  </si>
  <si>
    <t>Sneads</t>
  </si>
  <si>
    <t>Inlet Beach</t>
  </si>
  <si>
    <t>Wausau</t>
  </si>
  <si>
    <t>Pensacola</t>
  </si>
  <si>
    <t>Bagdad</t>
  </si>
  <si>
    <t>Santa Rosa</t>
  </si>
  <si>
    <t>Cantonment</t>
  </si>
  <si>
    <t>Century</t>
  </si>
  <si>
    <t>Crestview</t>
  </si>
  <si>
    <t>Destin</t>
  </si>
  <si>
    <t>Eglin Afb</t>
  </si>
  <si>
    <t>Hurlburt Field</t>
  </si>
  <si>
    <t>Fort Walton Beach</t>
  </si>
  <si>
    <t>Miramar Beach</t>
  </si>
  <si>
    <t>Gulf Breeze</t>
  </si>
  <si>
    <t>Holt</t>
  </si>
  <si>
    <t>Navarre</t>
  </si>
  <si>
    <t>Mc 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</si>
  <si>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</si>
  <si>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</si>
  <si>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</si>
  <si>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</si>
  <si>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</si>
  <si>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</si>
  <si>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</si>
  <si>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</si>
  <si>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</si>
  <si>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Gilchrist</t>
  </si>
  <si>
    <t>Bronson</t>
  </si>
  <si>
    <t>Brooker</t>
  </si>
  <si>
    <t>Cedar Key</t>
  </si>
  <si>
    <t>Chiefland</t>
  </si>
  <si>
    <t>Cross City</t>
  </si>
  <si>
    <t>Earleton</t>
  </si>
  <si>
    <t>Gulf Hammock</t>
  </si>
  <si>
    <t>High Springs</t>
  </si>
  <si>
    <t>Horseshoe Beach</t>
  </si>
  <si>
    <t>Keystone Heights</t>
  </si>
  <si>
    <t>Mc Intosh</t>
  </si>
  <si>
    <t>Micanopy</t>
  </si>
  <si>
    <t>Morriston</t>
  </si>
  <si>
    <t>Orange Lake</t>
  </si>
  <si>
    <t>Otter Creek</t>
  </si>
  <si>
    <t>Reddick</t>
  </si>
  <si>
    <t>Worthington Springs</t>
  </si>
  <si>
    <t>Altamonte Springs</t>
  </si>
  <si>
    <t>Apopka</t>
  </si>
  <si>
    <t>Casselberry</t>
  </si>
  <si>
    <t>Winter Springs</t>
  </si>
  <si>
    <t>Christmas</t>
  </si>
  <si>
    <t>Debary</t>
  </si>
  <si>
    <t>Deland</t>
  </si>
  <si>
    <t>Deltona</t>
  </si>
  <si>
    <t>Lake Helen</t>
  </si>
  <si>
    <t>Lake Mary</t>
  </si>
  <si>
    <t>Maitland</t>
  </si>
  <si>
    <t>Mims</t>
  </si>
  <si>
    <t>Mount Dora</t>
  </si>
  <si>
    <t>Orange City</t>
  </si>
  <si>
    <t>Osteen</t>
  </si>
  <si>
    <t>Oviedo</t>
  </si>
  <si>
    <t>Paisley</t>
  </si>
  <si>
    <t>Tavares</t>
  </si>
  <si>
    <t>Umatilla</t>
  </si>
  <si>
    <t>Winter Park</t>
  </si>
  <si>
    <t>Zellwood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</si>
  <si>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</si>
  <si>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</si>
  <si>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</si>
  <si>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</si>
  <si>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</si>
  <si>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</si>
  <si>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</si>
  <si>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</si>
  <si>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</si>
  <si>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Indian River</t>
  </si>
  <si>
    <t>Malabar</t>
  </si>
  <si>
    <t>Melbourne Beach</t>
  </si>
  <si>
    <t>Merritt Island</t>
  </si>
  <si>
    <t>Sebastian</t>
  </si>
  <si>
    <t>Vero Beach</t>
  </si>
  <si>
    <t>Wabasso</t>
  </si>
  <si>
    <t>Long Key</t>
  </si>
  <si>
    <t>Dania</t>
  </si>
  <si>
    <t>Hallandale</t>
  </si>
  <si>
    <t>Hialeah</t>
  </si>
  <si>
    <t>Pembroke Pines</t>
  </si>
  <si>
    <t>Islamorada</t>
  </si>
  <si>
    <t>Key Largo</t>
  </si>
  <si>
    <t>Key West</t>
  </si>
  <si>
    <t>Summerland Key</t>
  </si>
  <si>
    <t>Big Pine Key</t>
  </si>
  <si>
    <t>Key Colony Beach</t>
  </si>
  <si>
    <t>Opa Locka</t>
  </si>
  <si>
    <t>Miami Gardens</t>
  </si>
  <si>
    <t>Pompano Beach</t>
  </si>
  <si>
    <t>Coral Springs</t>
  </si>
  <si>
    <t>Tavernier</t>
  </si>
  <si>
    <t>Miami Beach</t>
  </si>
  <si>
    <t>Key Biscayne</t>
  </si>
  <si>
    <t>North Miami Beach</t>
  </si>
  <si>
    <t>Fort Lauderdale</t>
  </si>
  <si>
    <t>West Palm Beach</t>
  </si>
  <si>
    <t>Palm Beach</t>
  </si>
  <si>
    <t>North Palm Beach</t>
  </si>
  <si>
    <t>Palm Beach Gardens</t>
  </si>
  <si>
    <t>Wellington</t>
  </si>
  <si>
    <t>Boynton Beach</t>
  </si>
  <si>
    <t>Boca Raton</t>
  </si>
  <si>
    <t>Belle Glade</t>
  </si>
  <si>
    <t>Canal Point</t>
  </si>
  <si>
    <t>Clewiston</t>
  </si>
  <si>
    <t>Deerfield Beach</t>
  </si>
  <si>
    <t>Delray Beach</t>
  </si>
  <si>
    <t>Lake Worth</t>
  </si>
  <si>
    <t>Hobe Sound</t>
  </si>
  <si>
    <t>Jupiter</t>
  </si>
  <si>
    <t>Lake Worth Beach</t>
  </si>
  <si>
    <t>Loxahatchee</t>
  </si>
  <si>
    <t>Moore Haven</t>
  </si>
  <si>
    <t>Pahokee</t>
  </si>
  <si>
    <t>South Bay</t>
  </si>
  <si>
    <t>Balm</t>
  </si>
  <si>
    <t>Bushnell</t>
  </si>
  <si>
    <t>Center Hill</t>
  </si>
  <si>
    <t>Coleman</t>
  </si>
  <si>
    <t>Dade City</t>
  </si>
  <si>
    <t>Pasco</t>
  </si>
  <si>
    <t>Gibsonton</t>
  </si>
  <si>
    <t>Lake Panasoffkee</t>
  </si>
  <si>
    <t>Zephyrhills</t>
  </si>
  <si>
    <t>Wesley Chapel</t>
  </si>
  <si>
    <t>Lithia</t>
  </si>
  <si>
    <t>Lutz</t>
  </si>
  <si>
    <t>Plant City</t>
  </si>
  <si>
    <t>Riverview</t>
  </si>
  <si>
    <t>Ruskin</t>
  </si>
  <si>
    <t>Apollo Beach</t>
  </si>
  <si>
    <t>Sun City Center</t>
  </si>
  <si>
    <t>Seffner</t>
  </si>
  <si>
    <t>Sumterville</t>
  </si>
  <si>
    <t>Thonotosassa</t>
  </si>
  <si>
    <t>Valrico</t>
  </si>
  <si>
    <t>Wimauma</t>
  </si>
  <si>
    <t>Tampa</t>
  </si>
  <si>
    <t>Bay Pines</t>
  </si>
  <si>
    <t>Clearwater</t>
  </si>
  <si>
    <t>Clearwater Beach</t>
  </si>
  <si>
    <t>Largo</t>
  </si>
  <si>
    <t>Pinellas Park</t>
  </si>
  <si>
    <t>Indian Rocks Beach</t>
  </si>
  <si>
    <t>Belleair Beach</t>
  </si>
  <si>
    <t>Avon Park</t>
  </si>
  <si>
    <t>Fort Meade</t>
  </si>
  <si>
    <t>Frostproof</t>
  </si>
  <si>
    <t>Haines City</t>
  </si>
  <si>
    <t>Homeland</t>
  </si>
  <si>
    <t>Intercession City</t>
  </si>
  <si>
    <t>Lake Alfred</t>
  </si>
  <si>
    <t>Lake Hamilton</t>
  </si>
  <si>
    <t>Lake Wales</t>
  </si>
  <si>
    <t>Lakeshore</t>
  </si>
  <si>
    <t>Indian Lake Estates</t>
  </si>
  <si>
    <t>Nalcrest</t>
  </si>
  <si>
    <t>Lorida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</si>
  <si>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</si>
  <si>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</si>
  <si>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</si>
  <si>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</si>
  <si>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</si>
  <si>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</si>
  <si>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</si>
  <si>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</si>
  <si>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</si>
  <si>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</si>
  <si>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</si>
  <si>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</si>
  <si>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</si>
  <si>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</si>
  <si>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</si>
  <si>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Felda</t>
  </si>
  <si>
    <t>Fort Myers Beach</t>
  </si>
  <si>
    <t>Labelle</t>
  </si>
  <si>
    <t>Lehigh Acres</t>
  </si>
  <si>
    <t>Palmdale</t>
  </si>
  <si>
    <t>Placida</t>
  </si>
  <si>
    <t>Rotonda West</t>
  </si>
  <si>
    <t>Port Charlotte</t>
  </si>
  <si>
    <t>Punta Gorda</t>
  </si>
  <si>
    <t>Saint James City</t>
  </si>
  <si>
    <t>Sanibel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</si>
  <si>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</si>
  <si>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</si>
  <si>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</si>
  <si>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</si>
  <si>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</si>
  <si>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</si>
  <si>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</si>
  <si>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</si>
  <si>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</si>
  <si>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Cortez</t>
  </si>
  <si>
    <t>Anna Maria</t>
  </si>
  <si>
    <t>Bradenton Beach</t>
  </si>
  <si>
    <t>Parrish</t>
  </si>
  <si>
    <t>Sarasota</t>
  </si>
  <si>
    <t>Longboat Key</t>
  </si>
  <si>
    <t>Osprey</t>
  </si>
  <si>
    <t>Myakka City</t>
  </si>
  <si>
    <t>Nocatee</t>
  </si>
  <si>
    <t>Nokomis</t>
  </si>
  <si>
    <t>Venice</t>
  </si>
  <si>
    <t>North Port</t>
  </si>
  <si>
    <t>Belleview</t>
  </si>
  <si>
    <t>Crystal River</t>
  </si>
  <si>
    <t>Dunnellon</t>
  </si>
  <si>
    <t>Floral City</t>
  </si>
  <si>
    <t>Hernando</t>
  </si>
  <si>
    <t>Holder</t>
  </si>
  <si>
    <t>Homosassa</t>
  </si>
  <si>
    <t>Inglis</t>
  </si>
  <si>
    <t>Inverness</t>
  </si>
  <si>
    <t>Lecanto</t>
  </si>
  <si>
    <t>Beverly Hills</t>
  </si>
  <si>
    <t>Ocala</t>
  </si>
  <si>
    <t>Yankeetown</t>
  </si>
  <si>
    <t>Spring Hill</t>
  </si>
  <si>
    <t>Land O Lakes</t>
  </si>
  <si>
    <t>New Port Richey</t>
  </si>
  <si>
    <t>Nobleton</t>
  </si>
  <si>
    <t>Port Richey</t>
  </si>
  <si>
    <t>Oldsmar</t>
  </si>
  <si>
    <t>Aripeka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</si>
  <si>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</si>
  <si>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</si>
  <si>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</si>
  <si>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</si>
  <si>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</si>
  <si>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</si>
  <si>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</si>
  <si>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</si>
  <si>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</si>
  <si>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</si>
  <si>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Kissimmee</t>
  </si>
  <si>
    <t>Mascotte</t>
  </si>
  <si>
    <t>Montverde</t>
  </si>
  <si>
    <t>Ocoee</t>
  </si>
  <si>
    <t>Okahumpka</t>
  </si>
  <si>
    <t>Saint Cloud</t>
  </si>
  <si>
    <t>Windermere</t>
  </si>
  <si>
    <t>Winter Garden</t>
  </si>
  <si>
    <t>Yalaha</t>
  </si>
  <si>
    <t>Fort Pierce</t>
  </si>
  <si>
    <t>Port Saint Lucie</t>
  </si>
  <si>
    <t>Indiantown</t>
  </si>
  <si>
    <t>Jensen Beach</t>
  </si>
  <si>
    <t>Okeechobee</t>
  </si>
  <si>
    <t>Palm City</t>
  </si>
  <si>
    <t>Moody</t>
  </si>
  <si>
    <t>Alabama</t>
  </si>
  <si>
    <t>Adger</t>
  </si>
  <si>
    <t>Alabaster</t>
  </si>
  <si>
    <t>Alexander City</t>
  </si>
  <si>
    <t>Allgood</t>
  </si>
  <si>
    <t>Talladega</t>
  </si>
  <si>
    <t>Arab</t>
  </si>
  <si>
    <t>Baileyton</t>
  </si>
  <si>
    <t>Cullman</t>
  </si>
  <si>
    <t>Blountsville</t>
  </si>
  <si>
    <t>Bon Air</t>
  </si>
  <si>
    <t>Brent</t>
  </si>
  <si>
    <t>Brierfield</t>
  </si>
  <si>
    <t>Calera</t>
  </si>
  <si>
    <t>Childersburg</t>
  </si>
  <si>
    <t>Clanton</t>
  </si>
  <si>
    <t>Chilton</t>
  </si>
  <si>
    <t>Columbiana</t>
  </si>
  <si>
    <t>Cook Springs</t>
  </si>
  <si>
    <t>Crane Hill</t>
  </si>
  <si>
    <t>Cropwell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</si>
  <si>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</si>
  <si>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</si>
  <si>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</si>
  <si>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</si>
  <si>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</si>
  <si>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</si>
  <si>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</si>
  <si>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</si>
  <si>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</si>
  <si>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</si>
  <si>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Helena</t>
  </si>
  <si>
    <t>Hollins</t>
  </si>
  <si>
    <t>Holly Pond</t>
  </si>
  <si>
    <t>Jemison</t>
  </si>
  <si>
    <t>Kellyton</t>
  </si>
  <si>
    <t>Locust Fork</t>
  </si>
  <si>
    <t>Mc Calla</t>
  </si>
  <si>
    <t>Tuscaloosa</t>
  </si>
  <si>
    <t>Margaret</t>
  </si>
  <si>
    <t>Montevallo</t>
  </si>
  <si>
    <t>Mulga</t>
  </si>
  <si>
    <t>Odenville</t>
  </si>
  <si>
    <t>Pell City</t>
  </si>
  <si>
    <t>Pinson</t>
  </si>
  <si>
    <t>Pleasant Grove</t>
  </si>
  <si>
    <t>Remlap</t>
  </si>
  <si>
    <t>Rockford</t>
  </si>
  <si>
    <t>Sterrett</t>
  </si>
  <si>
    <t>Sumiton</t>
  </si>
  <si>
    <t>Sylacauga</t>
  </si>
  <si>
    <t>Thorsby</t>
  </si>
  <si>
    <t>Trussville</t>
  </si>
  <si>
    <t>Vandiver</t>
  </si>
  <si>
    <t>Vincent</t>
  </si>
  <si>
    <t>Vinemont</t>
  </si>
  <si>
    <t>Warrior</t>
  </si>
  <si>
    <t>Weogufka</t>
  </si>
  <si>
    <t>West Blocton</t>
  </si>
  <si>
    <t>Wilsonville</t>
  </si>
  <si>
    <t>Hale</t>
  </si>
  <si>
    <t>Aliceville</t>
  </si>
  <si>
    <t>Boligee</t>
  </si>
  <si>
    <t>Brookwood</t>
  </si>
  <si>
    <t>Buhl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</si>
  <si>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</si>
  <si>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</si>
  <si>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</si>
  <si>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</si>
  <si>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</si>
  <si>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</si>
  <si>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</si>
  <si>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</si>
  <si>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</si>
  <si>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</si>
  <si>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Moundville</t>
  </si>
  <si>
    <t>Panola</t>
  </si>
  <si>
    <t>Ralph</t>
  </si>
  <si>
    <t>Reform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</si>
  <si>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</si>
  <si>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</si>
  <si>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</si>
  <si>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</si>
  <si>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</si>
  <si>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</si>
  <si>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</si>
  <si>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</si>
  <si>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</si>
  <si>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Guin</t>
  </si>
  <si>
    <t>Hackleburg</t>
  </si>
  <si>
    <t>Haleyville</t>
  </si>
  <si>
    <t>Nauvoo</t>
  </si>
  <si>
    <t>Oakman</t>
  </si>
  <si>
    <t>Phil Campbell</t>
  </si>
  <si>
    <t>Red Bay</t>
  </si>
  <si>
    <t>Sipsey</t>
  </si>
  <si>
    <t>Sulligent</t>
  </si>
  <si>
    <t>Townley</t>
  </si>
  <si>
    <t>Vina</t>
  </si>
  <si>
    <t>Lauderdale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</si>
  <si>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</si>
  <si>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</si>
  <si>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</si>
  <si>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</si>
  <si>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</si>
  <si>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</si>
  <si>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</si>
  <si>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</si>
  <si>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Russellville</t>
  </si>
  <si>
    <t>Muscle Shoals</t>
  </si>
  <si>
    <t>Tanner</t>
  </si>
  <si>
    <t>Town Creek</t>
  </si>
  <si>
    <t>Tuscumbia</t>
  </si>
  <si>
    <t>Brownsboro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</si>
  <si>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</si>
  <si>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</si>
  <si>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</si>
  <si>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</si>
  <si>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</si>
  <si>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</si>
  <si>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</si>
  <si>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</si>
  <si>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</si>
  <si>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Owens Cross Roads</t>
  </si>
  <si>
    <t>Paint Rock</t>
  </si>
  <si>
    <t>Pisgah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</si>
  <si>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</si>
  <si>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</si>
  <si>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</si>
  <si>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</si>
  <si>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</si>
  <si>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</si>
  <si>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</si>
  <si>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</si>
  <si>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</si>
  <si>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Bryant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</si>
  <si>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</si>
  <si>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</si>
  <si>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</si>
  <si>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</si>
  <si>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</si>
  <si>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</si>
  <si>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</si>
  <si>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</si>
  <si>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</si>
  <si>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</si>
  <si>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</si>
  <si>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</si>
  <si>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</si>
  <si>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</si>
  <si>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</si>
  <si>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</si>
  <si>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</si>
  <si>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Billingsley</t>
  </si>
  <si>
    <t>Crenshaw</t>
  </si>
  <si>
    <t>Brundidge</t>
  </si>
  <si>
    <t>Coosada</t>
  </si>
  <si>
    <t>Elmore</t>
  </si>
  <si>
    <t>Deatsville</t>
  </si>
  <si>
    <t>Eclectic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</si>
  <si>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</si>
  <si>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</si>
  <si>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</si>
  <si>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</si>
  <si>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</si>
  <si>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</si>
  <si>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</si>
  <si>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</si>
  <si>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</si>
  <si>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</si>
  <si>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</si>
  <si>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</si>
  <si>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</si>
  <si>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</si>
  <si>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</si>
  <si>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</si>
  <si>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</si>
  <si>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</si>
  <si>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</si>
  <si>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</si>
  <si>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</si>
  <si>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</si>
  <si>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</si>
  <si>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</si>
  <si>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</si>
  <si>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</si>
  <si>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</si>
  <si>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</si>
  <si>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</si>
  <si>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Cragford</t>
  </si>
  <si>
    <t>Daviston</t>
  </si>
  <si>
    <t>Eastaboga</t>
  </si>
  <si>
    <t>Fruithurst</t>
  </si>
  <si>
    <t>Cleburne</t>
  </si>
  <si>
    <t>Heflin</t>
  </si>
  <si>
    <t>Lineville</t>
  </si>
  <si>
    <t>Millerville</t>
  </si>
  <si>
    <t>Munford</t>
  </si>
  <si>
    <t>Muscadine</t>
  </si>
  <si>
    <t>Ohatchee</t>
  </si>
  <si>
    <t>Ranburne</t>
  </si>
  <si>
    <t>Weaver</t>
  </si>
  <si>
    <t>Wedowee</t>
  </si>
  <si>
    <t>Dothan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</si>
  <si>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</si>
  <si>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</si>
  <si>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</si>
  <si>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</si>
  <si>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</si>
  <si>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</si>
  <si>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</si>
  <si>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</si>
  <si>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</si>
  <si>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</si>
  <si>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</si>
  <si>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</si>
  <si>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</si>
  <si>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</si>
  <si>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</si>
  <si>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</si>
  <si>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</si>
  <si>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</si>
  <si>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Webb</t>
  </si>
  <si>
    <t>Andalusia</t>
  </si>
  <si>
    <t>Beatrice</t>
  </si>
  <si>
    <t>Brewton</t>
  </si>
  <si>
    <t>Castleberry</t>
  </si>
  <si>
    <t>Coy</t>
  </si>
  <si>
    <t>Dickinson</t>
  </si>
  <si>
    <t>Excel</t>
  </si>
  <si>
    <t>Flomaton</t>
  </si>
  <si>
    <t>Florala</t>
  </si>
  <si>
    <t>Frisco City</t>
  </si>
  <si>
    <t>Grove Hill</t>
  </si>
  <si>
    <t>Mc Kenzie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</si>
  <si>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</si>
  <si>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</si>
  <si>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</si>
  <si>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</si>
  <si>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</si>
  <si>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</si>
  <si>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</si>
  <si>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</si>
  <si>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</si>
  <si>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</si>
  <si>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</si>
  <si>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</si>
  <si>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</si>
  <si>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</si>
  <si>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Mobile</t>
  </si>
  <si>
    <t>Bay Minette</t>
  </si>
  <si>
    <t>Bayou La Batre</t>
  </si>
  <si>
    <t>Bon Secour</t>
  </si>
  <si>
    <t>Chatom</t>
  </si>
  <si>
    <t>Chunchula</t>
  </si>
  <si>
    <t>Citronelle</t>
  </si>
  <si>
    <t>Coden</t>
  </si>
  <si>
    <t>Coffeeville</t>
  </si>
  <si>
    <t>Creola</t>
  </si>
  <si>
    <t>Daphne</t>
  </si>
  <si>
    <t>Dauphin Island</t>
  </si>
  <si>
    <t>Elberta</t>
  </si>
  <si>
    <t>Foley</t>
  </si>
  <si>
    <t>Frankville</t>
  </si>
  <si>
    <t>Fruitdale</t>
  </si>
  <si>
    <t>Gainestown</t>
  </si>
  <si>
    <t>Grand Bay</t>
  </si>
  <si>
    <t>Gulf Shores</t>
  </si>
  <si>
    <t>Huxford</t>
  </si>
  <si>
    <t>Leroy</t>
  </si>
  <si>
    <t>Lillian</t>
  </si>
  <si>
    <t>Loxley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</si>
  <si>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</si>
  <si>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</si>
  <si>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</si>
  <si>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</si>
  <si>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</si>
  <si>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</si>
  <si>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</si>
  <si>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</si>
  <si>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</si>
  <si>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</si>
  <si>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</si>
  <si>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</si>
  <si>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</si>
  <si>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</si>
  <si>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</si>
  <si>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</si>
  <si>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Wilmer</t>
  </si>
  <si>
    <t>Eight Mile</t>
  </si>
  <si>
    <t>Boykin</t>
  </si>
  <si>
    <t>Catherine</t>
  </si>
  <si>
    <t>Demopolis</t>
  </si>
  <si>
    <t>Marengo</t>
  </si>
  <si>
    <t>Dixons Mills</t>
  </si>
  <si>
    <t>Faunsdale</t>
  </si>
  <si>
    <t>Forkland</t>
  </si>
  <si>
    <t>Gallion</t>
  </si>
  <si>
    <t>Maplesville</t>
  </si>
  <si>
    <t>Lower Peach Tree</t>
  </si>
  <si>
    <t>Lowndesboro</t>
  </si>
  <si>
    <t>Mc Williams</t>
  </si>
  <si>
    <t>Plantersville</t>
  </si>
  <si>
    <t>Marion Junction</t>
  </si>
  <si>
    <t>Minter</t>
  </si>
  <si>
    <t>Myrtlewood</t>
  </si>
  <si>
    <t>Newbern</t>
  </si>
  <si>
    <t>Orrville</t>
  </si>
  <si>
    <t>Pine Apple</t>
  </si>
  <si>
    <t>Safford</t>
  </si>
  <si>
    <t>Sawyerville</t>
  </si>
  <si>
    <t>Sweet Water</t>
  </si>
  <si>
    <t>Stanton</t>
  </si>
  <si>
    <t>Lawley</t>
  </si>
  <si>
    <t>Opelika</t>
  </si>
  <si>
    <t>Auburn University</t>
  </si>
  <si>
    <t>Dadeville</t>
  </si>
  <si>
    <t>Valley</t>
  </si>
  <si>
    <t>Chambers</t>
  </si>
  <si>
    <t>Five Points</t>
  </si>
  <si>
    <t>Fort Mitchell</t>
  </si>
  <si>
    <t>Hatchechubbee</t>
  </si>
  <si>
    <t>Holy Trinity</t>
  </si>
  <si>
    <t>Hurtsboro</t>
  </si>
  <si>
    <t>Jacksons Gap</t>
  </si>
  <si>
    <t>Lanett</t>
  </si>
  <si>
    <t>Loachapoka</t>
  </si>
  <si>
    <t>Notasulga</t>
  </si>
  <si>
    <t>Phenix City</t>
  </si>
  <si>
    <t>Pittsview</t>
  </si>
  <si>
    <t>Seale</t>
  </si>
  <si>
    <t>Smiths Station</t>
  </si>
  <si>
    <t>Bellamy</t>
  </si>
  <si>
    <t>Choctaw</t>
  </si>
  <si>
    <t>Gilbertown</t>
  </si>
  <si>
    <t>Jachin</t>
  </si>
  <si>
    <t>Lisman</t>
  </si>
  <si>
    <t>Melvin</t>
  </si>
  <si>
    <t>Silas</t>
  </si>
  <si>
    <t>Toxey</t>
  </si>
  <si>
    <t>Tennessee</t>
  </si>
  <si>
    <t>Antioch</t>
  </si>
  <si>
    <t>Ashland City</t>
  </si>
  <si>
    <t>Auburntown</t>
  </si>
  <si>
    <t>Cannon</t>
  </si>
  <si>
    <t>Beechgrove</t>
  </si>
  <si>
    <t>Bell Buckle</t>
  </si>
  <si>
    <t>Bon Aqua</t>
  </si>
  <si>
    <t>Hickman</t>
  </si>
  <si>
    <t>Bradyville</t>
  </si>
  <si>
    <t>Bumpus Mills</t>
  </si>
  <si>
    <t>Burns</t>
  </si>
  <si>
    <t>Dickson</t>
  </si>
  <si>
    <t>Smith</t>
  </si>
  <si>
    <t>Castalian Springs</t>
  </si>
  <si>
    <t>Cedar Hill</t>
  </si>
  <si>
    <t>Robertson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</si>
  <si>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</si>
  <si>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</si>
  <si>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</si>
  <si>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</si>
  <si>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</si>
  <si>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</si>
  <si>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</si>
  <si>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</si>
  <si>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Dixon Springs</t>
  </si>
  <si>
    <t>Dowelltown</t>
  </si>
  <si>
    <t>Eagleville</t>
  </si>
  <si>
    <t>Gallatin</t>
  </si>
  <si>
    <t>Goodlettsville</t>
  </si>
  <si>
    <t>Hurricane Mills</t>
  </si>
  <si>
    <t>Humphreys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</si>
  <si>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</si>
  <si>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</si>
  <si>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</si>
  <si>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</si>
  <si>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</si>
  <si>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</si>
  <si>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</si>
  <si>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 Ewen</t>
  </si>
  <si>
    <t>Mcminnville</t>
  </si>
  <si>
    <t>Mount Juliet</t>
  </si>
  <si>
    <t>New Johnsonville</t>
  </si>
  <si>
    <t>Nolensville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</si>
  <si>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</si>
  <si>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</si>
  <si>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</si>
  <si>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</si>
  <si>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</si>
  <si>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</si>
  <si>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</si>
  <si>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</si>
  <si>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</si>
  <si>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</si>
  <si>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Rockvale</t>
  </si>
  <si>
    <t>Shelbyville</t>
  </si>
  <si>
    <t>Slayden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</si>
  <si>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</si>
  <si>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</si>
  <si>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</si>
  <si>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</si>
  <si>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</si>
  <si>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</si>
  <si>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</si>
  <si>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Apison</t>
  </si>
  <si>
    <t>Beersheba Springs</t>
  </si>
  <si>
    <t>Birchwood</t>
  </si>
  <si>
    <t>Coalmont</t>
  </si>
  <si>
    <t>Collegedale</t>
  </si>
  <si>
    <t>Copperhill</t>
  </si>
  <si>
    <t>Cowan</t>
  </si>
  <si>
    <t>Decherd</t>
  </si>
  <si>
    <t>Ducktown</t>
  </si>
  <si>
    <t>Dunlap</t>
  </si>
  <si>
    <t>Sequatchie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</si>
  <si>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</si>
  <si>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</si>
  <si>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</si>
  <si>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</si>
  <si>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</si>
  <si>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</si>
  <si>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</si>
  <si>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</si>
  <si>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</si>
  <si>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</si>
  <si>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</si>
  <si>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</si>
  <si>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</si>
  <si>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</si>
  <si>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</si>
  <si>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Ooltewah</t>
  </si>
  <si>
    <t>Bledsoe</t>
  </si>
  <si>
    <t>Reliance</t>
  </si>
  <si>
    <t>Riceville</t>
  </si>
  <si>
    <t>Sale Creek</t>
  </si>
  <si>
    <t>Sewanee</t>
  </si>
  <si>
    <t>Signal Mountain</t>
  </si>
  <si>
    <t>Soddy Daisy</t>
  </si>
  <si>
    <t>South Pittsburg</t>
  </si>
  <si>
    <t>Tellico Plains</t>
  </si>
  <si>
    <t>Tracy City</t>
  </si>
  <si>
    <t>Tullahoma</t>
  </si>
  <si>
    <t>Turtletown</t>
  </si>
  <si>
    <t>Whiteside</t>
  </si>
  <si>
    <t>Whitwell</t>
  </si>
  <si>
    <t>Chattanooga</t>
  </si>
  <si>
    <t>Blountville</t>
  </si>
  <si>
    <t>Bluff City</t>
  </si>
  <si>
    <t>Chuckey</t>
  </si>
  <si>
    <t>Hawkins</t>
  </si>
  <si>
    <t>Elizabethton</t>
  </si>
  <si>
    <t>Carter</t>
  </si>
  <si>
    <t>Unicoi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</si>
  <si>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</si>
  <si>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</si>
  <si>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</si>
  <si>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</si>
  <si>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</si>
  <si>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</si>
  <si>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</si>
  <si>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</si>
  <si>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</si>
  <si>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</si>
  <si>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Alcoa</t>
  </si>
  <si>
    <t>Bean Station</t>
  </si>
  <si>
    <t>Briceville</t>
  </si>
  <si>
    <t>Bulls Gap</t>
  </si>
  <si>
    <t>Bybee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</si>
  <si>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</si>
  <si>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</si>
  <si>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</si>
  <si>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</si>
  <si>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</si>
  <si>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</si>
  <si>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</si>
  <si>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</si>
  <si>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</si>
  <si>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</si>
  <si>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</si>
  <si>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</si>
  <si>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</si>
  <si>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Sevier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</si>
  <si>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</si>
  <si>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</si>
  <si>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</si>
  <si>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</si>
  <si>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</si>
  <si>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</si>
  <si>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</si>
  <si>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</si>
  <si>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</si>
  <si>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</si>
  <si>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</si>
  <si>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Rocky Top</t>
  </si>
  <si>
    <t>Lancing</t>
  </si>
  <si>
    <t>Lenoir City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</si>
  <si>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</si>
  <si>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</si>
  <si>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</si>
  <si>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</si>
  <si>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</si>
  <si>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</si>
  <si>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</si>
  <si>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</si>
  <si>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</si>
  <si>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</si>
  <si>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</si>
  <si>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</si>
  <si>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</si>
  <si>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</si>
  <si>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</si>
  <si>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</si>
  <si>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</si>
  <si>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</si>
  <si>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</si>
  <si>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</si>
  <si>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</si>
  <si>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</si>
  <si>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</si>
  <si>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</si>
  <si>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</si>
  <si>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</si>
  <si>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</si>
  <si>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</si>
  <si>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Farragut</t>
  </si>
  <si>
    <t>Atoka</t>
  </si>
  <si>
    <t>Tipton</t>
  </si>
  <si>
    <t>Bells</t>
  </si>
  <si>
    <t>Dyer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</si>
  <si>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</si>
  <si>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</si>
  <si>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</si>
  <si>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</si>
  <si>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</si>
  <si>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</si>
  <si>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</si>
  <si>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</si>
  <si>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</si>
  <si>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</si>
  <si>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</si>
  <si>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Hickory Valley</t>
  </si>
  <si>
    <t>Hornsby</t>
  </si>
  <si>
    <t>Maury City</t>
  </si>
  <si>
    <t>Saulsbury</t>
  </si>
  <si>
    <t>Tigrett</t>
  </si>
  <si>
    <t>Wynnburg</t>
  </si>
  <si>
    <t>Tiptonville</t>
  </si>
  <si>
    <t>Atwood</t>
  </si>
  <si>
    <t>Cottage Grove</t>
  </si>
  <si>
    <t>Dukedom</t>
  </si>
  <si>
    <t>Gleason</t>
  </si>
  <si>
    <t>Hornbeak</t>
  </si>
  <si>
    <t>Obion</t>
  </si>
  <si>
    <t>Mc Lemoresville</t>
  </si>
  <si>
    <t>Palmersville</t>
  </si>
  <si>
    <t>Puryear</t>
  </si>
  <si>
    <t>Rives</t>
  </si>
  <si>
    <t>Samburg</t>
  </si>
  <si>
    <t>South Fulton</t>
  </si>
  <si>
    <t>Trezevant</t>
  </si>
  <si>
    <t>Trimble</t>
  </si>
  <si>
    <t>Bath Springs</t>
  </si>
  <si>
    <t>Beech Bluff</t>
  </si>
  <si>
    <t>Bethel Springs</t>
  </si>
  <si>
    <t>Bruceton</t>
  </si>
  <si>
    <t>Counce</t>
  </si>
  <si>
    <t>Hardin</t>
  </si>
  <si>
    <t>Crump</t>
  </si>
  <si>
    <t>Darden</t>
  </si>
  <si>
    <t>Decaturville</t>
  </si>
  <si>
    <t>Enville</t>
  </si>
  <si>
    <t>Finger</t>
  </si>
  <si>
    <t>Guys</t>
  </si>
  <si>
    <t>Holladay</t>
  </si>
  <si>
    <t>Hollow Rock</t>
  </si>
  <si>
    <t>Humboldt</t>
  </si>
  <si>
    <t>Huron</t>
  </si>
  <si>
    <t>Jacks Creek</t>
  </si>
  <si>
    <t>Lavinia</t>
  </si>
  <si>
    <t>Medon</t>
  </si>
  <si>
    <t>Michie</t>
  </si>
  <si>
    <t>Morris Chapel</t>
  </si>
  <si>
    <t>Pickwick Dam</t>
  </si>
  <si>
    <t>Reagan</t>
  </si>
  <si>
    <t>Scotts Hill</t>
  </si>
  <si>
    <t>Selmer</t>
  </si>
  <si>
    <t>Stantonville</t>
  </si>
  <si>
    <t>Sugar Tree</t>
  </si>
  <si>
    <t>Toone</t>
  </si>
  <si>
    <t>Wildersville</t>
  </si>
  <si>
    <t>Yuma</t>
  </si>
  <si>
    <t>Collinwood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</si>
  <si>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</si>
  <si>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</si>
  <si>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</si>
  <si>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</si>
  <si>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</si>
  <si>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</si>
  <si>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</si>
  <si>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</si>
  <si>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</si>
  <si>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</si>
  <si>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</si>
  <si>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</si>
  <si>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</si>
  <si>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</si>
  <si>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</si>
  <si>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</si>
  <si>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</si>
  <si>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</si>
  <si>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Summertown</t>
  </si>
  <si>
    <t>Westpoint</t>
  </si>
  <si>
    <t>Taft</t>
  </si>
  <si>
    <t>Cookeville</t>
  </si>
  <si>
    <t>Allardt</t>
  </si>
  <si>
    <t>Fentress</t>
  </si>
  <si>
    <t>Allons</t>
  </si>
  <si>
    <t>Overton</t>
  </si>
  <si>
    <t>Allred</t>
  </si>
  <si>
    <t>Bloomington Springs</t>
  </si>
  <si>
    <t>Brush Creek</t>
  </si>
  <si>
    <t>Buffalo Valley</t>
  </si>
  <si>
    <t>Byrdstown</t>
  </si>
  <si>
    <t>Pickett</t>
  </si>
  <si>
    <t>Celina</t>
  </si>
  <si>
    <t>Chestnut Mound</t>
  </si>
  <si>
    <t>Clarkrange</t>
  </si>
  <si>
    <t>Doyle</t>
  </si>
  <si>
    <t>Elmwood</t>
  </si>
  <si>
    <t>Gainesboro</t>
  </si>
  <si>
    <t>Grimsley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</si>
  <si>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</si>
  <si>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</si>
  <si>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</si>
  <si>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</si>
  <si>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</si>
  <si>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</si>
  <si>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</si>
  <si>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</si>
  <si>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</si>
  <si>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Wilder</t>
  </si>
  <si>
    <t>Mississippi</t>
  </si>
  <si>
    <t>Batesville</t>
  </si>
  <si>
    <t>Blue Mountain</t>
  </si>
  <si>
    <t>Byhalia</t>
  </si>
  <si>
    <t>Clarksdale</t>
  </si>
  <si>
    <t>Coahoma</t>
  </si>
  <si>
    <t>Coldwater</t>
  </si>
  <si>
    <t>Crowder</t>
  </si>
  <si>
    <t>Darling</t>
  </si>
  <si>
    <t>Dumas</t>
  </si>
  <si>
    <t>Tunica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</si>
  <si>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</si>
  <si>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</si>
  <si>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</si>
  <si>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</si>
  <si>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</si>
  <si>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</si>
  <si>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</si>
  <si>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</si>
  <si>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</si>
  <si>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</si>
  <si>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</si>
  <si>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</si>
  <si>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</si>
  <si>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</si>
  <si>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</si>
  <si>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</si>
  <si>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</si>
  <si>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</si>
  <si>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</si>
  <si>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Sledge</t>
  </si>
  <si>
    <t>Southaven</t>
  </si>
  <si>
    <t>Tiplersville</t>
  </si>
  <si>
    <t>University</t>
  </si>
  <si>
    <t>Walls</t>
  </si>
  <si>
    <t>Walnut</t>
  </si>
  <si>
    <t>Alligator</t>
  </si>
  <si>
    <t>Anguilla</t>
  </si>
  <si>
    <t>Arcola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</si>
  <si>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</si>
  <si>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</si>
  <si>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</si>
  <si>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</si>
  <si>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</si>
  <si>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</si>
  <si>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</si>
  <si>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</si>
  <si>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Gunnison</t>
  </si>
  <si>
    <t>Hollandale</t>
  </si>
  <si>
    <t>Isola</t>
  </si>
  <si>
    <t>Merigold</t>
  </si>
  <si>
    <t>Metcalfe</t>
  </si>
  <si>
    <t>Moorhead</t>
  </si>
  <si>
    <t>Mound Bayou</t>
  </si>
  <si>
    <t>Pace</t>
  </si>
  <si>
    <t>Panther Burn</t>
  </si>
  <si>
    <t>Rena Lara</t>
  </si>
  <si>
    <t>Ruleville</t>
  </si>
  <si>
    <t>Shaw</t>
  </si>
  <si>
    <t>Winstonville</t>
  </si>
  <si>
    <t>Tupelo</t>
  </si>
  <si>
    <t>Amory</t>
  </si>
  <si>
    <t>Baldwyn</t>
  </si>
  <si>
    <t>Belden</t>
  </si>
  <si>
    <t>Tishomingo</t>
  </si>
  <si>
    <t>Blue Springs</t>
  </si>
  <si>
    <t>Booneville</t>
  </si>
  <si>
    <t>Prentiss</t>
  </si>
  <si>
    <t>Ecru</t>
  </si>
  <si>
    <t>Pontotoc</t>
  </si>
  <si>
    <t>Gattman</t>
  </si>
  <si>
    <t>Golden</t>
  </si>
  <si>
    <t>Greenwood Springs</t>
  </si>
  <si>
    <t>Guntown</t>
  </si>
  <si>
    <t>Houlka</t>
  </si>
  <si>
    <t>Chickasaw</t>
  </si>
  <si>
    <t>Iuka</t>
  </si>
  <si>
    <t>Mantachie</t>
  </si>
  <si>
    <t>Mooreville</t>
  </si>
  <si>
    <t>Nettleton</t>
  </si>
  <si>
    <t>New Site</t>
  </si>
  <si>
    <t>Okolona</t>
  </si>
  <si>
    <t>Rienzi</t>
  </si>
  <si>
    <t>Vardaman</t>
  </si>
  <si>
    <t>Grenada</t>
  </si>
  <si>
    <t>Banner</t>
  </si>
  <si>
    <t>Bruce</t>
  </si>
  <si>
    <t>Calhoun City</t>
  </si>
  <si>
    <t>Cascilla</t>
  </si>
  <si>
    <t>Coila</t>
  </si>
  <si>
    <t>Cruger</t>
  </si>
  <si>
    <t>Duck Hill</t>
  </si>
  <si>
    <t>Enid</t>
  </si>
  <si>
    <t>Gore Springs</t>
  </si>
  <si>
    <t>Leflore</t>
  </si>
  <si>
    <t>Holcomb</t>
  </si>
  <si>
    <t>Itta Bena</t>
  </si>
  <si>
    <t>Mc Carley</t>
  </si>
  <si>
    <t>Minter City</t>
  </si>
  <si>
    <t>Morgan City</t>
  </si>
  <si>
    <t>North Carrollton</t>
  </si>
  <si>
    <t>Philipp</t>
  </si>
  <si>
    <t>Schlater</t>
  </si>
  <si>
    <t>Scobey</t>
  </si>
  <si>
    <t>Sidon</t>
  </si>
  <si>
    <t>Tillatoba</t>
  </si>
  <si>
    <t>Tippo</t>
  </si>
  <si>
    <t>Tutwiler</t>
  </si>
  <si>
    <t>Water Valley</t>
  </si>
  <si>
    <t>Belzoni</t>
  </si>
  <si>
    <t>Bentonia</t>
  </si>
  <si>
    <t>Rankin</t>
  </si>
  <si>
    <t>Conehatta</t>
  </si>
  <si>
    <t>Crystal Springs</t>
  </si>
  <si>
    <t>Delta City</t>
  </si>
  <si>
    <t>D Lo</t>
  </si>
  <si>
    <t>Durant</t>
  </si>
  <si>
    <t>Flora</t>
  </si>
  <si>
    <t>Goodman</t>
  </si>
  <si>
    <t>Hermanville</t>
  </si>
  <si>
    <t>Holly Bluff</t>
  </si>
  <si>
    <t>Kosciusko</t>
  </si>
  <si>
    <t>Lena</t>
  </si>
  <si>
    <t>Lorman</t>
  </si>
  <si>
    <t>Louise</t>
  </si>
  <si>
    <t>Mc Cool</t>
  </si>
  <si>
    <t>Magee</t>
  </si>
  <si>
    <t>Mayersville</t>
  </si>
  <si>
    <t>Mendenhall</t>
  </si>
  <si>
    <t>Midnight</t>
  </si>
  <si>
    <t>Mize</t>
  </si>
  <si>
    <t>Natchez</t>
  </si>
  <si>
    <t>Newhebron</t>
  </si>
  <si>
    <t>Pattison</t>
  </si>
  <si>
    <t>Pelahatchie</t>
  </si>
  <si>
    <t>Pinola</t>
  </si>
  <si>
    <t>Rolling Fork</t>
  </si>
  <si>
    <t>Sallis</t>
  </si>
  <si>
    <t>Satartia</t>
  </si>
  <si>
    <t>Silver City</t>
  </si>
  <si>
    <t>Tchula</t>
  </si>
  <si>
    <t>Terry</t>
  </si>
  <si>
    <t>Tougaloo</t>
  </si>
  <si>
    <t>Vaiden</t>
  </si>
  <si>
    <t>Valley Park</t>
  </si>
  <si>
    <t>Vaughan</t>
  </si>
  <si>
    <t>Vicksburg</t>
  </si>
  <si>
    <t>Wesson</t>
  </si>
  <si>
    <t>West</t>
  </si>
  <si>
    <t>Yazoo City</t>
  </si>
  <si>
    <t>Pearl</t>
  </si>
  <si>
    <t>Flowood</t>
  </si>
  <si>
    <t>Byram</t>
  </si>
  <si>
    <t>Buckatunna</t>
  </si>
  <si>
    <t>Chunky</t>
  </si>
  <si>
    <t>De Kalb</t>
  </si>
  <si>
    <t>Louin</t>
  </si>
  <si>
    <t>Noxapater</t>
  </si>
  <si>
    <t>Pachuta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</si>
  <si>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</si>
  <si>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</si>
  <si>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</si>
  <si>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</si>
  <si>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</si>
  <si>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</si>
  <si>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</si>
  <si>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</si>
  <si>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Forrest</t>
  </si>
  <si>
    <t>Bassfield</t>
  </si>
  <si>
    <t>Bay Springs</t>
  </si>
  <si>
    <t>Beaumont</t>
  </si>
  <si>
    <t>Carriere</t>
  </si>
  <si>
    <t>Ellisville</t>
  </si>
  <si>
    <t>Heidelberg</t>
  </si>
  <si>
    <t>Leakesville</t>
  </si>
  <si>
    <t>Lucedale</t>
  </si>
  <si>
    <t>Mc Lain</t>
  </si>
  <si>
    <t>Moselle</t>
  </si>
  <si>
    <t>Neely</t>
  </si>
  <si>
    <t>New Augusta</t>
  </si>
  <si>
    <t>Ovett</t>
  </si>
  <si>
    <t>Petal</t>
  </si>
  <si>
    <t>Picayune</t>
  </si>
  <si>
    <t>Poplarville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</si>
  <si>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</si>
  <si>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</si>
  <si>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</si>
  <si>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</si>
  <si>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</si>
  <si>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</si>
  <si>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</si>
  <si>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</si>
  <si>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</si>
  <si>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Diamondhead</t>
  </si>
  <si>
    <t>Biloxi</t>
  </si>
  <si>
    <t>Diberville</t>
  </si>
  <si>
    <t>Gautier</t>
  </si>
  <si>
    <t>Kiln</t>
  </si>
  <si>
    <t>Stone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</si>
  <si>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</si>
  <si>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</si>
  <si>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</si>
  <si>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</si>
  <si>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</si>
  <si>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</si>
  <si>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</si>
  <si>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</si>
  <si>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</si>
  <si>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</si>
  <si>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</si>
  <si>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</si>
  <si>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Fernwood</t>
  </si>
  <si>
    <t>Gloster</t>
  </si>
  <si>
    <t>Amite</t>
  </si>
  <si>
    <t>Jayess</t>
  </si>
  <si>
    <t>Kokomo</t>
  </si>
  <si>
    <t>Mc 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</si>
  <si>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</si>
  <si>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</si>
  <si>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</si>
  <si>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</si>
  <si>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</si>
  <si>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</si>
  <si>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</si>
  <si>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</si>
  <si>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Walthall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</si>
  <si>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</si>
  <si>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</si>
  <si>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</si>
  <si>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</si>
  <si>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</si>
  <si>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</si>
  <si>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</si>
  <si>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</si>
  <si>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</si>
  <si>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</si>
  <si>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Pheba</t>
  </si>
  <si>
    <t>Prairie</t>
  </si>
  <si>
    <t>Starkville</t>
  </si>
  <si>
    <t>Mississippi State</t>
  </si>
  <si>
    <t>Steens</t>
  </si>
  <si>
    <t>Sturgis</t>
  </si>
  <si>
    <t>Weir</t>
  </si>
  <si>
    <t>Attapulgus</t>
  </si>
  <si>
    <t>Blakely</t>
  </si>
  <si>
    <t>Early</t>
  </si>
  <si>
    <t>Brinson</t>
  </si>
  <si>
    <t>Bronwood</t>
  </si>
  <si>
    <t>Miller</t>
  </si>
  <si>
    <t>Cuthbert</t>
  </si>
  <si>
    <t>Donalsonville</t>
  </si>
  <si>
    <t>Fort Gaines</t>
  </si>
  <si>
    <t>Jakin</t>
  </si>
  <si>
    <t>Leary</t>
  </si>
  <si>
    <t>Sasser</t>
  </si>
  <si>
    <t>Shellman</t>
  </si>
  <si>
    <t>Whigham</t>
  </si>
  <si>
    <t>Kentucky</t>
  </si>
  <si>
    <t>Bardstown</t>
  </si>
  <si>
    <t>Bradfordsville</t>
  </si>
  <si>
    <t>Buckner</t>
  </si>
  <si>
    <t>Oldham</t>
  </si>
  <si>
    <t>Campbellsburg</t>
  </si>
  <si>
    <t>Coxs Creek</t>
  </si>
  <si>
    <t>Crestwood</t>
  </si>
  <si>
    <t>Eminence</t>
  </si>
  <si>
    <t>Finchville</t>
  </si>
  <si>
    <t>Fisherville</t>
  </si>
  <si>
    <t>Glenview</t>
  </si>
  <si>
    <t>Mackville</t>
  </si>
  <si>
    <t>Masonic Home</t>
  </si>
  <si>
    <t>Mount Eden</t>
  </si>
  <si>
    <t>Mount Washington</t>
  </si>
  <si>
    <t>Nerinx</t>
  </si>
  <si>
    <t>Pewee Valley</t>
  </si>
  <si>
    <t>Pleasureville</t>
  </si>
  <si>
    <t>Raywick</t>
  </si>
  <si>
    <t>Saint Mary</t>
  </si>
  <si>
    <t>Sulphur</t>
  </si>
  <si>
    <t>Turners Station</t>
  </si>
  <si>
    <t>Waddy</t>
  </si>
  <si>
    <t>Willisburg</t>
  </si>
  <si>
    <t>Battletown</t>
  </si>
  <si>
    <t>Meade</t>
  </si>
  <si>
    <t>Brandenburg</t>
  </si>
  <si>
    <t>Cloverport</t>
  </si>
  <si>
    <t>Custer</t>
  </si>
  <si>
    <t>Ekron</t>
  </si>
  <si>
    <t>Falls Of Rough</t>
  </si>
  <si>
    <t>Fort Knox</t>
  </si>
  <si>
    <t>Guston</t>
  </si>
  <si>
    <t>Hardinsburg</t>
  </si>
  <si>
    <t>Harned</t>
  </si>
  <si>
    <t>Lebanon Junction</t>
  </si>
  <si>
    <t>Mc Daniels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</si>
  <si>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</si>
  <si>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</si>
  <si>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</si>
  <si>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</si>
  <si>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</si>
  <si>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</si>
  <si>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</si>
  <si>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</si>
  <si>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</si>
  <si>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</si>
  <si>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</si>
  <si>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</si>
  <si>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</si>
  <si>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Menifee</t>
  </si>
  <si>
    <t>Frenchburg</t>
  </si>
  <si>
    <t>Gravel Switch</t>
  </si>
  <si>
    <t>Harrodsburg</t>
  </si>
  <si>
    <t>Means</t>
  </si>
  <si>
    <t>Bourbon</t>
  </si>
  <si>
    <t>Morehead</t>
  </si>
  <si>
    <t>Mount Sterling</t>
  </si>
  <si>
    <t>Nicholasville</t>
  </si>
  <si>
    <t>Olympia</t>
  </si>
  <si>
    <t>Owenton</t>
  </si>
  <si>
    <t>Owen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</si>
  <si>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</si>
  <si>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</si>
  <si>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</si>
  <si>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</si>
  <si>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</si>
  <si>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</si>
  <si>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</si>
  <si>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Brodhead</t>
  </si>
  <si>
    <t>Gray Hawk</t>
  </si>
  <si>
    <t>Hustonville</t>
  </si>
  <si>
    <t>Garrard</t>
  </si>
  <si>
    <t>Mc Kee</t>
  </si>
  <si>
    <t>Mc Kinney</t>
  </si>
  <si>
    <t>Paint Lick</t>
  </si>
  <si>
    <t>Ravenna</t>
  </si>
  <si>
    <t>Sandgap</t>
  </si>
  <si>
    <t>Stanford</t>
  </si>
  <si>
    <t>Corbin</t>
  </si>
  <si>
    <t>East Bernstadt</t>
  </si>
  <si>
    <t>Keavy</t>
  </si>
  <si>
    <t>Lily</t>
  </si>
  <si>
    <t>Rockholds</t>
  </si>
  <si>
    <t>Siler</t>
  </si>
  <si>
    <t>Ages Brookside</t>
  </si>
  <si>
    <t>Harlan</t>
  </si>
  <si>
    <t>Benham</t>
  </si>
  <si>
    <t>Big Laurel</t>
  </si>
  <si>
    <t>Cawood</t>
  </si>
  <si>
    <t>Chappell</t>
  </si>
  <si>
    <t>Coalgood</t>
  </si>
  <si>
    <t>Coldiron</t>
  </si>
  <si>
    <t>Cranks</t>
  </si>
  <si>
    <t>Dayhoit</t>
  </si>
  <si>
    <t>Eolia</t>
  </si>
  <si>
    <t>Letcher</t>
  </si>
  <si>
    <t>Essie</t>
  </si>
  <si>
    <t>Evarts</t>
  </si>
  <si>
    <t>Grays Knob</t>
  </si>
  <si>
    <t>Gulston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</si>
  <si>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</si>
  <si>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</si>
  <si>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</si>
  <si>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</si>
  <si>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</si>
  <si>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</si>
  <si>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</si>
  <si>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</si>
  <si>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</si>
  <si>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</si>
  <si>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</si>
  <si>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</si>
  <si>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</si>
  <si>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</si>
  <si>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</si>
  <si>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</si>
  <si>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</si>
  <si>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</si>
  <si>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</si>
  <si>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</si>
  <si>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</si>
  <si>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Closplint</t>
  </si>
  <si>
    <t>Flat Lick</t>
  </si>
  <si>
    <t>Fourmile</t>
  </si>
  <si>
    <t>Frakes</t>
  </si>
  <si>
    <t>Girdler</t>
  </si>
  <si>
    <t>Green Road</t>
  </si>
  <si>
    <t>Heidrick</t>
  </si>
  <si>
    <t>Hinkle</t>
  </si>
  <si>
    <t>Kettle Island</t>
  </si>
  <si>
    <t>Mary Alice</t>
  </si>
  <si>
    <t>Middlesboro</t>
  </si>
  <si>
    <t>Roark</t>
  </si>
  <si>
    <t>Scalf</t>
  </si>
  <si>
    <t>Sextons Creek</t>
  </si>
  <si>
    <t>Stoney Fork</t>
  </si>
  <si>
    <t>Trosper</t>
  </si>
  <si>
    <t>Latonia</t>
  </si>
  <si>
    <t>Ft Mitchell</t>
  </si>
  <si>
    <t>Erlanger</t>
  </si>
  <si>
    <t>Crittenden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</si>
  <si>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</si>
  <si>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</si>
  <si>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</si>
  <si>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</si>
  <si>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</si>
  <si>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</si>
  <si>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</si>
  <si>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</si>
  <si>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Bellevue</t>
  </si>
  <si>
    <t>Fort Thomas</t>
  </si>
  <si>
    <t>Sanders</t>
  </si>
  <si>
    <t>Silver Grove</t>
  </si>
  <si>
    <t>Boyd</t>
  </si>
  <si>
    <t>Argillite</t>
  </si>
  <si>
    <t>Greenup</t>
  </si>
  <si>
    <t>Catlettsburg</t>
  </si>
  <si>
    <t>Grahn</t>
  </si>
  <si>
    <t>Hitchins</t>
  </si>
  <si>
    <t>Isonville</t>
  </si>
  <si>
    <t>Martha</t>
  </si>
  <si>
    <t>Olive Hill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</si>
  <si>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</si>
  <si>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</si>
  <si>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</si>
  <si>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</si>
  <si>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</si>
  <si>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</si>
  <si>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</si>
  <si>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</si>
  <si>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</si>
  <si>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</si>
  <si>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</si>
  <si>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Inez</t>
  </si>
  <si>
    <t>Keaton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</si>
  <si>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</si>
  <si>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</si>
  <si>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</si>
  <si>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</si>
  <si>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</si>
  <si>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</si>
  <si>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</si>
  <si>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</si>
  <si>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</si>
  <si>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</si>
  <si>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</si>
  <si>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</si>
  <si>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</si>
  <si>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</si>
  <si>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</si>
  <si>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Beattyville</t>
  </si>
  <si>
    <t>Clayhole</t>
  </si>
  <si>
    <t>Pine Ridge</t>
  </si>
  <si>
    <t>Rousseau</t>
  </si>
  <si>
    <t>Rowdy</t>
  </si>
  <si>
    <t>Vancleve</t>
  </si>
  <si>
    <t>Whick</t>
  </si>
  <si>
    <t>Zoe</t>
  </si>
  <si>
    <t>Cannel City</t>
  </si>
  <si>
    <t>Elkfork</t>
  </si>
  <si>
    <t>Ezel</t>
  </si>
  <si>
    <t>Royalton</t>
  </si>
  <si>
    <t>Salyersville</t>
  </si>
  <si>
    <t>South Williamson</t>
  </si>
  <si>
    <t>Ashcamp</t>
  </si>
  <si>
    <t>Belcher</t>
  </si>
  <si>
    <t>Belfry</t>
  </si>
  <si>
    <t>Burdine</t>
  </si>
  <si>
    <t>Canada</t>
  </si>
  <si>
    <t>Elkhorn City</t>
  </si>
  <si>
    <t>Fedscreek</t>
  </si>
  <si>
    <t>Fords Branch</t>
  </si>
  <si>
    <t>Freeburn</t>
  </si>
  <si>
    <t>Hellier</t>
  </si>
  <si>
    <t>Huddy</t>
  </si>
  <si>
    <t>Jonancy</t>
  </si>
  <si>
    <t>Kimper</t>
  </si>
  <si>
    <t>Lick Creek</t>
  </si>
  <si>
    <t>Mc Andrews</t>
  </si>
  <si>
    <t>Mc Carr</t>
  </si>
  <si>
    <t>Majestic</t>
  </si>
  <si>
    <t>Mouthcard</t>
  </si>
  <si>
    <t>Phyllis</t>
  </si>
  <si>
    <t>Pinsonfork</t>
  </si>
  <si>
    <t>Raccoon</t>
  </si>
  <si>
    <t>Regina</t>
  </si>
  <si>
    <t>Robinson Creek</t>
  </si>
  <si>
    <t>Shelbiana</t>
  </si>
  <si>
    <t>Shelby Gap</t>
  </si>
  <si>
    <t>Stopover</t>
  </si>
  <si>
    <t>Virgie</t>
  </si>
  <si>
    <t>Auxier</t>
  </si>
  <si>
    <t>Betsy Layne</t>
  </si>
  <si>
    <t>Bevinsville</t>
  </si>
  <si>
    <t>Blue River</t>
  </si>
  <si>
    <t>Bypro</t>
  </si>
  <si>
    <t>Dana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</si>
  <si>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</si>
  <si>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</si>
  <si>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</si>
  <si>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</si>
  <si>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</si>
  <si>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</si>
  <si>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</si>
  <si>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</si>
  <si>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</si>
  <si>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Ivel</t>
  </si>
  <si>
    <t>Lackey</t>
  </si>
  <si>
    <t>Knott</t>
  </si>
  <si>
    <t>Prestonsburg</t>
  </si>
  <si>
    <t>Printer</t>
  </si>
  <si>
    <t>Stanville</t>
  </si>
  <si>
    <t>Teaberry</t>
  </si>
  <si>
    <t>Tram</t>
  </si>
  <si>
    <t>Weeksbury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</si>
  <si>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</si>
  <si>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</si>
  <si>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</si>
  <si>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</si>
  <si>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</si>
  <si>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</si>
  <si>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</si>
  <si>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</si>
  <si>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</si>
  <si>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Chavies</t>
  </si>
  <si>
    <t>Combs</t>
  </si>
  <si>
    <t>Cornettsville</t>
  </si>
  <si>
    <t>Delphia</t>
  </si>
  <si>
    <t>Dwarf</t>
  </si>
  <si>
    <t>Emmalena</t>
  </si>
  <si>
    <t>Gays Creek</t>
  </si>
  <si>
    <t>Happy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</si>
  <si>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</si>
  <si>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</si>
  <si>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</si>
  <si>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</si>
  <si>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</si>
  <si>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</si>
  <si>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</si>
  <si>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</si>
  <si>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</si>
  <si>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</si>
  <si>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</si>
  <si>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</si>
  <si>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</si>
  <si>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</si>
  <si>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</si>
  <si>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</si>
  <si>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</si>
  <si>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</si>
  <si>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</si>
  <si>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</si>
  <si>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</si>
  <si>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</si>
  <si>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</si>
  <si>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</si>
  <si>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</si>
  <si>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Linefork</t>
  </si>
  <si>
    <t>Littcarr</t>
  </si>
  <si>
    <t>Mc 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</si>
  <si>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</si>
  <si>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</si>
  <si>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</si>
  <si>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</si>
  <si>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</si>
  <si>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</si>
  <si>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</si>
  <si>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</si>
  <si>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</si>
  <si>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</si>
  <si>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</si>
  <si>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</si>
  <si>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</si>
  <si>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Almo</t>
  </si>
  <si>
    <t>Bandana</t>
  </si>
  <si>
    <t>Bardwell</t>
  </si>
  <si>
    <t>Barlow</t>
  </si>
  <si>
    <t>Burna</t>
  </si>
  <si>
    <t>Calvert City</t>
  </si>
  <si>
    <t>Dycusburg</t>
  </si>
  <si>
    <t>Eddyville</t>
  </si>
  <si>
    <t>Fancy Farm</t>
  </si>
  <si>
    <t>Grand Rivers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</si>
  <si>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</si>
  <si>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</si>
  <si>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</si>
  <si>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</si>
  <si>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</si>
  <si>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</si>
  <si>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</si>
  <si>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</si>
  <si>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</si>
  <si>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New Concord</t>
  </si>
  <si>
    <t>Sedalia</t>
  </si>
  <si>
    <t>Smithland</t>
  </si>
  <si>
    <t>Symsonia</t>
  </si>
  <si>
    <t>Tiline</t>
  </si>
  <si>
    <t>West Paducah</t>
  </si>
  <si>
    <t>Wickliffe</t>
  </si>
  <si>
    <t>Wingo</t>
  </si>
  <si>
    <t>Adolphus</t>
  </si>
  <si>
    <t>Alvaton</t>
  </si>
  <si>
    <t>Cave City</t>
  </si>
  <si>
    <t>Edmonton</t>
  </si>
  <si>
    <t>Eighty Eight</t>
  </si>
  <si>
    <t>Fountain Run</t>
  </si>
  <si>
    <t>Gamaliel</t>
  </si>
  <si>
    <t>Hestand</t>
  </si>
  <si>
    <t>Knob Lick</t>
  </si>
  <si>
    <t>Lucas</t>
  </si>
  <si>
    <t>Mount Hermon</t>
  </si>
  <si>
    <t>Park City</t>
  </si>
  <si>
    <t>Edmonson</t>
  </si>
  <si>
    <t>Summer Shade</t>
  </si>
  <si>
    <t>Tompkinsville</t>
  </si>
  <si>
    <t>Woodburn</t>
  </si>
  <si>
    <t>Smiths Grove</t>
  </si>
  <si>
    <t>Adairville</t>
  </si>
  <si>
    <t>Bee Spring</t>
  </si>
  <si>
    <t>Cadiz</t>
  </si>
  <si>
    <t>Center</t>
  </si>
  <si>
    <t>Cerulean</t>
  </si>
  <si>
    <t>Fort Campbell</t>
  </si>
  <si>
    <t>Gracey</t>
  </si>
  <si>
    <t>Guthrie</t>
  </si>
  <si>
    <t>Hopkinsville</t>
  </si>
  <si>
    <t>Mammoth Cave</t>
  </si>
  <si>
    <t>Oak Grove</t>
  </si>
  <si>
    <t>Olmstead</t>
  </si>
  <si>
    <t>Rockfield</t>
  </si>
  <si>
    <t>Roundhill</t>
  </si>
  <si>
    <t>Sharon Grove</t>
  </si>
  <si>
    <t>Sweeden</t>
  </si>
  <si>
    <t>Owensboro</t>
  </si>
  <si>
    <t>Beaver Dam</t>
  </si>
  <si>
    <t>Beech Grove</t>
  </si>
  <si>
    <t>Beechmont</t>
  </si>
  <si>
    <t>Browder</t>
  </si>
  <si>
    <t>Centertown</t>
  </si>
  <si>
    <t>Cleaton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</si>
  <si>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</si>
  <si>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</si>
  <si>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</si>
  <si>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</si>
  <si>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</si>
  <si>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</si>
  <si>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</si>
  <si>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</si>
  <si>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</si>
  <si>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</si>
  <si>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Philpot</t>
  </si>
  <si>
    <t>Powderly</t>
  </si>
  <si>
    <t>Reynolds Station</t>
  </si>
  <si>
    <t>Rosine</t>
  </si>
  <si>
    <t>Rumsey</t>
  </si>
  <si>
    <t>South Carrollton</t>
  </si>
  <si>
    <t>Corydon</t>
  </si>
  <si>
    <t>Dawson Springs</t>
  </si>
  <si>
    <t>Dixon</t>
  </si>
  <si>
    <t>Earlington</t>
  </si>
  <si>
    <t>Manitou</t>
  </si>
  <si>
    <t>Morganfield</t>
  </si>
  <si>
    <t>Mortons Gap</t>
  </si>
  <si>
    <t>Nortonville</t>
  </si>
  <si>
    <t>Reed</t>
  </si>
  <si>
    <t>Robards</t>
  </si>
  <si>
    <t>Sebree</t>
  </si>
  <si>
    <t>Slaughters</t>
  </si>
  <si>
    <t>Spottsville</t>
  </si>
  <si>
    <t>Wheatcroft</t>
  </si>
  <si>
    <t>Bethelridge</t>
  </si>
  <si>
    <t>Casey</t>
  </si>
  <si>
    <t>Bronston</t>
  </si>
  <si>
    <t>Dunnville</t>
  </si>
  <si>
    <t>Adair</t>
  </si>
  <si>
    <t>Nancy</t>
  </si>
  <si>
    <t>Science Hill</t>
  </si>
  <si>
    <t>Yosemite</t>
  </si>
  <si>
    <t>Eubank</t>
  </si>
  <si>
    <t>Alpha</t>
  </si>
  <si>
    <t>Marshes Siding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</si>
  <si>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</si>
  <si>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</si>
  <si>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</si>
  <si>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</si>
  <si>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</si>
  <si>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</si>
  <si>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</si>
  <si>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</si>
  <si>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</si>
  <si>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</si>
  <si>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Larue</t>
  </si>
  <si>
    <t>Burkesville</t>
  </si>
  <si>
    <t>Campbellsville</t>
  </si>
  <si>
    <t>Caneyville</t>
  </si>
  <si>
    <t>Canmer</t>
  </si>
  <si>
    <t>Cecilia</t>
  </si>
  <si>
    <t>Clarkson</t>
  </si>
  <si>
    <t>Cub Run</t>
  </si>
  <si>
    <t>Eastview</t>
  </si>
  <si>
    <t>Elk Horn</t>
  </si>
  <si>
    <t>Glens Fork</t>
  </si>
  <si>
    <t>Green</t>
  </si>
  <si>
    <t>Hodgenville</t>
  </si>
  <si>
    <t>Horse Cave</t>
  </si>
  <si>
    <t>Knifley</t>
  </si>
  <si>
    <t>Leitchfield</t>
  </si>
  <si>
    <t>Mount Sherman</t>
  </si>
  <si>
    <t>Munfordville</t>
  </si>
  <si>
    <t>Sonora</t>
  </si>
  <si>
    <t>Licking</t>
  </si>
  <si>
    <t>Amlin</t>
  </si>
  <si>
    <t>Ashley</t>
  </si>
  <si>
    <t>Blacklick</t>
  </si>
  <si>
    <t>Brinkhaven</t>
  </si>
  <si>
    <t>Buckeye Lake</t>
  </si>
  <si>
    <t>Cable</t>
  </si>
  <si>
    <t>Champaign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</si>
  <si>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</si>
  <si>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</si>
  <si>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</si>
  <si>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</si>
  <si>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</si>
  <si>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</si>
  <si>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</si>
  <si>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</si>
  <si>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</si>
  <si>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</si>
  <si>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</si>
  <si>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</si>
  <si>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</si>
  <si>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</si>
  <si>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</si>
  <si>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</si>
  <si>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</si>
  <si>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</si>
  <si>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</si>
  <si>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</si>
  <si>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</si>
  <si>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</si>
  <si>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</si>
  <si>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</si>
  <si>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Ross</t>
  </si>
  <si>
    <t>Amanda</t>
  </si>
  <si>
    <t>Brice</t>
  </si>
  <si>
    <t>Canal Winchester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</si>
  <si>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</si>
  <si>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</si>
  <si>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</si>
  <si>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</si>
  <si>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</si>
  <si>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</si>
  <si>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</si>
  <si>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</si>
  <si>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</si>
  <si>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</si>
  <si>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</si>
  <si>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</si>
  <si>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</si>
  <si>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</si>
  <si>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Belle Center</t>
  </si>
  <si>
    <t>Cardington</t>
  </si>
  <si>
    <t>Carey</t>
  </si>
  <si>
    <t>Chesterville</t>
  </si>
  <si>
    <t>De Graff</t>
  </si>
  <si>
    <t>East Liberty</t>
  </si>
  <si>
    <t>Green Camp</t>
  </si>
  <si>
    <t>Harpster</t>
  </si>
  <si>
    <t>Kirby</t>
  </si>
  <si>
    <t>La Rue</t>
  </si>
  <si>
    <t>Morral</t>
  </si>
  <si>
    <t>Mount Victory</t>
  </si>
  <si>
    <t>New Bloomington</t>
  </si>
  <si>
    <t>Rushsylvania</t>
  </si>
  <si>
    <t>Russells Point</t>
  </si>
  <si>
    <t>Upper Sandusky</t>
  </si>
  <si>
    <t>West Mansfield</t>
  </si>
  <si>
    <t>Zanesfield</t>
  </si>
  <si>
    <t>Bradner</t>
  </si>
  <si>
    <t>Burgoon</t>
  </si>
  <si>
    <t>Sandusky</t>
  </si>
  <si>
    <t>Clay Center</t>
  </si>
  <si>
    <t>Curtice</t>
  </si>
  <si>
    <t>Cygnet</t>
  </si>
  <si>
    <t>Gibsonburg</t>
  </si>
  <si>
    <t>Graytown</t>
  </si>
  <si>
    <t>Gypsum</t>
  </si>
  <si>
    <t>Harbor View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</si>
  <si>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</si>
  <si>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</si>
  <si>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</si>
  <si>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</si>
  <si>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</si>
  <si>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</si>
  <si>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</si>
  <si>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</si>
  <si>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</si>
  <si>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</si>
  <si>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</si>
  <si>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</si>
  <si>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</si>
  <si>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</si>
  <si>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</si>
  <si>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</si>
  <si>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</si>
  <si>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</si>
  <si>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</si>
  <si>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</si>
  <si>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Custar</t>
  </si>
  <si>
    <t>Deshler</t>
  </si>
  <si>
    <t>Edgerton</t>
  </si>
  <si>
    <t>Edon</t>
  </si>
  <si>
    <t>Evansport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</si>
  <si>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</si>
  <si>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</si>
  <si>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</si>
  <si>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</si>
  <si>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</si>
  <si>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</si>
  <si>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</si>
  <si>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</si>
  <si>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</si>
  <si>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</si>
  <si>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</si>
  <si>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</si>
  <si>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</si>
  <si>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</si>
  <si>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</si>
  <si>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</si>
  <si>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</si>
  <si>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</si>
  <si>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</si>
  <si>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</si>
  <si>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</si>
  <si>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</si>
  <si>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</si>
  <si>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</si>
  <si>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Whitehouse</t>
  </si>
  <si>
    <t>Toledo</t>
  </si>
  <si>
    <t>Oregon</t>
  </si>
  <si>
    <t>Zanesville</t>
  </si>
  <si>
    <t>Noble</t>
  </si>
  <si>
    <t>Belle Valley</t>
  </si>
  <si>
    <t>Blue Rock</t>
  </si>
  <si>
    <t>Guernsey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</si>
  <si>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</si>
  <si>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</si>
  <si>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</si>
  <si>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</si>
  <si>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</si>
  <si>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</si>
  <si>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</si>
  <si>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</si>
  <si>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</si>
  <si>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</si>
  <si>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Kipling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</si>
  <si>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</si>
  <si>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</si>
  <si>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</si>
  <si>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</si>
  <si>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</si>
  <si>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</si>
  <si>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</si>
  <si>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</si>
  <si>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</si>
  <si>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</si>
  <si>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</si>
  <si>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</si>
  <si>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</si>
  <si>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</si>
  <si>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</si>
  <si>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</si>
  <si>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</si>
  <si>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Woodsfield</t>
  </si>
  <si>
    <t>Blissfield</t>
  </si>
  <si>
    <t>Coshocton</t>
  </si>
  <si>
    <t>Conesville</t>
  </si>
  <si>
    <t>Frazeysburg</t>
  </si>
  <si>
    <t>Fresno</t>
  </si>
  <si>
    <t>Nashport</t>
  </si>
  <si>
    <t>Newcomerstown</t>
  </si>
  <si>
    <t>Tuscarawas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</si>
  <si>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</si>
  <si>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</si>
  <si>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</si>
  <si>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</si>
  <si>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</si>
  <si>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</si>
  <si>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</si>
  <si>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</si>
  <si>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</si>
  <si>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</si>
  <si>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Fairpoint</t>
  </si>
  <si>
    <t>Hammondsville</t>
  </si>
  <si>
    <t>Irondale</t>
  </si>
  <si>
    <t>Jacobsburg</t>
  </si>
  <si>
    <t>Martins Ferry</t>
  </si>
  <si>
    <t>Mingo Junction</t>
  </si>
  <si>
    <t>Neffs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</si>
  <si>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</si>
  <si>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</si>
  <si>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</si>
  <si>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</si>
  <si>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</si>
  <si>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</si>
  <si>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</si>
  <si>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</si>
  <si>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</si>
  <si>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Warnock</t>
  </si>
  <si>
    <t>Wolf Run</t>
  </si>
  <si>
    <t>Bannock</t>
  </si>
  <si>
    <t>Holloway</t>
  </si>
  <si>
    <t>Lorain</t>
  </si>
  <si>
    <t>Ashtabula</t>
  </si>
  <si>
    <t>Austinburg</t>
  </si>
  <si>
    <t>Avon Lake</t>
  </si>
  <si>
    <t>Chagrin Falls</t>
  </si>
  <si>
    <t>Chardon</t>
  </si>
  <si>
    <t>Chesterland</t>
  </si>
  <si>
    <t>Columbia Station</t>
  </si>
  <si>
    <t>Conneaut</t>
  </si>
  <si>
    <t>Elyria</t>
  </si>
  <si>
    <t>North Ridgeville</t>
  </si>
  <si>
    <t>Gates Mills</t>
  </si>
  <si>
    <t>Grand River</t>
  </si>
  <si>
    <t>Huntsburg</t>
  </si>
  <si>
    <t>Kipton</t>
  </si>
  <si>
    <t>Sheffield Lake</t>
  </si>
  <si>
    <t>Macedonia</t>
  </si>
  <si>
    <t>Mentor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</si>
  <si>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</si>
  <si>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</si>
  <si>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</si>
  <si>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</si>
  <si>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</si>
  <si>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</si>
  <si>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</si>
  <si>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</si>
  <si>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</si>
  <si>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</si>
  <si>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</si>
  <si>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</si>
  <si>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</si>
  <si>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</si>
  <si>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</si>
  <si>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</si>
  <si>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</si>
  <si>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</si>
  <si>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</si>
  <si>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</si>
  <si>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</si>
  <si>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</si>
  <si>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</si>
  <si>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</si>
  <si>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Burbank</t>
  </si>
  <si>
    <t>Chippewa Lake</t>
  </si>
  <si>
    <t>Cuyahoga Falls</t>
  </si>
  <si>
    <t>Garrettsville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</si>
  <si>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</si>
  <si>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</si>
  <si>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</si>
  <si>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</si>
  <si>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</si>
  <si>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</si>
  <si>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</si>
  <si>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</si>
  <si>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</si>
  <si>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</si>
  <si>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</si>
  <si>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</si>
  <si>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</si>
  <si>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Berlin Center</t>
  </si>
  <si>
    <t>Bristolville</t>
  </si>
  <si>
    <t>Burghill</t>
  </si>
  <si>
    <t>Canfield</t>
  </si>
  <si>
    <t>Diamond</t>
  </si>
  <si>
    <t>East Palestine</t>
  </si>
  <si>
    <t>Farmdale</t>
  </si>
  <si>
    <t>Fowler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</si>
  <si>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</si>
  <si>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</si>
  <si>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</si>
  <si>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</si>
  <si>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</si>
  <si>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</si>
  <si>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</si>
  <si>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</si>
  <si>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</si>
  <si>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</si>
  <si>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</si>
  <si>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</si>
  <si>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</si>
  <si>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</si>
  <si>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</si>
  <si>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</si>
  <si>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</si>
  <si>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</si>
  <si>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</si>
  <si>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</si>
  <si>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Alliance</t>
  </si>
  <si>
    <t>Stark</t>
  </si>
  <si>
    <t>Apple Creek</t>
  </si>
  <si>
    <t>Beach City</t>
  </si>
  <si>
    <t>Beloit</t>
  </si>
  <si>
    <t>Big Prairie</t>
  </si>
  <si>
    <t>Canal Fulton</t>
  </si>
  <si>
    <t>Dellroy</t>
  </si>
  <si>
    <t>Dennison</t>
  </si>
  <si>
    <t>East Sparta</t>
  </si>
  <si>
    <t>Gnadenhutten</t>
  </si>
  <si>
    <t>Hartville</t>
  </si>
  <si>
    <t>Holmesville</t>
  </si>
  <si>
    <t>Homeworth</t>
  </si>
  <si>
    <t>Killbuck</t>
  </si>
  <si>
    <t>Limaville</t>
  </si>
  <si>
    <t>Massillon</t>
  </si>
  <si>
    <t>Mechanicstown</t>
  </si>
  <si>
    <t>Middlebranch</t>
  </si>
  <si>
    <t>Midvale</t>
  </si>
  <si>
    <t>Mineral City</t>
  </si>
  <si>
    <t>Mount Eaton</t>
  </si>
  <si>
    <t>Robertsville</t>
  </si>
  <si>
    <t>Sherrodsville</t>
  </si>
  <si>
    <t>Shreve</t>
  </si>
  <si>
    <t>Sugarcreek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</si>
  <si>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</si>
  <si>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</si>
  <si>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</si>
  <si>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</si>
  <si>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</si>
  <si>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</si>
  <si>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</si>
  <si>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</si>
  <si>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East Canton</t>
  </si>
  <si>
    <t>Alvada</t>
  </si>
  <si>
    <t>Bellville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</si>
  <si>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</si>
  <si>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</si>
  <si>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</si>
  <si>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</si>
  <si>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</si>
  <si>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</si>
  <si>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</si>
  <si>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</si>
  <si>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</si>
  <si>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</si>
  <si>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Kansas</t>
  </si>
  <si>
    <t>Loudonville</t>
  </si>
  <si>
    <t>Mc Cutchenville</t>
  </si>
  <si>
    <t>Nevada</t>
  </si>
  <si>
    <t>New Riegel</t>
  </si>
  <si>
    <t>New Washington</t>
  </si>
  <si>
    <t>North Fairfield</t>
  </si>
  <si>
    <t>North Robinson</t>
  </si>
  <si>
    <t>Nova</t>
  </si>
  <si>
    <t>Perrysville</t>
  </si>
  <si>
    <t>Sulphur Springs</t>
  </si>
  <si>
    <t>Tiffin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</si>
  <si>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</si>
  <si>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</si>
  <si>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</si>
  <si>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</si>
  <si>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</si>
  <si>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</si>
  <si>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</si>
  <si>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</si>
  <si>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</si>
  <si>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</si>
  <si>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</si>
  <si>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</si>
  <si>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</si>
  <si>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Seven Mile</t>
  </si>
  <si>
    <t>South Lebanon</t>
  </si>
  <si>
    <t>West Elkton</t>
  </si>
  <si>
    <t>Blanchester</t>
  </si>
  <si>
    <t>Camp Dennison</t>
  </si>
  <si>
    <t>Chilo</t>
  </si>
  <si>
    <t>Felicity</t>
  </si>
  <si>
    <t>Hamersville</t>
  </si>
  <si>
    <t>Higginsport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</si>
  <si>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</si>
  <si>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</si>
  <si>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</si>
  <si>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</si>
  <si>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</si>
  <si>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</si>
  <si>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</si>
  <si>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</si>
  <si>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</si>
  <si>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</si>
  <si>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</si>
  <si>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</si>
  <si>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</si>
  <si>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</si>
  <si>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</si>
  <si>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</si>
  <si>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</si>
  <si>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</si>
  <si>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</si>
  <si>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</si>
  <si>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</si>
  <si>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</si>
  <si>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</si>
  <si>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</si>
  <si>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</si>
  <si>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</si>
  <si>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</si>
  <si>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</si>
  <si>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</si>
  <si>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</si>
  <si>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</si>
  <si>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</si>
  <si>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</si>
  <si>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</si>
  <si>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</si>
  <si>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</si>
  <si>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</si>
  <si>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</si>
  <si>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</si>
  <si>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Rossburg</t>
  </si>
  <si>
    <t>Russia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</si>
  <si>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</si>
  <si>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</si>
  <si>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</si>
  <si>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</si>
  <si>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</si>
  <si>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</si>
  <si>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</si>
  <si>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</si>
  <si>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</si>
  <si>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</si>
  <si>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</si>
  <si>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Blue Creek</t>
  </si>
  <si>
    <t>Bourneville</t>
  </si>
  <si>
    <t>Cherry Fork</t>
  </si>
  <si>
    <t>Crown City</t>
  </si>
  <si>
    <t>Franklin Furnace</t>
  </si>
  <si>
    <t>Gallipolis</t>
  </si>
  <si>
    <t>Ironton</t>
  </si>
  <si>
    <t>Kitts Hill</t>
  </si>
  <si>
    <t>Lucasville</t>
  </si>
  <si>
    <t>Lynx</t>
  </si>
  <si>
    <t>Mc 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</si>
  <si>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</si>
  <si>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</si>
  <si>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</si>
  <si>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</si>
  <si>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</si>
  <si>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</si>
  <si>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</si>
  <si>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</si>
  <si>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</si>
  <si>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Rarden</t>
  </si>
  <si>
    <t>Ray</t>
  </si>
  <si>
    <t>Richmond Dale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</si>
  <si>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</si>
  <si>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</si>
  <si>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</si>
  <si>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</si>
  <si>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</si>
  <si>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</si>
  <si>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</si>
  <si>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</si>
  <si>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</si>
  <si>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</si>
  <si>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</si>
  <si>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</si>
  <si>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</si>
  <si>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</si>
  <si>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</si>
  <si>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</si>
  <si>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</si>
  <si>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</si>
  <si>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</si>
  <si>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</si>
  <si>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</si>
  <si>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</si>
  <si>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</si>
  <si>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</si>
  <si>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</si>
  <si>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</si>
  <si>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</si>
  <si>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</si>
  <si>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</si>
  <si>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Whipple</t>
  </si>
  <si>
    <t>Wingett Run</t>
  </si>
  <si>
    <t>Gomer</t>
  </si>
  <si>
    <t>Ada</t>
  </si>
  <si>
    <t>Alger</t>
  </si>
  <si>
    <t>Benton Ridge</t>
  </si>
  <si>
    <t>Columbus Grove</t>
  </si>
  <si>
    <t>Continental</t>
  </si>
  <si>
    <t>Convoy</t>
  </si>
  <si>
    <t>Van Wert</t>
  </si>
  <si>
    <t>Delphos</t>
  </si>
  <si>
    <t>Dola</t>
  </si>
  <si>
    <t>Findlay</t>
  </si>
  <si>
    <t>Jenera</t>
  </si>
  <si>
    <t>Fort Jennings</t>
  </si>
  <si>
    <t>Fort Loramie</t>
  </si>
  <si>
    <t>Fort Recovery</t>
  </si>
  <si>
    <t>Grover Hill</t>
  </si>
  <si>
    <t>Harrod</t>
  </si>
  <si>
    <t>Haviland</t>
  </si>
  <si>
    <t>Kalida</t>
  </si>
  <si>
    <t>Latty</t>
  </si>
  <si>
    <t>Leipsic</t>
  </si>
  <si>
    <t>Mc Comb</t>
  </si>
  <si>
    <t>Mc 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</si>
  <si>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</si>
  <si>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</si>
  <si>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</si>
  <si>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</si>
  <si>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</si>
  <si>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</si>
  <si>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</si>
  <si>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</si>
  <si>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</si>
  <si>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</si>
  <si>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</si>
  <si>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</si>
  <si>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</si>
  <si>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</si>
  <si>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</si>
  <si>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</si>
  <si>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</si>
  <si>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Venedocia</t>
  </si>
  <si>
    <t>Wapakoneta</t>
  </si>
  <si>
    <t>Waynesfield</t>
  </si>
  <si>
    <t>Willshire</t>
  </si>
  <si>
    <t>Wren</t>
  </si>
  <si>
    <t>Fishers</t>
  </si>
  <si>
    <t>Fortville</t>
  </si>
  <si>
    <t>Frankton</t>
  </si>
  <si>
    <t>Goldsmith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</si>
  <si>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</si>
  <si>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</si>
  <si>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</si>
  <si>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</si>
  <si>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</si>
  <si>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</si>
  <si>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</si>
  <si>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</si>
  <si>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</si>
  <si>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</si>
  <si>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Whitestown</t>
  </si>
  <si>
    <t>Windfall</t>
  </si>
  <si>
    <t>Amo</t>
  </si>
  <si>
    <t>Bargersville</t>
  </si>
  <si>
    <t>Boggstown</t>
  </si>
  <si>
    <t>Camby</t>
  </si>
  <si>
    <t>Edinburgh</t>
  </si>
  <si>
    <t>Fairland</t>
  </si>
  <si>
    <t>Fountaintown</t>
  </si>
  <si>
    <t>Gwynneville</t>
  </si>
  <si>
    <t>Knightstown</t>
  </si>
  <si>
    <t>Lizton</t>
  </si>
  <si>
    <t>Manilla</t>
  </si>
  <si>
    <t>Mays</t>
  </si>
  <si>
    <t>New Palestine</t>
  </si>
  <si>
    <t>Paragon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</si>
  <si>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</si>
  <si>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</si>
  <si>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</si>
  <si>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</si>
  <si>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</si>
  <si>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</si>
  <si>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</si>
  <si>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</si>
  <si>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Cedar Lake</t>
  </si>
  <si>
    <t>Chesterton</t>
  </si>
  <si>
    <t>Demotte</t>
  </si>
  <si>
    <t>East Chicago</t>
  </si>
  <si>
    <t>Griffith</t>
  </si>
  <si>
    <t>Munster</t>
  </si>
  <si>
    <t>Hanna</t>
  </si>
  <si>
    <t>Kingsbury</t>
  </si>
  <si>
    <t>Kingsford Heights</t>
  </si>
  <si>
    <t>Kouts</t>
  </si>
  <si>
    <t>Lake Village</t>
  </si>
  <si>
    <t>La Porte</t>
  </si>
  <si>
    <t>North Judson</t>
  </si>
  <si>
    <t>Rolling Prairie</t>
  </si>
  <si>
    <t>Saint John</t>
  </si>
  <si>
    <t>San Pierre</t>
  </si>
  <si>
    <t>Schererville</t>
  </si>
  <si>
    <t>Schneider</t>
  </si>
  <si>
    <t>Sumava Resorts</t>
  </si>
  <si>
    <t>Thayer</t>
  </si>
  <si>
    <t>Wanatah</t>
  </si>
  <si>
    <t>Wheatfield</t>
  </si>
  <si>
    <t>Lake Station</t>
  </si>
  <si>
    <t>Merrillville</t>
  </si>
  <si>
    <t>Argos</t>
  </si>
  <si>
    <t>Elkhart</t>
  </si>
  <si>
    <t>Burket</t>
  </si>
  <si>
    <t>Claypool</t>
  </si>
  <si>
    <t>Culver</t>
  </si>
  <si>
    <t>Etna Green</t>
  </si>
  <si>
    <t>Granger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</si>
  <si>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</si>
  <si>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</si>
  <si>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</si>
  <si>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</si>
  <si>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</si>
  <si>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</si>
  <si>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</si>
  <si>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</si>
  <si>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</si>
  <si>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Topeka</t>
  </si>
  <si>
    <t>Wakarusa</t>
  </si>
  <si>
    <t>Winona Lake</t>
  </si>
  <si>
    <t>Wyatt</t>
  </si>
  <si>
    <t>South Bend</t>
  </si>
  <si>
    <t>Avilla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</si>
  <si>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</si>
  <si>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</si>
  <si>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</si>
  <si>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</si>
  <si>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</si>
  <si>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</si>
  <si>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</si>
  <si>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</si>
  <si>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Keystone</t>
  </si>
  <si>
    <t>Kimmell</t>
  </si>
  <si>
    <t>Laotto</t>
  </si>
  <si>
    <t>Larwill</t>
  </si>
  <si>
    <t>Leo</t>
  </si>
  <si>
    <t>Markle</t>
  </si>
  <si>
    <t>Mongo</t>
  </si>
  <si>
    <t>Ossian</t>
  </si>
  <si>
    <t>Pleasant Lake</t>
  </si>
  <si>
    <t>Poneto</t>
  </si>
  <si>
    <t>Rome City</t>
  </si>
  <si>
    <t>Saint Joe</t>
  </si>
  <si>
    <t>South Milford</t>
  </si>
  <si>
    <t>South Whitley</t>
  </si>
  <si>
    <t>Wawaka</t>
  </si>
  <si>
    <t>Wolcottville</t>
  </si>
  <si>
    <t>Yoder</t>
  </si>
  <si>
    <t>Fort Wayne</t>
  </si>
  <si>
    <t>Amboy</t>
  </si>
  <si>
    <t>Bringhurst</t>
  </si>
  <si>
    <t>Delong</t>
  </si>
  <si>
    <t>Delphi</t>
  </si>
  <si>
    <t>Fowlerton</t>
  </si>
  <si>
    <t>Galveston</t>
  </si>
  <si>
    <t>Gas City</t>
  </si>
  <si>
    <t>Kewanna</t>
  </si>
  <si>
    <t>La Fontaine</t>
  </si>
  <si>
    <t>Wabash</t>
  </si>
  <si>
    <t>Lagro</t>
  </si>
  <si>
    <t>Laketon</t>
  </si>
  <si>
    <t>Liberty Mills</t>
  </si>
  <si>
    <t>Logansport</t>
  </si>
  <si>
    <t>Lucerne</t>
  </si>
  <si>
    <t>Macy</t>
  </si>
  <si>
    <t>New Waverly</t>
  </si>
  <si>
    <t>North Manchester</t>
  </si>
  <si>
    <t>Onward</t>
  </si>
  <si>
    <t>Ora</t>
  </si>
  <si>
    <t>Roann</t>
  </si>
  <si>
    <t>Royal Center</t>
  </si>
  <si>
    <t>Russiaville</t>
  </si>
  <si>
    <t>Star City</t>
  </si>
  <si>
    <t>Swayzee</t>
  </si>
  <si>
    <t>Sweetser</t>
  </si>
  <si>
    <t>Twelve Mile</t>
  </si>
  <si>
    <t>Upland</t>
  </si>
  <si>
    <t>Winamac</t>
  </si>
  <si>
    <t>Young America</t>
  </si>
  <si>
    <t>Dearborn</t>
  </si>
  <si>
    <t>West College Corner</t>
  </si>
  <si>
    <t>Holton</t>
  </si>
  <si>
    <t>Moores Hill</t>
  </si>
  <si>
    <t>New Trenton</t>
  </si>
  <si>
    <t>Oldenburg</t>
  </si>
  <si>
    <t>Sunman</t>
  </si>
  <si>
    <t>Vevay</t>
  </si>
  <si>
    <t>Borden</t>
  </si>
  <si>
    <t>Depauw</t>
  </si>
  <si>
    <t>Eckerty</t>
  </si>
  <si>
    <t>English</t>
  </si>
  <si>
    <t>Floyds Knobs</t>
  </si>
  <si>
    <t>Grantsburg</t>
  </si>
  <si>
    <t>Leavenworth</t>
  </si>
  <si>
    <t>Mauckport</t>
  </si>
  <si>
    <t>Nabb</t>
  </si>
  <si>
    <t>New Salisbury</t>
  </si>
  <si>
    <t>Otisco</t>
  </si>
  <si>
    <t>Pekin</t>
  </si>
  <si>
    <t>Sellersburg</t>
  </si>
  <si>
    <t>Taswell</t>
  </si>
  <si>
    <t>Underwood</t>
  </si>
  <si>
    <t>Butlerville</t>
  </si>
  <si>
    <t>Commiskey</t>
  </si>
  <si>
    <t>Crothersville</t>
  </si>
  <si>
    <t>Deputy</t>
  </si>
  <si>
    <t>Dupont</t>
  </si>
  <si>
    <t>Freetown</t>
  </si>
  <si>
    <t>Medora</t>
  </si>
  <si>
    <t>North Vernon</t>
  </si>
  <si>
    <t>Paris Crossing</t>
  </si>
  <si>
    <t>Scipio</t>
  </si>
  <si>
    <t>Vallonia</t>
  </si>
  <si>
    <t>Muncie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</si>
  <si>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</si>
  <si>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</si>
  <si>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</si>
  <si>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</si>
  <si>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</si>
  <si>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</si>
  <si>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</si>
  <si>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</si>
  <si>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Kennard</t>
  </si>
  <si>
    <t>Losantville</t>
  </si>
  <si>
    <t>Mooreland</t>
  </si>
  <si>
    <t>Mount Summit</t>
  </si>
  <si>
    <t>Parker City</t>
  </si>
  <si>
    <t>Pennville</t>
  </si>
  <si>
    <t>Redkey</t>
  </si>
  <si>
    <t>Salamonia</t>
  </si>
  <si>
    <t>Spiceland</t>
  </si>
  <si>
    <t>Springport</t>
  </si>
  <si>
    <t>Straughn</t>
  </si>
  <si>
    <t>Ellettsville</t>
  </si>
  <si>
    <t>French Lick</t>
  </si>
  <si>
    <t>Dubois</t>
  </si>
  <si>
    <t>Gosport</t>
  </si>
  <si>
    <t>Heltonville</t>
  </si>
  <si>
    <t>Jasonville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</si>
  <si>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</si>
  <si>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</si>
  <si>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</si>
  <si>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</si>
  <si>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</si>
  <si>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</si>
  <si>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</si>
  <si>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</si>
  <si>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Bicknell</t>
  </si>
  <si>
    <t>Birdseye</t>
  </si>
  <si>
    <t>Bruceville</t>
  </si>
  <si>
    <t>Cannelburg</t>
  </si>
  <si>
    <t>Celestine</t>
  </si>
  <si>
    <t>Crane</t>
  </si>
  <si>
    <t>Decker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</si>
  <si>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</si>
  <si>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</si>
  <si>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</si>
  <si>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</si>
  <si>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</si>
  <si>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</si>
  <si>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</si>
  <si>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</si>
  <si>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</si>
  <si>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</si>
  <si>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</si>
  <si>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Monroe City</t>
  </si>
  <si>
    <t>Oaktown</t>
  </si>
  <si>
    <t>Odon</t>
  </si>
  <si>
    <t>Otwell</t>
  </si>
  <si>
    <t>Saint Anthony</t>
  </si>
  <si>
    <t>Saint Croix</t>
  </si>
  <si>
    <t>Saint Meinrad</t>
  </si>
  <si>
    <t>Sandborn</t>
  </si>
  <si>
    <t>Santa Claus</t>
  </si>
  <si>
    <t>Schnellville</t>
  </si>
  <si>
    <t>Shoals</t>
  </si>
  <si>
    <t>Spurgeon</t>
  </si>
  <si>
    <t>Stendal</t>
  </si>
  <si>
    <t>Tell City</t>
  </si>
  <si>
    <t>Velpen</t>
  </si>
  <si>
    <t>Vincennes</t>
  </si>
  <si>
    <t>Westphalia</t>
  </si>
  <si>
    <t>Chandler</t>
  </si>
  <si>
    <t>Chrisney</t>
  </si>
  <si>
    <t>Posey</t>
  </si>
  <si>
    <t>Elberfeld</t>
  </si>
  <si>
    <t>New Harmony</t>
  </si>
  <si>
    <t>Poseyville</t>
  </si>
  <si>
    <t>Tennyson</t>
  </si>
  <si>
    <t>Wadesville</t>
  </si>
  <si>
    <t>Haubstadt</t>
  </si>
  <si>
    <t>Fort Branch</t>
  </si>
  <si>
    <t>Francisco</t>
  </si>
  <si>
    <t>Mackey</t>
  </si>
  <si>
    <t>Oakland City</t>
  </si>
  <si>
    <t>Patoka</t>
  </si>
  <si>
    <t>Evansville</t>
  </si>
  <si>
    <t>Terre Haute</t>
  </si>
  <si>
    <t>Brazil</t>
  </si>
  <si>
    <t>Centerpoint</t>
  </si>
  <si>
    <t>Vermillion</t>
  </si>
  <si>
    <t>Cory</t>
  </si>
  <si>
    <t>Dugger</t>
  </si>
  <si>
    <t>Fairbanks</t>
  </si>
  <si>
    <t>Farmersburg</t>
  </si>
  <si>
    <t>Hymera</t>
  </si>
  <si>
    <t>Knightsville</t>
  </si>
  <si>
    <t>Mecca</t>
  </si>
  <si>
    <t>Merom</t>
  </si>
  <si>
    <t>New Goshen</t>
  </si>
  <si>
    <t>Pimento</t>
  </si>
  <si>
    <t>Prairie Creek</t>
  </si>
  <si>
    <t>Riley</t>
  </si>
  <si>
    <t>Saint Mary Of The Woods</t>
  </si>
  <si>
    <t>Shelburn</t>
  </si>
  <si>
    <t>Shepardsville</t>
  </si>
  <si>
    <t>Universal</t>
  </si>
  <si>
    <t>West Terre Haute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</si>
  <si>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</si>
  <si>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</si>
  <si>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</si>
  <si>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</si>
  <si>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</si>
  <si>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</si>
  <si>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</si>
  <si>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</si>
  <si>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</si>
  <si>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</si>
  <si>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</si>
  <si>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Idaville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</si>
  <si>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</si>
  <si>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</si>
  <si>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</si>
  <si>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</si>
  <si>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</si>
  <si>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</si>
  <si>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</si>
  <si>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</si>
  <si>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</si>
  <si>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</si>
  <si>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</si>
  <si>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Veedersburg</t>
  </si>
  <si>
    <t>Waynetown</t>
  </si>
  <si>
    <t>Yeoman</t>
  </si>
  <si>
    <t>Algonac</t>
  </si>
  <si>
    <t>Michigan</t>
  </si>
  <si>
    <t>Allenton</t>
  </si>
  <si>
    <t>Almont</t>
  </si>
  <si>
    <t>Lapeer</t>
  </si>
  <si>
    <t>Armada</t>
  </si>
  <si>
    <t>Macomb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</si>
  <si>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</si>
  <si>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</si>
  <si>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</si>
  <si>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</si>
  <si>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</si>
  <si>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</si>
  <si>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</si>
  <si>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</si>
  <si>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</si>
  <si>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</si>
  <si>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</si>
  <si>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</si>
  <si>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</si>
  <si>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</si>
  <si>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</si>
  <si>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</si>
  <si>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</si>
  <si>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</si>
  <si>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</si>
  <si>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</si>
  <si>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</si>
  <si>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</si>
  <si>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</si>
  <si>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</si>
  <si>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</si>
  <si>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Carleton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</si>
  <si>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</si>
  <si>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</si>
  <si>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</si>
  <si>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</si>
  <si>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</si>
  <si>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</si>
  <si>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</si>
  <si>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</si>
  <si>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</si>
  <si>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</si>
  <si>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</si>
  <si>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</si>
  <si>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</si>
  <si>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</si>
  <si>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</si>
  <si>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</si>
  <si>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</si>
  <si>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</si>
  <si>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</si>
  <si>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</si>
  <si>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</si>
  <si>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</si>
  <si>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</si>
  <si>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</si>
  <si>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</si>
  <si>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</si>
  <si>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</si>
  <si>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</si>
  <si>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</si>
  <si>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</si>
  <si>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</si>
  <si>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Pontiac</t>
  </si>
  <si>
    <t>Davisburg</t>
  </si>
  <si>
    <t>Lake Orion</t>
  </si>
  <si>
    <t>Leonard</t>
  </si>
  <si>
    <t>Novi</t>
  </si>
  <si>
    <t>Commerce Township</t>
  </si>
  <si>
    <t>Walled Lake</t>
  </si>
  <si>
    <t>Wixom</t>
  </si>
  <si>
    <t>Applegate</t>
  </si>
  <si>
    <t>Atlas</t>
  </si>
  <si>
    <t>Bad Axe</t>
  </si>
  <si>
    <t>Birch Run</t>
  </si>
  <si>
    <t>Saginaw</t>
  </si>
  <si>
    <t>Brown City</t>
  </si>
  <si>
    <t>Carsonville</t>
  </si>
  <si>
    <t>Columbiaville</t>
  </si>
  <si>
    <t>Croswell</t>
  </si>
  <si>
    <t>Davison</t>
  </si>
  <si>
    <t>Deckerville</t>
  </si>
  <si>
    <t>Durand</t>
  </si>
  <si>
    <t>Fenton</t>
  </si>
  <si>
    <t>Filion</t>
  </si>
  <si>
    <t>Tuscola</t>
  </si>
  <si>
    <t>Goodrich</t>
  </si>
  <si>
    <t>Grand Blanc</t>
  </si>
  <si>
    <t>Harbor Beach</t>
  </si>
  <si>
    <t>Holly</t>
  </si>
  <si>
    <t>Imlay City</t>
  </si>
  <si>
    <t>Kinde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</si>
  <si>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</si>
  <si>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</si>
  <si>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</si>
  <si>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</si>
  <si>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</si>
  <si>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</si>
  <si>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</si>
  <si>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</si>
  <si>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</si>
  <si>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</si>
  <si>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</si>
  <si>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</si>
  <si>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</si>
  <si>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</si>
  <si>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</si>
  <si>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Gladwin</t>
  </si>
  <si>
    <t>Bentley</t>
  </si>
  <si>
    <t>Brant</t>
  </si>
  <si>
    <t>Breckenridge</t>
  </si>
  <si>
    <t>Chesaning</t>
  </si>
  <si>
    <t>Clare</t>
  </si>
  <si>
    <t>Comins</t>
  </si>
  <si>
    <t>Oscoda</t>
  </si>
  <si>
    <t>Farwell</t>
  </si>
  <si>
    <t>Higgins Lake</t>
  </si>
  <si>
    <t>Roscommon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</si>
  <si>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</si>
  <si>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</si>
  <si>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</si>
  <si>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</si>
  <si>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</si>
  <si>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</si>
  <si>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</si>
  <si>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</si>
  <si>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</si>
  <si>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</si>
  <si>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Rose City</t>
  </si>
  <si>
    <t>Saint Helen</t>
  </si>
  <si>
    <t>West Branch</t>
  </si>
  <si>
    <t>Au Gres</t>
  </si>
  <si>
    <t>Barton City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</si>
  <si>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</si>
  <si>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</si>
  <si>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</si>
  <si>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</si>
  <si>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</si>
  <si>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</si>
  <si>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</si>
  <si>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</si>
  <si>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</si>
  <si>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Essexville</t>
  </si>
  <si>
    <t>Fairgrove</t>
  </si>
  <si>
    <t>Frankenmuth</t>
  </si>
  <si>
    <t>Gagetown</t>
  </si>
  <si>
    <t>Glennie</t>
  </si>
  <si>
    <t>Mikado</t>
  </si>
  <si>
    <t>Munger</t>
  </si>
  <si>
    <t>National City</t>
  </si>
  <si>
    <t>Omer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</si>
  <si>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</si>
  <si>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</si>
  <si>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</si>
  <si>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</si>
  <si>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</si>
  <si>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</si>
  <si>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</si>
  <si>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</si>
  <si>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</si>
  <si>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</si>
  <si>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</si>
  <si>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Whittemore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</si>
  <si>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</si>
  <si>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</si>
  <si>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</si>
  <si>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</si>
  <si>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</si>
  <si>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</si>
  <si>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</si>
  <si>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</si>
  <si>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</si>
  <si>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</si>
  <si>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Elsie</t>
  </si>
  <si>
    <t>Elwell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</si>
  <si>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</si>
  <si>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</si>
  <si>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</si>
  <si>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</si>
  <si>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</si>
  <si>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</si>
  <si>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</si>
  <si>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</si>
  <si>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</si>
  <si>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Okemos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</si>
  <si>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</si>
  <si>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</si>
  <si>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</si>
  <si>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</si>
  <si>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</si>
  <si>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</si>
  <si>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</si>
  <si>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</si>
  <si>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Shepherd</t>
  </si>
  <si>
    <t>Six Lakes</t>
  </si>
  <si>
    <t>Sunfield</t>
  </si>
  <si>
    <t>Webberville</t>
  </si>
  <si>
    <t>Weidman</t>
  </si>
  <si>
    <t>Barry</t>
  </si>
  <si>
    <t>Kalamazoo</t>
  </si>
  <si>
    <t>Allegan</t>
  </si>
  <si>
    <t>Battle Creek</t>
  </si>
  <si>
    <t>Benton Harbor</t>
  </si>
  <si>
    <t>Breedsville</t>
  </si>
  <si>
    <t>Branch</t>
  </si>
  <si>
    <t>Burr Oak</t>
  </si>
  <si>
    <t>Cassopolis</t>
  </si>
  <si>
    <t>Ceresco</t>
  </si>
  <si>
    <t>Coloma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</si>
  <si>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</si>
  <si>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</si>
  <si>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</si>
  <si>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</si>
  <si>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</si>
  <si>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</si>
  <si>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</si>
  <si>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</si>
  <si>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</si>
  <si>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</si>
  <si>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Leonidas</t>
  </si>
  <si>
    <t>Mattawan</t>
  </si>
  <si>
    <t>Nottawa</t>
  </si>
  <si>
    <t>Olivet</t>
  </si>
  <si>
    <t>Plainwell</t>
  </si>
  <si>
    <t>Schoolcraft</t>
  </si>
  <si>
    <t>Scotts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</si>
  <si>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</si>
  <si>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</si>
  <si>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</si>
  <si>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</si>
  <si>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</si>
  <si>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</si>
  <si>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</si>
  <si>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</si>
  <si>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</si>
  <si>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</si>
  <si>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</si>
  <si>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</si>
  <si>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</si>
  <si>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</si>
  <si>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Britton</t>
  </si>
  <si>
    <t>Cement City</t>
  </si>
  <si>
    <t>Clarklake</t>
  </si>
  <si>
    <t>Grass Lake</t>
  </si>
  <si>
    <t>Manitou Beach</t>
  </si>
  <si>
    <t>Michigan Center</t>
  </si>
  <si>
    <t>Morenci</t>
  </si>
  <si>
    <t>Munith</t>
  </si>
  <si>
    <t>Norvell</t>
  </si>
  <si>
    <t>Onsted</t>
  </si>
  <si>
    <t>Osseo</t>
  </si>
  <si>
    <t>Ottawa Lake</t>
  </si>
  <si>
    <t>Parma</t>
  </si>
  <si>
    <t>Riga</t>
  </si>
  <si>
    <t>Rives Junction</t>
  </si>
  <si>
    <t>Sand Creek</t>
  </si>
  <si>
    <t>Somerset Center</t>
  </si>
  <si>
    <t>Spring Arbor</t>
  </si>
  <si>
    <t>Tecumseh</t>
  </si>
  <si>
    <t>Muskegon</t>
  </si>
  <si>
    <t>Barryton</t>
  </si>
  <si>
    <t>Mecosta</t>
  </si>
  <si>
    <t>Big Rapids</t>
  </si>
  <si>
    <t>Bitely</t>
  </si>
  <si>
    <t>Newaygo</t>
  </si>
  <si>
    <t>Brohman</t>
  </si>
  <si>
    <t>Byron Center</t>
  </si>
  <si>
    <t>Casnovia</t>
  </si>
  <si>
    <t>Cedar Springs</t>
  </si>
  <si>
    <t>Comstock Park</t>
  </si>
  <si>
    <t>Dorr</t>
  </si>
  <si>
    <t>Gowen</t>
  </si>
  <si>
    <t>Howard City</t>
  </si>
  <si>
    <t>Kent City</t>
  </si>
  <si>
    <t>Moline</t>
  </si>
  <si>
    <t>Morley</t>
  </si>
  <si>
    <t>Remus</t>
  </si>
  <si>
    <t>Rodney</t>
  </si>
  <si>
    <t>Stanwood</t>
  </si>
  <si>
    <t>Trufant</t>
  </si>
  <si>
    <t>White Cloud</t>
  </si>
  <si>
    <t>Coopersville</t>
  </si>
  <si>
    <t>Fennville</t>
  </si>
  <si>
    <t>Free Soil</t>
  </si>
  <si>
    <t>Fruitport</t>
  </si>
  <si>
    <t>Grand Haven</t>
  </si>
  <si>
    <t>Grandville</t>
  </si>
  <si>
    <t>Hesperia</t>
  </si>
  <si>
    <t>Hudsonville</t>
  </si>
  <si>
    <t>Jenison</t>
  </si>
  <si>
    <t>Ludington</t>
  </si>
  <si>
    <t>Macatawa</t>
  </si>
  <si>
    <t>Marne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</si>
  <si>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</si>
  <si>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</si>
  <si>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</si>
  <si>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</si>
  <si>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</si>
  <si>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</si>
  <si>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</si>
  <si>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</si>
  <si>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Zeeland</t>
  </si>
  <si>
    <t>Cadillac</t>
  </si>
  <si>
    <t>Alba</t>
  </si>
  <si>
    <t>Manistee</t>
  </si>
  <si>
    <t>Benzonia</t>
  </si>
  <si>
    <t>Boon</t>
  </si>
  <si>
    <t>Brethren</t>
  </si>
  <si>
    <t>Buckley</t>
  </si>
  <si>
    <t>Cedar</t>
  </si>
  <si>
    <t>Central Lake</t>
  </si>
  <si>
    <t>Chase</t>
  </si>
  <si>
    <t>Copemish</t>
  </si>
  <si>
    <t>Elk Rapids</t>
  </si>
  <si>
    <t>Evart</t>
  </si>
  <si>
    <t>Fife Lake</t>
  </si>
  <si>
    <t>Kalkaska</t>
  </si>
  <si>
    <t>Filer City</t>
  </si>
  <si>
    <t>Glen Arbor</t>
  </si>
  <si>
    <t>Grawn</t>
  </si>
  <si>
    <t>Harrietta</t>
  </si>
  <si>
    <t>Hersey</t>
  </si>
  <si>
    <t>Honor</t>
  </si>
  <si>
    <t>Idlewild</t>
  </si>
  <si>
    <t>Interlochen</t>
  </si>
  <si>
    <t>Irons</t>
  </si>
  <si>
    <t>Kaleva</t>
  </si>
  <si>
    <t>Kewadin</t>
  </si>
  <si>
    <t>Lake Ann</t>
  </si>
  <si>
    <t>Lake Leelanau</t>
  </si>
  <si>
    <t>Luther</t>
  </si>
  <si>
    <t>Mc Bain</t>
  </si>
  <si>
    <t>Mancelona</t>
  </si>
  <si>
    <t>Manton</t>
  </si>
  <si>
    <t>Maple City</t>
  </si>
  <si>
    <t>Mesick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</si>
  <si>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</si>
  <si>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</si>
  <si>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</si>
  <si>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</si>
  <si>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</si>
  <si>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</si>
  <si>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</si>
  <si>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</si>
  <si>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</si>
  <si>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</si>
  <si>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Emmet</t>
  </si>
  <si>
    <t>Cheboygan</t>
  </si>
  <si>
    <t>Alanson</t>
  </si>
  <si>
    <t>Alpena</t>
  </si>
  <si>
    <t>Barbeau</t>
  </si>
  <si>
    <t>Boyne City</t>
  </si>
  <si>
    <t>Charlevoix</t>
  </si>
  <si>
    <t>Boyne Falls</t>
  </si>
  <si>
    <t>Brimley</t>
  </si>
  <si>
    <t>Brutus</t>
  </si>
  <si>
    <t>Burt Lake</t>
  </si>
  <si>
    <t>Carp Lake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</si>
  <si>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</si>
  <si>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</si>
  <si>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</si>
  <si>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</si>
  <si>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</si>
  <si>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</si>
  <si>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</si>
  <si>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</si>
  <si>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</si>
  <si>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</si>
  <si>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</si>
  <si>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</si>
  <si>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</si>
  <si>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</si>
  <si>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</si>
  <si>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</si>
  <si>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Johannesburg</t>
  </si>
  <si>
    <t>Kinross</t>
  </si>
  <si>
    <t>Lachine</t>
  </si>
  <si>
    <t>Levering</t>
  </si>
  <si>
    <t>Mackinac Island</t>
  </si>
  <si>
    <t>Moran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</si>
  <si>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</si>
  <si>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</si>
  <si>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</si>
  <si>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</si>
  <si>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</si>
  <si>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</si>
  <si>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</si>
  <si>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</si>
  <si>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</si>
  <si>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</si>
  <si>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</si>
  <si>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</si>
  <si>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</si>
  <si>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</si>
  <si>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</si>
  <si>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Topinabee</t>
  </si>
  <si>
    <t>Trout Lake</t>
  </si>
  <si>
    <t>Walloon Lake</t>
  </si>
  <si>
    <t>Wolverine</t>
  </si>
  <si>
    <t>Iron Mountain</t>
  </si>
  <si>
    <t>Kingsford</t>
  </si>
  <si>
    <t>Allouez</t>
  </si>
  <si>
    <t>Au Train</t>
  </si>
  <si>
    <t>Bark River</t>
  </si>
  <si>
    <t>Big Bay</t>
  </si>
  <si>
    <t>Marquette</t>
  </si>
  <si>
    <t>Carney</t>
  </si>
  <si>
    <t>Menominee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</si>
  <si>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</si>
  <si>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</si>
  <si>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</si>
  <si>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</si>
  <si>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</si>
  <si>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</si>
  <si>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</si>
  <si>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</si>
  <si>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</si>
  <si>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</si>
  <si>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</si>
  <si>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</si>
  <si>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</si>
  <si>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</si>
  <si>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</si>
  <si>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</si>
  <si>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</si>
  <si>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</si>
  <si>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</si>
  <si>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</si>
  <si>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</si>
  <si>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 Millan</t>
  </si>
  <si>
    <t>Manistique</t>
  </si>
  <si>
    <t>Michigamme</t>
  </si>
  <si>
    <t>Munising</t>
  </si>
  <si>
    <t>Nadeau</t>
  </si>
  <si>
    <t>Nahma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</si>
  <si>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</si>
  <si>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</si>
  <si>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</si>
  <si>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</si>
  <si>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</si>
  <si>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</si>
  <si>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</si>
  <si>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</si>
  <si>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</si>
  <si>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Trenary</t>
  </si>
  <si>
    <t>Vulcan</t>
  </si>
  <si>
    <t>Wetmore</t>
  </si>
  <si>
    <t>Ahmeek</t>
  </si>
  <si>
    <t>Iron</t>
  </si>
  <si>
    <t>Amasa</t>
  </si>
  <si>
    <t>Atlantic Mine</t>
  </si>
  <si>
    <t>Baraga</t>
  </si>
  <si>
    <t>Bergland</t>
  </si>
  <si>
    <t>Ontonagon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</si>
  <si>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</si>
  <si>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</si>
  <si>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</si>
  <si>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</si>
  <si>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</si>
  <si>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</si>
  <si>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</si>
  <si>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</si>
  <si>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</si>
  <si>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</si>
  <si>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</si>
  <si>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</si>
  <si>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</si>
  <si>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</si>
  <si>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</si>
  <si>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</si>
  <si>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</si>
  <si>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</si>
  <si>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</si>
  <si>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</si>
  <si>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</si>
  <si>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</si>
  <si>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</si>
  <si>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</si>
  <si>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</si>
  <si>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</si>
  <si>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</si>
  <si>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Iowa</t>
  </si>
  <si>
    <t>Alleman</t>
  </si>
  <si>
    <t>Allerton</t>
  </si>
  <si>
    <t>Ames</t>
  </si>
  <si>
    <t>Story</t>
  </si>
  <si>
    <t>Ankeny</t>
  </si>
  <si>
    <t>Bagley</t>
  </si>
  <si>
    <t>Barnes City</t>
  </si>
  <si>
    <t>Mahaska</t>
  </si>
  <si>
    <t>Bevington</t>
  </si>
  <si>
    <t>Blairsburg</t>
  </si>
  <si>
    <t>Bondurant</t>
  </si>
  <si>
    <t>Bouton</t>
  </si>
  <si>
    <t>Brayton</t>
  </si>
  <si>
    <t>Bussey</t>
  </si>
  <si>
    <t>Chariton</t>
  </si>
  <si>
    <t>Churdan</t>
  </si>
  <si>
    <t>Colo</t>
  </si>
  <si>
    <t>Coon Rapids</t>
  </si>
  <si>
    <t>Melcher Dallas</t>
  </si>
  <si>
    <t>Dallas Center</t>
  </si>
  <si>
    <t>Davis City</t>
  </si>
  <si>
    <t>Dows</t>
  </si>
  <si>
    <t>Wright</t>
  </si>
  <si>
    <t>Earlham</t>
  </si>
  <si>
    <t>Ellston</t>
  </si>
  <si>
    <t>Exira</t>
  </si>
  <si>
    <t>Galt</t>
  </si>
  <si>
    <t>Garden Grove</t>
  </si>
  <si>
    <t>Keokuk</t>
  </si>
  <si>
    <t>Grimes</t>
  </si>
  <si>
    <t>Grinnell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</si>
  <si>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</si>
  <si>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</si>
  <si>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</si>
  <si>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</si>
  <si>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</si>
  <si>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</si>
  <si>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</si>
  <si>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</si>
  <si>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</si>
  <si>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</si>
  <si>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Lamoni</t>
  </si>
  <si>
    <t>Le Grand</t>
  </si>
  <si>
    <t>Liscomb</t>
  </si>
  <si>
    <t>Lorimor</t>
  </si>
  <si>
    <t>Lovilia</t>
  </si>
  <si>
    <t>Mc Callsburg</t>
  </si>
  <si>
    <t>Malcom</t>
  </si>
  <si>
    <t>Marshalltown</t>
  </si>
  <si>
    <t>Martensdale</t>
  </si>
  <si>
    <t>Maxwell</t>
  </si>
  <si>
    <t>Minburn</t>
  </si>
  <si>
    <t>Mitchellville</t>
  </si>
  <si>
    <t>Tama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</si>
  <si>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</si>
  <si>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</si>
  <si>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</si>
  <si>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</si>
  <si>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</si>
  <si>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</si>
  <si>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</si>
  <si>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</si>
  <si>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</si>
  <si>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</si>
  <si>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</si>
  <si>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</si>
  <si>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</si>
  <si>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</si>
  <si>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</si>
  <si>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</si>
  <si>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</si>
  <si>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</si>
  <si>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</si>
  <si>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</si>
  <si>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</si>
  <si>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</si>
  <si>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Thornburg</t>
  </si>
  <si>
    <t>Tracy</t>
  </si>
  <si>
    <t>Van Meter</t>
  </si>
  <si>
    <t>Waukee</t>
  </si>
  <si>
    <t>West Des Moines</t>
  </si>
  <si>
    <t>What Cheer</t>
  </si>
  <si>
    <t>Winterset</t>
  </si>
  <si>
    <t>Wiota</t>
  </si>
  <si>
    <t>Zearing</t>
  </si>
  <si>
    <t>Des Moines</t>
  </si>
  <si>
    <t>Urbandale</t>
  </si>
  <si>
    <t>Clive</t>
  </si>
  <si>
    <t>Mason City</t>
  </si>
  <si>
    <t>Belmond</t>
  </si>
  <si>
    <t>Britt</t>
  </si>
  <si>
    <t>Buffalo Center</t>
  </si>
  <si>
    <t>Winnebago</t>
  </si>
  <si>
    <t>Carpenter</t>
  </si>
  <si>
    <t>Clear Lake</t>
  </si>
  <si>
    <t>Corwith</t>
  </si>
  <si>
    <t>Coulter</t>
  </si>
  <si>
    <t>Crystal Lake</t>
  </si>
  <si>
    <t>Fertile</t>
  </si>
  <si>
    <t>Goodell</t>
  </si>
  <si>
    <t>Hanlontown</t>
  </si>
  <si>
    <t>Joice</t>
  </si>
  <si>
    <t>Kensett</t>
  </si>
  <si>
    <t>Klemme</t>
  </si>
  <si>
    <t>Lake Mills</t>
  </si>
  <si>
    <t>Lakota</t>
  </si>
  <si>
    <t>Latimer</t>
  </si>
  <si>
    <t>Little Cedar</t>
  </si>
  <si>
    <t>Mc Intire</t>
  </si>
  <si>
    <t>Manly</t>
  </si>
  <si>
    <t>Meservey</t>
  </si>
  <si>
    <t>Nora Springs</t>
  </si>
  <si>
    <t>Orchard</t>
  </si>
  <si>
    <t>Rake</t>
  </si>
  <si>
    <t>Rock Falls</t>
  </si>
  <si>
    <t>Rudd</t>
  </si>
  <si>
    <t>Saint Ansgar</t>
  </si>
  <si>
    <t>Scarville</t>
  </si>
  <si>
    <t>Swaledale</t>
  </si>
  <si>
    <t>Titonka</t>
  </si>
  <si>
    <t>Ventura</t>
  </si>
  <si>
    <t>Woden</t>
  </si>
  <si>
    <t>Fort Dodge</t>
  </si>
  <si>
    <t>Albert City</t>
  </si>
  <si>
    <t>Algona</t>
  </si>
  <si>
    <t>Ayrshire</t>
  </si>
  <si>
    <t>Palo Alto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</si>
  <si>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</si>
  <si>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</si>
  <si>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</si>
  <si>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</si>
  <si>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</si>
  <si>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</si>
  <si>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</si>
  <si>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</si>
  <si>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</si>
  <si>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</si>
  <si>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</si>
  <si>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Emmetsburg</t>
  </si>
  <si>
    <t>Farnhamville</t>
  </si>
  <si>
    <t>Gilmore City</t>
  </si>
  <si>
    <t>Goldfield</t>
  </si>
  <si>
    <t>Gowrie</t>
  </si>
  <si>
    <t>Harcourt</t>
  </si>
  <si>
    <t>Jolley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</si>
  <si>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</si>
  <si>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</si>
  <si>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</si>
  <si>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</si>
  <si>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</si>
  <si>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</si>
  <si>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</si>
  <si>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</si>
  <si>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</si>
  <si>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</si>
  <si>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</si>
  <si>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</si>
  <si>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</si>
  <si>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</si>
  <si>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</si>
  <si>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</si>
  <si>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</si>
  <si>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</si>
  <si>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</si>
  <si>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</si>
  <si>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</si>
  <si>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</si>
  <si>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</si>
  <si>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</si>
  <si>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</si>
  <si>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</si>
  <si>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</si>
  <si>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</si>
  <si>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Cedar Falls</t>
  </si>
  <si>
    <t>Black Hawk</t>
  </si>
  <si>
    <t>Colwell</t>
  </si>
  <si>
    <t>Conrad</t>
  </si>
  <si>
    <t>Dike</t>
  </si>
  <si>
    <t>Dunkerton</t>
  </si>
  <si>
    <t>Eldora</t>
  </si>
  <si>
    <t>Garwin</t>
  </si>
  <si>
    <t>Gladbrook</t>
  </si>
  <si>
    <t>Grundy Center</t>
  </si>
  <si>
    <t>Janesville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</si>
  <si>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</si>
  <si>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</si>
  <si>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</si>
  <si>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</si>
  <si>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</si>
  <si>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</si>
  <si>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</si>
  <si>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</si>
  <si>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</si>
  <si>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</si>
  <si>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</si>
  <si>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</si>
  <si>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</si>
  <si>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</si>
  <si>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</si>
  <si>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</si>
  <si>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</si>
  <si>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</si>
  <si>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</si>
  <si>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</si>
  <si>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</si>
  <si>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Anthon</t>
  </si>
  <si>
    <t>Aurelia</t>
  </si>
  <si>
    <t>Brunsville</t>
  </si>
  <si>
    <t>Castana</t>
  </si>
  <si>
    <t>Monona</t>
  </si>
  <si>
    <t>Cleghorn</t>
  </si>
  <si>
    <t>Correctionville</t>
  </si>
  <si>
    <t>Galva</t>
  </si>
  <si>
    <t>Hawarden</t>
  </si>
  <si>
    <t>Holstein</t>
  </si>
  <si>
    <t>Hornick</t>
  </si>
  <si>
    <t>Ireton</t>
  </si>
  <si>
    <t>Larrabee</t>
  </si>
  <si>
    <t>Le Mars</t>
  </si>
  <si>
    <t>Linn Grove</t>
  </si>
  <si>
    <t>Marcus</t>
  </si>
  <si>
    <t>Maurice</t>
  </si>
  <si>
    <t>Moville</t>
  </si>
  <si>
    <t>Onawa</t>
  </si>
  <si>
    <t>Oto</t>
  </si>
  <si>
    <t>Paullina</t>
  </si>
  <si>
    <t>Peterson</t>
  </si>
  <si>
    <t>Quimby</t>
  </si>
  <si>
    <t>Schaller</t>
  </si>
  <si>
    <t>Sergeant Bluff</t>
  </si>
  <si>
    <t>Sloan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</si>
  <si>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</si>
  <si>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</si>
  <si>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</si>
  <si>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</si>
  <si>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</si>
  <si>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</si>
  <si>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</si>
  <si>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</si>
  <si>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</si>
  <si>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Matlock</t>
  </si>
  <si>
    <t>Primghar</t>
  </si>
  <si>
    <t>Rock Rapids</t>
  </si>
  <si>
    <t>Rock Valley</t>
  </si>
  <si>
    <t>Sibley</t>
  </si>
  <si>
    <t>Sioux Center</t>
  </si>
  <si>
    <t>Arnolds Park</t>
  </si>
  <si>
    <t>Dickens</t>
  </si>
  <si>
    <t>Estherville</t>
  </si>
  <si>
    <t>Everly</t>
  </si>
  <si>
    <t>Gillett Grove</t>
  </si>
  <si>
    <t>Graettinger</t>
  </si>
  <si>
    <t>Hartley</t>
  </si>
  <si>
    <t>Ocheyedan</t>
  </si>
  <si>
    <t>Okoboji</t>
  </si>
  <si>
    <t>Royal</t>
  </si>
  <si>
    <t>Ruthven</t>
  </si>
  <si>
    <t>Spirit Lake</t>
  </si>
  <si>
    <t>Superior</t>
  </si>
  <si>
    <t>Terril</t>
  </si>
  <si>
    <t>Arthur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</si>
  <si>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</si>
  <si>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</si>
  <si>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</si>
  <si>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</si>
  <si>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</si>
  <si>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</si>
  <si>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</si>
  <si>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</si>
  <si>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</si>
  <si>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Lanesboro</t>
  </si>
  <si>
    <t>Lohrville</t>
  </si>
  <si>
    <t>Odebolt</t>
  </si>
  <si>
    <t>Schleswig</t>
  </si>
  <si>
    <t>Vail</t>
  </si>
  <si>
    <t>Wall Lake</t>
  </si>
  <si>
    <t>Westside</t>
  </si>
  <si>
    <t>Council Bluffs</t>
  </si>
  <si>
    <t>Carter Lake</t>
  </si>
  <si>
    <t>Arion</t>
  </si>
  <si>
    <t>Blencoe</t>
  </si>
  <si>
    <t>Dow City</t>
  </si>
  <si>
    <t>Earling</t>
  </si>
  <si>
    <t>Griswold</t>
  </si>
  <si>
    <t>Honey Creek</t>
  </si>
  <si>
    <t>Kimballton</t>
  </si>
  <si>
    <t>Little Sioux</t>
  </si>
  <si>
    <t>Mc Clelland</t>
  </si>
  <si>
    <t>Missouri Valley</t>
  </si>
  <si>
    <t>Modale</t>
  </si>
  <si>
    <t>Mondamin</t>
  </si>
  <si>
    <t>Neola</t>
  </si>
  <si>
    <t>Pacific Junction</t>
  </si>
  <si>
    <t>Persia</t>
  </si>
  <si>
    <t>Soldier</t>
  </si>
  <si>
    <t>Treynor</t>
  </si>
  <si>
    <t>Braddyville</t>
  </si>
  <si>
    <t>Clarinda</t>
  </si>
  <si>
    <t>Coin</t>
  </si>
  <si>
    <t>College Springs</t>
  </si>
  <si>
    <t>Imogene</t>
  </si>
  <si>
    <t>Northboro</t>
  </si>
  <si>
    <t>Percival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</si>
  <si>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</si>
  <si>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</si>
  <si>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</si>
  <si>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</si>
  <si>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</si>
  <si>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</si>
  <si>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</si>
  <si>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</si>
  <si>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</si>
  <si>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</si>
  <si>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</si>
  <si>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</si>
  <si>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</si>
  <si>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</si>
  <si>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Maquoketa</t>
  </si>
  <si>
    <t>Miles</t>
  </si>
  <si>
    <t>North Buena Vista</t>
  </si>
  <si>
    <t>Peosta</t>
  </si>
  <si>
    <t>Sabula</t>
  </si>
  <si>
    <t>Saint Olaf</t>
  </si>
  <si>
    <t>Spragueville</t>
  </si>
  <si>
    <t>Strawberry Point</t>
  </si>
  <si>
    <t>Zwingle</t>
  </si>
  <si>
    <t>Decorah</t>
  </si>
  <si>
    <t>Calmar</t>
  </si>
  <si>
    <t>Fort Atkinson</t>
  </si>
  <si>
    <t>Hawkeye</t>
  </si>
  <si>
    <t>Lawler</t>
  </si>
  <si>
    <t>Lime Springs</t>
  </si>
  <si>
    <t>Luana</t>
  </si>
  <si>
    <t>Mc Gregor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</si>
  <si>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</si>
  <si>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</si>
  <si>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</si>
  <si>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</si>
  <si>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</si>
  <si>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</si>
  <si>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</si>
  <si>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</si>
  <si>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</si>
  <si>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</si>
  <si>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</si>
  <si>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</si>
  <si>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</si>
  <si>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</si>
  <si>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</si>
  <si>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</si>
  <si>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</si>
  <si>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</si>
  <si>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</si>
  <si>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Ely</t>
  </si>
  <si>
    <t>Harper</t>
  </si>
  <si>
    <t>Hills</t>
  </si>
  <si>
    <t>Iowa City</t>
  </si>
  <si>
    <t>Coralville</t>
  </si>
  <si>
    <t>Kalona</t>
  </si>
  <si>
    <t>Keota</t>
  </si>
  <si>
    <t>Ladora</t>
  </si>
  <si>
    <t>Lost Nation</t>
  </si>
  <si>
    <t>Lowden</t>
  </si>
  <si>
    <t>Martelle</t>
  </si>
  <si>
    <t>Middle Amana</t>
  </si>
  <si>
    <t>Mount Auburn</t>
  </si>
  <si>
    <t>North English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</si>
  <si>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</si>
  <si>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</si>
  <si>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</si>
  <si>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</si>
  <si>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</si>
  <si>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</si>
  <si>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</si>
  <si>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</si>
  <si>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</si>
  <si>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Van Horne</t>
  </si>
  <si>
    <t>Vining</t>
  </si>
  <si>
    <t>Walford</t>
  </si>
  <si>
    <t>Watkins</t>
  </si>
  <si>
    <t>Wellman</t>
  </si>
  <si>
    <t>Cedar Rapids</t>
  </si>
  <si>
    <t>Ottumwa</t>
  </si>
  <si>
    <t>Wapello</t>
  </si>
  <si>
    <t>Agency</t>
  </si>
  <si>
    <t>Albia</t>
  </si>
  <si>
    <t>Blakesburg</t>
  </si>
  <si>
    <t>Cantril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</si>
  <si>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</si>
  <si>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</si>
  <si>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</si>
  <si>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</si>
  <si>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</si>
  <si>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</si>
  <si>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</si>
  <si>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</si>
  <si>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</si>
  <si>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</si>
  <si>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</si>
  <si>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</si>
  <si>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</si>
  <si>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</si>
  <si>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</si>
  <si>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</si>
  <si>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</si>
  <si>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</si>
  <si>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Lockridge</t>
  </si>
  <si>
    <t>Mediapolis</t>
  </si>
  <si>
    <t>Morning Sun</t>
  </si>
  <si>
    <t>Olds</t>
  </si>
  <si>
    <t>Sperry</t>
  </si>
  <si>
    <t>West Burlington</t>
  </si>
  <si>
    <t>Wever</t>
  </si>
  <si>
    <t>Atalissa</t>
  </si>
  <si>
    <t>Muscatine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</si>
  <si>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</si>
  <si>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</si>
  <si>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</si>
  <si>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</si>
  <si>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</si>
  <si>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</si>
  <si>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</si>
  <si>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</si>
  <si>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</si>
  <si>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</si>
  <si>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</si>
  <si>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</si>
  <si>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</si>
  <si>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 Causland</t>
  </si>
  <si>
    <t>New Liberty</t>
  </si>
  <si>
    <t>Walcott</t>
  </si>
  <si>
    <t>Welton</t>
  </si>
  <si>
    <t>Adell</t>
  </si>
  <si>
    <t>Wisconsin</t>
  </si>
  <si>
    <t>Sheboygan</t>
  </si>
  <si>
    <t>Ashippun</t>
  </si>
  <si>
    <t>Belgium</t>
  </si>
  <si>
    <t>Waukesha</t>
  </si>
  <si>
    <t>Campbellsport</t>
  </si>
  <si>
    <t>Cedarburg</t>
  </si>
  <si>
    <t>Manitowoc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</si>
  <si>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</si>
  <si>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</si>
  <si>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</si>
  <si>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</si>
  <si>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</si>
  <si>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</si>
  <si>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</si>
  <si>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</si>
  <si>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</si>
  <si>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</si>
  <si>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</si>
  <si>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</si>
  <si>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</si>
  <si>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</si>
  <si>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</si>
  <si>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</si>
  <si>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</si>
  <si>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</si>
  <si>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Mount Calvary</t>
  </si>
  <si>
    <t>Nashotah</t>
  </si>
  <si>
    <t>Neosho</t>
  </si>
  <si>
    <t>New Holstein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</si>
  <si>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</si>
  <si>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</si>
  <si>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</si>
  <si>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</si>
  <si>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</si>
  <si>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</si>
  <si>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</si>
  <si>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 Falls</t>
  </si>
  <si>
    <t>Slinger</t>
  </si>
  <si>
    <t>Mequon</t>
  </si>
  <si>
    <t>Kenosha</t>
  </si>
  <si>
    <t>Cudahy</t>
  </si>
  <si>
    <t>Milwaukee</t>
  </si>
  <si>
    <t>Delavan</t>
  </si>
  <si>
    <t>Dousman</t>
  </si>
  <si>
    <t>East Troy</t>
  </si>
  <si>
    <t>Elm Grove</t>
  </si>
  <si>
    <t>Fontana</t>
  </si>
  <si>
    <t>Franksville</t>
  </si>
  <si>
    <t>Genoa City</t>
  </si>
  <si>
    <t>Greendale</t>
  </si>
  <si>
    <t>Hales Corners</t>
  </si>
  <si>
    <t>Helenville</t>
  </si>
  <si>
    <t>Kansasville</t>
  </si>
  <si>
    <t>Lake Geneva</t>
  </si>
  <si>
    <t>Mukwonago</t>
  </si>
  <si>
    <t>Muskego</t>
  </si>
  <si>
    <t>North Prairie</t>
  </si>
  <si>
    <t>Oak Creek</t>
  </si>
  <si>
    <t>Pleasant Prairie</t>
  </si>
  <si>
    <t>South Milwaukee</t>
  </si>
  <si>
    <t>Sturtevant</t>
  </si>
  <si>
    <t>Trevor</t>
  </si>
  <si>
    <t>Twin Lakes</t>
  </si>
  <si>
    <t>Whitewater</t>
  </si>
  <si>
    <t>Williams Bay</t>
  </si>
  <si>
    <t>Zenda</t>
  </si>
  <si>
    <t>Arena</t>
  </si>
  <si>
    <t>Dane</t>
  </si>
  <si>
    <t>Black Earth</t>
  </si>
  <si>
    <t>Blanchardville</t>
  </si>
  <si>
    <t>Blue Mounds</t>
  </si>
  <si>
    <t>Browntown</t>
  </si>
  <si>
    <t>Deforest</t>
  </si>
  <si>
    <t>Footville</t>
  </si>
  <si>
    <t>Gotham</t>
  </si>
  <si>
    <t>Juda</t>
  </si>
  <si>
    <t>Mcfarland</t>
  </si>
  <si>
    <t>Mazomanie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</si>
  <si>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</si>
  <si>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</si>
  <si>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</si>
  <si>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</si>
  <si>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</si>
  <si>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</si>
  <si>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</si>
  <si>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</si>
  <si>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</si>
  <si>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</si>
  <si>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</si>
  <si>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Shullsburg</t>
  </si>
  <si>
    <t>South Wayne</t>
  </si>
  <si>
    <t>Spring Green</t>
  </si>
  <si>
    <t>Sun Prairie</t>
  </si>
  <si>
    <t>Waunakee</t>
  </si>
  <si>
    <t>Beetown</t>
  </si>
  <si>
    <t>Boscobel</t>
  </si>
  <si>
    <t>Cuba City</t>
  </si>
  <si>
    <t>Dickeyville</t>
  </si>
  <si>
    <t>Fennimore</t>
  </si>
  <si>
    <t>Glen Haven</t>
  </si>
  <si>
    <t>Patch Grove</t>
  </si>
  <si>
    <t>Platteville</t>
  </si>
  <si>
    <t>Potosi</t>
  </si>
  <si>
    <t>Prairie Du Chien</t>
  </si>
  <si>
    <t>Stitzer</t>
  </si>
  <si>
    <t>Wauzeka</t>
  </si>
  <si>
    <t>Woodman</t>
  </si>
  <si>
    <t>Baraboo</t>
  </si>
  <si>
    <t>Briggsville</t>
  </si>
  <si>
    <t>Burnett</t>
  </si>
  <si>
    <t>Green Lake</t>
  </si>
  <si>
    <t>Elroy</t>
  </si>
  <si>
    <t>Fairwater</t>
  </si>
  <si>
    <t>Fox Lake</t>
  </si>
  <si>
    <t>Friesland</t>
  </si>
  <si>
    <t>Grand Marsh</t>
  </si>
  <si>
    <t>Hillpoint</t>
  </si>
  <si>
    <t>La Valle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</si>
  <si>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</si>
  <si>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</si>
  <si>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</si>
  <si>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</si>
  <si>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</si>
  <si>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</si>
  <si>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</si>
  <si>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</si>
  <si>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</si>
  <si>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</si>
  <si>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Waupun</t>
  </si>
  <si>
    <t>Wisconsin Dells</t>
  </si>
  <si>
    <t>Wonewoc</t>
  </si>
  <si>
    <t>Wyocena</t>
  </si>
  <si>
    <t>Amery</t>
  </si>
  <si>
    <t>Beldenville</t>
  </si>
  <si>
    <t>Dresser</t>
  </si>
  <si>
    <t>Glenwood City</t>
  </si>
  <si>
    <t>Hager City</t>
  </si>
  <si>
    <t>Roberts</t>
  </si>
  <si>
    <t>Saint Croix Falls</t>
  </si>
  <si>
    <t>Star Prairie</t>
  </si>
  <si>
    <t>Abrams</t>
  </si>
  <si>
    <t>Oconto</t>
  </si>
  <si>
    <t>Amberg</t>
  </si>
  <si>
    <t>Marinette</t>
  </si>
  <si>
    <t>Armstrong Creek</t>
  </si>
  <si>
    <t>Athelstane</t>
  </si>
  <si>
    <t>Bonduel</t>
  </si>
  <si>
    <t>Shawano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</si>
  <si>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</si>
  <si>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</si>
  <si>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</si>
  <si>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</si>
  <si>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</si>
  <si>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</si>
  <si>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</si>
  <si>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</si>
  <si>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</si>
  <si>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</si>
  <si>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</si>
  <si>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</si>
  <si>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</si>
  <si>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</si>
  <si>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Mountain</t>
  </si>
  <si>
    <t>Neopit</t>
  </si>
  <si>
    <t>Oconto Falls</t>
  </si>
  <si>
    <t>Pembine</t>
  </si>
  <si>
    <t>Peshtigo</t>
  </si>
  <si>
    <t>Porterfield</t>
  </si>
  <si>
    <t>Shiocton</t>
  </si>
  <si>
    <t>Sobieski</t>
  </si>
  <si>
    <t>Suamico</t>
  </si>
  <si>
    <t>Suring</t>
  </si>
  <si>
    <t>Wausaukee</t>
  </si>
  <si>
    <t>Algoma</t>
  </si>
  <si>
    <t>Kewaunee</t>
  </si>
  <si>
    <t>Baileys Harbor</t>
  </si>
  <si>
    <t>Brussels</t>
  </si>
  <si>
    <t>Egg Harbor</t>
  </si>
  <si>
    <t>Ellison Bay</t>
  </si>
  <si>
    <t>Ephraim</t>
  </si>
  <si>
    <t>Fish Creek</t>
  </si>
  <si>
    <t>Francis Creek</t>
  </si>
  <si>
    <t>Luxemburg</t>
  </si>
  <si>
    <t>Maribel</t>
  </si>
  <si>
    <t>Mishicot</t>
  </si>
  <si>
    <t>New Franken</t>
  </si>
  <si>
    <t>Saint Nazianz</t>
  </si>
  <si>
    <t>Sister Bay</t>
  </si>
  <si>
    <t>Sturgeon Bay</t>
  </si>
  <si>
    <t>Two Rivers</t>
  </si>
  <si>
    <t>Valders</t>
  </si>
  <si>
    <t>Washington Island</t>
  </si>
  <si>
    <t>Whitelaw</t>
  </si>
  <si>
    <t>Abbotsford</t>
  </si>
  <si>
    <t>Amherst Junction</t>
  </si>
  <si>
    <t>Aniwa</t>
  </si>
  <si>
    <t>Antigo</t>
  </si>
  <si>
    <t>Arpin</t>
  </si>
  <si>
    <t>Babcock</t>
  </si>
  <si>
    <t>Birnamwood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</si>
  <si>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</si>
  <si>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</si>
  <si>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</si>
  <si>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</si>
  <si>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</si>
  <si>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</si>
  <si>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</si>
  <si>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</si>
  <si>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</si>
  <si>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Granton</t>
  </si>
  <si>
    <t>Hatley</t>
  </si>
  <si>
    <t>Irma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</si>
  <si>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</si>
  <si>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</si>
  <si>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</si>
  <si>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</si>
  <si>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</si>
  <si>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</si>
  <si>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</si>
  <si>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</si>
  <si>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Price</t>
  </si>
  <si>
    <t>Pelican Lake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</si>
  <si>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</si>
  <si>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</si>
  <si>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</si>
  <si>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</si>
  <si>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</si>
  <si>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</si>
  <si>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</si>
  <si>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</si>
  <si>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</si>
  <si>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</si>
  <si>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</si>
  <si>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</si>
  <si>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</si>
  <si>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</si>
  <si>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</si>
  <si>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</si>
  <si>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</si>
  <si>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</si>
  <si>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</si>
  <si>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</si>
  <si>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</si>
  <si>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</si>
  <si>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</si>
  <si>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</si>
  <si>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</si>
  <si>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</si>
  <si>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</si>
  <si>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Rusk</t>
  </si>
  <si>
    <t>Harshaw</t>
  </si>
  <si>
    <t>Hazelhurst</t>
  </si>
  <si>
    <t>Iron Belt</t>
  </si>
  <si>
    <t>Kennan</t>
  </si>
  <si>
    <t>Lac Du Flambeau</t>
  </si>
  <si>
    <t>Lake Tomahawk</t>
  </si>
  <si>
    <t>Laona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</si>
  <si>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</si>
  <si>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</si>
  <si>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</si>
  <si>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</si>
  <si>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</si>
  <si>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</si>
  <si>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</si>
  <si>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</si>
  <si>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</si>
  <si>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</si>
  <si>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Wabeno</t>
  </si>
  <si>
    <t>Alma Center</t>
  </si>
  <si>
    <t>Trempealeau</t>
  </si>
  <si>
    <t>Arkdale</t>
  </si>
  <si>
    <t>Black River Falls</t>
  </si>
  <si>
    <t>Camp Douglas</t>
  </si>
  <si>
    <t>Cashton</t>
  </si>
  <si>
    <t>Chaseburg</t>
  </si>
  <si>
    <t>Cochrane</t>
  </si>
  <si>
    <t>Coon Valley</t>
  </si>
  <si>
    <t>Ettrick</t>
  </si>
  <si>
    <t>Ferryville</t>
  </si>
  <si>
    <t>Gays Mills</t>
  </si>
  <si>
    <t>Hixton</t>
  </si>
  <si>
    <t>Holmen</t>
  </si>
  <si>
    <t>Hustler</t>
  </si>
  <si>
    <t>La Farge</t>
  </si>
  <si>
    <t>Millston</t>
  </si>
  <si>
    <t>Mindoro</t>
  </si>
  <si>
    <t>Necedah</t>
  </si>
  <si>
    <t>Onalaska</t>
  </si>
  <si>
    <t>Readstown</t>
  </si>
  <si>
    <t>Soldiers Grove</t>
  </si>
  <si>
    <t>Tomah</t>
  </si>
  <si>
    <t>Viroqua</t>
  </si>
  <si>
    <t>Warrens</t>
  </si>
  <si>
    <t>Westby</t>
  </si>
  <si>
    <t>Arkansaw</t>
  </si>
  <si>
    <t>Pepin</t>
  </si>
  <si>
    <t>Bloomer</t>
  </si>
  <si>
    <t>Boyceville</t>
  </si>
  <si>
    <t>Cadott</t>
  </si>
  <si>
    <t>Chetek</t>
  </si>
  <si>
    <t>Barron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</si>
  <si>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</si>
  <si>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</si>
  <si>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</si>
  <si>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</si>
  <si>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</si>
  <si>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</si>
  <si>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</si>
  <si>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</si>
  <si>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</si>
  <si>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</si>
  <si>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</si>
  <si>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</si>
  <si>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</si>
  <si>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</si>
  <si>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</si>
  <si>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</si>
  <si>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</si>
  <si>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</si>
  <si>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</si>
  <si>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</si>
  <si>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</si>
  <si>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</si>
  <si>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</si>
  <si>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</si>
  <si>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</si>
  <si>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Barronett</t>
  </si>
  <si>
    <t>Bayfield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</si>
  <si>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</si>
  <si>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</si>
  <si>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</si>
  <si>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</si>
  <si>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</si>
  <si>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</si>
  <si>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</si>
  <si>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</si>
  <si>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</si>
  <si>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</si>
  <si>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</si>
  <si>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Ladysmith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</si>
  <si>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</si>
  <si>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</si>
  <si>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</si>
  <si>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</si>
  <si>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</si>
  <si>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</si>
  <si>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</si>
  <si>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</si>
  <si>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</si>
  <si>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</si>
  <si>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</si>
  <si>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</si>
  <si>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</si>
  <si>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</si>
  <si>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</si>
  <si>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Springbrook</t>
  </si>
  <si>
    <t>Stone Lake</t>
  </si>
  <si>
    <t>Trego</t>
  </si>
  <si>
    <t>Turtle Lake</t>
  </si>
  <si>
    <t>Weyerhaeuser</t>
  </si>
  <si>
    <t>Winter</t>
  </si>
  <si>
    <t>Oshkosh</t>
  </si>
  <si>
    <t>Butte Des Morts</t>
  </si>
  <si>
    <t>Waupaca</t>
  </si>
  <si>
    <t>Embarrass</t>
  </si>
  <si>
    <t>Fond Du Lac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</si>
  <si>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</si>
  <si>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</si>
  <si>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</si>
  <si>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</si>
  <si>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</si>
  <si>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</si>
  <si>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</si>
  <si>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</si>
  <si>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Pine River</t>
  </si>
  <si>
    <t>Poy Sippi</t>
  </si>
  <si>
    <t>Redgranite</t>
  </si>
  <si>
    <t>Ripon</t>
  </si>
  <si>
    <t>Scandinavia</t>
  </si>
  <si>
    <t>Van Dyne</t>
  </si>
  <si>
    <t>Waukau</t>
  </si>
  <si>
    <t>Wautoma</t>
  </si>
  <si>
    <t>Weyauwega</t>
  </si>
  <si>
    <t>Wild Rose</t>
  </si>
  <si>
    <t>Winneconne</t>
  </si>
  <si>
    <t>Minnesota</t>
  </si>
  <si>
    <t>Anoka</t>
  </si>
  <si>
    <t>Braham</t>
  </si>
  <si>
    <t>Isanti</t>
  </si>
  <si>
    <t>Brook Park</t>
  </si>
  <si>
    <t>Cannon Falls</t>
  </si>
  <si>
    <t>Goodhue</t>
  </si>
  <si>
    <t>Center City</t>
  </si>
  <si>
    <t>Chisago City</t>
  </si>
  <si>
    <t>Circle Pines</t>
  </si>
  <si>
    <t>Dalbo</t>
  </si>
  <si>
    <t>Elko New Market</t>
  </si>
  <si>
    <t>Faribault</t>
  </si>
  <si>
    <t>Dakota</t>
  </si>
  <si>
    <t>Forest Lake</t>
  </si>
  <si>
    <t>Frontenac</t>
  </si>
  <si>
    <t>Grasston</t>
  </si>
  <si>
    <t>Pine</t>
  </si>
  <si>
    <t>Henriette</t>
  </si>
  <si>
    <t>Hugo</t>
  </si>
  <si>
    <t>Wabasha</t>
  </si>
  <si>
    <t>Lake Elmo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</si>
  <si>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</si>
  <si>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</si>
  <si>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</si>
  <si>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</si>
  <si>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</si>
  <si>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</si>
  <si>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</si>
  <si>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</si>
  <si>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</si>
  <si>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</si>
  <si>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</si>
  <si>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</si>
  <si>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</si>
  <si>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</si>
  <si>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</si>
  <si>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</si>
  <si>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Willernie</t>
  </si>
  <si>
    <t>Hennepin</t>
  </si>
  <si>
    <t>Becker</t>
  </si>
  <si>
    <t>Big Lake</t>
  </si>
  <si>
    <t>Bird Island</t>
  </si>
  <si>
    <t>Renville</t>
  </si>
  <si>
    <t>Maple Grove</t>
  </si>
  <si>
    <t>Brownton</t>
  </si>
  <si>
    <t>Buffalo Lake</t>
  </si>
  <si>
    <t>Champlin</t>
  </si>
  <si>
    <t>Chanhassen</t>
  </si>
  <si>
    <t>Chaska</t>
  </si>
  <si>
    <t>Cokato</t>
  </si>
  <si>
    <t>Cologne</t>
  </si>
  <si>
    <t>Darwin</t>
  </si>
  <si>
    <t>Meeker</t>
  </si>
  <si>
    <t>Dassel</t>
  </si>
  <si>
    <t>Eden Valley</t>
  </si>
  <si>
    <t>Elk River</t>
  </si>
  <si>
    <t>Excelsior</t>
  </si>
  <si>
    <t>Gibbon</t>
  </si>
  <si>
    <t>Green Isle</t>
  </si>
  <si>
    <t>Hamel</t>
  </si>
  <si>
    <t>Eden Prairie</t>
  </si>
  <si>
    <t>Minnetonka</t>
  </si>
  <si>
    <t>Howard Lake</t>
  </si>
  <si>
    <t>Lester Prairie</t>
  </si>
  <si>
    <t>Maple Lake</t>
  </si>
  <si>
    <t>Maple Plain</t>
  </si>
  <si>
    <t>Mayer</t>
  </si>
  <si>
    <t>Mound</t>
  </si>
  <si>
    <t>New Germany</t>
  </si>
  <si>
    <t>Norwood Young America</t>
  </si>
  <si>
    <t>Plato</t>
  </si>
  <si>
    <t>Prior Lake</t>
  </si>
  <si>
    <t>Saint Bonifacius</t>
  </si>
  <si>
    <t>Shakopee</t>
  </si>
  <si>
    <t>Spring Park</t>
  </si>
  <si>
    <t>Waconia</t>
  </si>
  <si>
    <t>Wayzata</t>
  </si>
  <si>
    <t>Zimmerman</t>
  </si>
  <si>
    <t>Beaver Bay</t>
  </si>
  <si>
    <t>Brimson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</si>
  <si>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</si>
  <si>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</si>
  <si>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</si>
  <si>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</si>
  <si>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</si>
  <si>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</si>
  <si>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</si>
  <si>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</si>
  <si>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Alborn</t>
  </si>
  <si>
    <t>Angora</t>
  </si>
  <si>
    <t>Askov</t>
  </si>
  <si>
    <t>Babbitt</t>
  </si>
  <si>
    <t>Biwabik</t>
  </si>
  <si>
    <t>Bovey</t>
  </si>
  <si>
    <t>Itasca</t>
  </si>
  <si>
    <t>Canyon</t>
  </si>
  <si>
    <t>Chisholm</t>
  </si>
  <si>
    <t>Cloquet</t>
  </si>
  <si>
    <t>Coleraine</t>
  </si>
  <si>
    <t>Cotton</t>
  </si>
  <si>
    <t>Crane Lake</t>
  </si>
  <si>
    <t>Esko</t>
  </si>
  <si>
    <t>Eveleth</t>
  </si>
  <si>
    <t>Finlayson</t>
  </si>
  <si>
    <t>Floodwood</t>
  </si>
  <si>
    <t>Forbes</t>
  </si>
  <si>
    <t>Hibbing</t>
  </si>
  <si>
    <t>Hill City</t>
  </si>
  <si>
    <t>Aitkin</t>
  </si>
  <si>
    <t>Hoyt Lakes</t>
  </si>
  <si>
    <t>Jacobson</t>
  </si>
  <si>
    <t>Keewatin</t>
  </si>
  <si>
    <t>Kerrick</t>
  </si>
  <si>
    <t>Kettle River</t>
  </si>
  <si>
    <t>Kinney</t>
  </si>
  <si>
    <t>Mcgregor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</si>
  <si>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</si>
  <si>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</si>
  <si>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</si>
  <si>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</si>
  <si>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</si>
  <si>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</si>
  <si>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</si>
  <si>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</si>
  <si>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</si>
  <si>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Side Lake</t>
  </si>
  <si>
    <t>Soudan</t>
  </si>
  <si>
    <t>Sturgeon Lake</t>
  </si>
  <si>
    <t>Swan River</t>
  </si>
  <si>
    <t>Swatara</t>
  </si>
  <si>
    <t>Taconite</t>
  </si>
  <si>
    <t>Tamarack</t>
  </si>
  <si>
    <t>Tower</t>
  </si>
  <si>
    <t>Warba</t>
  </si>
  <si>
    <t>Willow River</t>
  </si>
  <si>
    <t>Wrenshall</t>
  </si>
  <si>
    <t>Olmsted</t>
  </si>
  <si>
    <t>Altura</t>
  </si>
  <si>
    <t>Blooming Prairie</t>
  </si>
  <si>
    <t>Brownsdale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</si>
  <si>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</si>
  <si>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</si>
  <si>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</si>
  <si>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</si>
  <si>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</si>
  <si>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</si>
  <si>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</si>
  <si>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</si>
  <si>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</si>
  <si>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</si>
  <si>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</si>
  <si>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</si>
  <si>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</si>
  <si>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</si>
  <si>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</si>
  <si>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</si>
  <si>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</si>
  <si>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</si>
  <si>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</si>
  <si>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</si>
  <si>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Wanamingo</t>
  </si>
  <si>
    <t>West Concord</t>
  </si>
  <si>
    <t>Wykoff</t>
  </si>
  <si>
    <t>Zumbro Falls</t>
  </si>
  <si>
    <t>Zumbrota</t>
  </si>
  <si>
    <t>Mankato</t>
  </si>
  <si>
    <t>Blue Earth</t>
  </si>
  <si>
    <t>Nicollet</t>
  </si>
  <si>
    <t>Albert Lea</t>
  </si>
  <si>
    <t>Freeborn</t>
  </si>
  <si>
    <t>Bricelyn</t>
  </si>
  <si>
    <t>Clarks Grove</t>
  </si>
  <si>
    <t>Le Sueur</t>
  </si>
  <si>
    <t>Comfrey</t>
  </si>
  <si>
    <t>Conger</t>
  </si>
  <si>
    <t>Darfur</t>
  </si>
  <si>
    <t>Elysian</t>
  </si>
  <si>
    <t>Emmons</t>
  </si>
  <si>
    <t>Frost</t>
  </si>
  <si>
    <t>Good Thunder</t>
  </si>
  <si>
    <t>Granada</t>
  </si>
  <si>
    <t>Hanska</t>
  </si>
  <si>
    <t>Huntley</t>
  </si>
  <si>
    <t>Waseca</t>
  </si>
  <si>
    <t>Kasota</t>
  </si>
  <si>
    <t>Kiester</t>
  </si>
  <si>
    <t>Kilkenny</t>
  </si>
  <si>
    <t>Lake Crystal</t>
  </si>
  <si>
    <t>Le Center</t>
  </si>
  <si>
    <t>Madelia</t>
  </si>
  <si>
    <t>Madison Lake</t>
  </si>
  <si>
    <t>Minnesota Lake</t>
  </si>
  <si>
    <t>New Prague</t>
  </si>
  <si>
    <t>New Richland</t>
  </si>
  <si>
    <t>New Ulm</t>
  </si>
  <si>
    <t>Northrop</t>
  </si>
  <si>
    <t>Saint Peter</t>
  </si>
  <si>
    <t>Sleepy Eye</t>
  </si>
  <si>
    <t>Truman</t>
  </si>
  <si>
    <t>Windom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</si>
  <si>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</si>
  <si>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</si>
  <si>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</si>
  <si>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</si>
  <si>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</si>
  <si>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</si>
  <si>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</si>
  <si>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</si>
  <si>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Dunnell</t>
  </si>
  <si>
    <t>Pipestone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</si>
  <si>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</si>
  <si>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</si>
  <si>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</si>
  <si>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</si>
  <si>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</si>
  <si>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</si>
  <si>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</si>
  <si>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</si>
  <si>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</si>
  <si>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</si>
  <si>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</si>
  <si>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</si>
  <si>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</si>
  <si>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</si>
  <si>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</si>
  <si>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</si>
  <si>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</si>
  <si>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</si>
  <si>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Rushmore</t>
  </si>
  <si>
    <t>Ruthton</t>
  </si>
  <si>
    <t>Sherburn</t>
  </si>
  <si>
    <t>Slayton</t>
  </si>
  <si>
    <t>Steen</t>
  </si>
  <si>
    <t>Storden</t>
  </si>
  <si>
    <t>Trimont</t>
  </si>
  <si>
    <t>Wilmont</t>
  </si>
  <si>
    <t>Willmar</t>
  </si>
  <si>
    <t>Kandiyohi</t>
  </si>
  <si>
    <t>Beardsley</t>
  </si>
  <si>
    <t>Belview</t>
  </si>
  <si>
    <t>Blomkest</t>
  </si>
  <si>
    <t>Browns Valley</t>
  </si>
  <si>
    <t>Canby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</si>
  <si>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</si>
  <si>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</si>
  <si>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</si>
  <si>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</si>
  <si>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</si>
  <si>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</si>
  <si>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</si>
  <si>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</si>
  <si>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</si>
  <si>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</si>
  <si>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Herman</t>
  </si>
  <si>
    <t>Kerkhoven</t>
  </si>
  <si>
    <t>Lake Lillian</t>
  </si>
  <si>
    <t>Lucan</t>
  </si>
  <si>
    <t>Minneota</t>
  </si>
  <si>
    <t>Montevideo</t>
  </si>
  <si>
    <t>Murdock</t>
  </si>
  <si>
    <t>Olivia</t>
  </si>
  <si>
    <t>Pennock</t>
  </si>
  <si>
    <t>Prinsburg</t>
  </si>
  <si>
    <t>Redwood Falls</t>
  </si>
  <si>
    <t>Sacred Heart</t>
  </si>
  <si>
    <t>Seaforth</t>
  </si>
  <si>
    <t>Spicer</t>
  </si>
  <si>
    <t>Sunburg</t>
  </si>
  <si>
    <t>Vesta</t>
  </si>
  <si>
    <t>Wanda</t>
  </si>
  <si>
    <t>Watson</t>
  </si>
  <si>
    <t>Wheaton</t>
  </si>
  <si>
    <t>Wood Lake</t>
  </si>
  <si>
    <t>Barrett</t>
  </si>
  <si>
    <t>Bock</t>
  </si>
  <si>
    <t>Bowlus</t>
  </si>
  <si>
    <t>Brooten</t>
  </si>
  <si>
    <t>Burtrum</t>
  </si>
  <si>
    <t>Carlos</t>
  </si>
  <si>
    <t>Cyrus</t>
  </si>
  <si>
    <t>Elrosa</t>
  </si>
  <si>
    <t>Flensburg</t>
  </si>
  <si>
    <t>Foreston</t>
  </si>
  <si>
    <t>Greenwald</t>
  </si>
  <si>
    <t>Grey Eagle</t>
  </si>
  <si>
    <t>Holdingford</t>
  </si>
  <si>
    <t>Isle</t>
  </si>
  <si>
    <t>Long Prairie</t>
  </si>
  <si>
    <t>Mc 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</si>
  <si>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</si>
  <si>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</si>
  <si>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</si>
  <si>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</si>
  <si>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</si>
  <si>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</si>
  <si>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</si>
  <si>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</si>
  <si>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</si>
  <si>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</si>
  <si>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</si>
  <si>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</si>
  <si>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</si>
  <si>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</si>
  <si>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</si>
  <si>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</si>
  <si>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</si>
  <si>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</si>
  <si>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</si>
  <si>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</si>
  <si>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</si>
  <si>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</si>
  <si>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</si>
  <si>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</si>
  <si>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</si>
  <si>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</si>
  <si>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</si>
  <si>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</si>
  <si>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</si>
  <si>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</si>
  <si>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</si>
  <si>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</si>
  <si>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Menahga</t>
  </si>
  <si>
    <t>Merrifield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</si>
  <si>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</si>
  <si>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</si>
  <si>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</si>
  <si>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</si>
  <si>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</si>
  <si>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</si>
  <si>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</si>
  <si>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</si>
  <si>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Staples</t>
  </si>
  <si>
    <t>Verndale</t>
  </si>
  <si>
    <t>Detroit Lakes</t>
  </si>
  <si>
    <t>Battle Lake</t>
  </si>
  <si>
    <t>Bejou</t>
  </si>
  <si>
    <t>Mahnomen</t>
  </si>
  <si>
    <t>Beltrami</t>
  </si>
  <si>
    <t>Borup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</si>
  <si>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</si>
  <si>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</si>
  <si>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</si>
  <si>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</si>
  <si>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</si>
  <si>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</si>
  <si>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</si>
  <si>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</si>
  <si>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</si>
  <si>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</si>
  <si>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</si>
  <si>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</si>
  <si>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</si>
  <si>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</si>
  <si>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</si>
  <si>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</si>
  <si>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</si>
  <si>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</si>
  <si>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</si>
  <si>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</si>
  <si>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</si>
  <si>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</si>
  <si>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</si>
  <si>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</si>
  <si>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</si>
  <si>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</si>
  <si>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</si>
  <si>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</si>
  <si>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</si>
  <si>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</si>
  <si>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</si>
  <si>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</si>
  <si>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</si>
  <si>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</si>
  <si>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</si>
  <si>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</si>
  <si>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</si>
  <si>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Bena</t>
  </si>
  <si>
    <t>Big Falls</t>
  </si>
  <si>
    <t>Bigfork</t>
  </si>
  <si>
    <t>Birchdale</t>
  </si>
  <si>
    <t>Blackduck</t>
  </si>
  <si>
    <t>Cass Lake</t>
  </si>
  <si>
    <t>Clearbrook</t>
  </si>
  <si>
    <t>Deer River</t>
  </si>
  <si>
    <t>Talmoon</t>
  </si>
  <si>
    <t>Effie</t>
  </si>
  <si>
    <t>Federal Dam</t>
  </si>
  <si>
    <t>Gonvick</t>
  </si>
  <si>
    <t>Gully</t>
  </si>
  <si>
    <t>Hines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</si>
  <si>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</si>
  <si>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</si>
  <si>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</si>
  <si>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</si>
  <si>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</si>
  <si>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</si>
  <si>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</si>
  <si>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</si>
  <si>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</si>
  <si>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Mizpah</t>
  </si>
  <si>
    <t>Northome</t>
  </si>
  <si>
    <t>Outing</t>
  </si>
  <si>
    <t>Ponemah</t>
  </si>
  <si>
    <t>Puposky</t>
  </si>
  <si>
    <t>Ranier</t>
  </si>
  <si>
    <t>Kabetogama</t>
  </si>
  <si>
    <t>Redby</t>
  </si>
  <si>
    <t>Redlake</t>
  </si>
  <si>
    <t>Remer</t>
  </si>
  <si>
    <t>Roseau</t>
  </si>
  <si>
    <t>Shevlin</t>
  </si>
  <si>
    <t>Solway</t>
  </si>
  <si>
    <t>Squaw Lake</t>
  </si>
  <si>
    <t>Tenstrike</t>
  </si>
  <si>
    <t>Trail</t>
  </si>
  <si>
    <t>Waskish</t>
  </si>
  <si>
    <t>Thief River Falls</t>
  </si>
  <si>
    <t>Alvarado</t>
  </si>
  <si>
    <t>Angle Inlet</t>
  </si>
  <si>
    <t>Crookston</t>
  </si>
  <si>
    <t>Donaldson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</si>
  <si>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</si>
  <si>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</si>
  <si>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</si>
  <si>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</si>
  <si>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</si>
  <si>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</si>
  <si>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</si>
  <si>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</si>
  <si>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</si>
  <si>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Oklee</t>
  </si>
  <si>
    <t>Oslo</t>
  </si>
  <si>
    <t>Walsh</t>
  </si>
  <si>
    <t>Plummer</t>
  </si>
  <si>
    <t>Red Lake Falls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</si>
  <si>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</si>
  <si>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</si>
  <si>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</si>
  <si>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</si>
  <si>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</si>
  <si>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</si>
  <si>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</si>
  <si>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</si>
  <si>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</si>
  <si>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</si>
  <si>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South Dakota</t>
  </si>
  <si>
    <t>Brookings</t>
  </si>
  <si>
    <t>Beresford</t>
  </si>
  <si>
    <t>Canistota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</si>
  <si>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</si>
  <si>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</si>
  <si>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</si>
  <si>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</si>
  <si>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</si>
  <si>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</si>
  <si>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</si>
  <si>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</si>
  <si>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Yankton</t>
  </si>
  <si>
    <t>Irene</t>
  </si>
  <si>
    <t>Lennox</t>
  </si>
  <si>
    <t>Lesterville</t>
  </si>
  <si>
    <t>Menno</t>
  </si>
  <si>
    <t>Mission Hill</t>
  </si>
  <si>
    <t>North Sioux City</t>
  </si>
  <si>
    <t>Ramona</t>
  </si>
  <si>
    <t>Renner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</si>
  <si>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</si>
  <si>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</si>
  <si>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</si>
  <si>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</si>
  <si>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</si>
  <si>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</si>
  <si>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</si>
  <si>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</si>
  <si>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</si>
  <si>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</si>
  <si>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Sioux Falls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</si>
  <si>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</si>
  <si>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</si>
  <si>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</si>
  <si>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</si>
  <si>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</si>
  <si>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</si>
  <si>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</si>
  <si>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</si>
  <si>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</si>
  <si>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</si>
  <si>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</si>
  <si>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</si>
  <si>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</si>
  <si>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</si>
  <si>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</si>
  <si>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</si>
  <si>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</si>
  <si>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</si>
  <si>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</si>
  <si>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</si>
  <si>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</si>
  <si>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</si>
  <si>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</si>
  <si>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</si>
  <si>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Armour</t>
  </si>
  <si>
    <t>Artesian</t>
  </si>
  <si>
    <t>Bonesteel</t>
  </si>
  <si>
    <t>Canova</t>
  </si>
  <si>
    <t>Cavour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</si>
  <si>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</si>
  <si>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</si>
  <si>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</si>
  <si>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</si>
  <si>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</si>
  <si>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</si>
  <si>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</si>
  <si>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</si>
  <si>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</si>
  <si>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</si>
  <si>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Lake Andes</t>
  </si>
  <si>
    <t>Marty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</si>
  <si>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</si>
  <si>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</si>
  <si>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</si>
  <si>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</si>
  <si>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</si>
  <si>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</si>
  <si>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</si>
  <si>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</si>
  <si>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</si>
  <si>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</si>
  <si>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</si>
  <si>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</si>
  <si>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</si>
  <si>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</si>
  <si>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</si>
  <si>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</si>
  <si>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Bowdle</t>
  </si>
  <si>
    <t>Brentford</t>
  </si>
  <si>
    <t>Conde</t>
  </si>
  <si>
    <t>Cresbard</t>
  </si>
  <si>
    <t>Doland</t>
  </si>
  <si>
    <t>Eureka</t>
  </si>
  <si>
    <t>Faulkton</t>
  </si>
  <si>
    <t>Ferney</t>
  </si>
  <si>
    <t>Hecla</t>
  </si>
  <si>
    <t>Hosmer</t>
  </si>
  <si>
    <t>Hoven</t>
  </si>
  <si>
    <t>Langford</t>
  </si>
  <si>
    <t>Mellette</t>
  </si>
  <si>
    <t>Onaka</t>
  </si>
  <si>
    <t>Rockham</t>
  </si>
  <si>
    <t>Selby</t>
  </si>
  <si>
    <t>Tolstoy</t>
  </si>
  <si>
    <t>Tulare</t>
  </si>
  <si>
    <t>Turton</t>
  </si>
  <si>
    <t>Pierre</t>
  </si>
  <si>
    <t>Hughes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</si>
  <si>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</si>
  <si>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</si>
  <si>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</si>
  <si>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</si>
  <si>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</si>
  <si>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</si>
  <si>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</si>
  <si>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</si>
  <si>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</si>
  <si>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Lower Brule</t>
  </si>
  <si>
    <t>Milesville</t>
  </si>
  <si>
    <t>Mission</t>
  </si>
  <si>
    <t>Murdo</t>
  </si>
  <si>
    <t>Okaton</t>
  </si>
  <si>
    <t>Okreek</t>
  </si>
  <si>
    <t>Onida</t>
  </si>
  <si>
    <t>Parmelee</t>
  </si>
  <si>
    <t>Philip</t>
  </si>
  <si>
    <t>Presho</t>
  </si>
  <si>
    <t>Rosebud</t>
  </si>
  <si>
    <t>Tuthill</t>
  </si>
  <si>
    <t>Vivian</t>
  </si>
  <si>
    <t>Wanblee</t>
  </si>
  <si>
    <t>White River</t>
  </si>
  <si>
    <t>Winner</t>
  </si>
  <si>
    <t>Witten</t>
  </si>
  <si>
    <t>Mobridge</t>
  </si>
  <si>
    <t>Bison</t>
  </si>
  <si>
    <t>Bullhead</t>
  </si>
  <si>
    <t>Dupree</t>
  </si>
  <si>
    <t>Eagle Butte</t>
  </si>
  <si>
    <t>Dewey</t>
  </si>
  <si>
    <t>Faith</t>
  </si>
  <si>
    <t>Glencross</t>
  </si>
  <si>
    <t>Herreid</t>
  </si>
  <si>
    <t>Isabel</t>
  </si>
  <si>
    <t>Keldron</t>
  </si>
  <si>
    <t>Lantry</t>
  </si>
  <si>
    <t>Lemmon</t>
  </si>
  <si>
    <t>Little Eagle</t>
  </si>
  <si>
    <t>Lodgepole</t>
  </si>
  <si>
    <t>Mc Laughlin</t>
  </si>
  <si>
    <t>Meadow</t>
  </si>
  <si>
    <t>Mound City</t>
  </si>
  <si>
    <t>Pollock</t>
  </si>
  <si>
    <t>Timber Lake</t>
  </si>
  <si>
    <t>Trail City</t>
  </si>
  <si>
    <t>Wakpala</t>
  </si>
  <si>
    <t>Whitehorse</t>
  </si>
  <si>
    <t>Ellsworth Afb</t>
  </si>
  <si>
    <t>Batesland</t>
  </si>
  <si>
    <t>Belle Fourche</t>
  </si>
  <si>
    <t>Butte</t>
  </si>
  <si>
    <t>Box Elder</t>
  </si>
  <si>
    <t>Buffalo Gap</t>
  </si>
  <si>
    <t>Camp Crook</t>
  </si>
  <si>
    <t>Caputa</t>
  </si>
  <si>
    <t>Deadwood</t>
  </si>
  <si>
    <t>Edgemont</t>
  </si>
  <si>
    <t>Hermosa</t>
  </si>
  <si>
    <t>Howes</t>
  </si>
  <si>
    <t>Interior</t>
  </si>
  <si>
    <t>Kyle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</si>
  <si>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</si>
  <si>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</si>
  <si>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</si>
  <si>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</si>
  <si>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</si>
  <si>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</si>
  <si>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</si>
  <si>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</si>
  <si>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Oral</t>
  </si>
  <si>
    <t>Owanka</t>
  </si>
  <si>
    <t>Porcupine</t>
  </si>
  <si>
    <t>Pringle</t>
  </si>
  <si>
    <t>Quinn</t>
  </si>
  <si>
    <t>Redig</t>
  </si>
  <si>
    <t>Saint Onge</t>
  </si>
  <si>
    <t>Scenic</t>
  </si>
  <si>
    <t>Smithwick</t>
  </si>
  <si>
    <t>Spearfish</t>
  </si>
  <si>
    <t>Union Center</t>
  </si>
  <si>
    <t>Wall</t>
  </si>
  <si>
    <t>Wasta</t>
  </si>
  <si>
    <t>White Owl</t>
  </si>
  <si>
    <t>Wounded Knee</t>
  </si>
  <si>
    <t>Abercrombie</t>
  </si>
  <si>
    <t>North Dakota</t>
  </si>
  <si>
    <t>Absaraka</t>
  </si>
  <si>
    <t>Argusville</t>
  </si>
  <si>
    <t>Ayr</t>
  </si>
  <si>
    <t>Casselton</t>
  </si>
  <si>
    <t>Christine</t>
  </si>
  <si>
    <t>Cogswell</t>
  </si>
  <si>
    <t>Enderlin</t>
  </si>
  <si>
    <t>Fingal</t>
  </si>
  <si>
    <t>Barnes</t>
  </si>
  <si>
    <t>Forman</t>
  </si>
  <si>
    <t>Fort Ransom</t>
  </si>
  <si>
    <t>Grandin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</si>
  <si>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</si>
  <si>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</si>
  <si>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</si>
  <si>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</si>
  <si>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</si>
  <si>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</si>
  <si>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</si>
  <si>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</si>
  <si>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</si>
  <si>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</si>
  <si>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</si>
  <si>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</si>
  <si>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</si>
  <si>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</si>
  <si>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</si>
  <si>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</si>
  <si>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</si>
  <si>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</si>
  <si>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</si>
  <si>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Aneta</t>
  </si>
  <si>
    <t>Arvilla</t>
  </si>
  <si>
    <t>Bathgate</t>
  </si>
  <si>
    <t>Pembina</t>
  </si>
  <si>
    <t>Cavalier</t>
  </si>
  <si>
    <t>Cummings</t>
  </si>
  <si>
    <t>Dahlen</t>
  </si>
  <si>
    <t>Emerado</t>
  </si>
  <si>
    <t>Fordville</t>
  </si>
  <si>
    <t>Forest River</t>
  </si>
  <si>
    <t>Gilby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</si>
  <si>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</si>
  <si>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</si>
  <si>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</si>
  <si>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</si>
  <si>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</si>
  <si>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</si>
  <si>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</si>
  <si>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</si>
  <si>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Manvel</t>
  </si>
  <si>
    <t>Mekinock</t>
  </si>
  <si>
    <t>Minto</t>
  </si>
  <si>
    <t>Neche</t>
  </si>
  <si>
    <t>Osnabrock</t>
  </si>
  <si>
    <t>Park River</t>
  </si>
  <si>
    <t>Pisek</t>
  </si>
  <si>
    <t>Devils Lake</t>
  </si>
  <si>
    <t>Alsen</t>
  </si>
  <si>
    <t>Belcourt</t>
  </si>
  <si>
    <t>Rolette</t>
  </si>
  <si>
    <t>Bisbee</t>
  </si>
  <si>
    <t>Towner</t>
  </si>
  <si>
    <t>Bottineau</t>
  </si>
  <si>
    <t>Brocket</t>
  </si>
  <si>
    <t>Cando</t>
  </si>
  <si>
    <t>Churchs Ferry</t>
  </si>
  <si>
    <t>Crary</t>
  </si>
  <si>
    <t>Dunseith</t>
  </si>
  <si>
    <t>Egeland</t>
  </si>
  <si>
    <t>Esmond</t>
  </si>
  <si>
    <t>Fort Totten</t>
  </si>
  <si>
    <t>Hansboro</t>
  </si>
  <si>
    <t>Maddock</t>
  </si>
  <si>
    <t>Minnewaukan</t>
  </si>
  <si>
    <t>Munich</t>
  </si>
  <si>
    <t>Mylo</t>
  </si>
  <si>
    <t>Nekoma</t>
  </si>
  <si>
    <t>New Rockford</t>
  </si>
  <si>
    <t>Eddy</t>
  </si>
  <si>
    <t>Oberon</t>
  </si>
  <si>
    <t>Perth</t>
  </si>
  <si>
    <t>Rocklake</t>
  </si>
  <si>
    <t>Rolla</t>
  </si>
  <si>
    <t>Sarles</t>
  </si>
  <si>
    <t>Sheyenne</t>
  </si>
  <si>
    <t>Starkweather</t>
  </si>
  <si>
    <t>Tokio</t>
  </si>
  <si>
    <t>Tolna</t>
  </si>
  <si>
    <t>Willow City</t>
  </si>
  <si>
    <t>Wolford</t>
  </si>
  <si>
    <t>Binford</t>
  </si>
  <si>
    <t>Carrington</t>
  </si>
  <si>
    <t>Cathay</t>
  </si>
  <si>
    <t>Chaseley</t>
  </si>
  <si>
    <t>Courtenay</t>
  </si>
  <si>
    <t>Kidder</t>
  </si>
  <si>
    <t>Dazey</t>
  </si>
  <si>
    <t>Denhoff</t>
  </si>
  <si>
    <t>Dickey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</si>
  <si>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</si>
  <si>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</si>
  <si>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</si>
  <si>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</si>
  <si>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</si>
  <si>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</si>
  <si>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</si>
  <si>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</si>
  <si>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</si>
  <si>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</si>
  <si>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</si>
  <si>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</si>
  <si>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</si>
  <si>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</si>
  <si>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</si>
  <si>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</si>
  <si>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</si>
  <si>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</si>
  <si>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</si>
  <si>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</si>
  <si>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Spiritwood</t>
  </si>
  <si>
    <t>Streeter</t>
  </si>
  <si>
    <t>Sykeston</t>
  </si>
  <si>
    <t>Tappen</t>
  </si>
  <si>
    <t>Tuttle</t>
  </si>
  <si>
    <t>Wimbledon</t>
  </si>
  <si>
    <t>Wishek</t>
  </si>
  <si>
    <t>Woodworth</t>
  </si>
  <si>
    <t>Bismarck</t>
  </si>
  <si>
    <t>Cannon Ball</t>
  </si>
  <si>
    <t>Coleharbor</t>
  </si>
  <si>
    <t>Driscoll</t>
  </si>
  <si>
    <t>Flasher</t>
  </si>
  <si>
    <t>Fort Yates</t>
  </si>
  <si>
    <t>Golden Valley</t>
  </si>
  <si>
    <t>Hazelton</t>
  </si>
  <si>
    <t>Hazen</t>
  </si>
  <si>
    <t>Kintyre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</si>
  <si>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</si>
  <si>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</si>
  <si>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</si>
  <si>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</si>
  <si>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</si>
  <si>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</si>
  <si>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</si>
  <si>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</si>
  <si>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</si>
  <si>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Beach</t>
  </si>
  <si>
    <t>Belfield</t>
  </si>
  <si>
    <t>Dunn Center</t>
  </si>
  <si>
    <t>Billings</t>
  </si>
  <si>
    <t>Glen Ullin</t>
  </si>
  <si>
    <t>Golva</t>
  </si>
  <si>
    <t>Grassy Butte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</si>
  <si>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</si>
  <si>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</si>
  <si>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</si>
  <si>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</si>
  <si>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</si>
  <si>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</si>
  <si>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</si>
  <si>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</si>
  <si>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</si>
  <si>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</si>
  <si>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</si>
  <si>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</si>
  <si>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</si>
  <si>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</si>
  <si>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</si>
  <si>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</si>
  <si>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</si>
  <si>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</si>
  <si>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</si>
  <si>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</si>
  <si>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Carpio</t>
  </si>
  <si>
    <t>Divide</t>
  </si>
  <si>
    <t>Deering</t>
  </si>
  <si>
    <t>Des Lacs</t>
  </si>
  <si>
    <t>Donnybrook</t>
  </si>
  <si>
    <t>Drake</t>
  </si>
  <si>
    <t>Flaxton</t>
  </si>
  <si>
    <t>Glenburn</t>
  </si>
  <si>
    <t>Karlsruhe</t>
  </si>
  <si>
    <t>Kenmare</t>
  </si>
  <si>
    <t>Kramer</t>
  </si>
  <si>
    <t>Lignite</t>
  </si>
  <si>
    <t>Makoti</t>
  </si>
  <si>
    <t>Mandaree</t>
  </si>
  <si>
    <t>Maxbass</t>
  </si>
  <si>
    <t>Mohall</t>
  </si>
  <si>
    <t>New Town</t>
  </si>
  <si>
    <t>Noonan</t>
  </si>
  <si>
    <t>Parshall</t>
  </si>
  <si>
    <t>Plaza</t>
  </si>
  <si>
    <t>Powers Lake</t>
  </si>
  <si>
    <t>Roseglen</t>
  </si>
  <si>
    <t>Ruso</t>
  </si>
  <si>
    <t>Ryder</t>
  </si>
  <si>
    <t>Souris</t>
  </si>
  <si>
    <t>Surrey</t>
  </si>
  <si>
    <t>Tolley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</si>
  <si>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</si>
  <si>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</si>
  <si>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</si>
  <si>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</si>
  <si>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</si>
  <si>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</si>
  <si>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</si>
  <si>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</si>
  <si>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</si>
  <si>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</si>
  <si>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</si>
  <si>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Absarokee</t>
  </si>
  <si>
    <t>Montana</t>
  </si>
  <si>
    <t>Ballantine</t>
  </si>
  <si>
    <t>Bearcreek</t>
  </si>
  <si>
    <t>Bighorn</t>
  </si>
  <si>
    <t>Big Timber</t>
  </si>
  <si>
    <t>Sweet Grass</t>
  </si>
  <si>
    <t>Birney</t>
  </si>
  <si>
    <t>Bridger</t>
  </si>
  <si>
    <t>Broadview</t>
  </si>
  <si>
    <t>Musselshell</t>
  </si>
  <si>
    <t>Busby</t>
  </si>
  <si>
    <t>Big Horn</t>
  </si>
  <si>
    <t>Clyde Park</t>
  </si>
  <si>
    <t>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</si>
  <si>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</si>
  <si>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</si>
  <si>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</si>
  <si>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</si>
  <si>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</si>
  <si>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</si>
  <si>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</si>
  <si>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Greycliff</t>
  </si>
  <si>
    <t>Fort Smith</t>
  </si>
  <si>
    <t>Harlowton</t>
  </si>
  <si>
    <t>Hysham</t>
  </si>
  <si>
    <t>Ingomar</t>
  </si>
  <si>
    <t>Joliet</t>
  </si>
  <si>
    <t>Lame Deer</t>
  </si>
  <si>
    <t>Lavina</t>
  </si>
  <si>
    <t>Lodge Grass</t>
  </si>
  <si>
    <t>Mc Leod</t>
  </si>
  <si>
    <t>Martinsdale</t>
  </si>
  <si>
    <t>Melstone</t>
  </si>
  <si>
    <t>Molt</t>
  </si>
  <si>
    <t>Mosby</t>
  </si>
  <si>
    <t>Nye</t>
  </si>
  <si>
    <t>Otter</t>
  </si>
  <si>
    <t>Powder River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</si>
  <si>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</si>
  <si>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</si>
  <si>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</si>
  <si>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</si>
  <si>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</si>
  <si>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</si>
  <si>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</si>
  <si>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</si>
  <si>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Saint Xavier</t>
  </si>
  <si>
    <t>Sand Springs</t>
  </si>
  <si>
    <t>Silver Gate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</si>
  <si>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</si>
  <si>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</si>
  <si>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</si>
  <si>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</si>
  <si>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</si>
  <si>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</si>
  <si>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</si>
  <si>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</si>
  <si>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</si>
  <si>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</si>
  <si>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</si>
  <si>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</si>
  <si>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</si>
  <si>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</si>
  <si>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</si>
  <si>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</si>
  <si>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</si>
  <si>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</si>
  <si>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</si>
  <si>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</si>
  <si>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</si>
  <si>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</si>
  <si>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</si>
  <si>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</si>
  <si>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</si>
  <si>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</si>
  <si>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</si>
  <si>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</si>
  <si>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</si>
  <si>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</si>
  <si>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</si>
  <si>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Fallon</t>
  </si>
  <si>
    <t>Biddle</t>
  </si>
  <si>
    <t>Broadus</t>
  </si>
  <si>
    <t>Brusett</t>
  </si>
  <si>
    <t>Cohagen</t>
  </si>
  <si>
    <t>Colstrip</t>
  </si>
  <si>
    <t>Ekalaka</t>
  </si>
  <si>
    <t>Glendive</t>
  </si>
  <si>
    <t>Hathaway</t>
  </si>
  <si>
    <t>Ismay</t>
  </si>
  <si>
    <t>Kinsey</t>
  </si>
  <si>
    <t>Lindsay</t>
  </si>
  <si>
    <t>Olive</t>
  </si>
  <si>
    <t>Plevna</t>
  </si>
  <si>
    <t>Volborg</t>
  </si>
  <si>
    <t>Wibaux</t>
  </si>
  <si>
    <t>Babb</t>
  </si>
  <si>
    <t>Belt</t>
  </si>
  <si>
    <t>Black Eagle</t>
  </si>
  <si>
    <t>Brady</t>
  </si>
  <si>
    <t>Browning</t>
  </si>
  <si>
    <t>Bynum</t>
  </si>
  <si>
    <t>Teton</t>
  </si>
  <si>
    <t>Chouteau</t>
  </si>
  <si>
    <t>Choteau</t>
  </si>
  <si>
    <t>Coffee Creek</t>
  </si>
  <si>
    <t>Cut Bank</t>
  </si>
  <si>
    <t>Dupuyer</t>
  </si>
  <si>
    <t>East Glacier Park</t>
  </si>
  <si>
    <t>Floweree</t>
  </si>
  <si>
    <t>Forest Grove</t>
  </si>
  <si>
    <t>Fort Benton</t>
  </si>
  <si>
    <t>Fort Shaw</t>
  </si>
  <si>
    <t>Galata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</si>
  <si>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</si>
  <si>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</si>
  <si>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</si>
  <si>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</si>
  <si>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</si>
  <si>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</si>
  <si>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</si>
  <si>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</si>
  <si>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</si>
  <si>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</si>
  <si>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</si>
  <si>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</si>
  <si>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</si>
  <si>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</si>
  <si>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</si>
  <si>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</si>
  <si>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</si>
  <si>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</si>
  <si>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</si>
  <si>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Simms</t>
  </si>
  <si>
    <t>Stockett</t>
  </si>
  <si>
    <t>Sunburst</t>
  </si>
  <si>
    <t>Sun River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</si>
  <si>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</si>
  <si>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</si>
  <si>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</si>
  <si>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</si>
  <si>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</si>
  <si>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</si>
  <si>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</si>
  <si>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</si>
  <si>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</si>
  <si>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</si>
  <si>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Lloyd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</si>
  <si>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</si>
  <si>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</si>
  <si>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</si>
  <si>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</si>
  <si>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</si>
  <si>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</si>
  <si>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</si>
  <si>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</si>
  <si>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</si>
  <si>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</si>
  <si>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Ringling</t>
  </si>
  <si>
    <t>Toston</t>
  </si>
  <si>
    <t>Broadwater</t>
  </si>
  <si>
    <t>Wolf Creek</t>
  </si>
  <si>
    <t>Alder</t>
  </si>
  <si>
    <t>Anaconda</t>
  </si>
  <si>
    <t>Bozeman</t>
  </si>
  <si>
    <t>Big Sky</t>
  </si>
  <si>
    <t>Cardwell</t>
  </si>
  <si>
    <t>Dell</t>
  </si>
  <si>
    <t>Ennis</t>
  </si>
  <si>
    <t>Gallatin Gateway</t>
  </si>
  <si>
    <t>Gold Creek</t>
  </si>
  <si>
    <t>Mc 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</si>
  <si>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</si>
  <si>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</si>
  <si>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</si>
  <si>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</si>
  <si>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</si>
  <si>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</si>
  <si>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</si>
  <si>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</si>
  <si>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</si>
  <si>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</si>
  <si>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</si>
  <si>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</si>
  <si>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Alberton</t>
  </si>
  <si>
    <t>Arlee</t>
  </si>
  <si>
    <t>Bonner</t>
  </si>
  <si>
    <t>Charlo</t>
  </si>
  <si>
    <t>Condon</t>
  </si>
  <si>
    <t>Conner</t>
  </si>
  <si>
    <t>Ravalli</t>
  </si>
  <si>
    <t>Corvallis</t>
  </si>
  <si>
    <t>De Borgia</t>
  </si>
  <si>
    <t>Granite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</si>
  <si>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</si>
  <si>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</si>
  <si>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</si>
  <si>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</si>
  <si>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</si>
  <si>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</si>
  <si>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</si>
  <si>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</si>
  <si>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</si>
  <si>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</si>
  <si>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</si>
  <si>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</si>
  <si>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</si>
  <si>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</si>
  <si>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</si>
  <si>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</si>
  <si>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</si>
  <si>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</si>
  <si>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</si>
  <si>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Big Arm</t>
  </si>
  <si>
    <t>Elmo</t>
  </si>
  <si>
    <t>Fortine</t>
  </si>
  <si>
    <t>Hungry Horse</t>
  </si>
  <si>
    <t>Kila</t>
  </si>
  <si>
    <t>Libby</t>
  </si>
  <si>
    <t>Martin City</t>
  </si>
  <si>
    <t>Polebridge</t>
  </si>
  <si>
    <t>Rollins</t>
  </si>
  <si>
    <t>West Glacier</t>
  </si>
  <si>
    <t>Whitefish</t>
  </si>
  <si>
    <t>Illinois</t>
  </si>
  <si>
    <t>Arlington Heights</t>
  </si>
  <si>
    <t>Elk Grove Village</t>
  </si>
  <si>
    <t>Rolling Meadows</t>
  </si>
  <si>
    <t>Des Plaines</t>
  </si>
  <si>
    <t>Fox River Grove</t>
  </si>
  <si>
    <t>Golf</t>
  </si>
  <si>
    <t>Grayslake</t>
  </si>
  <si>
    <t>Gurnee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</si>
  <si>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</si>
  <si>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</si>
  <si>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</si>
  <si>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</si>
  <si>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</si>
  <si>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</si>
  <si>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</si>
  <si>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</si>
  <si>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</si>
  <si>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</si>
  <si>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</si>
  <si>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Palatine</t>
  </si>
  <si>
    <t>Lincolnshire</t>
  </si>
  <si>
    <t>Prospect Heights</t>
  </si>
  <si>
    <t>Skokie</t>
  </si>
  <si>
    <t>Wauconda</t>
  </si>
  <si>
    <t>Waukegan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</si>
  <si>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</si>
  <si>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</si>
  <si>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</si>
  <si>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</si>
  <si>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</si>
  <si>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</si>
  <si>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</si>
  <si>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Algonquin</t>
  </si>
  <si>
    <t>Bensenville</t>
  </si>
  <si>
    <t>Streamwood</t>
  </si>
  <si>
    <t>Carpentersville</t>
  </si>
  <si>
    <t>Dekalb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</si>
  <si>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</si>
  <si>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</si>
  <si>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</si>
  <si>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</si>
  <si>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</si>
  <si>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</si>
  <si>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</si>
  <si>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Lombard</t>
  </si>
  <si>
    <t>Maple Park</t>
  </si>
  <si>
    <t>Lake In The Hills</t>
  </si>
  <si>
    <t>Medinah</t>
  </si>
  <si>
    <t>Melrose Park</t>
  </si>
  <si>
    <t>Stone Park</t>
  </si>
  <si>
    <t>Hoffman Estates</t>
  </si>
  <si>
    <t>River Grove</t>
  </si>
  <si>
    <t>Schaumburg</t>
  </si>
  <si>
    <t>Schiller Park</t>
  </si>
  <si>
    <t>South Elgin</t>
  </si>
  <si>
    <t>Villa Park</t>
  </si>
  <si>
    <t>West Chicago</t>
  </si>
  <si>
    <t>Carol Stream</t>
  </si>
  <si>
    <t>Wood Dale</t>
  </si>
  <si>
    <t>River Forest</t>
  </si>
  <si>
    <t>Beecher</t>
  </si>
  <si>
    <t>Crest Hill</t>
  </si>
  <si>
    <t>Shorewood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</si>
  <si>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</si>
  <si>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</si>
  <si>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</si>
  <si>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</si>
  <si>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</si>
  <si>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</si>
  <si>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</si>
  <si>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</si>
  <si>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</si>
  <si>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</si>
  <si>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</si>
  <si>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</si>
  <si>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</si>
  <si>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</si>
  <si>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</si>
  <si>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</si>
  <si>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</si>
  <si>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</si>
  <si>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</si>
  <si>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</si>
  <si>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</si>
  <si>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</si>
  <si>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</si>
  <si>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</si>
  <si>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</si>
  <si>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</si>
  <si>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</si>
  <si>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</si>
  <si>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</si>
  <si>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</si>
  <si>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</si>
  <si>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</si>
  <si>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</si>
  <si>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</si>
  <si>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</si>
  <si>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</si>
  <si>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</si>
  <si>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</si>
  <si>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</si>
  <si>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</si>
  <si>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Homer Glen</t>
  </si>
  <si>
    <t>Summit Argo</t>
  </si>
  <si>
    <t>Clarendon Hills</t>
  </si>
  <si>
    <t>Downers Grove</t>
  </si>
  <si>
    <t>Eola</t>
  </si>
  <si>
    <t>Oak Brook</t>
  </si>
  <si>
    <t>La Grange Park</t>
  </si>
  <si>
    <t>Willowbrook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</si>
  <si>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</si>
  <si>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</si>
  <si>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</si>
  <si>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</si>
  <si>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</si>
  <si>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</si>
  <si>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</si>
  <si>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</si>
  <si>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</si>
  <si>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</si>
  <si>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</si>
  <si>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Chicago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</si>
  <si>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</si>
  <si>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</si>
  <si>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</si>
  <si>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</si>
  <si>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</si>
  <si>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</si>
  <si>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</si>
  <si>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</si>
  <si>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</si>
  <si>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</si>
  <si>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</si>
  <si>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</si>
  <si>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</si>
  <si>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</si>
  <si>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</si>
  <si>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</si>
  <si>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</si>
  <si>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</si>
  <si>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</si>
  <si>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Grant Park</t>
  </si>
  <si>
    <t>Herscher</t>
  </si>
  <si>
    <t>Hoopeston</t>
  </si>
  <si>
    <t>Loda</t>
  </si>
  <si>
    <t>Manteno</t>
  </si>
  <si>
    <t>Martinton</t>
  </si>
  <si>
    <t>Momence</t>
  </si>
  <si>
    <t>Onarga</t>
  </si>
  <si>
    <t>Pembroke Township</t>
  </si>
  <si>
    <t>Piper City</t>
  </si>
  <si>
    <t>Saint Anne</t>
  </si>
  <si>
    <t>Thawville</t>
  </si>
  <si>
    <t>Union Hill</t>
  </si>
  <si>
    <t>Watseka</t>
  </si>
  <si>
    <t>Apple River</t>
  </si>
  <si>
    <t>Chadwick</t>
  </si>
  <si>
    <t>Chana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</si>
  <si>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</si>
  <si>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</si>
  <si>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</si>
  <si>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</si>
  <si>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</si>
  <si>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</si>
  <si>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</si>
  <si>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</si>
  <si>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Lanark</t>
  </si>
  <si>
    <t>Leaf River</t>
  </si>
  <si>
    <t>Lindenwood</t>
  </si>
  <si>
    <t>Mc Connell</t>
  </si>
  <si>
    <t>Monroe Center</t>
  </si>
  <si>
    <t>Mount Carroll</t>
  </si>
  <si>
    <t>Nachusa</t>
  </si>
  <si>
    <t>Pearl City</t>
  </si>
  <si>
    <t>Pecatonica</t>
  </si>
  <si>
    <t>Polo</t>
  </si>
  <si>
    <t>Poplar Grove</t>
  </si>
  <si>
    <t>Ridott</t>
  </si>
  <si>
    <t>Rock City</t>
  </si>
  <si>
    <t>Savanna</t>
  </si>
  <si>
    <t>Scales Mound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</si>
  <si>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</si>
  <si>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</si>
  <si>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</si>
  <si>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</si>
  <si>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</si>
  <si>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</si>
  <si>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</si>
  <si>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</si>
  <si>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Barstow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</si>
  <si>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</si>
  <si>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</si>
  <si>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</si>
  <si>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</si>
  <si>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</si>
  <si>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</si>
  <si>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</si>
  <si>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</si>
  <si>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Lyndon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</si>
  <si>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</si>
  <si>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</si>
  <si>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</si>
  <si>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</si>
  <si>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</si>
  <si>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</si>
  <si>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</si>
  <si>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</si>
  <si>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</si>
  <si>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</si>
  <si>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</si>
  <si>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</si>
  <si>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Bureau</t>
  </si>
  <si>
    <t>Buda</t>
  </si>
  <si>
    <t>Cedar Point</t>
  </si>
  <si>
    <t>Cherry</t>
  </si>
  <si>
    <t>Compton</t>
  </si>
  <si>
    <t>Depue</t>
  </si>
  <si>
    <t>Eldena</t>
  </si>
  <si>
    <t>Kasbeer</t>
  </si>
  <si>
    <t>Ladd</t>
  </si>
  <si>
    <t>La Moille</t>
  </si>
  <si>
    <t>Leonore</t>
  </si>
  <si>
    <t>Long Point</t>
  </si>
  <si>
    <t>Lostant</t>
  </si>
  <si>
    <t>Mc Nabb</t>
  </si>
  <si>
    <t>Mark</t>
  </si>
  <si>
    <t>Marseilles</t>
  </si>
  <si>
    <t>Neponset</t>
  </si>
  <si>
    <t>Oglesby</t>
  </si>
  <si>
    <t>Seatonville</t>
  </si>
  <si>
    <t>Standard</t>
  </si>
  <si>
    <t>Streator</t>
  </si>
  <si>
    <t>Sublette</t>
  </si>
  <si>
    <t>Tiskilwa</t>
  </si>
  <si>
    <t>Toluca</t>
  </si>
  <si>
    <t>Tonica</t>
  </si>
  <si>
    <t>Troy Grove</t>
  </si>
  <si>
    <t>Van Orin</t>
  </si>
  <si>
    <t>Varna</t>
  </si>
  <si>
    <t>Wenona</t>
  </si>
  <si>
    <t>West Brooklyn</t>
  </si>
  <si>
    <t>Wyanet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</si>
  <si>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</si>
  <si>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</si>
  <si>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</si>
  <si>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</si>
  <si>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</si>
  <si>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</si>
  <si>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</si>
  <si>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</si>
  <si>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</si>
  <si>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</si>
  <si>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</si>
  <si>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</si>
  <si>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</si>
  <si>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</si>
  <si>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</si>
  <si>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Peoria</t>
  </si>
  <si>
    <t>Lomax</t>
  </si>
  <si>
    <t>Maquon</t>
  </si>
  <si>
    <t>North Henderson</t>
  </si>
  <si>
    <t>Ophiem</t>
  </si>
  <si>
    <t>Oquawka</t>
  </si>
  <si>
    <t>Seaton</t>
  </si>
  <si>
    <t>Smithshire</t>
  </si>
  <si>
    <t>Speer</t>
  </si>
  <si>
    <t>Stronghurst</t>
  </si>
  <si>
    <t>Table Grove</t>
  </si>
  <si>
    <t>Toulon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</si>
  <si>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</si>
  <si>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</si>
  <si>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</si>
  <si>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</si>
  <si>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</si>
  <si>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</si>
  <si>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</si>
  <si>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</si>
  <si>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</si>
  <si>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</si>
  <si>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</si>
  <si>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</si>
  <si>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</si>
  <si>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</si>
  <si>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</si>
  <si>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</si>
  <si>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</si>
  <si>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Creve Coeur</t>
  </si>
  <si>
    <t>East Peoria</t>
  </si>
  <si>
    <t>Peoria Heights</t>
  </si>
  <si>
    <t>Anchor</t>
  </si>
  <si>
    <t>Armington</t>
  </si>
  <si>
    <t>Arrowsmith</t>
  </si>
  <si>
    <t>Bellflower</t>
  </si>
  <si>
    <t>Carlock</t>
  </si>
  <si>
    <t>Chenoa</t>
  </si>
  <si>
    <t>Congerville</t>
  </si>
  <si>
    <t>Cropsey</t>
  </si>
  <si>
    <t>Downs</t>
  </si>
  <si>
    <t>El Paso</t>
  </si>
  <si>
    <t>Fairbury</t>
  </si>
  <si>
    <t>Flanagan</t>
  </si>
  <si>
    <t>Goodfield</t>
  </si>
  <si>
    <t>Graymont</t>
  </si>
  <si>
    <t>Gridley</t>
  </si>
  <si>
    <t>Heyworth</t>
  </si>
  <si>
    <t>Kenney</t>
  </si>
  <si>
    <t>Mackinaw</t>
  </si>
  <si>
    <t>Maroa</t>
  </si>
  <si>
    <t>Minier</t>
  </si>
  <si>
    <t>Minonk</t>
  </si>
  <si>
    <t>Normal</t>
  </si>
  <si>
    <t>Saunemin</t>
  </si>
  <si>
    <t>Saybrook</t>
  </si>
  <si>
    <t>Secor</t>
  </si>
  <si>
    <t>Strawn</t>
  </si>
  <si>
    <t>Wapella</t>
  </si>
  <si>
    <t>Alvin</t>
  </si>
  <si>
    <t>Bement</t>
  </si>
  <si>
    <t>Broadlands</t>
  </si>
  <si>
    <t>Catlin</t>
  </si>
  <si>
    <t>Collison</t>
  </si>
  <si>
    <t>De Land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</si>
  <si>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</si>
  <si>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</si>
  <si>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</si>
  <si>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</si>
  <si>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</si>
  <si>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</si>
  <si>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</si>
  <si>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</si>
  <si>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</si>
  <si>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</si>
  <si>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</si>
  <si>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</si>
  <si>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</si>
  <si>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</si>
  <si>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</si>
  <si>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</si>
  <si>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</si>
  <si>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</si>
  <si>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</si>
  <si>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</si>
  <si>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</si>
  <si>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</si>
  <si>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</si>
  <si>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</si>
  <si>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</si>
  <si>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</si>
  <si>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</si>
  <si>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</si>
  <si>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</si>
  <si>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</si>
  <si>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Bethalto</t>
  </si>
  <si>
    <t>Coffeen</t>
  </si>
  <si>
    <t>Cottage Hills</t>
  </si>
  <si>
    <t>Dorsey</t>
  </si>
  <si>
    <t>Dow</t>
  </si>
  <si>
    <t>Jersey</t>
  </si>
  <si>
    <t>Eagarville</t>
  </si>
  <si>
    <t>East Alton</t>
  </si>
  <si>
    <t>Edwardsville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</si>
  <si>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</si>
  <si>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</si>
  <si>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</si>
  <si>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</si>
  <si>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</si>
  <si>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</si>
  <si>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</si>
  <si>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</si>
  <si>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Hillview</t>
  </si>
  <si>
    <t>Jerseyville</t>
  </si>
  <si>
    <t>Kampsville</t>
  </si>
  <si>
    <t>Marine</t>
  </si>
  <si>
    <t>Michael</t>
  </si>
  <si>
    <t>Moro</t>
  </si>
  <si>
    <t>Mozier</t>
  </si>
  <si>
    <t>New Douglas</t>
  </si>
  <si>
    <t>Ohlman</t>
  </si>
  <si>
    <t>Piasa</t>
  </si>
  <si>
    <t>Roodhouse</t>
  </si>
  <si>
    <t>Rosamond</t>
  </si>
  <si>
    <t>Sorento</t>
  </si>
  <si>
    <t>Bond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</si>
  <si>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</si>
  <si>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</si>
  <si>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</si>
  <si>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</si>
  <si>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</si>
  <si>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</si>
  <si>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</si>
  <si>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</si>
  <si>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</si>
  <si>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</si>
  <si>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</si>
  <si>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</si>
  <si>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</si>
  <si>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</si>
  <si>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</si>
  <si>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</si>
  <si>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</si>
  <si>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</si>
  <si>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</si>
  <si>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</si>
  <si>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</si>
  <si>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</si>
  <si>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Hecker</t>
  </si>
  <si>
    <t>Keyesport</t>
  </si>
  <si>
    <t>Lenzburg</t>
  </si>
  <si>
    <t>Marissa</t>
  </si>
  <si>
    <t>Mascoutah</t>
  </si>
  <si>
    <t>Millstadt</t>
  </si>
  <si>
    <t>Mulberry Grove</t>
  </si>
  <si>
    <t>New Athens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</si>
  <si>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</si>
  <si>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</si>
  <si>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</si>
  <si>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</si>
  <si>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</si>
  <si>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</si>
  <si>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</si>
  <si>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</si>
  <si>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</si>
  <si>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</si>
  <si>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</si>
  <si>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</si>
  <si>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Smithboro</t>
  </si>
  <si>
    <t>Steeleville</t>
  </si>
  <si>
    <t>Tilden</t>
  </si>
  <si>
    <t>Valmeyer</t>
  </si>
  <si>
    <t>Basco</t>
  </si>
  <si>
    <t>Baylis</t>
  </si>
  <si>
    <t>Bowen</t>
  </si>
  <si>
    <t>Camp Point</t>
  </si>
  <si>
    <t>Coatsburg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</si>
  <si>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</si>
  <si>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</si>
  <si>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</si>
  <si>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</si>
  <si>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</si>
  <si>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</si>
  <si>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</si>
  <si>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</si>
  <si>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Sutter</t>
  </si>
  <si>
    <t>Timewell</t>
  </si>
  <si>
    <t>Ursa</t>
  </si>
  <si>
    <t>Beecher City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</si>
  <si>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</si>
  <si>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</si>
  <si>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</si>
  <si>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</si>
  <si>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</si>
  <si>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</si>
  <si>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</si>
  <si>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</si>
  <si>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</si>
  <si>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</si>
  <si>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</si>
  <si>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</si>
  <si>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</si>
  <si>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</si>
  <si>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</si>
  <si>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</si>
  <si>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</si>
  <si>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</si>
  <si>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</si>
  <si>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</si>
  <si>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</si>
  <si>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</si>
  <si>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</si>
  <si>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</si>
  <si>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</si>
  <si>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</si>
  <si>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</si>
  <si>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</si>
  <si>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</si>
  <si>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</si>
  <si>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</si>
  <si>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</si>
  <si>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</si>
  <si>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</si>
  <si>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</si>
  <si>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</si>
  <si>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</si>
  <si>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</si>
  <si>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</si>
  <si>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</si>
  <si>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</si>
  <si>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</si>
  <si>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</si>
  <si>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Alsey</t>
  </si>
  <si>
    <t>Arenzville</t>
  </si>
  <si>
    <t>Menard</t>
  </si>
  <si>
    <t>Beardstown</t>
  </si>
  <si>
    <t>Bluffs</t>
  </si>
  <si>
    <t>Bluff Springs</t>
  </si>
  <si>
    <t>Cantrall</t>
  </si>
  <si>
    <t>Carlinville</t>
  </si>
  <si>
    <t>Chandlerville</t>
  </si>
  <si>
    <t>Emden</t>
  </si>
  <si>
    <t>Greenview</t>
  </si>
  <si>
    <t>Hartsburg</t>
  </si>
  <si>
    <t>Hettick</t>
  </si>
  <si>
    <t>Loami</t>
  </si>
  <si>
    <t>Meredosia</t>
  </si>
  <si>
    <t>Modesto</t>
  </si>
  <si>
    <t>Nilwood</t>
  </si>
  <si>
    <t>Oakford</t>
  </si>
  <si>
    <t>Pleasant Plains</t>
  </si>
  <si>
    <t>San Jose</t>
  </si>
  <si>
    <t>Tallula</t>
  </si>
  <si>
    <t>Virden</t>
  </si>
  <si>
    <t>Woodson</t>
  </si>
  <si>
    <t>Centralia</t>
  </si>
  <si>
    <t>Hoyleton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</si>
  <si>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</si>
  <si>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</si>
  <si>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</si>
  <si>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</si>
  <si>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</si>
  <si>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</si>
  <si>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</si>
  <si>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</si>
  <si>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</si>
  <si>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</si>
  <si>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</si>
  <si>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</si>
  <si>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</si>
  <si>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</si>
  <si>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</si>
  <si>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</si>
  <si>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Farina</t>
  </si>
  <si>
    <t>Freeman Spur</t>
  </si>
  <si>
    <t>Geff</t>
  </si>
  <si>
    <t>Golden Gate</t>
  </si>
  <si>
    <t>Grayville</t>
  </si>
  <si>
    <t>Ina</t>
  </si>
  <si>
    <t>Keenes</t>
  </si>
  <si>
    <t>Keensburg</t>
  </si>
  <si>
    <t>Kell</t>
  </si>
  <si>
    <t>Kinmundy</t>
  </si>
  <si>
    <t>Mc Leansboro</t>
  </si>
  <si>
    <t>Maunie</t>
  </si>
  <si>
    <t>Mill Shoals</t>
  </si>
  <si>
    <t>Mulkeytown</t>
  </si>
  <si>
    <t>Norris City</t>
  </si>
  <si>
    <t>Opdyke</t>
  </si>
  <si>
    <t>Radom</t>
  </si>
  <si>
    <t>Richview</t>
  </si>
  <si>
    <t>Rinard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</si>
  <si>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</si>
  <si>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</si>
  <si>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</si>
  <si>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</si>
  <si>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</si>
  <si>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</si>
  <si>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</si>
  <si>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</si>
  <si>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</si>
  <si>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</si>
  <si>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</si>
  <si>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</si>
  <si>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</si>
  <si>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</si>
  <si>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Brookport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</si>
  <si>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</si>
  <si>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</si>
  <si>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</si>
  <si>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</si>
  <si>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</si>
  <si>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</si>
  <si>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</si>
  <si>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</si>
  <si>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</si>
  <si>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</si>
  <si>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</si>
  <si>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</si>
  <si>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</si>
  <si>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</si>
  <si>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</si>
  <si>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Herod</t>
  </si>
  <si>
    <t>Herrin</t>
  </si>
  <si>
    <t>Hurst</t>
  </si>
  <si>
    <t>Jacob</t>
  </si>
  <si>
    <t>Johnston City</t>
  </si>
  <si>
    <t>Junction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</si>
  <si>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</si>
  <si>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</si>
  <si>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</si>
  <si>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</si>
  <si>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</si>
  <si>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</si>
  <si>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</si>
  <si>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</si>
  <si>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Rosiclare</t>
  </si>
  <si>
    <t>Shawneetown</t>
  </si>
  <si>
    <t>Stonefort</t>
  </si>
  <si>
    <t>Tamms</t>
  </si>
  <si>
    <t>Thebes</t>
  </si>
  <si>
    <t>Ullin</t>
  </si>
  <si>
    <t>Villa Ridge</t>
  </si>
  <si>
    <t>Willisville</t>
  </si>
  <si>
    <t>Zeigler</t>
  </si>
  <si>
    <t>Missouri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</si>
  <si>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</si>
  <si>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</si>
  <si>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</si>
  <si>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</si>
  <si>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</si>
  <si>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</si>
  <si>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</si>
  <si>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</si>
  <si>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Gerald</t>
  </si>
  <si>
    <t>Gray Summit</t>
  </si>
  <si>
    <t>Grubville</t>
  </si>
  <si>
    <t>Hazelwood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</si>
  <si>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</si>
  <si>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</si>
  <si>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</si>
  <si>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</si>
  <si>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</si>
  <si>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</si>
  <si>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</si>
  <si>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</si>
  <si>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</si>
  <si>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</si>
  <si>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</si>
  <si>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Pacific</t>
  </si>
  <si>
    <t>Pevely</t>
  </si>
  <si>
    <t>Richwoods</t>
  </si>
  <si>
    <t>Saint Ann</t>
  </si>
  <si>
    <t>Valles Mines</t>
  </si>
  <si>
    <t>Annada</t>
  </si>
  <si>
    <t>Elsberry</t>
  </si>
  <si>
    <t>Farber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</si>
  <si>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</si>
  <si>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</si>
  <si>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</si>
  <si>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</si>
  <si>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</si>
  <si>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</si>
  <si>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</si>
  <si>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</si>
  <si>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</si>
  <si>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Lake Saint Louis</t>
  </si>
  <si>
    <t>Old Monroe</t>
  </si>
  <si>
    <t>Portage Des Sioux</t>
  </si>
  <si>
    <t>Saint Peters</t>
  </si>
  <si>
    <t>Silex</t>
  </si>
  <si>
    <t>Wentzville</t>
  </si>
  <si>
    <t>West Alton</t>
  </si>
  <si>
    <t>Wright City</t>
  </si>
  <si>
    <t>Anabel</t>
  </si>
  <si>
    <t>Arbela</t>
  </si>
  <si>
    <t>Ralls</t>
  </si>
  <si>
    <t>Hunnewell</t>
  </si>
  <si>
    <t>Kahoka</t>
  </si>
  <si>
    <t>Knox City</t>
  </si>
  <si>
    <t>Lentner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</si>
  <si>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</si>
  <si>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</si>
  <si>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</si>
  <si>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</si>
  <si>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</si>
  <si>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</si>
  <si>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</si>
  <si>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</si>
  <si>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</si>
  <si>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</si>
  <si>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</si>
  <si>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</si>
  <si>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</si>
  <si>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</si>
  <si>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</si>
  <si>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</si>
  <si>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</si>
  <si>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</si>
  <si>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</si>
  <si>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</si>
  <si>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</si>
  <si>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</si>
  <si>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</si>
  <si>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</si>
  <si>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</si>
  <si>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</si>
  <si>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</si>
  <si>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</si>
  <si>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</si>
  <si>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</si>
  <si>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Pilot Knob</t>
  </si>
  <si>
    <t>Sainte Genevieve</t>
  </si>
  <si>
    <t>Tiff</t>
  </si>
  <si>
    <t>Cape Girardeau</t>
  </si>
  <si>
    <t>Altenburg</t>
  </si>
  <si>
    <t>Bell City</t>
  </si>
  <si>
    <t>Brownwood</t>
  </si>
  <si>
    <t>Burfordville</t>
  </si>
  <si>
    <t>Dutchtown</t>
  </si>
  <si>
    <t>Farrar</t>
  </si>
  <si>
    <t>Friedheim</t>
  </si>
  <si>
    <t>Frohna</t>
  </si>
  <si>
    <t>Glenallen</t>
  </si>
  <si>
    <t>Mc Gee</t>
  </si>
  <si>
    <t>Old Appleton</t>
  </si>
  <si>
    <t>Scott City</t>
  </si>
  <si>
    <t>Sedgewickville</t>
  </si>
  <si>
    <t>Sturdivant</t>
  </si>
  <si>
    <t>Vanduser</t>
  </si>
  <si>
    <t>Zalma</t>
  </si>
  <si>
    <t>Sikeston</t>
  </si>
  <si>
    <t>Arbyrd</t>
  </si>
  <si>
    <t>Bernie</t>
  </si>
  <si>
    <t>Bertrand</t>
  </si>
  <si>
    <t>Blodgett</t>
  </si>
  <si>
    <t>Braggadocio</t>
  </si>
  <si>
    <t>Bragg City</t>
  </si>
  <si>
    <t>Canalou</t>
  </si>
  <si>
    <t>New Madrid</t>
  </si>
  <si>
    <t>Caruthersville</t>
  </si>
  <si>
    <t>Catron</t>
  </si>
  <si>
    <t>Cooter</t>
  </si>
  <si>
    <t>East Prairie</t>
  </si>
  <si>
    <t>Gideon</t>
  </si>
  <si>
    <t>Gobler</t>
  </si>
  <si>
    <t>Hornersville</t>
  </si>
  <si>
    <t>Kennett</t>
  </si>
  <si>
    <t>Lilbourn</t>
  </si>
  <si>
    <t>Morehouse</t>
  </si>
  <si>
    <t>Risco</t>
  </si>
  <si>
    <t>Senath</t>
  </si>
  <si>
    <t>Wardell</t>
  </si>
  <si>
    <t>Whiteoak</t>
  </si>
  <si>
    <t>Poplar Bluff</t>
  </si>
  <si>
    <t>Broseley</t>
  </si>
  <si>
    <t>Clubb</t>
  </si>
  <si>
    <t>Doniphan</t>
  </si>
  <si>
    <t>Ellsinore</t>
  </si>
  <si>
    <t>Fairdealing</t>
  </si>
  <si>
    <t>Fisk</t>
  </si>
  <si>
    <t>Gatewood</t>
  </si>
  <si>
    <t>Harviell</t>
  </si>
  <si>
    <t>Neelyville</t>
  </si>
  <si>
    <t>Oxly</t>
  </si>
  <si>
    <t>Puxico</t>
  </si>
  <si>
    <t>Qulin</t>
  </si>
  <si>
    <t>Rombauer</t>
  </si>
  <si>
    <t>Silva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</si>
  <si>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</si>
  <si>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</si>
  <si>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</si>
  <si>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</si>
  <si>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</si>
  <si>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</si>
  <si>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</si>
  <si>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</si>
  <si>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</si>
  <si>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</si>
  <si>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</si>
  <si>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</si>
  <si>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</si>
  <si>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</si>
  <si>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</si>
  <si>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</si>
  <si>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</si>
  <si>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</si>
  <si>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</si>
  <si>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</si>
  <si>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</si>
  <si>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</si>
  <si>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Gentry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</si>
  <si>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</si>
  <si>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</si>
  <si>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</si>
  <si>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</si>
  <si>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</si>
  <si>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</si>
  <si>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</si>
  <si>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Atchison</t>
  </si>
  <si>
    <t>Faucett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</si>
  <si>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</si>
  <si>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</si>
  <si>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</si>
  <si>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</si>
  <si>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</si>
  <si>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</si>
  <si>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</si>
  <si>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</si>
  <si>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</si>
  <si>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</si>
  <si>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</si>
  <si>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</si>
  <si>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</si>
  <si>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</si>
  <si>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</si>
  <si>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</si>
  <si>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</si>
  <si>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</si>
  <si>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</si>
  <si>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</si>
  <si>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</si>
  <si>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</si>
  <si>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</si>
  <si>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</si>
  <si>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Jameson</t>
  </si>
  <si>
    <t>Laclede</t>
  </si>
  <si>
    <t>Laredo</t>
  </si>
  <si>
    <t>Linneus</t>
  </si>
  <si>
    <t>Lock Springs</t>
  </si>
  <si>
    <t>Mc Fall</t>
  </si>
  <si>
    <t>Marceline</t>
  </si>
  <si>
    <t>Norborne</t>
  </si>
  <si>
    <t>Pattonsburg</t>
  </si>
  <si>
    <t>Powersville</t>
  </si>
  <si>
    <t>Purdin</t>
  </si>
  <si>
    <t>Rothville</t>
  </si>
  <si>
    <t>Spickard</t>
  </si>
  <si>
    <t>Tina</t>
  </si>
  <si>
    <t>Bates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</si>
  <si>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</si>
  <si>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</si>
  <si>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</si>
  <si>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</si>
  <si>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</si>
  <si>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</si>
  <si>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</si>
  <si>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</si>
  <si>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</si>
  <si>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</si>
  <si>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</si>
  <si>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</si>
  <si>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</si>
  <si>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</si>
  <si>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</si>
  <si>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</si>
  <si>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</si>
  <si>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Carl Junction</t>
  </si>
  <si>
    <t>Duenweg</t>
  </si>
  <si>
    <t>Lanagan</t>
  </si>
  <si>
    <t>La Russell</t>
  </si>
  <si>
    <t>Neck City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</si>
  <si>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</si>
  <si>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</si>
  <si>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</si>
  <si>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</si>
  <si>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</si>
  <si>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</si>
  <si>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</si>
  <si>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</si>
  <si>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Webb City</t>
  </si>
  <si>
    <t>Barnett</t>
  </si>
  <si>
    <t>Bonnots Mill</t>
  </si>
  <si>
    <t>Brumley</t>
  </si>
  <si>
    <t>Camdenton</t>
  </si>
  <si>
    <t>Chamois</t>
  </si>
  <si>
    <t>Eugene</t>
  </si>
  <si>
    <t>Gravois Mills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</si>
  <si>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</si>
  <si>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</si>
  <si>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</si>
  <si>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</si>
  <si>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</si>
  <si>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</si>
  <si>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</si>
  <si>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</si>
  <si>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</si>
  <si>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Meta</t>
  </si>
  <si>
    <t>Mokane</t>
  </si>
  <si>
    <t>Osage Beach</t>
  </si>
  <si>
    <t>Prairie Home</t>
  </si>
  <si>
    <t>Cooper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</si>
  <si>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</si>
  <si>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</si>
  <si>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</si>
  <si>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</si>
  <si>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</si>
  <si>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</si>
  <si>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</si>
  <si>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</si>
  <si>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</si>
  <si>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</si>
  <si>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</si>
  <si>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</si>
  <si>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Hallsville</t>
  </si>
  <si>
    <t>Higbee</t>
  </si>
  <si>
    <t>Holliday</t>
  </si>
  <si>
    <t>Keytesville</t>
  </si>
  <si>
    <t>Kingdom City</t>
  </si>
  <si>
    <t>Moberly</t>
  </si>
  <si>
    <t>New Franklin</t>
  </si>
  <si>
    <t>Pilot Grove</t>
  </si>
  <si>
    <t>Rocheport</t>
  </si>
  <si>
    <t>Rush Hill</t>
  </si>
  <si>
    <t>Triplett</t>
  </si>
  <si>
    <t>Wooldridge</t>
  </si>
  <si>
    <t>Whiteman Air Force Base</t>
  </si>
  <si>
    <t>Arrow Rock</t>
  </si>
  <si>
    <t>Blackburn</t>
  </si>
  <si>
    <t>Climax Springs</t>
  </si>
  <si>
    <t>Cole Camp</t>
  </si>
  <si>
    <t>Emma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</si>
  <si>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</si>
  <si>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</si>
  <si>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</si>
  <si>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</si>
  <si>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</si>
  <si>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</si>
  <si>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</si>
  <si>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</si>
  <si>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Birch Tree</t>
  </si>
  <si>
    <t>Bixby</t>
  </si>
  <si>
    <t>Boss</t>
  </si>
  <si>
    <t>Brinktown</t>
  </si>
  <si>
    <t>Texas</t>
  </si>
  <si>
    <t>Cook Sta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</si>
  <si>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</si>
  <si>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</si>
  <si>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</si>
  <si>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</si>
  <si>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</si>
  <si>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</si>
  <si>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</si>
  <si>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</si>
  <si>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Iberia</t>
  </si>
  <si>
    <t>Jadwin</t>
  </si>
  <si>
    <t>Laquey</t>
  </si>
  <si>
    <t>Mountain View</t>
  </si>
  <si>
    <t>Roby</t>
  </si>
  <si>
    <t>Solo</t>
  </si>
  <si>
    <t>Steelville</t>
  </si>
  <si>
    <t>Viburnum</t>
  </si>
  <si>
    <t>Stoutland</t>
  </si>
  <si>
    <t>Success</t>
  </si>
  <si>
    <t>Vichy</t>
  </si>
  <si>
    <t>Saint Robert</t>
  </si>
  <si>
    <t>Wesco</t>
  </si>
  <si>
    <t>Long Lane</t>
  </si>
  <si>
    <t>Ash Grove</t>
  </si>
  <si>
    <t>Blue Eye</t>
  </si>
  <si>
    <t>Bois D Arc</t>
  </si>
  <si>
    <t>Bradleyville</t>
  </si>
  <si>
    <t>Branson</t>
  </si>
  <si>
    <t>Brixey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</si>
  <si>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</si>
  <si>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</si>
  <si>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</si>
  <si>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</si>
  <si>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</si>
  <si>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</si>
  <si>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</si>
  <si>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Dunnegan</t>
  </si>
  <si>
    <t>Everton</t>
  </si>
  <si>
    <t>Fair Grove</t>
  </si>
  <si>
    <t>Fordland</t>
  </si>
  <si>
    <t>Freistatt</t>
  </si>
  <si>
    <t>Graff</t>
  </si>
  <si>
    <t>Grovespring</t>
  </si>
  <si>
    <t>Half Way</t>
  </si>
  <si>
    <t>Halltown</t>
  </si>
  <si>
    <t>Highlandville</t>
  </si>
  <si>
    <t>Humansville</t>
  </si>
  <si>
    <t>Kirbyville</t>
  </si>
  <si>
    <t>Kissee Mills</t>
  </si>
  <si>
    <t>Lampe</t>
  </si>
  <si>
    <t>Kimberling City</t>
  </si>
  <si>
    <t>Cabool</t>
  </si>
  <si>
    <t>Couch</t>
  </si>
  <si>
    <t>Koshkonong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</si>
  <si>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</si>
  <si>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</si>
  <si>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</si>
  <si>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</si>
  <si>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</si>
  <si>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</si>
  <si>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</si>
  <si>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</si>
  <si>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</si>
  <si>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</si>
  <si>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</si>
  <si>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</si>
  <si>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</si>
  <si>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</si>
  <si>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</si>
  <si>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</si>
  <si>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</si>
  <si>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</si>
  <si>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</si>
  <si>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</si>
  <si>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</si>
  <si>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</si>
  <si>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</si>
  <si>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</si>
  <si>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Udall</t>
  </si>
  <si>
    <t>Vanzant</t>
  </si>
  <si>
    <t>Walnut Shade</t>
  </si>
  <si>
    <t>Wasola</t>
  </si>
  <si>
    <t>Weaubleau</t>
  </si>
  <si>
    <t>West Plains</t>
  </si>
  <si>
    <t>Windyville</t>
  </si>
  <si>
    <t>Zanoni</t>
  </si>
  <si>
    <t>Macks Creek</t>
  </si>
  <si>
    <t>Roach</t>
  </si>
  <si>
    <t>Peace Valley</t>
  </si>
  <si>
    <t>Baldwin City</t>
  </si>
  <si>
    <t>Basehor</t>
  </si>
  <si>
    <t>Bendena</t>
  </si>
  <si>
    <t>Bonner Springs</t>
  </si>
  <si>
    <t>Colony</t>
  </si>
  <si>
    <t>Eudora</t>
  </si>
  <si>
    <t>Fort Leavenworth</t>
  </si>
  <si>
    <t>New Century</t>
  </si>
  <si>
    <t>La Cygne</t>
  </si>
  <si>
    <t>Lecompton</t>
  </si>
  <si>
    <t>Mc Louth</t>
  </si>
  <si>
    <t>Muscotah</t>
  </si>
  <si>
    <t>Olathe</t>
  </si>
  <si>
    <t>Osawatomie</t>
  </si>
  <si>
    <t>Ozawkie</t>
  </si>
  <si>
    <t>Paola</t>
  </si>
  <si>
    <t>Pleasanton</t>
  </si>
  <si>
    <t>Stilwell</t>
  </si>
  <si>
    <t>Tonganoxie</t>
  </si>
  <si>
    <t>Wathena</t>
  </si>
  <si>
    <t>Welda</t>
  </si>
  <si>
    <t>Overland Park</t>
  </si>
  <si>
    <t>Leawood</t>
  </si>
  <si>
    <t>Prairie Village</t>
  </si>
  <si>
    <t>Lenexa</t>
  </si>
  <si>
    <t>Axtell</t>
  </si>
  <si>
    <t>Beattie</t>
  </si>
  <si>
    <t>Belvue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</si>
  <si>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</si>
  <si>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</si>
  <si>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</si>
  <si>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</si>
  <si>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</si>
  <si>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</si>
  <si>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</si>
  <si>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</si>
  <si>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</si>
  <si>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</si>
  <si>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</si>
  <si>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Geary</t>
  </si>
  <si>
    <t>Fort Riley</t>
  </si>
  <si>
    <t>Leonardville</t>
  </si>
  <si>
    <t>Mc Farland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</si>
  <si>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</si>
  <si>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</si>
  <si>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</si>
  <si>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</si>
  <si>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</si>
  <si>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</si>
  <si>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</si>
  <si>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</si>
  <si>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</si>
  <si>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</si>
  <si>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</si>
  <si>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</si>
  <si>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</si>
  <si>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Fort Scott</t>
  </si>
  <si>
    <t>Arma</t>
  </si>
  <si>
    <t>Baxter Springs</t>
  </si>
  <si>
    <t>Chanute</t>
  </si>
  <si>
    <t>Elsmore</t>
  </si>
  <si>
    <t>Farlington</t>
  </si>
  <si>
    <t>Hepler</t>
  </si>
  <si>
    <t>Mc Cune</t>
  </si>
  <si>
    <t>Neodesha</t>
  </si>
  <si>
    <t>Neosho Falls</t>
  </si>
  <si>
    <t>Opolis</t>
  </si>
  <si>
    <t>Savonburg</t>
  </si>
  <si>
    <t>Scammon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</si>
  <si>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</si>
  <si>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</si>
  <si>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</si>
  <si>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</si>
  <si>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</si>
  <si>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</si>
  <si>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</si>
  <si>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</si>
  <si>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</si>
  <si>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</si>
  <si>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</si>
  <si>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</si>
  <si>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</si>
  <si>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</si>
  <si>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</si>
  <si>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</si>
  <si>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</si>
  <si>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</si>
  <si>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Agenda</t>
  </si>
  <si>
    <t>Esbon</t>
  </si>
  <si>
    <t>Formoso</t>
  </si>
  <si>
    <t>Hollenberg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</si>
  <si>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</si>
  <si>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</si>
  <si>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</si>
  <si>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</si>
  <si>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</si>
  <si>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</si>
  <si>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</si>
  <si>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</si>
  <si>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Cowley</t>
  </si>
  <si>
    <t>Burden</t>
  </si>
  <si>
    <t>Burrton</t>
  </si>
  <si>
    <t>Byers</t>
  </si>
  <si>
    <t>Cedar Vale</t>
  </si>
  <si>
    <t>Cheney</t>
  </si>
  <si>
    <t>Comanche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</si>
  <si>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</si>
  <si>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</si>
  <si>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</si>
  <si>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</si>
  <si>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</si>
  <si>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</si>
  <si>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</si>
  <si>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</si>
  <si>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</si>
  <si>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Kiowa</t>
  </si>
  <si>
    <t>Halstead</t>
  </si>
  <si>
    <t>Hardtner</t>
  </si>
  <si>
    <t>Haysville</t>
  </si>
  <si>
    <t>Kechi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</si>
  <si>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</si>
  <si>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</si>
  <si>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</si>
  <si>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</si>
  <si>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</si>
  <si>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</si>
  <si>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</si>
  <si>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</si>
  <si>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Rosalia</t>
  </si>
  <si>
    <t>Severy</t>
  </si>
  <si>
    <t>Spivey</t>
  </si>
  <si>
    <t>Sun City</t>
  </si>
  <si>
    <t>Valley Center</t>
  </si>
  <si>
    <t>Wichita</t>
  </si>
  <si>
    <t>Caney</t>
  </si>
  <si>
    <t>Cherryvale</t>
  </si>
  <si>
    <t>Chetopa</t>
  </si>
  <si>
    <t>Coffeyville</t>
  </si>
  <si>
    <t>Edna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</si>
  <si>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</si>
  <si>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</si>
  <si>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</si>
  <si>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</si>
  <si>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</si>
  <si>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</si>
  <si>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</si>
  <si>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</si>
  <si>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</si>
  <si>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</si>
  <si>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</si>
  <si>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Chapman</t>
  </si>
  <si>
    <t>Osborne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</si>
  <si>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</si>
  <si>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</si>
  <si>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</si>
  <si>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</si>
  <si>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</si>
  <si>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</si>
  <si>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</si>
  <si>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</si>
  <si>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</si>
  <si>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Portis</t>
  </si>
  <si>
    <t>Solomon</t>
  </si>
  <si>
    <t>Sylvan Grove</t>
  </si>
  <si>
    <t>Talmage</t>
  </si>
  <si>
    <t>Tescott</t>
  </si>
  <si>
    <t>South Hutchinson</t>
  </si>
  <si>
    <t>Abbyville</t>
  </si>
  <si>
    <t>Albert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</si>
  <si>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</si>
  <si>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</si>
  <si>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</si>
  <si>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</si>
  <si>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</si>
  <si>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</si>
  <si>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</si>
  <si>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</si>
  <si>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</si>
  <si>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</si>
  <si>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</si>
  <si>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 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</si>
  <si>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</si>
  <si>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</si>
  <si>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</si>
  <si>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</si>
  <si>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</si>
  <si>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</si>
  <si>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</si>
  <si>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</si>
  <si>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</si>
  <si>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St John</t>
  </si>
  <si>
    <t>Sylvia</t>
  </si>
  <si>
    <t>Turon</t>
  </si>
  <si>
    <t>Ellis</t>
  </si>
  <si>
    <t>Agra</t>
  </si>
  <si>
    <t>Bogue</t>
  </si>
  <si>
    <t>Collyer</t>
  </si>
  <si>
    <t>Damar</t>
  </si>
  <si>
    <t>Dorrance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</si>
  <si>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</si>
  <si>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</si>
  <si>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</si>
  <si>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</si>
  <si>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</si>
  <si>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</si>
  <si>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</si>
  <si>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</si>
  <si>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</si>
  <si>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</si>
  <si>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</si>
  <si>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</si>
  <si>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Wakeeney</t>
  </si>
  <si>
    <t>Woodston</t>
  </si>
  <si>
    <t>Rawlins</t>
  </si>
  <si>
    <t>Bird City</t>
  </si>
  <si>
    <t>Cheyenne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</si>
  <si>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</si>
  <si>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</si>
  <si>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</si>
  <si>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</si>
  <si>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</si>
  <si>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</si>
  <si>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</si>
  <si>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</si>
  <si>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Quinter</t>
  </si>
  <si>
    <t>Weskan</t>
  </si>
  <si>
    <t>Dodge City</t>
  </si>
  <si>
    <t>Cimarron</t>
  </si>
  <si>
    <t>Ensign</t>
  </si>
  <si>
    <t>Hanston</t>
  </si>
  <si>
    <t>Healy</t>
  </si>
  <si>
    <t>Jetmore</t>
  </si>
  <si>
    <t>Kismet</t>
  </si>
  <si>
    <t>Lakin</t>
  </si>
  <si>
    <t>Leoti</t>
  </si>
  <si>
    <t>Manter</t>
  </si>
  <si>
    <t>Marienthal</t>
  </si>
  <si>
    <t>Minneola</t>
  </si>
  <si>
    <t>Pierceville</t>
  </si>
  <si>
    <t>Satanta</t>
  </si>
  <si>
    <t>Spearville</t>
  </si>
  <si>
    <t>Tribune</t>
  </si>
  <si>
    <t>Hugoton</t>
  </si>
  <si>
    <t>Abie</t>
  </si>
  <si>
    <t>Nebraska</t>
  </si>
  <si>
    <t>Boys Town</t>
  </si>
  <si>
    <t>Cedar Bluffs</t>
  </si>
  <si>
    <t>Cedar Creek</t>
  </si>
  <si>
    <t>Fort Calhoun</t>
  </si>
  <si>
    <t>Hooper</t>
  </si>
  <si>
    <t>Malmo</t>
  </si>
  <si>
    <t>Mead</t>
  </si>
  <si>
    <t>Papillion</t>
  </si>
  <si>
    <t>Plattsmouth</t>
  </si>
  <si>
    <t>Prague</t>
  </si>
  <si>
    <t>Rosalie</t>
  </si>
  <si>
    <t>Scribner</t>
  </si>
  <si>
    <t>Tekamah</t>
  </si>
  <si>
    <t>Uehling</t>
  </si>
  <si>
    <t>Wahoo</t>
  </si>
  <si>
    <t>Walthill</t>
  </si>
  <si>
    <t>Yutan</t>
  </si>
  <si>
    <t>Offutt Afb</t>
  </si>
  <si>
    <t>La Vista</t>
  </si>
  <si>
    <t>Gage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</si>
  <si>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</si>
  <si>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</si>
  <si>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</si>
  <si>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</si>
  <si>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</si>
  <si>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</si>
  <si>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</si>
  <si>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</si>
  <si>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Otoe</t>
  </si>
  <si>
    <t>Clatonia</t>
  </si>
  <si>
    <t>Davey</t>
  </si>
  <si>
    <t>Richardson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</si>
  <si>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</si>
  <si>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</si>
  <si>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</si>
  <si>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</si>
  <si>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</si>
  <si>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</si>
  <si>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</si>
  <si>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</si>
  <si>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</si>
  <si>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</si>
  <si>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 Cool Junction</t>
  </si>
  <si>
    <t>Manley</t>
  </si>
  <si>
    <t>Martell</t>
  </si>
  <si>
    <t>Milligan</t>
  </si>
  <si>
    <t>Nebraska City</t>
  </si>
  <si>
    <t>Nehawka</t>
  </si>
  <si>
    <t>Ohiowa</t>
  </si>
  <si>
    <t>Pawnee City</t>
  </si>
  <si>
    <t>Pickrell</t>
  </si>
  <si>
    <t>Pleasant Dale</t>
  </si>
  <si>
    <t>Roca</t>
  </si>
  <si>
    <t>Rulo</t>
  </si>
  <si>
    <t>Shickley</t>
  </si>
  <si>
    <t>Shubert</t>
  </si>
  <si>
    <t>Sprague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</si>
  <si>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</si>
  <si>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</si>
  <si>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</si>
  <si>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</si>
  <si>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</si>
  <si>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</si>
  <si>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</si>
  <si>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</si>
  <si>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</si>
  <si>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</si>
  <si>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</si>
  <si>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</si>
  <si>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Clarks</t>
  </si>
  <si>
    <t>David City</t>
  </si>
  <si>
    <t>Ericson</t>
  </si>
  <si>
    <t>Humphrey</t>
  </si>
  <si>
    <t>Leigh</t>
  </si>
  <si>
    <t>Morse Bluff</t>
  </si>
  <si>
    <t>Platte Center</t>
  </si>
  <si>
    <t>Primrose</t>
  </si>
  <si>
    <t>Rising City</t>
  </si>
  <si>
    <t>Saint Edward</t>
  </si>
  <si>
    <t>Stromsburg</t>
  </si>
  <si>
    <t>Beemer</t>
  </si>
  <si>
    <t>Coleridge</t>
  </si>
  <si>
    <t>Fordyce</t>
  </si>
  <si>
    <t>Hartington</t>
  </si>
  <si>
    <t>Hoskins</t>
  </si>
  <si>
    <t>Mclean</t>
  </si>
  <si>
    <t>Magnet</t>
  </si>
  <si>
    <t>Maskell</t>
  </si>
  <si>
    <t>Meadow Grove</t>
  </si>
  <si>
    <t>Naper</t>
  </si>
  <si>
    <t>Neligh</t>
  </si>
  <si>
    <t>Newman Grove</t>
  </si>
  <si>
    <t>Niobrara</t>
  </si>
  <si>
    <t>Oneill</t>
  </si>
  <si>
    <t>Osmond</t>
  </si>
  <si>
    <t>Pilger</t>
  </si>
  <si>
    <t>Ponca</t>
  </si>
  <si>
    <t>Saint Helena</t>
  </si>
  <si>
    <t>South Sioux City</t>
  </si>
  <si>
    <t>Springview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</si>
  <si>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</si>
  <si>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</si>
  <si>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</si>
  <si>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</si>
  <si>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</si>
  <si>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</si>
  <si>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</si>
  <si>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</si>
  <si>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</si>
  <si>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</si>
  <si>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</si>
  <si>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</si>
  <si>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</si>
  <si>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</si>
  <si>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</si>
  <si>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</si>
  <si>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</si>
  <si>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</si>
  <si>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Merna</t>
  </si>
  <si>
    <t>North Loup</t>
  </si>
  <si>
    <t>Ord</t>
  </si>
  <si>
    <t>Wolbach</t>
  </si>
  <si>
    <t>Beaver City</t>
  </si>
  <si>
    <t>Deweese</t>
  </si>
  <si>
    <t>Funk</t>
  </si>
  <si>
    <t>Glenvil</t>
  </si>
  <si>
    <t>Guide Rock</t>
  </si>
  <si>
    <t>Heartwell</t>
  </si>
  <si>
    <t>Hendley</t>
  </si>
  <si>
    <t>Hildreth</t>
  </si>
  <si>
    <t>Holdrege</t>
  </si>
  <si>
    <t>Inavale</t>
  </si>
  <si>
    <t>Inland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</si>
  <si>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</si>
  <si>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</si>
  <si>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</si>
  <si>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</si>
  <si>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</si>
  <si>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</si>
  <si>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</si>
  <si>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</si>
  <si>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 Cook</t>
  </si>
  <si>
    <t>Benkelman</t>
  </si>
  <si>
    <t>Frontier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</si>
  <si>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</si>
  <si>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</si>
  <si>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</si>
  <si>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</si>
  <si>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</si>
  <si>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</si>
  <si>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</si>
  <si>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</si>
  <si>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Cozad</t>
  </si>
  <si>
    <t>Elsmere</t>
  </si>
  <si>
    <t>Gothenburg</t>
  </si>
  <si>
    <t>Halsey</t>
  </si>
  <si>
    <t>Lewellen</t>
  </si>
  <si>
    <t>Lisco</t>
  </si>
  <si>
    <t>Mullen</t>
  </si>
  <si>
    <t>Hooker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</si>
  <si>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</si>
  <si>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</si>
  <si>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</si>
  <si>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</si>
  <si>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</si>
  <si>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</si>
  <si>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</si>
  <si>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</si>
  <si>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</si>
  <si>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</si>
  <si>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Chadron</t>
  </si>
  <si>
    <t>Gering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</si>
  <si>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</si>
  <si>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</si>
  <si>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</si>
  <si>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</si>
  <si>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</si>
  <si>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</si>
  <si>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</si>
  <si>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</si>
  <si>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Metairie</t>
  </si>
  <si>
    <t>Des Allemands</t>
  </si>
  <si>
    <t>Ama</t>
  </si>
  <si>
    <t>Barataria</t>
  </si>
  <si>
    <t>Belle Chasse</t>
  </si>
  <si>
    <t>Boothville</t>
  </si>
  <si>
    <t>Boutte</t>
  </si>
  <si>
    <t>Braithwaite</t>
  </si>
  <si>
    <t>Buras</t>
  </si>
  <si>
    <t>Chalmette</t>
  </si>
  <si>
    <t>Destrehan</t>
  </si>
  <si>
    <t>Edgard</t>
  </si>
  <si>
    <t>Garyville</t>
  </si>
  <si>
    <t>Gramercy</t>
  </si>
  <si>
    <t>Hahnville</t>
  </si>
  <si>
    <t>Kenner</t>
  </si>
  <si>
    <t>Lafitte</t>
  </si>
  <si>
    <t>Luling</t>
  </si>
  <si>
    <t>Lutcher</t>
  </si>
  <si>
    <t>Marrero</t>
  </si>
  <si>
    <t>Meraux</t>
  </si>
  <si>
    <t>Norco</t>
  </si>
  <si>
    <t>Paradis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</si>
  <si>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</si>
  <si>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</si>
  <si>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</si>
  <si>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</si>
  <si>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</si>
  <si>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</si>
  <si>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</si>
  <si>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</si>
  <si>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</si>
  <si>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Pierre Part</t>
  </si>
  <si>
    <t>Belle Rose</t>
  </si>
  <si>
    <t>Bourg</t>
  </si>
  <si>
    <t>Terrebonne</t>
  </si>
  <si>
    <t>Chauvin</t>
  </si>
  <si>
    <t>Cut Off</t>
  </si>
  <si>
    <t>Donaldsonville</t>
  </si>
  <si>
    <t>Donner</t>
  </si>
  <si>
    <t>Dulac</t>
  </si>
  <si>
    <t>Galliano</t>
  </si>
  <si>
    <t>Gheens</t>
  </si>
  <si>
    <t>Golden Meadow</t>
  </si>
  <si>
    <t>Houma</t>
  </si>
  <si>
    <t>Labadieville</t>
  </si>
  <si>
    <t>Larose</t>
  </si>
  <si>
    <t>Montegut</t>
  </si>
  <si>
    <t>Napoleonville</t>
  </si>
  <si>
    <t>Paincourtville</t>
  </si>
  <si>
    <t>Plattenville</t>
  </si>
  <si>
    <t>Raceland</t>
  </si>
  <si>
    <t>Schriever</t>
  </si>
  <si>
    <t>Theriot</t>
  </si>
  <si>
    <t>Tangipahoa</t>
  </si>
  <si>
    <t>Abita Springs</t>
  </si>
  <si>
    <t>Angie</t>
  </si>
  <si>
    <t>Bogalusa</t>
  </si>
  <si>
    <t>Bush</t>
  </si>
  <si>
    <t>Fluker</t>
  </si>
  <si>
    <t>Husser</t>
  </si>
  <si>
    <t>Kentwood</t>
  </si>
  <si>
    <t>Lacombe</t>
  </si>
  <si>
    <t>Loranger</t>
  </si>
  <si>
    <t>Mandeville</t>
  </si>
  <si>
    <t>Maurepas</t>
  </si>
  <si>
    <t>Natalbany</t>
  </si>
  <si>
    <t>Ponchatoula</t>
  </si>
  <si>
    <t>Robert</t>
  </si>
  <si>
    <t>Slidell</t>
  </si>
  <si>
    <t>Sun</t>
  </si>
  <si>
    <t>Talisheek</t>
  </si>
  <si>
    <t>Tickfaw</t>
  </si>
  <si>
    <t>Arnaudville</t>
  </si>
  <si>
    <t>Avery Island</t>
  </si>
  <si>
    <t>Basile</t>
  </si>
  <si>
    <t>Evangeline</t>
  </si>
  <si>
    <t>Breaux Bridge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</si>
  <si>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</si>
  <si>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</si>
  <si>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</si>
  <si>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</si>
  <si>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</si>
  <si>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</si>
  <si>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</si>
  <si>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</si>
  <si>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</si>
  <si>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</si>
  <si>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</si>
  <si>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Grand Coteau</t>
  </si>
  <si>
    <t>Gueydan</t>
  </si>
  <si>
    <t>Iota</t>
  </si>
  <si>
    <t>Jeanerette</t>
  </si>
  <si>
    <t>Kaplan</t>
  </si>
  <si>
    <t>Lake Arthur</t>
  </si>
  <si>
    <t>Lawtell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</si>
  <si>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</si>
  <si>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</si>
  <si>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</si>
  <si>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</si>
  <si>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</si>
  <si>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</si>
  <si>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</si>
  <si>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</si>
  <si>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</si>
  <si>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</si>
  <si>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</si>
  <si>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</si>
  <si>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</si>
  <si>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</si>
  <si>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</si>
  <si>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Creole</t>
  </si>
  <si>
    <t>Dequincy</t>
  </si>
  <si>
    <t>Deridder</t>
  </si>
  <si>
    <t>Grand Chenier</t>
  </si>
  <si>
    <t>Hackberry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</si>
  <si>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</si>
  <si>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</si>
  <si>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</si>
  <si>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</si>
  <si>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</si>
  <si>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</si>
  <si>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</si>
  <si>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</si>
  <si>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</si>
  <si>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</si>
  <si>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</si>
  <si>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</si>
  <si>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Denham Springs</t>
  </si>
  <si>
    <t>Addis</t>
  </si>
  <si>
    <t>Batchelor</t>
  </si>
  <si>
    <t>Brusly</t>
  </si>
  <si>
    <t>Carville</t>
  </si>
  <si>
    <t>Convent</t>
  </si>
  <si>
    <t>Darrow</t>
  </si>
  <si>
    <t>Erwinville</t>
  </si>
  <si>
    <t>Fordoche</t>
  </si>
  <si>
    <t>French Settlement</t>
  </si>
  <si>
    <t>Geismar</t>
  </si>
  <si>
    <t>Gonzales</t>
  </si>
  <si>
    <t>Greenwell Springs</t>
  </si>
  <si>
    <t>Grosse Tete</t>
  </si>
  <si>
    <t>Hester</t>
  </si>
  <si>
    <t>Innis</t>
  </si>
  <si>
    <t>Jarreau</t>
  </si>
  <si>
    <t>Krotz Springs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</si>
  <si>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</si>
  <si>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</si>
  <si>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</si>
  <si>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</si>
  <si>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</si>
  <si>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</si>
  <si>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</si>
  <si>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</si>
  <si>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</si>
  <si>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</si>
  <si>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</si>
  <si>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</si>
  <si>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</si>
  <si>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</si>
  <si>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</si>
  <si>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Ventress</t>
  </si>
  <si>
    <t>Weyanoke</t>
  </si>
  <si>
    <t>White Castle</t>
  </si>
  <si>
    <t>Zachary</t>
  </si>
  <si>
    <t>Baton Rouge</t>
  </si>
  <si>
    <t>Bienville</t>
  </si>
  <si>
    <t>Caddo</t>
  </si>
  <si>
    <t>Castor</t>
  </si>
  <si>
    <t>Cotton Valley</t>
  </si>
  <si>
    <t>Coushatta</t>
  </si>
  <si>
    <t>Red River</t>
  </si>
  <si>
    <t>Doyline</t>
  </si>
  <si>
    <t>Dubberly</t>
  </si>
  <si>
    <t>Frierson</t>
  </si>
  <si>
    <t>Gibsland</t>
  </si>
  <si>
    <t>Goldonna</t>
  </si>
  <si>
    <t>Natchitoches</t>
  </si>
  <si>
    <t>Grand Cane</t>
  </si>
  <si>
    <t>Hall Summit</t>
  </si>
  <si>
    <t>Haughton</t>
  </si>
  <si>
    <t>Haynesville</t>
  </si>
  <si>
    <t>Hosston</t>
  </si>
  <si>
    <t>Keatchie</t>
  </si>
  <si>
    <t>Keithville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</si>
  <si>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</si>
  <si>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</si>
  <si>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</si>
  <si>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</si>
  <si>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</si>
  <si>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</si>
  <si>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</si>
  <si>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</si>
  <si>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</si>
  <si>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</si>
  <si>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Baskin</t>
  </si>
  <si>
    <t>Bastrop</t>
  </si>
  <si>
    <t>Bernice</t>
  </si>
  <si>
    <t>Bonita</t>
  </si>
  <si>
    <t>Choudrant</t>
  </si>
  <si>
    <t>Collinston</t>
  </si>
  <si>
    <t>Dubach</t>
  </si>
  <si>
    <t>Epps</t>
  </si>
  <si>
    <t>Eros</t>
  </si>
  <si>
    <t>Farmerville</t>
  </si>
  <si>
    <t>Fort Necessity</t>
  </si>
  <si>
    <t>Grambling</t>
  </si>
  <si>
    <t>Hodge</t>
  </si>
  <si>
    <t>Lake Providence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</si>
  <si>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</si>
  <si>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</si>
  <si>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</si>
  <si>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</si>
  <si>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</si>
  <si>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</si>
  <si>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</si>
  <si>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</si>
  <si>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</si>
  <si>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Tallulah</t>
  </si>
  <si>
    <t>Bunkie</t>
  </si>
  <si>
    <t>Cheneyville</t>
  </si>
  <si>
    <t>Cottonport</t>
  </si>
  <si>
    <t>Deville</t>
  </si>
  <si>
    <t>Ferriday</t>
  </si>
  <si>
    <t>Hessmer</t>
  </si>
  <si>
    <t>Jena</t>
  </si>
  <si>
    <t>Lebeau</t>
  </si>
  <si>
    <t>Lecompte</t>
  </si>
  <si>
    <t>Mansura</t>
  </si>
  <si>
    <t>Marksville</t>
  </si>
  <si>
    <t>Moreauville</t>
  </si>
  <si>
    <t>Newellton</t>
  </si>
  <si>
    <t>Plaucheville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</si>
  <si>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</si>
  <si>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</si>
  <si>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</si>
  <si>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</si>
  <si>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</si>
  <si>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</si>
  <si>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</si>
  <si>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</si>
  <si>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</si>
  <si>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</si>
  <si>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</si>
  <si>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</si>
  <si>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</si>
  <si>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</si>
  <si>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Hineston</t>
  </si>
  <si>
    <t>Hornbeck</t>
  </si>
  <si>
    <t>Many</t>
  </si>
  <si>
    <t>Marthaville</t>
  </si>
  <si>
    <t>Fort Polk</t>
  </si>
  <si>
    <t>New Llano</t>
  </si>
  <si>
    <t>Olla</t>
  </si>
  <si>
    <t>Provencal</t>
  </si>
  <si>
    <t>Robeline</t>
  </si>
  <si>
    <t>Sieper</t>
  </si>
  <si>
    <t>Sikes</t>
  </si>
  <si>
    <t>Tullos</t>
  </si>
  <si>
    <t>Urania</t>
  </si>
  <si>
    <t>Winnfield</t>
  </si>
  <si>
    <t>Zwolle</t>
  </si>
  <si>
    <t>Pine Bluff</t>
  </si>
  <si>
    <t>Arkansas</t>
  </si>
  <si>
    <t>Desha</t>
  </si>
  <si>
    <t>Crossett</t>
  </si>
  <si>
    <t>Dermott</t>
  </si>
  <si>
    <t>Fountain Hill</t>
  </si>
  <si>
    <t>Gould</t>
  </si>
  <si>
    <t>Mc Gehee</t>
  </si>
  <si>
    <t>New Edinburg</t>
  </si>
  <si>
    <t>Parkdale</t>
  </si>
  <si>
    <t>Rison</t>
  </si>
  <si>
    <t>Rohwer</t>
  </si>
  <si>
    <t>Tillar</t>
  </si>
  <si>
    <t>Wilmar</t>
  </si>
  <si>
    <t>Bearden</t>
  </si>
  <si>
    <t>Calion</t>
  </si>
  <si>
    <t>Chidester</t>
  </si>
  <si>
    <t>Gurdon</t>
  </si>
  <si>
    <t>Harrell</t>
  </si>
  <si>
    <t>Huttig</t>
  </si>
  <si>
    <t>Louann</t>
  </si>
  <si>
    <t>Mc 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</si>
  <si>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</si>
  <si>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</si>
  <si>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</si>
  <si>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</si>
  <si>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</si>
  <si>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</si>
  <si>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</si>
  <si>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</si>
  <si>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De Queen</t>
  </si>
  <si>
    <t>Dierks</t>
  </si>
  <si>
    <t>Foreman</t>
  </si>
  <si>
    <t>Fouke</t>
  </si>
  <si>
    <t>Garland City</t>
  </si>
  <si>
    <t>Gillham</t>
  </si>
  <si>
    <t>Lockesburg</t>
  </si>
  <si>
    <t>Mc 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</si>
  <si>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</si>
  <si>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</si>
  <si>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</si>
  <si>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</si>
  <si>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</si>
  <si>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</si>
  <si>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</si>
  <si>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</si>
  <si>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</si>
  <si>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</si>
  <si>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</si>
  <si>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</si>
  <si>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</si>
  <si>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</si>
  <si>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</si>
  <si>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</si>
  <si>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</si>
  <si>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</si>
  <si>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</si>
  <si>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</si>
  <si>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Umpire</t>
  </si>
  <si>
    <t>Vandervoort</t>
  </si>
  <si>
    <t>Wickes</t>
  </si>
  <si>
    <t>Adona</t>
  </si>
  <si>
    <t>Almyra</t>
  </si>
  <si>
    <t>Altheimer</t>
  </si>
  <si>
    <t>Amagon</t>
  </si>
  <si>
    <t>Lonoke</t>
  </si>
  <si>
    <t>Bald Knob</t>
  </si>
  <si>
    <t>Bauxite</t>
  </si>
  <si>
    <t>Beebe</t>
  </si>
  <si>
    <t>Bee Branch</t>
  </si>
  <si>
    <t>Beedeville</t>
  </si>
  <si>
    <t>Brinkley</t>
  </si>
  <si>
    <t>Casa</t>
  </si>
  <si>
    <t>Casscoe</t>
  </si>
  <si>
    <t>Center Ridge</t>
  </si>
  <si>
    <t>Cotton Plant</t>
  </si>
  <si>
    <t>Crocketts Bluff</t>
  </si>
  <si>
    <t>De Valls Bluff</t>
  </si>
  <si>
    <t>England</t>
  </si>
  <si>
    <t>Fox</t>
  </si>
  <si>
    <t>Grapevine</t>
  </si>
  <si>
    <t>Griffithville</t>
  </si>
  <si>
    <t>Guy</t>
  </si>
  <si>
    <t>Hattieville</t>
  </si>
  <si>
    <t>Higden</t>
  </si>
  <si>
    <t>Higginson</t>
  </si>
  <si>
    <t>Holly Grove</t>
  </si>
  <si>
    <t>Humnoke</t>
  </si>
  <si>
    <t>Judsonia</t>
  </si>
  <si>
    <t>Keo</t>
  </si>
  <si>
    <t>Letona</t>
  </si>
  <si>
    <t>Fairfield Bay</t>
  </si>
  <si>
    <t>Little Rock Air Force Base</t>
  </si>
  <si>
    <t>Mc Crory</t>
  </si>
  <si>
    <t>Mc Rae</t>
  </si>
  <si>
    <t>Mabelvale</t>
  </si>
  <si>
    <t>Mayflower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</si>
  <si>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</si>
  <si>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</si>
  <si>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</si>
  <si>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</si>
  <si>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</si>
  <si>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</si>
  <si>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</si>
  <si>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</si>
  <si>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Roe</t>
  </si>
  <si>
    <t>Romance</t>
  </si>
  <si>
    <t>Rose Bud</t>
  </si>
  <si>
    <t>Searcy</t>
  </si>
  <si>
    <t>Solgohachia</t>
  </si>
  <si>
    <t>Stuttgart</t>
  </si>
  <si>
    <t>Thida</t>
  </si>
  <si>
    <t>Tichnor</t>
  </si>
  <si>
    <t>Traskwood</t>
  </si>
  <si>
    <t>Vilonia</t>
  </si>
  <si>
    <t>Wabbaseka</t>
  </si>
  <si>
    <t>Wilburn</t>
  </si>
  <si>
    <t>West Memphis</t>
  </si>
  <si>
    <t>Aubrey</t>
  </si>
  <si>
    <t>Blytheville</t>
  </si>
  <si>
    <t>Brickeys</t>
  </si>
  <si>
    <t>Burdette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</si>
  <si>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</si>
  <si>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</si>
  <si>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</si>
  <si>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</si>
  <si>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</si>
  <si>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</si>
  <si>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</si>
  <si>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</si>
  <si>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</si>
  <si>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</si>
  <si>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</si>
  <si>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</si>
  <si>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Heth</t>
  </si>
  <si>
    <t>Hickory Ridge</t>
  </si>
  <si>
    <t>Joiner</t>
  </si>
  <si>
    <t>Keiser</t>
  </si>
  <si>
    <t>Lambrook</t>
  </si>
  <si>
    <t>Lepanto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</si>
  <si>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</si>
  <si>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</si>
  <si>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</si>
  <si>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</si>
  <si>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</si>
  <si>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</si>
  <si>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</si>
  <si>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</si>
  <si>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Turrell</t>
  </si>
  <si>
    <t>Tyronza</t>
  </si>
  <si>
    <t>West Helena</t>
  </si>
  <si>
    <t>Wheatley</t>
  </si>
  <si>
    <t>Widener</t>
  </si>
  <si>
    <t>Wynne</t>
  </si>
  <si>
    <t>Alicia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</si>
  <si>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</si>
  <si>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</si>
  <si>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</si>
  <si>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</si>
  <si>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</si>
  <si>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</si>
  <si>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</si>
  <si>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</si>
  <si>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</si>
  <si>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Egypt</t>
  </si>
  <si>
    <t>Greenway</t>
  </si>
  <si>
    <t>Grubbs</t>
  </si>
  <si>
    <t>Imboden</t>
  </si>
  <si>
    <t>Knobel</t>
  </si>
  <si>
    <t>Lafe</t>
  </si>
  <si>
    <t>Leachville</t>
  </si>
  <si>
    <t>Mc Dougal</t>
  </si>
  <si>
    <t>Manila</t>
  </si>
  <si>
    <t>Marmaduke</t>
  </si>
  <si>
    <t>Minturn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</si>
  <si>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</si>
  <si>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</si>
  <si>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</si>
  <si>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</si>
  <si>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</si>
  <si>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</si>
  <si>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</si>
  <si>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</si>
  <si>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</si>
  <si>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</si>
  <si>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</si>
  <si>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</si>
  <si>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</si>
  <si>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</si>
  <si>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Tuckerman</t>
  </si>
  <si>
    <t>Walnut Ridge</t>
  </si>
  <si>
    <t>Weiner</t>
  </si>
  <si>
    <t>Williford</t>
  </si>
  <si>
    <t>Horseshoe Bend</t>
  </si>
  <si>
    <t>Ash Flat</t>
  </si>
  <si>
    <t>Bexar</t>
  </si>
  <si>
    <t>Brockwell</t>
  </si>
  <si>
    <t>Calico Rock</t>
  </si>
  <si>
    <t>Camp</t>
  </si>
  <si>
    <t>Cord</t>
  </si>
  <si>
    <t>Cushman</t>
  </si>
  <si>
    <t>Dolph</t>
  </si>
  <si>
    <t>Cherokee Village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</si>
  <si>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</si>
  <si>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</si>
  <si>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</si>
  <si>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</si>
  <si>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</si>
  <si>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</si>
  <si>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</si>
  <si>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</si>
  <si>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</si>
  <si>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</si>
  <si>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Oil Trough</t>
  </si>
  <si>
    <t>Rosie</t>
  </si>
  <si>
    <t>Saffell</t>
  </si>
  <si>
    <t>Sage</t>
  </si>
  <si>
    <t>Sturkie</t>
  </si>
  <si>
    <t>Sulphur Rock</t>
  </si>
  <si>
    <t>Tumbling Shoals</t>
  </si>
  <si>
    <t>Violet Hill</t>
  </si>
  <si>
    <t>Wideman</t>
  </si>
  <si>
    <t>Wiseman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</si>
  <si>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</si>
  <si>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</si>
  <si>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</si>
  <si>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</si>
  <si>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</si>
  <si>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</si>
  <si>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</si>
  <si>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</si>
  <si>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</si>
  <si>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</si>
  <si>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</si>
  <si>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</si>
  <si>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</si>
  <si>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</si>
  <si>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</si>
  <si>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Mountain Home</t>
  </si>
  <si>
    <t>Mount Judea</t>
  </si>
  <si>
    <t>Norfork</t>
  </si>
  <si>
    <t>Onia</t>
  </si>
  <si>
    <t>Parthenon</t>
  </si>
  <si>
    <t>Peel</t>
  </si>
  <si>
    <t>Pindall</t>
  </si>
  <si>
    <t>Pyatt</t>
  </si>
  <si>
    <t>Tilly</t>
  </si>
  <si>
    <t>Timbo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</si>
  <si>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</si>
  <si>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</si>
  <si>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</si>
  <si>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</si>
  <si>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</si>
  <si>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</si>
  <si>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</si>
  <si>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</si>
  <si>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</si>
  <si>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</si>
  <si>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</si>
  <si>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</si>
  <si>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</si>
  <si>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</si>
  <si>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</si>
  <si>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West Fork</t>
  </si>
  <si>
    <t>Witter</t>
  </si>
  <si>
    <t>Altus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</si>
  <si>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</si>
  <si>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</si>
  <si>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</si>
  <si>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</si>
  <si>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</si>
  <si>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</si>
  <si>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</si>
  <si>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</si>
  <si>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Ozone</t>
  </si>
  <si>
    <t>Pelsor</t>
  </si>
  <si>
    <t>Rover</t>
  </si>
  <si>
    <t>Subiaco</t>
  </si>
  <si>
    <t>Barling</t>
  </si>
  <si>
    <t>Boles</t>
  </si>
  <si>
    <t>Hackett</t>
  </si>
  <si>
    <t>Lavaca</t>
  </si>
  <si>
    <t>Magazine</t>
  </si>
  <si>
    <t>Mountainburg</t>
  </si>
  <si>
    <t>Natural Dam</t>
  </si>
  <si>
    <t>Ratcliff</t>
  </si>
  <si>
    <t>Rudy</t>
  </si>
  <si>
    <t>Alex</t>
  </si>
  <si>
    <t>Oklahoma</t>
  </si>
  <si>
    <t>Amber</t>
  </si>
  <si>
    <t>Anadarko</t>
  </si>
  <si>
    <t>Apache</t>
  </si>
  <si>
    <t>Binger</t>
  </si>
  <si>
    <t>Canadian</t>
  </si>
  <si>
    <t>Cashion</t>
  </si>
  <si>
    <t>Kingfisher</t>
  </si>
  <si>
    <t>Cement</t>
  </si>
  <si>
    <t>Chickasha</t>
  </si>
  <si>
    <t>Corn</t>
  </si>
  <si>
    <t>Coyle</t>
  </si>
  <si>
    <t>Cyril</t>
  </si>
  <si>
    <t>Eakly</t>
  </si>
  <si>
    <t>El Reno</t>
  </si>
  <si>
    <t>Fort Cobb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</si>
  <si>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</si>
  <si>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</si>
  <si>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</si>
  <si>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</si>
  <si>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</si>
  <si>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</si>
  <si>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</si>
  <si>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</si>
  <si>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</si>
  <si>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</si>
  <si>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</si>
  <si>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</si>
  <si>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</si>
  <si>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Weatherford</t>
  </si>
  <si>
    <t>Oklahoma City</t>
  </si>
  <si>
    <t>Countyline</t>
  </si>
  <si>
    <t>Burneyville</t>
  </si>
  <si>
    <t>Elmore City</t>
  </si>
  <si>
    <t>Healdton</t>
  </si>
  <si>
    <t>Loco</t>
  </si>
  <si>
    <t>Lone Grove</t>
  </si>
  <si>
    <t>Madill</t>
  </si>
  <si>
    <t>Milburn</t>
  </si>
  <si>
    <t>Ravia</t>
  </si>
  <si>
    <t>Springer</t>
  </si>
  <si>
    <t>Thackerville</t>
  </si>
  <si>
    <t>Wapanucka</t>
  </si>
  <si>
    <t>Ratliff City</t>
  </si>
  <si>
    <t>Tatums</t>
  </si>
  <si>
    <t>Velma</t>
  </si>
  <si>
    <t>Fort Sill</t>
  </si>
  <si>
    <t>Addington</t>
  </si>
  <si>
    <t>Cache</t>
  </si>
  <si>
    <t>Devol</t>
  </si>
  <si>
    <t>Faxon</t>
  </si>
  <si>
    <t>Geronimo</t>
  </si>
  <si>
    <t>Grandfield</t>
  </si>
  <si>
    <t>Headrick</t>
  </si>
  <si>
    <t>Indiahoma</t>
  </si>
  <si>
    <t>Mangum</t>
  </si>
  <si>
    <t>Medicine Park</t>
  </si>
  <si>
    <t>Mountain Park</t>
  </si>
  <si>
    <t>Olustee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</si>
  <si>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</si>
  <si>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</si>
  <si>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</si>
  <si>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</si>
  <si>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</si>
  <si>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</si>
  <si>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</si>
  <si>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</si>
  <si>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</si>
  <si>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</si>
  <si>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</si>
  <si>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</si>
  <si>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</si>
  <si>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</si>
  <si>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</si>
  <si>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</si>
  <si>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</si>
  <si>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</si>
  <si>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</si>
  <si>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</si>
  <si>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</si>
  <si>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</si>
  <si>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Aline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</si>
  <si>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</si>
  <si>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</si>
  <si>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</si>
  <si>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</si>
  <si>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</si>
  <si>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</si>
  <si>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</si>
  <si>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</si>
  <si>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</si>
  <si>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Lahoma</t>
  </si>
  <si>
    <t>Longdale</t>
  </si>
  <si>
    <t>Lucien</t>
  </si>
  <si>
    <t>Meno</t>
  </si>
  <si>
    <t>Okarche</t>
  </si>
  <si>
    <t>Okeene</t>
  </si>
  <si>
    <t>Pond Creek</t>
  </si>
  <si>
    <t>Wakita</t>
  </si>
  <si>
    <t>Watonga</t>
  </si>
  <si>
    <t>Waukomis</t>
  </si>
  <si>
    <t>Fort Supply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</si>
  <si>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</si>
  <si>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</si>
  <si>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</si>
  <si>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</si>
  <si>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</si>
  <si>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</si>
  <si>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</si>
  <si>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</si>
  <si>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</si>
  <si>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</si>
  <si>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</si>
  <si>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</si>
  <si>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</si>
  <si>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</si>
  <si>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Keyes</t>
  </si>
  <si>
    <t>Texhoma</t>
  </si>
  <si>
    <t>Turpin</t>
  </si>
  <si>
    <t>Avant</t>
  </si>
  <si>
    <t>Barnsdall</t>
  </si>
  <si>
    <t>Bartlesville</t>
  </si>
  <si>
    <t>Tulsa</t>
  </si>
  <si>
    <t>Broken Arrow</t>
  </si>
  <si>
    <t>Wagoner</t>
  </si>
  <si>
    <t>Claremore</t>
  </si>
  <si>
    <t>Copan</t>
  </si>
  <si>
    <t>Nowata</t>
  </si>
  <si>
    <t>Drumright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</si>
  <si>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</si>
  <si>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</si>
  <si>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</si>
  <si>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</si>
  <si>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</si>
  <si>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</si>
  <si>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</si>
  <si>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</si>
  <si>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</si>
  <si>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</si>
  <si>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</si>
  <si>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Okmulgee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</si>
  <si>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</si>
  <si>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</si>
  <si>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</si>
  <si>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</si>
  <si>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</si>
  <si>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</si>
  <si>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</si>
  <si>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</si>
  <si>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</si>
  <si>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</si>
  <si>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</si>
  <si>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</si>
  <si>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</si>
  <si>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</si>
  <si>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</si>
  <si>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</si>
  <si>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</si>
  <si>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Vinita</t>
  </si>
  <si>
    <t>Big Cabin</t>
  </si>
  <si>
    <t>Bluejacket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</si>
  <si>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</si>
  <si>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</si>
  <si>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</si>
  <si>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</si>
  <si>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</si>
  <si>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</si>
  <si>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</si>
  <si>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</si>
  <si>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</si>
  <si>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</si>
  <si>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</si>
  <si>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</si>
  <si>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Checotah</t>
  </si>
  <si>
    <t>Cookson</t>
  </si>
  <si>
    <t>Council Hill</t>
  </si>
  <si>
    <t>Dewar</t>
  </si>
  <si>
    <t>Fort Gibson</t>
  </si>
  <si>
    <t>Henryetta</t>
  </si>
  <si>
    <t>Hitchita</t>
  </si>
  <si>
    <t>Okay</t>
  </si>
  <si>
    <t>Oktaha</t>
  </si>
  <si>
    <t>Park Hill</t>
  </si>
  <si>
    <t>Peggs</t>
  </si>
  <si>
    <t>Porum</t>
  </si>
  <si>
    <t>Redbird</t>
  </si>
  <si>
    <t>Rentiesville</t>
  </si>
  <si>
    <t>Schulter</t>
  </si>
  <si>
    <t>Stigler</t>
  </si>
  <si>
    <t>Tahlequah</t>
  </si>
  <si>
    <t>Wainwright</t>
  </si>
  <si>
    <t>Webbers Falls</t>
  </si>
  <si>
    <t>Welling</t>
  </si>
  <si>
    <t>Mcalester</t>
  </si>
  <si>
    <t>Antlers</t>
  </si>
  <si>
    <t>Blanco</t>
  </si>
  <si>
    <t>Bromide</t>
  </si>
  <si>
    <t>Centrahoma</t>
  </si>
  <si>
    <t>Clarita</t>
  </si>
  <si>
    <t>Coalgate</t>
  </si>
  <si>
    <t>Haileyville</t>
  </si>
  <si>
    <t>Hartshorne</t>
  </si>
  <si>
    <t>Honobia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</si>
  <si>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</si>
  <si>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</si>
  <si>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</si>
  <si>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</si>
  <si>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</si>
  <si>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</si>
  <si>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</si>
  <si>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</si>
  <si>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</si>
  <si>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</si>
  <si>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</si>
  <si>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</si>
  <si>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</si>
  <si>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</si>
  <si>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</si>
  <si>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</si>
  <si>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</si>
  <si>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</si>
  <si>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</si>
  <si>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Achille</t>
  </si>
  <si>
    <t>Battiest</t>
  </si>
  <si>
    <t>Bokchito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</si>
  <si>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</si>
  <si>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</si>
  <si>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</si>
  <si>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</si>
  <si>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</si>
  <si>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</si>
  <si>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</si>
  <si>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</si>
  <si>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</si>
  <si>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</si>
  <si>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</si>
  <si>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</si>
  <si>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Asher</t>
  </si>
  <si>
    <t>Boley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</si>
  <si>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</si>
  <si>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</si>
  <si>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</si>
  <si>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</si>
  <si>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</si>
  <si>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</si>
  <si>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</si>
  <si>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</si>
  <si>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</si>
  <si>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</si>
  <si>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</si>
  <si>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</si>
  <si>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Maud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</si>
  <si>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</si>
  <si>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</si>
  <si>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</si>
  <si>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</si>
  <si>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</si>
  <si>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</si>
  <si>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</si>
  <si>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</si>
  <si>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</si>
  <si>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</si>
  <si>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</si>
  <si>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</si>
  <si>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</si>
  <si>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</si>
  <si>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Gans</t>
  </si>
  <si>
    <t>Heavener</t>
  </si>
  <si>
    <t>Hodgen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</si>
  <si>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</si>
  <si>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</si>
  <si>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</si>
  <si>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</si>
  <si>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</si>
  <si>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</si>
  <si>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</si>
  <si>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</si>
  <si>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</si>
  <si>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</si>
  <si>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</si>
  <si>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</si>
  <si>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Coppell</t>
  </si>
  <si>
    <t>Flower Mound</t>
  </si>
  <si>
    <t>Rockwall</t>
  </si>
  <si>
    <t>Sachse</t>
  </si>
  <si>
    <t>Grand Prairie</t>
  </si>
  <si>
    <t>The Colony</t>
  </si>
  <si>
    <t>Gunter</t>
  </si>
  <si>
    <t>Lake Dallas</t>
  </si>
  <si>
    <t>Little Elm</t>
  </si>
  <si>
    <t>Mckinney</t>
  </si>
  <si>
    <t>Pottsboro</t>
  </si>
  <si>
    <t>Prosper</t>
  </si>
  <si>
    <t>Rowlett</t>
  </si>
  <si>
    <t>Wylie</t>
  </si>
  <si>
    <t>Navarro</t>
  </si>
  <si>
    <t>Corsicana</t>
  </si>
  <si>
    <t>Kaufman</t>
  </si>
  <si>
    <t>Desoto</t>
  </si>
  <si>
    <t>Eustace</t>
  </si>
  <si>
    <t>Forney</t>
  </si>
  <si>
    <t>Fruitvale</t>
  </si>
  <si>
    <t>Fate</t>
  </si>
  <si>
    <t>Caddo Mills</t>
  </si>
  <si>
    <t>Grand Saline</t>
  </si>
  <si>
    <t>Hutchins</t>
  </si>
  <si>
    <t>Mabank</t>
  </si>
  <si>
    <t>Malakoff</t>
  </si>
  <si>
    <t>Mesquite</t>
  </si>
  <si>
    <t>Rosser</t>
  </si>
  <si>
    <t>Scurry</t>
  </si>
  <si>
    <t>Seagoville</t>
  </si>
  <si>
    <t>Trinidad</t>
  </si>
  <si>
    <t>Waxahachie</t>
  </si>
  <si>
    <t>Lavon</t>
  </si>
  <si>
    <t>Wills Point</t>
  </si>
  <si>
    <t>Balch Springs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</si>
  <si>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</si>
  <si>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</si>
  <si>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</si>
  <si>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</si>
  <si>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</si>
  <si>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</si>
  <si>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</si>
  <si>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</si>
  <si>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</si>
  <si>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Cumby</t>
  </si>
  <si>
    <t>Deport</t>
  </si>
  <si>
    <t>Dodd City</t>
  </si>
  <si>
    <t>Ector</t>
  </si>
  <si>
    <t>Emory</t>
  </si>
  <si>
    <t>Enloe</t>
  </si>
  <si>
    <t>Klondike</t>
  </si>
  <si>
    <t>Ladonia</t>
  </si>
  <si>
    <t>Lake Creek</t>
  </si>
  <si>
    <t>Lone Oak</t>
  </si>
  <si>
    <t>Melissa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</si>
  <si>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</si>
  <si>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</si>
  <si>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</si>
  <si>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</si>
  <si>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</si>
  <si>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</si>
  <si>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</si>
  <si>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</si>
  <si>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</si>
  <si>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</si>
  <si>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</si>
  <si>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</si>
  <si>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</si>
  <si>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</si>
  <si>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</si>
  <si>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</si>
  <si>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</si>
  <si>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Bivins</t>
  </si>
  <si>
    <t>Bloomburg</t>
  </si>
  <si>
    <t>Cookville</t>
  </si>
  <si>
    <t>Hooks</t>
  </si>
  <si>
    <t>Kildare</t>
  </si>
  <si>
    <t>Redwater</t>
  </si>
  <si>
    <t>Avinger</t>
  </si>
  <si>
    <t>Beckville</t>
  </si>
  <si>
    <t>Daingerfield</t>
  </si>
  <si>
    <t>De Berry</t>
  </si>
  <si>
    <t>Elysian Fields</t>
  </si>
  <si>
    <t>Gladewater</t>
  </si>
  <si>
    <t>Harleton</t>
  </si>
  <si>
    <t>Hughes Springs</t>
  </si>
  <si>
    <t>Karnack</t>
  </si>
  <si>
    <t>Laneville</t>
  </si>
  <si>
    <t>Lone Star</t>
  </si>
  <si>
    <t>Mount Enterprise</t>
  </si>
  <si>
    <t>Ore City</t>
  </si>
  <si>
    <t>Waskom</t>
  </si>
  <si>
    <t>Arp</t>
  </si>
  <si>
    <t>Ben Wheeler</t>
  </si>
  <si>
    <t>Bullard</t>
  </si>
  <si>
    <t>Cuney</t>
  </si>
  <si>
    <t>Nacogdoches</t>
  </si>
  <si>
    <t>Frankston</t>
  </si>
  <si>
    <t>Murchison</t>
  </si>
  <si>
    <t>Neches</t>
  </si>
  <si>
    <t>New Summerfield</t>
  </si>
  <si>
    <t>Reklaw</t>
  </si>
  <si>
    <t>Sacul</t>
  </si>
  <si>
    <t>Donie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</si>
  <si>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</si>
  <si>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</si>
  <si>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</si>
  <si>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</si>
  <si>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</si>
  <si>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</si>
  <si>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</si>
  <si>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</si>
  <si>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</si>
  <si>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Lufkin</t>
  </si>
  <si>
    <t>Apple Springs</t>
  </si>
  <si>
    <t>Bon Wier</t>
  </si>
  <si>
    <t>Broaddus</t>
  </si>
  <si>
    <t>San Augustine</t>
  </si>
  <si>
    <t>Brookeland</t>
  </si>
  <si>
    <t>Call</t>
  </si>
  <si>
    <t>Chireno</t>
  </si>
  <si>
    <t>Colmesneil</t>
  </si>
  <si>
    <t>Corrigan</t>
  </si>
  <si>
    <t>Diboll</t>
  </si>
  <si>
    <t>Doucette</t>
  </si>
  <si>
    <t>Etoile</t>
  </si>
  <si>
    <t>Hemphill</t>
  </si>
  <si>
    <t>Joaquin</t>
  </si>
  <si>
    <t>Milam</t>
  </si>
  <si>
    <t>Pollok</t>
  </si>
  <si>
    <t>Tenaha</t>
  </si>
  <si>
    <t>Timpson</t>
  </si>
  <si>
    <t>Wiergate</t>
  </si>
  <si>
    <t>Zavalla</t>
  </si>
  <si>
    <t>Azle</t>
  </si>
  <si>
    <t>Burleson</t>
  </si>
  <si>
    <t>Colleyville</t>
  </si>
  <si>
    <t>Euless</t>
  </si>
  <si>
    <t>Glen Rose</t>
  </si>
  <si>
    <t>Godley</t>
  </si>
  <si>
    <t>Granbury</t>
  </si>
  <si>
    <t>Haslet</t>
  </si>
  <si>
    <t>Joshua</t>
  </si>
  <si>
    <t>Kennedale</t>
  </si>
  <si>
    <t>Maypearl</t>
  </si>
  <si>
    <t>Millsap</t>
  </si>
  <si>
    <t>Palo Pinto</t>
  </si>
  <si>
    <t>Rainbow</t>
  </si>
  <si>
    <t>Rhome</t>
  </si>
  <si>
    <t>Southlake</t>
  </si>
  <si>
    <t>Rio Vista</t>
  </si>
  <si>
    <t>Fort Worth</t>
  </si>
  <si>
    <t>Haltom City</t>
  </si>
  <si>
    <t>Naval Air Station Jrb</t>
  </si>
  <si>
    <t>North Richland Hills</t>
  </si>
  <si>
    <t>Era</t>
  </si>
  <si>
    <t>Forestburg</t>
  </si>
  <si>
    <t>Justin</t>
  </si>
  <si>
    <t>Krum</t>
  </si>
  <si>
    <t>Muenster</t>
  </si>
  <si>
    <t>Myra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</si>
  <si>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</si>
  <si>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</si>
  <si>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</si>
  <si>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</si>
  <si>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</si>
  <si>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</si>
  <si>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</si>
  <si>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</si>
  <si>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</si>
  <si>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</si>
  <si>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Burkburnett</t>
  </si>
  <si>
    <t>Electra</t>
  </si>
  <si>
    <t>Goree</t>
  </si>
  <si>
    <t>Iowa Park</t>
  </si>
  <si>
    <t>Megargel</t>
  </si>
  <si>
    <t>Young</t>
  </si>
  <si>
    <t>Oklaunion</t>
  </si>
  <si>
    <t>Weinert</t>
  </si>
  <si>
    <t>Windthorst</t>
  </si>
  <si>
    <t>Stephenville</t>
  </si>
  <si>
    <t>Bryson</t>
  </si>
  <si>
    <t>Chico</t>
  </si>
  <si>
    <t>Blanket</t>
  </si>
  <si>
    <t>Bluff Dale</t>
  </si>
  <si>
    <t>Eastland</t>
  </si>
  <si>
    <t>De Leon</t>
  </si>
  <si>
    <t>Desdemona</t>
  </si>
  <si>
    <t>Graford</t>
  </si>
  <si>
    <t>Gorman</t>
  </si>
  <si>
    <t>Gustine</t>
  </si>
  <si>
    <t>Loving</t>
  </si>
  <si>
    <t>Lipan</t>
  </si>
  <si>
    <t>Mingus</t>
  </si>
  <si>
    <t>Olden</t>
  </si>
  <si>
    <t>Rising Star</t>
  </si>
  <si>
    <t>Santo</t>
  </si>
  <si>
    <t>Tolar</t>
  </si>
  <si>
    <t>Throckmorton</t>
  </si>
  <si>
    <t>Perrin</t>
  </si>
  <si>
    <t>Poolville</t>
  </si>
  <si>
    <t>Whitt</t>
  </si>
  <si>
    <t>Buckholts</t>
  </si>
  <si>
    <t>Copperas Cove</t>
  </si>
  <si>
    <t>Davilla</t>
  </si>
  <si>
    <t>Evant</t>
  </si>
  <si>
    <t>Lampasas</t>
  </si>
  <si>
    <t>Jarrell</t>
  </si>
  <si>
    <t>Kempner</t>
  </si>
  <si>
    <t>Killeen</t>
  </si>
  <si>
    <t>Fort Hood</t>
  </si>
  <si>
    <t>Harker Heights</t>
  </si>
  <si>
    <t>Little River Academy</t>
  </si>
  <si>
    <t>Milano</t>
  </si>
  <si>
    <t>Nolanville</t>
  </si>
  <si>
    <t>Purmela</t>
  </si>
  <si>
    <t>Salado</t>
  </si>
  <si>
    <t>Schwertner</t>
  </si>
  <si>
    <t>Thrall</t>
  </si>
  <si>
    <t>Abbott</t>
  </si>
  <si>
    <t>Aquilla</t>
  </si>
  <si>
    <t>Blum</t>
  </si>
  <si>
    <t>Bremond</t>
  </si>
  <si>
    <t>China Spring</t>
  </si>
  <si>
    <t>Bosque</t>
  </si>
  <si>
    <t>Cranfills Gap</t>
  </si>
  <si>
    <t>Elm Mott</t>
  </si>
  <si>
    <t>Groesbeck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</si>
  <si>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</si>
  <si>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</si>
  <si>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</si>
  <si>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</si>
  <si>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</si>
  <si>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</si>
  <si>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</si>
  <si>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</si>
  <si>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Mexia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</si>
  <si>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</si>
  <si>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</si>
  <si>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</si>
  <si>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</si>
  <si>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</si>
  <si>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</si>
  <si>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</si>
  <si>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</si>
  <si>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</si>
  <si>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</si>
  <si>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</si>
  <si>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</si>
  <si>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</si>
  <si>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Bangs</t>
  </si>
  <si>
    <t>Bend</t>
  </si>
  <si>
    <t>San Saba</t>
  </si>
  <si>
    <t>Brookesmith</t>
  </si>
  <si>
    <t>Burkett</t>
  </si>
  <si>
    <t>Castell</t>
  </si>
  <si>
    <t>Llano</t>
  </si>
  <si>
    <t>Doole</t>
  </si>
  <si>
    <t>Concho</t>
  </si>
  <si>
    <t>Fort Mc Kavett</t>
  </si>
  <si>
    <t>Goldthwaite</t>
  </si>
  <si>
    <t>Gouldbusk</t>
  </si>
  <si>
    <t>Hext</t>
  </si>
  <si>
    <t>Lohn</t>
  </si>
  <si>
    <t>Lometa</t>
  </si>
  <si>
    <t>Millersview</t>
  </si>
  <si>
    <t>Mullin</t>
  </si>
  <si>
    <t>Priddy</t>
  </si>
  <si>
    <t>Richland Springs</t>
  </si>
  <si>
    <t>Rowena</t>
  </si>
  <si>
    <t>Santa Anna</t>
  </si>
  <si>
    <t>Talpa</t>
  </si>
  <si>
    <t>Valera</t>
  </si>
  <si>
    <t>Valley Spring</t>
  </si>
  <si>
    <t>Voca</t>
  </si>
  <si>
    <t>Voss</t>
  </si>
  <si>
    <t>Zephyr</t>
  </si>
  <si>
    <t>San Angelo</t>
  </si>
  <si>
    <t>Goodfellow Afb</t>
  </si>
  <si>
    <t>Bronte</t>
  </si>
  <si>
    <t>Carlsbad</t>
  </si>
  <si>
    <t>Christoval</t>
  </si>
  <si>
    <t>Knickerbocker</t>
  </si>
  <si>
    <t>Mereta</t>
  </si>
  <si>
    <t>Mertzon</t>
  </si>
  <si>
    <t>Ozona</t>
  </si>
  <si>
    <t>Robert Lee</t>
  </si>
  <si>
    <t>Silver</t>
  </si>
  <si>
    <t>Sterling City</t>
  </si>
  <si>
    <t>Vancourt</t>
  </si>
  <si>
    <t>Conroe</t>
  </si>
  <si>
    <t>Ace</t>
  </si>
  <si>
    <t>San Jacinto</t>
  </si>
  <si>
    <t>Coldspring</t>
  </si>
  <si>
    <t>Huffman</t>
  </si>
  <si>
    <t>Humble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</si>
  <si>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</si>
  <si>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</si>
  <si>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</si>
  <si>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</si>
  <si>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</si>
  <si>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</si>
  <si>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</si>
  <si>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</si>
  <si>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</si>
  <si>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Altair</t>
  </si>
  <si>
    <t>Colorado</t>
  </si>
  <si>
    <t>Matagorda</t>
  </si>
  <si>
    <t>Cedar Lane</t>
  </si>
  <si>
    <t>Beasley</t>
  </si>
  <si>
    <t>Blessing</t>
  </si>
  <si>
    <t>Boling</t>
  </si>
  <si>
    <t>Brazoria</t>
  </si>
  <si>
    <t>Brookshire</t>
  </si>
  <si>
    <t>Waller</t>
  </si>
  <si>
    <t>Chappell Hill</t>
  </si>
  <si>
    <t>Collegeport</t>
  </si>
  <si>
    <t>Damon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</si>
  <si>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</si>
  <si>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</si>
  <si>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</si>
  <si>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</si>
  <si>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</si>
  <si>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</si>
  <si>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</si>
  <si>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</si>
  <si>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</si>
  <si>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</si>
  <si>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</si>
  <si>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Midfield</t>
  </si>
  <si>
    <t>Nada</t>
  </si>
  <si>
    <t>Needville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</si>
  <si>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</si>
  <si>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</si>
  <si>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</si>
  <si>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</si>
  <si>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</si>
  <si>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</si>
  <si>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</si>
  <si>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</si>
  <si>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</si>
  <si>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</si>
  <si>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</si>
  <si>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</si>
  <si>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</si>
  <si>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</si>
  <si>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</si>
  <si>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</si>
  <si>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</si>
  <si>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</si>
  <si>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</si>
  <si>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</si>
  <si>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</si>
  <si>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</si>
  <si>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</si>
  <si>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</si>
  <si>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</si>
  <si>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</si>
  <si>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</si>
  <si>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Mont Belvieu</t>
  </si>
  <si>
    <t>Pearland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</si>
  <si>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</si>
  <si>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</si>
  <si>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</si>
  <si>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</si>
  <si>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</si>
  <si>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</si>
  <si>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</si>
  <si>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</si>
  <si>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</si>
  <si>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</si>
  <si>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Groves</t>
  </si>
  <si>
    <t>Hamshire</t>
  </si>
  <si>
    <t>High Island</t>
  </si>
  <si>
    <t>Hillister</t>
  </si>
  <si>
    <t>Kountze</t>
  </si>
  <si>
    <t>Nederland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</si>
  <si>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</si>
  <si>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</si>
  <si>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</si>
  <si>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</si>
  <si>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</si>
  <si>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</si>
  <si>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</si>
  <si>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</si>
  <si>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</si>
  <si>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</si>
  <si>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</si>
  <si>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Bedias</t>
  </si>
  <si>
    <t>Brenham</t>
  </si>
  <si>
    <t>College Station</t>
  </si>
  <si>
    <t>Dime Box</t>
  </si>
  <si>
    <t>Flynn</t>
  </si>
  <si>
    <t>Gause</t>
  </si>
  <si>
    <t>Hearne</t>
  </si>
  <si>
    <t>Marquez</t>
  </si>
  <si>
    <t>Navasota</t>
  </si>
  <si>
    <t>Normangee</t>
  </si>
  <si>
    <t>North Zulch</t>
  </si>
  <si>
    <t>Shiro</t>
  </si>
  <si>
    <t>Snook</t>
  </si>
  <si>
    <t>Austwell</t>
  </si>
  <si>
    <t>Refugio</t>
  </si>
  <si>
    <t>Cuero</t>
  </si>
  <si>
    <t>Goliad</t>
  </si>
  <si>
    <t>Francitas</t>
  </si>
  <si>
    <t>Ganado</t>
  </si>
  <si>
    <t>Hallettsville</t>
  </si>
  <si>
    <t>La Ward</t>
  </si>
  <si>
    <t>Lolita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</si>
  <si>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</si>
  <si>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</si>
  <si>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</si>
  <si>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</si>
  <si>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</si>
  <si>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</si>
  <si>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</si>
  <si>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</si>
  <si>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</si>
  <si>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Sweet Home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</si>
  <si>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</si>
  <si>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</si>
  <si>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</si>
  <si>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</si>
  <si>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</si>
  <si>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</si>
  <si>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</si>
  <si>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</si>
  <si>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</si>
  <si>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Boerne</t>
  </si>
  <si>
    <t>Calliham</t>
  </si>
  <si>
    <t>Castroville</t>
  </si>
  <si>
    <t>Cotulla</t>
  </si>
  <si>
    <t>Devine</t>
  </si>
  <si>
    <t>Dilley</t>
  </si>
  <si>
    <t>Encinal</t>
  </si>
  <si>
    <t>George West</t>
  </si>
  <si>
    <t>Helotes</t>
  </si>
  <si>
    <t>Ingram</t>
  </si>
  <si>
    <t>Jourdanton</t>
  </si>
  <si>
    <t>Kendalia</t>
  </si>
  <si>
    <t>Kerrville</t>
  </si>
  <si>
    <t>La Coste</t>
  </si>
  <si>
    <t>Leming</t>
  </si>
  <si>
    <t>Lytle</t>
  </si>
  <si>
    <t>Mico</t>
  </si>
  <si>
    <t>Natalia</t>
  </si>
  <si>
    <t>Pearsall</t>
  </si>
  <si>
    <t>Pipe Creek</t>
  </si>
  <si>
    <t>Poteet</t>
  </si>
  <si>
    <t>Rio Medina</t>
  </si>
  <si>
    <t>San Ygnacio</t>
  </si>
  <si>
    <t>Zapata</t>
  </si>
  <si>
    <t>Spring Branch</t>
  </si>
  <si>
    <t>Von Ormy</t>
  </si>
  <si>
    <t>Adkins</t>
  </si>
  <si>
    <t>Beeville</t>
  </si>
  <si>
    <t>Berclair</t>
  </si>
  <si>
    <t>Cibolo</t>
  </si>
  <si>
    <t>Guadalupe</t>
  </si>
  <si>
    <t>Elmendorf</t>
  </si>
  <si>
    <t>Floresville</t>
  </si>
  <si>
    <t>Karnes City</t>
  </si>
  <si>
    <t>Kenedy</t>
  </si>
  <si>
    <t>La Vernia</t>
  </si>
  <si>
    <t>Mc 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</si>
  <si>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</si>
  <si>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</si>
  <si>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</si>
  <si>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</si>
  <si>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</si>
  <si>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</si>
  <si>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</si>
  <si>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</si>
  <si>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</si>
  <si>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Jbsa Randolph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</si>
  <si>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</si>
  <si>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</si>
  <si>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</si>
  <si>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</si>
  <si>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</si>
  <si>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</si>
  <si>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</si>
  <si>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</si>
  <si>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Jbsa Ft Sam Houston</t>
  </si>
  <si>
    <t>Jbsa Lackland</t>
  </si>
  <si>
    <t>Agua Dulce</t>
  </si>
  <si>
    <t>Alice</t>
  </si>
  <si>
    <t>Aransas Pass</t>
  </si>
  <si>
    <t>San Patricio</t>
  </si>
  <si>
    <t>Banquete</t>
  </si>
  <si>
    <t>Benavides</t>
  </si>
  <si>
    <t>Ben Bolt</t>
  </si>
  <si>
    <t>Bruni</t>
  </si>
  <si>
    <t>Concepcion</t>
  </si>
  <si>
    <t>Edroy</t>
  </si>
  <si>
    <t>Encino</t>
  </si>
  <si>
    <t>Falfurrias</t>
  </si>
  <si>
    <t>Freer</t>
  </si>
  <si>
    <t>Hebbronville</t>
  </si>
  <si>
    <t>Mathis</t>
  </si>
  <si>
    <t>Mirando City</t>
  </si>
  <si>
    <t>Odem</t>
  </si>
  <si>
    <t>Orange Grove</t>
  </si>
  <si>
    <t>Port Aransas</t>
  </si>
  <si>
    <t>Premont</t>
  </si>
  <si>
    <t>Realitos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</si>
  <si>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</si>
  <si>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</si>
  <si>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</si>
  <si>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</si>
  <si>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</si>
  <si>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</si>
  <si>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</si>
  <si>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</si>
  <si>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</si>
  <si>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</si>
  <si>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</si>
  <si>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</si>
  <si>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</si>
  <si>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</si>
  <si>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</si>
  <si>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Grulla</t>
  </si>
  <si>
    <t>Hargill</t>
  </si>
  <si>
    <t>Harlingen</t>
  </si>
  <si>
    <t>La Blanca</t>
  </si>
  <si>
    <t>La Feria</t>
  </si>
  <si>
    <t>La Joya</t>
  </si>
  <si>
    <t>Lasara</t>
  </si>
  <si>
    <t>La Villa</t>
  </si>
  <si>
    <t>Lopeno</t>
  </si>
  <si>
    <t>Los Ebanos</t>
  </si>
  <si>
    <t>Los Fresnos</t>
  </si>
  <si>
    <t>Los Indios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</si>
  <si>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</si>
  <si>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</si>
  <si>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</si>
  <si>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</si>
  <si>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</si>
  <si>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</si>
  <si>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</si>
  <si>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</si>
  <si>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</si>
  <si>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</si>
  <si>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</si>
  <si>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</si>
  <si>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</si>
  <si>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Perlita</t>
  </si>
  <si>
    <t>Santa Elena</t>
  </si>
  <si>
    <t>Santa Maria</t>
  </si>
  <si>
    <t>Sullivan City</t>
  </si>
  <si>
    <t>Weslaco</t>
  </si>
  <si>
    <t>South Padre Island</t>
  </si>
  <si>
    <t>Port Mansfield</t>
  </si>
  <si>
    <t>Bertram</t>
  </si>
  <si>
    <t>Burnet</t>
  </si>
  <si>
    <t>Briggs</t>
  </si>
  <si>
    <t>Buchanan Dam</t>
  </si>
  <si>
    <t>Cedar Park</t>
  </si>
  <si>
    <t>Cost</t>
  </si>
  <si>
    <t>Coupland</t>
  </si>
  <si>
    <t>Del Valle</t>
  </si>
  <si>
    <t>Doss</t>
  </si>
  <si>
    <t>Dripping Springs</t>
  </si>
  <si>
    <t>Fischer</t>
  </si>
  <si>
    <t>Hutto</t>
  </si>
  <si>
    <t>Hye</t>
  </si>
  <si>
    <t>Leander</t>
  </si>
  <si>
    <t>Mc Dade</t>
  </si>
  <si>
    <t>Manchaca</t>
  </si>
  <si>
    <t>Martindale</t>
  </si>
  <si>
    <t>Horseshoe Bay</t>
  </si>
  <si>
    <t>Paige</t>
  </si>
  <si>
    <t>Pflugerville</t>
  </si>
  <si>
    <t>Prairie Lea</t>
  </si>
  <si>
    <t>Round Mountain</t>
  </si>
  <si>
    <t>Round Rock</t>
  </si>
  <si>
    <t>San Marcos</t>
  </si>
  <si>
    <t>Spicewood</t>
  </si>
  <si>
    <t>Tow</t>
  </si>
  <si>
    <t>Wimberley</t>
  </si>
  <si>
    <t>Wrightsboro</t>
  </si>
  <si>
    <t>Uvalde</t>
  </si>
  <si>
    <t>Asherton</t>
  </si>
  <si>
    <t>Barksdale</t>
  </si>
  <si>
    <t>Big Wells</t>
  </si>
  <si>
    <t>Brackettville</t>
  </si>
  <si>
    <t>Camp Wood</t>
  </si>
  <si>
    <t>Carrizo Springs</t>
  </si>
  <si>
    <t>Catarina</t>
  </si>
  <si>
    <t>Concan</t>
  </si>
  <si>
    <t>Laughlin Afb</t>
  </si>
  <si>
    <t>D Hanis</t>
  </si>
  <si>
    <t>Eagle Pass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</si>
  <si>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</si>
  <si>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</si>
  <si>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</si>
  <si>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</si>
  <si>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</si>
  <si>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</si>
  <si>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</si>
  <si>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</si>
  <si>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</si>
  <si>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</si>
  <si>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</si>
  <si>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</si>
  <si>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</si>
  <si>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</si>
  <si>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</si>
  <si>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</si>
  <si>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</si>
  <si>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</si>
  <si>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</si>
  <si>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</si>
  <si>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</si>
  <si>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Rosanky</t>
  </si>
  <si>
    <t>Schulenburg</t>
  </si>
  <si>
    <t>Waelder</t>
  </si>
  <si>
    <t>Weimar</t>
  </si>
  <si>
    <t>Booker</t>
  </si>
  <si>
    <t>Lipscomb</t>
  </si>
  <si>
    <t>Borger</t>
  </si>
  <si>
    <t>Bovina</t>
  </si>
  <si>
    <t>Boys Ranch</t>
  </si>
  <si>
    <t>Briscoe</t>
  </si>
  <si>
    <t>Bushland</t>
  </si>
  <si>
    <t>Cactus</t>
  </si>
  <si>
    <t>Claude</t>
  </si>
  <si>
    <t>Cotton Center</t>
  </si>
  <si>
    <t>Dalhart</t>
  </si>
  <si>
    <t>Darrouzett</t>
  </si>
  <si>
    <t>Dimmitt</t>
  </si>
  <si>
    <t>Earth</t>
  </si>
  <si>
    <t>Farnsworth</t>
  </si>
  <si>
    <t>Follett</t>
  </si>
  <si>
    <t>Friona</t>
  </si>
  <si>
    <t>Fritch</t>
  </si>
  <si>
    <t>Groom</t>
  </si>
  <si>
    <t>Gruver</t>
  </si>
  <si>
    <t>Hale Center</t>
  </si>
  <si>
    <t>Higgins</t>
  </si>
  <si>
    <t>Kress</t>
  </si>
  <si>
    <t>Lazbuddie</t>
  </si>
  <si>
    <t>Lefors</t>
  </si>
  <si>
    <t>Masterson</t>
  </si>
  <si>
    <t>Mobeetie</t>
  </si>
  <si>
    <t>Olton</t>
  </si>
  <si>
    <t>Pampa</t>
  </si>
  <si>
    <t>Panhandle</t>
  </si>
  <si>
    <t>Perryton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</si>
  <si>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</si>
  <si>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</si>
  <si>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</si>
  <si>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</si>
  <si>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</si>
  <si>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</si>
  <si>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</si>
  <si>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</si>
  <si>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</si>
  <si>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Wayside</t>
  </si>
  <si>
    <t>Wildorado</t>
  </si>
  <si>
    <t>Amarillo</t>
  </si>
  <si>
    <t>Childress</t>
  </si>
  <si>
    <t>Crowell</t>
  </si>
  <si>
    <t>Flomot</t>
  </si>
  <si>
    <t>Floydada</t>
  </si>
  <si>
    <t>Hedley</t>
  </si>
  <si>
    <t>Lelia Lake</t>
  </si>
  <si>
    <t>Lockney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</si>
  <si>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</si>
  <si>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</si>
  <si>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</si>
  <si>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</si>
  <si>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</si>
  <si>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</si>
  <si>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</si>
  <si>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</si>
  <si>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</si>
  <si>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</si>
  <si>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Crosbyton</t>
  </si>
  <si>
    <t>Denver City</t>
  </si>
  <si>
    <t>Enochs</t>
  </si>
  <si>
    <t>Fieldton</t>
  </si>
  <si>
    <t>Idalou</t>
  </si>
  <si>
    <t>Lubbock</t>
  </si>
  <si>
    <t>Justiceburg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</si>
  <si>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</si>
  <si>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</si>
  <si>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</si>
  <si>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</si>
  <si>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</si>
  <si>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</si>
  <si>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</si>
  <si>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</si>
  <si>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</si>
  <si>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</si>
  <si>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</si>
  <si>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</si>
  <si>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</si>
  <si>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</si>
  <si>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</si>
  <si>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</si>
  <si>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</si>
  <si>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</si>
  <si>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Sudan</t>
  </si>
  <si>
    <t>Sundown</t>
  </si>
  <si>
    <t>Tahoka</t>
  </si>
  <si>
    <t>Whiteface</t>
  </si>
  <si>
    <t>Whitharral</t>
  </si>
  <si>
    <t>Wolfforth</t>
  </si>
  <si>
    <t>Aspermont</t>
  </si>
  <si>
    <t>Baird</t>
  </si>
  <si>
    <t>Benjamin</t>
  </si>
  <si>
    <t>Nolan</t>
  </si>
  <si>
    <t>Colorado City</t>
  </si>
  <si>
    <t>Hermleigh</t>
  </si>
  <si>
    <t>Jayton</t>
  </si>
  <si>
    <t>Lueders</t>
  </si>
  <si>
    <t>Mc 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</si>
  <si>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</si>
  <si>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</si>
  <si>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</si>
  <si>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</si>
  <si>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</si>
  <si>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</si>
  <si>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</si>
  <si>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</si>
  <si>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</si>
  <si>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</si>
  <si>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</si>
  <si>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</si>
  <si>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Big Spring</t>
  </si>
  <si>
    <t>Coyanosa</t>
  </si>
  <si>
    <t>Pecos</t>
  </si>
  <si>
    <t>Forsan</t>
  </si>
  <si>
    <t>Fort Stockton</t>
  </si>
  <si>
    <t>Gail</t>
  </si>
  <si>
    <t>Grandfalls</t>
  </si>
  <si>
    <t>Iraan</t>
  </si>
  <si>
    <t>Lenorah</t>
  </si>
  <si>
    <t>Mc Camey</t>
  </si>
  <si>
    <t>Monahans</t>
  </si>
  <si>
    <t>Notrees</t>
  </si>
  <si>
    <t>Orla</t>
  </si>
  <si>
    <t>Pyote</t>
  </si>
  <si>
    <t>Saragosa</t>
  </si>
  <si>
    <t>Tarzan</t>
  </si>
  <si>
    <t>Toyah</t>
  </si>
  <si>
    <t>Wickett</t>
  </si>
  <si>
    <t>Wink</t>
  </si>
  <si>
    <t>Big Bend National Park</t>
  </si>
  <si>
    <t>Canutillo</t>
  </si>
  <si>
    <t>Clint</t>
  </si>
  <si>
    <t>Dell City</t>
  </si>
  <si>
    <t>Fabens</t>
  </si>
  <si>
    <t>Fort Hancock</t>
  </si>
  <si>
    <t>Marfa</t>
  </si>
  <si>
    <t>Presidio</t>
  </si>
  <si>
    <t>Salt Flat</t>
  </si>
  <si>
    <t>San Elizario</t>
  </si>
  <si>
    <t>Sierra Blanca</t>
  </si>
  <si>
    <t>Terlingua</t>
  </si>
  <si>
    <t>Tornillo</t>
  </si>
  <si>
    <t>Van Horn</t>
  </si>
  <si>
    <t>Fort Bliss</t>
  </si>
  <si>
    <t>Arvada</t>
  </si>
  <si>
    <t>Broomfield</t>
  </si>
  <si>
    <t>Commerce City</t>
  </si>
  <si>
    <t>Eldorado Springs</t>
  </si>
  <si>
    <t>Wheat Ridge</t>
  </si>
  <si>
    <t>Agate</t>
  </si>
  <si>
    <t>Castle Rock</t>
  </si>
  <si>
    <t>Deer Trail</t>
  </si>
  <si>
    <t>Larkspur</t>
  </si>
  <si>
    <t>Louviers</t>
  </si>
  <si>
    <t>Palmer Lake</t>
  </si>
  <si>
    <t>Buffalo Creek</t>
  </si>
  <si>
    <t>Conifer</t>
  </si>
  <si>
    <t>Cowdrey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</si>
  <si>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</si>
  <si>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</si>
  <si>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</si>
  <si>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</si>
  <si>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</si>
  <si>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</si>
  <si>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</si>
  <si>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</si>
  <si>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</si>
  <si>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Mc Coy</t>
  </si>
  <si>
    <t>Pinecliffe</t>
  </si>
  <si>
    <t>Rand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</si>
  <si>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</si>
  <si>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</si>
  <si>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</si>
  <si>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</si>
  <si>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</si>
  <si>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</si>
  <si>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</si>
  <si>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Allenspark</t>
  </si>
  <si>
    <t>Estes Park</t>
  </si>
  <si>
    <t>Bellvue</t>
  </si>
  <si>
    <t>Berthoud</t>
  </si>
  <si>
    <t>Dacono</t>
  </si>
  <si>
    <t>Firestone</t>
  </si>
  <si>
    <t>Fort Collins</t>
  </si>
  <si>
    <t>Milliken</t>
  </si>
  <si>
    <t>Niwot</t>
  </si>
  <si>
    <t>Red Feather Lakes</t>
  </si>
  <si>
    <t>Timnath</t>
  </si>
  <si>
    <t>Ault</t>
  </si>
  <si>
    <t>Briggsdale</t>
  </si>
  <si>
    <t>Carr</t>
  </si>
  <si>
    <t>Fort Lupton</t>
  </si>
  <si>
    <t>Gilcrest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</si>
  <si>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</si>
  <si>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</si>
  <si>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</si>
  <si>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</si>
  <si>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</si>
  <si>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</si>
  <si>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</si>
  <si>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</si>
  <si>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</si>
  <si>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</si>
  <si>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</si>
  <si>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</si>
  <si>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</si>
  <si>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</si>
  <si>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</si>
  <si>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</si>
  <si>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</si>
  <si>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</si>
  <si>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</si>
  <si>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</si>
  <si>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</si>
  <si>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Kit Carson</t>
  </si>
  <si>
    <t>Calhan</t>
  </si>
  <si>
    <t>Cheyenne Wells</t>
  </si>
  <si>
    <t>Teller</t>
  </si>
  <si>
    <t>Green Mountain Falls</t>
  </si>
  <si>
    <t>Guffey</t>
  </si>
  <si>
    <t>Joes</t>
  </si>
  <si>
    <t>Karval</t>
  </si>
  <si>
    <t>Kirk</t>
  </si>
  <si>
    <t>Limon</t>
  </si>
  <si>
    <t>Manitou Springs</t>
  </si>
  <si>
    <t>Matheson</t>
  </si>
  <si>
    <t>Peyton</t>
  </si>
  <si>
    <t>Ramah</t>
  </si>
  <si>
    <t>Seibert</t>
  </si>
  <si>
    <t>Simla</t>
  </si>
  <si>
    <t>Usaf Academy</t>
  </si>
  <si>
    <t>Vona</t>
  </si>
  <si>
    <t>Wild Horse</t>
  </si>
  <si>
    <t>Woodland Park</t>
  </si>
  <si>
    <t>Colorado Springs</t>
  </si>
  <si>
    <t>Pueblo</t>
  </si>
  <si>
    <t>Aguilar</t>
  </si>
  <si>
    <t>Las Animas</t>
  </si>
  <si>
    <t>Boncarbo</t>
  </si>
  <si>
    <t>Campo</t>
  </si>
  <si>
    <t>Fort Lyon</t>
  </si>
  <si>
    <t>Bent</t>
  </si>
  <si>
    <t>Haswell</t>
  </si>
  <si>
    <t>Kim</t>
  </si>
  <si>
    <t>La Junta</t>
  </si>
  <si>
    <t>La Veta</t>
  </si>
  <si>
    <t>Mc 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</si>
  <si>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</si>
  <si>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</si>
  <si>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</si>
  <si>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</si>
  <si>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</si>
  <si>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</si>
  <si>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</si>
  <si>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</si>
  <si>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</si>
  <si>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</si>
  <si>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</si>
  <si>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</si>
  <si>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Conejos</t>
  </si>
  <si>
    <t>Arboles</t>
  </si>
  <si>
    <t>Blanca</t>
  </si>
  <si>
    <t>Costilla</t>
  </si>
  <si>
    <t>Capulin</t>
  </si>
  <si>
    <t>Saguache</t>
  </si>
  <si>
    <t>Chama</t>
  </si>
  <si>
    <t>Chromo</t>
  </si>
  <si>
    <t>Creede</t>
  </si>
  <si>
    <t>Crestone</t>
  </si>
  <si>
    <t>Del Norte</t>
  </si>
  <si>
    <t>Fort Garland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</si>
  <si>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</si>
  <si>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</si>
  <si>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</si>
  <si>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</si>
  <si>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</si>
  <si>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</si>
  <si>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</si>
  <si>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</si>
  <si>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San Luis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</si>
  <si>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</si>
  <si>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</si>
  <si>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</si>
  <si>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</si>
  <si>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</si>
  <si>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</si>
  <si>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</si>
  <si>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</si>
  <si>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</si>
  <si>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</si>
  <si>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Cahone</t>
  </si>
  <si>
    <t>Dolores</t>
  </si>
  <si>
    <t>Dove Creek</t>
  </si>
  <si>
    <t>Egnar</t>
  </si>
  <si>
    <t>San Miguel</t>
  </si>
  <si>
    <t>Hesperus</t>
  </si>
  <si>
    <t>Mancos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</si>
  <si>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</si>
  <si>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</si>
  <si>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</si>
  <si>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</si>
  <si>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</si>
  <si>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</si>
  <si>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</si>
  <si>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</si>
  <si>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Naturita</t>
  </si>
  <si>
    <t>Nucla</t>
  </si>
  <si>
    <t>Ophir</t>
  </si>
  <si>
    <t>Ouray</t>
  </si>
  <si>
    <t>Paonia</t>
  </si>
  <si>
    <t>Placerville</t>
  </si>
  <si>
    <t>Redvale</t>
  </si>
  <si>
    <t>Telluride</t>
  </si>
  <si>
    <t>Mesa</t>
  </si>
  <si>
    <t>Fruita</t>
  </si>
  <si>
    <t>Gateway</t>
  </si>
  <si>
    <t>Glade Park</t>
  </si>
  <si>
    <t>Mack</t>
  </si>
  <si>
    <t>Glenwood Springs</t>
  </si>
  <si>
    <t>Dinosaur</t>
  </si>
  <si>
    <t>Aspen</t>
  </si>
  <si>
    <t>Snowmass Village</t>
  </si>
  <si>
    <t>Basalt</t>
  </si>
  <si>
    <t>Collbran</t>
  </si>
  <si>
    <t>De Beque</t>
  </si>
  <si>
    <t>Parachute</t>
  </si>
  <si>
    <t>Maybell</t>
  </si>
  <si>
    <t>Molina</t>
  </si>
  <si>
    <t>Rangely</t>
  </si>
  <si>
    <t>Red Cliff</t>
  </si>
  <si>
    <t>Rifle</t>
  </si>
  <si>
    <t>Silt</t>
  </si>
  <si>
    <t>Snowmass</t>
  </si>
  <si>
    <t>Woody Creek</t>
  </si>
  <si>
    <t>Laramie</t>
  </si>
  <si>
    <t>Fe Warren Afb</t>
  </si>
  <si>
    <t>Albin</t>
  </si>
  <si>
    <t>Bosler</t>
  </si>
  <si>
    <t>Centennial</t>
  </si>
  <si>
    <t>Granite Canon</t>
  </si>
  <si>
    <t>Horse Creek</t>
  </si>
  <si>
    <t>Jelm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</si>
  <si>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</si>
  <si>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</si>
  <si>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</si>
  <si>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</si>
  <si>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</si>
  <si>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</si>
  <si>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</si>
  <si>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</si>
  <si>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</si>
  <si>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</si>
  <si>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</si>
  <si>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</si>
  <si>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</si>
  <si>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</si>
  <si>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</si>
  <si>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</si>
  <si>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</si>
  <si>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</si>
  <si>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</si>
  <si>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</si>
  <si>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</si>
  <si>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</si>
  <si>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Deaver</t>
  </si>
  <si>
    <t>Emblem</t>
  </si>
  <si>
    <t>Frannie</t>
  </si>
  <si>
    <t>Greybull</t>
  </si>
  <si>
    <t>Hyattville</t>
  </si>
  <si>
    <t>Meeteetse</t>
  </si>
  <si>
    <t>Shell</t>
  </si>
  <si>
    <t>Ten Sleep</t>
  </si>
  <si>
    <t>Thermopolis</t>
  </si>
  <si>
    <t>Wapiti</t>
  </si>
  <si>
    <t>Crowheart</t>
  </si>
  <si>
    <t>Fort Washakie</t>
  </si>
  <si>
    <t>Kinnear</t>
  </si>
  <si>
    <t>Lander</t>
  </si>
  <si>
    <t>Pavillion</t>
  </si>
  <si>
    <t>Casper</t>
  </si>
  <si>
    <t>Natrona</t>
  </si>
  <si>
    <t>Alcova</t>
  </si>
  <si>
    <t>Arminto</t>
  </si>
  <si>
    <t>Glenrock</t>
  </si>
  <si>
    <t>Hiland</t>
  </si>
  <si>
    <t>Kaycee</t>
  </si>
  <si>
    <t>Linch</t>
  </si>
  <si>
    <t>Lysite</t>
  </si>
  <si>
    <t>Midwest</t>
  </si>
  <si>
    <t>Shoshoni</t>
  </si>
  <si>
    <t>Aladdin</t>
  </si>
  <si>
    <t>Devils Tower</t>
  </si>
  <si>
    <t>Four Corners</t>
  </si>
  <si>
    <t>Hulett</t>
  </si>
  <si>
    <t>Moorcroft</t>
  </si>
  <si>
    <t>Recluse</t>
  </si>
  <si>
    <t>Rozet</t>
  </si>
  <si>
    <t>Sundance</t>
  </si>
  <si>
    <t>Leiter</t>
  </si>
  <si>
    <t>Ranchester</t>
  </si>
  <si>
    <t>Wolf</t>
  </si>
  <si>
    <t>Wyarno</t>
  </si>
  <si>
    <t>Cora</t>
  </si>
  <si>
    <t>Little America</t>
  </si>
  <si>
    <t>Farson</t>
  </si>
  <si>
    <t>Fort Bridger</t>
  </si>
  <si>
    <t>Green River</t>
  </si>
  <si>
    <t>Lonetree</t>
  </si>
  <si>
    <t>Mc Kinnon</t>
  </si>
  <si>
    <t>Pinedale</t>
  </si>
  <si>
    <t>Moose</t>
  </si>
  <si>
    <t>Teton Village</t>
  </si>
  <si>
    <t>Kemmerer</t>
  </si>
  <si>
    <t>Big Piney</t>
  </si>
  <si>
    <t>Cokeville</t>
  </si>
  <si>
    <t>Daniel</t>
  </si>
  <si>
    <t>Diamondville</t>
  </si>
  <si>
    <t>La Barge</t>
  </si>
  <si>
    <t>Opal</t>
  </si>
  <si>
    <t>Thayne</t>
  </si>
  <si>
    <t>Pocatello</t>
  </si>
  <si>
    <t>Idaho</t>
  </si>
  <si>
    <t>Fort Hall</t>
  </si>
  <si>
    <t>American Falls</t>
  </si>
  <si>
    <t>Arbon</t>
  </si>
  <si>
    <t>Arimo</t>
  </si>
  <si>
    <t>Atomic City</t>
  </si>
  <si>
    <t>Blackfoot</t>
  </si>
  <si>
    <t>Challis</t>
  </si>
  <si>
    <t>Dingle</t>
  </si>
  <si>
    <t>Downey</t>
  </si>
  <si>
    <t>Inkom</t>
  </si>
  <si>
    <t>Lava Hot Springs</t>
  </si>
  <si>
    <t>Mccammon</t>
  </si>
  <si>
    <t>Mackay</t>
  </si>
  <si>
    <t>Malad City</t>
  </si>
  <si>
    <t>Lemhi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</si>
  <si>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</si>
  <si>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</si>
  <si>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</si>
  <si>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</si>
  <si>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</si>
  <si>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</si>
  <si>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</si>
  <si>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</si>
  <si>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Gooding</t>
  </si>
  <si>
    <t>Burley</t>
  </si>
  <si>
    <t>Castleford</t>
  </si>
  <si>
    <t>Corral</t>
  </si>
  <si>
    <t>Camas</t>
  </si>
  <si>
    <t>Declo</t>
  </si>
  <si>
    <t>Dietrich</t>
  </si>
  <si>
    <t>Filer</t>
  </si>
  <si>
    <t>Hagerman</t>
  </si>
  <si>
    <t>Hailey</t>
  </si>
  <si>
    <t>Hansen</t>
  </si>
  <si>
    <t>Heyburn</t>
  </si>
  <si>
    <t>Murtaugh</t>
  </si>
  <si>
    <t>Paul</t>
  </si>
  <si>
    <t>Picabo</t>
  </si>
  <si>
    <t>Shoshone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</si>
  <si>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</si>
  <si>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</si>
  <si>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</si>
  <si>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</si>
  <si>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</si>
  <si>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</si>
  <si>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</si>
  <si>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</si>
  <si>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</si>
  <si>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</si>
  <si>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Swan Valley</t>
  </si>
  <si>
    <t>Terreton</t>
  </si>
  <si>
    <t>Tetonia</t>
  </si>
  <si>
    <t>Ucon</t>
  </si>
  <si>
    <t>Gibbonsville</t>
  </si>
  <si>
    <t>Leadore</t>
  </si>
  <si>
    <t>North Fork</t>
  </si>
  <si>
    <t>Salmon</t>
  </si>
  <si>
    <t>Tendoy</t>
  </si>
  <si>
    <t>Shoup</t>
  </si>
  <si>
    <t>Ahsahka</t>
  </si>
  <si>
    <t>Craigmont</t>
  </si>
  <si>
    <t>Culdesac</t>
  </si>
  <si>
    <t>Grangeville</t>
  </si>
  <si>
    <t>Greencreek</t>
  </si>
  <si>
    <t>Juliaetta</t>
  </si>
  <si>
    <t>Latah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</si>
  <si>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</si>
  <si>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</si>
  <si>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</si>
  <si>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</si>
  <si>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</si>
  <si>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</si>
  <si>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</si>
  <si>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</si>
  <si>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</si>
  <si>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</si>
  <si>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</si>
  <si>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</si>
  <si>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Boise</t>
  </si>
  <si>
    <t>Bruneau</t>
  </si>
  <si>
    <t>Owyhee</t>
  </si>
  <si>
    <t>Payette</t>
  </si>
  <si>
    <t>Garden Valley</t>
  </si>
  <si>
    <t>Glenns Ferry</t>
  </si>
  <si>
    <t>Hammett</t>
  </si>
  <si>
    <t>Homedale</t>
  </si>
  <si>
    <t>Idaho City</t>
  </si>
  <si>
    <t>King Hill</t>
  </si>
  <si>
    <t>Kuna</t>
  </si>
  <si>
    <t>Letha</t>
  </si>
  <si>
    <t>Mccall</t>
  </si>
  <si>
    <t>Marsing</t>
  </si>
  <si>
    <t>Melba</t>
  </si>
  <si>
    <t>Mountain Home Afb</t>
  </si>
  <si>
    <t>Nampa</t>
  </si>
  <si>
    <t>New Meadows</t>
  </si>
  <si>
    <t>Notus</t>
  </si>
  <si>
    <t>Sweet</t>
  </si>
  <si>
    <t>Weiser</t>
  </si>
  <si>
    <t>Yellow Pine</t>
  </si>
  <si>
    <t>Kootenai</t>
  </si>
  <si>
    <t>Bayview</t>
  </si>
  <si>
    <t>Bonners Ferry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</si>
  <si>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</si>
  <si>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</si>
  <si>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</si>
  <si>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</si>
  <si>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</si>
  <si>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</si>
  <si>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</si>
  <si>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</si>
  <si>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</si>
  <si>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</si>
  <si>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</si>
  <si>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Medimont</t>
  </si>
  <si>
    <t>Moyie Springs</t>
  </si>
  <si>
    <t>Mullan</t>
  </si>
  <si>
    <t>Nordman</t>
  </si>
  <si>
    <t>Osburn</t>
  </si>
  <si>
    <t>Ponderay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</si>
  <si>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</si>
  <si>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</si>
  <si>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</si>
  <si>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</si>
  <si>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</si>
  <si>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</si>
  <si>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</si>
  <si>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Santa</t>
  </si>
  <si>
    <t>Smelterville</t>
  </si>
  <si>
    <t>Tensed</t>
  </si>
  <si>
    <t>Worley</t>
  </si>
  <si>
    <t>Utah</t>
  </si>
  <si>
    <t>Duchesne</t>
  </si>
  <si>
    <t>Altonah</t>
  </si>
  <si>
    <t>American Fork</t>
  </si>
  <si>
    <t>Eagle Mountain</t>
  </si>
  <si>
    <t>Bingham Canyon</t>
  </si>
  <si>
    <t>Bluebell</t>
  </si>
  <si>
    <t>Bountiful</t>
  </si>
  <si>
    <t>Cedar Valley</t>
  </si>
  <si>
    <t>Coalville</t>
  </si>
  <si>
    <t>Dugway</t>
  </si>
  <si>
    <t>Tooele</t>
  </si>
  <si>
    <t>Dutch John</t>
  </si>
  <si>
    <t>Fort Duchesne</t>
  </si>
  <si>
    <t>Heber City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</si>
  <si>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</si>
  <si>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</si>
  <si>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</si>
  <si>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</si>
  <si>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</si>
  <si>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</si>
  <si>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</si>
  <si>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</si>
  <si>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</si>
  <si>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</si>
  <si>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</si>
  <si>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</si>
  <si>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</si>
  <si>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</si>
  <si>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Rush Valley</t>
  </si>
  <si>
    <t>Sandy</t>
  </si>
  <si>
    <t>Tabiona</t>
  </si>
  <si>
    <t>Tridell</t>
  </si>
  <si>
    <t>Vernal</t>
  </si>
  <si>
    <t>West Jordan</t>
  </si>
  <si>
    <t>Wallsburg</t>
  </si>
  <si>
    <t>Whiterocks</t>
  </si>
  <si>
    <t>Woods Cross</t>
  </si>
  <si>
    <t>South Jordan</t>
  </si>
  <si>
    <t>Herriman</t>
  </si>
  <si>
    <t>Salt Lake City</t>
  </si>
  <si>
    <t>West Valley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</si>
  <si>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</si>
  <si>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</si>
  <si>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</si>
  <si>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</si>
  <si>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</si>
  <si>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</si>
  <si>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</si>
  <si>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</si>
  <si>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</si>
  <si>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</si>
  <si>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</si>
  <si>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</si>
  <si>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</si>
  <si>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</si>
  <si>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</si>
  <si>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</si>
  <si>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</si>
  <si>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</si>
  <si>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</si>
  <si>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</si>
  <si>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</si>
  <si>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</si>
  <si>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Provo</t>
  </si>
  <si>
    <t>Centerfield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</si>
  <si>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</si>
  <si>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</si>
  <si>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</si>
  <si>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</si>
  <si>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</si>
  <si>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</si>
  <si>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</si>
  <si>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</si>
  <si>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</si>
  <si>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Redmond</t>
  </si>
  <si>
    <t>Santaquin</t>
  </si>
  <si>
    <t>Sigurd</t>
  </si>
  <si>
    <t>Spanish Fork</t>
  </si>
  <si>
    <t>Annabella</t>
  </si>
  <si>
    <t>Antimony</t>
  </si>
  <si>
    <t>Beryl</t>
  </si>
  <si>
    <t>Cannonville</t>
  </si>
  <si>
    <t>Brian Head</t>
  </si>
  <si>
    <t>Cedar City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</si>
  <si>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</si>
  <si>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</si>
  <si>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</si>
  <si>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</si>
  <si>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</si>
  <si>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</si>
  <si>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</si>
  <si>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</si>
  <si>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</si>
  <si>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</si>
  <si>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</si>
  <si>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</si>
  <si>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</si>
  <si>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</si>
  <si>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</si>
  <si>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</si>
  <si>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</si>
  <si>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</si>
  <si>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</si>
  <si>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</si>
  <si>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</si>
  <si>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</si>
  <si>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</si>
  <si>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</si>
  <si>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</si>
  <si>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</si>
  <si>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</si>
  <si>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</si>
  <si>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Arizona</t>
  </si>
  <si>
    <t>Maricopa</t>
  </si>
  <si>
    <t>New River</t>
  </si>
  <si>
    <t>Gold Canyon</t>
  </si>
  <si>
    <t>Apache Junction</t>
  </si>
  <si>
    <t>Bapchule</t>
  </si>
  <si>
    <t>Casa Grande</t>
  </si>
  <si>
    <t>Arizona City</t>
  </si>
  <si>
    <t>Eloy</t>
  </si>
  <si>
    <t>Gila</t>
  </si>
  <si>
    <t>San Tan Valley</t>
  </si>
  <si>
    <t>Picacho</t>
  </si>
  <si>
    <t>Queen Creek</t>
  </si>
  <si>
    <t>Sacaton</t>
  </si>
  <si>
    <t>Winkelman</t>
  </si>
  <si>
    <t>Scottsdale</t>
  </si>
  <si>
    <t>Paradise Valley</t>
  </si>
  <si>
    <t>Rio Verde</t>
  </si>
  <si>
    <t>Fort Mcdowell</t>
  </si>
  <si>
    <t>Fountain Hills</t>
  </si>
  <si>
    <t>Tempe</t>
  </si>
  <si>
    <t>Luke Air Force Base</t>
  </si>
  <si>
    <t>Aguila</t>
  </si>
  <si>
    <t>Ajo</t>
  </si>
  <si>
    <t>Pima</t>
  </si>
  <si>
    <t>Black Canyon City</t>
  </si>
  <si>
    <t>Bouse</t>
  </si>
  <si>
    <t>Cibola</t>
  </si>
  <si>
    <t>Cave Creek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</si>
  <si>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</si>
  <si>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</si>
  <si>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</si>
  <si>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</si>
  <si>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</si>
  <si>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</si>
  <si>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</si>
  <si>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</si>
  <si>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</si>
  <si>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</si>
  <si>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</si>
  <si>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</si>
  <si>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</si>
  <si>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</si>
  <si>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</si>
  <si>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</si>
  <si>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</si>
  <si>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</si>
  <si>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</si>
  <si>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</si>
  <si>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Wikieup</t>
  </si>
  <si>
    <t>Wittmann</t>
  </si>
  <si>
    <t>Yarnell</t>
  </si>
  <si>
    <t>Youngtown</t>
  </si>
  <si>
    <t>Poston</t>
  </si>
  <si>
    <t>Sun City West</t>
  </si>
  <si>
    <t>Carefree</t>
  </si>
  <si>
    <t>Wickenburg</t>
  </si>
  <si>
    <t>Globe</t>
  </si>
  <si>
    <t>Bylas</t>
  </si>
  <si>
    <t>Peridot</t>
  </si>
  <si>
    <t>San Carlos</t>
  </si>
  <si>
    <t>Tonto Basin</t>
  </si>
  <si>
    <t>Arivaca</t>
  </si>
  <si>
    <t>Cochise</t>
  </si>
  <si>
    <t>Dragoon</t>
  </si>
  <si>
    <t>Elfrida</t>
  </si>
  <si>
    <t>Santa Cruz</t>
  </si>
  <si>
    <t>Fort Huachuca</t>
  </si>
  <si>
    <t>Huachuca City</t>
  </si>
  <si>
    <t>Mc 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</si>
  <si>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</si>
  <si>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</si>
  <si>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</si>
  <si>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</si>
  <si>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</si>
  <si>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</si>
  <si>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</si>
  <si>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</si>
  <si>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</si>
  <si>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</si>
  <si>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</si>
  <si>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</si>
  <si>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</si>
  <si>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</si>
  <si>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</si>
  <si>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</si>
  <si>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Tumacacori</t>
  </si>
  <si>
    <t>Willcox</t>
  </si>
  <si>
    <t>Amado</t>
  </si>
  <si>
    <t>Tubac</t>
  </si>
  <si>
    <t>Rio Rico</t>
  </si>
  <si>
    <t>Marana</t>
  </si>
  <si>
    <t>Rillito</t>
  </si>
  <si>
    <t>Tucson</t>
  </si>
  <si>
    <t>Show Low</t>
  </si>
  <si>
    <t>Navajo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</si>
  <si>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</si>
  <si>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</si>
  <si>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</si>
  <si>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</si>
  <si>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</si>
  <si>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</si>
  <si>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</si>
  <si>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</si>
  <si>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</si>
  <si>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</si>
  <si>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</si>
  <si>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</si>
  <si>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</si>
  <si>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</si>
  <si>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</si>
  <si>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</si>
  <si>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</si>
  <si>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</si>
  <si>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</si>
  <si>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</si>
  <si>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</si>
  <si>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</si>
  <si>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</si>
  <si>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</si>
  <si>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</si>
  <si>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</si>
  <si>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</si>
  <si>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</si>
  <si>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</si>
  <si>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</si>
  <si>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</si>
  <si>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</si>
  <si>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</si>
  <si>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</si>
  <si>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</si>
  <si>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</si>
  <si>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Kaibeto</t>
  </si>
  <si>
    <t>Shonto</t>
  </si>
  <si>
    <t>Prescott Valley</t>
  </si>
  <si>
    <t>Ash Fork</t>
  </si>
  <si>
    <t>Camp Verde</t>
  </si>
  <si>
    <t>Chino Valley</t>
  </si>
  <si>
    <t>Clarkdale</t>
  </si>
  <si>
    <t>Cornville</t>
  </si>
  <si>
    <t>Paulden</t>
  </si>
  <si>
    <t>Rimrock</t>
  </si>
  <si>
    <t>Sedona</t>
  </si>
  <si>
    <t>Skull Valley</t>
  </si>
  <si>
    <t>Crown King</t>
  </si>
  <si>
    <t>Lake Havasu City</t>
  </si>
  <si>
    <t>Fort Mohave</t>
  </si>
  <si>
    <t>Bullhead City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</si>
  <si>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</si>
  <si>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</si>
  <si>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</si>
  <si>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</si>
  <si>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</si>
  <si>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</si>
  <si>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</si>
  <si>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</si>
  <si>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</si>
  <si>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</si>
  <si>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</si>
  <si>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</si>
  <si>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</si>
  <si>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</si>
  <si>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</si>
  <si>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</si>
  <si>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</si>
  <si>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</si>
  <si>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</si>
  <si>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</si>
  <si>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</si>
  <si>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</si>
  <si>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Rock Point</t>
  </si>
  <si>
    <t>Tsaile</t>
  </si>
  <si>
    <t>Algodones</t>
  </si>
  <si>
    <t>New Mexico</t>
  </si>
  <si>
    <t>Belen</t>
  </si>
  <si>
    <t>Bernalillo</t>
  </si>
  <si>
    <t>Bluewater</t>
  </si>
  <si>
    <t>Socorro</t>
  </si>
  <si>
    <t>Casa Blanca</t>
  </si>
  <si>
    <t>Cedar Crest</t>
  </si>
  <si>
    <t>Cerrillos</t>
  </si>
  <si>
    <t>Claunch</t>
  </si>
  <si>
    <t>Coyote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</si>
  <si>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</si>
  <si>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</si>
  <si>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</si>
  <si>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</si>
  <si>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</si>
  <si>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</si>
  <si>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</si>
  <si>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</si>
  <si>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</si>
  <si>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</si>
  <si>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</si>
  <si>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</si>
  <si>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</si>
  <si>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</si>
  <si>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</si>
  <si>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</si>
  <si>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</si>
  <si>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</si>
  <si>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</si>
  <si>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</si>
  <si>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</si>
  <si>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</si>
  <si>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</si>
  <si>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Sandia Park</t>
  </si>
  <si>
    <t>Corrales</t>
  </si>
  <si>
    <t>San Fidel</t>
  </si>
  <si>
    <t>San Rafael</t>
  </si>
  <si>
    <t>Santo Domingo Pueblo</t>
  </si>
  <si>
    <t>San Ysidro</t>
  </si>
  <si>
    <t>Tijeras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</si>
  <si>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</si>
  <si>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</si>
  <si>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</si>
  <si>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</si>
  <si>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</si>
  <si>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</si>
  <si>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</si>
  <si>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</si>
  <si>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</si>
  <si>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</si>
  <si>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</si>
  <si>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</si>
  <si>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</si>
  <si>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</si>
  <si>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</si>
  <si>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</si>
  <si>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</si>
  <si>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</si>
  <si>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</si>
  <si>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</si>
  <si>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</si>
  <si>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</si>
  <si>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Pinehill</t>
  </si>
  <si>
    <t>Sheep Springs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</si>
  <si>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</si>
  <si>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</si>
  <si>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</si>
  <si>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</si>
  <si>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</si>
  <si>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</si>
  <si>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</si>
  <si>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</si>
  <si>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</si>
  <si>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</si>
  <si>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</si>
  <si>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Taos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</si>
  <si>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</si>
  <si>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</si>
  <si>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</si>
  <si>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</si>
  <si>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</si>
  <si>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</si>
  <si>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</si>
  <si>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</si>
  <si>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</si>
  <si>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</si>
  <si>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</si>
  <si>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</si>
  <si>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</si>
  <si>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</si>
  <si>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</si>
  <si>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</si>
  <si>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</si>
  <si>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</si>
  <si>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</si>
  <si>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</si>
  <si>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</si>
  <si>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</si>
  <si>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</si>
  <si>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</si>
  <si>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</si>
  <si>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</si>
  <si>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</si>
  <si>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Ribera</t>
  </si>
  <si>
    <t>San Cristobal</t>
  </si>
  <si>
    <t>Ohkay Owingeh</t>
  </si>
  <si>
    <t>Serafina</t>
  </si>
  <si>
    <t>Tererro</t>
  </si>
  <si>
    <t>Tesuque</t>
  </si>
  <si>
    <t>Tierra Amarilla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</si>
  <si>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</si>
  <si>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</si>
  <si>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</si>
  <si>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</si>
  <si>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</si>
  <si>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</si>
  <si>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</si>
  <si>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</si>
  <si>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</si>
  <si>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</si>
  <si>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</si>
  <si>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</si>
  <si>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</si>
  <si>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</si>
  <si>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</si>
  <si>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</si>
  <si>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</si>
  <si>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</si>
  <si>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</si>
  <si>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</si>
  <si>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</si>
  <si>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</si>
  <si>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</si>
  <si>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</si>
  <si>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</si>
  <si>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</si>
  <si>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</si>
  <si>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</si>
  <si>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</si>
  <si>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</si>
  <si>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</si>
  <si>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</si>
  <si>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</si>
  <si>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</si>
  <si>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Arrey</t>
  </si>
  <si>
    <t>Caballo</t>
  </si>
  <si>
    <t>Elephant Butte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</si>
  <si>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</si>
  <si>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</si>
  <si>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</si>
  <si>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</si>
  <si>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</si>
  <si>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</si>
  <si>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</si>
  <si>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</si>
  <si>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</si>
  <si>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</si>
  <si>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</si>
  <si>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</si>
  <si>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</si>
  <si>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</si>
  <si>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</si>
  <si>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</si>
  <si>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</si>
  <si>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</si>
  <si>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</si>
  <si>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</si>
  <si>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</si>
  <si>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</si>
  <si>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Redrock</t>
  </si>
  <si>
    <t>Rodeo</t>
  </si>
  <si>
    <t>Sunland Park</t>
  </si>
  <si>
    <t>Vado</t>
  </si>
  <si>
    <t>Chaparral</t>
  </si>
  <si>
    <t>Clovis</t>
  </si>
  <si>
    <t>Cannon Afb</t>
  </si>
  <si>
    <t>Causey</t>
  </si>
  <si>
    <t>Crossroads</t>
  </si>
  <si>
    <t>Elida</t>
  </si>
  <si>
    <t>Fort Sumner</t>
  </si>
  <si>
    <t>House</t>
  </si>
  <si>
    <t>Milnesand</t>
  </si>
  <si>
    <t>Portales</t>
  </si>
  <si>
    <t>Taiban</t>
  </si>
  <si>
    <t>Yeso</t>
  </si>
  <si>
    <t>Jal</t>
  </si>
  <si>
    <t>Loco Hills</t>
  </si>
  <si>
    <t>Mcdonald</t>
  </si>
  <si>
    <t>Maljamar</t>
  </si>
  <si>
    <t>Whites City</t>
  </si>
  <si>
    <t>Carrizozo</t>
  </si>
  <si>
    <t>Alamogordo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</si>
  <si>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</si>
  <si>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</si>
  <si>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</si>
  <si>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</si>
  <si>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</si>
  <si>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</si>
  <si>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</si>
  <si>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</si>
  <si>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</si>
  <si>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</si>
  <si>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</si>
  <si>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</si>
  <si>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</si>
  <si>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</si>
  <si>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</si>
  <si>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</si>
  <si>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</si>
  <si>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</si>
  <si>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</si>
  <si>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</si>
  <si>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</si>
  <si>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</si>
  <si>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</si>
  <si>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</si>
  <si>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</si>
  <si>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San Jon</t>
  </si>
  <si>
    <t>Beatty</t>
  </si>
  <si>
    <t>Blue Diamond</t>
  </si>
  <si>
    <t>Boulder City</t>
  </si>
  <si>
    <t>Bunkerville</t>
  </si>
  <si>
    <t>Caliente</t>
  </si>
  <si>
    <t>Hiko</t>
  </si>
  <si>
    <t>Indian Springs</t>
  </si>
  <si>
    <t>Jean</t>
  </si>
  <si>
    <t>Amargosa Valley</t>
  </si>
  <si>
    <t>Logandale</t>
  </si>
  <si>
    <t>Moapa</t>
  </si>
  <si>
    <t>Laughlin</t>
  </si>
  <si>
    <t>North Las Vegas</t>
  </si>
  <si>
    <t>Cal Nev Ari</t>
  </si>
  <si>
    <t>Panaca</t>
  </si>
  <si>
    <t>Pioche</t>
  </si>
  <si>
    <t>Searchlight</t>
  </si>
  <si>
    <t>Silverpeak</t>
  </si>
  <si>
    <t>Pahrump</t>
  </si>
  <si>
    <t>Nellis Afb</t>
  </si>
  <si>
    <t>Duckwater</t>
  </si>
  <si>
    <t>Lund</t>
  </si>
  <si>
    <t>Mc Gill</t>
  </si>
  <si>
    <t>Crystal Bay</t>
  </si>
  <si>
    <t>Denio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</si>
  <si>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</si>
  <si>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</si>
  <si>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</si>
  <si>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</si>
  <si>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</si>
  <si>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</si>
  <si>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</si>
  <si>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</si>
  <si>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 Dermitt</t>
  </si>
  <si>
    <t>Mina</t>
  </si>
  <si>
    <t>Orovada</t>
  </si>
  <si>
    <t>Schurz</t>
  </si>
  <si>
    <t>Valmy</t>
  </si>
  <si>
    <t>Verdi</t>
  </si>
  <si>
    <t>Winnemucca</t>
  </si>
  <si>
    <t>Yerington</t>
  </si>
  <si>
    <t>Zephyr Cove</t>
  </si>
  <si>
    <t>Stateline</t>
  </si>
  <si>
    <t>Incline Village</t>
  </si>
  <si>
    <t>Washoe Valley</t>
  </si>
  <si>
    <t>Battle Mountain</t>
  </si>
  <si>
    <t>Crescent Valley</t>
  </si>
  <si>
    <t>Carlin</t>
  </si>
  <si>
    <t>Deeth</t>
  </si>
  <si>
    <t>Jackpot</t>
  </si>
  <si>
    <t>Jarbidge</t>
  </si>
  <si>
    <t>Ruby Valley</t>
  </si>
  <si>
    <t>West Wendover</t>
  </si>
  <si>
    <t>Los Angeles</t>
  </si>
  <si>
    <t>West Hollywood</t>
  </si>
  <si>
    <t>Dodgertown</t>
  </si>
  <si>
    <t>Playa Vista</t>
  </si>
  <si>
    <t>Bell Gardens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</si>
  <si>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</si>
  <si>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</si>
  <si>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</si>
  <si>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</si>
  <si>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</si>
  <si>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</si>
  <si>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</si>
  <si>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</si>
  <si>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</si>
  <si>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</si>
  <si>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</si>
  <si>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</si>
  <si>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</si>
  <si>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</si>
  <si>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</si>
  <si>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</si>
  <si>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</si>
  <si>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</si>
  <si>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</si>
  <si>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</si>
  <si>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</si>
  <si>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</si>
  <si>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</si>
  <si>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</si>
  <si>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</si>
  <si>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</si>
  <si>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</si>
  <si>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</si>
  <si>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</si>
  <si>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</si>
  <si>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</si>
  <si>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</si>
  <si>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</si>
  <si>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Signal Hill</t>
  </si>
  <si>
    <t>Altadena</t>
  </si>
  <si>
    <t>Duarte</t>
  </si>
  <si>
    <t>La Canada Flintridge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</si>
  <si>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</si>
  <si>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</si>
  <si>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</si>
  <si>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</si>
  <si>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</si>
  <si>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</si>
  <si>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</si>
  <si>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</si>
  <si>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</si>
  <si>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</si>
  <si>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</si>
  <si>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Newbury Park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</si>
  <si>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</si>
  <si>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</si>
  <si>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</si>
  <si>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</si>
  <si>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</si>
  <si>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</si>
  <si>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</si>
  <si>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</si>
  <si>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</si>
  <si>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</si>
  <si>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</si>
  <si>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</si>
  <si>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</si>
  <si>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</si>
  <si>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</si>
  <si>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</si>
  <si>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Castaic</t>
  </si>
  <si>
    <t>Van Nuys</t>
  </si>
  <si>
    <t>Panorama City</t>
  </si>
  <si>
    <t>Sherman Oaks</t>
  </si>
  <si>
    <t>North Hollywood</t>
  </si>
  <si>
    <t>Studio City</t>
  </si>
  <si>
    <t>Valley Village</t>
  </si>
  <si>
    <t>Rancho Cucamonga</t>
  </si>
  <si>
    <t>San Bernardino</t>
  </si>
  <si>
    <t>Azusa</t>
  </si>
  <si>
    <t>Baldwin Park</t>
  </si>
  <si>
    <t>Chino</t>
  </si>
  <si>
    <t>Chino Hills</t>
  </si>
  <si>
    <t>Covina</t>
  </si>
  <si>
    <t>El Monte</t>
  </si>
  <si>
    <t>South El Monte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</si>
  <si>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</si>
  <si>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</si>
  <si>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</si>
  <si>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</si>
  <si>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</si>
  <si>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</si>
  <si>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</si>
  <si>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</si>
  <si>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</si>
  <si>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</si>
  <si>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</si>
  <si>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</si>
  <si>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</si>
  <si>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</si>
  <si>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</si>
  <si>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</si>
  <si>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</si>
  <si>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</si>
  <si>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</si>
  <si>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</si>
  <si>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</si>
  <si>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</si>
  <si>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</si>
  <si>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</si>
  <si>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</si>
  <si>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</si>
  <si>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</si>
  <si>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</si>
  <si>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</si>
  <si>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</si>
  <si>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</si>
  <si>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</si>
  <si>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</si>
  <si>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</si>
  <si>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</si>
  <si>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</si>
  <si>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</si>
  <si>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</si>
  <si>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</si>
  <si>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</si>
  <si>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</si>
  <si>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Santa Ysabel</t>
  </si>
  <si>
    <t>Solana Beach</t>
  </si>
  <si>
    <t>Vista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</si>
  <si>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</si>
  <si>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</si>
  <si>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</si>
  <si>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</si>
  <si>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</si>
  <si>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</si>
  <si>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</si>
  <si>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</si>
  <si>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</si>
  <si>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</si>
  <si>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</si>
  <si>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</si>
  <si>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</si>
  <si>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</si>
  <si>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</si>
  <si>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Holtville</t>
  </si>
  <si>
    <t>Joshua Tree</t>
  </si>
  <si>
    <t>La Quinta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</si>
  <si>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</si>
  <si>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</si>
  <si>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</si>
  <si>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</si>
  <si>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</si>
  <si>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</si>
  <si>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</si>
  <si>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</si>
  <si>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</si>
  <si>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</si>
  <si>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</si>
  <si>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</si>
  <si>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</si>
  <si>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</si>
  <si>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</si>
  <si>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</si>
  <si>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</si>
  <si>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</si>
  <si>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</si>
  <si>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</si>
  <si>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</si>
  <si>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</si>
  <si>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</si>
  <si>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</si>
  <si>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</si>
  <si>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Calimesa</t>
  </si>
  <si>
    <t>Cedar Glen</t>
  </si>
  <si>
    <t>Cedarpines Park</t>
  </si>
  <si>
    <t>Death Valley</t>
  </si>
  <si>
    <t>Fawnskin</t>
  </si>
  <si>
    <t>Forest Falls</t>
  </si>
  <si>
    <t>Green Valley Lake</t>
  </si>
  <si>
    <t>Helendale</t>
  </si>
  <si>
    <t>Hinkley</t>
  </si>
  <si>
    <t>Lake Arrowhead</t>
  </si>
  <si>
    <t>Loma Linda</t>
  </si>
  <si>
    <t>Lucerne Valley</t>
  </si>
  <si>
    <t>Lytle Creek</t>
  </si>
  <si>
    <t>Needles</t>
  </si>
  <si>
    <t>Nipton</t>
  </si>
  <si>
    <t>Newberry Springs</t>
  </si>
  <si>
    <t>Oro Grande</t>
  </si>
  <si>
    <t>Phelan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</si>
  <si>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</si>
  <si>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</si>
  <si>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</si>
  <si>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</si>
  <si>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</si>
  <si>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</si>
  <si>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</si>
  <si>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</si>
  <si>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</si>
  <si>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</si>
  <si>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</si>
  <si>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</si>
  <si>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Jurupa Valley</t>
  </si>
  <si>
    <t>March Air Reserve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</si>
  <si>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</si>
  <si>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</si>
  <si>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</si>
  <si>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</si>
  <si>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</si>
  <si>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</si>
  <si>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</si>
  <si>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</si>
  <si>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</si>
  <si>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</si>
  <si>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Temecula</t>
  </si>
  <si>
    <t>Wildomar</t>
  </si>
  <si>
    <t>Foothill Ranch</t>
  </si>
  <si>
    <t>Capistrano Beach</t>
  </si>
  <si>
    <t>Corona Del Mar</t>
  </si>
  <si>
    <t>Costa Mesa</t>
  </si>
  <si>
    <t>Dana Point</t>
  </si>
  <si>
    <t>Laguna Woods</t>
  </si>
  <si>
    <t>Huntington Beach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</si>
  <si>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</si>
  <si>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</si>
  <si>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</si>
  <si>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</si>
  <si>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</si>
  <si>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</si>
  <si>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</si>
  <si>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</si>
  <si>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</si>
  <si>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Laguna Niguel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</si>
  <si>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</si>
  <si>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</si>
  <si>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</si>
  <si>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</si>
  <si>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</si>
  <si>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</si>
  <si>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</si>
  <si>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</si>
  <si>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</si>
  <si>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</si>
  <si>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Camarillo</t>
  </si>
  <si>
    <t>Carpinteria</t>
  </si>
  <si>
    <t>Santa Barbara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</si>
  <si>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</si>
  <si>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</si>
  <si>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</si>
  <si>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</si>
  <si>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</si>
  <si>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</si>
  <si>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</si>
  <si>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</si>
  <si>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</si>
  <si>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</si>
  <si>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</si>
  <si>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</si>
  <si>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</si>
  <si>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Goleta</t>
  </si>
  <si>
    <t>Alpaugh</t>
  </si>
  <si>
    <t>Armona</t>
  </si>
  <si>
    <t>Arvin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</si>
  <si>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</si>
  <si>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</si>
  <si>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</si>
  <si>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</si>
  <si>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</si>
  <si>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</si>
  <si>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</si>
  <si>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Ducor</t>
  </si>
  <si>
    <t>Earlimart</t>
  </si>
  <si>
    <t>Pine Mountain Club</t>
  </si>
  <si>
    <t>Fellows</t>
  </si>
  <si>
    <t>Frazier Park</t>
  </si>
  <si>
    <t>Hanford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</si>
  <si>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</si>
  <si>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</si>
  <si>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</si>
  <si>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</si>
  <si>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</si>
  <si>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</si>
  <si>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</si>
  <si>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</si>
  <si>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 Kittrick</t>
  </si>
  <si>
    <t>New Cuyama</t>
  </si>
  <si>
    <t>Onyx</t>
  </si>
  <si>
    <t>Pixley</t>
  </si>
  <si>
    <t>Richgrove</t>
  </si>
  <si>
    <t>Sequoia National Park</t>
  </si>
  <si>
    <t>Shafter</t>
  </si>
  <si>
    <t>Strathmore</t>
  </si>
  <si>
    <t>Terra Bella</t>
  </si>
  <si>
    <t>Tupman</t>
  </si>
  <si>
    <t>Visalia</t>
  </si>
  <si>
    <t>Wasco</t>
  </si>
  <si>
    <t>Wofford Heights</t>
  </si>
  <si>
    <t>Woodlake</t>
  </si>
  <si>
    <t>Woody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</si>
  <si>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</si>
  <si>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</si>
  <si>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</si>
  <si>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</si>
  <si>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</si>
  <si>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</si>
  <si>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</si>
  <si>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</si>
  <si>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</si>
  <si>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</si>
  <si>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</si>
  <si>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</si>
  <si>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</si>
  <si>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</si>
  <si>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</si>
  <si>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</si>
  <si>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</si>
  <si>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</si>
  <si>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</si>
  <si>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</si>
  <si>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Shandon</t>
  </si>
  <si>
    <t>Solvang</t>
  </si>
  <si>
    <t>Mojave</t>
  </si>
  <si>
    <t>California City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</si>
  <si>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</si>
  <si>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</si>
  <si>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</si>
  <si>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</si>
  <si>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</si>
  <si>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</si>
  <si>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</si>
  <si>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</si>
  <si>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</si>
  <si>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</si>
  <si>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</si>
  <si>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</si>
  <si>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</si>
  <si>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</si>
  <si>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Ridgecrest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</si>
  <si>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</si>
  <si>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</si>
  <si>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</si>
  <si>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</si>
  <si>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</si>
  <si>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</si>
  <si>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</si>
  <si>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</si>
  <si>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Cantua Creek</t>
  </si>
  <si>
    <t>Caruthers</t>
  </si>
  <si>
    <t>Chowchilla</t>
  </si>
  <si>
    <t>Coarsegold</t>
  </si>
  <si>
    <t>Del Rey</t>
  </si>
  <si>
    <t>Dinuba</t>
  </si>
  <si>
    <t>Dos Palos</t>
  </si>
  <si>
    <t>Merced</t>
  </si>
  <si>
    <t>Firebaugh</t>
  </si>
  <si>
    <t>Fish Camp</t>
  </si>
  <si>
    <t>Mariposa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</si>
  <si>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</si>
  <si>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</si>
  <si>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</si>
  <si>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</si>
  <si>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</si>
  <si>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</si>
  <si>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</si>
  <si>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O Neals</t>
  </si>
  <si>
    <t>Orange Cove</t>
  </si>
  <si>
    <t>Orosi</t>
  </si>
  <si>
    <t>Parlier</t>
  </si>
  <si>
    <t>Prather</t>
  </si>
  <si>
    <t>Raisin City</t>
  </si>
  <si>
    <t>Reedley</t>
  </si>
  <si>
    <t>San Joaquin</t>
  </si>
  <si>
    <t>Shaver Lake</t>
  </si>
  <si>
    <t>South Dos Palos</t>
  </si>
  <si>
    <t>Sultana</t>
  </si>
  <si>
    <t>Tollhouse</t>
  </si>
  <si>
    <t>Tranquillity</t>
  </si>
  <si>
    <t>Wishon</t>
  </si>
  <si>
    <t>Traver</t>
  </si>
  <si>
    <t>Squaw Valley</t>
  </si>
  <si>
    <t>Big Sur</t>
  </si>
  <si>
    <t>Carmel By The Sea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</si>
  <si>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</si>
  <si>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</si>
  <si>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</si>
  <si>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</si>
  <si>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</si>
  <si>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</si>
  <si>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</si>
  <si>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</si>
  <si>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</si>
  <si>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</si>
  <si>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</si>
  <si>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</si>
  <si>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</si>
  <si>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</si>
  <si>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</si>
  <si>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</si>
  <si>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</si>
  <si>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</si>
  <si>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</si>
  <si>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</si>
  <si>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</si>
  <si>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</si>
  <si>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</si>
  <si>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</si>
  <si>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</si>
  <si>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</si>
  <si>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</si>
  <si>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</si>
  <si>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San Francisco</t>
  </si>
  <si>
    <t>Alameda</t>
  </si>
  <si>
    <t>American Canyon</t>
  </si>
  <si>
    <t>Napa</t>
  </si>
  <si>
    <t>Discovery Bay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</si>
  <si>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</si>
  <si>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</si>
  <si>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</si>
  <si>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</si>
  <si>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</si>
  <si>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</si>
  <si>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</si>
  <si>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</si>
  <si>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</si>
  <si>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</si>
  <si>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</si>
  <si>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</si>
  <si>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</si>
  <si>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Orinda</t>
  </si>
  <si>
    <t>Pinole</t>
  </si>
  <si>
    <t>Pope Valley</t>
  </si>
  <si>
    <t>Port Costa</t>
  </si>
  <si>
    <t>San Leandro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</si>
  <si>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</si>
  <si>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</si>
  <si>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</si>
  <si>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</si>
  <si>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</si>
  <si>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</si>
  <si>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</si>
  <si>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San Pablo</t>
  </si>
  <si>
    <t>Greenbrae</t>
  </si>
  <si>
    <t>Belvedere Tiburon</t>
  </si>
  <si>
    <t>Bodega</t>
  </si>
  <si>
    <t>Sonoma</t>
  </si>
  <si>
    <t>Bodega Bay</t>
  </si>
  <si>
    <t>Bolinas</t>
  </si>
  <si>
    <t>Corte Madera</t>
  </si>
  <si>
    <t>Rohnert Park</t>
  </si>
  <si>
    <t>Dillon Beach</t>
  </si>
  <si>
    <t>Cotati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</si>
  <si>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</si>
  <si>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</si>
  <si>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</si>
  <si>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</si>
  <si>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</si>
  <si>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</si>
  <si>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</si>
  <si>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</si>
  <si>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</si>
  <si>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</si>
  <si>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</si>
  <si>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</si>
  <si>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</si>
  <si>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</si>
  <si>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</si>
  <si>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</si>
  <si>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</si>
  <si>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Alviso</t>
  </si>
  <si>
    <t>Aptos</t>
  </si>
  <si>
    <t>Aromas</t>
  </si>
  <si>
    <t>Boulder Creek</t>
  </si>
  <si>
    <t>Brookdale</t>
  </si>
  <si>
    <t>Capitola</t>
  </si>
  <si>
    <t>Cupertino</t>
  </si>
  <si>
    <t>Gilroy</t>
  </si>
  <si>
    <t>Los Gatos</t>
  </si>
  <si>
    <t>Milpitas</t>
  </si>
  <si>
    <t>Morgan Hill</t>
  </si>
  <si>
    <t>Moss Landing</t>
  </si>
  <si>
    <t>Paicines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</si>
  <si>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</si>
  <si>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</si>
  <si>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</si>
  <si>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</si>
  <si>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</si>
  <si>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</si>
  <si>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</si>
  <si>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</si>
  <si>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Angels Camp</t>
  </si>
  <si>
    <t>Burson</t>
  </si>
  <si>
    <t>Campo Seco</t>
  </si>
  <si>
    <t>Copperopolis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</si>
  <si>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</si>
  <si>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</si>
  <si>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</si>
  <si>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</si>
  <si>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</si>
  <si>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</si>
  <si>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</si>
  <si>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Vallecito</t>
  </si>
  <si>
    <t>Wilseyville</t>
  </si>
  <si>
    <t>Ballico</t>
  </si>
  <si>
    <t>Big Oak Flat</t>
  </si>
  <si>
    <t>Tuolumne</t>
  </si>
  <si>
    <t>Catheys Valley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</si>
  <si>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</si>
  <si>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</si>
  <si>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</si>
  <si>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</si>
  <si>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</si>
  <si>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</si>
  <si>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</si>
  <si>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</si>
  <si>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</si>
  <si>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</si>
  <si>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</si>
  <si>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</si>
  <si>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</si>
  <si>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</si>
  <si>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</si>
  <si>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</si>
  <si>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</si>
  <si>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</si>
  <si>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</si>
  <si>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Turlock</t>
  </si>
  <si>
    <t>Twain Harte</t>
  </si>
  <si>
    <t>Vernalis</t>
  </si>
  <si>
    <t>Westley</t>
  </si>
  <si>
    <t>Yosemite National Park</t>
  </si>
  <si>
    <t>Mendocino</t>
  </si>
  <si>
    <t>Branscomb</t>
  </si>
  <si>
    <t>Caspar</t>
  </si>
  <si>
    <t>Cazadero</t>
  </si>
  <si>
    <t>Clearlake</t>
  </si>
  <si>
    <t>Clearlake Oaks</t>
  </si>
  <si>
    <t>Comptche</t>
  </si>
  <si>
    <t>Covelo</t>
  </si>
  <si>
    <t>Dos Rios</t>
  </si>
  <si>
    <t>Duncans Mills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</si>
  <si>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</si>
  <si>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</si>
  <si>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</si>
  <si>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</si>
  <si>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</si>
  <si>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</si>
  <si>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</si>
  <si>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</si>
  <si>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</si>
  <si>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</si>
  <si>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</si>
  <si>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</si>
  <si>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</si>
  <si>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Lower Lake</t>
  </si>
  <si>
    <t>Monte Rio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</si>
  <si>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</si>
  <si>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</si>
  <si>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</si>
  <si>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</si>
  <si>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</si>
  <si>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</si>
  <si>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</si>
  <si>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Ukiah</t>
  </si>
  <si>
    <t>Upper Lake</t>
  </si>
  <si>
    <t>Villa Grande</t>
  </si>
  <si>
    <t>Willits</t>
  </si>
  <si>
    <t>Witter Springs</t>
  </si>
  <si>
    <t>The Sea Ranch</t>
  </si>
  <si>
    <t>Alderpoint</t>
  </si>
  <si>
    <t>Blocksburg</t>
  </si>
  <si>
    <t>Mckinleyville</t>
  </si>
  <si>
    <t>Arcata</t>
  </si>
  <si>
    <t>Blue Lake</t>
  </si>
  <si>
    <t>Burnt Ranch</t>
  </si>
  <si>
    <t>Carlotta</t>
  </si>
  <si>
    <t>Fields Landing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</si>
  <si>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</si>
  <si>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</si>
  <si>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</si>
  <si>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</si>
  <si>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</si>
  <si>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</si>
  <si>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</si>
  <si>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</si>
  <si>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</si>
  <si>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</si>
  <si>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</si>
  <si>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</si>
  <si>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</si>
  <si>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</si>
  <si>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</si>
  <si>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</si>
  <si>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</si>
  <si>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</si>
  <si>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</si>
  <si>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</si>
  <si>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Redcrest</t>
  </si>
  <si>
    <t>Weott</t>
  </si>
  <si>
    <t>Piercy</t>
  </si>
  <si>
    <t>Whitethorn</t>
  </si>
  <si>
    <t>Zenia</t>
  </si>
  <si>
    <t>Amador City</t>
  </si>
  <si>
    <t>West Sacramento</t>
  </si>
  <si>
    <t>Yolo</t>
  </si>
  <si>
    <t>Capay</t>
  </si>
  <si>
    <t>Carmichael</t>
  </si>
  <si>
    <t>Citrus Heights</t>
  </si>
  <si>
    <t>Cool</t>
  </si>
  <si>
    <t>Diamond Springs</t>
  </si>
  <si>
    <t>Elk Grove</t>
  </si>
  <si>
    <t>Elverta</t>
  </si>
  <si>
    <t>Esparto</t>
  </si>
  <si>
    <t>Fiddletown</t>
  </si>
  <si>
    <t>Foresthill</t>
  </si>
  <si>
    <t>Grizzly Flats</t>
  </si>
  <si>
    <t>Guinda</t>
  </si>
  <si>
    <t>Herald</t>
  </si>
  <si>
    <t>Ione</t>
  </si>
  <si>
    <t>Isleton</t>
  </si>
  <si>
    <t>Knights Landing</t>
  </si>
  <si>
    <t>Lotus</t>
  </si>
  <si>
    <t>Mcclellan</t>
  </si>
  <si>
    <t>Nicolaus</t>
  </si>
  <si>
    <t>North Highlands</t>
  </si>
  <si>
    <t>Orangevale</t>
  </si>
  <si>
    <t>Penryn</t>
  </si>
  <si>
    <t>Pilot Hill</t>
  </si>
  <si>
    <t>Rancho Cordova</t>
  </si>
  <si>
    <t>Rescue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</si>
  <si>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</si>
  <si>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</si>
  <si>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</si>
  <si>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</si>
  <si>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</si>
  <si>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</si>
  <si>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</si>
  <si>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</si>
  <si>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</si>
  <si>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</si>
  <si>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Zamora</t>
  </si>
  <si>
    <t>Drytown</t>
  </si>
  <si>
    <t>Camino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</si>
  <si>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</si>
  <si>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</si>
  <si>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</si>
  <si>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</si>
  <si>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</si>
  <si>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</si>
  <si>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</si>
  <si>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</si>
  <si>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</si>
  <si>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</si>
  <si>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</si>
  <si>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Arbuckle</t>
  </si>
  <si>
    <t>Colusa</t>
  </si>
  <si>
    <t>Berry Creek</t>
  </si>
  <si>
    <t>Biggs</t>
  </si>
  <si>
    <t>Butte City</t>
  </si>
  <si>
    <t>Glenn</t>
  </si>
  <si>
    <t>Camptonville</t>
  </si>
  <si>
    <t>Canyon Dam</t>
  </si>
  <si>
    <t>Challenge</t>
  </si>
  <si>
    <t>Clipper Mills</t>
  </si>
  <si>
    <t>Crescent Mills</t>
  </si>
  <si>
    <t>Dobbins</t>
  </si>
  <si>
    <t>Downieville</t>
  </si>
  <si>
    <t>Dunnigan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</si>
  <si>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</si>
  <si>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</si>
  <si>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</si>
  <si>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</si>
  <si>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</si>
  <si>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</si>
  <si>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</si>
  <si>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</si>
  <si>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</si>
  <si>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</si>
  <si>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</si>
  <si>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</si>
  <si>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</si>
  <si>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Richvale</t>
  </si>
  <si>
    <t>Rough And Ready</t>
  </si>
  <si>
    <t>Smartsville</t>
  </si>
  <si>
    <t>Stirling City</t>
  </si>
  <si>
    <t>Stonyford</t>
  </si>
  <si>
    <t>Strawberry Valley</t>
  </si>
  <si>
    <t>Twain</t>
  </si>
  <si>
    <t>Willows</t>
  </si>
  <si>
    <t>Yuba City</t>
  </si>
  <si>
    <t>Shasta</t>
  </si>
  <si>
    <t>Adin</t>
  </si>
  <si>
    <t>Bieber</t>
  </si>
  <si>
    <t>Big Bar</t>
  </si>
  <si>
    <t>Burney</t>
  </si>
  <si>
    <t>Cassel</t>
  </si>
  <si>
    <t>Castella</t>
  </si>
  <si>
    <t>Shasta Lake</t>
  </si>
  <si>
    <t>Tehama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</si>
  <si>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</si>
  <si>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</si>
  <si>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</si>
  <si>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</si>
  <si>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</si>
  <si>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</si>
  <si>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</si>
  <si>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</si>
  <si>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</si>
  <si>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</si>
  <si>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</si>
  <si>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</si>
  <si>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</si>
  <si>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</si>
  <si>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</si>
  <si>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</si>
  <si>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</si>
  <si>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</si>
  <si>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</si>
  <si>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</si>
  <si>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</si>
  <si>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</si>
  <si>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</si>
  <si>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</si>
  <si>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Nubieber</t>
  </si>
  <si>
    <t>Oak Run</t>
  </si>
  <si>
    <t>Old Station</t>
  </si>
  <si>
    <t>Palo Cedro</t>
  </si>
  <si>
    <t>Paskenta</t>
  </si>
  <si>
    <t>Paynes Creek</t>
  </si>
  <si>
    <t>Platina</t>
  </si>
  <si>
    <t>Red Bluff</t>
  </si>
  <si>
    <t>Scott Bar</t>
  </si>
  <si>
    <t>Seiad Valley</t>
  </si>
  <si>
    <t>Shingletown</t>
  </si>
  <si>
    <t>Trinity Center</t>
  </si>
  <si>
    <t>Whitmore</t>
  </si>
  <si>
    <t>Yreka</t>
  </si>
  <si>
    <t>Alturas</t>
  </si>
  <si>
    <t>Blairsden 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</si>
  <si>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</si>
  <si>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</si>
  <si>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</si>
  <si>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</si>
  <si>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</si>
  <si>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</si>
  <si>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</si>
  <si>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</si>
  <si>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</si>
  <si>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</si>
  <si>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</si>
  <si>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</si>
  <si>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</si>
  <si>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</si>
  <si>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</si>
  <si>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Beckwourth</t>
  </si>
  <si>
    <t>Susanville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</si>
  <si>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</si>
  <si>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</si>
  <si>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</si>
  <si>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</si>
  <si>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</si>
  <si>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</si>
  <si>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</si>
  <si>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</si>
  <si>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</si>
  <si>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</si>
  <si>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</si>
  <si>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Aiea</t>
  </si>
  <si>
    <t>Hawaii</t>
  </si>
  <si>
    <t>Honolulu</t>
  </si>
  <si>
    <t>Anahola</t>
  </si>
  <si>
    <t>Captain Cook</t>
  </si>
  <si>
    <t>Eleele</t>
  </si>
  <si>
    <t>Ewa Beach</t>
  </si>
  <si>
    <t>Kapolei</t>
  </si>
  <si>
    <t>Haiku</t>
  </si>
  <si>
    <t>Hakalau</t>
  </si>
  <si>
    <t>Haleiwa</t>
  </si>
  <si>
    <t>Hana</t>
  </si>
  <si>
    <t>Hanalei</t>
  </si>
  <si>
    <t>Hanapepe</t>
  </si>
  <si>
    <t>Hauula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</si>
  <si>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</si>
  <si>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</si>
  <si>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</si>
  <si>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</si>
  <si>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</si>
  <si>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</si>
  <si>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</si>
  <si>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</si>
  <si>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</si>
  <si>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</si>
  <si>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</si>
  <si>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</si>
  <si>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Kailua Kona</t>
  </si>
  <si>
    <t>Kalaheo</t>
  </si>
  <si>
    <t>Kalaupapa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</si>
  <si>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</si>
  <si>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</si>
  <si>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</si>
  <si>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</si>
  <si>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</si>
  <si>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</si>
  <si>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</si>
  <si>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</si>
  <si>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</si>
  <si>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</si>
  <si>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</si>
  <si>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</si>
  <si>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</si>
  <si>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</si>
  <si>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</si>
  <si>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</si>
  <si>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</si>
  <si>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</si>
  <si>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</si>
  <si>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</si>
  <si>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</si>
  <si>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</si>
  <si>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</si>
  <si>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</si>
  <si>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</si>
  <si>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</si>
  <si>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</si>
  <si>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</si>
  <si>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</si>
  <si>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</si>
  <si>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</si>
  <si>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</si>
  <si>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</si>
  <si>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</si>
  <si>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</si>
  <si>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Wahiawa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</si>
  <si>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</si>
  <si>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</si>
  <si>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</si>
  <si>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</si>
  <si>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</si>
  <si>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</si>
  <si>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</si>
  <si>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</si>
  <si>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Jbphh</t>
  </si>
  <si>
    <t>Schofield Barracks</t>
  </si>
  <si>
    <t>Tripler Army Medical Center</t>
  </si>
  <si>
    <t>Mcbh Kaneohe Bay</t>
  </si>
  <si>
    <t>Beavercreek</t>
  </si>
  <si>
    <t>Clackamas</t>
  </si>
  <si>
    <t>Boring</t>
  </si>
  <si>
    <t>Cascade Locks</t>
  </si>
  <si>
    <t>Hood River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</si>
  <si>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</si>
  <si>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</si>
  <si>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</si>
  <si>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</si>
  <si>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</si>
  <si>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</si>
  <si>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</si>
  <si>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</si>
  <si>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Lake Oswego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</si>
  <si>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</si>
  <si>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</si>
  <si>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</si>
  <si>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</si>
  <si>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</si>
  <si>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</si>
  <si>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</si>
  <si>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</si>
  <si>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</si>
  <si>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Saint Helens</t>
  </si>
  <si>
    <t>Deer Island</t>
  </si>
  <si>
    <t>Scappoose</t>
  </si>
  <si>
    <t>Shaniko</t>
  </si>
  <si>
    <t>The Dalles</t>
  </si>
  <si>
    <t>Tualatin</t>
  </si>
  <si>
    <t>Tygh Valley</t>
  </si>
  <si>
    <t>Vernonia</t>
  </si>
  <si>
    <t>Welches</t>
  </si>
  <si>
    <t>West Linn</t>
  </si>
  <si>
    <t>Happy Valley</t>
  </si>
  <si>
    <t>Yamhill</t>
  </si>
  <si>
    <t>Arch Cape</t>
  </si>
  <si>
    <t>Tillamook</t>
  </si>
  <si>
    <t>Cannon Beach</t>
  </si>
  <si>
    <t>Gales Creek</t>
  </si>
  <si>
    <t>Garibaldi</t>
  </si>
  <si>
    <t>Hebo</t>
  </si>
  <si>
    <t>Manzanita</t>
  </si>
  <si>
    <t>Nehalem</t>
  </si>
  <si>
    <t>Newberg</t>
  </si>
  <si>
    <t>North Plains</t>
  </si>
  <si>
    <t>Pacific City</t>
  </si>
  <si>
    <t>Timber</t>
  </si>
  <si>
    <t>Tolovana Park</t>
  </si>
  <si>
    <t>Neskowin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</si>
  <si>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</si>
  <si>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</si>
  <si>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</si>
  <si>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</si>
  <si>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</si>
  <si>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</si>
  <si>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</si>
  <si>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</si>
  <si>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</si>
  <si>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</si>
  <si>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</si>
  <si>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</si>
  <si>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</si>
  <si>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</si>
  <si>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</si>
  <si>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</si>
  <si>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</si>
  <si>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</si>
  <si>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</si>
  <si>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</si>
  <si>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</si>
  <si>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</si>
  <si>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</si>
  <si>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</si>
  <si>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</si>
  <si>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</si>
  <si>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</si>
  <si>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</si>
  <si>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</si>
  <si>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</si>
  <si>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</si>
  <si>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</si>
  <si>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</si>
  <si>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</si>
  <si>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</si>
  <si>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</si>
  <si>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</si>
  <si>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</si>
  <si>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</si>
  <si>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</si>
  <si>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</si>
  <si>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</si>
  <si>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</si>
  <si>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</si>
  <si>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</si>
  <si>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</si>
  <si>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</si>
  <si>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</si>
  <si>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</si>
  <si>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</si>
  <si>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</si>
  <si>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</si>
  <si>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</si>
  <si>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</si>
  <si>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</si>
  <si>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</si>
  <si>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</si>
  <si>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</si>
  <si>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</si>
  <si>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</si>
  <si>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</si>
  <si>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</si>
  <si>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</si>
  <si>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</si>
  <si>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</si>
  <si>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</si>
  <si>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</si>
  <si>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</si>
  <si>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</si>
  <si>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</si>
  <si>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</si>
  <si>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</si>
  <si>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</si>
  <si>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</si>
  <si>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</si>
  <si>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</si>
  <si>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Bly</t>
  </si>
  <si>
    <t>Bonanza</t>
  </si>
  <si>
    <t>Chiloquin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</si>
  <si>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</si>
  <si>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</si>
  <si>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</si>
  <si>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</si>
  <si>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</si>
  <si>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</si>
  <si>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</si>
  <si>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</si>
  <si>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</si>
  <si>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Fields</t>
  </si>
  <si>
    <t>Ashwood</t>
  </si>
  <si>
    <t>Brothers</t>
  </si>
  <si>
    <t>Camp Sherman</t>
  </si>
  <si>
    <t>Chemult</t>
  </si>
  <si>
    <t>Fort Rock</t>
  </si>
  <si>
    <t>Frenchglen</t>
  </si>
  <si>
    <t>La Pine</t>
  </si>
  <si>
    <t>Madras</t>
  </si>
  <si>
    <t>Powell Butte</t>
  </si>
  <si>
    <t>Prineville</t>
  </si>
  <si>
    <t>Sisters</t>
  </si>
  <si>
    <t>Athena</t>
  </si>
  <si>
    <t>Baker City</t>
  </si>
  <si>
    <t>Boardman</t>
  </si>
  <si>
    <t>Canyon City</t>
  </si>
  <si>
    <t>Wallowa</t>
  </si>
  <si>
    <t>Fossil</t>
  </si>
  <si>
    <t>Haines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</si>
  <si>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</si>
  <si>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</si>
  <si>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</si>
  <si>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</si>
  <si>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</si>
  <si>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</si>
  <si>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</si>
  <si>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</si>
  <si>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</si>
  <si>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Lostine</t>
  </si>
  <si>
    <t>Meacham</t>
  </si>
  <si>
    <t>Milton Freewater</t>
  </si>
  <si>
    <t>North Powder</t>
  </si>
  <si>
    <t>Pilot Rock</t>
  </si>
  <si>
    <t>Spray</t>
  </si>
  <si>
    <t>Sumpter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</si>
  <si>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</si>
  <si>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</si>
  <si>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</si>
  <si>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</si>
  <si>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</si>
  <si>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</si>
  <si>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</si>
  <si>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</si>
  <si>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</si>
  <si>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Federal Way</t>
  </si>
  <si>
    <t>Black Diamond</t>
  </si>
  <si>
    <t>Bothell</t>
  </si>
  <si>
    <t>Snohomish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</si>
  <si>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</si>
  <si>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</si>
  <si>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</si>
  <si>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</si>
  <si>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</si>
  <si>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</si>
  <si>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</si>
  <si>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</si>
  <si>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</si>
  <si>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</si>
  <si>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</si>
  <si>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</si>
  <si>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Renton</t>
  </si>
  <si>
    <t>Snoqualmie</t>
  </si>
  <si>
    <t>Snoqualmie Pass</t>
  </si>
  <si>
    <t>Kittitas</t>
  </si>
  <si>
    <t>Vashon</t>
  </si>
  <si>
    <t>Woodinville</t>
  </si>
  <si>
    <t>Sammamish</t>
  </si>
  <si>
    <t>Seattle</t>
  </si>
  <si>
    <t>Bainbridge Island</t>
  </si>
  <si>
    <t>Anacortes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</si>
  <si>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</si>
  <si>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</si>
  <si>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</si>
  <si>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</si>
  <si>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</si>
  <si>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</si>
  <si>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</si>
  <si>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</si>
  <si>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</si>
  <si>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</si>
  <si>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</si>
  <si>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</si>
  <si>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</si>
  <si>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</si>
  <si>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</si>
  <si>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</si>
  <si>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</si>
  <si>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</si>
  <si>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</si>
  <si>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</si>
  <si>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</si>
  <si>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</si>
  <si>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</si>
  <si>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</si>
  <si>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</si>
  <si>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Skykomish</t>
  </si>
  <si>
    <t>Sultan</t>
  </si>
  <si>
    <t>Sumas</t>
  </si>
  <si>
    <t>Anderson Island</t>
  </si>
  <si>
    <t>Bremerton</t>
  </si>
  <si>
    <t>Brinnon</t>
  </si>
  <si>
    <t>Carbonado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</si>
  <si>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</si>
  <si>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</si>
  <si>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</si>
  <si>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</si>
  <si>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</si>
  <si>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</si>
  <si>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</si>
  <si>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</si>
  <si>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</si>
  <si>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</si>
  <si>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</si>
  <si>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</si>
  <si>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</si>
  <si>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</si>
  <si>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</si>
  <si>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</si>
  <si>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</si>
  <si>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</si>
  <si>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</si>
  <si>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</si>
  <si>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</si>
  <si>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</si>
  <si>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</si>
  <si>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</si>
  <si>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</si>
  <si>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</si>
  <si>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Seabeck</t>
  </si>
  <si>
    <t>Sekiu</t>
  </si>
  <si>
    <t>Sequim</t>
  </si>
  <si>
    <t>South Prairie</t>
  </si>
  <si>
    <t>Spanaway</t>
  </si>
  <si>
    <t>Steilacoom</t>
  </si>
  <si>
    <t>Bonney Lake</t>
  </si>
  <si>
    <t>Suquamish</t>
  </si>
  <si>
    <t>Wilkeson</t>
  </si>
  <si>
    <t>Tacoma</t>
  </si>
  <si>
    <t>Fife</t>
  </si>
  <si>
    <t>Camp Murray</t>
  </si>
  <si>
    <t>Mcchord Afb</t>
  </si>
  <si>
    <t>University Place</t>
  </si>
  <si>
    <t>Lacey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</si>
  <si>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</si>
  <si>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</si>
  <si>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</si>
  <si>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</si>
  <si>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</si>
  <si>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</si>
  <si>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</si>
  <si>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</si>
  <si>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</si>
  <si>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</si>
  <si>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Galvin</t>
  </si>
  <si>
    <t>Grapeview</t>
  </si>
  <si>
    <t>Grayland</t>
  </si>
  <si>
    <t>Hoodsport</t>
  </si>
  <si>
    <t>Hoquiam</t>
  </si>
  <si>
    <t>Humptulips</t>
  </si>
  <si>
    <t>Lilliwaup</t>
  </si>
  <si>
    <t>Mccleary</t>
  </si>
  <si>
    <t>Mckenna</t>
  </si>
  <si>
    <t>Moclips</t>
  </si>
  <si>
    <t>Montesano</t>
  </si>
  <si>
    <t>Mossyrock</t>
  </si>
  <si>
    <t>Napavine</t>
  </si>
  <si>
    <t>Ocean Shores</t>
  </si>
  <si>
    <t>Pacific Beach</t>
  </si>
  <si>
    <t>Pe Ell</t>
  </si>
  <si>
    <t>Quinault</t>
  </si>
  <si>
    <t>Ryderwood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</si>
  <si>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</si>
  <si>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</si>
  <si>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</si>
  <si>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</si>
  <si>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</si>
  <si>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</si>
  <si>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</si>
  <si>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</si>
  <si>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</si>
  <si>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Klickitat</t>
  </si>
  <si>
    <t>Ariel</t>
  </si>
  <si>
    <t>Bingen</t>
  </si>
  <si>
    <t>Brush Prairie</t>
  </si>
  <si>
    <t>Cathlamet</t>
  </si>
  <si>
    <t>Cougar</t>
  </si>
  <si>
    <t>Dallesport</t>
  </si>
  <si>
    <t>Goldendale</t>
  </si>
  <si>
    <t>Grays River</t>
  </si>
  <si>
    <t>Ilwaco</t>
  </si>
  <si>
    <t>Kalama</t>
  </si>
  <si>
    <t>Naselle</t>
  </si>
  <si>
    <t>North Bonneville</t>
  </si>
  <si>
    <t>Oysterville</t>
  </si>
  <si>
    <t>Rosburg</t>
  </si>
  <si>
    <t>Seaview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</si>
  <si>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</si>
  <si>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</si>
  <si>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</si>
  <si>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</si>
  <si>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</si>
  <si>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</si>
  <si>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</si>
  <si>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</si>
  <si>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</si>
  <si>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</si>
  <si>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Chelan</t>
  </si>
  <si>
    <t>East Wenatchee</t>
  </si>
  <si>
    <t>Ardenvoir</t>
  </si>
  <si>
    <t>Okanogan</t>
  </si>
  <si>
    <t>Cashmere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</si>
  <si>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</si>
  <si>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</si>
  <si>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</si>
  <si>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</si>
  <si>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</si>
  <si>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</si>
  <si>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</si>
  <si>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</si>
  <si>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</si>
  <si>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</si>
  <si>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</si>
  <si>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</si>
  <si>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</si>
  <si>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</si>
  <si>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</si>
  <si>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</si>
  <si>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</si>
  <si>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</si>
  <si>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</si>
  <si>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</si>
  <si>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Cowiche</t>
  </si>
  <si>
    <t>Ellensburg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</si>
  <si>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</si>
  <si>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</si>
  <si>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</si>
  <si>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</si>
  <si>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</si>
  <si>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</si>
  <si>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</si>
  <si>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</si>
  <si>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</si>
  <si>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</si>
  <si>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</si>
  <si>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</si>
  <si>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</si>
  <si>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Chattaroy</t>
  </si>
  <si>
    <t>Edwall</t>
  </si>
  <si>
    <t>Fairchild Air Force Base</t>
  </si>
  <si>
    <t>Greenacres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</si>
  <si>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</si>
  <si>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</si>
  <si>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</si>
  <si>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</si>
  <si>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</si>
  <si>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</si>
  <si>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</si>
  <si>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</si>
  <si>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</si>
  <si>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</si>
  <si>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</si>
  <si>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</si>
  <si>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</si>
  <si>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</si>
  <si>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</si>
  <si>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</si>
  <si>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</si>
  <si>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</si>
  <si>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</si>
  <si>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</si>
  <si>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Cusick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</si>
  <si>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</si>
  <si>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</si>
  <si>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</si>
  <si>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</si>
  <si>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</si>
  <si>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</si>
  <si>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</si>
  <si>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</si>
  <si>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</si>
  <si>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</si>
  <si>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</si>
  <si>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</si>
  <si>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</si>
  <si>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</si>
  <si>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</si>
  <si>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</si>
  <si>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</si>
  <si>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</si>
  <si>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</si>
  <si>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</si>
  <si>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</si>
  <si>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</si>
  <si>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Bickleton</t>
  </si>
  <si>
    <t>Walla Walla</t>
  </si>
  <si>
    <t>College Place</t>
  </si>
  <si>
    <t>Connell</t>
  </si>
  <si>
    <t>Eltopia</t>
  </si>
  <si>
    <t>Kahlotus</t>
  </si>
  <si>
    <t>Kennewick</t>
  </si>
  <si>
    <t>Lind</t>
  </si>
  <si>
    <t>Othello</t>
  </si>
  <si>
    <t>Mattawa</t>
  </si>
  <si>
    <t>Prosser</t>
  </si>
  <si>
    <t>West Richland</t>
  </si>
  <si>
    <t>Royal City</t>
  </si>
  <si>
    <t>Touchet</t>
  </si>
  <si>
    <t>Waitsburg</t>
  </si>
  <si>
    <t>Wallula</t>
  </si>
  <si>
    <t>Washtucna</t>
  </si>
  <si>
    <t>Anatone</t>
  </si>
  <si>
    <t>Asotin</t>
  </si>
  <si>
    <t>Anchorage</t>
  </si>
  <si>
    <t>Alaska</t>
  </si>
  <si>
    <t>Jber</t>
  </si>
  <si>
    <t>Indian</t>
  </si>
  <si>
    <t>Adak</t>
  </si>
  <si>
    <t>Atka</t>
  </si>
  <si>
    <t>Chignik Lake</t>
  </si>
  <si>
    <t>Port Heiden</t>
  </si>
  <si>
    <t>Port Lions</t>
  </si>
  <si>
    <t>Akiachak</t>
  </si>
  <si>
    <t>Akiak</t>
  </si>
  <si>
    <t>Akutan</t>
  </si>
  <si>
    <t>Alakanuk</t>
  </si>
  <si>
    <t>Aleknagik</t>
  </si>
  <si>
    <t>Dillingham</t>
  </si>
  <si>
    <t>Anchor Point</t>
  </si>
  <si>
    <t>Aniak</t>
  </si>
  <si>
    <t>Anvik</t>
  </si>
  <si>
    <t>Chefornak</t>
  </si>
  <si>
    <t>Chevak</t>
  </si>
  <si>
    <t>Chignik</t>
  </si>
  <si>
    <t>Chignik Lagoon</t>
  </si>
  <si>
    <t>Chitina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</si>
  <si>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</si>
  <si>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</si>
  <si>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</si>
  <si>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</si>
  <si>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</si>
  <si>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</si>
  <si>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</si>
  <si>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</si>
  <si>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</si>
  <si>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</si>
  <si>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</si>
  <si>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</si>
  <si>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</si>
  <si>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</si>
  <si>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</si>
  <si>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</si>
  <si>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</si>
  <si>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</si>
  <si>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</si>
  <si>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</si>
  <si>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Kasigluk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</si>
  <si>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</si>
  <si>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</si>
  <si>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</si>
  <si>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</si>
  <si>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</si>
  <si>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</si>
  <si>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</si>
  <si>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</si>
  <si>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</si>
  <si>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</si>
  <si>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</si>
  <si>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</si>
  <si>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</si>
  <si>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</si>
  <si>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</si>
  <si>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</si>
  <si>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</si>
  <si>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</si>
  <si>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</si>
  <si>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</si>
  <si>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</si>
  <si>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</si>
  <si>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</si>
  <si>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</si>
  <si>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</si>
  <si>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</si>
  <si>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</si>
  <si>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</si>
  <si>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</si>
  <si>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</si>
  <si>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Wasilla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</si>
  <si>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</si>
  <si>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</si>
  <si>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</si>
  <si>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</si>
  <si>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</si>
  <si>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</si>
  <si>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</si>
  <si>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</si>
  <si>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</si>
  <si>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</si>
  <si>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</si>
  <si>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</si>
  <si>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</si>
  <si>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</si>
  <si>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</si>
  <si>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</si>
  <si>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</si>
  <si>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</si>
  <si>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</si>
  <si>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</si>
  <si>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</si>
  <si>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</si>
  <si>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</si>
  <si>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</si>
  <si>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</si>
  <si>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</si>
  <si>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</si>
  <si>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</si>
  <si>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Eielson Afb</t>
  </si>
  <si>
    <t>Fort Wainwright</t>
  </si>
  <si>
    <t>Clear</t>
  </si>
  <si>
    <t>North Pole</t>
  </si>
  <si>
    <t>Salcha</t>
  </si>
  <si>
    <t>Allakaket</t>
  </si>
  <si>
    <t>Anaktuvuk Pass</t>
  </si>
  <si>
    <t>Arctic Village</t>
  </si>
  <si>
    <t>Bettles Field</t>
  </si>
  <si>
    <t>Cantwell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</si>
  <si>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</si>
  <si>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</si>
  <si>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</si>
  <si>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</si>
  <si>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</si>
  <si>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</si>
  <si>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</si>
  <si>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</si>
  <si>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</si>
  <si>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</si>
  <si>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</si>
  <si>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</si>
  <si>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</si>
  <si>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</si>
  <si>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</si>
  <si>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</si>
  <si>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</si>
  <si>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</si>
  <si>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</si>
  <si>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</si>
  <si>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</si>
  <si>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</si>
  <si>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</si>
  <si>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</si>
  <si>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</si>
  <si>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</si>
  <si>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</si>
  <si>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</si>
  <si>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</si>
  <si>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</si>
  <si>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</si>
  <si>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</si>
  <si>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</si>
  <si>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</si>
  <si>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</si>
  <si>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</si>
  <si>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</si>
  <si>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</si>
  <si>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</si>
  <si>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</si>
  <si>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</si>
  <si>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</si>
  <si>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Elfin Cove</t>
  </si>
  <si>
    <t>Gustavus</t>
  </si>
  <si>
    <t>Hoonah</t>
  </si>
  <si>
    <t>Kake</t>
  </si>
  <si>
    <t>Port Alexander</t>
  </si>
  <si>
    <t>Skagway</t>
  </si>
  <si>
    <t>Tenakee Springs</t>
  </si>
  <si>
    <t>Ketchikan</t>
  </si>
  <si>
    <t>Meyers Chuck</t>
  </si>
  <si>
    <t>Wrangell</t>
  </si>
  <si>
    <t>Coffman Cove</t>
  </si>
  <si>
    <t>Thorne Bay</t>
  </si>
  <si>
    <t>Hydaburg</t>
  </si>
  <si>
    <t>Hyder</t>
  </si>
  <si>
    <t>Klawock</t>
  </si>
  <si>
    <t>Metlakatla</t>
  </si>
  <si>
    <t>Point Baker</t>
  </si>
  <si>
    <t>McKinney</t>
  </si>
  <si>
    <t>McAllen</t>
  </si>
  <si>
    <t>Zip SqMi</t>
  </si>
  <si>
    <t>Radius Mi</t>
  </si>
  <si>
    <t>Radius m</t>
  </si>
  <si>
    <t>City</t>
  </si>
  <si>
    <t>State</t>
  </si>
  <si>
    <t>ZIP</t>
  </si>
  <si>
    <t>Population</t>
  </si>
  <si>
    <t>Density</t>
  </si>
  <si>
    <t>City_Index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</si>
</sst>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"/>
    <numFmt numFmtId="165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33098"/>
  <sheetViews>
    <sheetView workbookViewId="0">
      <pane ySplit="1" topLeftCell="A2" activePane="bottomLeft" state="frozen"/>
      <selection pane="bottomLeft" activeCell="A20865" sqref="A20865:G20874"/>
    </sheetView>
  </sheetViews>
  <sheetFormatPr defaultRowHeight="15" x14ac:dyDescent="0.25"/>
  <cols>
    <col min="1" max="1" width="6" bestFit="1" customWidth="1"/>
    <col min="2" max="2" width="9" bestFit="1" customWidth="1"/>
    <col min="3" max="3" width="10.7109375" bestFit="1" customWidth="1"/>
    <col min="4" max="4" width="27.140625" bestFit="1" customWidth="1"/>
    <col min="5" max="5" width="18.7109375" bestFit="1" customWidth="1"/>
    <col min="6" max="6" width="13" bestFit="1" customWidth="1"/>
    <col min="7" max="7" width="9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idden="1" x14ac:dyDescent="0.25">
      <c r="A2" s="1">
        <v>601</v>
      </c>
      <c r="B2">
        <v>18.180040000000002</v>
      </c>
      <c r="C2">
        <v>-66.752179999999996</v>
      </c>
      <c r="D2" t="s">
        <v>7</v>
      </c>
      <c r="E2" t="s">
        <v>8</v>
      </c>
      <c r="F2">
        <v>17242</v>
      </c>
      <c r="G2">
        <v>111.4</v>
      </c>
    </row>
    <row r="3" spans="1:7" hidden="1" x14ac:dyDescent="0.25">
      <c r="A3" s="1">
        <v>602</v>
      </c>
      <c r="B3">
        <v>18.36073</v>
      </c>
      <c r="C3">
        <v>-67.175169999999994</v>
      </c>
      <c r="D3" t="s">
        <v>9</v>
      </c>
      <c r="E3" t="s">
        <v>8</v>
      </c>
      <c r="F3">
        <v>38442</v>
      </c>
      <c r="G3">
        <v>523.5</v>
      </c>
    </row>
    <row r="4" spans="1:7" hidden="1" x14ac:dyDescent="0.25">
      <c r="A4" s="1">
        <v>603</v>
      </c>
      <c r="B4">
        <v>18.45439</v>
      </c>
      <c r="C4">
        <v>-67.122020000000006</v>
      </c>
      <c r="D4" t="s">
        <v>10</v>
      </c>
      <c r="E4" t="s">
        <v>8</v>
      </c>
      <c r="F4">
        <v>48814</v>
      </c>
      <c r="G4">
        <v>667.9</v>
      </c>
    </row>
    <row r="5" spans="1:7" hidden="1" x14ac:dyDescent="0.25">
      <c r="A5" s="1">
        <v>606</v>
      </c>
      <c r="B5">
        <v>18.16724</v>
      </c>
      <c r="C5">
        <v>-66.938280000000006</v>
      </c>
      <c r="D5" t="s">
        <v>11</v>
      </c>
      <c r="E5" t="s">
        <v>8</v>
      </c>
      <c r="F5">
        <v>6437</v>
      </c>
      <c r="G5">
        <v>60.4</v>
      </c>
    </row>
    <row r="6" spans="1:7" hidden="1" x14ac:dyDescent="0.25">
      <c r="A6" s="1">
        <v>610</v>
      </c>
      <c r="B6">
        <v>18.290320000000001</v>
      </c>
      <c r="C6">
        <v>-67.122429999999994</v>
      </c>
      <c r="D6" t="s">
        <v>12</v>
      </c>
      <c r="E6" t="s">
        <v>8</v>
      </c>
      <c r="F6">
        <v>27073</v>
      </c>
      <c r="G6">
        <v>312</v>
      </c>
    </row>
    <row r="7" spans="1:7" hidden="1" x14ac:dyDescent="0.25">
      <c r="A7" s="1">
        <v>612</v>
      </c>
      <c r="B7">
        <v>18.40699</v>
      </c>
      <c r="C7">
        <v>-66.708029999999994</v>
      </c>
      <c r="D7" t="s">
        <v>13</v>
      </c>
      <c r="E7" t="s">
        <v>8</v>
      </c>
      <c r="F7">
        <v>60303</v>
      </c>
      <c r="G7">
        <v>382.8</v>
      </c>
    </row>
    <row r="8" spans="1:7" hidden="1" x14ac:dyDescent="0.25">
      <c r="A8" s="1">
        <v>616</v>
      </c>
      <c r="B8">
        <v>18.417529999999999</v>
      </c>
      <c r="C8">
        <v>-66.668139999999994</v>
      </c>
      <c r="D8" t="s">
        <v>14</v>
      </c>
      <c r="E8" t="s">
        <v>8</v>
      </c>
      <c r="F8">
        <v>10765</v>
      </c>
      <c r="G8">
        <v>368.9</v>
      </c>
    </row>
    <row r="9" spans="1:7" hidden="1" x14ac:dyDescent="0.25">
      <c r="A9" s="1">
        <v>617</v>
      </c>
      <c r="B9">
        <v>18.441240000000001</v>
      </c>
      <c r="C9">
        <v>-66.559169999999995</v>
      </c>
      <c r="D9" t="s">
        <v>15</v>
      </c>
      <c r="E9" t="s">
        <v>8</v>
      </c>
      <c r="F9">
        <v>23974</v>
      </c>
      <c r="G9">
        <v>625</v>
      </c>
    </row>
    <row r="10" spans="1:7" hidden="1" x14ac:dyDescent="0.25">
      <c r="A10" s="1">
        <v>622</v>
      </c>
      <c r="B10">
        <v>17.99174</v>
      </c>
      <c r="C10">
        <v>-67.152479999999997</v>
      </c>
      <c r="D10" t="s">
        <v>16</v>
      </c>
      <c r="E10" t="s">
        <v>8</v>
      </c>
      <c r="F10">
        <v>6578</v>
      </c>
      <c r="G10">
        <v>104.6</v>
      </c>
    </row>
    <row r="11" spans="1:7" hidden="1" x14ac:dyDescent="0.25">
      <c r="A11" s="1">
        <v>623</v>
      </c>
      <c r="B11">
        <v>18.083549999999999</v>
      </c>
      <c r="C11">
        <v>-67.154169999999993</v>
      </c>
      <c r="D11" t="s">
        <v>17</v>
      </c>
      <c r="E11" t="s">
        <v>8</v>
      </c>
      <c r="F11">
        <v>42427</v>
      </c>
      <c r="G11">
        <v>437.8</v>
      </c>
    </row>
    <row r="12" spans="1:7" hidden="1" x14ac:dyDescent="0.25">
      <c r="A12" s="1">
        <v>624</v>
      </c>
      <c r="B12">
        <v>18.06465</v>
      </c>
      <c r="C12">
        <v>-66.718230000000005</v>
      </c>
      <c r="D12" t="s">
        <v>18</v>
      </c>
      <c r="E12" t="s">
        <v>8</v>
      </c>
      <c r="F12">
        <v>22707</v>
      </c>
      <c r="G12">
        <v>234.7</v>
      </c>
    </row>
    <row r="13" spans="1:7" hidden="1" x14ac:dyDescent="0.25">
      <c r="A13" s="1">
        <v>627</v>
      </c>
      <c r="B13">
        <v>18.419</v>
      </c>
      <c r="C13">
        <v>-66.860330000000005</v>
      </c>
      <c r="D13" t="s">
        <v>19</v>
      </c>
      <c r="E13" t="s">
        <v>8</v>
      </c>
      <c r="F13">
        <v>32222</v>
      </c>
      <c r="G13">
        <v>292.8</v>
      </c>
    </row>
    <row r="14" spans="1:7" hidden="1" x14ac:dyDescent="0.25">
      <c r="A14" s="1">
        <v>631</v>
      </c>
      <c r="B14">
        <v>18.185549999999999</v>
      </c>
      <c r="C14">
        <v>-66.833269999999999</v>
      </c>
      <c r="D14" t="s">
        <v>20</v>
      </c>
      <c r="E14" t="s">
        <v>8</v>
      </c>
      <c r="F14">
        <v>1568</v>
      </c>
      <c r="G14">
        <v>177.8</v>
      </c>
    </row>
    <row r="15" spans="1:7" hidden="1" x14ac:dyDescent="0.25">
      <c r="A15" s="1">
        <v>637</v>
      </c>
      <c r="B15">
        <v>18.079820000000002</v>
      </c>
      <c r="C15">
        <v>-66.942740000000001</v>
      </c>
      <c r="D15" t="s">
        <v>22</v>
      </c>
      <c r="E15" t="s">
        <v>8</v>
      </c>
      <c r="F15">
        <v>22975</v>
      </c>
      <c r="G15">
        <v>283.39999999999998</v>
      </c>
    </row>
    <row r="16" spans="1:7" hidden="1" x14ac:dyDescent="0.25">
      <c r="A16" s="1">
        <v>638</v>
      </c>
      <c r="B16">
        <v>18.28904</v>
      </c>
      <c r="C16">
        <v>-66.515100000000004</v>
      </c>
      <c r="D16" t="s">
        <v>23</v>
      </c>
      <c r="E16" t="s">
        <v>8</v>
      </c>
      <c r="F16">
        <v>16701</v>
      </c>
      <c r="G16">
        <v>110.7</v>
      </c>
    </row>
    <row r="17" spans="1:7" hidden="1" x14ac:dyDescent="0.25">
      <c r="A17" s="1">
        <v>641</v>
      </c>
      <c r="B17">
        <v>18.26408</v>
      </c>
      <c r="C17">
        <v>-66.713759999999994</v>
      </c>
      <c r="D17" t="s">
        <v>24</v>
      </c>
      <c r="E17" t="s">
        <v>8</v>
      </c>
      <c r="F17">
        <v>27571</v>
      </c>
      <c r="G17">
        <v>128.80000000000001</v>
      </c>
    </row>
    <row r="18" spans="1:7" hidden="1" x14ac:dyDescent="0.25">
      <c r="A18" s="1">
        <v>646</v>
      </c>
      <c r="B18">
        <v>18.434010000000001</v>
      </c>
      <c r="C18">
        <v>-66.283299999999997</v>
      </c>
      <c r="D18" t="s">
        <v>25</v>
      </c>
      <c r="E18" t="s">
        <v>8</v>
      </c>
      <c r="F18">
        <v>37494</v>
      </c>
      <c r="G18">
        <v>711.6</v>
      </c>
    </row>
    <row r="19" spans="1:7" hidden="1" x14ac:dyDescent="0.25">
      <c r="A19" s="1">
        <v>647</v>
      </c>
      <c r="B19">
        <v>17.96612</v>
      </c>
      <c r="C19">
        <v>-66.943830000000005</v>
      </c>
      <c r="D19" t="s">
        <v>26</v>
      </c>
      <c r="E19" t="s">
        <v>8</v>
      </c>
      <c r="F19">
        <v>5643</v>
      </c>
      <c r="G19">
        <v>156.69999999999999</v>
      </c>
    </row>
    <row r="20" spans="1:7" hidden="1" x14ac:dyDescent="0.25">
      <c r="A20" s="1">
        <v>650</v>
      </c>
      <c r="B20">
        <v>18.343209999999999</v>
      </c>
      <c r="C20">
        <v>-66.586010000000002</v>
      </c>
      <c r="D20" t="s">
        <v>27</v>
      </c>
      <c r="E20" t="s">
        <v>8</v>
      </c>
      <c r="F20">
        <v>14760</v>
      </c>
      <c r="G20">
        <v>189.7</v>
      </c>
    </row>
    <row r="21" spans="1:7" hidden="1" x14ac:dyDescent="0.25">
      <c r="A21" s="1">
        <v>652</v>
      </c>
      <c r="B21">
        <v>18.45542</v>
      </c>
      <c r="C21">
        <v>-66.606350000000006</v>
      </c>
      <c r="D21" t="s">
        <v>28</v>
      </c>
      <c r="E21" t="s">
        <v>8</v>
      </c>
      <c r="F21">
        <v>3697</v>
      </c>
      <c r="G21">
        <v>263.2</v>
      </c>
    </row>
    <row r="22" spans="1:7" hidden="1" x14ac:dyDescent="0.25">
      <c r="A22" s="1">
        <v>653</v>
      </c>
      <c r="B22">
        <v>17.98574</v>
      </c>
      <c r="C22">
        <v>-66.890330000000006</v>
      </c>
      <c r="D22" t="s">
        <v>29</v>
      </c>
      <c r="E22" t="s">
        <v>8</v>
      </c>
      <c r="F22">
        <v>11140</v>
      </c>
      <c r="G22">
        <v>337.1</v>
      </c>
    </row>
    <row r="23" spans="1:7" hidden="1" x14ac:dyDescent="0.25">
      <c r="A23" s="1">
        <v>656</v>
      </c>
      <c r="B23">
        <v>18.052800000000001</v>
      </c>
      <c r="C23">
        <v>-66.791820000000001</v>
      </c>
      <c r="D23" t="s">
        <v>30</v>
      </c>
      <c r="E23" t="s">
        <v>8</v>
      </c>
      <c r="F23">
        <v>18979</v>
      </c>
      <c r="G23">
        <v>255.9</v>
      </c>
    </row>
    <row r="24" spans="1:7" hidden="1" x14ac:dyDescent="0.25">
      <c r="A24" s="1">
        <v>659</v>
      </c>
      <c r="B24">
        <v>18.410689999999999</v>
      </c>
      <c r="C24">
        <v>-66.796480000000003</v>
      </c>
      <c r="D24" t="s">
        <v>31</v>
      </c>
      <c r="E24" t="s">
        <v>8</v>
      </c>
      <c r="F24">
        <v>40390</v>
      </c>
      <c r="G24">
        <v>387.7</v>
      </c>
    </row>
    <row r="25" spans="1:7" hidden="1" x14ac:dyDescent="0.25">
      <c r="A25" s="1">
        <v>660</v>
      </c>
      <c r="B25">
        <v>18.134180000000001</v>
      </c>
      <c r="C25">
        <v>-67.114019999999996</v>
      </c>
      <c r="D25" t="s">
        <v>32</v>
      </c>
      <c r="E25" t="s">
        <v>8</v>
      </c>
      <c r="F25">
        <v>16180</v>
      </c>
      <c r="G25">
        <v>587</v>
      </c>
    </row>
    <row r="26" spans="1:7" hidden="1" x14ac:dyDescent="0.25">
      <c r="A26" s="1">
        <v>662</v>
      </c>
      <c r="B26">
        <v>18.46208</v>
      </c>
      <c r="C26">
        <v>-67.014449999999997</v>
      </c>
      <c r="D26" t="s">
        <v>33</v>
      </c>
      <c r="E26" t="s">
        <v>8</v>
      </c>
      <c r="F26">
        <v>40290</v>
      </c>
      <c r="G26">
        <v>376.6</v>
      </c>
    </row>
    <row r="27" spans="1:7" hidden="1" x14ac:dyDescent="0.25">
      <c r="A27" s="1">
        <v>664</v>
      </c>
      <c r="B27">
        <v>18.21152</v>
      </c>
      <c r="C27">
        <v>-66.588899999999995</v>
      </c>
      <c r="D27" t="s">
        <v>34</v>
      </c>
      <c r="E27" t="s">
        <v>8</v>
      </c>
      <c r="F27">
        <v>14991</v>
      </c>
      <c r="G27">
        <v>142.4</v>
      </c>
    </row>
    <row r="28" spans="1:7" hidden="1" x14ac:dyDescent="0.25">
      <c r="A28" s="1">
        <v>667</v>
      </c>
      <c r="B28">
        <v>18.012270000000001</v>
      </c>
      <c r="C28">
        <v>-67.040890000000005</v>
      </c>
      <c r="D28" t="s">
        <v>35</v>
      </c>
      <c r="E28" t="s">
        <v>8</v>
      </c>
      <c r="F28">
        <v>23590</v>
      </c>
      <c r="G28">
        <v>166.2</v>
      </c>
    </row>
    <row r="29" spans="1:7" hidden="1" x14ac:dyDescent="0.25">
      <c r="A29" s="1">
        <v>669</v>
      </c>
      <c r="B29">
        <v>18.27102</v>
      </c>
      <c r="C29">
        <v>-66.869820000000004</v>
      </c>
      <c r="D29" t="s">
        <v>21</v>
      </c>
      <c r="E29" t="s">
        <v>8</v>
      </c>
      <c r="F29">
        <v>25653</v>
      </c>
      <c r="G29">
        <v>186.6</v>
      </c>
    </row>
    <row r="30" spans="1:7" hidden="1" x14ac:dyDescent="0.25">
      <c r="A30" s="1">
        <v>670</v>
      </c>
      <c r="B30">
        <v>18.237770000000001</v>
      </c>
      <c r="C30">
        <v>-66.988770000000002</v>
      </c>
      <c r="D30" t="s">
        <v>36</v>
      </c>
      <c r="E30" t="s">
        <v>8</v>
      </c>
      <c r="F30">
        <v>8498</v>
      </c>
      <c r="G30">
        <v>83.1</v>
      </c>
    </row>
    <row r="31" spans="1:7" hidden="1" x14ac:dyDescent="0.25">
      <c r="A31" s="1">
        <v>674</v>
      </c>
      <c r="B31">
        <v>18.421230000000001</v>
      </c>
      <c r="C31">
        <v>-66.490039999999993</v>
      </c>
      <c r="D31" t="s">
        <v>37</v>
      </c>
      <c r="E31" t="s">
        <v>8</v>
      </c>
      <c r="F31">
        <v>39859</v>
      </c>
      <c r="G31">
        <v>381.8</v>
      </c>
    </row>
    <row r="32" spans="1:7" hidden="1" x14ac:dyDescent="0.25">
      <c r="A32" s="1">
        <v>676</v>
      </c>
      <c r="B32">
        <v>18.3779</v>
      </c>
      <c r="C32">
        <v>-67.080830000000006</v>
      </c>
      <c r="D32" t="s">
        <v>38</v>
      </c>
      <c r="E32" t="s">
        <v>8</v>
      </c>
      <c r="F32">
        <v>36995</v>
      </c>
      <c r="G32">
        <v>308.60000000000002</v>
      </c>
    </row>
    <row r="33" spans="1:7" hidden="1" x14ac:dyDescent="0.25">
      <c r="A33" s="1">
        <v>677</v>
      </c>
      <c r="B33">
        <v>18.335699999999999</v>
      </c>
      <c r="C33">
        <v>-67.231679999999997</v>
      </c>
      <c r="D33" t="s">
        <v>39</v>
      </c>
      <c r="E33" t="s">
        <v>8</v>
      </c>
      <c r="F33">
        <v>14311</v>
      </c>
      <c r="G33">
        <v>411.2</v>
      </c>
    </row>
    <row r="34" spans="1:7" hidden="1" x14ac:dyDescent="0.25">
      <c r="A34" s="1">
        <v>678</v>
      </c>
      <c r="B34">
        <v>18.432690000000001</v>
      </c>
      <c r="C34">
        <v>-66.928120000000007</v>
      </c>
      <c r="D34" t="s">
        <v>40</v>
      </c>
      <c r="E34" t="s">
        <v>8</v>
      </c>
      <c r="F34">
        <v>26091</v>
      </c>
      <c r="G34">
        <v>407.5</v>
      </c>
    </row>
    <row r="35" spans="1:7" hidden="1" x14ac:dyDescent="0.25">
      <c r="A35" s="1">
        <v>680</v>
      </c>
      <c r="B35">
        <v>18.163270000000001</v>
      </c>
      <c r="C35">
        <v>-67.361949999999993</v>
      </c>
      <c r="D35" t="s">
        <v>41</v>
      </c>
      <c r="E35" t="s">
        <v>8</v>
      </c>
      <c r="F35">
        <v>46395</v>
      </c>
      <c r="G35">
        <v>349.6</v>
      </c>
    </row>
    <row r="36" spans="1:7" hidden="1" x14ac:dyDescent="0.25">
      <c r="A36" s="1">
        <v>682</v>
      </c>
      <c r="B36">
        <v>18.221170000000001</v>
      </c>
      <c r="C36">
        <v>-67.153800000000004</v>
      </c>
      <c r="D36" t="s">
        <v>41</v>
      </c>
      <c r="E36" t="s">
        <v>8</v>
      </c>
      <c r="F36">
        <v>32359</v>
      </c>
      <c r="G36">
        <v>874.3</v>
      </c>
    </row>
    <row r="37" spans="1:7" hidden="1" x14ac:dyDescent="0.25">
      <c r="A37" s="1">
        <v>683</v>
      </c>
      <c r="B37">
        <v>18.10998</v>
      </c>
      <c r="C37">
        <v>-67.037300000000002</v>
      </c>
      <c r="D37" t="s">
        <v>42</v>
      </c>
      <c r="E37" t="s">
        <v>8</v>
      </c>
      <c r="F37">
        <v>30424</v>
      </c>
      <c r="G37">
        <v>249.9</v>
      </c>
    </row>
    <row r="38" spans="1:7" hidden="1" x14ac:dyDescent="0.25">
      <c r="A38" s="1">
        <v>685</v>
      </c>
      <c r="B38">
        <v>18.33625</v>
      </c>
      <c r="C38">
        <v>-66.972250000000003</v>
      </c>
      <c r="D38" t="s">
        <v>43</v>
      </c>
      <c r="E38" t="s">
        <v>8</v>
      </c>
      <c r="F38">
        <v>38039</v>
      </c>
      <c r="G38">
        <v>213.3</v>
      </c>
    </row>
    <row r="39" spans="1:7" hidden="1" x14ac:dyDescent="0.25">
      <c r="A39" s="1">
        <v>687</v>
      </c>
      <c r="B39">
        <v>18.317080000000001</v>
      </c>
      <c r="C39">
        <v>-66.420299999999997</v>
      </c>
      <c r="D39" t="s">
        <v>44</v>
      </c>
      <c r="E39" t="s">
        <v>8</v>
      </c>
      <c r="F39">
        <v>31320</v>
      </c>
      <c r="G39">
        <v>323.89999999999998</v>
      </c>
    </row>
    <row r="40" spans="1:7" hidden="1" x14ac:dyDescent="0.25">
      <c r="A40" s="1">
        <v>688</v>
      </c>
      <c r="B40">
        <v>18.380559999999999</v>
      </c>
      <c r="C40">
        <v>-66.624250000000004</v>
      </c>
      <c r="D40" t="s">
        <v>45</v>
      </c>
      <c r="E40" t="s">
        <v>8</v>
      </c>
      <c r="F40">
        <v>12202</v>
      </c>
      <c r="G40">
        <v>164.3</v>
      </c>
    </row>
    <row r="41" spans="1:7" hidden="1" x14ac:dyDescent="0.25">
      <c r="A41" s="1">
        <v>690</v>
      </c>
      <c r="B41">
        <v>18.49567</v>
      </c>
      <c r="C41">
        <v>-67.098249999999993</v>
      </c>
      <c r="D41" t="s">
        <v>46</v>
      </c>
      <c r="E41" t="s">
        <v>8</v>
      </c>
      <c r="F41">
        <v>5352</v>
      </c>
      <c r="G41">
        <v>857.7</v>
      </c>
    </row>
    <row r="42" spans="1:7" hidden="1" x14ac:dyDescent="0.25">
      <c r="A42" s="1">
        <v>692</v>
      </c>
      <c r="B42">
        <v>18.408449999999998</v>
      </c>
      <c r="C42">
        <v>-66.336910000000003</v>
      </c>
      <c r="D42" t="s">
        <v>47</v>
      </c>
      <c r="E42" t="s">
        <v>8</v>
      </c>
      <c r="F42">
        <v>35840</v>
      </c>
      <c r="G42">
        <v>541.20000000000005</v>
      </c>
    </row>
    <row r="43" spans="1:7" hidden="1" x14ac:dyDescent="0.25">
      <c r="A43" s="1">
        <v>693</v>
      </c>
      <c r="B43">
        <v>18.421320000000001</v>
      </c>
      <c r="C43">
        <v>-66.400120000000001</v>
      </c>
      <c r="D43" t="s">
        <v>48</v>
      </c>
      <c r="E43" t="s">
        <v>8</v>
      </c>
      <c r="F43">
        <v>54428</v>
      </c>
      <c r="G43">
        <v>599.29999999999995</v>
      </c>
    </row>
    <row r="44" spans="1:7" hidden="1" x14ac:dyDescent="0.25">
      <c r="A44" s="1">
        <v>694</v>
      </c>
      <c r="B44">
        <v>18.48329</v>
      </c>
      <c r="C44">
        <v>-66.392610000000005</v>
      </c>
      <c r="D44" t="s">
        <v>48</v>
      </c>
      <c r="E44" t="s">
        <v>8</v>
      </c>
      <c r="F44">
        <v>69</v>
      </c>
      <c r="G44">
        <v>158.4</v>
      </c>
    </row>
    <row r="45" spans="1:7" hidden="1" x14ac:dyDescent="0.25">
      <c r="A45" s="1">
        <v>698</v>
      </c>
      <c r="B45">
        <v>18.06728</v>
      </c>
      <c r="C45">
        <v>-66.852729999999994</v>
      </c>
      <c r="D45" t="s">
        <v>49</v>
      </c>
      <c r="E45" t="s">
        <v>8</v>
      </c>
      <c r="F45">
        <v>36312</v>
      </c>
      <c r="G45">
        <v>231.7</v>
      </c>
    </row>
    <row r="46" spans="1:7" hidden="1" x14ac:dyDescent="0.25">
      <c r="A46" s="1">
        <v>703</v>
      </c>
      <c r="B46">
        <v>18.24841</v>
      </c>
      <c r="C46">
        <v>-66.131190000000004</v>
      </c>
      <c r="D46" t="s">
        <v>50</v>
      </c>
      <c r="E46" t="s">
        <v>8</v>
      </c>
      <c r="F46">
        <v>26320</v>
      </c>
      <c r="G46">
        <v>372.2</v>
      </c>
    </row>
    <row r="47" spans="1:7" hidden="1" x14ac:dyDescent="0.25">
      <c r="A47" s="1">
        <v>704</v>
      </c>
      <c r="B47">
        <v>17.967189999999999</v>
      </c>
      <c r="C47">
        <v>-66.220169999999996</v>
      </c>
      <c r="D47" t="s">
        <v>51</v>
      </c>
      <c r="E47" t="s">
        <v>8</v>
      </c>
      <c r="F47">
        <v>8274</v>
      </c>
      <c r="G47">
        <v>678.9</v>
      </c>
    </row>
    <row r="48" spans="1:7" hidden="1" x14ac:dyDescent="0.25">
      <c r="A48" s="1">
        <v>705</v>
      </c>
      <c r="B48">
        <v>18.129460000000002</v>
      </c>
      <c r="C48">
        <v>-66.264769999999999</v>
      </c>
      <c r="D48" t="s">
        <v>53</v>
      </c>
      <c r="E48" t="s">
        <v>8</v>
      </c>
      <c r="F48">
        <v>23176</v>
      </c>
      <c r="G48">
        <v>309.3</v>
      </c>
    </row>
    <row r="49" spans="1:7" hidden="1" x14ac:dyDescent="0.25">
      <c r="A49" s="1">
        <v>707</v>
      </c>
      <c r="B49">
        <v>18.018139999999999</v>
      </c>
      <c r="C49">
        <v>-65.92201</v>
      </c>
      <c r="D49" t="s">
        <v>54</v>
      </c>
      <c r="E49" t="s">
        <v>8</v>
      </c>
      <c r="F49">
        <v>10964</v>
      </c>
      <c r="G49">
        <v>224.1</v>
      </c>
    </row>
    <row r="50" spans="1:7" hidden="1" x14ac:dyDescent="0.25">
      <c r="A50" s="1">
        <v>714</v>
      </c>
      <c r="B50">
        <v>17.998539999999998</v>
      </c>
      <c r="C50">
        <v>-66.056060000000002</v>
      </c>
      <c r="D50" t="s">
        <v>55</v>
      </c>
      <c r="E50" t="s">
        <v>8</v>
      </c>
      <c r="F50">
        <v>17998</v>
      </c>
      <c r="G50">
        <v>516.79999999999995</v>
      </c>
    </row>
    <row r="51" spans="1:7" hidden="1" x14ac:dyDescent="0.25">
      <c r="A51" s="1">
        <v>715</v>
      </c>
      <c r="B51">
        <v>18.01172</v>
      </c>
      <c r="C51">
        <v>-66.559849999999997</v>
      </c>
      <c r="D51" t="s">
        <v>56</v>
      </c>
      <c r="E51" t="s">
        <v>8</v>
      </c>
      <c r="F51">
        <v>2972</v>
      </c>
      <c r="G51">
        <v>179.4</v>
      </c>
    </row>
    <row r="52" spans="1:7" hidden="1" x14ac:dyDescent="0.25">
      <c r="A52" s="1">
        <v>716</v>
      </c>
      <c r="B52">
        <v>17.999400000000001</v>
      </c>
      <c r="C52">
        <v>-66.600070000000002</v>
      </c>
      <c r="D52" t="s">
        <v>57</v>
      </c>
      <c r="E52" t="s">
        <v>8</v>
      </c>
      <c r="F52">
        <v>28089</v>
      </c>
      <c r="G52">
        <v>1523.3</v>
      </c>
    </row>
    <row r="53" spans="1:7" hidden="1" x14ac:dyDescent="0.25">
      <c r="A53" s="1">
        <v>717</v>
      </c>
      <c r="B53">
        <v>18.003329999999998</v>
      </c>
      <c r="C53">
        <v>-66.613309999999998</v>
      </c>
      <c r="D53" t="s">
        <v>57</v>
      </c>
      <c r="E53" t="s">
        <v>8</v>
      </c>
      <c r="F53">
        <v>16659</v>
      </c>
      <c r="G53">
        <v>3390.6</v>
      </c>
    </row>
    <row r="54" spans="1:7" hidden="1" x14ac:dyDescent="0.25">
      <c r="A54" s="1">
        <v>718</v>
      </c>
      <c r="B54">
        <v>18.2333</v>
      </c>
      <c r="C54">
        <v>-65.761080000000007</v>
      </c>
      <c r="D54" t="s">
        <v>58</v>
      </c>
      <c r="E54" t="s">
        <v>8</v>
      </c>
      <c r="F54">
        <v>25715</v>
      </c>
      <c r="G54">
        <v>227.1</v>
      </c>
    </row>
    <row r="55" spans="1:7" hidden="1" x14ac:dyDescent="0.25">
      <c r="A55" s="1">
        <v>719</v>
      </c>
      <c r="B55">
        <v>18.288799999999998</v>
      </c>
      <c r="C55">
        <v>-66.253360000000001</v>
      </c>
      <c r="D55" t="s">
        <v>59</v>
      </c>
      <c r="E55" t="s">
        <v>8</v>
      </c>
      <c r="F55">
        <v>29119</v>
      </c>
      <c r="G55">
        <v>427.3</v>
      </c>
    </row>
    <row r="56" spans="1:7" hidden="1" x14ac:dyDescent="0.25">
      <c r="A56" s="1">
        <v>720</v>
      </c>
      <c r="B56">
        <v>18.21772</v>
      </c>
      <c r="C56">
        <v>-66.428169999999994</v>
      </c>
      <c r="D56" t="s">
        <v>60</v>
      </c>
      <c r="E56" t="s">
        <v>8</v>
      </c>
      <c r="F56">
        <v>21276</v>
      </c>
      <c r="G56">
        <v>149.80000000000001</v>
      </c>
    </row>
    <row r="57" spans="1:7" hidden="1" x14ac:dyDescent="0.25">
      <c r="A57" s="1">
        <v>723</v>
      </c>
      <c r="B57">
        <v>18.03237</v>
      </c>
      <c r="C57">
        <v>-66.012330000000006</v>
      </c>
      <c r="D57" t="s">
        <v>61</v>
      </c>
      <c r="E57" t="s">
        <v>8</v>
      </c>
      <c r="F57">
        <v>17393</v>
      </c>
      <c r="G57">
        <v>161.19999999999999</v>
      </c>
    </row>
    <row r="58" spans="1:7" hidden="1" x14ac:dyDescent="0.25">
      <c r="A58" s="1">
        <v>725</v>
      </c>
      <c r="B58">
        <v>18.218579999999999</v>
      </c>
      <c r="C58">
        <v>-66.042749999999998</v>
      </c>
      <c r="D58" t="s">
        <v>62</v>
      </c>
      <c r="E58" t="s">
        <v>8</v>
      </c>
      <c r="F58">
        <v>80555</v>
      </c>
      <c r="G58">
        <v>817.3</v>
      </c>
    </row>
    <row r="59" spans="1:7" hidden="1" x14ac:dyDescent="0.25">
      <c r="A59" s="1">
        <v>727</v>
      </c>
      <c r="B59">
        <v>18.214950000000002</v>
      </c>
      <c r="C59">
        <v>-66.073560000000001</v>
      </c>
      <c r="D59" t="s">
        <v>62</v>
      </c>
      <c r="E59" t="s">
        <v>8</v>
      </c>
      <c r="F59">
        <v>54823</v>
      </c>
      <c r="G59">
        <v>1048.5999999999999</v>
      </c>
    </row>
    <row r="60" spans="1:7" hidden="1" x14ac:dyDescent="0.25">
      <c r="A60" s="1">
        <v>728</v>
      </c>
      <c r="B60">
        <v>18.006270000000001</v>
      </c>
      <c r="C60">
        <v>-66.661199999999994</v>
      </c>
      <c r="D60" t="s">
        <v>57</v>
      </c>
      <c r="E60" t="s">
        <v>8</v>
      </c>
      <c r="F60">
        <v>39698</v>
      </c>
      <c r="G60">
        <v>1108.2</v>
      </c>
    </row>
    <row r="61" spans="1:7" hidden="1" x14ac:dyDescent="0.25">
      <c r="A61" s="1">
        <v>729</v>
      </c>
      <c r="B61">
        <v>18.331140000000001</v>
      </c>
      <c r="C61">
        <v>-65.887219999999999</v>
      </c>
      <c r="D61" t="s">
        <v>63</v>
      </c>
      <c r="E61" t="s">
        <v>8</v>
      </c>
      <c r="F61">
        <v>51593</v>
      </c>
      <c r="G61">
        <v>611.1</v>
      </c>
    </row>
    <row r="62" spans="1:7" hidden="1" x14ac:dyDescent="0.25">
      <c r="A62" s="1">
        <v>730</v>
      </c>
      <c r="B62">
        <v>18.030909999999999</v>
      </c>
      <c r="C62">
        <v>-66.616590000000002</v>
      </c>
      <c r="D62" t="s">
        <v>57</v>
      </c>
      <c r="E62" t="s">
        <v>8</v>
      </c>
      <c r="F62">
        <v>31634</v>
      </c>
      <c r="G62">
        <v>2118.1999999999998</v>
      </c>
    </row>
    <row r="63" spans="1:7" hidden="1" x14ac:dyDescent="0.25">
      <c r="A63" s="1">
        <v>731</v>
      </c>
      <c r="B63">
        <v>18.097750000000001</v>
      </c>
      <c r="C63">
        <v>-66.63355</v>
      </c>
      <c r="D63" t="s">
        <v>57</v>
      </c>
      <c r="E63" t="s">
        <v>8</v>
      </c>
      <c r="F63">
        <v>12722</v>
      </c>
      <c r="G63">
        <v>125.6</v>
      </c>
    </row>
    <row r="64" spans="1:7" hidden="1" x14ac:dyDescent="0.25">
      <c r="A64" s="1">
        <v>735</v>
      </c>
      <c r="B64">
        <v>18.25365</v>
      </c>
      <c r="C64">
        <v>-65.683059999999998</v>
      </c>
      <c r="D64" t="s">
        <v>64</v>
      </c>
      <c r="E64" t="s">
        <v>8</v>
      </c>
      <c r="F64">
        <v>12404</v>
      </c>
      <c r="G64">
        <v>227.4</v>
      </c>
    </row>
    <row r="65" spans="1:7" hidden="1" x14ac:dyDescent="0.25">
      <c r="A65" s="1">
        <v>736</v>
      </c>
      <c r="B65">
        <v>18.10652</v>
      </c>
      <c r="C65">
        <v>-66.15258</v>
      </c>
      <c r="D65" t="s">
        <v>65</v>
      </c>
      <c r="E65" t="s">
        <v>8</v>
      </c>
      <c r="F65">
        <v>47411</v>
      </c>
      <c r="G65">
        <v>361.1</v>
      </c>
    </row>
    <row r="66" spans="1:7" hidden="1" x14ac:dyDescent="0.25">
      <c r="A66" s="1">
        <v>738</v>
      </c>
      <c r="B66">
        <v>18.318280000000001</v>
      </c>
      <c r="C66">
        <v>-65.667850000000001</v>
      </c>
      <c r="D66" t="s">
        <v>66</v>
      </c>
      <c r="E66" t="s">
        <v>8</v>
      </c>
      <c r="F66">
        <v>30376</v>
      </c>
      <c r="G66">
        <v>457.4</v>
      </c>
    </row>
    <row r="67" spans="1:7" hidden="1" x14ac:dyDescent="0.25">
      <c r="A67" s="1">
        <v>739</v>
      </c>
      <c r="B67">
        <v>18.17681</v>
      </c>
      <c r="C67">
        <v>-66.160550000000001</v>
      </c>
      <c r="D67" t="s">
        <v>67</v>
      </c>
      <c r="E67" t="s">
        <v>8</v>
      </c>
      <c r="F67">
        <v>36847</v>
      </c>
      <c r="G67">
        <v>485.1</v>
      </c>
    </row>
    <row r="68" spans="1:7" hidden="1" x14ac:dyDescent="0.25">
      <c r="A68" s="1">
        <v>740</v>
      </c>
      <c r="B68">
        <v>18.33221</v>
      </c>
      <c r="C68">
        <v>-65.634309999999999</v>
      </c>
      <c r="D68" t="s">
        <v>68</v>
      </c>
      <c r="E68" t="s">
        <v>8</v>
      </c>
      <c r="F68">
        <v>1625</v>
      </c>
      <c r="G68">
        <v>1876.9</v>
      </c>
    </row>
    <row r="69" spans="1:7" hidden="1" x14ac:dyDescent="0.25">
      <c r="A69" s="1">
        <v>741</v>
      </c>
      <c r="B69">
        <v>18.16564</v>
      </c>
      <c r="C69">
        <v>-65.755629999999996</v>
      </c>
      <c r="D69" t="s">
        <v>69</v>
      </c>
      <c r="E69" t="s">
        <v>8</v>
      </c>
      <c r="F69">
        <v>4880</v>
      </c>
      <c r="G69">
        <v>812.1</v>
      </c>
    </row>
    <row r="70" spans="1:7" hidden="1" x14ac:dyDescent="0.25">
      <c r="A70" s="1">
        <v>745</v>
      </c>
      <c r="B70">
        <v>18.348269999999999</v>
      </c>
      <c r="C70">
        <v>-65.8172</v>
      </c>
      <c r="D70" t="s">
        <v>71</v>
      </c>
      <c r="E70" t="s">
        <v>8</v>
      </c>
      <c r="F70">
        <v>51429</v>
      </c>
      <c r="G70">
        <v>411.9</v>
      </c>
    </row>
    <row r="71" spans="1:7" hidden="1" x14ac:dyDescent="0.25">
      <c r="A71" s="1">
        <v>751</v>
      </c>
      <c r="B71">
        <v>18.01023</v>
      </c>
      <c r="C71">
        <v>-66.247510000000005</v>
      </c>
      <c r="D71" t="s">
        <v>52</v>
      </c>
      <c r="E71" t="s">
        <v>8</v>
      </c>
      <c r="F71">
        <v>21009</v>
      </c>
      <c r="G71">
        <v>190.1</v>
      </c>
    </row>
    <row r="72" spans="1:7" hidden="1" x14ac:dyDescent="0.25">
      <c r="A72" s="1">
        <v>754</v>
      </c>
      <c r="B72">
        <v>18.145700000000001</v>
      </c>
      <c r="C72">
        <v>-65.976070000000007</v>
      </c>
      <c r="D72" t="s">
        <v>72</v>
      </c>
      <c r="E72" t="s">
        <v>8</v>
      </c>
      <c r="F72">
        <v>37727</v>
      </c>
      <c r="G72">
        <v>308.89999999999998</v>
      </c>
    </row>
    <row r="73" spans="1:7" hidden="1" x14ac:dyDescent="0.25">
      <c r="A73" s="1">
        <v>757</v>
      </c>
      <c r="B73">
        <v>17.99727</v>
      </c>
      <c r="C73">
        <v>-66.388909999999996</v>
      </c>
      <c r="D73" t="s">
        <v>73</v>
      </c>
      <c r="E73" t="s">
        <v>8</v>
      </c>
      <c r="F73">
        <v>22066</v>
      </c>
      <c r="G73">
        <v>301.10000000000002</v>
      </c>
    </row>
    <row r="74" spans="1:7" hidden="1" x14ac:dyDescent="0.25">
      <c r="A74" s="1">
        <v>765</v>
      </c>
      <c r="B74">
        <v>18.128509999999999</v>
      </c>
      <c r="C74">
        <v>-65.440929999999994</v>
      </c>
      <c r="D74" t="s">
        <v>74</v>
      </c>
      <c r="E74" t="s">
        <v>8</v>
      </c>
      <c r="F74">
        <v>8607</v>
      </c>
      <c r="G74">
        <v>184.5</v>
      </c>
    </row>
    <row r="75" spans="1:7" hidden="1" x14ac:dyDescent="0.25">
      <c r="A75" s="1">
        <v>766</v>
      </c>
      <c r="B75">
        <v>18.132989999999999</v>
      </c>
      <c r="C75">
        <v>-66.477029999999999</v>
      </c>
      <c r="D75" t="s">
        <v>75</v>
      </c>
      <c r="E75" t="s">
        <v>8</v>
      </c>
      <c r="F75">
        <v>23201</v>
      </c>
      <c r="G75">
        <v>255.4</v>
      </c>
    </row>
    <row r="76" spans="1:7" hidden="1" x14ac:dyDescent="0.25">
      <c r="A76" s="1">
        <v>767</v>
      </c>
      <c r="B76">
        <v>18.070530000000002</v>
      </c>
      <c r="C76">
        <v>-65.896039999999999</v>
      </c>
      <c r="D76" t="s">
        <v>76</v>
      </c>
      <c r="E76" t="s">
        <v>8</v>
      </c>
      <c r="F76">
        <v>34166</v>
      </c>
      <c r="G76">
        <v>264.89999999999998</v>
      </c>
    </row>
    <row r="77" spans="1:7" hidden="1" x14ac:dyDescent="0.25">
      <c r="A77" s="1">
        <v>769</v>
      </c>
      <c r="B77">
        <v>18.097000000000001</v>
      </c>
      <c r="C77">
        <v>-66.361009999999993</v>
      </c>
      <c r="D77" t="s">
        <v>77</v>
      </c>
      <c r="E77" t="s">
        <v>8</v>
      </c>
      <c r="F77">
        <v>39121</v>
      </c>
      <c r="G77">
        <v>203.1</v>
      </c>
    </row>
    <row r="78" spans="1:7" hidden="1" x14ac:dyDescent="0.25">
      <c r="A78" s="1">
        <v>771</v>
      </c>
      <c r="B78">
        <v>18.187480000000001</v>
      </c>
      <c r="C78">
        <v>-65.869309999999999</v>
      </c>
      <c r="D78" t="s">
        <v>78</v>
      </c>
      <c r="E78" t="s">
        <v>8</v>
      </c>
      <c r="F78">
        <v>37165</v>
      </c>
      <c r="G78">
        <v>438.3</v>
      </c>
    </row>
    <row r="79" spans="1:7" hidden="1" x14ac:dyDescent="0.25">
      <c r="A79" s="1">
        <v>772</v>
      </c>
      <c r="B79">
        <v>18.432670000000002</v>
      </c>
      <c r="C79">
        <v>-65.908360000000002</v>
      </c>
      <c r="D79" t="s">
        <v>79</v>
      </c>
      <c r="E79" t="s">
        <v>8</v>
      </c>
      <c r="F79">
        <v>20055</v>
      </c>
      <c r="G79">
        <v>608.6</v>
      </c>
    </row>
    <row r="80" spans="1:7" hidden="1" x14ac:dyDescent="0.25">
      <c r="A80" s="1">
        <v>773</v>
      </c>
      <c r="B80">
        <v>18.341729999999998</v>
      </c>
      <c r="C80">
        <v>-65.727400000000003</v>
      </c>
      <c r="D80" t="s">
        <v>80</v>
      </c>
      <c r="E80" t="s">
        <v>8</v>
      </c>
      <c r="F80">
        <v>18547</v>
      </c>
      <c r="G80">
        <v>318.7</v>
      </c>
    </row>
    <row r="81" spans="1:7" hidden="1" x14ac:dyDescent="0.25">
      <c r="A81" s="1">
        <v>775</v>
      </c>
      <c r="B81">
        <v>18.313469999999999</v>
      </c>
      <c r="C81">
        <v>-65.290170000000003</v>
      </c>
      <c r="D81" t="s">
        <v>81</v>
      </c>
      <c r="E81" t="s">
        <v>8</v>
      </c>
      <c r="F81">
        <v>1299</v>
      </c>
      <c r="G81">
        <v>65.3</v>
      </c>
    </row>
    <row r="82" spans="1:7" hidden="1" x14ac:dyDescent="0.25">
      <c r="A82" s="1">
        <v>777</v>
      </c>
      <c r="B82">
        <v>18.223559999999999</v>
      </c>
      <c r="C82">
        <v>-65.908810000000003</v>
      </c>
      <c r="D82" t="s">
        <v>82</v>
      </c>
      <c r="E82" t="s">
        <v>8</v>
      </c>
      <c r="F82">
        <v>39994</v>
      </c>
      <c r="G82">
        <v>591</v>
      </c>
    </row>
    <row r="83" spans="1:7" hidden="1" x14ac:dyDescent="0.25">
      <c r="A83" s="1">
        <v>778</v>
      </c>
      <c r="B83">
        <v>18.263380000000002</v>
      </c>
      <c r="C83">
        <v>-65.97936</v>
      </c>
      <c r="D83" t="s">
        <v>83</v>
      </c>
      <c r="E83" t="s">
        <v>8</v>
      </c>
      <c r="F83">
        <v>46675</v>
      </c>
      <c r="G83">
        <v>591.70000000000005</v>
      </c>
    </row>
    <row r="84" spans="1:7" hidden="1" x14ac:dyDescent="0.25">
      <c r="A84" s="1">
        <v>780</v>
      </c>
      <c r="B84">
        <v>18.10417</v>
      </c>
      <c r="C84">
        <v>-66.571740000000005</v>
      </c>
      <c r="D84" t="s">
        <v>84</v>
      </c>
      <c r="E84" t="s">
        <v>8</v>
      </c>
      <c r="F84">
        <v>11653</v>
      </c>
      <c r="G84">
        <v>264.8</v>
      </c>
    </row>
    <row r="85" spans="1:7" hidden="1" x14ac:dyDescent="0.25">
      <c r="A85" s="1">
        <v>782</v>
      </c>
      <c r="B85">
        <v>18.225439999999999</v>
      </c>
      <c r="C85">
        <v>-66.222160000000002</v>
      </c>
      <c r="D85" t="s">
        <v>85</v>
      </c>
      <c r="E85" t="s">
        <v>8</v>
      </c>
      <c r="F85">
        <v>18229</v>
      </c>
      <c r="G85">
        <v>279.7</v>
      </c>
    </row>
    <row r="86" spans="1:7" hidden="1" x14ac:dyDescent="0.25">
      <c r="A86" s="1">
        <v>783</v>
      </c>
      <c r="B86">
        <v>18.304099999999998</v>
      </c>
      <c r="C86">
        <v>-66.328469999999996</v>
      </c>
      <c r="D86" t="s">
        <v>86</v>
      </c>
      <c r="E86" t="s">
        <v>8</v>
      </c>
      <c r="F86">
        <v>33372</v>
      </c>
      <c r="G86">
        <v>337.3</v>
      </c>
    </row>
    <row r="87" spans="1:7" hidden="1" x14ac:dyDescent="0.25">
      <c r="A87" s="1">
        <v>784</v>
      </c>
      <c r="B87">
        <v>18.00543</v>
      </c>
      <c r="C87">
        <v>-66.133920000000003</v>
      </c>
      <c r="D87" t="s">
        <v>87</v>
      </c>
      <c r="E87" t="s">
        <v>8</v>
      </c>
      <c r="F87">
        <v>40685</v>
      </c>
      <c r="G87">
        <v>310.2</v>
      </c>
    </row>
    <row r="88" spans="1:7" hidden="1" x14ac:dyDescent="0.25">
      <c r="A88" s="1">
        <v>786</v>
      </c>
      <c r="B88">
        <v>18.155360000000002</v>
      </c>
      <c r="C88">
        <v>-66.229920000000007</v>
      </c>
      <c r="D88" t="s">
        <v>88</v>
      </c>
      <c r="E88" t="s">
        <v>8</v>
      </c>
      <c r="F88">
        <v>348</v>
      </c>
      <c r="G88">
        <v>535.79999999999995</v>
      </c>
    </row>
    <row r="89" spans="1:7" hidden="1" x14ac:dyDescent="0.25">
      <c r="A89" s="1">
        <v>791</v>
      </c>
      <c r="B89">
        <v>18.140689999999999</v>
      </c>
      <c r="C89">
        <v>-65.817999999999998</v>
      </c>
      <c r="D89" t="s">
        <v>70</v>
      </c>
      <c r="E89" t="s">
        <v>8</v>
      </c>
      <c r="F89">
        <v>48569</v>
      </c>
      <c r="G89">
        <v>558</v>
      </c>
    </row>
    <row r="90" spans="1:7" hidden="1" x14ac:dyDescent="0.25">
      <c r="A90" s="1">
        <v>794</v>
      </c>
      <c r="B90">
        <v>18.201550000000001</v>
      </c>
      <c r="C90">
        <v>-66.308719999999994</v>
      </c>
      <c r="D90" t="s">
        <v>89</v>
      </c>
      <c r="E90" t="s">
        <v>8</v>
      </c>
      <c r="F90">
        <v>28755</v>
      </c>
      <c r="G90">
        <v>334.6</v>
      </c>
    </row>
    <row r="91" spans="1:7" hidden="1" x14ac:dyDescent="0.25">
      <c r="A91" s="1">
        <v>795</v>
      </c>
      <c r="B91">
        <v>18.05931</v>
      </c>
      <c r="C91">
        <v>-66.501779999999997</v>
      </c>
      <c r="D91" t="s">
        <v>90</v>
      </c>
      <c r="E91" t="s">
        <v>8</v>
      </c>
      <c r="F91">
        <v>44766</v>
      </c>
      <c r="G91">
        <v>406.8</v>
      </c>
    </row>
    <row r="92" spans="1:7" hidden="1" x14ac:dyDescent="0.25">
      <c r="A92" s="1">
        <v>901</v>
      </c>
      <c r="B92">
        <v>18.465319999999998</v>
      </c>
      <c r="C92">
        <v>-66.104849999999999</v>
      </c>
      <c r="D92" t="s">
        <v>91</v>
      </c>
      <c r="E92" t="s">
        <v>8</v>
      </c>
      <c r="F92">
        <v>6536</v>
      </c>
      <c r="G92">
        <v>2792.2</v>
      </c>
    </row>
    <row r="93" spans="1:7" hidden="1" x14ac:dyDescent="0.25">
      <c r="A93" s="1">
        <v>906</v>
      </c>
      <c r="B93">
        <v>18.464459999999999</v>
      </c>
      <c r="C93">
        <v>-66.094989999999996</v>
      </c>
      <c r="D93" t="s">
        <v>91</v>
      </c>
      <c r="E93" t="s">
        <v>8</v>
      </c>
      <c r="F93">
        <v>184</v>
      </c>
      <c r="G93">
        <v>485</v>
      </c>
    </row>
    <row r="94" spans="1:7" hidden="1" x14ac:dyDescent="0.25">
      <c r="A94" s="1">
        <v>907</v>
      </c>
      <c r="B94">
        <v>18.453130000000002</v>
      </c>
      <c r="C94">
        <v>-66.077780000000004</v>
      </c>
      <c r="D94" t="s">
        <v>91</v>
      </c>
      <c r="E94" t="s">
        <v>8</v>
      </c>
      <c r="F94">
        <v>16202</v>
      </c>
      <c r="G94">
        <v>5598</v>
      </c>
    </row>
    <row r="95" spans="1:7" hidden="1" x14ac:dyDescent="0.25">
      <c r="A95" s="1">
        <v>909</v>
      </c>
      <c r="B95">
        <v>18.44153</v>
      </c>
      <c r="C95">
        <v>-66.067229999999995</v>
      </c>
      <c r="D95" t="s">
        <v>91</v>
      </c>
      <c r="E95" t="s">
        <v>8</v>
      </c>
      <c r="F95">
        <v>4989</v>
      </c>
      <c r="G95">
        <v>3940.6</v>
      </c>
    </row>
    <row r="96" spans="1:7" hidden="1" x14ac:dyDescent="0.25">
      <c r="A96" s="1">
        <v>911</v>
      </c>
      <c r="B96">
        <v>18.451350000000001</v>
      </c>
      <c r="C96">
        <v>-66.056309999999996</v>
      </c>
      <c r="D96" t="s">
        <v>91</v>
      </c>
      <c r="E96" t="s">
        <v>8</v>
      </c>
      <c r="F96">
        <v>7242</v>
      </c>
      <c r="G96">
        <v>6996.3</v>
      </c>
    </row>
    <row r="97" spans="1:7" hidden="1" x14ac:dyDescent="0.25">
      <c r="A97" s="1">
        <v>912</v>
      </c>
      <c r="B97">
        <v>18.445340000000002</v>
      </c>
      <c r="C97">
        <v>-66.060180000000003</v>
      </c>
      <c r="D97" t="s">
        <v>91</v>
      </c>
      <c r="E97" t="s">
        <v>8</v>
      </c>
      <c r="F97">
        <v>5455</v>
      </c>
      <c r="G97">
        <v>7880.9</v>
      </c>
    </row>
    <row r="98" spans="1:7" hidden="1" x14ac:dyDescent="0.25">
      <c r="A98" s="1">
        <v>913</v>
      </c>
      <c r="B98">
        <v>18.450220000000002</v>
      </c>
      <c r="C98">
        <v>-66.042670000000001</v>
      </c>
      <c r="D98" t="s">
        <v>91</v>
      </c>
      <c r="E98" t="s">
        <v>8</v>
      </c>
      <c r="F98">
        <v>8406</v>
      </c>
      <c r="G98">
        <v>11154.2</v>
      </c>
    </row>
    <row r="99" spans="1:7" hidden="1" x14ac:dyDescent="0.25">
      <c r="A99" s="1">
        <v>915</v>
      </c>
      <c r="B99">
        <v>18.436910000000001</v>
      </c>
      <c r="C99">
        <v>-66.04562</v>
      </c>
      <c r="D99" t="s">
        <v>91</v>
      </c>
      <c r="E99" t="s">
        <v>8</v>
      </c>
      <c r="F99">
        <v>26131</v>
      </c>
      <c r="G99">
        <v>9073.9</v>
      </c>
    </row>
    <row r="100" spans="1:7" hidden="1" x14ac:dyDescent="0.25">
      <c r="A100" s="1">
        <v>917</v>
      </c>
      <c r="B100">
        <v>18.421399999999998</v>
      </c>
      <c r="C100">
        <v>-66.050049999999999</v>
      </c>
      <c r="D100" t="s">
        <v>91</v>
      </c>
      <c r="E100" t="s">
        <v>8</v>
      </c>
      <c r="F100">
        <v>18212</v>
      </c>
      <c r="G100">
        <v>6265.8</v>
      </c>
    </row>
    <row r="101" spans="1:7" hidden="1" x14ac:dyDescent="0.25">
      <c r="A101" s="1">
        <v>918</v>
      </c>
      <c r="B101">
        <v>18.421379999999999</v>
      </c>
      <c r="C101">
        <v>-66.065880000000007</v>
      </c>
      <c r="D101" t="s">
        <v>91</v>
      </c>
      <c r="E101" t="s">
        <v>8</v>
      </c>
      <c r="F101">
        <v>16063</v>
      </c>
      <c r="G101">
        <v>3272.8</v>
      </c>
    </row>
    <row r="102" spans="1:7" hidden="1" x14ac:dyDescent="0.25">
      <c r="A102" s="1">
        <v>920</v>
      </c>
      <c r="B102">
        <v>18.415710000000001</v>
      </c>
      <c r="C102">
        <v>-66.088890000000006</v>
      </c>
      <c r="D102" t="s">
        <v>91</v>
      </c>
      <c r="E102" t="s">
        <v>8</v>
      </c>
      <c r="F102">
        <v>16809</v>
      </c>
      <c r="G102">
        <v>2430.1</v>
      </c>
    </row>
    <row r="103" spans="1:7" hidden="1" x14ac:dyDescent="0.25">
      <c r="A103" s="1">
        <v>921</v>
      </c>
      <c r="B103">
        <v>18.392240000000001</v>
      </c>
      <c r="C103">
        <v>-66.088530000000006</v>
      </c>
      <c r="D103" t="s">
        <v>91</v>
      </c>
      <c r="E103" t="s">
        <v>8</v>
      </c>
      <c r="F103">
        <v>33394</v>
      </c>
      <c r="G103">
        <v>5452.9</v>
      </c>
    </row>
    <row r="104" spans="1:7" hidden="1" x14ac:dyDescent="0.25">
      <c r="A104" s="1">
        <v>923</v>
      </c>
      <c r="B104">
        <v>18.40953</v>
      </c>
      <c r="C104">
        <v>-66.038659999999993</v>
      </c>
      <c r="D104" t="s">
        <v>91</v>
      </c>
      <c r="E104" t="s">
        <v>8</v>
      </c>
      <c r="F104">
        <v>24028</v>
      </c>
      <c r="G104">
        <v>5502.9</v>
      </c>
    </row>
    <row r="105" spans="1:7" hidden="1" x14ac:dyDescent="0.25">
      <c r="A105" s="1">
        <v>924</v>
      </c>
      <c r="B105">
        <v>18.39827</v>
      </c>
      <c r="C105">
        <v>-66.012889999999999</v>
      </c>
      <c r="D105" t="s">
        <v>91</v>
      </c>
      <c r="E105" t="s">
        <v>8</v>
      </c>
      <c r="F105">
        <v>49508</v>
      </c>
      <c r="G105">
        <v>4667.1000000000004</v>
      </c>
    </row>
    <row r="106" spans="1:7" hidden="1" x14ac:dyDescent="0.25">
      <c r="A106" s="1">
        <v>925</v>
      </c>
      <c r="B106">
        <v>18.400310000000001</v>
      </c>
      <c r="C106">
        <v>-66.050550000000001</v>
      </c>
      <c r="D106" t="s">
        <v>91</v>
      </c>
      <c r="E106" t="s">
        <v>8</v>
      </c>
      <c r="F106">
        <v>6924</v>
      </c>
      <c r="G106">
        <v>7509</v>
      </c>
    </row>
    <row r="107" spans="1:7" hidden="1" x14ac:dyDescent="0.25">
      <c r="A107" s="1">
        <v>926</v>
      </c>
      <c r="B107">
        <v>18.3462</v>
      </c>
      <c r="C107">
        <v>-66.052340000000001</v>
      </c>
      <c r="D107" t="s">
        <v>91</v>
      </c>
      <c r="E107" t="s">
        <v>8</v>
      </c>
      <c r="F107">
        <v>96530</v>
      </c>
      <c r="G107">
        <v>1739.6</v>
      </c>
    </row>
    <row r="108" spans="1:7" hidden="1" x14ac:dyDescent="0.25">
      <c r="A108" s="1">
        <v>927</v>
      </c>
      <c r="B108">
        <v>18.388750000000002</v>
      </c>
      <c r="C108">
        <v>-66.071889999999996</v>
      </c>
      <c r="D108" t="s">
        <v>91</v>
      </c>
      <c r="E108" t="s">
        <v>8</v>
      </c>
      <c r="F108">
        <v>13351</v>
      </c>
      <c r="G108">
        <v>2195.3000000000002</v>
      </c>
    </row>
    <row r="109" spans="1:7" hidden="1" x14ac:dyDescent="0.25">
      <c r="A109" s="1">
        <v>934</v>
      </c>
      <c r="B109">
        <v>18.411380000000001</v>
      </c>
      <c r="C109">
        <v>-66.123990000000006</v>
      </c>
      <c r="D109" t="s">
        <v>92</v>
      </c>
      <c r="E109" t="s">
        <v>8</v>
      </c>
      <c r="F109">
        <v>79</v>
      </c>
      <c r="G109">
        <v>148.4</v>
      </c>
    </row>
    <row r="110" spans="1:7" hidden="1" x14ac:dyDescent="0.25">
      <c r="A110" s="1">
        <v>936</v>
      </c>
      <c r="B110">
        <v>18.395479999999999</v>
      </c>
      <c r="C110">
        <v>-66.073759999999993</v>
      </c>
      <c r="D110" t="s">
        <v>91</v>
      </c>
      <c r="E110" t="s">
        <v>8</v>
      </c>
      <c r="F110">
        <v>812</v>
      </c>
      <c r="G110">
        <v>1629.4</v>
      </c>
    </row>
    <row r="111" spans="1:7" hidden="1" x14ac:dyDescent="0.25">
      <c r="A111" s="1">
        <v>949</v>
      </c>
      <c r="B111">
        <v>18.43017</v>
      </c>
      <c r="C111">
        <v>-66.208830000000006</v>
      </c>
      <c r="D111" t="s">
        <v>94</v>
      </c>
      <c r="E111" t="s">
        <v>8</v>
      </c>
      <c r="F111">
        <v>73891</v>
      </c>
      <c r="G111">
        <v>1806.9</v>
      </c>
    </row>
    <row r="112" spans="1:7" hidden="1" x14ac:dyDescent="0.25">
      <c r="A112" s="1">
        <v>950</v>
      </c>
      <c r="B112">
        <v>18.46208</v>
      </c>
      <c r="C112">
        <v>-66.2376</v>
      </c>
      <c r="D112" t="s">
        <v>94</v>
      </c>
      <c r="E112" t="s">
        <v>8</v>
      </c>
      <c r="F112">
        <v>0</v>
      </c>
      <c r="G112">
        <v>1.5</v>
      </c>
    </row>
    <row r="113" spans="1:7" hidden="1" x14ac:dyDescent="0.25">
      <c r="A113" s="1">
        <v>951</v>
      </c>
      <c r="B113">
        <v>18.428419999999999</v>
      </c>
      <c r="C113">
        <v>-66.256609999999995</v>
      </c>
      <c r="D113" t="s">
        <v>94</v>
      </c>
      <c r="E113" t="s">
        <v>8</v>
      </c>
      <c r="F113">
        <v>0</v>
      </c>
      <c r="G113">
        <v>32.5</v>
      </c>
    </row>
    <row r="114" spans="1:7" hidden="1" x14ac:dyDescent="0.25">
      <c r="A114" s="1">
        <v>952</v>
      </c>
      <c r="B114">
        <v>18.427479999999999</v>
      </c>
      <c r="C114">
        <v>-66.182069999999996</v>
      </c>
      <c r="D114" t="s">
        <v>95</v>
      </c>
      <c r="E114" t="s">
        <v>8</v>
      </c>
      <c r="F114">
        <v>8156</v>
      </c>
      <c r="G114">
        <v>3122.6</v>
      </c>
    </row>
    <row r="115" spans="1:7" hidden="1" x14ac:dyDescent="0.25">
      <c r="A115" s="1">
        <v>953</v>
      </c>
      <c r="B115">
        <v>18.363119999999999</v>
      </c>
      <c r="C115">
        <v>-66.247500000000002</v>
      </c>
      <c r="D115" t="s">
        <v>96</v>
      </c>
      <c r="E115" t="s">
        <v>8</v>
      </c>
      <c r="F115">
        <v>71891</v>
      </c>
      <c r="G115">
        <v>1056</v>
      </c>
    </row>
    <row r="116" spans="1:7" hidden="1" x14ac:dyDescent="0.25">
      <c r="A116" s="1">
        <v>956</v>
      </c>
      <c r="B116">
        <v>18.320820000000001</v>
      </c>
      <c r="C116">
        <v>-66.171750000000003</v>
      </c>
      <c r="D116" t="s">
        <v>97</v>
      </c>
      <c r="E116" t="s">
        <v>8</v>
      </c>
      <c r="F116">
        <v>65355</v>
      </c>
      <c r="G116">
        <v>1156.5999999999999</v>
      </c>
    </row>
    <row r="117" spans="1:7" hidden="1" x14ac:dyDescent="0.25">
      <c r="A117" s="1">
        <v>957</v>
      </c>
      <c r="B117">
        <v>18.367349999999998</v>
      </c>
      <c r="C117">
        <v>-66.188689999999994</v>
      </c>
      <c r="D117" t="s">
        <v>97</v>
      </c>
      <c r="E117" t="s">
        <v>8</v>
      </c>
      <c r="F117">
        <v>38915</v>
      </c>
      <c r="G117">
        <v>3816.9</v>
      </c>
    </row>
    <row r="118" spans="1:7" hidden="1" x14ac:dyDescent="0.25">
      <c r="A118" s="1">
        <v>959</v>
      </c>
      <c r="B118">
        <v>18.38485</v>
      </c>
      <c r="C118">
        <v>-66.155829999999995</v>
      </c>
      <c r="D118" t="s">
        <v>97</v>
      </c>
      <c r="E118" t="s">
        <v>8</v>
      </c>
      <c r="F118">
        <v>47459</v>
      </c>
      <c r="G118">
        <v>3042.5</v>
      </c>
    </row>
    <row r="119" spans="1:7" hidden="1" x14ac:dyDescent="0.25">
      <c r="A119" s="1">
        <v>960</v>
      </c>
      <c r="B119">
        <v>18.417010000000001</v>
      </c>
      <c r="C119">
        <v>-66.144459999999995</v>
      </c>
      <c r="D119" t="s">
        <v>97</v>
      </c>
      <c r="E119" t="s">
        <v>8</v>
      </c>
      <c r="F119">
        <v>2221</v>
      </c>
      <c r="G119">
        <v>751.8</v>
      </c>
    </row>
    <row r="120" spans="1:7" hidden="1" x14ac:dyDescent="0.25">
      <c r="A120" s="1">
        <v>961</v>
      </c>
      <c r="B120">
        <v>18.41011</v>
      </c>
      <c r="C120">
        <v>-66.165379999999999</v>
      </c>
      <c r="D120" t="s">
        <v>97</v>
      </c>
      <c r="E120" t="s">
        <v>8</v>
      </c>
      <c r="F120">
        <v>30784</v>
      </c>
      <c r="G120">
        <v>2419.3000000000002</v>
      </c>
    </row>
    <row r="121" spans="1:7" hidden="1" x14ac:dyDescent="0.25">
      <c r="A121" s="1">
        <v>962</v>
      </c>
      <c r="B121">
        <v>18.439039999999999</v>
      </c>
      <c r="C121">
        <v>-66.139279999999999</v>
      </c>
      <c r="D121" t="s">
        <v>98</v>
      </c>
      <c r="E121" t="s">
        <v>8</v>
      </c>
      <c r="F121">
        <v>19593</v>
      </c>
      <c r="G121">
        <v>2274.4</v>
      </c>
    </row>
    <row r="122" spans="1:7" hidden="1" x14ac:dyDescent="0.25">
      <c r="A122" s="1">
        <v>965</v>
      </c>
      <c r="B122">
        <v>18.43385</v>
      </c>
      <c r="C122">
        <v>-66.114859999999993</v>
      </c>
      <c r="D122" t="s">
        <v>93</v>
      </c>
      <c r="E122" t="s">
        <v>8</v>
      </c>
      <c r="F122">
        <v>7314</v>
      </c>
      <c r="G122">
        <v>5230.2</v>
      </c>
    </row>
    <row r="123" spans="1:7" hidden="1" x14ac:dyDescent="0.25">
      <c r="A123" s="1">
        <v>966</v>
      </c>
      <c r="B123">
        <v>18.402259999999998</v>
      </c>
      <c r="C123">
        <v>-66.117570000000001</v>
      </c>
      <c r="D123" t="s">
        <v>93</v>
      </c>
      <c r="E123" t="s">
        <v>8</v>
      </c>
      <c r="F123">
        <v>15710</v>
      </c>
      <c r="G123">
        <v>1999.6</v>
      </c>
    </row>
    <row r="124" spans="1:7" hidden="1" x14ac:dyDescent="0.25">
      <c r="A124" s="1">
        <v>968</v>
      </c>
      <c r="B124">
        <v>18.406169999999999</v>
      </c>
      <c r="C124">
        <v>-66.10127</v>
      </c>
      <c r="D124" t="s">
        <v>93</v>
      </c>
      <c r="E124" t="s">
        <v>8</v>
      </c>
      <c r="F124">
        <v>3554</v>
      </c>
      <c r="G124">
        <v>2933.4</v>
      </c>
    </row>
    <row r="125" spans="1:7" hidden="1" x14ac:dyDescent="0.25">
      <c r="A125" s="1">
        <v>969</v>
      </c>
      <c r="B125">
        <v>18.367509999999999</v>
      </c>
      <c r="C125">
        <v>-66.108519999999999</v>
      </c>
      <c r="D125" t="s">
        <v>93</v>
      </c>
      <c r="E125" t="s">
        <v>8</v>
      </c>
      <c r="F125">
        <v>42525</v>
      </c>
      <c r="G125">
        <v>3338.3</v>
      </c>
    </row>
    <row r="126" spans="1:7" hidden="1" x14ac:dyDescent="0.25">
      <c r="A126" s="1">
        <v>971</v>
      </c>
      <c r="B126">
        <v>18.32131</v>
      </c>
      <c r="C126">
        <v>-66.118110000000001</v>
      </c>
      <c r="D126" t="s">
        <v>93</v>
      </c>
      <c r="E126" t="s">
        <v>8</v>
      </c>
      <c r="F126">
        <v>26640</v>
      </c>
      <c r="G126">
        <v>749.5</v>
      </c>
    </row>
    <row r="127" spans="1:7" hidden="1" x14ac:dyDescent="0.25">
      <c r="A127" s="1">
        <v>976</v>
      </c>
      <c r="B127">
        <v>18.338439999999999</v>
      </c>
      <c r="C127">
        <v>-65.992099999999994</v>
      </c>
      <c r="D127" t="s">
        <v>99</v>
      </c>
      <c r="E127" t="s">
        <v>8</v>
      </c>
      <c r="F127">
        <v>58893</v>
      </c>
      <c r="G127">
        <v>1502.5</v>
      </c>
    </row>
    <row r="128" spans="1:7" hidden="1" x14ac:dyDescent="0.25">
      <c r="A128" s="1">
        <v>979</v>
      </c>
      <c r="B128">
        <v>18.436489999999999</v>
      </c>
      <c r="C128">
        <v>-66.016990000000007</v>
      </c>
      <c r="D128" t="s">
        <v>100</v>
      </c>
      <c r="E128" t="s">
        <v>8</v>
      </c>
      <c r="F128">
        <v>15897</v>
      </c>
      <c r="G128">
        <v>4207.8999999999996</v>
      </c>
    </row>
    <row r="129" spans="1:7" hidden="1" x14ac:dyDescent="0.25">
      <c r="A129" s="1">
        <v>982</v>
      </c>
      <c r="B129">
        <v>18.40992</v>
      </c>
      <c r="C129">
        <v>-65.991699999999994</v>
      </c>
      <c r="D129" t="s">
        <v>100</v>
      </c>
      <c r="E129" t="s">
        <v>8</v>
      </c>
      <c r="F129">
        <v>14241</v>
      </c>
      <c r="G129">
        <v>4473.5</v>
      </c>
    </row>
    <row r="130" spans="1:7" hidden="1" x14ac:dyDescent="0.25">
      <c r="A130" s="1">
        <v>983</v>
      </c>
      <c r="B130">
        <v>18.418040000000001</v>
      </c>
      <c r="C130">
        <v>-65.976320000000001</v>
      </c>
      <c r="D130" t="s">
        <v>100</v>
      </c>
      <c r="E130" t="s">
        <v>8</v>
      </c>
      <c r="F130">
        <v>34798</v>
      </c>
      <c r="G130">
        <v>4373.3</v>
      </c>
    </row>
    <row r="131" spans="1:7" hidden="1" x14ac:dyDescent="0.25">
      <c r="A131" s="1">
        <v>985</v>
      </c>
      <c r="B131">
        <v>18.408249999999999</v>
      </c>
      <c r="C131">
        <v>-65.948419999999999</v>
      </c>
      <c r="D131" t="s">
        <v>100</v>
      </c>
      <c r="E131" t="s">
        <v>8</v>
      </c>
      <c r="F131">
        <v>31845</v>
      </c>
      <c r="G131">
        <v>1734.9</v>
      </c>
    </row>
    <row r="132" spans="1:7" hidden="1" x14ac:dyDescent="0.25">
      <c r="A132" s="1">
        <v>987</v>
      </c>
      <c r="B132">
        <v>18.33935</v>
      </c>
      <c r="C132">
        <v>-65.943129999999996</v>
      </c>
      <c r="D132" t="s">
        <v>100</v>
      </c>
      <c r="E132" t="s">
        <v>8</v>
      </c>
      <c r="F132">
        <v>57181</v>
      </c>
      <c r="G132">
        <v>989.3</v>
      </c>
    </row>
    <row r="133" spans="1:7" hidden="1" x14ac:dyDescent="0.25">
      <c r="A133" s="1">
        <v>1001</v>
      </c>
      <c r="B133">
        <v>42.062579999999997</v>
      </c>
      <c r="C133">
        <v>-72.625900000000001</v>
      </c>
      <c r="D133" t="s">
        <v>101</v>
      </c>
      <c r="E133" t="s">
        <v>102</v>
      </c>
      <c r="F133">
        <v>17621</v>
      </c>
      <c r="G133">
        <v>562.79999999999995</v>
      </c>
    </row>
    <row r="134" spans="1:7" hidden="1" x14ac:dyDescent="0.25">
      <c r="A134" s="1">
        <v>1002</v>
      </c>
      <c r="B134">
        <v>42.374920000000003</v>
      </c>
      <c r="C134">
        <v>-72.462100000000007</v>
      </c>
      <c r="D134" t="s">
        <v>104</v>
      </c>
      <c r="E134" t="s">
        <v>102</v>
      </c>
      <c r="F134">
        <v>30066</v>
      </c>
      <c r="G134">
        <v>203.7</v>
      </c>
    </row>
    <row r="135" spans="1:7" hidden="1" x14ac:dyDescent="0.25">
      <c r="A135" s="1">
        <v>1003</v>
      </c>
      <c r="B135">
        <v>42.391919999999999</v>
      </c>
      <c r="C135">
        <v>-72.524789999999996</v>
      </c>
      <c r="D135" t="s">
        <v>104</v>
      </c>
      <c r="E135" t="s">
        <v>102</v>
      </c>
      <c r="F135">
        <v>11238</v>
      </c>
      <c r="G135">
        <v>5629.7</v>
      </c>
    </row>
    <row r="136" spans="1:7" hidden="1" x14ac:dyDescent="0.25">
      <c r="A136" s="1">
        <v>1005</v>
      </c>
      <c r="B136">
        <v>42.420180000000002</v>
      </c>
      <c r="C136">
        <v>-72.10615</v>
      </c>
      <c r="D136" t="s">
        <v>106</v>
      </c>
      <c r="E136" t="s">
        <v>102</v>
      </c>
      <c r="F136">
        <v>4991</v>
      </c>
      <c r="G136">
        <v>44.3</v>
      </c>
    </row>
    <row r="137" spans="1:7" hidden="1" x14ac:dyDescent="0.25">
      <c r="A137" s="1">
        <v>1007</v>
      </c>
      <c r="B137">
        <v>42.278750000000002</v>
      </c>
      <c r="C137">
        <v>-72.400360000000006</v>
      </c>
      <c r="D137" t="s">
        <v>108</v>
      </c>
      <c r="E137" t="s">
        <v>102</v>
      </c>
      <c r="F137">
        <v>14967</v>
      </c>
      <c r="G137">
        <v>107.5</v>
      </c>
    </row>
    <row r="138" spans="1:7" hidden="1" x14ac:dyDescent="0.25">
      <c r="A138" s="1">
        <v>1008</v>
      </c>
      <c r="B138">
        <v>42.184280000000001</v>
      </c>
      <c r="C138">
        <v>-72.952029999999993</v>
      </c>
      <c r="D138" t="s">
        <v>109</v>
      </c>
      <c r="E138" t="s">
        <v>102</v>
      </c>
      <c r="F138">
        <v>1197</v>
      </c>
      <c r="G138">
        <v>9.1</v>
      </c>
    </row>
    <row r="139" spans="1:7" hidden="1" x14ac:dyDescent="0.25">
      <c r="A139" s="1">
        <v>1009</v>
      </c>
      <c r="B139">
        <v>42.209719999999997</v>
      </c>
      <c r="C139">
        <v>-72.339709999999997</v>
      </c>
      <c r="D139" t="s">
        <v>110</v>
      </c>
      <c r="E139" t="s">
        <v>102</v>
      </c>
      <c r="F139">
        <v>249</v>
      </c>
      <c r="G139">
        <v>352.1</v>
      </c>
    </row>
    <row r="140" spans="1:7" hidden="1" x14ac:dyDescent="0.25">
      <c r="A140" s="1">
        <v>1010</v>
      </c>
      <c r="B140">
        <v>42.128630000000001</v>
      </c>
      <c r="C140">
        <v>-72.206239999999994</v>
      </c>
      <c r="D140" t="s">
        <v>111</v>
      </c>
      <c r="E140" t="s">
        <v>102</v>
      </c>
      <c r="F140">
        <v>3739</v>
      </c>
      <c r="G140">
        <v>40.1</v>
      </c>
    </row>
    <row r="141" spans="1:7" hidden="1" x14ac:dyDescent="0.25">
      <c r="A141" s="1">
        <v>1011</v>
      </c>
      <c r="B141">
        <v>42.296529999999997</v>
      </c>
      <c r="C141">
        <v>-72.959689999999995</v>
      </c>
      <c r="D141" t="s">
        <v>112</v>
      </c>
      <c r="E141" t="s">
        <v>102</v>
      </c>
      <c r="F141">
        <v>1448</v>
      </c>
      <c r="G141">
        <v>16.7</v>
      </c>
    </row>
    <row r="142" spans="1:7" hidden="1" x14ac:dyDescent="0.25">
      <c r="A142" s="1">
        <v>1012</v>
      </c>
      <c r="B142">
        <v>42.386980000000001</v>
      </c>
      <c r="C142">
        <v>-72.846320000000006</v>
      </c>
      <c r="D142" t="s">
        <v>113</v>
      </c>
      <c r="E142" t="s">
        <v>102</v>
      </c>
      <c r="F142">
        <v>560</v>
      </c>
      <c r="G142">
        <v>19.5</v>
      </c>
    </row>
    <row r="143" spans="1:7" hidden="1" x14ac:dyDescent="0.25">
      <c r="A143" s="1">
        <v>1013</v>
      </c>
      <c r="B143">
        <v>42.159500000000001</v>
      </c>
      <c r="C143">
        <v>-72.608239999999995</v>
      </c>
      <c r="D143" t="s">
        <v>114</v>
      </c>
      <c r="E143" t="s">
        <v>102</v>
      </c>
      <c r="F143">
        <v>23065</v>
      </c>
      <c r="G143">
        <v>1589.6</v>
      </c>
    </row>
    <row r="144" spans="1:7" hidden="1" x14ac:dyDescent="0.25">
      <c r="A144" s="1">
        <v>1020</v>
      </c>
      <c r="B144">
        <v>42.176369999999999</v>
      </c>
      <c r="C144">
        <v>-72.565370000000001</v>
      </c>
      <c r="D144" t="s">
        <v>114</v>
      </c>
      <c r="E144" t="s">
        <v>102</v>
      </c>
      <c r="F144">
        <v>30097</v>
      </c>
      <c r="G144">
        <v>914.6</v>
      </c>
    </row>
    <row r="145" spans="1:7" hidden="1" x14ac:dyDescent="0.25">
      <c r="A145" s="1">
        <v>1022</v>
      </c>
      <c r="B145">
        <v>42.197310000000002</v>
      </c>
      <c r="C145">
        <v>-72.542670000000001</v>
      </c>
      <c r="D145" t="s">
        <v>114</v>
      </c>
      <c r="E145" t="s">
        <v>102</v>
      </c>
      <c r="F145">
        <v>2499</v>
      </c>
      <c r="G145">
        <v>198.3</v>
      </c>
    </row>
    <row r="146" spans="1:7" hidden="1" x14ac:dyDescent="0.25">
      <c r="A146" s="1">
        <v>1026</v>
      </c>
      <c r="B146">
        <v>42.463299999999997</v>
      </c>
      <c r="C146">
        <v>-72.920240000000007</v>
      </c>
      <c r="D146" t="s">
        <v>115</v>
      </c>
      <c r="E146" t="s">
        <v>102</v>
      </c>
      <c r="F146">
        <v>954</v>
      </c>
      <c r="G146">
        <v>15.2</v>
      </c>
    </row>
    <row r="147" spans="1:7" hidden="1" x14ac:dyDescent="0.25">
      <c r="A147" s="1">
        <v>1027</v>
      </c>
      <c r="B147">
        <v>42.295079999999999</v>
      </c>
      <c r="C147">
        <v>-72.743089999999995</v>
      </c>
      <c r="D147" t="s">
        <v>116</v>
      </c>
      <c r="E147" t="s">
        <v>102</v>
      </c>
      <c r="F147">
        <v>17848</v>
      </c>
      <c r="G147">
        <v>168.4</v>
      </c>
    </row>
    <row r="148" spans="1:7" hidden="1" x14ac:dyDescent="0.25">
      <c r="A148" s="1">
        <v>1028</v>
      </c>
      <c r="B148">
        <v>42.05968</v>
      </c>
      <c r="C148">
        <v>-72.499080000000006</v>
      </c>
      <c r="D148" t="s">
        <v>117</v>
      </c>
      <c r="E148" t="s">
        <v>102</v>
      </c>
      <c r="F148">
        <v>16200</v>
      </c>
      <c r="G148">
        <v>469.2</v>
      </c>
    </row>
    <row r="149" spans="1:7" hidden="1" x14ac:dyDescent="0.25">
      <c r="A149" s="1">
        <v>1029</v>
      </c>
      <c r="B149">
        <v>42.19632</v>
      </c>
      <c r="C149">
        <v>-73.048360000000002</v>
      </c>
      <c r="D149" t="s">
        <v>118</v>
      </c>
      <c r="E149" t="s">
        <v>102</v>
      </c>
      <c r="F149">
        <v>651</v>
      </c>
      <c r="G149">
        <v>19.2</v>
      </c>
    </row>
    <row r="150" spans="1:7" hidden="1" x14ac:dyDescent="0.25">
      <c r="A150" s="1">
        <v>1030</v>
      </c>
      <c r="B150">
        <v>42.068860000000001</v>
      </c>
      <c r="C150">
        <v>-72.679990000000004</v>
      </c>
      <c r="D150" t="s">
        <v>120</v>
      </c>
      <c r="E150" t="s">
        <v>102</v>
      </c>
      <c r="F150">
        <v>11123</v>
      </c>
      <c r="G150">
        <v>381.2</v>
      </c>
    </row>
    <row r="151" spans="1:7" hidden="1" x14ac:dyDescent="0.25">
      <c r="A151" s="1">
        <v>1031</v>
      </c>
      <c r="B151">
        <v>42.329329999999999</v>
      </c>
      <c r="C151">
        <v>-72.198220000000006</v>
      </c>
      <c r="D151" t="s">
        <v>121</v>
      </c>
      <c r="E151" t="s">
        <v>102</v>
      </c>
      <c r="F151">
        <v>1197</v>
      </c>
      <c r="G151">
        <v>62.2</v>
      </c>
    </row>
    <row r="152" spans="1:7" hidden="1" x14ac:dyDescent="0.25">
      <c r="A152" s="1">
        <v>1032</v>
      </c>
      <c r="B152">
        <v>42.450290000000003</v>
      </c>
      <c r="C152">
        <v>-72.813010000000006</v>
      </c>
      <c r="D152" t="s">
        <v>122</v>
      </c>
      <c r="E152" t="s">
        <v>102</v>
      </c>
      <c r="F152">
        <v>533</v>
      </c>
      <c r="G152">
        <v>18.7</v>
      </c>
    </row>
    <row r="153" spans="1:7" hidden="1" x14ac:dyDescent="0.25">
      <c r="A153" s="1">
        <v>1033</v>
      </c>
      <c r="B153">
        <v>42.260809999999999</v>
      </c>
      <c r="C153">
        <v>-72.503630000000001</v>
      </c>
      <c r="D153" t="s">
        <v>123</v>
      </c>
      <c r="E153" t="s">
        <v>102</v>
      </c>
      <c r="F153">
        <v>6333</v>
      </c>
      <c r="G153">
        <v>86.4</v>
      </c>
    </row>
    <row r="154" spans="1:7" hidden="1" x14ac:dyDescent="0.25">
      <c r="A154" s="1">
        <v>1034</v>
      </c>
      <c r="B154">
        <v>42.084850000000003</v>
      </c>
      <c r="C154">
        <v>-72.957650000000001</v>
      </c>
      <c r="D154" t="s">
        <v>124</v>
      </c>
      <c r="E154" t="s">
        <v>102</v>
      </c>
      <c r="F154">
        <v>2179</v>
      </c>
      <c r="G154">
        <v>10.9</v>
      </c>
    </row>
    <row r="155" spans="1:7" hidden="1" x14ac:dyDescent="0.25">
      <c r="A155" s="1">
        <v>1035</v>
      </c>
      <c r="B155">
        <v>42.355640000000001</v>
      </c>
      <c r="C155">
        <v>-72.569209999999998</v>
      </c>
      <c r="D155" t="s">
        <v>125</v>
      </c>
      <c r="E155" t="s">
        <v>102</v>
      </c>
      <c r="F155">
        <v>5310</v>
      </c>
      <c r="G155">
        <v>87.8</v>
      </c>
    </row>
    <row r="156" spans="1:7" hidden="1" x14ac:dyDescent="0.25">
      <c r="A156" s="1">
        <v>1036</v>
      </c>
      <c r="B156">
        <v>42.063690000000001</v>
      </c>
      <c r="C156">
        <v>-72.415899999999993</v>
      </c>
      <c r="D156" t="s">
        <v>103</v>
      </c>
      <c r="E156" t="s">
        <v>102</v>
      </c>
      <c r="F156">
        <v>5191</v>
      </c>
      <c r="G156">
        <v>101.3</v>
      </c>
    </row>
    <row r="157" spans="1:7" hidden="1" x14ac:dyDescent="0.25">
      <c r="A157" s="1">
        <v>1037</v>
      </c>
      <c r="B157">
        <v>42.370109999999997</v>
      </c>
      <c r="C157">
        <v>-72.197720000000004</v>
      </c>
      <c r="D157" t="s">
        <v>126</v>
      </c>
      <c r="E157" t="s">
        <v>102</v>
      </c>
      <c r="F157">
        <v>798</v>
      </c>
      <c r="G157">
        <v>22.9</v>
      </c>
    </row>
    <row r="158" spans="1:7" hidden="1" x14ac:dyDescent="0.25">
      <c r="A158" s="1">
        <v>1038</v>
      </c>
      <c r="B158">
        <v>42.3855</v>
      </c>
      <c r="C158">
        <v>-72.606989999999996</v>
      </c>
      <c r="D158" t="s">
        <v>127</v>
      </c>
      <c r="E158" t="s">
        <v>102</v>
      </c>
      <c r="F158">
        <v>2867</v>
      </c>
      <c r="G158">
        <v>98.4</v>
      </c>
    </row>
    <row r="159" spans="1:7" hidden="1" x14ac:dyDescent="0.25">
      <c r="A159" s="1">
        <v>1039</v>
      </c>
      <c r="B159">
        <v>42.406289999999998</v>
      </c>
      <c r="C159">
        <v>-72.693619999999996</v>
      </c>
      <c r="D159" t="s">
        <v>128</v>
      </c>
      <c r="E159" t="s">
        <v>102</v>
      </c>
      <c r="F159">
        <v>1042</v>
      </c>
      <c r="G159">
        <v>39</v>
      </c>
    </row>
    <row r="160" spans="1:7" hidden="1" x14ac:dyDescent="0.25">
      <c r="A160" s="1">
        <v>1040</v>
      </c>
      <c r="B160">
        <v>42.212560000000003</v>
      </c>
      <c r="C160">
        <v>-72.641069999999999</v>
      </c>
      <c r="D160" t="s">
        <v>129</v>
      </c>
      <c r="E160" t="s">
        <v>102</v>
      </c>
      <c r="F160">
        <v>40376</v>
      </c>
      <c r="G160">
        <v>727.5</v>
      </c>
    </row>
    <row r="161" spans="1:7" hidden="1" x14ac:dyDescent="0.25">
      <c r="A161" s="1">
        <v>1050</v>
      </c>
      <c r="B161">
        <v>42.287840000000003</v>
      </c>
      <c r="C161">
        <v>-72.869860000000003</v>
      </c>
      <c r="D161" t="s">
        <v>130</v>
      </c>
      <c r="E161" t="s">
        <v>102</v>
      </c>
      <c r="F161">
        <v>2422</v>
      </c>
      <c r="G161">
        <v>25.5</v>
      </c>
    </row>
    <row r="162" spans="1:7" hidden="1" x14ac:dyDescent="0.25">
      <c r="A162" s="1">
        <v>1053</v>
      </c>
      <c r="B162">
        <v>42.353479999999998</v>
      </c>
      <c r="C162">
        <v>-72.711609999999993</v>
      </c>
      <c r="D162" t="s">
        <v>131</v>
      </c>
      <c r="E162" t="s">
        <v>102</v>
      </c>
      <c r="F162">
        <v>1702</v>
      </c>
      <c r="G162">
        <v>126.8</v>
      </c>
    </row>
    <row r="163" spans="1:7" hidden="1" x14ac:dyDescent="0.25">
      <c r="A163" s="1">
        <v>1054</v>
      </c>
      <c r="B163">
        <v>42.47363</v>
      </c>
      <c r="C163">
        <v>-72.487459999999999</v>
      </c>
      <c r="D163" t="s">
        <v>132</v>
      </c>
      <c r="E163" t="s">
        <v>102</v>
      </c>
      <c r="F163">
        <v>1983</v>
      </c>
      <c r="G163">
        <v>31.4</v>
      </c>
    </row>
    <row r="164" spans="1:7" hidden="1" x14ac:dyDescent="0.25">
      <c r="A164" s="1">
        <v>1056</v>
      </c>
      <c r="B164">
        <v>42.192120000000003</v>
      </c>
      <c r="C164">
        <v>-72.458039999999997</v>
      </c>
      <c r="D164" t="s">
        <v>134</v>
      </c>
      <c r="E164" t="s">
        <v>102</v>
      </c>
      <c r="F164">
        <v>21336</v>
      </c>
      <c r="G164">
        <v>299.60000000000002</v>
      </c>
    </row>
    <row r="165" spans="1:7" hidden="1" x14ac:dyDescent="0.25">
      <c r="A165" s="1">
        <v>1057</v>
      </c>
      <c r="B165">
        <v>42.091639999999998</v>
      </c>
      <c r="C165">
        <v>-72.324309999999997</v>
      </c>
      <c r="D165" t="s">
        <v>135</v>
      </c>
      <c r="E165" t="s">
        <v>102</v>
      </c>
      <c r="F165">
        <v>8745</v>
      </c>
      <c r="G165">
        <v>73.3</v>
      </c>
    </row>
    <row r="166" spans="1:7" hidden="1" x14ac:dyDescent="0.25">
      <c r="A166" s="1">
        <v>1060</v>
      </c>
      <c r="B166">
        <v>42.322279999999999</v>
      </c>
      <c r="C166">
        <v>-72.631290000000007</v>
      </c>
      <c r="D166" t="s">
        <v>136</v>
      </c>
      <c r="E166" t="s">
        <v>102</v>
      </c>
      <c r="F166">
        <v>15779</v>
      </c>
      <c r="G166">
        <v>540.20000000000005</v>
      </c>
    </row>
    <row r="167" spans="1:7" hidden="1" x14ac:dyDescent="0.25">
      <c r="A167" s="1">
        <v>1062</v>
      </c>
      <c r="B167">
        <v>42.321899999999999</v>
      </c>
      <c r="C167">
        <v>-72.692790000000002</v>
      </c>
      <c r="D167" t="s">
        <v>137</v>
      </c>
      <c r="E167" t="s">
        <v>102</v>
      </c>
      <c r="F167">
        <v>10495</v>
      </c>
      <c r="G167">
        <v>237.2</v>
      </c>
    </row>
    <row r="168" spans="1:7" hidden="1" x14ac:dyDescent="0.25">
      <c r="A168" s="1">
        <v>1063</v>
      </c>
      <c r="B168">
        <v>42.319099999999999</v>
      </c>
      <c r="C168">
        <v>-72.638959999999997</v>
      </c>
      <c r="D168" t="s">
        <v>136</v>
      </c>
      <c r="E168" t="s">
        <v>102</v>
      </c>
      <c r="F168">
        <v>592</v>
      </c>
      <c r="G168">
        <v>4278.5</v>
      </c>
    </row>
    <row r="169" spans="1:7" hidden="1" x14ac:dyDescent="0.25">
      <c r="A169" s="1">
        <v>1066</v>
      </c>
      <c r="B169">
        <v>42.407629999999997</v>
      </c>
      <c r="C169">
        <v>-72.654809999999998</v>
      </c>
      <c r="D169" t="s">
        <v>138</v>
      </c>
      <c r="E169" t="s">
        <v>102</v>
      </c>
      <c r="F169">
        <v>9</v>
      </c>
      <c r="G169">
        <v>34.700000000000003</v>
      </c>
    </row>
    <row r="170" spans="1:7" hidden="1" x14ac:dyDescent="0.25">
      <c r="A170" s="1">
        <v>1068</v>
      </c>
      <c r="B170">
        <v>42.350020000000001</v>
      </c>
      <c r="C170">
        <v>-72.046059999999997</v>
      </c>
      <c r="D170" t="s">
        <v>139</v>
      </c>
      <c r="E170" t="s">
        <v>102</v>
      </c>
      <c r="F170">
        <v>1840</v>
      </c>
      <c r="G170">
        <v>35.299999999999997</v>
      </c>
    </row>
    <row r="171" spans="1:7" hidden="1" x14ac:dyDescent="0.25">
      <c r="A171" s="1">
        <v>1069</v>
      </c>
      <c r="B171">
        <v>42.188070000000003</v>
      </c>
      <c r="C171">
        <v>-72.305549999999997</v>
      </c>
      <c r="D171" t="s">
        <v>140</v>
      </c>
      <c r="E171" t="s">
        <v>102</v>
      </c>
      <c r="F171">
        <v>8698</v>
      </c>
      <c r="G171">
        <v>116.4</v>
      </c>
    </row>
    <row r="172" spans="1:7" hidden="1" x14ac:dyDescent="0.25">
      <c r="A172" s="1">
        <v>1070</v>
      </c>
      <c r="B172">
        <v>42.518529999999998</v>
      </c>
      <c r="C172">
        <v>-72.923910000000006</v>
      </c>
      <c r="D172" t="s">
        <v>141</v>
      </c>
      <c r="E172" t="s">
        <v>102</v>
      </c>
      <c r="F172">
        <v>604</v>
      </c>
      <c r="G172">
        <v>11.8</v>
      </c>
    </row>
    <row r="173" spans="1:7" hidden="1" x14ac:dyDescent="0.25">
      <c r="A173" s="1">
        <v>1071</v>
      </c>
      <c r="B173">
        <v>42.160350000000001</v>
      </c>
      <c r="C173">
        <v>-72.86</v>
      </c>
      <c r="D173" t="s">
        <v>142</v>
      </c>
      <c r="E173" t="s">
        <v>102</v>
      </c>
      <c r="F173">
        <v>1270</v>
      </c>
      <c r="G173">
        <v>39.6</v>
      </c>
    </row>
    <row r="174" spans="1:7" hidden="1" x14ac:dyDescent="0.25">
      <c r="A174" s="1">
        <v>1072</v>
      </c>
      <c r="B174">
        <v>42.457369999999997</v>
      </c>
      <c r="C174">
        <v>-72.418409999999994</v>
      </c>
      <c r="D174" t="s">
        <v>143</v>
      </c>
      <c r="E174" t="s">
        <v>102</v>
      </c>
      <c r="F174">
        <v>1536</v>
      </c>
      <c r="G174">
        <v>28.4</v>
      </c>
    </row>
    <row r="175" spans="1:7" hidden="1" x14ac:dyDescent="0.25">
      <c r="A175" s="1">
        <v>1073</v>
      </c>
      <c r="B175">
        <v>42.230829999999997</v>
      </c>
      <c r="C175">
        <v>-72.738569999999996</v>
      </c>
      <c r="D175" t="s">
        <v>144</v>
      </c>
      <c r="E175" t="s">
        <v>102</v>
      </c>
      <c r="F175">
        <v>6140</v>
      </c>
      <c r="G175">
        <v>79.400000000000006</v>
      </c>
    </row>
    <row r="176" spans="1:7" hidden="1" x14ac:dyDescent="0.25">
      <c r="A176" s="1">
        <v>1074</v>
      </c>
      <c r="B176">
        <v>42.386609999999997</v>
      </c>
      <c r="C176">
        <v>-72.094269999999995</v>
      </c>
      <c r="D176" t="s">
        <v>145</v>
      </c>
      <c r="E176" t="s">
        <v>102</v>
      </c>
      <c r="F176">
        <v>548</v>
      </c>
      <c r="G176">
        <v>1448.3</v>
      </c>
    </row>
    <row r="177" spans="1:7" hidden="1" x14ac:dyDescent="0.25">
      <c r="A177" s="1">
        <v>1075</v>
      </c>
      <c r="B177">
        <v>42.256740000000001</v>
      </c>
      <c r="C177">
        <v>-72.579229999999995</v>
      </c>
      <c r="D177" t="s">
        <v>146</v>
      </c>
      <c r="E177" t="s">
        <v>102</v>
      </c>
      <c r="F177">
        <v>17763</v>
      </c>
      <c r="G177">
        <v>382</v>
      </c>
    </row>
    <row r="178" spans="1:7" hidden="1" x14ac:dyDescent="0.25">
      <c r="A178" s="1">
        <v>1077</v>
      </c>
      <c r="B178">
        <v>42.054369999999999</v>
      </c>
      <c r="C178">
        <v>-72.778509999999997</v>
      </c>
      <c r="D178" t="s">
        <v>147</v>
      </c>
      <c r="E178" t="s">
        <v>102</v>
      </c>
      <c r="F178">
        <v>9727</v>
      </c>
      <c r="G178">
        <v>119</v>
      </c>
    </row>
    <row r="179" spans="1:7" hidden="1" x14ac:dyDescent="0.25">
      <c r="A179" s="1">
        <v>1079</v>
      </c>
      <c r="B179">
        <v>42.194369999999999</v>
      </c>
      <c r="C179">
        <v>-72.33014</v>
      </c>
      <c r="D179" t="s">
        <v>148</v>
      </c>
      <c r="E179" t="s">
        <v>102</v>
      </c>
      <c r="F179">
        <v>658</v>
      </c>
      <c r="G179">
        <v>237.5</v>
      </c>
    </row>
    <row r="180" spans="1:7" hidden="1" x14ac:dyDescent="0.25">
      <c r="A180" s="1">
        <v>1080</v>
      </c>
      <c r="B180">
        <v>42.18206</v>
      </c>
      <c r="C180">
        <v>-72.365639999999999</v>
      </c>
      <c r="D180" t="s">
        <v>149</v>
      </c>
      <c r="E180" t="s">
        <v>102</v>
      </c>
      <c r="F180">
        <v>2802</v>
      </c>
      <c r="G180">
        <v>521.9</v>
      </c>
    </row>
    <row r="181" spans="1:7" hidden="1" x14ac:dyDescent="0.25">
      <c r="A181" s="1">
        <v>1081</v>
      </c>
      <c r="B181">
        <v>42.062339999999999</v>
      </c>
      <c r="C181">
        <v>-72.230940000000004</v>
      </c>
      <c r="D181" t="s">
        <v>150</v>
      </c>
      <c r="E181" t="s">
        <v>102</v>
      </c>
      <c r="F181">
        <v>1941</v>
      </c>
      <c r="G181">
        <v>45.2</v>
      </c>
    </row>
    <row r="182" spans="1:7" hidden="1" x14ac:dyDescent="0.25">
      <c r="A182" s="1">
        <v>1082</v>
      </c>
      <c r="B182">
        <v>42.294800000000002</v>
      </c>
      <c r="C182">
        <v>-72.277760000000001</v>
      </c>
      <c r="D182" t="s">
        <v>151</v>
      </c>
      <c r="E182" t="s">
        <v>102</v>
      </c>
      <c r="F182">
        <v>10586</v>
      </c>
      <c r="G182">
        <v>86.4</v>
      </c>
    </row>
    <row r="183" spans="1:7" hidden="1" x14ac:dyDescent="0.25">
      <c r="A183" s="1">
        <v>1083</v>
      </c>
      <c r="B183">
        <v>42.20382</v>
      </c>
      <c r="C183">
        <v>-72.194959999999995</v>
      </c>
      <c r="D183" t="s">
        <v>152</v>
      </c>
      <c r="E183" t="s">
        <v>102</v>
      </c>
      <c r="F183">
        <v>2986</v>
      </c>
      <c r="G183">
        <v>70.8</v>
      </c>
    </row>
    <row r="184" spans="1:7" hidden="1" x14ac:dyDescent="0.25">
      <c r="A184" s="1">
        <v>1084</v>
      </c>
      <c r="B184">
        <v>42.39038</v>
      </c>
      <c r="C184">
        <v>-72.880889999999994</v>
      </c>
      <c r="D184" t="s">
        <v>153</v>
      </c>
      <c r="E184" t="s">
        <v>102</v>
      </c>
      <c r="F184">
        <v>174</v>
      </c>
      <c r="G184">
        <v>7.4</v>
      </c>
    </row>
    <row r="185" spans="1:7" hidden="1" x14ac:dyDescent="0.25">
      <c r="A185" s="1">
        <v>1085</v>
      </c>
      <c r="B185">
        <v>42.153709999999997</v>
      </c>
      <c r="C185">
        <v>-72.769580000000005</v>
      </c>
      <c r="D185" t="s">
        <v>154</v>
      </c>
      <c r="E185" t="s">
        <v>102</v>
      </c>
      <c r="F185">
        <v>41942</v>
      </c>
      <c r="G185">
        <v>265.89999999999998</v>
      </c>
    </row>
    <row r="186" spans="1:7" hidden="1" x14ac:dyDescent="0.25">
      <c r="A186" s="1">
        <v>1086</v>
      </c>
      <c r="B186">
        <v>42.130400000000002</v>
      </c>
      <c r="C186">
        <v>-72.793970000000002</v>
      </c>
      <c r="D186" t="s">
        <v>154</v>
      </c>
      <c r="E186" t="s">
        <v>102</v>
      </c>
      <c r="F186">
        <v>372</v>
      </c>
      <c r="G186">
        <v>7144.9</v>
      </c>
    </row>
    <row r="187" spans="1:7" hidden="1" x14ac:dyDescent="0.25">
      <c r="A187" s="1">
        <v>1088</v>
      </c>
      <c r="B187">
        <v>42.390099999999997</v>
      </c>
      <c r="C187">
        <v>-72.647800000000004</v>
      </c>
      <c r="D187" t="s">
        <v>155</v>
      </c>
      <c r="E187" t="s">
        <v>102</v>
      </c>
      <c r="F187">
        <v>416</v>
      </c>
      <c r="G187">
        <v>49.8</v>
      </c>
    </row>
    <row r="188" spans="1:7" hidden="1" x14ac:dyDescent="0.25">
      <c r="A188" s="1">
        <v>1089</v>
      </c>
      <c r="B188">
        <v>42.125340000000001</v>
      </c>
      <c r="C188">
        <v>-72.650270000000006</v>
      </c>
      <c r="D188" t="s">
        <v>156</v>
      </c>
      <c r="E188" t="s">
        <v>102</v>
      </c>
      <c r="F188">
        <v>28666</v>
      </c>
      <c r="G188">
        <v>655.29999999999995</v>
      </c>
    </row>
    <row r="189" spans="1:7" hidden="1" x14ac:dyDescent="0.25">
      <c r="A189" s="1">
        <v>1092</v>
      </c>
      <c r="B189">
        <v>42.199719999999999</v>
      </c>
      <c r="C189">
        <v>-72.237269999999995</v>
      </c>
      <c r="D189" t="s">
        <v>157</v>
      </c>
      <c r="E189" t="s">
        <v>102</v>
      </c>
      <c r="F189">
        <v>1425</v>
      </c>
      <c r="G189">
        <v>80.2</v>
      </c>
    </row>
    <row r="190" spans="1:7" hidden="1" x14ac:dyDescent="0.25">
      <c r="A190" s="1">
        <v>1093</v>
      </c>
      <c r="B190">
        <v>42.43439</v>
      </c>
      <c r="C190">
        <v>-72.653040000000004</v>
      </c>
      <c r="D190" t="s">
        <v>158</v>
      </c>
      <c r="E190" t="s">
        <v>102</v>
      </c>
      <c r="F190">
        <v>283</v>
      </c>
      <c r="G190">
        <v>24.9</v>
      </c>
    </row>
    <row r="191" spans="1:7" hidden="1" x14ac:dyDescent="0.25">
      <c r="A191" s="1">
        <v>1094</v>
      </c>
      <c r="B191">
        <v>42.359450000000002</v>
      </c>
      <c r="C191">
        <v>-72.138469999999998</v>
      </c>
      <c r="D191" t="s">
        <v>159</v>
      </c>
      <c r="E191" t="s">
        <v>102</v>
      </c>
      <c r="F191">
        <v>282</v>
      </c>
      <c r="G191">
        <v>118.7</v>
      </c>
    </row>
    <row r="192" spans="1:7" hidden="1" x14ac:dyDescent="0.25">
      <c r="A192" s="1">
        <v>1095</v>
      </c>
      <c r="B192">
        <v>42.127630000000003</v>
      </c>
      <c r="C192">
        <v>-72.429940000000002</v>
      </c>
      <c r="D192" t="s">
        <v>160</v>
      </c>
      <c r="E192" t="s">
        <v>102</v>
      </c>
      <c r="F192">
        <v>14690</v>
      </c>
      <c r="G192">
        <v>245.8</v>
      </c>
    </row>
    <row r="193" spans="1:7" hidden="1" x14ac:dyDescent="0.25">
      <c r="A193" s="1">
        <v>1096</v>
      </c>
      <c r="B193">
        <v>42.404200000000003</v>
      </c>
      <c r="C193">
        <v>-72.768169999999998</v>
      </c>
      <c r="D193" t="s">
        <v>161</v>
      </c>
      <c r="E193" t="s">
        <v>102</v>
      </c>
      <c r="F193">
        <v>2695</v>
      </c>
      <c r="G193">
        <v>27</v>
      </c>
    </row>
    <row r="194" spans="1:7" hidden="1" x14ac:dyDescent="0.25">
      <c r="A194" s="1">
        <v>1097</v>
      </c>
      <c r="B194">
        <v>42.176029999999997</v>
      </c>
      <c r="C194">
        <v>-72.831299999999999</v>
      </c>
      <c r="D194" t="s">
        <v>162</v>
      </c>
      <c r="E194" t="s">
        <v>102</v>
      </c>
      <c r="F194">
        <v>59</v>
      </c>
      <c r="G194">
        <v>22.9</v>
      </c>
    </row>
    <row r="195" spans="1:7" hidden="1" x14ac:dyDescent="0.25">
      <c r="A195" s="1">
        <v>1098</v>
      </c>
      <c r="B195">
        <v>42.394599999999997</v>
      </c>
      <c r="C195">
        <v>-72.942419999999998</v>
      </c>
      <c r="D195" t="s">
        <v>163</v>
      </c>
      <c r="E195" t="s">
        <v>102</v>
      </c>
      <c r="F195">
        <v>1196</v>
      </c>
      <c r="G195">
        <v>13.6</v>
      </c>
    </row>
    <row r="196" spans="1:7" hidden="1" x14ac:dyDescent="0.25">
      <c r="A196" s="1">
        <v>1103</v>
      </c>
      <c r="B196">
        <v>42.103999999999999</v>
      </c>
      <c r="C196">
        <v>-72.592039999999997</v>
      </c>
      <c r="D196" t="s">
        <v>164</v>
      </c>
      <c r="E196" t="s">
        <v>102</v>
      </c>
      <c r="F196">
        <v>2389</v>
      </c>
      <c r="G196">
        <v>2080</v>
      </c>
    </row>
    <row r="197" spans="1:7" hidden="1" x14ac:dyDescent="0.25">
      <c r="A197" s="1">
        <v>1104</v>
      </c>
      <c r="B197">
        <v>42.134030000000003</v>
      </c>
      <c r="C197">
        <v>-72.566810000000004</v>
      </c>
      <c r="D197" t="s">
        <v>164</v>
      </c>
      <c r="E197" t="s">
        <v>102</v>
      </c>
      <c r="F197">
        <v>23876</v>
      </c>
      <c r="G197">
        <v>1692.5</v>
      </c>
    </row>
    <row r="198" spans="1:7" hidden="1" x14ac:dyDescent="0.25">
      <c r="A198" s="1">
        <v>1105</v>
      </c>
      <c r="B198">
        <v>42.099159999999998</v>
      </c>
      <c r="C198">
        <v>-72.578980000000001</v>
      </c>
      <c r="D198" t="s">
        <v>164</v>
      </c>
      <c r="E198" t="s">
        <v>102</v>
      </c>
      <c r="F198">
        <v>11957</v>
      </c>
      <c r="G198">
        <v>3836.5</v>
      </c>
    </row>
    <row r="199" spans="1:7" hidden="1" x14ac:dyDescent="0.25">
      <c r="A199" s="1">
        <v>1106</v>
      </c>
      <c r="B199">
        <v>42.047910000000002</v>
      </c>
      <c r="C199">
        <v>-72.571759999999998</v>
      </c>
      <c r="D199" t="s">
        <v>165</v>
      </c>
      <c r="E199" t="s">
        <v>102</v>
      </c>
      <c r="F199">
        <v>16022</v>
      </c>
      <c r="G199">
        <v>667.1</v>
      </c>
    </row>
    <row r="200" spans="1:7" hidden="1" x14ac:dyDescent="0.25">
      <c r="A200" s="1">
        <v>1107</v>
      </c>
      <c r="B200">
        <v>42.121290000000002</v>
      </c>
      <c r="C200">
        <v>-72.605500000000006</v>
      </c>
      <c r="D200" t="s">
        <v>164</v>
      </c>
      <c r="E200" t="s">
        <v>102</v>
      </c>
      <c r="F200">
        <v>11582</v>
      </c>
      <c r="G200">
        <v>2974.5</v>
      </c>
    </row>
    <row r="201" spans="1:7" hidden="1" x14ac:dyDescent="0.25">
      <c r="A201" s="1">
        <v>1108</v>
      </c>
      <c r="B201">
        <v>42.080550000000002</v>
      </c>
      <c r="C201">
        <v>-72.559830000000005</v>
      </c>
      <c r="D201" t="s">
        <v>164</v>
      </c>
      <c r="E201" t="s">
        <v>102</v>
      </c>
      <c r="F201">
        <v>27850</v>
      </c>
      <c r="G201">
        <v>2766.1</v>
      </c>
    </row>
    <row r="202" spans="1:7" hidden="1" x14ac:dyDescent="0.25">
      <c r="A202" s="1">
        <v>1109</v>
      </c>
      <c r="B202">
        <v>42.118369999999999</v>
      </c>
      <c r="C202">
        <v>-72.548749999999998</v>
      </c>
      <c r="D202" t="s">
        <v>164</v>
      </c>
      <c r="E202" t="s">
        <v>102</v>
      </c>
      <c r="F202">
        <v>29903</v>
      </c>
      <c r="G202">
        <v>2145.9</v>
      </c>
    </row>
    <row r="203" spans="1:7" hidden="1" x14ac:dyDescent="0.25">
      <c r="A203" s="1">
        <v>1118</v>
      </c>
      <c r="B203">
        <v>42.094760000000001</v>
      </c>
      <c r="C203">
        <v>-72.52534</v>
      </c>
      <c r="D203" t="s">
        <v>164</v>
      </c>
      <c r="E203" t="s">
        <v>102</v>
      </c>
      <c r="F203">
        <v>14980</v>
      </c>
      <c r="G203">
        <v>1511</v>
      </c>
    </row>
    <row r="204" spans="1:7" hidden="1" x14ac:dyDescent="0.25">
      <c r="A204" s="1">
        <v>1119</v>
      </c>
      <c r="B204">
        <v>42.124549999999999</v>
      </c>
      <c r="C204">
        <v>-72.511219999999994</v>
      </c>
      <c r="D204" t="s">
        <v>164</v>
      </c>
      <c r="E204" t="s">
        <v>102</v>
      </c>
      <c r="F204">
        <v>13626</v>
      </c>
      <c r="G204">
        <v>1539.2</v>
      </c>
    </row>
    <row r="205" spans="1:7" hidden="1" x14ac:dyDescent="0.25">
      <c r="A205" s="1">
        <v>1128</v>
      </c>
      <c r="B205">
        <v>42.094880000000003</v>
      </c>
      <c r="C205">
        <v>-72.488140000000001</v>
      </c>
      <c r="D205" t="s">
        <v>164</v>
      </c>
      <c r="E205" t="s">
        <v>102</v>
      </c>
      <c r="F205">
        <v>2672</v>
      </c>
      <c r="G205">
        <v>911.2</v>
      </c>
    </row>
    <row r="206" spans="1:7" hidden="1" x14ac:dyDescent="0.25">
      <c r="A206" s="1">
        <v>1129</v>
      </c>
      <c r="B206">
        <v>42.120989999999999</v>
      </c>
      <c r="C206">
        <v>-72.487740000000002</v>
      </c>
      <c r="D206" t="s">
        <v>164</v>
      </c>
      <c r="E206" t="s">
        <v>102</v>
      </c>
      <c r="F206">
        <v>6762</v>
      </c>
      <c r="G206">
        <v>790.8</v>
      </c>
    </row>
    <row r="207" spans="1:7" hidden="1" x14ac:dyDescent="0.25">
      <c r="A207" s="1">
        <v>1151</v>
      </c>
      <c r="B207">
        <v>42.152940000000001</v>
      </c>
      <c r="C207">
        <v>-72.508769999999998</v>
      </c>
      <c r="D207" t="s">
        <v>166</v>
      </c>
      <c r="E207" t="s">
        <v>102</v>
      </c>
      <c r="F207">
        <v>8807</v>
      </c>
      <c r="G207">
        <v>1417.7</v>
      </c>
    </row>
    <row r="208" spans="1:7" hidden="1" x14ac:dyDescent="0.25">
      <c r="A208" s="1">
        <v>1199</v>
      </c>
      <c r="B208">
        <v>42.120649999999998</v>
      </c>
      <c r="C208">
        <v>-72.604500000000002</v>
      </c>
      <c r="D208" t="s">
        <v>164</v>
      </c>
      <c r="E208" t="s">
        <v>102</v>
      </c>
      <c r="F208">
        <v>0</v>
      </c>
      <c r="G208">
        <v>0</v>
      </c>
    </row>
    <row r="209" spans="1:7" hidden="1" x14ac:dyDescent="0.25">
      <c r="A209" s="1">
        <v>1201</v>
      </c>
      <c r="B209">
        <v>42.449930000000002</v>
      </c>
      <c r="C209">
        <v>-73.276439999999994</v>
      </c>
      <c r="D209" t="s">
        <v>167</v>
      </c>
      <c r="E209" t="s">
        <v>102</v>
      </c>
      <c r="F209">
        <v>44607</v>
      </c>
      <c r="G209">
        <v>339.2</v>
      </c>
    </row>
    <row r="210" spans="1:7" hidden="1" x14ac:dyDescent="0.25">
      <c r="A210" s="1">
        <v>1220</v>
      </c>
      <c r="B210">
        <v>42.623719999999999</v>
      </c>
      <c r="C210">
        <v>-73.117180000000005</v>
      </c>
      <c r="D210" t="s">
        <v>168</v>
      </c>
      <c r="E210" t="s">
        <v>102</v>
      </c>
      <c r="F210">
        <v>8209</v>
      </c>
      <c r="G210">
        <v>135.1</v>
      </c>
    </row>
    <row r="211" spans="1:7" hidden="1" x14ac:dyDescent="0.25">
      <c r="A211" s="1">
        <v>1222</v>
      </c>
      <c r="B211">
        <v>42.058979999999998</v>
      </c>
      <c r="C211">
        <v>-73.320779999999999</v>
      </c>
      <c r="D211" t="s">
        <v>169</v>
      </c>
      <c r="E211" t="s">
        <v>102</v>
      </c>
      <c r="F211">
        <v>810</v>
      </c>
      <c r="G211">
        <v>96.8</v>
      </c>
    </row>
    <row r="212" spans="1:7" hidden="1" x14ac:dyDescent="0.25">
      <c r="A212" s="1">
        <v>1223</v>
      </c>
      <c r="B212">
        <v>42.31176</v>
      </c>
      <c r="C212">
        <v>-73.099400000000003</v>
      </c>
      <c r="D212" t="s">
        <v>170</v>
      </c>
      <c r="E212" t="s">
        <v>102</v>
      </c>
      <c r="F212">
        <v>2402</v>
      </c>
      <c r="G212">
        <v>12.8</v>
      </c>
    </row>
    <row r="213" spans="1:7" hidden="1" x14ac:dyDescent="0.25">
      <c r="A213" s="1">
        <v>1224</v>
      </c>
      <c r="B213">
        <v>42.506619999999998</v>
      </c>
      <c r="C213">
        <v>-73.197460000000007</v>
      </c>
      <c r="D213" t="s">
        <v>119</v>
      </c>
      <c r="E213" t="s">
        <v>102</v>
      </c>
      <c r="F213">
        <v>210</v>
      </c>
      <c r="G213">
        <v>252.6</v>
      </c>
    </row>
    <row r="214" spans="1:7" hidden="1" x14ac:dyDescent="0.25">
      <c r="A214" s="1">
        <v>1225</v>
      </c>
      <c r="B214">
        <v>42.562669999999997</v>
      </c>
      <c r="C214">
        <v>-73.154839999999993</v>
      </c>
      <c r="D214" t="s">
        <v>171</v>
      </c>
      <c r="E214" t="s">
        <v>102</v>
      </c>
      <c r="F214">
        <v>3135</v>
      </c>
      <c r="G214">
        <v>47.9</v>
      </c>
    </row>
    <row r="215" spans="1:7" hidden="1" x14ac:dyDescent="0.25">
      <c r="A215" s="1">
        <v>1226</v>
      </c>
      <c r="B215">
        <v>42.481679999999997</v>
      </c>
      <c r="C215">
        <v>-73.139920000000004</v>
      </c>
      <c r="D215" t="s">
        <v>172</v>
      </c>
      <c r="E215" t="s">
        <v>102</v>
      </c>
      <c r="F215">
        <v>6782</v>
      </c>
      <c r="G215">
        <v>101.7</v>
      </c>
    </row>
    <row r="216" spans="1:7" hidden="1" x14ac:dyDescent="0.25">
      <c r="A216" s="1">
        <v>1229</v>
      </c>
      <c r="B216">
        <v>42.277990000000003</v>
      </c>
      <c r="C216">
        <v>-73.332040000000006</v>
      </c>
      <c r="D216" t="s">
        <v>173</v>
      </c>
      <c r="E216" t="s">
        <v>102</v>
      </c>
      <c r="F216">
        <v>70</v>
      </c>
      <c r="G216">
        <v>50</v>
      </c>
    </row>
    <row r="217" spans="1:7" hidden="1" x14ac:dyDescent="0.25">
      <c r="A217" s="1">
        <v>1230</v>
      </c>
      <c r="B217">
        <v>42.184759999999997</v>
      </c>
      <c r="C217">
        <v>-73.343680000000006</v>
      </c>
      <c r="D217" t="s">
        <v>174</v>
      </c>
      <c r="E217" t="s">
        <v>102</v>
      </c>
      <c r="F217">
        <v>8542</v>
      </c>
      <c r="G217">
        <v>35.6</v>
      </c>
    </row>
    <row r="218" spans="1:7" hidden="1" x14ac:dyDescent="0.25">
      <c r="A218" s="1">
        <v>1235</v>
      </c>
      <c r="B218">
        <v>42.429749999999999</v>
      </c>
      <c r="C218">
        <v>-73.072410000000005</v>
      </c>
      <c r="D218" t="s">
        <v>175</v>
      </c>
      <c r="E218" t="s">
        <v>102</v>
      </c>
      <c r="F218">
        <v>2640</v>
      </c>
      <c r="G218">
        <v>23.4</v>
      </c>
    </row>
    <row r="219" spans="1:7" hidden="1" x14ac:dyDescent="0.25">
      <c r="A219" s="1">
        <v>1236</v>
      </c>
      <c r="B219">
        <v>42.266579999999998</v>
      </c>
      <c r="C219">
        <v>-73.3767</v>
      </c>
      <c r="D219" t="s">
        <v>176</v>
      </c>
      <c r="E219" t="s">
        <v>102</v>
      </c>
      <c r="F219">
        <v>1140</v>
      </c>
      <c r="G219">
        <v>121.3</v>
      </c>
    </row>
    <row r="220" spans="1:7" hidden="1" x14ac:dyDescent="0.25">
      <c r="A220" s="1">
        <v>1237</v>
      </c>
      <c r="B220">
        <v>42.549709999999997</v>
      </c>
      <c r="C220">
        <v>-73.262649999999994</v>
      </c>
      <c r="D220" t="s">
        <v>177</v>
      </c>
      <c r="E220" t="s">
        <v>102</v>
      </c>
      <c r="F220">
        <v>2580</v>
      </c>
      <c r="G220">
        <v>15.6</v>
      </c>
    </row>
    <row r="221" spans="1:7" hidden="1" x14ac:dyDescent="0.25">
      <c r="A221" s="1">
        <v>1238</v>
      </c>
      <c r="B221">
        <v>42.29522</v>
      </c>
      <c r="C221">
        <v>-73.228790000000004</v>
      </c>
      <c r="D221" t="s">
        <v>178</v>
      </c>
      <c r="E221" t="s">
        <v>102</v>
      </c>
      <c r="F221">
        <v>5903</v>
      </c>
      <c r="G221">
        <v>67</v>
      </c>
    </row>
    <row r="222" spans="1:7" hidden="1" x14ac:dyDescent="0.25">
      <c r="A222" s="1">
        <v>1240</v>
      </c>
      <c r="B222">
        <v>42.372079999999997</v>
      </c>
      <c r="C222">
        <v>-73.27646</v>
      </c>
      <c r="D222" t="s">
        <v>179</v>
      </c>
      <c r="E222" t="s">
        <v>102</v>
      </c>
      <c r="F222">
        <v>4441</v>
      </c>
      <c r="G222">
        <v>81.900000000000006</v>
      </c>
    </row>
    <row r="223" spans="1:7" hidden="1" x14ac:dyDescent="0.25">
      <c r="A223" s="1">
        <v>1242</v>
      </c>
      <c r="B223">
        <v>42.333280000000002</v>
      </c>
      <c r="C223">
        <v>-73.249210000000005</v>
      </c>
      <c r="D223" t="s">
        <v>180</v>
      </c>
      <c r="E223" t="s">
        <v>102</v>
      </c>
      <c r="F223">
        <v>471</v>
      </c>
      <c r="G223">
        <v>369.1</v>
      </c>
    </row>
    <row r="224" spans="1:7" hidden="1" x14ac:dyDescent="0.25">
      <c r="A224" s="1">
        <v>1243</v>
      </c>
      <c r="B224">
        <v>42.351460000000003</v>
      </c>
      <c r="C224">
        <v>-73.023219999999995</v>
      </c>
      <c r="D224" t="s">
        <v>181</v>
      </c>
      <c r="E224" t="s">
        <v>102</v>
      </c>
      <c r="F224">
        <v>257</v>
      </c>
      <c r="G224">
        <v>6.9</v>
      </c>
    </row>
    <row r="225" spans="1:7" hidden="1" x14ac:dyDescent="0.25">
      <c r="A225" s="1">
        <v>1244</v>
      </c>
      <c r="B225">
        <v>42.116079999999997</v>
      </c>
      <c r="C225">
        <v>-73.262709999999998</v>
      </c>
      <c r="D225" t="s">
        <v>182</v>
      </c>
      <c r="E225" t="s">
        <v>102</v>
      </c>
      <c r="F225">
        <v>74</v>
      </c>
      <c r="G225">
        <v>23.8</v>
      </c>
    </row>
    <row r="226" spans="1:7" hidden="1" x14ac:dyDescent="0.25">
      <c r="A226" s="1">
        <v>1245</v>
      </c>
      <c r="B226">
        <v>42.188180000000003</v>
      </c>
      <c r="C226">
        <v>-73.218909999999994</v>
      </c>
      <c r="D226" t="s">
        <v>183</v>
      </c>
      <c r="E226" t="s">
        <v>102</v>
      </c>
      <c r="F226">
        <v>809</v>
      </c>
      <c r="G226">
        <v>13.6</v>
      </c>
    </row>
    <row r="227" spans="1:7" hidden="1" x14ac:dyDescent="0.25">
      <c r="A227" s="1">
        <v>1247</v>
      </c>
      <c r="B227">
        <v>42.695459999999997</v>
      </c>
      <c r="C227">
        <v>-73.07996</v>
      </c>
      <c r="D227" t="s">
        <v>184</v>
      </c>
      <c r="E227" t="s">
        <v>102</v>
      </c>
      <c r="F227">
        <v>15573</v>
      </c>
      <c r="G227">
        <v>118.2</v>
      </c>
    </row>
    <row r="228" spans="1:7" hidden="1" x14ac:dyDescent="0.25">
      <c r="A228" s="1">
        <v>1253</v>
      </c>
      <c r="B228">
        <v>42.211869999999998</v>
      </c>
      <c r="C228">
        <v>-73.116159999999994</v>
      </c>
      <c r="D228" t="s">
        <v>185</v>
      </c>
      <c r="E228" t="s">
        <v>102</v>
      </c>
      <c r="F228">
        <v>672</v>
      </c>
      <c r="G228">
        <v>15.4</v>
      </c>
    </row>
    <row r="229" spans="1:7" hidden="1" x14ac:dyDescent="0.25">
      <c r="A229" s="1">
        <v>1254</v>
      </c>
      <c r="B229">
        <v>42.379820000000002</v>
      </c>
      <c r="C229">
        <v>-73.365449999999996</v>
      </c>
      <c r="D229" t="s">
        <v>186</v>
      </c>
      <c r="E229" t="s">
        <v>102</v>
      </c>
      <c r="F229">
        <v>1014</v>
      </c>
      <c r="G229">
        <v>25.7</v>
      </c>
    </row>
    <row r="230" spans="1:7" hidden="1" x14ac:dyDescent="0.25">
      <c r="A230" s="1">
        <v>1255</v>
      </c>
      <c r="B230">
        <v>42.108339999999998</v>
      </c>
      <c r="C230">
        <v>-73.122900000000001</v>
      </c>
      <c r="D230" t="s">
        <v>187</v>
      </c>
      <c r="E230" t="s">
        <v>102</v>
      </c>
      <c r="F230">
        <v>972</v>
      </c>
      <c r="G230">
        <v>6.8</v>
      </c>
    </row>
    <row r="231" spans="1:7" hidden="1" x14ac:dyDescent="0.25">
      <c r="A231" s="1">
        <v>1256</v>
      </c>
      <c r="B231">
        <v>42.596269999999997</v>
      </c>
      <c r="C231">
        <v>-73.019570000000002</v>
      </c>
      <c r="D231" t="s">
        <v>188</v>
      </c>
      <c r="E231" t="s">
        <v>102</v>
      </c>
      <c r="F231">
        <v>719</v>
      </c>
      <c r="G231">
        <v>7.5</v>
      </c>
    </row>
    <row r="232" spans="1:7" hidden="1" x14ac:dyDescent="0.25">
      <c r="A232" s="1">
        <v>1257</v>
      </c>
      <c r="B232">
        <v>42.097009999999997</v>
      </c>
      <c r="C232">
        <v>-73.368859999999998</v>
      </c>
      <c r="D232" t="s">
        <v>189</v>
      </c>
      <c r="E232" t="s">
        <v>102</v>
      </c>
      <c r="F232">
        <v>2003</v>
      </c>
      <c r="G232">
        <v>22.6</v>
      </c>
    </row>
    <row r="233" spans="1:7" hidden="1" x14ac:dyDescent="0.25">
      <c r="A233" s="1">
        <v>1258</v>
      </c>
      <c r="B233">
        <v>42.10257</v>
      </c>
      <c r="C233">
        <v>-73.461749999999995</v>
      </c>
      <c r="D233" t="s">
        <v>190</v>
      </c>
      <c r="E233" t="s">
        <v>102</v>
      </c>
      <c r="F233">
        <v>489</v>
      </c>
      <c r="G233">
        <v>5.6</v>
      </c>
    </row>
    <row r="234" spans="1:7" hidden="1" x14ac:dyDescent="0.25">
      <c r="A234" s="1">
        <v>1259</v>
      </c>
      <c r="B234">
        <v>42.075530000000001</v>
      </c>
      <c r="C234">
        <v>-73.235640000000004</v>
      </c>
      <c r="D234" t="s">
        <v>191</v>
      </c>
      <c r="E234" t="s">
        <v>102</v>
      </c>
      <c r="F234">
        <v>528</v>
      </c>
      <c r="G234">
        <v>9.6999999999999993</v>
      </c>
    </row>
    <row r="235" spans="1:7" hidden="1" x14ac:dyDescent="0.25">
      <c r="A235" s="1">
        <v>1260</v>
      </c>
      <c r="B235">
        <v>42.295870000000001</v>
      </c>
      <c r="C235">
        <v>-73.345169999999996</v>
      </c>
      <c r="D235" t="s">
        <v>192</v>
      </c>
      <c r="E235" t="s">
        <v>102</v>
      </c>
      <c r="F235">
        <v>481</v>
      </c>
      <c r="G235">
        <v>36.9</v>
      </c>
    </row>
    <row r="236" spans="1:7" hidden="1" x14ac:dyDescent="0.25">
      <c r="A236" s="1">
        <v>1262</v>
      </c>
      <c r="B236">
        <v>42.29354</v>
      </c>
      <c r="C236">
        <v>-73.317710000000005</v>
      </c>
      <c r="D236" t="s">
        <v>193</v>
      </c>
      <c r="E236" t="s">
        <v>102</v>
      </c>
      <c r="F236">
        <v>1066</v>
      </c>
      <c r="G236">
        <v>39.700000000000003</v>
      </c>
    </row>
    <row r="237" spans="1:7" hidden="1" x14ac:dyDescent="0.25">
      <c r="A237" s="1">
        <v>1264</v>
      </c>
      <c r="B237">
        <v>42.234090000000002</v>
      </c>
      <c r="C237">
        <v>-73.199029999999993</v>
      </c>
      <c r="D237" t="s">
        <v>194</v>
      </c>
      <c r="E237" t="s">
        <v>102</v>
      </c>
      <c r="F237">
        <v>196</v>
      </c>
      <c r="G237">
        <v>4.7</v>
      </c>
    </row>
    <row r="238" spans="1:7" hidden="1" x14ac:dyDescent="0.25">
      <c r="A238" s="1">
        <v>1266</v>
      </c>
      <c r="B238">
        <v>42.308019999999999</v>
      </c>
      <c r="C238">
        <v>-73.384050000000002</v>
      </c>
      <c r="D238" t="s">
        <v>195</v>
      </c>
      <c r="E238" t="s">
        <v>102</v>
      </c>
      <c r="F238">
        <v>1369</v>
      </c>
      <c r="G238">
        <v>21.7</v>
      </c>
    </row>
    <row r="239" spans="1:7" hidden="1" x14ac:dyDescent="0.25">
      <c r="A239" s="1">
        <v>1267</v>
      </c>
      <c r="B239">
        <v>42.671970000000002</v>
      </c>
      <c r="C239">
        <v>-73.239040000000003</v>
      </c>
      <c r="D239" t="s">
        <v>196</v>
      </c>
      <c r="E239" t="s">
        <v>102</v>
      </c>
      <c r="F239">
        <v>7955</v>
      </c>
      <c r="G239">
        <v>56.6</v>
      </c>
    </row>
    <row r="240" spans="1:7" hidden="1" x14ac:dyDescent="0.25">
      <c r="A240" s="1">
        <v>1270</v>
      </c>
      <c r="B240">
        <v>42.514919999999996</v>
      </c>
      <c r="C240">
        <v>-73.041250000000005</v>
      </c>
      <c r="D240" t="s">
        <v>197</v>
      </c>
      <c r="E240" t="s">
        <v>102</v>
      </c>
      <c r="F240">
        <v>770</v>
      </c>
      <c r="G240">
        <v>9.4</v>
      </c>
    </row>
    <row r="241" spans="1:7" hidden="1" x14ac:dyDescent="0.25">
      <c r="A241" s="1">
        <v>1301</v>
      </c>
      <c r="B241">
        <v>42.62406</v>
      </c>
      <c r="C241">
        <v>-72.604010000000002</v>
      </c>
      <c r="D241" t="s">
        <v>198</v>
      </c>
      <c r="E241" t="s">
        <v>102</v>
      </c>
      <c r="F241">
        <v>17713</v>
      </c>
      <c r="G241">
        <v>268.10000000000002</v>
      </c>
    </row>
    <row r="242" spans="1:7" hidden="1" x14ac:dyDescent="0.25">
      <c r="A242" s="1">
        <v>1330</v>
      </c>
      <c r="B242">
        <v>42.513770000000001</v>
      </c>
      <c r="C242">
        <v>-72.813950000000006</v>
      </c>
      <c r="D242" t="s">
        <v>199</v>
      </c>
      <c r="E242" t="s">
        <v>102</v>
      </c>
      <c r="F242">
        <v>1367</v>
      </c>
      <c r="G242">
        <v>17.5</v>
      </c>
    </row>
    <row r="243" spans="1:7" hidden="1" x14ac:dyDescent="0.25">
      <c r="A243" s="1">
        <v>1331</v>
      </c>
      <c r="B243">
        <v>42.567279999999997</v>
      </c>
      <c r="C243">
        <v>-72.182929999999999</v>
      </c>
      <c r="D243" t="s">
        <v>200</v>
      </c>
      <c r="E243" t="s">
        <v>102</v>
      </c>
      <c r="F243">
        <v>13383</v>
      </c>
      <c r="G243">
        <v>96.2</v>
      </c>
    </row>
    <row r="244" spans="1:7" hidden="1" x14ac:dyDescent="0.25">
      <c r="A244" s="1">
        <v>1337</v>
      </c>
      <c r="B244">
        <v>42.695030000000003</v>
      </c>
      <c r="C244">
        <v>-72.577110000000005</v>
      </c>
      <c r="D244" t="s">
        <v>201</v>
      </c>
      <c r="E244" t="s">
        <v>102</v>
      </c>
      <c r="F244">
        <v>2498</v>
      </c>
      <c r="G244">
        <v>26.9</v>
      </c>
    </row>
    <row r="245" spans="1:7" hidden="1" x14ac:dyDescent="0.25">
      <c r="A245" s="1">
        <v>1338</v>
      </c>
      <c r="B245">
        <v>42.57358</v>
      </c>
      <c r="C245">
        <v>-72.821340000000006</v>
      </c>
      <c r="D245" t="s">
        <v>202</v>
      </c>
      <c r="E245" t="s">
        <v>102</v>
      </c>
      <c r="F245">
        <v>127</v>
      </c>
      <c r="G245">
        <v>20.9</v>
      </c>
    </row>
    <row r="246" spans="1:7" hidden="1" x14ac:dyDescent="0.25">
      <c r="A246" s="1">
        <v>1339</v>
      </c>
      <c r="B246">
        <v>42.60801</v>
      </c>
      <c r="C246">
        <v>-72.890060000000005</v>
      </c>
      <c r="D246" t="s">
        <v>203</v>
      </c>
      <c r="E246" t="s">
        <v>102</v>
      </c>
      <c r="F246">
        <v>1428</v>
      </c>
      <c r="G246">
        <v>10.1</v>
      </c>
    </row>
    <row r="247" spans="1:7" hidden="1" x14ac:dyDescent="0.25">
      <c r="A247" s="1">
        <v>1340</v>
      </c>
      <c r="B247">
        <v>42.683190000000003</v>
      </c>
      <c r="C247">
        <v>-72.717969999999994</v>
      </c>
      <c r="D247" t="s">
        <v>204</v>
      </c>
      <c r="E247" t="s">
        <v>102</v>
      </c>
      <c r="F247">
        <v>1808</v>
      </c>
      <c r="G247">
        <v>15</v>
      </c>
    </row>
    <row r="248" spans="1:7" hidden="1" x14ac:dyDescent="0.25">
      <c r="A248" s="1">
        <v>1341</v>
      </c>
      <c r="B248">
        <v>42.504469999999998</v>
      </c>
      <c r="C248">
        <v>-72.70514</v>
      </c>
      <c r="D248" t="s">
        <v>205</v>
      </c>
      <c r="E248" t="s">
        <v>102</v>
      </c>
      <c r="F248">
        <v>1836</v>
      </c>
      <c r="G248">
        <v>19.8</v>
      </c>
    </row>
    <row r="249" spans="1:7" hidden="1" x14ac:dyDescent="0.25">
      <c r="A249" s="1">
        <v>1342</v>
      </c>
      <c r="B249">
        <v>42.544510000000002</v>
      </c>
      <c r="C249">
        <v>-72.605909999999994</v>
      </c>
      <c r="D249" t="s">
        <v>206</v>
      </c>
      <c r="E249" t="s">
        <v>102</v>
      </c>
      <c r="F249">
        <v>1439</v>
      </c>
      <c r="G249">
        <v>32.299999999999997</v>
      </c>
    </row>
    <row r="250" spans="1:7" hidden="1" x14ac:dyDescent="0.25">
      <c r="A250" s="1">
        <v>1343</v>
      </c>
      <c r="B250">
        <v>42.654440000000001</v>
      </c>
      <c r="C250">
        <v>-72.981099999999998</v>
      </c>
      <c r="D250" t="s">
        <v>207</v>
      </c>
      <c r="E250" t="s">
        <v>102</v>
      </c>
      <c r="F250">
        <v>45</v>
      </c>
      <c r="G250">
        <v>5.9</v>
      </c>
    </row>
    <row r="251" spans="1:7" hidden="1" x14ac:dyDescent="0.25">
      <c r="A251" s="1">
        <v>1344</v>
      </c>
      <c r="B251">
        <v>42.607770000000002</v>
      </c>
      <c r="C251">
        <v>-72.428820000000002</v>
      </c>
      <c r="D251" t="s">
        <v>208</v>
      </c>
      <c r="E251" t="s">
        <v>102</v>
      </c>
      <c r="F251">
        <v>1459</v>
      </c>
      <c r="G251">
        <v>42.5</v>
      </c>
    </row>
    <row r="252" spans="1:7" hidden="1" x14ac:dyDescent="0.25">
      <c r="A252" s="1">
        <v>1346</v>
      </c>
      <c r="B252">
        <v>42.688920000000003</v>
      </c>
      <c r="C252">
        <v>-72.816999999999993</v>
      </c>
      <c r="D252" t="s">
        <v>209</v>
      </c>
      <c r="E252" t="s">
        <v>102</v>
      </c>
      <c r="F252">
        <v>427</v>
      </c>
      <c r="G252">
        <v>9.6</v>
      </c>
    </row>
    <row r="253" spans="1:7" hidden="1" x14ac:dyDescent="0.25">
      <c r="A253" s="1">
        <v>1347</v>
      </c>
      <c r="B253">
        <v>42.561369999999997</v>
      </c>
      <c r="C253">
        <v>-72.516940000000005</v>
      </c>
      <c r="D253" t="s">
        <v>210</v>
      </c>
      <c r="E253" t="s">
        <v>102</v>
      </c>
      <c r="F253">
        <v>175</v>
      </c>
      <c r="G253">
        <v>110.7</v>
      </c>
    </row>
    <row r="254" spans="1:7" hidden="1" x14ac:dyDescent="0.25">
      <c r="A254" s="1">
        <v>1349</v>
      </c>
      <c r="B254">
        <v>42.572710000000001</v>
      </c>
      <c r="C254">
        <v>-72.483289999999997</v>
      </c>
      <c r="D254" t="s">
        <v>211</v>
      </c>
      <c r="E254" t="s">
        <v>102</v>
      </c>
      <c r="F254">
        <v>1292</v>
      </c>
      <c r="G254">
        <v>54.8</v>
      </c>
    </row>
    <row r="255" spans="1:7" hidden="1" x14ac:dyDescent="0.25">
      <c r="A255" s="1">
        <v>1350</v>
      </c>
      <c r="B255">
        <v>42.722650000000002</v>
      </c>
      <c r="C255">
        <v>-72.982439999999997</v>
      </c>
      <c r="D255" t="s">
        <v>212</v>
      </c>
      <c r="E255" t="s">
        <v>102</v>
      </c>
      <c r="F255">
        <v>91</v>
      </c>
      <c r="G255">
        <v>4.4000000000000004</v>
      </c>
    </row>
    <row r="256" spans="1:7" hidden="1" x14ac:dyDescent="0.25">
      <c r="A256" s="1">
        <v>1351</v>
      </c>
      <c r="B256">
        <v>42.542819999999999</v>
      </c>
      <c r="C256">
        <v>-72.519049999999993</v>
      </c>
      <c r="D256" t="s">
        <v>213</v>
      </c>
      <c r="E256" t="s">
        <v>102</v>
      </c>
      <c r="F256">
        <v>2099</v>
      </c>
      <c r="G256">
        <v>41.9</v>
      </c>
    </row>
    <row r="257" spans="1:7" hidden="1" x14ac:dyDescent="0.25">
      <c r="A257" s="1">
        <v>1354</v>
      </c>
      <c r="B257">
        <v>42.633659999999999</v>
      </c>
      <c r="C257">
        <v>-72.511080000000007</v>
      </c>
      <c r="D257" t="s">
        <v>214</v>
      </c>
      <c r="E257" t="s">
        <v>102</v>
      </c>
      <c r="F257">
        <v>1608</v>
      </c>
      <c r="G257">
        <v>42.1</v>
      </c>
    </row>
    <row r="258" spans="1:7" hidden="1" x14ac:dyDescent="0.25">
      <c r="A258" s="1">
        <v>1355</v>
      </c>
      <c r="B258">
        <v>42.452889999999996</v>
      </c>
      <c r="C258">
        <v>-72.330439999999996</v>
      </c>
      <c r="D258" t="s">
        <v>215</v>
      </c>
      <c r="E258" t="s">
        <v>102</v>
      </c>
      <c r="F258">
        <v>949</v>
      </c>
      <c r="G258">
        <v>7.2</v>
      </c>
    </row>
    <row r="259" spans="1:7" hidden="1" x14ac:dyDescent="0.25">
      <c r="A259" s="1">
        <v>1360</v>
      </c>
      <c r="B259">
        <v>42.675750000000001</v>
      </c>
      <c r="C259">
        <v>-72.445939999999993</v>
      </c>
      <c r="D259" t="s">
        <v>216</v>
      </c>
      <c r="E259" t="s">
        <v>102</v>
      </c>
      <c r="F259">
        <v>2997</v>
      </c>
      <c r="G259">
        <v>34.200000000000003</v>
      </c>
    </row>
    <row r="260" spans="1:7" hidden="1" x14ac:dyDescent="0.25">
      <c r="A260" s="1">
        <v>1364</v>
      </c>
      <c r="B260">
        <v>42.612920000000003</v>
      </c>
      <c r="C260">
        <v>-72.292410000000004</v>
      </c>
      <c r="D260" t="s">
        <v>217</v>
      </c>
      <c r="E260" t="s">
        <v>102</v>
      </c>
      <c r="F260">
        <v>7785</v>
      </c>
      <c r="G260">
        <v>78.400000000000006</v>
      </c>
    </row>
    <row r="261" spans="1:7" hidden="1" x14ac:dyDescent="0.25">
      <c r="A261" s="1">
        <v>1366</v>
      </c>
      <c r="B261">
        <v>42.480539999999998</v>
      </c>
      <c r="C261">
        <v>-72.18777</v>
      </c>
      <c r="D261" t="s">
        <v>218</v>
      </c>
      <c r="E261" t="s">
        <v>102</v>
      </c>
      <c r="F261">
        <v>1269</v>
      </c>
      <c r="G261">
        <v>12.2</v>
      </c>
    </row>
    <row r="262" spans="1:7" hidden="1" x14ac:dyDescent="0.25">
      <c r="A262" s="1">
        <v>1367</v>
      </c>
      <c r="B262">
        <v>42.695799999999998</v>
      </c>
      <c r="C262">
        <v>-72.911850000000001</v>
      </c>
      <c r="D262" t="s">
        <v>219</v>
      </c>
      <c r="E262" t="s">
        <v>102</v>
      </c>
      <c r="F262">
        <v>595</v>
      </c>
      <c r="G262">
        <v>7.6</v>
      </c>
    </row>
    <row r="263" spans="1:7" hidden="1" x14ac:dyDescent="0.25">
      <c r="A263" s="1">
        <v>1368</v>
      </c>
      <c r="B263">
        <v>42.680819999999997</v>
      </c>
      <c r="C263">
        <v>-72.186019999999999</v>
      </c>
      <c r="D263" t="s">
        <v>220</v>
      </c>
      <c r="E263" t="s">
        <v>102</v>
      </c>
      <c r="F263">
        <v>1170</v>
      </c>
      <c r="G263">
        <v>11.6</v>
      </c>
    </row>
    <row r="264" spans="1:7" hidden="1" x14ac:dyDescent="0.25">
      <c r="A264" s="1">
        <v>1370</v>
      </c>
      <c r="B264">
        <v>42.596550000000001</v>
      </c>
      <c r="C264">
        <v>-72.728639999999999</v>
      </c>
      <c r="D264" t="s">
        <v>221</v>
      </c>
      <c r="E264" t="s">
        <v>102</v>
      </c>
      <c r="F264">
        <v>4041</v>
      </c>
      <c r="G264">
        <v>31.6</v>
      </c>
    </row>
    <row r="265" spans="1:7" hidden="1" x14ac:dyDescent="0.25">
      <c r="A265" s="1">
        <v>1373</v>
      </c>
      <c r="B265">
        <v>42.472920000000002</v>
      </c>
      <c r="C265">
        <v>-72.615620000000007</v>
      </c>
      <c r="D265" t="s">
        <v>222</v>
      </c>
      <c r="E265" t="s">
        <v>102</v>
      </c>
      <c r="F265">
        <v>4634</v>
      </c>
      <c r="G265">
        <v>73.5</v>
      </c>
    </row>
    <row r="266" spans="1:7" hidden="1" x14ac:dyDescent="0.25">
      <c r="A266" s="1">
        <v>1375</v>
      </c>
      <c r="B266">
        <v>42.465110000000003</v>
      </c>
      <c r="C266">
        <v>-72.554609999999997</v>
      </c>
      <c r="D266" t="s">
        <v>223</v>
      </c>
      <c r="E266" t="s">
        <v>102</v>
      </c>
      <c r="F266">
        <v>3659</v>
      </c>
      <c r="G266">
        <v>100</v>
      </c>
    </row>
    <row r="267" spans="1:7" hidden="1" x14ac:dyDescent="0.25">
      <c r="A267" s="1">
        <v>1376</v>
      </c>
      <c r="B267">
        <v>42.595329999999997</v>
      </c>
      <c r="C267">
        <v>-72.555790000000002</v>
      </c>
      <c r="D267" t="s">
        <v>224</v>
      </c>
      <c r="E267" t="s">
        <v>102</v>
      </c>
      <c r="F267">
        <v>5123</v>
      </c>
      <c r="G267">
        <v>735.1</v>
      </c>
    </row>
    <row r="268" spans="1:7" hidden="1" x14ac:dyDescent="0.25">
      <c r="A268" s="1">
        <v>1378</v>
      </c>
      <c r="B268">
        <v>42.674799999999998</v>
      </c>
      <c r="C268">
        <v>-72.34581</v>
      </c>
      <c r="D268" t="s">
        <v>225</v>
      </c>
      <c r="E268" t="s">
        <v>102</v>
      </c>
      <c r="F268">
        <v>773</v>
      </c>
      <c r="G268">
        <v>8.8000000000000007</v>
      </c>
    </row>
    <row r="269" spans="1:7" hidden="1" x14ac:dyDescent="0.25">
      <c r="A269" s="1">
        <v>1379</v>
      </c>
      <c r="B269">
        <v>42.552849999999999</v>
      </c>
      <c r="C269">
        <v>-72.402519999999996</v>
      </c>
      <c r="D269" t="s">
        <v>226</v>
      </c>
      <c r="E269" t="s">
        <v>102</v>
      </c>
      <c r="F269">
        <v>830</v>
      </c>
      <c r="G269">
        <v>10.4</v>
      </c>
    </row>
    <row r="270" spans="1:7" hidden="1" x14ac:dyDescent="0.25">
      <c r="A270" s="1">
        <v>1420</v>
      </c>
      <c r="B270">
        <v>42.58578</v>
      </c>
      <c r="C270">
        <v>-71.81662</v>
      </c>
      <c r="D270" t="s">
        <v>227</v>
      </c>
      <c r="E270" t="s">
        <v>102</v>
      </c>
      <c r="F270">
        <v>40737</v>
      </c>
      <c r="G270">
        <v>513.70000000000005</v>
      </c>
    </row>
    <row r="271" spans="1:7" hidden="1" x14ac:dyDescent="0.25">
      <c r="A271" s="1">
        <v>1430</v>
      </c>
      <c r="B271">
        <v>42.66019</v>
      </c>
      <c r="C271">
        <v>-71.923689999999993</v>
      </c>
      <c r="D271" t="s">
        <v>228</v>
      </c>
      <c r="E271" t="s">
        <v>102</v>
      </c>
      <c r="F271">
        <v>6253</v>
      </c>
      <c r="G271">
        <v>63.6</v>
      </c>
    </row>
    <row r="272" spans="1:7" hidden="1" x14ac:dyDescent="0.25">
      <c r="A272" s="1">
        <v>1431</v>
      </c>
      <c r="B272">
        <v>42.676519999999996</v>
      </c>
      <c r="C272">
        <v>-71.823229999999995</v>
      </c>
      <c r="D272" t="s">
        <v>229</v>
      </c>
      <c r="E272" t="s">
        <v>102</v>
      </c>
      <c r="F272">
        <v>3215</v>
      </c>
      <c r="G272">
        <v>50.2</v>
      </c>
    </row>
    <row r="273" spans="1:7" hidden="1" x14ac:dyDescent="0.25">
      <c r="A273" s="1">
        <v>1432</v>
      </c>
      <c r="B273">
        <v>42.56467</v>
      </c>
      <c r="C273">
        <v>-71.571389999999994</v>
      </c>
      <c r="D273" t="s">
        <v>231</v>
      </c>
      <c r="E273" t="s">
        <v>102</v>
      </c>
      <c r="F273">
        <v>7762</v>
      </c>
      <c r="G273">
        <v>323.10000000000002</v>
      </c>
    </row>
    <row r="274" spans="1:7" hidden="1" x14ac:dyDescent="0.25">
      <c r="A274" s="1">
        <v>1434</v>
      </c>
      <c r="B274">
        <v>42.538539999999998</v>
      </c>
      <c r="C274">
        <v>-71.611500000000007</v>
      </c>
      <c r="D274" t="s">
        <v>232</v>
      </c>
      <c r="E274" t="s">
        <v>102</v>
      </c>
      <c r="F274">
        <v>1875</v>
      </c>
      <c r="G274">
        <v>131.30000000000001</v>
      </c>
    </row>
    <row r="275" spans="1:7" hidden="1" x14ac:dyDescent="0.25">
      <c r="A275" s="1">
        <v>1436</v>
      </c>
      <c r="B275">
        <v>42.605469999999997</v>
      </c>
      <c r="C275">
        <v>-72.088480000000004</v>
      </c>
      <c r="D275" t="s">
        <v>233</v>
      </c>
      <c r="E275" t="s">
        <v>102</v>
      </c>
      <c r="F275">
        <v>3392</v>
      </c>
      <c r="G275">
        <v>134.30000000000001</v>
      </c>
    </row>
    <row r="276" spans="1:7" hidden="1" x14ac:dyDescent="0.25">
      <c r="A276" s="1">
        <v>1438</v>
      </c>
      <c r="B276">
        <v>42.561799999999998</v>
      </c>
      <c r="C276">
        <v>-72.031700000000001</v>
      </c>
      <c r="D276" t="s">
        <v>234</v>
      </c>
      <c r="E276" t="s">
        <v>102</v>
      </c>
      <c r="F276">
        <v>711</v>
      </c>
      <c r="G276">
        <v>398.2</v>
      </c>
    </row>
    <row r="277" spans="1:7" hidden="1" x14ac:dyDescent="0.25">
      <c r="A277" s="1">
        <v>1440</v>
      </c>
      <c r="B277">
        <v>42.587380000000003</v>
      </c>
      <c r="C277">
        <v>-71.98648</v>
      </c>
      <c r="D277" t="s">
        <v>235</v>
      </c>
      <c r="E277" t="s">
        <v>102</v>
      </c>
      <c r="F277">
        <v>20555</v>
      </c>
      <c r="G277">
        <v>326.89999999999998</v>
      </c>
    </row>
    <row r="278" spans="1:7" hidden="1" x14ac:dyDescent="0.25">
      <c r="A278" s="1">
        <v>1450</v>
      </c>
      <c r="B278">
        <v>42.613680000000002</v>
      </c>
      <c r="C278">
        <v>-71.561419999999998</v>
      </c>
      <c r="D278" t="s">
        <v>236</v>
      </c>
      <c r="E278" t="s">
        <v>102</v>
      </c>
      <c r="F278">
        <v>11301</v>
      </c>
      <c r="G278">
        <v>125.4</v>
      </c>
    </row>
    <row r="279" spans="1:7" hidden="1" x14ac:dyDescent="0.25">
      <c r="A279" s="1">
        <v>1451</v>
      </c>
      <c r="B279">
        <v>42.501240000000003</v>
      </c>
      <c r="C279">
        <v>-71.573779999999999</v>
      </c>
      <c r="D279" t="s">
        <v>237</v>
      </c>
      <c r="E279" t="s">
        <v>102</v>
      </c>
      <c r="F279">
        <v>4625</v>
      </c>
      <c r="G279">
        <v>95.8</v>
      </c>
    </row>
    <row r="280" spans="1:7" hidden="1" x14ac:dyDescent="0.25">
      <c r="A280" s="1">
        <v>1452</v>
      </c>
      <c r="B280">
        <v>42.483789999999999</v>
      </c>
      <c r="C280">
        <v>-72.005139999999997</v>
      </c>
      <c r="D280" t="s">
        <v>238</v>
      </c>
      <c r="E280" t="s">
        <v>102</v>
      </c>
      <c r="F280">
        <v>4642</v>
      </c>
      <c r="G280">
        <v>41.2</v>
      </c>
    </row>
    <row r="281" spans="1:7" hidden="1" x14ac:dyDescent="0.25">
      <c r="A281" s="1">
        <v>1453</v>
      </c>
      <c r="B281">
        <v>42.518630000000002</v>
      </c>
      <c r="C281">
        <v>-71.761380000000003</v>
      </c>
      <c r="D281" t="s">
        <v>239</v>
      </c>
      <c r="E281" t="s">
        <v>102</v>
      </c>
      <c r="F281">
        <v>41579</v>
      </c>
      <c r="G281">
        <v>554.29999999999995</v>
      </c>
    </row>
    <row r="282" spans="1:7" hidden="1" x14ac:dyDescent="0.25">
      <c r="A282" s="1">
        <v>1460</v>
      </c>
      <c r="B282">
        <v>42.53501</v>
      </c>
      <c r="C282">
        <v>-71.489099999999993</v>
      </c>
      <c r="D282" t="s">
        <v>240</v>
      </c>
      <c r="E282" t="s">
        <v>102</v>
      </c>
      <c r="F282">
        <v>9935</v>
      </c>
      <c r="G282">
        <v>208.6</v>
      </c>
    </row>
    <row r="283" spans="1:7" hidden="1" x14ac:dyDescent="0.25">
      <c r="A283" s="1">
        <v>1462</v>
      </c>
      <c r="B283">
        <v>42.589680000000001</v>
      </c>
      <c r="C283">
        <v>-71.719899999999996</v>
      </c>
      <c r="D283" t="s">
        <v>241</v>
      </c>
      <c r="E283" t="s">
        <v>102</v>
      </c>
      <c r="F283">
        <v>11271</v>
      </c>
      <c r="G283">
        <v>147.4</v>
      </c>
    </row>
    <row r="284" spans="1:7" hidden="1" x14ac:dyDescent="0.25">
      <c r="A284" s="1">
        <v>1463</v>
      </c>
      <c r="B284">
        <v>42.67127</v>
      </c>
      <c r="C284">
        <v>-71.604259999999996</v>
      </c>
      <c r="D284" t="s">
        <v>242</v>
      </c>
      <c r="E284" t="s">
        <v>102</v>
      </c>
      <c r="F284">
        <v>12083</v>
      </c>
      <c r="G284">
        <v>196.6</v>
      </c>
    </row>
    <row r="285" spans="1:7" hidden="1" x14ac:dyDescent="0.25">
      <c r="A285" s="1">
        <v>1464</v>
      </c>
      <c r="B285">
        <v>42.573309999999999</v>
      </c>
      <c r="C285">
        <v>-71.64837</v>
      </c>
      <c r="D285" t="s">
        <v>243</v>
      </c>
      <c r="E285" t="s">
        <v>102</v>
      </c>
      <c r="F285">
        <v>7598</v>
      </c>
      <c r="G285">
        <v>185.9</v>
      </c>
    </row>
    <row r="286" spans="1:7" hidden="1" x14ac:dyDescent="0.25">
      <c r="A286" s="1">
        <v>1467</v>
      </c>
      <c r="B286">
        <v>42.487720000000003</v>
      </c>
      <c r="C286">
        <v>-71.617289999999997</v>
      </c>
      <c r="D286" t="s">
        <v>244</v>
      </c>
      <c r="E286" t="s">
        <v>102</v>
      </c>
      <c r="F286">
        <v>363</v>
      </c>
      <c r="G286">
        <v>64.599999999999994</v>
      </c>
    </row>
    <row r="287" spans="1:7" hidden="1" x14ac:dyDescent="0.25">
      <c r="A287" s="1">
        <v>1468</v>
      </c>
      <c r="B287">
        <v>42.552079999999997</v>
      </c>
      <c r="C287">
        <v>-72.068939999999998</v>
      </c>
      <c r="D287" t="s">
        <v>245</v>
      </c>
      <c r="E287" t="s">
        <v>102</v>
      </c>
      <c r="F287">
        <v>4024</v>
      </c>
      <c r="G287">
        <v>72.5</v>
      </c>
    </row>
    <row r="288" spans="1:7" hidden="1" x14ac:dyDescent="0.25">
      <c r="A288" s="1">
        <v>1469</v>
      </c>
      <c r="B288">
        <v>42.666730000000001</v>
      </c>
      <c r="C288">
        <v>-71.693960000000004</v>
      </c>
      <c r="D288" t="s">
        <v>246</v>
      </c>
      <c r="E288" t="s">
        <v>102</v>
      </c>
      <c r="F288">
        <v>7632</v>
      </c>
      <c r="G288">
        <v>115.3</v>
      </c>
    </row>
    <row r="289" spans="1:7" hidden="1" x14ac:dyDescent="0.25">
      <c r="A289" s="1">
        <v>1473</v>
      </c>
      <c r="B289">
        <v>42.551220000000001</v>
      </c>
      <c r="C289">
        <v>-71.902659999999997</v>
      </c>
      <c r="D289" t="s">
        <v>247</v>
      </c>
      <c r="E289" t="s">
        <v>102</v>
      </c>
      <c r="F289">
        <v>7665</v>
      </c>
      <c r="G289">
        <v>79.3</v>
      </c>
    </row>
    <row r="290" spans="1:7" hidden="1" x14ac:dyDescent="0.25">
      <c r="A290" s="1">
        <v>1474</v>
      </c>
      <c r="B290">
        <v>42.667839999999998</v>
      </c>
      <c r="C290">
        <v>-71.752210000000005</v>
      </c>
      <c r="D290" t="s">
        <v>248</v>
      </c>
      <c r="E290" t="s">
        <v>102</v>
      </c>
      <c r="F290">
        <v>1823</v>
      </c>
      <c r="G290">
        <v>82.6</v>
      </c>
    </row>
    <row r="291" spans="1:7" hidden="1" x14ac:dyDescent="0.25">
      <c r="A291" s="1">
        <v>1475</v>
      </c>
      <c r="B291">
        <v>42.666670000000003</v>
      </c>
      <c r="C291">
        <v>-72.048990000000003</v>
      </c>
      <c r="D291" t="s">
        <v>249</v>
      </c>
      <c r="E291" t="s">
        <v>102</v>
      </c>
      <c r="F291">
        <v>10798</v>
      </c>
      <c r="G291">
        <v>92.5</v>
      </c>
    </row>
    <row r="292" spans="1:7" hidden="1" x14ac:dyDescent="0.25">
      <c r="A292" s="1">
        <v>1501</v>
      </c>
      <c r="B292">
        <v>42.197200000000002</v>
      </c>
      <c r="C292">
        <v>-71.845339999999993</v>
      </c>
      <c r="D292" t="s">
        <v>250</v>
      </c>
      <c r="E292" t="s">
        <v>102</v>
      </c>
      <c r="F292">
        <v>16549</v>
      </c>
      <c r="G292">
        <v>401.4</v>
      </c>
    </row>
    <row r="293" spans="1:7" hidden="1" x14ac:dyDescent="0.25">
      <c r="A293" s="1">
        <v>1503</v>
      </c>
      <c r="B293">
        <v>42.383780000000002</v>
      </c>
      <c r="C293">
        <v>-71.635509999999996</v>
      </c>
      <c r="D293" t="s">
        <v>251</v>
      </c>
      <c r="E293" t="s">
        <v>102</v>
      </c>
      <c r="F293">
        <v>3144</v>
      </c>
      <c r="G293">
        <v>85.3</v>
      </c>
    </row>
    <row r="294" spans="1:7" hidden="1" x14ac:dyDescent="0.25">
      <c r="A294" s="1">
        <v>1504</v>
      </c>
      <c r="B294">
        <v>42.039900000000003</v>
      </c>
      <c r="C294">
        <v>-71.531220000000005</v>
      </c>
      <c r="D294" t="s">
        <v>252</v>
      </c>
      <c r="E294" t="s">
        <v>102</v>
      </c>
      <c r="F294">
        <v>9246</v>
      </c>
      <c r="G294">
        <v>313.7</v>
      </c>
    </row>
    <row r="295" spans="1:7" hidden="1" x14ac:dyDescent="0.25">
      <c r="A295" s="1">
        <v>1505</v>
      </c>
      <c r="B295">
        <v>42.35633</v>
      </c>
      <c r="C295">
        <v>-71.721230000000006</v>
      </c>
      <c r="D295" t="s">
        <v>253</v>
      </c>
      <c r="E295" t="s">
        <v>102</v>
      </c>
      <c r="F295">
        <v>4581</v>
      </c>
      <c r="G295">
        <v>104.7</v>
      </c>
    </row>
    <row r="296" spans="1:7" hidden="1" x14ac:dyDescent="0.25">
      <c r="A296" s="1">
        <v>1506</v>
      </c>
      <c r="B296">
        <v>42.193649999999998</v>
      </c>
      <c r="C296">
        <v>-72.104410000000001</v>
      </c>
      <c r="D296" t="s">
        <v>254</v>
      </c>
      <c r="E296" t="s">
        <v>102</v>
      </c>
      <c r="F296">
        <v>3431</v>
      </c>
      <c r="G296">
        <v>84.3</v>
      </c>
    </row>
    <row r="297" spans="1:7" hidden="1" x14ac:dyDescent="0.25">
      <c r="A297" s="1">
        <v>1507</v>
      </c>
      <c r="B297">
        <v>42.135089999999998</v>
      </c>
      <c r="C297">
        <v>-71.968029999999999</v>
      </c>
      <c r="D297" t="s">
        <v>255</v>
      </c>
      <c r="E297" t="s">
        <v>102</v>
      </c>
      <c r="F297">
        <v>13482</v>
      </c>
      <c r="G297">
        <v>118.8</v>
      </c>
    </row>
    <row r="298" spans="1:7" hidden="1" x14ac:dyDescent="0.25">
      <c r="A298" s="1">
        <v>1510</v>
      </c>
      <c r="B298">
        <v>42.411900000000003</v>
      </c>
      <c r="C298">
        <v>-71.688820000000007</v>
      </c>
      <c r="D298" t="s">
        <v>256</v>
      </c>
      <c r="E298" t="s">
        <v>102</v>
      </c>
      <c r="F298">
        <v>13899</v>
      </c>
      <c r="G298">
        <v>929.2</v>
      </c>
    </row>
    <row r="299" spans="1:7" hidden="1" x14ac:dyDescent="0.25">
      <c r="A299" s="1">
        <v>1515</v>
      </c>
      <c r="B299">
        <v>42.203279999999999</v>
      </c>
      <c r="C299">
        <v>-72.046700000000001</v>
      </c>
      <c r="D299" t="s">
        <v>257</v>
      </c>
      <c r="E299" t="s">
        <v>102</v>
      </c>
      <c r="F299">
        <v>2159</v>
      </c>
      <c r="G299">
        <v>85.4</v>
      </c>
    </row>
    <row r="300" spans="1:7" hidden="1" x14ac:dyDescent="0.25">
      <c r="A300" s="1">
        <v>1516</v>
      </c>
      <c r="B300">
        <v>42.052840000000003</v>
      </c>
      <c r="C300">
        <v>-71.750919999999994</v>
      </c>
      <c r="D300" t="s">
        <v>258</v>
      </c>
      <c r="E300" t="s">
        <v>102</v>
      </c>
      <c r="F300">
        <v>8794</v>
      </c>
      <c r="G300">
        <v>89.3</v>
      </c>
    </row>
    <row r="301" spans="1:7" hidden="1" x14ac:dyDescent="0.25">
      <c r="A301" s="1">
        <v>1518</v>
      </c>
      <c r="B301">
        <v>42.123489999999997</v>
      </c>
      <c r="C301">
        <v>-72.118610000000004</v>
      </c>
      <c r="D301" t="s">
        <v>259</v>
      </c>
      <c r="E301" t="s">
        <v>102</v>
      </c>
      <c r="F301">
        <v>3919</v>
      </c>
      <c r="G301">
        <v>129.30000000000001</v>
      </c>
    </row>
    <row r="302" spans="1:7" hidden="1" x14ac:dyDescent="0.25">
      <c r="A302" s="1">
        <v>1519</v>
      </c>
      <c r="B302">
        <v>42.201099999999997</v>
      </c>
      <c r="C302">
        <v>-71.680189999999996</v>
      </c>
      <c r="D302" t="s">
        <v>260</v>
      </c>
      <c r="E302" t="s">
        <v>102</v>
      </c>
      <c r="F302">
        <v>6741</v>
      </c>
      <c r="G302">
        <v>233.3</v>
      </c>
    </row>
    <row r="303" spans="1:7" hidden="1" x14ac:dyDescent="0.25">
      <c r="A303" s="1">
        <v>1520</v>
      </c>
      <c r="B303">
        <v>42.335360000000001</v>
      </c>
      <c r="C303">
        <v>-71.85284</v>
      </c>
      <c r="D303" t="s">
        <v>261</v>
      </c>
      <c r="E303" t="s">
        <v>102</v>
      </c>
      <c r="F303">
        <v>15645</v>
      </c>
      <c r="G303">
        <v>298.89999999999998</v>
      </c>
    </row>
    <row r="304" spans="1:7" hidden="1" x14ac:dyDescent="0.25">
      <c r="A304" s="1">
        <v>1521</v>
      </c>
      <c r="B304">
        <v>42.060119999999998</v>
      </c>
      <c r="C304">
        <v>-72.16592</v>
      </c>
      <c r="D304" t="s">
        <v>262</v>
      </c>
      <c r="E304" t="s">
        <v>102</v>
      </c>
      <c r="F304">
        <v>2539</v>
      </c>
      <c r="G304">
        <v>78</v>
      </c>
    </row>
    <row r="305" spans="1:7" hidden="1" x14ac:dyDescent="0.25">
      <c r="A305" s="1">
        <v>1522</v>
      </c>
      <c r="B305">
        <v>42.381369999999997</v>
      </c>
      <c r="C305">
        <v>-71.869129999999998</v>
      </c>
      <c r="D305" t="s">
        <v>263</v>
      </c>
      <c r="E305" t="s">
        <v>102</v>
      </c>
      <c r="F305">
        <v>3176</v>
      </c>
      <c r="G305">
        <v>78</v>
      </c>
    </row>
    <row r="306" spans="1:7" hidden="1" x14ac:dyDescent="0.25">
      <c r="A306" s="1">
        <v>1523</v>
      </c>
      <c r="B306">
        <v>42.479709999999997</v>
      </c>
      <c r="C306">
        <v>-71.678439999999995</v>
      </c>
      <c r="D306" t="s">
        <v>264</v>
      </c>
      <c r="E306" t="s">
        <v>102</v>
      </c>
      <c r="F306">
        <v>7749</v>
      </c>
      <c r="G306">
        <v>116.2</v>
      </c>
    </row>
    <row r="307" spans="1:7" hidden="1" x14ac:dyDescent="0.25">
      <c r="A307" s="1">
        <v>1524</v>
      </c>
      <c r="B307">
        <v>42.249229999999997</v>
      </c>
      <c r="C307">
        <v>-71.919830000000005</v>
      </c>
      <c r="D307" t="s">
        <v>265</v>
      </c>
      <c r="E307" t="s">
        <v>102</v>
      </c>
      <c r="F307">
        <v>6902</v>
      </c>
      <c r="G307">
        <v>161.80000000000001</v>
      </c>
    </row>
    <row r="308" spans="1:7" hidden="1" x14ac:dyDescent="0.25">
      <c r="A308" s="1">
        <v>1525</v>
      </c>
      <c r="B308">
        <v>42.106830000000002</v>
      </c>
      <c r="C308">
        <v>-71.632360000000006</v>
      </c>
      <c r="D308" t="s">
        <v>266</v>
      </c>
      <c r="E308" t="s">
        <v>102</v>
      </c>
      <c r="F308">
        <v>400</v>
      </c>
      <c r="G308">
        <v>249.5</v>
      </c>
    </row>
    <row r="309" spans="1:7" hidden="1" x14ac:dyDescent="0.25">
      <c r="A309" s="1">
        <v>1527</v>
      </c>
      <c r="B309">
        <v>42.19218</v>
      </c>
      <c r="C309">
        <v>-71.774159999999995</v>
      </c>
      <c r="D309" t="s">
        <v>267</v>
      </c>
      <c r="E309" t="s">
        <v>102</v>
      </c>
      <c r="F309">
        <v>13630</v>
      </c>
      <c r="G309">
        <v>328.3</v>
      </c>
    </row>
    <row r="310" spans="1:7" hidden="1" x14ac:dyDescent="0.25">
      <c r="A310" s="1">
        <v>1529</v>
      </c>
      <c r="B310">
        <v>42.039050000000003</v>
      </c>
      <c r="C310">
        <v>-71.577659999999995</v>
      </c>
      <c r="D310" t="s">
        <v>268</v>
      </c>
      <c r="E310" t="s">
        <v>102</v>
      </c>
      <c r="F310">
        <v>3242</v>
      </c>
      <c r="G310">
        <v>253.2</v>
      </c>
    </row>
    <row r="311" spans="1:7" hidden="1" x14ac:dyDescent="0.25">
      <c r="A311" s="1">
        <v>1531</v>
      </c>
      <c r="B311">
        <v>42.319290000000002</v>
      </c>
      <c r="C311">
        <v>-72.127949999999998</v>
      </c>
      <c r="D311" t="s">
        <v>269</v>
      </c>
      <c r="E311" t="s">
        <v>102</v>
      </c>
      <c r="F311">
        <v>1298</v>
      </c>
      <c r="G311">
        <v>18.600000000000001</v>
      </c>
    </row>
    <row r="312" spans="1:7" hidden="1" x14ac:dyDescent="0.25">
      <c r="A312" s="1">
        <v>1532</v>
      </c>
      <c r="B312">
        <v>42.323149999999998</v>
      </c>
      <c r="C312">
        <v>-71.646209999999996</v>
      </c>
      <c r="D312" t="s">
        <v>270</v>
      </c>
      <c r="E312" t="s">
        <v>102</v>
      </c>
      <c r="F312">
        <v>14985</v>
      </c>
      <c r="G312">
        <v>295.89999999999998</v>
      </c>
    </row>
    <row r="313" spans="1:7" hidden="1" x14ac:dyDescent="0.25">
      <c r="A313" s="1">
        <v>1534</v>
      </c>
      <c r="B313">
        <v>42.140430000000002</v>
      </c>
      <c r="C313">
        <v>-71.643000000000001</v>
      </c>
      <c r="D313" t="s">
        <v>271</v>
      </c>
      <c r="E313" t="s">
        <v>102</v>
      </c>
      <c r="F313">
        <v>6311</v>
      </c>
      <c r="G313">
        <v>248.2</v>
      </c>
    </row>
    <row r="314" spans="1:7" hidden="1" x14ac:dyDescent="0.25">
      <c r="A314" s="1">
        <v>1535</v>
      </c>
      <c r="B314">
        <v>42.269500000000001</v>
      </c>
      <c r="C314">
        <v>-72.077950000000001</v>
      </c>
      <c r="D314" t="s">
        <v>272</v>
      </c>
      <c r="E314" t="s">
        <v>102</v>
      </c>
      <c r="F314">
        <v>4764</v>
      </c>
      <c r="G314">
        <v>85</v>
      </c>
    </row>
    <row r="315" spans="1:7" hidden="1" x14ac:dyDescent="0.25">
      <c r="A315" s="1">
        <v>1536</v>
      </c>
      <c r="B315">
        <v>42.23236</v>
      </c>
      <c r="C315">
        <v>-71.691010000000006</v>
      </c>
      <c r="D315" t="s">
        <v>273</v>
      </c>
      <c r="E315" t="s">
        <v>102</v>
      </c>
      <c r="F315">
        <v>7786</v>
      </c>
      <c r="G315">
        <v>319</v>
      </c>
    </row>
    <row r="316" spans="1:7" hidden="1" x14ac:dyDescent="0.25">
      <c r="A316" s="1">
        <v>1537</v>
      </c>
      <c r="B316">
        <v>42.161569999999998</v>
      </c>
      <c r="C316">
        <v>-71.891480000000001</v>
      </c>
      <c r="D316" t="s">
        <v>274</v>
      </c>
      <c r="E316" t="s">
        <v>102</v>
      </c>
      <c r="F316">
        <v>2289</v>
      </c>
      <c r="G316">
        <v>124.3</v>
      </c>
    </row>
    <row r="317" spans="1:7" hidden="1" x14ac:dyDescent="0.25">
      <c r="A317" s="1">
        <v>1540</v>
      </c>
      <c r="B317">
        <v>42.116340000000001</v>
      </c>
      <c r="C317">
        <v>-71.857330000000005</v>
      </c>
      <c r="D317" t="s">
        <v>275</v>
      </c>
      <c r="E317" t="s">
        <v>102</v>
      </c>
      <c r="F317">
        <v>11484</v>
      </c>
      <c r="G317">
        <v>225.4</v>
      </c>
    </row>
    <row r="318" spans="1:7" hidden="1" x14ac:dyDescent="0.25">
      <c r="A318" s="1">
        <v>1541</v>
      </c>
      <c r="B318">
        <v>42.456490000000002</v>
      </c>
      <c r="C318">
        <v>-71.881280000000004</v>
      </c>
      <c r="D318" t="s">
        <v>276</v>
      </c>
      <c r="E318" t="s">
        <v>102</v>
      </c>
      <c r="F318">
        <v>3443</v>
      </c>
      <c r="G318">
        <v>37.200000000000003</v>
      </c>
    </row>
    <row r="319" spans="1:7" hidden="1" x14ac:dyDescent="0.25">
      <c r="A319" s="1">
        <v>1542</v>
      </c>
      <c r="B319">
        <v>42.20187</v>
      </c>
      <c r="C319">
        <v>-71.910790000000006</v>
      </c>
      <c r="D319" t="s">
        <v>277</v>
      </c>
      <c r="E319" t="s">
        <v>102</v>
      </c>
      <c r="F319">
        <v>2314</v>
      </c>
      <c r="G319">
        <v>211.2</v>
      </c>
    </row>
    <row r="320" spans="1:7" hidden="1" x14ac:dyDescent="0.25">
      <c r="A320" s="1">
        <v>1543</v>
      </c>
      <c r="B320">
        <v>42.384819999999998</v>
      </c>
      <c r="C320">
        <v>-71.967269999999999</v>
      </c>
      <c r="D320" t="s">
        <v>278</v>
      </c>
      <c r="E320" t="s">
        <v>102</v>
      </c>
      <c r="F320">
        <v>8586</v>
      </c>
      <c r="G320">
        <v>87.7</v>
      </c>
    </row>
    <row r="321" spans="1:7" hidden="1" x14ac:dyDescent="0.25">
      <c r="A321" s="1">
        <v>1545</v>
      </c>
      <c r="B321">
        <v>42.284230000000001</v>
      </c>
      <c r="C321">
        <v>-71.715540000000004</v>
      </c>
      <c r="D321" t="s">
        <v>279</v>
      </c>
      <c r="E321" t="s">
        <v>102</v>
      </c>
      <c r="F321">
        <v>36666</v>
      </c>
      <c r="G321">
        <v>657</v>
      </c>
    </row>
    <row r="322" spans="1:7" hidden="1" x14ac:dyDescent="0.25">
      <c r="A322" s="1">
        <v>1550</v>
      </c>
      <c r="B322">
        <v>42.060389999999998</v>
      </c>
      <c r="C322">
        <v>-72.033770000000004</v>
      </c>
      <c r="D322" t="s">
        <v>280</v>
      </c>
      <c r="E322" t="s">
        <v>102</v>
      </c>
      <c r="F322">
        <v>16894</v>
      </c>
      <c r="G322">
        <v>319</v>
      </c>
    </row>
    <row r="323" spans="1:7" hidden="1" x14ac:dyDescent="0.25">
      <c r="A323" s="1">
        <v>1560</v>
      </c>
      <c r="B323">
        <v>42.174959999999999</v>
      </c>
      <c r="C323">
        <v>-71.67756</v>
      </c>
      <c r="D323" t="s">
        <v>281</v>
      </c>
      <c r="E323" t="s">
        <v>102</v>
      </c>
      <c r="F323">
        <v>4401</v>
      </c>
      <c r="G323">
        <v>490.7</v>
      </c>
    </row>
    <row r="324" spans="1:7" hidden="1" x14ac:dyDescent="0.25">
      <c r="A324" s="1">
        <v>1561</v>
      </c>
      <c r="B324">
        <v>42.443950000000001</v>
      </c>
      <c r="C324">
        <v>-71.685500000000005</v>
      </c>
      <c r="D324" t="s">
        <v>282</v>
      </c>
      <c r="E324" t="s">
        <v>102</v>
      </c>
      <c r="F324">
        <v>294</v>
      </c>
      <c r="G324">
        <v>1033.5999999999999</v>
      </c>
    </row>
    <row r="325" spans="1:7" hidden="1" x14ac:dyDescent="0.25">
      <c r="A325" s="1">
        <v>1562</v>
      </c>
      <c r="B325">
        <v>42.247149999999998</v>
      </c>
      <c r="C325">
        <v>-71.991889999999998</v>
      </c>
      <c r="D325" t="s">
        <v>283</v>
      </c>
      <c r="E325" t="s">
        <v>102</v>
      </c>
      <c r="F325">
        <v>11913</v>
      </c>
      <c r="G325">
        <v>137.4</v>
      </c>
    </row>
    <row r="326" spans="1:7" hidden="1" x14ac:dyDescent="0.25">
      <c r="A326" s="1">
        <v>1564</v>
      </c>
      <c r="B326">
        <v>42.441240000000001</v>
      </c>
      <c r="C326">
        <v>-71.772970000000001</v>
      </c>
      <c r="D326" t="s">
        <v>284</v>
      </c>
      <c r="E326" t="s">
        <v>102</v>
      </c>
      <c r="F326">
        <v>8052</v>
      </c>
      <c r="G326">
        <v>98.5</v>
      </c>
    </row>
    <row r="327" spans="1:7" hidden="1" x14ac:dyDescent="0.25">
      <c r="A327" s="1">
        <v>1566</v>
      </c>
      <c r="B327">
        <v>42.102400000000003</v>
      </c>
      <c r="C327">
        <v>-72.081159999999997</v>
      </c>
      <c r="D327" t="s">
        <v>285</v>
      </c>
      <c r="E327" t="s">
        <v>102</v>
      </c>
      <c r="F327">
        <v>5618</v>
      </c>
      <c r="G327">
        <v>85.7</v>
      </c>
    </row>
    <row r="328" spans="1:7" hidden="1" x14ac:dyDescent="0.25">
      <c r="A328" s="1">
        <v>1568</v>
      </c>
      <c r="B328">
        <v>42.177019999999999</v>
      </c>
      <c r="C328">
        <v>-71.604669999999999</v>
      </c>
      <c r="D328" t="s">
        <v>286</v>
      </c>
      <c r="E328" t="s">
        <v>102</v>
      </c>
      <c r="F328">
        <v>7762</v>
      </c>
      <c r="G328">
        <v>134.6</v>
      </c>
    </row>
    <row r="329" spans="1:7" hidden="1" x14ac:dyDescent="0.25">
      <c r="A329" s="1">
        <v>1569</v>
      </c>
      <c r="B329">
        <v>42.058729999999997</v>
      </c>
      <c r="C329">
        <v>-71.637079999999997</v>
      </c>
      <c r="D329" t="s">
        <v>287</v>
      </c>
      <c r="E329" t="s">
        <v>102</v>
      </c>
      <c r="F329">
        <v>13939</v>
      </c>
      <c r="G329">
        <v>180.2</v>
      </c>
    </row>
    <row r="330" spans="1:7" hidden="1" x14ac:dyDescent="0.25">
      <c r="A330" s="1">
        <v>1570</v>
      </c>
      <c r="B330">
        <v>42.052059999999997</v>
      </c>
      <c r="C330">
        <v>-71.848500000000001</v>
      </c>
      <c r="D330" t="s">
        <v>288</v>
      </c>
      <c r="E330" t="s">
        <v>102</v>
      </c>
      <c r="F330">
        <v>16971</v>
      </c>
      <c r="G330">
        <v>523.9</v>
      </c>
    </row>
    <row r="331" spans="1:7" hidden="1" x14ac:dyDescent="0.25">
      <c r="A331" s="1">
        <v>1571</v>
      </c>
      <c r="B331">
        <v>42.055010000000003</v>
      </c>
      <c r="C331">
        <v>-71.935190000000006</v>
      </c>
      <c r="D331" t="s">
        <v>289</v>
      </c>
      <c r="E331" t="s">
        <v>102</v>
      </c>
      <c r="F331">
        <v>11682</v>
      </c>
      <c r="G331">
        <v>211.1</v>
      </c>
    </row>
    <row r="332" spans="1:7" hidden="1" x14ac:dyDescent="0.25">
      <c r="A332" s="1">
        <v>1581</v>
      </c>
      <c r="B332">
        <v>42.268160000000002</v>
      </c>
      <c r="C332">
        <v>-71.614019999999996</v>
      </c>
      <c r="D332" t="s">
        <v>290</v>
      </c>
      <c r="E332" t="s">
        <v>102</v>
      </c>
      <c r="F332">
        <v>18982</v>
      </c>
      <c r="G332">
        <v>342.4</v>
      </c>
    </row>
    <row r="333" spans="1:7" hidden="1" x14ac:dyDescent="0.25">
      <c r="A333" s="1">
        <v>1583</v>
      </c>
      <c r="B333">
        <v>42.370249999999999</v>
      </c>
      <c r="C333">
        <v>-71.784989999999993</v>
      </c>
      <c r="D333" t="s">
        <v>291</v>
      </c>
      <c r="E333" t="s">
        <v>102</v>
      </c>
      <c r="F333">
        <v>7676</v>
      </c>
      <c r="G333">
        <v>232.3</v>
      </c>
    </row>
    <row r="334" spans="1:7" hidden="1" x14ac:dyDescent="0.25">
      <c r="A334" s="1">
        <v>1585</v>
      </c>
      <c r="B334">
        <v>42.241520000000001</v>
      </c>
      <c r="C334">
        <v>-72.161929999999998</v>
      </c>
      <c r="D334" t="s">
        <v>292</v>
      </c>
      <c r="E334" t="s">
        <v>102</v>
      </c>
      <c r="F334">
        <v>4574</v>
      </c>
      <c r="G334">
        <v>68.8</v>
      </c>
    </row>
    <row r="335" spans="1:7" hidden="1" x14ac:dyDescent="0.25">
      <c r="A335" s="1">
        <v>1588</v>
      </c>
      <c r="B335">
        <v>42.11992</v>
      </c>
      <c r="C335">
        <v>-71.669550000000001</v>
      </c>
      <c r="D335" t="s">
        <v>293</v>
      </c>
      <c r="E335" t="s">
        <v>102</v>
      </c>
      <c r="F335">
        <v>9775</v>
      </c>
      <c r="G335">
        <v>436.5</v>
      </c>
    </row>
    <row r="336" spans="1:7" hidden="1" x14ac:dyDescent="0.25">
      <c r="A336" s="1">
        <v>1590</v>
      </c>
      <c r="B336">
        <v>42.133949999999999</v>
      </c>
      <c r="C336">
        <v>-71.750870000000006</v>
      </c>
      <c r="D336" t="s">
        <v>294</v>
      </c>
      <c r="E336" t="s">
        <v>102</v>
      </c>
      <c r="F336">
        <v>9385</v>
      </c>
      <c r="G336">
        <v>107</v>
      </c>
    </row>
    <row r="337" spans="1:7" hidden="1" x14ac:dyDescent="0.25">
      <c r="A337" s="1">
        <v>1602</v>
      </c>
      <c r="B337">
        <v>42.27223</v>
      </c>
      <c r="C337">
        <v>-71.849509999999995</v>
      </c>
      <c r="D337" t="s">
        <v>107</v>
      </c>
      <c r="E337" t="s">
        <v>102</v>
      </c>
      <c r="F337">
        <v>23854</v>
      </c>
      <c r="G337">
        <v>1527.5</v>
      </c>
    </row>
    <row r="338" spans="1:7" hidden="1" x14ac:dyDescent="0.25">
      <c r="A338" s="1">
        <v>1603</v>
      </c>
      <c r="B338">
        <v>42.244059999999998</v>
      </c>
      <c r="C338">
        <v>-71.844449999999995</v>
      </c>
      <c r="D338" t="s">
        <v>107</v>
      </c>
      <c r="E338" t="s">
        <v>102</v>
      </c>
      <c r="F338">
        <v>19336</v>
      </c>
      <c r="G338">
        <v>1704.2</v>
      </c>
    </row>
    <row r="339" spans="1:7" hidden="1" x14ac:dyDescent="0.25">
      <c r="A339" s="1">
        <v>1604</v>
      </c>
      <c r="B339">
        <v>42.251460000000002</v>
      </c>
      <c r="C339">
        <v>-71.76773</v>
      </c>
      <c r="D339" t="s">
        <v>107</v>
      </c>
      <c r="E339" t="s">
        <v>102</v>
      </c>
      <c r="F339">
        <v>37468</v>
      </c>
      <c r="G339">
        <v>2079.6</v>
      </c>
    </row>
    <row r="340" spans="1:7" hidden="1" x14ac:dyDescent="0.25">
      <c r="A340" s="1">
        <v>1605</v>
      </c>
      <c r="B340">
        <v>42.289470000000001</v>
      </c>
      <c r="C340">
        <v>-71.787509999999997</v>
      </c>
      <c r="D340" t="s">
        <v>107</v>
      </c>
      <c r="E340" t="s">
        <v>102</v>
      </c>
      <c r="F340">
        <v>28820</v>
      </c>
      <c r="G340">
        <v>1794.7</v>
      </c>
    </row>
    <row r="341" spans="1:7" hidden="1" x14ac:dyDescent="0.25">
      <c r="A341" s="1">
        <v>1606</v>
      </c>
      <c r="B341">
        <v>42.314439999999998</v>
      </c>
      <c r="C341">
        <v>-71.795559999999995</v>
      </c>
      <c r="D341" t="s">
        <v>107</v>
      </c>
      <c r="E341" t="s">
        <v>102</v>
      </c>
      <c r="F341">
        <v>19729</v>
      </c>
      <c r="G341">
        <v>1242.5</v>
      </c>
    </row>
    <row r="342" spans="1:7" hidden="1" x14ac:dyDescent="0.25">
      <c r="A342" s="1">
        <v>1607</v>
      </c>
      <c r="B342">
        <v>42.22748</v>
      </c>
      <c r="C342">
        <v>-71.78877</v>
      </c>
      <c r="D342" t="s">
        <v>107</v>
      </c>
      <c r="E342" t="s">
        <v>102</v>
      </c>
      <c r="F342">
        <v>8583</v>
      </c>
      <c r="G342">
        <v>1019.5</v>
      </c>
    </row>
    <row r="343" spans="1:7" hidden="1" x14ac:dyDescent="0.25">
      <c r="A343" s="1">
        <v>1608</v>
      </c>
      <c r="B343">
        <v>42.261850000000003</v>
      </c>
      <c r="C343">
        <v>-71.80162</v>
      </c>
      <c r="D343" t="s">
        <v>107</v>
      </c>
      <c r="E343" t="s">
        <v>102</v>
      </c>
      <c r="F343">
        <v>3639</v>
      </c>
      <c r="G343">
        <v>3354.3</v>
      </c>
    </row>
    <row r="344" spans="1:7" hidden="1" x14ac:dyDescent="0.25">
      <c r="A344" s="1">
        <v>1609</v>
      </c>
      <c r="B344">
        <v>42.286450000000002</v>
      </c>
      <c r="C344">
        <v>-71.828950000000006</v>
      </c>
      <c r="D344" t="s">
        <v>107</v>
      </c>
      <c r="E344" t="s">
        <v>102</v>
      </c>
      <c r="F344">
        <v>21142</v>
      </c>
      <c r="G344">
        <v>2265.6</v>
      </c>
    </row>
    <row r="345" spans="1:7" hidden="1" x14ac:dyDescent="0.25">
      <c r="A345" s="1">
        <v>1610</v>
      </c>
      <c r="B345">
        <v>42.246740000000003</v>
      </c>
      <c r="C345">
        <v>-71.809659999999994</v>
      </c>
      <c r="D345" t="s">
        <v>107</v>
      </c>
      <c r="E345" t="s">
        <v>102</v>
      </c>
      <c r="F345">
        <v>23040</v>
      </c>
      <c r="G345">
        <v>4352.1000000000004</v>
      </c>
    </row>
    <row r="346" spans="1:7" hidden="1" x14ac:dyDescent="0.25">
      <c r="A346" s="1">
        <v>1611</v>
      </c>
      <c r="B346">
        <v>42.238289999999999</v>
      </c>
      <c r="C346">
        <v>-71.877260000000007</v>
      </c>
      <c r="D346" t="s">
        <v>295</v>
      </c>
      <c r="E346" t="s">
        <v>102</v>
      </c>
      <c r="F346">
        <v>2241</v>
      </c>
      <c r="G346">
        <v>251.5</v>
      </c>
    </row>
    <row r="347" spans="1:7" hidden="1" x14ac:dyDescent="0.25">
      <c r="A347" s="1">
        <v>1612</v>
      </c>
      <c r="B347">
        <v>42.31035</v>
      </c>
      <c r="C347">
        <v>-71.930769999999995</v>
      </c>
      <c r="D347" t="s">
        <v>296</v>
      </c>
      <c r="E347" t="s">
        <v>102</v>
      </c>
      <c r="F347">
        <v>4870</v>
      </c>
      <c r="G347">
        <v>122.2</v>
      </c>
    </row>
    <row r="348" spans="1:7" hidden="1" x14ac:dyDescent="0.25">
      <c r="A348" s="1">
        <v>1701</v>
      </c>
      <c r="B348">
        <v>42.321739999999998</v>
      </c>
      <c r="C348">
        <v>-71.43817</v>
      </c>
      <c r="D348" t="s">
        <v>297</v>
      </c>
      <c r="E348" t="s">
        <v>102</v>
      </c>
      <c r="F348">
        <v>32570</v>
      </c>
      <c r="G348">
        <v>710.4</v>
      </c>
    </row>
    <row r="349" spans="1:7" hidden="1" x14ac:dyDescent="0.25">
      <c r="A349" s="1">
        <v>1702</v>
      </c>
      <c r="B349">
        <v>42.282170000000001</v>
      </c>
      <c r="C349">
        <v>-71.433869999999999</v>
      </c>
      <c r="D349" t="s">
        <v>297</v>
      </c>
      <c r="E349" t="s">
        <v>102</v>
      </c>
      <c r="F349">
        <v>39149</v>
      </c>
      <c r="G349">
        <v>1775.8</v>
      </c>
    </row>
    <row r="350" spans="1:7" hidden="1" x14ac:dyDescent="0.25">
      <c r="A350" s="1">
        <v>1718</v>
      </c>
      <c r="B350">
        <v>42.519730000000003</v>
      </c>
      <c r="C350">
        <v>-71.429389999999998</v>
      </c>
      <c r="D350" t="s">
        <v>298</v>
      </c>
      <c r="E350" t="s">
        <v>102</v>
      </c>
      <c r="F350">
        <v>813</v>
      </c>
      <c r="G350">
        <v>3899.9</v>
      </c>
    </row>
    <row r="351" spans="1:7" hidden="1" x14ac:dyDescent="0.25">
      <c r="A351" s="1">
        <v>1719</v>
      </c>
      <c r="B351">
        <v>42.48836</v>
      </c>
      <c r="C351">
        <v>-71.51782</v>
      </c>
      <c r="D351" t="s">
        <v>299</v>
      </c>
      <c r="E351" t="s">
        <v>102</v>
      </c>
      <c r="F351">
        <v>5794</v>
      </c>
      <c r="G351">
        <v>187.5</v>
      </c>
    </row>
    <row r="352" spans="1:7" hidden="1" x14ac:dyDescent="0.25">
      <c r="A352" s="1">
        <v>1720</v>
      </c>
      <c r="B352">
        <v>42.484169999999999</v>
      </c>
      <c r="C352">
        <v>-71.438050000000004</v>
      </c>
      <c r="D352" t="s">
        <v>298</v>
      </c>
      <c r="E352" t="s">
        <v>102</v>
      </c>
      <c r="F352">
        <v>22684</v>
      </c>
      <c r="G352">
        <v>418.4</v>
      </c>
    </row>
    <row r="353" spans="1:7" hidden="1" x14ac:dyDescent="0.25">
      <c r="A353" s="1">
        <v>1721</v>
      </c>
      <c r="B353">
        <v>42.257289999999998</v>
      </c>
      <c r="C353">
        <v>-71.46866</v>
      </c>
      <c r="D353" t="s">
        <v>300</v>
      </c>
      <c r="E353" t="s">
        <v>102</v>
      </c>
      <c r="F353">
        <v>17576</v>
      </c>
      <c r="G353">
        <v>519.29999999999995</v>
      </c>
    </row>
    <row r="354" spans="1:7" hidden="1" x14ac:dyDescent="0.25">
      <c r="A354" s="1">
        <v>1730</v>
      </c>
      <c r="B354">
        <v>42.496969999999997</v>
      </c>
      <c r="C354">
        <v>-71.27834</v>
      </c>
      <c r="D354" t="s">
        <v>301</v>
      </c>
      <c r="E354" t="s">
        <v>102</v>
      </c>
      <c r="F354">
        <v>14053</v>
      </c>
      <c r="G354">
        <v>372.6</v>
      </c>
    </row>
    <row r="355" spans="1:7" hidden="1" x14ac:dyDescent="0.25">
      <c r="A355" s="1">
        <v>1731</v>
      </c>
      <c r="B355">
        <v>42.45675</v>
      </c>
      <c r="C355">
        <v>-71.279520000000005</v>
      </c>
      <c r="D355" t="s">
        <v>302</v>
      </c>
      <c r="E355" t="s">
        <v>102</v>
      </c>
      <c r="F355">
        <v>2061</v>
      </c>
      <c r="G355">
        <v>680.4</v>
      </c>
    </row>
    <row r="356" spans="1:7" hidden="1" x14ac:dyDescent="0.25">
      <c r="A356" s="1">
        <v>1740</v>
      </c>
      <c r="B356">
        <v>42.436160000000001</v>
      </c>
      <c r="C356">
        <v>-71.607280000000003</v>
      </c>
      <c r="D356" t="s">
        <v>303</v>
      </c>
      <c r="E356" t="s">
        <v>102</v>
      </c>
      <c r="F356">
        <v>5236</v>
      </c>
      <c r="G356">
        <v>94.8</v>
      </c>
    </row>
    <row r="357" spans="1:7" hidden="1" x14ac:dyDescent="0.25">
      <c r="A357" s="1">
        <v>1741</v>
      </c>
      <c r="B357">
        <v>42.530009999999997</v>
      </c>
      <c r="C357">
        <v>-71.351280000000003</v>
      </c>
      <c r="D357" t="s">
        <v>304</v>
      </c>
      <c r="E357" t="s">
        <v>102</v>
      </c>
      <c r="F357">
        <v>5186</v>
      </c>
      <c r="G357">
        <v>122.6</v>
      </c>
    </row>
    <row r="358" spans="1:7" hidden="1" x14ac:dyDescent="0.25">
      <c r="A358" s="1">
        <v>1742</v>
      </c>
      <c r="B358">
        <v>42.462249999999997</v>
      </c>
      <c r="C358">
        <v>-71.364239999999995</v>
      </c>
      <c r="D358" t="s">
        <v>305</v>
      </c>
      <c r="E358" t="s">
        <v>102</v>
      </c>
      <c r="F358">
        <v>19350</v>
      </c>
      <c r="G358">
        <v>280.10000000000002</v>
      </c>
    </row>
    <row r="359" spans="1:7" hidden="1" x14ac:dyDescent="0.25">
      <c r="A359" s="1">
        <v>1745</v>
      </c>
      <c r="B359">
        <v>42.29204</v>
      </c>
      <c r="C359">
        <v>-71.501300000000001</v>
      </c>
      <c r="D359" t="s">
        <v>306</v>
      </c>
      <c r="E359" t="s">
        <v>102</v>
      </c>
      <c r="F359">
        <v>588</v>
      </c>
      <c r="G359">
        <v>384.1</v>
      </c>
    </row>
    <row r="360" spans="1:7" hidden="1" x14ac:dyDescent="0.25">
      <c r="A360" s="1">
        <v>1746</v>
      </c>
      <c r="B360">
        <v>42.197749999999999</v>
      </c>
      <c r="C360">
        <v>-71.444990000000004</v>
      </c>
      <c r="D360" t="s">
        <v>307</v>
      </c>
      <c r="E360" t="s">
        <v>102</v>
      </c>
      <c r="F360">
        <v>14634</v>
      </c>
      <c r="G360">
        <v>280.39999999999998</v>
      </c>
    </row>
    <row r="361" spans="1:7" hidden="1" x14ac:dyDescent="0.25">
      <c r="A361" s="1">
        <v>1747</v>
      </c>
      <c r="B361">
        <v>42.1248</v>
      </c>
      <c r="C361">
        <v>-71.535079999999994</v>
      </c>
      <c r="D361" t="s">
        <v>308</v>
      </c>
      <c r="E361" t="s">
        <v>102</v>
      </c>
      <c r="F361">
        <v>5951</v>
      </c>
      <c r="G361">
        <v>441</v>
      </c>
    </row>
    <row r="362" spans="1:7" hidden="1" x14ac:dyDescent="0.25">
      <c r="A362" s="1">
        <v>1748</v>
      </c>
      <c r="B362">
        <v>42.225499999999997</v>
      </c>
      <c r="C362">
        <v>-71.537790000000001</v>
      </c>
      <c r="D362" t="s">
        <v>309</v>
      </c>
      <c r="E362" t="s">
        <v>102</v>
      </c>
      <c r="F362">
        <v>17178</v>
      </c>
      <c r="G362">
        <v>219.7</v>
      </c>
    </row>
    <row r="363" spans="1:7" hidden="1" x14ac:dyDescent="0.25">
      <c r="A363" s="1">
        <v>1749</v>
      </c>
      <c r="B363">
        <v>42.388680000000001</v>
      </c>
      <c r="C363">
        <v>-71.546469999999999</v>
      </c>
      <c r="D363" t="s">
        <v>310</v>
      </c>
      <c r="E363" t="s">
        <v>102</v>
      </c>
      <c r="F363">
        <v>19868</v>
      </c>
      <c r="G363">
        <v>638.5</v>
      </c>
    </row>
    <row r="364" spans="1:7" hidden="1" x14ac:dyDescent="0.25">
      <c r="A364" s="1">
        <v>1752</v>
      </c>
      <c r="B364">
        <v>42.349400000000003</v>
      </c>
      <c r="C364">
        <v>-71.546809999999994</v>
      </c>
      <c r="D364" t="s">
        <v>311</v>
      </c>
      <c r="E364" t="s">
        <v>102</v>
      </c>
      <c r="F364">
        <v>39776</v>
      </c>
      <c r="G364">
        <v>712.4</v>
      </c>
    </row>
    <row r="365" spans="1:7" hidden="1" x14ac:dyDescent="0.25">
      <c r="A365" s="1">
        <v>1754</v>
      </c>
      <c r="B365">
        <v>42.426400000000001</v>
      </c>
      <c r="C365">
        <v>-71.456119999999999</v>
      </c>
      <c r="D365" t="s">
        <v>312</v>
      </c>
      <c r="E365" t="s">
        <v>102</v>
      </c>
      <c r="F365">
        <v>10600</v>
      </c>
      <c r="G365">
        <v>749</v>
      </c>
    </row>
    <row r="366" spans="1:7" hidden="1" x14ac:dyDescent="0.25">
      <c r="A366" s="1">
        <v>1756</v>
      </c>
      <c r="B366">
        <v>42.093020000000003</v>
      </c>
      <c r="C366">
        <v>-71.551479999999998</v>
      </c>
      <c r="D366" t="s">
        <v>313</v>
      </c>
      <c r="E366" t="s">
        <v>102</v>
      </c>
      <c r="F366">
        <v>6068</v>
      </c>
      <c r="G366">
        <v>126.9</v>
      </c>
    </row>
    <row r="367" spans="1:7" hidden="1" x14ac:dyDescent="0.25">
      <c r="A367" s="1">
        <v>1757</v>
      </c>
      <c r="B367">
        <v>42.156779999999998</v>
      </c>
      <c r="C367">
        <v>-71.519109999999998</v>
      </c>
      <c r="D367" t="s">
        <v>314</v>
      </c>
      <c r="E367" t="s">
        <v>102</v>
      </c>
      <c r="F367">
        <v>28862</v>
      </c>
      <c r="G367">
        <v>727.4</v>
      </c>
    </row>
    <row r="368" spans="1:7" hidden="1" x14ac:dyDescent="0.25">
      <c r="A368" s="1">
        <v>1760</v>
      </c>
      <c r="B368">
        <v>42.28434</v>
      </c>
      <c r="C368">
        <v>-71.349829999999997</v>
      </c>
      <c r="D368" t="s">
        <v>315</v>
      </c>
      <c r="E368" t="s">
        <v>102</v>
      </c>
      <c r="F368">
        <v>35763</v>
      </c>
      <c r="G368">
        <v>854.3</v>
      </c>
    </row>
    <row r="369" spans="1:7" hidden="1" x14ac:dyDescent="0.25">
      <c r="A369" s="1">
        <v>1770</v>
      </c>
      <c r="B369">
        <v>42.234139999999996</v>
      </c>
      <c r="C369">
        <v>-71.375320000000002</v>
      </c>
      <c r="D369" t="s">
        <v>316</v>
      </c>
      <c r="E369" t="s">
        <v>102</v>
      </c>
      <c r="F369">
        <v>4301</v>
      </c>
      <c r="G369">
        <v>100.7</v>
      </c>
    </row>
    <row r="370" spans="1:7" hidden="1" x14ac:dyDescent="0.25">
      <c r="A370" s="1">
        <v>1772</v>
      </c>
      <c r="B370">
        <v>42.301439999999999</v>
      </c>
      <c r="C370">
        <v>-71.530420000000007</v>
      </c>
      <c r="D370" t="s">
        <v>317</v>
      </c>
      <c r="E370" t="s">
        <v>102</v>
      </c>
      <c r="F370">
        <v>9486</v>
      </c>
      <c r="G370">
        <v>265.89999999999998</v>
      </c>
    </row>
    <row r="371" spans="1:7" hidden="1" x14ac:dyDescent="0.25">
      <c r="A371" s="1">
        <v>1773</v>
      </c>
      <c r="B371">
        <v>42.425199999999997</v>
      </c>
      <c r="C371">
        <v>-71.310389999999998</v>
      </c>
      <c r="D371" t="s">
        <v>318</v>
      </c>
      <c r="E371" t="s">
        <v>102</v>
      </c>
      <c r="F371">
        <v>4775</v>
      </c>
      <c r="G371">
        <v>144.9</v>
      </c>
    </row>
    <row r="372" spans="1:7" hidden="1" x14ac:dyDescent="0.25">
      <c r="A372" s="1">
        <v>1775</v>
      </c>
      <c r="B372">
        <v>42.429830000000003</v>
      </c>
      <c r="C372">
        <v>-71.511480000000006</v>
      </c>
      <c r="D372" t="s">
        <v>319</v>
      </c>
      <c r="E372" t="s">
        <v>102</v>
      </c>
      <c r="F372">
        <v>7098</v>
      </c>
      <c r="G372">
        <v>146.9</v>
      </c>
    </row>
    <row r="373" spans="1:7" hidden="1" x14ac:dyDescent="0.25">
      <c r="A373" s="1">
        <v>1776</v>
      </c>
      <c r="B373">
        <v>42.384729999999998</v>
      </c>
      <c r="C373">
        <v>-71.423400000000001</v>
      </c>
      <c r="D373" t="s">
        <v>320</v>
      </c>
      <c r="E373" t="s">
        <v>102</v>
      </c>
      <c r="F373">
        <v>18940</v>
      </c>
      <c r="G373">
        <v>281.3</v>
      </c>
    </row>
    <row r="374" spans="1:7" hidden="1" x14ac:dyDescent="0.25">
      <c r="A374" s="1">
        <v>1778</v>
      </c>
      <c r="B374">
        <v>42.358289999999997</v>
      </c>
      <c r="C374">
        <v>-71.359179999999995</v>
      </c>
      <c r="D374" t="s">
        <v>321</v>
      </c>
      <c r="E374" t="s">
        <v>102</v>
      </c>
      <c r="F374">
        <v>13970</v>
      </c>
      <c r="G374">
        <v>332.8</v>
      </c>
    </row>
    <row r="375" spans="1:7" hidden="1" x14ac:dyDescent="0.25">
      <c r="A375" s="1">
        <v>1801</v>
      </c>
      <c r="B375">
        <v>42.487000000000002</v>
      </c>
      <c r="C375">
        <v>-71.154259999999994</v>
      </c>
      <c r="D375" t="s">
        <v>322</v>
      </c>
      <c r="E375" t="s">
        <v>102</v>
      </c>
      <c r="F375">
        <v>40350</v>
      </c>
      <c r="G375">
        <v>1186.2</v>
      </c>
    </row>
    <row r="376" spans="1:7" hidden="1" x14ac:dyDescent="0.25">
      <c r="A376" s="1">
        <v>1803</v>
      </c>
      <c r="B376">
        <v>42.502160000000003</v>
      </c>
      <c r="C376">
        <v>-71.202569999999994</v>
      </c>
      <c r="D376" t="s">
        <v>323</v>
      </c>
      <c r="E376" t="s">
        <v>102</v>
      </c>
      <c r="F376">
        <v>27059</v>
      </c>
      <c r="G376">
        <v>807.3</v>
      </c>
    </row>
    <row r="377" spans="1:7" hidden="1" x14ac:dyDescent="0.25">
      <c r="A377" s="1">
        <v>1810</v>
      </c>
      <c r="B377">
        <v>42.646549999999998</v>
      </c>
      <c r="C377">
        <v>-71.165049999999994</v>
      </c>
      <c r="D377" t="s">
        <v>324</v>
      </c>
      <c r="E377" t="s">
        <v>102</v>
      </c>
      <c r="F377">
        <v>35609</v>
      </c>
      <c r="G377">
        <v>415.8</v>
      </c>
    </row>
    <row r="378" spans="1:7" hidden="1" x14ac:dyDescent="0.25">
      <c r="A378" s="1">
        <v>1821</v>
      </c>
      <c r="B378">
        <v>42.550170000000001</v>
      </c>
      <c r="C378">
        <v>-71.252170000000007</v>
      </c>
      <c r="D378" t="s">
        <v>326</v>
      </c>
      <c r="E378" t="s">
        <v>102</v>
      </c>
      <c r="F378">
        <v>33016</v>
      </c>
      <c r="G378">
        <v>706.4</v>
      </c>
    </row>
    <row r="379" spans="1:7" hidden="1" x14ac:dyDescent="0.25">
      <c r="A379" s="1">
        <v>1824</v>
      </c>
      <c r="B379">
        <v>42.591140000000003</v>
      </c>
      <c r="C379">
        <v>-71.355639999999994</v>
      </c>
      <c r="D379" t="s">
        <v>327</v>
      </c>
      <c r="E379" t="s">
        <v>102</v>
      </c>
      <c r="F379">
        <v>25955</v>
      </c>
      <c r="G379">
        <v>541.5</v>
      </c>
    </row>
    <row r="380" spans="1:7" hidden="1" x14ac:dyDescent="0.25">
      <c r="A380" s="1">
        <v>1826</v>
      </c>
      <c r="B380">
        <v>42.683140000000002</v>
      </c>
      <c r="C380">
        <v>-71.300610000000006</v>
      </c>
      <c r="D380" t="s">
        <v>328</v>
      </c>
      <c r="E380" t="s">
        <v>102</v>
      </c>
      <c r="F380">
        <v>31101</v>
      </c>
      <c r="G380">
        <v>549.6</v>
      </c>
    </row>
    <row r="381" spans="1:7" hidden="1" x14ac:dyDescent="0.25">
      <c r="A381" s="1">
        <v>1827</v>
      </c>
      <c r="B381">
        <v>42.67642</v>
      </c>
      <c r="C381">
        <v>-71.500500000000002</v>
      </c>
      <c r="D381" t="s">
        <v>329</v>
      </c>
      <c r="E381" t="s">
        <v>102</v>
      </c>
      <c r="F381">
        <v>3345</v>
      </c>
      <c r="G381">
        <v>74.599999999999994</v>
      </c>
    </row>
    <row r="382" spans="1:7" hidden="1" x14ac:dyDescent="0.25">
      <c r="A382" s="1">
        <v>1830</v>
      </c>
      <c r="B382">
        <v>42.795909999999999</v>
      </c>
      <c r="C382">
        <v>-71.053139999999999</v>
      </c>
      <c r="D382" t="s">
        <v>330</v>
      </c>
      <c r="E382" t="s">
        <v>102</v>
      </c>
      <c r="F382">
        <v>26695</v>
      </c>
      <c r="G382">
        <v>702.1</v>
      </c>
    </row>
    <row r="383" spans="1:7" hidden="1" x14ac:dyDescent="0.25">
      <c r="A383" s="1">
        <v>1832</v>
      </c>
      <c r="B383">
        <v>42.791029999999999</v>
      </c>
      <c r="C383">
        <v>-71.131309999999999</v>
      </c>
      <c r="D383" t="s">
        <v>330</v>
      </c>
      <c r="E383" t="s">
        <v>102</v>
      </c>
      <c r="F383">
        <v>23419</v>
      </c>
      <c r="G383">
        <v>747.1</v>
      </c>
    </row>
    <row r="384" spans="1:7" hidden="1" x14ac:dyDescent="0.25">
      <c r="A384" s="1">
        <v>1833</v>
      </c>
      <c r="B384">
        <v>42.72401</v>
      </c>
      <c r="C384">
        <v>-70.982100000000003</v>
      </c>
      <c r="D384" t="s">
        <v>331</v>
      </c>
      <c r="E384" t="s">
        <v>102</v>
      </c>
      <c r="F384">
        <v>8649</v>
      </c>
      <c r="G384">
        <v>245.7</v>
      </c>
    </row>
    <row r="385" spans="1:7" hidden="1" x14ac:dyDescent="0.25">
      <c r="A385" s="1">
        <v>1834</v>
      </c>
      <c r="B385">
        <v>42.751989999999999</v>
      </c>
      <c r="C385">
        <v>-71.014859999999999</v>
      </c>
      <c r="D385" t="s">
        <v>332</v>
      </c>
      <c r="E385" t="s">
        <v>102</v>
      </c>
      <c r="F385">
        <v>6749</v>
      </c>
      <c r="G385">
        <v>280.8</v>
      </c>
    </row>
    <row r="386" spans="1:7" hidden="1" x14ac:dyDescent="0.25">
      <c r="A386" s="1">
        <v>1835</v>
      </c>
      <c r="B386">
        <v>42.752929999999999</v>
      </c>
      <c r="C386">
        <v>-71.085939999999994</v>
      </c>
      <c r="D386" t="s">
        <v>330</v>
      </c>
      <c r="E386" t="s">
        <v>102</v>
      </c>
      <c r="F386">
        <v>13166</v>
      </c>
      <c r="G386">
        <v>676.3</v>
      </c>
    </row>
    <row r="387" spans="1:7" hidden="1" x14ac:dyDescent="0.25">
      <c r="A387" s="1">
        <v>1840</v>
      </c>
      <c r="B387">
        <v>42.706879999999998</v>
      </c>
      <c r="C387">
        <v>-71.1601</v>
      </c>
      <c r="D387" t="s">
        <v>333</v>
      </c>
      <c r="E387" t="s">
        <v>102</v>
      </c>
      <c r="F387">
        <v>5560</v>
      </c>
      <c r="G387">
        <v>3667.9</v>
      </c>
    </row>
    <row r="388" spans="1:7" hidden="1" x14ac:dyDescent="0.25">
      <c r="A388" s="1">
        <v>1841</v>
      </c>
      <c r="B388">
        <v>42.710830000000001</v>
      </c>
      <c r="C388">
        <v>-71.165099999999995</v>
      </c>
      <c r="D388" t="s">
        <v>333</v>
      </c>
      <c r="E388" t="s">
        <v>102</v>
      </c>
      <c r="F388">
        <v>48827</v>
      </c>
      <c r="G388">
        <v>5904.2</v>
      </c>
    </row>
    <row r="389" spans="1:7" hidden="1" x14ac:dyDescent="0.25">
      <c r="A389" s="1">
        <v>1843</v>
      </c>
      <c r="B389">
        <v>42.689839999999997</v>
      </c>
      <c r="C389">
        <v>-71.160970000000006</v>
      </c>
      <c r="D389" t="s">
        <v>333</v>
      </c>
      <c r="E389" t="s">
        <v>102</v>
      </c>
      <c r="F389">
        <v>25454</v>
      </c>
      <c r="G389">
        <v>2795.6</v>
      </c>
    </row>
    <row r="390" spans="1:7" hidden="1" x14ac:dyDescent="0.25">
      <c r="A390" s="1">
        <v>1844</v>
      </c>
      <c r="B390">
        <v>42.734009999999998</v>
      </c>
      <c r="C390">
        <v>-71.188890000000001</v>
      </c>
      <c r="D390" t="s">
        <v>334</v>
      </c>
      <c r="E390" t="s">
        <v>102</v>
      </c>
      <c r="F390">
        <v>50019</v>
      </c>
      <c r="G390">
        <v>821.3</v>
      </c>
    </row>
    <row r="391" spans="1:7" hidden="1" x14ac:dyDescent="0.25">
      <c r="A391" s="1">
        <v>1845</v>
      </c>
      <c r="B391">
        <v>42.671349999999997</v>
      </c>
      <c r="C391">
        <v>-71.086529999999996</v>
      </c>
      <c r="D391" t="s">
        <v>335</v>
      </c>
      <c r="E391" t="s">
        <v>102</v>
      </c>
      <c r="F391">
        <v>30589</v>
      </c>
      <c r="G391">
        <v>416.5</v>
      </c>
    </row>
    <row r="392" spans="1:7" hidden="1" x14ac:dyDescent="0.25">
      <c r="A392" s="1">
        <v>1850</v>
      </c>
      <c r="B392">
        <v>42.65569</v>
      </c>
      <c r="C392">
        <v>-71.30292</v>
      </c>
      <c r="D392" t="s">
        <v>336</v>
      </c>
      <c r="E392" t="s">
        <v>102</v>
      </c>
      <c r="F392">
        <v>16267</v>
      </c>
      <c r="G392">
        <v>4326.8999999999996</v>
      </c>
    </row>
    <row r="393" spans="1:7" hidden="1" x14ac:dyDescent="0.25">
      <c r="A393" s="1">
        <v>1851</v>
      </c>
      <c r="B393">
        <v>42.628129999999999</v>
      </c>
      <c r="C393">
        <v>-71.335660000000004</v>
      </c>
      <c r="D393" t="s">
        <v>336</v>
      </c>
      <c r="E393" t="s">
        <v>102</v>
      </c>
      <c r="F393">
        <v>30574</v>
      </c>
      <c r="G393">
        <v>3485.2</v>
      </c>
    </row>
    <row r="394" spans="1:7" hidden="1" x14ac:dyDescent="0.25">
      <c r="A394" s="1">
        <v>1852</v>
      </c>
      <c r="B394">
        <v>42.63232</v>
      </c>
      <c r="C394">
        <v>-71.295379999999994</v>
      </c>
      <c r="D394" t="s">
        <v>336</v>
      </c>
      <c r="E394" t="s">
        <v>102</v>
      </c>
      <c r="F394">
        <v>34939</v>
      </c>
      <c r="G394">
        <v>2603.1</v>
      </c>
    </row>
    <row r="395" spans="1:7" hidden="1" x14ac:dyDescent="0.25">
      <c r="A395" s="1">
        <v>1854</v>
      </c>
      <c r="B395">
        <v>42.649070000000002</v>
      </c>
      <c r="C395">
        <v>-71.348050000000001</v>
      </c>
      <c r="D395" t="s">
        <v>336</v>
      </c>
      <c r="E395" t="s">
        <v>102</v>
      </c>
      <c r="F395">
        <v>29561</v>
      </c>
      <c r="G395">
        <v>2709.2</v>
      </c>
    </row>
    <row r="396" spans="1:7" hidden="1" x14ac:dyDescent="0.25">
      <c r="A396" s="1">
        <v>1860</v>
      </c>
      <c r="B396">
        <v>42.838569999999997</v>
      </c>
      <c r="C396">
        <v>-71.011920000000003</v>
      </c>
      <c r="D396" t="s">
        <v>337</v>
      </c>
      <c r="E396" t="s">
        <v>102</v>
      </c>
      <c r="F396">
        <v>6839</v>
      </c>
      <c r="G396">
        <v>288.10000000000002</v>
      </c>
    </row>
    <row r="397" spans="1:7" hidden="1" x14ac:dyDescent="0.25">
      <c r="A397" s="1">
        <v>1862</v>
      </c>
      <c r="B397">
        <v>42.574869999999997</v>
      </c>
      <c r="C397">
        <v>-71.293440000000004</v>
      </c>
      <c r="D397" t="s">
        <v>338</v>
      </c>
      <c r="E397" t="s">
        <v>102</v>
      </c>
      <c r="F397">
        <v>10223</v>
      </c>
      <c r="G397">
        <v>427.3</v>
      </c>
    </row>
    <row r="398" spans="1:7" hidden="1" x14ac:dyDescent="0.25">
      <c r="A398" s="1">
        <v>1863</v>
      </c>
      <c r="B398">
        <v>42.632420000000003</v>
      </c>
      <c r="C398">
        <v>-71.390590000000003</v>
      </c>
      <c r="D398" t="s">
        <v>339</v>
      </c>
      <c r="E398" t="s">
        <v>102</v>
      </c>
      <c r="F398">
        <v>9131</v>
      </c>
      <c r="G398">
        <v>743</v>
      </c>
    </row>
    <row r="399" spans="1:7" hidden="1" x14ac:dyDescent="0.25">
      <c r="A399" s="1">
        <v>1864</v>
      </c>
      <c r="B399">
        <v>42.581560000000003</v>
      </c>
      <c r="C399">
        <v>-71.087549999999993</v>
      </c>
      <c r="D399" t="s">
        <v>340</v>
      </c>
      <c r="E399" t="s">
        <v>102</v>
      </c>
      <c r="F399">
        <v>15642</v>
      </c>
      <c r="G399">
        <v>436.9</v>
      </c>
    </row>
    <row r="400" spans="1:7" hidden="1" x14ac:dyDescent="0.25">
      <c r="A400" s="1">
        <v>1867</v>
      </c>
      <c r="B400">
        <v>42.535069999999997</v>
      </c>
      <c r="C400">
        <v>-71.105549999999994</v>
      </c>
      <c r="D400" t="s">
        <v>341</v>
      </c>
      <c r="E400" t="s">
        <v>102</v>
      </c>
      <c r="F400">
        <v>25048</v>
      </c>
      <c r="G400">
        <v>929.1</v>
      </c>
    </row>
    <row r="401" spans="1:7" hidden="1" x14ac:dyDescent="0.25">
      <c r="A401" s="1">
        <v>1876</v>
      </c>
      <c r="B401">
        <v>42.61224</v>
      </c>
      <c r="C401">
        <v>-71.227459999999994</v>
      </c>
      <c r="D401" t="s">
        <v>342</v>
      </c>
      <c r="E401" t="s">
        <v>102</v>
      </c>
      <c r="F401">
        <v>30807</v>
      </c>
      <c r="G401">
        <v>540.9</v>
      </c>
    </row>
    <row r="402" spans="1:7" hidden="1" x14ac:dyDescent="0.25">
      <c r="A402" s="1">
        <v>1879</v>
      </c>
      <c r="B402">
        <v>42.666379999999997</v>
      </c>
      <c r="C402">
        <v>-71.428690000000003</v>
      </c>
      <c r="D402" t="s">
        <v>343</v>
      </c>
      <c r="E402" t="s">
        <v>102</v>
      </c>
      <c r="F402">
        <v>12345</v>
      </c>
      <c r="G402">
        <v>259.8</v>
      </c>
    </row>
    <row r="403" spans="1:7" hidden="1" x14ac:dyDescent="0.25">
      <c r="A403" s="1">
        <v>1880</v>
      </c>
      <c r="B403">
        <v>42.502220000000001</v>
      </c>
      <c r="C403">
        <v>-71.067019999999999</v>
      </c>
      <c r="D403" t="s">
        <v>344</v>
      </c>
      <c r="E403" t="s">
        <v>102</v>
      </c>
      <c r="F403">
        <v>26648</v>
      </c>
      <c r="G403">
        <v>1381.6</v>
      </c>
    </row>
    <row r="404" spans="1:7" hidden="1" x14ac:dyDescent="0.25">
      <c r="A404" s="1">
        <v>1886</v>
      </c>
      <c r="B404">
        <v>42.586419999999997</v>
      </c>
      <c r="C404">
        <v>-71.440079999999995</v>
      </c>
      <c r="D404" t="s">
        <v>345</v>
      </c>
      <c r="E404" t="s">
        <v>102</v>
      </c>
      <c r="F404">
        <v>24194</v>
      </c>
      <c r="G404">
        <v>280.2</v>
      </c>
    </row>
    <row r="405" spans="1:7" hidden="1" x14ac:dyDescent="0.25">
      <c r="A405" s="1">
        <v>1887</v>
      </c>
      <c r="B405">
        <v>42.560989999999997</v>
      </c>
      <c r="C405">
        <v>-71.165450000000007</v>
      </c>
      <c r="D405" t="s">
        <v>346</v>
      </c>
      <c r="E405" t="s">
        <v>102</v>
      </c>
      <c r="F405">
        <v>23658</v>
      </c>
      <c r="G405">
        <v>507.5</v>
      </c>
    </row>
    <row r="406" spans="1:7" hidden="1" x14ac:dyDescent="0.25">
      <c r="A406" s="1">
        <v>1890</v>
      </c>
      <c r="B406">
        <v>42.451799999999999</v>
      </c>
      <c r="C406">
        <v>-71.146299999999997</v>
      </c>
      <c r="D406" t="s">
        <v>347</v>
      </c>
      <c r="E406" t="s">
        <v>102</v>
      </c>
      <c r="F406">
        <v>22677</v>
      </c>
      <c r="G406">
        <v>1368.5</v>
      </c>
    </row>
    <row r="407" spans="1:7" hidden="1" x14ac:dyDescent="0.25">
      <c r="A407" s="1">
        <v>1901</v>
      </c>
      <c r="B407">
        <v>42.461019999999998</v>
      </c>
      <c r="C407">
        <v>-70.946560000000005</v>
      </c>
      <c r="D407" t="s">
        <v>348</v>
      </c>
      <c r="E407" t="s">
        <v>102</v>
      </c>
      <c r="F407">
        <v>1759</v>
      </c>
      <c r="G407">
        <v>2633.6</v>
      </c>
    </row>
    <row r="408" spans="1:7" hidden="1" x14ac:dyDescent="0.25">
      <c r="A408" s="1">
        <v>1902</v>
      </c>
      <c r="B408">
        <v>42.470849999999999</v>
      </c>
      <c r="C408">
        <v>-70.939909999999998</v>
      </c>
      <c r="D408" t="s">
        <v>348</v>
      </c>
      <c r="E408" t="s">
        <v>102</v>
      </c>
      <c r="F408">
        <v>49172</v>
      </c>
      <c r="G408">
        <v>7252.5</v>
      </c>
    </row>
    <row r="409" spans="1:7" hidden="1" x14ac:dyDescent="0.25">
      <c r="A409" s="1">
        <v>1904</v>
      </c>
      <c r="B409">
        <v>42.491549999999997</v>
      </c>
      <c r="C409">
        <v>-70.972750000000005</v>
      </c>
      <c r="D409" t="s">
        <v>348</v>
      </c>
      <c r="E409" t="s">
        <v>102</v>
      </c>
      <c r="F409">
        <v>17142</v>
      </c>
      <c r="G409">
        <v>1553.8</v>
      </c>
    </row>
    <row r="410" spans="1:7" hidden="1" x14ac:dyDescent="0.25">
      <c r="A410" s="1">
        <v>1905</v>
      </c>
      <c r="B410">
        <v>42.466140000000003</v>
      </c>
      <c r="C410">
        <v>-70.975890000000007</v>
      </c>
      <c r="D410" t="s">
        <v>348</v>
      </c>
      <c r="E410" t="s">
        <v>102</v>
      </c>
      <c r="F410">
        <v>25465</v>
      </c>
      <c r="G410">
        <v>2740.2</v>
      </c>
    </row>
    <row r="411" spans="1:7" hidden="1" x14ac:dyDescent="0.25">
      <c r="A411" s="1">
        <v>1906</v>
      </c>
      <c r="B411">
        <v>42.46799</v>
      </c>
      <c r="C411">
        <v>-71.014409999999998</v>
      </c>
      <c r="D411" t="s">
        <v>349</v>
      </c>
      <c r="E411" t="s">
        <v>102</v>
      </c>
      <c r="F411">
        <v>28165</v>
      </c>
      <c r="G411">
        <v>953.3</v>
      </c>
    </row>
    <row r="412" spans="1:7" hidden="1" x14ac:dyDescent="0.25">
      <c r="A412" s="1">
        <v>1907</v>
      </c>
      <c r="B412">
        <v>42.475830000000002</v>
      </c>
      <c r="C412">
        <v>-70.906729999999996</v>
      </c>
      <c r="D412" t="s">
        <v>350</v>
      </c>
      <c r="E412" t="s">
        <v>102</v>
      </c>
      <c r="F412">
        <v>14950</v>
      </c>
      <c r="G412">
        <v>1784.5</v>
      </c>
    </row>
    <row r="413" spans="1:7" hidden="1" x14ac:dyDescent="0.25">
      <c r="A413" s="1">
        <v>1908</v>
      </c>
      <c r="B413">
        <v>42.429780000000001</v>
      </c>
      <c r="C413">
        <v>-70.927289999999999</v>
      </c>
      <c r="D413" t="s">
        <v>351</v>
      </c>
      <c r="E413" t="s">
        <v>102</v>
      </c>
      <c r="F413">
        <v>3495</v>
      </c>
      <c r="G413">
        <v>1258.8</v>
      </c>
    </row>
    <row r="414" spans="1:7" hidden="1" x14ac:dyDescent="0.25">
      <c r="A414" s="1">
        <v>1913</v>
      </c>
      <c r="B414">
        <v>42.852960000000003</v>
      </c>
      <c r="C414">
        <v>-70.944580000000002</v>
      </c>
      <c r="D414" t="s">
        <v>352</v>
      </c>
      <c r="E414" t="s">
        <v>102</v>
      </c>
      <c r="F414">
        <v>17378</v>
      </c>
      <c r="G414">
        <v>511.5</v>
      </c>
    </row>
    <row r="415" spans="1:7" hidden="1" x14ac:dyDescent="0.25">
      <c r="A415" s="1">
        <v>1915</v>
      </c>
      <c r="B415">
        <v>42.568100000000001</v>
      </c>
      <c r="C415">
        <v>-70.862729999999999</v>
      </c>
      <c r="D415" t="s">
        <v>353</v>
      </c>
      <c r="E415" t="s">
        <v>102</v>
      </c>
      <c r="F415">
        <v>41731</v>
      </c>
      <c r="G415">
        <v>1010.7</v>
      </c>
    </row>
    <row r="416" spans="1:7" hidden="1" x14ac:dyDescent="0.25">
      <c r="A416" s="1">
        <v>1921</v>
      </c>
      <c r="B416">
        <v>42.681519999999999</v>
      </c>
      <c r="C416">
        <v>-71.018969999999996</v>
      </c>
      <c r="D416" t="s">
        <v>354</v>
      </c>
      <c r="E416" t="s">
        <v>102</v>
      </c>
      <c r="F416">
        <v>8270</v>
      </c>
      <c r="G416">
        <v>130.5</v>
      </c>
    </row>
    <row r="417" spans="1:7" hidden="1" x14ac:dyDescent="0.25">
      <c r="A417" s="1">
        <v>1922</v>
      </c>
      <c r="B417">
        <v>42.758719999999997</v>
      </c>
      <c r="C417">
        <v>-70.914479999999998</v>
      </c>
      <c r="D417" t="s">
        <v>355</v>
      </c>
      <c r="E417" t="s">
        <v>102</v>
      </c>
      <c r="F417">
        <v>3276</v>
      </c>
      <c r="G417">
        <v>125.1</v>
      </c>
    </row>
    <row r="418" spans="1:7" hidden="1" x14ac:dyDescent="0.25">
      <c r="A418" s="1">
        <v>1923</v>
      </c>
      <c r="B418">
        <v>42.573990000000002</v>
      </c>
      <c r="C418">
        <v>-70.949259999999995</v>
      </c>
      <c r="D418" t="s">
        <v>356</v>
      </c>
      <c r="E418" t="s">
        <v>102</v>
      </c>
      <c r="F418">
        <v>27457</v>
      </c>
      <c r="G418">
        <v>770.2</v>
      </c>
    </row>
    <row r="419" spans="1:7" hidden="1" x14ac:dyDescent="0.25">
      <c r="A419" s="1">
        <v>1929</v>
      </c>
      <c r="B419">
        <v>42.634740000000001</v>
      </c>
      <c r="C419">
        <v>-70.776889999999995</v>
      </c>
      <c r="D419" t="s">
        <v>325</v>
      </c>
      <c r="E419" t="s">
        <v>102</v>
      </c>
      <c r="F419">
        <v>3713</v>
      </c>
      <c r="G419">
        <v>96.9</v>
      </c>
    </row>
    <row r="420" spans="1:7" hidden="1" x14ac:dyDescent="0.25">
      <c r="A420" s="1">
        <v>1930</v>
      </c>
      <c r="B420">
        <v>42.625889999999998</v>
      </c>
      <c r="C420">
        <v>-70.689679999999996</v>
      </c>
      <c r="D420" t="s">
        <v>357</v>
      </c>
      <c r="E420" t="s">
        <v>102</v>
      </c>
      <c r="F420">
        <v>30049</v>
      </c>
      <c r="G420">
        <v>424.3</v>
      </c>
    </row>
    <row r="421" spans="1:7" hidden="1" x14ac:dyDescent="0.25">
      <c r="A421" s="1">
        <v>1937</v>
      </c>
      <c r="B421">
        <v>42.585729999999998</v>
      </c>
      <c r="C421">
        <v>-70.984030000000004</v>
      </c>
      <c r="D421" t="s">
        <v>358</v>
      </c>
      <c r="E421" t="s">
        <v>102</v>
      </c>
      <c r="F421">
        <v>174</v>
      </c>
      <c r="G421">
        <v>798</v>
      </c>
    </row>
    <row r="422" spans="1:7" hidden="1" x14ac:dyDescent="0.25">
      <c r="A422" s="1">
        <v>1938</v>
      </c>
      <c r="B422">
        <v>42.68365</v>
      </c>
      <c r="C422">
        <v>-70.843249999999998</v>
      </c>
      <c r="D422" t="s">
        <v>359</v>
      </c>
      <c r="E422" t="s">
        <v>102</v>
      </c>
      <c r="F422">
        <v>13901</v>
      </c>
      <c r="G422">
        <v>167.2</v>
      </c>
    </row>
    <row r="423" spans="1:7" hidden="1" x14ac:dyDescent="0.25">
      <c r="A423" s="1">
        <v>1940</v>
      </c>
      <c r="B423">
        <v>42.534559999999999</v>
      </c>
      <c r="C423">
        <v>-71.037570000000002</v>
      </c>
      <c r="D423" t="s">
        <v>360</v>
      </c>
      <c r="E423" t="s">
        <v>102</v>
      </c>
      <c r="F423">
        <v>13484</v>
      </c>
      <c r="G423">
        <v>443.4</v>
      </c>
    </row>
    <row r="424" spans="1:7" hidden="1" x14ac:dyDescent="0.25">
      <c r="A424" s="1">
        <v>1944</v>
      </c>
      <c r="B424">
        <v>42.581539999999997</v>
      </c>
      <c r="C424">
        <v>-70.768249999999995</v>
      </c>
      <c r="D424" t="s">
        <v>361</v>
      </c>
      <c r="E424" t="s">
        <v>102</v>
      </c>
      <c r="F424">
        <v>5370</v>
      </c>
      <c r="G424">
        <v>214.9</v>
      </c>
    </row>
    <row r="425" spans="1:7" hidden="1" x14ac:dyDescent="0.25">
      <c r="A425" s="1">
        <v>1945</v>
      </c>
      <c r="B425">
        <v>42.499110000000002</v>
      </c>
      <c r="C425">
        <v>-70.863680000000002</v>
      </c>
      <c r="D425" t="s">
        <v>362</v>
      </c>
      <c r="E425" t="s">
        <v>102</v>
      </c>
      <c r="F425">
        <v>20488</v>
      </c>
      <c r="G425">
        <v>1743.5</v>
      </c>
    </row>
    <row r="426" spans="1:7" hidden="1" x14ac:dyDescent="0.25">
      <c r="A426" s="1">
        <v>1949</v>
      </c>
      <c r="B426">
        <v>42.604320000000001</v>
      </c>
      <c r="C426">
        <v>-71.016419999999997</v>
      </c>
      <c r="D426" t="s">
        <v>363</v>
      </c>
      <c r="E426" t="s">
        <v>102</v>
      </c>
      <c r="F426">
        <v>9779</v>
      </c>
      <c r="G426">
        <v>258.10000000000002</v>
      </c>
    </row>
    <row r="427" spans="1:7" hidden="1" x14ac:dyDescent="0.25">
      <c r="A427" s="1">
        <v>1950</v>
      </c>
      <c r="B427">
        <v>42.812370000000001</v>
      </c>
      <c r="C427">
        <v>-70.887870000000007</v>
      </c>
      <c r="D427" t="s">
        <v>364</v>
      </c>
      <c r="E427" t="s">
        <v>102</v>
      </c>
      <c r="F427">
        <v>17990</v>
      </c>
      <c r="G427">
        <v>805.3</v>
      </c>
    </row>
    <row r="428" spans="1:7" hidden="1" x14ac:dyDescent="0.25">
      <c r="A428" s="1">
        <v>1951</v>
      </c>
      <c r="B428">
        <v>42.778030000000001</v>
      </c>
      <c r="C428">
        <v>-70.849770000000007</v>
      </c>
      <c r="D428" t="s">
        <v>365</v>
      </c>
      <c r="E428" t="s">
        <v>102</v>
      </c>
      <c r="F428">
        <v>3755</v>
      </c>
      <c r="G428">
        <v>99.7</v>
      </c>
    </row>
    <row r="429" spans="1:7" hidden="1" x14ac:dyDescent="0.25">
      <c r="A429" s="1">
        <v>1952</v>
      </c>
      <c r="B429">
        <v>42.846539999999997</v>
      </c>
      <c r="C429">
        <v>-70.861620000000002</v>
      </c>
      <c r="D429" t="s">
        <v>366</v>
      </c>
      <c r="E429" t="s">
        <v>102</v>
      </c>
      <c r="F429">
        <v>9227</v>
      </c>
      <c r="G429">
        <v>208</v>
      </c>
    </row>
    <row r="430" spans="1:7" hidden="1" x14ac:dyDescent="0.25">
      <c r="A430" s="1">
        <v>1960</v>
      </c>
      <c r="B430">
        <v>42.533720000000002</v>
      </c>
      <c r="C430">
        <v>-70.972229999999996</v>
      </c>
      <c r="D430" t="s">
        <v>367</v>
      </c>
      <c r="E430" t="s">
        <v>102</v>
      </c>
      <c r="F430">
        <v>52564</v>
      </c>
      <c r="G430">
        <v>1228.5</v>
      </c>
    </row>
    <row r="431" spans="1:7" hidden="1" x14ac:dyDescent="0.25">
      <c r="A431" s="1">
        <v>1966</v>
      </c>
      <c r="B431">
        <v>42.654350000000001</v>
      </c>
      <c r="C431">
        <v>-70.622200000000007</v>
      </c>
      <c r="D431" t="s">
        <v>368</v>
      </c>
      <c r="E431" t="s">
        <v>102</v>
      </c>
      <c r="F431">
        <v>7212</v>
      </c>
      <c r="G431">
        <v>384.1</v>
      </c>
    </row>
    <row r="432" spans="1:7" hidden="1" x14ac:dyDescent="0.25">
      <c r="A432" s="1">
        <v>1969</v>
      </c>
      <c r="B432">
        <v>42.721209999999999</v>
      </c>
      <c r="C432">
        <v>-70.892930000000007</v>
      </c>
      <c r="D432" t="s">
        <v>369</v>
      </c>
      <c r="E432" t="s">
        <v>102</v>
      </c>
      <c r="F432">
        <v>6298</v>
      </c>
      <c r="G432">
        <v>129.30000000000001</v>
      </c>
    </row>
    <row r="433" spans="1:7" hidden="1" x14ac:dyDescent="0.25">
      <c r="A433" s="1">
        <v>1970</v>
      </c>
      <c r="B433">
        <v>42.512599999999999</v>
      </c>
      <c r="C433">
        <v>-70.903760000000005</v>
      </c>
      <c r="D433" t="s">
        <v>370</v>
      </c>
      <c r="E433" t="s">
        <v>102</v>
      </c>
      <c r="F433">
        <v>43155</v>
      </c>
      <c r="G433">
        <v>1956.6</v>
      </c>
    </row>
    <row r="434" spans="1:7" hidden="1" x14ac:dyDescent="0.25">
      <c r="A434" s="1">
        <v>1982</v>
      </c>
      <c r="B434">
        <v>42.626759999999997</v>
      </c>
      <c r="C434">
        <v>-70.857950000000002</v>
      </c>
      <c r="D434" t="s">
        <v>371</v>
      </c>
      <c r="E434" t="s">
        <v>102</v>
      </c>
      <c r="F434">
        <v>8020</v>
      </c>
      <c r="G434">
        <v>211.4</v>
      </c>
    </row>
    <row r="435" spans="1:7" hidden="1" x14ac:dyDescent="0.25">
      <c r="A435" s="1">
        <v>1983</v>
      </c>
      <c r="B435">
        <v>42.637279999999997</v>
      </c>
      <c r="C435">
        <v>-70.942570000000003</v>
      </c>
      <c r="D435" t="s">
        <v>372</v>
      </c>
      <c r="E435" t="s">
        <v>102</v>
      </c>
      <c r="F435">
        <v>6551</v>
      </c>
      <c r="G435">
        <v>197.4</v>
      </c>
    </row>
    <row r="436" spans="1:7" hidden="1" x14ac:dyDescent="0.25">
      <c r="A436" s="1">
        <v>1984</v>
      </c>
      <c r="B436">
        <v>42.600830000000002</v>
      </c>
      <c r="C436">
        <v>-70.882509999999996</v>
      </c>
      <c r="D436" t="s">
        <v>373</v>
      </c>
      <c r="E436" t="s">
        <v>102</v>
      </c>
      <c r="F436">
        <v>5208</v>
      </c>
      <c r="G436">
        <v>245.8</v>
      </c>
    </row>
    <row r="437" spans="1:7" hidden="1" x14ac:dyDescent="0.25">
      <c r="A437" s="1">
        <v>1985</v>
      </c>
      <c r="B437">
        <v>42.793909999999997</v>
      </c>
      <c r="C437">
        <v>-70.969070000000002</v>
      </c>
      <c r="D437" t="s">
        <v>374</v>
      </c>
      <c r="E437" t="s">
        <v>102</v>
      </c>
      <c r="F437">
        <v>4581</v>
      </c>
      <c r="G437">
        <v>121.6</v>
      </c>
    </row>
    <row r="438" spans="1:7" hidden="1" x14ac:dyDescent="0.25">
      <c r="A438" s="1">
        <v>2019</v>
      </c>
      <c r="B438">
        <v>42.077730000000003</v>
      </c>
      <c r="C438">
        <v>-71.474080000000001</v>
      </c>
      <c r="D438" t="s">
        <v>375</v>
      </c>
      <c r="E438" t="s">
        <v>102</v>
      </c>
      <c r="F438">
        <v>17016</v>
      </c>
      <c r="G438">
        <v>343.8</v>
      </c>
    </row>
    <row r="439" spans="1:7" hidden="1" x14ac:dyDescent="0.25">
      <c r="A439" s="1">
        <v>2021</v>
      </c>
      <c r="B439">
        <v>42.175139999999999</v>
      </c>
      <c r="C439">
        <v>-71.126559999999998</v>
      </c>
      <c r="D439" t="s">
        <v>377</v>
      </c>
      <c r="E439" t="s">
        <v>102</v>
      </c>
      <c r="F439">
        <v>23134</v>
      </c>
      <c r="G439">
        <v>443.1</v>
      </c>
    </row>
    <row r="440" spans="1:7" hidden="1" x14ac:dyDescent="0.25">
      <c r="A440" s="1">
        <v>2025</v>
      </c>
      <c r="B440">
        <v>42.236040000000003</v>
      </c>
      <c r="C440">
        <v>-70.819029999999998</v>
      </c>
      <c r="D440" t="s">
        <v>378</v>
      </c>
      <c r="E440" t="s">
        <v>102</v>
      </c>
      <c r="F440">
        <v>8449</v>
      </c>
      <c r="G440">
        <v>297.60000000000002</v>
      </c>
    </row>
    <row r="441" spans="1:7" hidden="1" x14ac:dyDescent="0.25">
      <c r="A441" s="1">
        <v>2026</v>
      </c>
      <c r="B441">
        <v>42.24671</v>
      </c>
      <c r="C441">
        <v>-71.177769999999995</v>
      </c>
      <c r="D441" t="s">
        <v>379</v>
      </c>
      <c r="E441" t="s">
        <v>102</v>
      </c>
      <c r="F441">
        <v>25360</v>
      </c>
      <c r="G441">
        <v>931.2</v>
      </c>
    </row>
    <row r="442" spans="1:7" hidden="1" x14ac:dyDescent="0.25">
      <c r="A442" s="1">
        <v>2030</v>
      </c>
      <c r="B442">
        <v>42.236629999999998</v>
      </c>
      <c r="C442">
        <v>-71.284180000000006</v>
      </c>
      <c r="D442" t="s">
        <v>380</v>
      </c>
      <c r="E442" t="s">
        <v>102</v>
      </c>
      <c r="F442">
        <v>5987</v>
      </c>
      <c r="G442">
        <v>142.9</v>
      </c>
    </row>
    <row r="443" spans="1:7" hidden="1" x14ac:dyDescent="0.25">
      <c r="A443" s="1">
        <v>2032</v>
      </c>
      <c r="B443">
        <v>42.154910000000001</v>
      </c>
      <c r="C443">
        <v>-71.215479999999999</v>
      </c>
      <c r="D443" t="s">
        <v>381</v>
      </c>
      <c r="E443" t="s">
        <v>102</v>
      </c>
      <c r="F443">
        <v>4455</v>
      </c>
      <c r="G443">
        <v>697.6</v>
      </c>
    </row>
    <row r="444" spans="1:7" hidden="1" x14ac:dyDescent="0.25">
      <c r="A444" s="1">
        <v>2035</v>
      </c>
      <c r="B444">
        <v>42.062660000000001</v>
      </c>
      <c r="C444">
        <v>-71.246129999999994</v>
      </c>
      <c r="D444" t="s">
        <v>382</v>
      </c>
      <c r="E444" t="s">
        <v>102</v>
      </c>
      <c r="F444">
        <v>17535</v>
      </c>
      <c r="G444">
        <v>327.9</v>
      </c>
    </row>
    <row r="445" spans="1:7" hidden="1" x14ac:dyDescent="0.25">
      <c r="A445" s="1">
        <v>2038</v>
      </c>
      <c r="B445">
        <v>42.08623</v>
      </c>
      <c r="C445">
        <v>-71.411270000000002</v>
      </c>
      <c r="D445" t="s">
        <v>133</v>
      </c>
      <c r="E445" t="s">
        <v>102</v>
      </c>
      <c r="F445">
        <v>33022</v>
      </c>
      <c r="G445">
        <v>458.5</v>
      </c>
    </row>
    <row r="446" spans="1:7" hidden="1" x14ac:dyDescent="0.25">
      <c r="A446" s="1">
        <v>2043</v>
      </c>
      <c r="B446">
        <v>42.21678</v>
      </c>
      <c r="C446">
        <v>-70.884990000000002</v>
      </c>
      <c r="D446" t="s">
        <v>383</v>
      </c>
      <c r="E446" t="s">
        <v>102</v>
      </c>
      <c r="F446">
        <v>23298</v>
      </c>
      <c r="G446">
        <v>385.7</v>
      </c>
    </row>
    <row r="447" spans="1:7" hidden="1" x14ac:dyDescent="0.25">
      <c r="A447" s="1">
        <v>2045</v>
      </c>
      <c r="B447">
        <v>42.28436</v>
      </c>
      <c r="C447">
        <v>-70.882689999999997</v>
      </c>
      <c r="D447" t="s">
        <v>385</v>
      </c>
      <c r="E447" t="s">
        <v>102</v>
      </c>
      <c r="F447">
        <v>10424</v>
      </c>
      <c r="G447">
        <v>1492.9</v>
      </c>
    </row>
    <row r="448" spans="1:7" hidden="1" x14ac:dyDescent="0.25">
      <c r="A448" s="1">
        <v>2047</v>
      </c>
      <c r="B448">
        <v>42.133459999999999</v>
      </c>
      <c r="C448">
        <v>-70.68674</v>
      </c>
      <c r="D448" t="s">
        <v>386</v>
      </c>
      <c r="E448" t="s">
        <v>102</v>
      </c>
      <c r="F448">
        <v>92</v>
      </c>
      <c r="G448">
        <v>290.60000000000002</v>
      </c>
    </row>
    <row r="449" spans="1:7" hidden="1" x14ac:dyDescent="0.25">
      <c r="A449" s="1">
        <v>2048</v>
      </c>
      <c r="B449">
        <v>42.016260000000003</v>
      </c>
      <c r="C449">
        <v>-71.218680000000006</v>
      </c>
      <c r="D449" t="s">
        <v>387</v>
      </c>
      <c r="E449" t="s">
        <v>102</v>
      </c>
      <c r="F449">
        <v>23761</v>
      </c>
      <c r="G449">
        <v>445.3</v>
      </c>
    </row>
    <row r="450" spans="1:7" hidden="1" x14ac:dyDescent="0.25">
      <c r="A450" s="1">
        <v>2050</v>
      </c>
      <c r="B450">
        <v>42.114879999999999</v>
      </c>
      <c r="C450">
        <v>-70.714759999999998</v>
      </c>
      <c r="D450" t="s">
        <v>389</v>
      </c>
      <c r="E450" t="s">
        <v>102</v>
      </c>
      <c r="F450">
        <v>26152</v>
      </c>
      <c r="G450">
        <v>337.4</v>
      </c>
    </row>
    <row r="451" spans="1:7" hidden="1" x14ac:dyDescent="0.25">
      <c r="A451" s="1">
        <v>2052</v>
      </c>
      <c r="B451">
        <v>42.184809999999999</v>
      </c>
      <c r="C451">
        <v>-71.305000000000007</v>
      </c>
      <c r="D451" t="s">
        <v>390</v>
      </c>
      <c r="E451" t="s">
        <v>102</v>
      </c>
      <c r="F451">
        <v>12748</v>
      </c>
      <c r="G451">
        <v>322.3</v>
      </c>
    </row>
    <row r="452" spans="1:7" hidden="1" x14ac:dyDescent="0.25">
      <c r="A452" s="1">
        <v>2053</v>
      </c>
      <c r="B452">
        <v>42.15352</v>
      </c>
      <c r="C452">
        <v>-71.429040000000001</v>
      </c>
      <c r="D452" t="s">
        <v>391</v>
      </c>
      <c r="E452" t="s">
        <v>102</v>
      </c>
      <c r="F452">
        <v>13244</v>
      </c>
      <c r="G452">
        <v>426.5</v>
      </c>
    </row>
    <row r="453" spans="1:7" hidden="1" x14ac:dyDescent="0.25">
      <c r="A453" s="1">
        <v>2054</v>
      </c>
      <c r="B453">
        <v>42.169330000000002</v>
      </c>
      <c r="C453">
        <v>-71.362549999999999</v>
      </c>
      <c r="D453" t="s">
        <v>392</v>
      </c>
      <c r="E453" t="s">
        <v>102</v>
      </c>
      <c r="F453">
        <v>8202</v>
      </c>
      <c r="G453">
        <v>253.4</v>
      </c>
    </row>
    <row r="454" spans="1:7" hidden="1" x14ac:dyDescent="0.25">
      <c r="A454" s="1">
        <v>2056</v>
      </c>
      <c r="B454">
        <v>42.116370000000003</v>
      </c>
      <c r="C454">
        <v>-71.329629999999995</v>
      </c>
      <c r="D454" t="s">
        <v>376</v>
      </c>
      <c r="E454" t="s">
        <v>102</v>
      </c>
      <c r="F454">
        <v>11317</v>
      </c>
      <c r="G454">
        <v>285.3</v>
      </c>
    </row>
    <row r="455" spans="1:7" hidden="1" x14ac:dyDescent="0.25">
      <c r="A455" s="1">
        <v>2061</v>
      </c>
      <c r="B455">
        <v>42.160739999999997</v>
      </c>
      <c r="C455">
        <v>-70.817740000000001</v>
      </c>
      <c r="D455" t="s">
        <v>393</v>
      </c>
      <c r="E455" t="s">
        <v>102</v>
      </c>
      <c r="F455">
        <v>10987</v>
      </c>
      <c r="G455">
        <v>193.7</v>
      </c>
    </row>
    <row r="456" spans="1:7" hidden="1" x14ac:dyDescent="0.25">
      <c r="A456" s="1">
        <v>2062</v>
      </c>
      <c r="B456">
        <v>42.186039999999998</v>
      </c>
      <c r="C456">
        <v>-71.194919999999996</v>
      </c>
      <c r="D456" t="s">
        <v>394</v>
      </c>
      <c r="E456" t="s">
        <v>102</v>
      </c>
      <c r="F456">
        <v>29201</v>
      </c>
      <c r="G456">
        <v>1066.4000000000001</v>
      </c>
    </row>
    <row r="457" spans="1:7" hidden="1" x14ac:dyDescent="0.25">
      <c r="A457" s="1">
        <v>2066</v>
      </c>
      <c r="B457">
        <v>42.201459999999997</v>
      </c>
      <c r="C457">
        <v>-70.761809999999997</v>
      </c>
      <c r="D457" t="s">
        <v>395</v>
      </c>
      <c r="E457" t="s">
        <v>102</v>
      </c>
      <c r="F457">
        <v>18101</v>
      </c>
      <c r="G457">
        <v>402.3</v>
      </c>
    </row>
    <row r="458" spans="1:7" hidden="1" x14ac:dyDescent="0.25">
      <c r="A458" s="1">
        <v>2067</v>
      </c>
      <c r="B458">
        <v>42.108110000000003</v>
      </c>
      <c r="C458">
        <v>-71.181430000000006</v>
      </c>
      <c r="D458" t="s">
        <v>396</v>
      </c>
      <c r="E458" t="s">
        <v>102</v>
      </c>
      <c r="F458">
        <v>18377</v>
      </c>
      <c r="G458">
        <v>297.7</v>
      </c>
    </row>
    <row r="459" spans="1:7" hidden="1" x14ac:dyDescent="0.25">
      <c r="A459" s="1">
        <v>2071</v>
      </c>
      <c r="B459">
        <v>42.102780000000003</v>
      </c>
      <c r="C459">
        <v>-71.272080000000003</v>
      </c>
      <c r="D459" t="s">
        <v>397</v>
      </c>
      <c r="E459" t="s">
        <v>102</v>
      </c>
      <c r="F459">
        <v>1696</v>
      </c>
      <c r="G459">
        <v>679.2</v>
      </c>
    </row>
    <row r="460" spans="1:7" hidden="1" x14ac:dyDescent="0.25">
      <c r="A460" s="1">
        <v>2072</v>
      </c>
      <c r="B460">
        <v>42.119219999999999</v>
      </c>
      <c r="C460">
        <v>-71.101879999999994</v>
      </c>
      <c r="D460" t="s">
        <v>398</v>
      </c>
      <c r="E460" t="s">
        <v>102</v>
      </c>
      <c r="F460">
        <v>28534</v>
      </c>
      <c r="G460">
        <v>647.9</v>
      </c>
    </row>
    <row r="461" spans="1:7" hidden="1" x14ac:dyDescent="0.25">
      <c r="A461" s="1">
        <v>2081</v>
      </c>
      <c r="B461">
        <v>42.146509999999999</v>
      </c>
      <c r="C461">
        <v>-71.258830000000003</v>
      </c>
      <c r="D461" t="s">
        <v>399</v>
      </c>
      <c r="E461" t="s">
        <v>102</v>
      </c>
      <c r="F461">
        <v>19378</v>
      </c>
      <c r="G461">
        <v>397.9</v>
      </c>
    </row>
    <row r="462" spans="1:7" hidden="1" x14ac:dyDescent="0.25">
      <c r="A462" s="1">
        <v>2090</v>
      </c>
      <c r="B462">
        <v>42.22025</v>
      </c>
      <c r="C462">
        <v>-71.210679999999996</v>
      </c>
      <c r="D462" t="s">
        <v>400</v>
      </c>
      <c r="E462" t="s">
        <v>102</v>
      </c>
      <c r="F462">
        <v>15880</v>
      </c>
      <c r="G462">
        <v>518.6</v>
      </c>
    </row>
    <row r="463" spans="1:7" hidden="1" x14ac:dyDescent="0.25">
      <c r="A463" s="1">
        <v>2093</v>
      </c>
      <c r="B463">
        <v>42.051299999999998</v>
      </c>
      <c r="C463">
        <v>-71.355220000000003</v>
      </c>
      <c r="D463" t="s">
        <v>401</v>
      </c>
      <c r="E463" t="s">
        <v>102</v>
      </c>
      <c r="F463">
        <v>11734</v>
      </c>
      <c r="G463">
        <v>194.9</v>
      </c>
    </row>
    <row r="464" spans="1:7" hidden="1" x14ac:dyDescent="0.25">
      <c r="A464" s="1">
        <v>2108</v>
      </c>
      <c r="B464">
        <v>42.357669999999999</v>
      </c>
      <c r="C464">
        <v>-71.065049999999999</v>
      </c>
      <c r="D464" t="s">
        <v>402</v>
      </c>
      <c r="E464" t="s">
        <v>102</v>
      </c>
      <c r="F464">
        <v>4082</v>
      </c>
      <c r="G464">
        <v>10824.7</v>
      </c>
    </row>
    <row r="465" spans="1:7" hidden="1" x14ac:dyDescent="0.25">
      <c r="A465" s="1">
        <v>2109</v>
      </c>
      <c r="B465">
        <v>42.364739999999998</v>
      </c>
      <c r="C465">
        <v>-71.05301</v>
      </c>
      <c r="D465" t="s">
        <v>402</v>
      </c>
      <c r="E465" t="s">
        <v>102</v>
      </c>
      <c r="F465">
        <v>3853</v>
      </c>
      <c r="G465">
        <v>8401.7000000000007</v>
      </c>
    </row>
    <row r="466" spans="1:7" hidden="1" x14ac:dyDescent="0.25">
      <c r="A466" s="1">
        <v>2110</v>
      </c>
      <c r="B466">
        <v>42.358310000000003</v>
      </c>
      <c r="C466">
        <v>-71.051749999999998</v>
      </c>
      <c r="D466" t="s">
        <v>402</v>
      </c>
      <c r="E466" t="s">
        <v>102</v>
      </c>
      <c r="F466">
        <v>2449</v>
      </c>
      <c r="G466">
        <v>3693.1</v>
      </c>
    </row>
    <row r="467" spans="1:7" hidden="1" x14ac:dyDescent="0.25">
      <c r="A467" s="1">
        <v>2111</v>
      </c>
      <c r="B467">
        <v>42.350070000000002</v>
      </c>
      <c r="C467">
        <v>-71.059110000000004</v>
      </c>
      <c r="D467" t="s">
        <v>402</v>
      </c>
      <c r="E467" t="s">
        <v>102</v>
      </c>
      <c r="F467">
        <v>7926</v>
      </c>
      <c r="G467">
        <v>10543.8</v>
      </c>
    </row>
    <row r="468" spans="1:7" hidden="1" x14ac:dyDescent="0.25">
      <c r="A468" s="1">
        <v>2113</v>
      </c>
      <c r="B468">
        <v>42.36542</v>
      </c>
      <c r="C468">
        <v>-71.055400000000006</v>
      </c>
      <c r="D468" t="s">
        <v>402</v>
      </c>
      <c r="E468" t="s">
        <v>102</v>
      </c>
      <c r="F468">
        <v>7531</v>
      </c>
      <c r="G468">
        <v>26621.1</v>
      </c>
    </row>
    <row r="469" spans="1:7" hidden="1" x14ac:dyDescent="0.25">
      <c r="A469" s="1">
        <v>2114</v>
      </c>
      <c r="B469">
        <v>42.363160000000001</v>
      </c>
      <c r="C469">
        <v>-71.067319999999995</v>
      </c>
      <c r="D469" t="s">
        <v>402</v>
      </c>
      <c r="E469" t="s">
        <v>102</v>
      </c>
      <c r="F469">
        <v>13516</v>
      </c>
      <c r="G469">
        <v>10322.799999999999</v>
      </c>
    </row>
    <row r="470" spans="1:7" hidden="1" x14ac:dyDescent="0.25">
      <c r="A470" s="1">
        <v>2115</v>
      </c>
      <c r="B470">
        <v>42.341079999999998</v>
      </c>
      <c r="C470">
        <v>-71.094579999999993</v>
      </c>
      <c r="D470" t="s">
        <v>402</v>
      </c>
      <c r="E470" t="s">
        <v>102</v>
      </c>
      <c r="F470">
        <v>29108</v>
      </c>
      <c r="G470">
        <v>15513</v>
      </c>
    </row>
    <row r="471" spans="1:7" hidden="1" x14ac:dyDescent="0.25">
      <c r="A471" s="1">
        <v>2116</v>
      </c>
      <c r="B471">
        <v>42.3506</v>
      </c>
      <c r="C471">
        <v>-71.075659999999999</v>
      </c>
      <c r="D471" t="s">
        <v>402</v>
      </c>
      <c r="E471" t="s">
        <v>102</v>
      </c>
      <c r="F471">
        <v>23118</v>
      </c>
      <c r="G471">
        <v>12631.6</v>
      </c>
    </row>
    <row r="472" spans="1:7" hidden="1" x14ac:dyDescent="0.25">
      <c r="A472" s="1">
        <v>2118</v>
      </c>
      <c r="B472">
        <v>42.338180000000001</v>
      </c>
      <c r="C472">
        <v>-71.070719999999994</v>
      </c>
      <c r="D472" t="s">
        <v>402</v>
      </c>
      <c r="E472" t="s">
        <v>102</v>
      </c>
      <c r="F472">
        <v>27830</v>
      </c>
      <c r="G472">
        <v>9331.2999999999993</v>
      </c>
    </row>
    <row r="473" spans="1:7" hidden="1" x14ac:dyDescent="0.25">
      <c r="A473" s="1">
        <v>2119</v>
      </c>
      <c r="B473">
        <v>42.324100000000001</v>
      </c>
      <c r="C473">
        <v>-71.084829999999997</v>
      </c>
      <c r="D473" t="s">
        <v>404</v>
      </c>
      <c r="E473" t="s">
        <v>102</v>
      </c>
      <c r="F473">
        <v>28199</v>
      </c>
      <c r="G473">
        <v>6125.8</v>
      </c>
    </row>
    <row r="474" spans="1:7" hidden="1" x14ac:dyDescent="0.25">
      <c r="A474" s="1">
        <v>2120</v>
      </c>
      <c r="B474">
        <v>42.332099999999997</v>
      </c>
      <c r="C474">
        <v>-71.096369999999993</v>
      </c>
      <c r="D474" t="s">
        <v>405</v>
      </c>
      <c r="E474" t="s">
        <v>102</v>
      </c>
      <c r="F474">
        <v>14928</v>
      </c>
      <c r="G474">
        <v>9444</v>
      </c>
    </row>
    <row r="475" spans="1:7" hidden="1" x14ac:dyDescent="0.25">
      <c r="A475" s="1">
        <v>2121</v>
      </c>
      <c r="B475">
        <v>42.305889999999998</v>
      </c>
      <c r="C475">
        <v>-71.085859999999997</v>
      </c>
      <c r="D475" t="s">
        <v>406</v>
      </c>
      <c r="E475" t="s">
        <v>102</v>
      </c>
      <c r="F475">
        <v>29919</v>
      </c>
      <c r="G475">
        <v>5746.9</v>
      </c>
    </row>
    <row r="476" spans="1:7" hidden="1" x14ac:dyDescent="0.25">
      <c r="A476" s="1">
        <v>2122</v>
      </c>
      <c r="B476">
        <v>42.300069999999998</v>
      </c>
      <c r="C476">
        <v>-71.033519999999996</v>
      </c>
      <c r="D476" t="s">
        <v>406</v>
      </c>
      <c r="E476" t="s">
        <v>102</v>
      </c>
      <c r="F476">
        <v>25059</v>
      </c>
      <c r="G476">
        <v>4454.7</v>
      </c>
    </row>
    <row r="477" spans="1:7" hidden="1" x14ac:dyDescent="0.25">
      <c r="A477" s="1">
        <v>2124</v>
      </c>
      <c r="B477">
        <v>42.285719999999998</v>
      </c>
      <c r="C477">
        <v>-71.07105</v>
      </c>
      <c r="D477" t="s">
        <v>407</v>
      </c>
      <c r="E477" t="s">
        <v>102</v>
      </c>
      <c r="F477">
        <v>55821</v>
      </c>
      <c r="G477">
        <v>6159</v>
      </c>
    </row>
    <row r="478" spans="1:7" hidden="1" x14ac:dyDescent="0.25">
      <c r="A478" s="1">
        <v>2125</v>
      </c>
      <c r="B478">
        <v>42.315440000000002</v>
      </c>
      <c r="C478">
        <v>-71.055940000000007</v>
      </c>
      <c r="D478" t="s">
        <v>406</v>
      </c>
      <c r="E478" t="s">
        <v>102</v>
      </c>
      <c r="F478">
        <v>34358</v>
      </c>
      <c r="G478">
        <v>6028.8</v>
      </c>
    </row>
    <row r="479" spans="1:7" hidden="1" x14ac:dyDescent="0.25">
      <c r="A479" s="1">
        <v>2126</v>
      </c>
      <c r="B479">
        <v>42.274340000000002</v>
      </c>
      <c r="C479">
        <v>-71.093829999999997</v>
      </c>
      <c r="D479" t="s">
        <v>408</v>
      </c>
      <c r="E479" t="s">
        <v>102</v>
      </c>
      <c r="F479">
        <v>29591</v>
      </c>
      <c r="G479">
        <v>4746</v>
      </c>
    </row>
    <row r="480" spans="1:7" hidden="1" x14ac:dyDescent="0.25">
      <c r="A480" s="1">
        <v>2127</v>
      </c>
      <c r="B480">
        <v>42.334789999999998</v>
      </c>
      <c r="C480">
        <v>-71.039010000000005</v>
      </c>
      <c r="D480" t="s">
        <v>409</v>
      </c>
      <c r="E480" t="s">
        <v>102</v>
      </c>
      <c r="F480">
        <v>36898</v>
      </c>
      <c r="G480">
        <v>6068.8</v>
      </c>
    </row>
    <row r="481" spans="1:7" hidden="1" x14ac:dyDescent="0.25">
      <c r="A481" s="1">
        <v>2128</v>
      </c>
      <c r="B481">
        <v>42.372680000000003</v>
      </c>
      <c r="C481">
        <v>-71.01652</v>
      </c>
      <c r="D481" t="s">
        <v>410</v>
      </c>
      <c r="E481" t="s">
        <v>102</v>
      </c>
      <c r="F481">
        <v>46927</v>
      </c>
      <c r="G481">
        <v>3224.2</v>
      </c>
    </row>
    <row r="482" spans="1:7" hidden="1" x14ac:dyDescent="0.25">
      <c r="A482" s="1">
        <v>2129</v>
      </c>
      <c r="B482">
        <v>42.379750000000001</v>
      </c>
      <c r="C482">
        <v>-71.061689999999999</v>
      </c>
      <c r="D482" t="s">
        <v>411</v>
      </c>
      <c r="E482" t="s">
        <v>102</v>
      </c>
      <c r="F482">
        <v>19414</v>
      </c>
      <c r="G482">
        <v>4697.8999999999996</v>
      </c>
    </row>
    <row r="483" spans="1:7" hidden="1" x14ac:dyDescent="0.25">
      <c r="A483" s="1">
        <v>2130</v>
      </c>
      <c r="B483">
        <v>42.30986</v>
      </c>
      <c r="C483">
        <v>-71.114869999999996</v>
      </c>
      <c r="D483" t="s">
        <v>412</v>
      </c>
      <c r="E483" t="s">
        <v>102</v>
      </c>
      <c r="F483">
        <v>40377</v>
      </c>
      <c r="G483">
        <v>4099.6000000000004</v>
      </c>
    </row>
    <row r="484" spans="1:7" hidden="1" x14ac:dyDescent="0.25">
      <c r="A484" s="1">
        <v>2131</v>
      </c>
      <c r="B484">
        <v>42.28463</v>
      </c>
      <c r="C484">
        <v>-71.126530000000002</v>
      </c>
      <c r="D484" t="s">
        <v>413</v>
      </c>
      <c r="E484" t="s">
        <v>102</v>
      </c>
      <c r="F484">
        <v>33771</v>
      </c>
      <c r="G484">
        <v>4451.7</v>
      </c>
    </row>
    <row r="485" spans="1:7" hidden="1" x14ac:dyDescent="0.25">
      <c r="A485" s="1">
        <v>2132</v>
      </c>
      <c r="B485">
        <v>42.280250000000002</v>
      </c>
      <c r="C485">
        <v>-71.161450000000002</v>
      </c>
      <c r="D485" t="s">
        <v>414</v>
      </c>
      <c r="E485" t="s">
        <v>102</v>
      </c>
      <c r="F485">
        <v>28487</v>
      </c>
      <c r="G485">
        <v>2190</v>
      </c>
    </row>
    <row r="486" spans="1:7" hidden="1" x14ac:dyDescent="0.25">
      <c r="A486" s="1">
        <v>2134</v>
      </c>
      <c r="B486">
        <v>42.357869999999998</v>
      </c>
      <c r="C486">
        <v>-71.129409999999993</v>
      </c>
      <c r="D486" t="s">
        <v>415</v>
      </c>
      <c r="E486" t="s">
        <v>102</v>
      </c>
      <c r="F486">
        <v>19424</v>
      </c>
      <c r="G486">
        <v>6259.7</v>
      </c>
    </row>
    <row r="487" spans="1:7" hidden="1" x14ac:dyDescent="0.25">
      <c r="A487" s="1">
        <v>2135</v>
      </c>
      <c r="B487">
        <v>42.349809999999998</v>
      </c>
      <c r="C487">
        <v>-71.153859999999995</v>
      </c>
      <c r="D487" t="s">
        <v>416</v>
      </c>
      <c r="E487" t="s">
        <v>102</v>
      </c>
      <c r="F487">
        <v>44760</v>
      </c>
      <c r="G487">
        <v>6270.6</v>
      </c>
    </row>
    <row r="488" spans="1:7" hidden="1" x14ac:dyDescent="0.25">
      <c r="A488" s="1">
        <v>2136</v>
      </c>
      <c r="B488">
        <v>42.255330000000001</v>
      </c>
      <c r="C488">
        <v>-71.129339999999999</v>
      </c>
      <c r="D488" t="s">
        <v>417</v>
      </c>
      <c r="E488" t="s">
        <v>102</v>
      </c>
      <c r="F488">
        <v>34223</v>
      </c>
      <c r="G488">
        <v>2395.9</v>
      </c>
    </row>
    <row r="489" spans="1:7" hidden="1" x14ac:dyDescent="0.25">
      <c r="A489" s="1">
        <v>2138</v>
      </c>
      <c r="B489">
        <v>42.380040000000001</v>
      </c>
      <c r="C489">
        <v>-71.134630000000001</v>
      </c>
      <c r="D489" t="s">
        <v>418</v>
      </c>
      <c r="E489" t="s">
        <v>102</v>
      </c>
      <c r="F489">
        <v>38835</v>
      </c>
      <c r="G489">
        <v>5116.3</v>
      </c>
    </row>
    <row r="490" spans="1:7" hidden="1" x14ac:dyDescent="0.25">
      <c r="A490" s="1">
        <v>2139</v>
      </c>
      <c r="B490">
        <v>42.36253</v>
      </c>
      <c r="C490">
        <v>-71.103020000000001</v>
      </c>
      <c r="D490" t="s">
        <v>418</v>
      </c>
      <c r="E490" t="s">
        <v>102</v>
      </c>
      <c r="F490">
        <v>38272</v>
      </c>
      <c r="G490">
        <v>9009.2999999999993</v>
      </c>
    </row>
    <row r="491" spans="1:7" hidden="1" x14ac:dyDescent="0.25">
      <c r="A491" s="1">
        <v>2140</v>
      </c>
      <c r="B491">
        <v>42.393270000000001</v>
      </c>
      <c r="C491">
        <v>-71.133229999999998</v>
      </c>
      <c r="D491" t="s">
        <v>418</v>
      </c>
      <c r="E491" t="s">
        <v>102</v>
      </c>
      <c r="F491">
        <v>21338</v>
      </c>
      <c r="G491">
        <v>5888</v>
      </c>
    </row>
    <row r="492" spans="1:7" hidden="1" x14ac:dyDescent="0.25">
      <c r="A492" s="1">
        <v>2141</v>
      </c>
      <c r="B492">
        <v>42.369990000000001</v>
      </c>
      <c r="C492">
        <v>-71.082650000000001</v>
      </c>
      <c r="D492" t="s">
        <v>418</v>
      </c>
      <c r="E492" t="s">
        <v>102</v>
      </c>
      <c r="F492">
        <v>14052</v>
      </c>
      <c r="G492">
        <v>7142.9</v>
      </c>
    </row>
    <row r="493" spans="1:7" hidden="1" x14ac:dyDescent="0.25">
      <c r="A493" s="1">
        <v>2142</v>
      </c>
      <c r="B493">
        <v>42.36195</v>
      </c>
      <c r="C493">
        <v>-71.081999999999994</v>
      </c>
      <c r="D493" t="s">
        <v>418</v>
      </c>
      <c r="E493" t="s">
        <v>102</v>
      </c>
      <c r="F493">
        <v>3294</v>
      </c>
      <c r="G493">
        <v>4363.1000000000004</v>
      </c>
    </row>
    <row r="494" spans="1:7" hidden="1" x14ac:dyDescent="0.25">
      <c r="A494" s="1">
        <v>2143</v>
      </c>
      <c r="B494">
        <v>42.381450000000001</v>
      </c>
      <c r="C494">
        <v>-71.09684</v>
      </c>
      <c r="D494" t="s">
        <v>419</v>
      </c>
      <c r="E494" t="s">
        <v>102</v>
      </c>
      <c r="F494">
        <v>26151</v>
      </c>
      <c r="G494">
        <v>6130</v>
      </c>
    </row>
    <row r="495" spans="1:7" hidden="1" x14ac:dyDescent="0.25">
      <c r="A495" s="1">
        <v>2144</v>
      </c>
      <c r="B495">
        <v>42.400739999999999</v>
      </c>
      <c r="C495">
        <v>-71.121939999999995</v>
      </c>
      <c r="D495" t="s">
        <v>419</v>
      </c>
      <c r="E495" t="s">
        <v>102</v>
      </c>
      <c r="F495">
        <v>25277</v>
      </c>
      <c r="G495">
        <v>8522.7999999999993</v>
      </c>
    </row>
    <row r="496" spans="1:7" hidden="1" x14ac:dyDescent="0.25">
      <c r="A496" s="1">
        <v>2145</v>
      </c>
      <c r="B496">
        <v>42.392040000000001</v>
      </c>
      <c r="C496">
        <v>-71.089579999999998</v>
      </c>
      <c r="D496" t="s">
        <v>419</v>
      </c>
      <c r="E496" t="s">
        <v>102</v>
      </c>
      <c r="F496">
        <v>26868</v>
      </c>
      <c r="G496">
        <v>7035.9</v>
      </c>
    </row>
    <row r="497" spans="1:7" hidden="1" x14ac:dyDescent="0.25">
      <c r="A497" s="1">
        <v>2148</v>
      </c>
      <c r="B497">
        <v>42.430480000000003</v>
      </c>
      <c r="C497">
        <v>-71.057599999999994</v>
      </c>
      <c r="D497" t="s">
        <v>420</v>
      </c>
      <c r="E497" t="s">
        <v>102</v>
      </c>
      <c r="F497">
        <v>61354</v>
      </c>
      <c r="G497">
        <v>4553.7</v>
      </c>
    </row>
    <row r="498" spans="1:7" hidden="1" x14ac:dyDescent="0.25">
      <c r="A498" s="1">
        <v>2149</v>
      </c>
      <c r="B498">
        <v>42.406419999999997</v>
      </c>
      <c r="C498">
        <v>-71.054469999999995</v>
      </c>
      <c r="D498" t="s">
        <v>421</v>
      </c>
      <c r="E498" t="s">
        <v>102</v>
      </c>
      <c r="F498">
        <v>45596</v>
      </c>
      <c r="G498">
        <v>4686.6000000000004</v>
      </c>
    </row>
    <row r="499" spans="1:7" hidden="1" x14ac:dyDescent="0.25">
      <c r="A499" s="1">
        <v>2150</v>
      </c>
      <c r="B499">
        <v>42.395919999999997</v>
      </c>
      <c r="C499">
        <v>-71.032449999999997</v>
      </c>
      <c r="D499" t="s">
        <v>422</v>
      </c>
      <c r="E499" t="s">
        <v>102</v>
      </c>
      <c r="F499">
        <v>39842</v>
      </c>
      <c r="G499">
        <v>6133.1</v>
      </c>
    </row>
    <row r="500" spans="1:7" hidden="1" x14ac:dyDescent="0.25">
      <c r="A500" s="1">
        <v>2151</v>
      </c>
      <c r="B500">
        <v>42.418439999999997</v>
      </c>
      <c r="C500">
        <v>-71.003510000000006</v>
      </c>
      <c r="D500" t="s">
        <v>423</v>
      </c>
      <c r="E500" t="s">
        <v>102</v>
      </c>
      <c r="F500">
        <v>53976</v>
      </c>
      <c r="G500">
        <v>3405.9</v>
      </c>
    </row>
    <row r="501" spans="1:7" hidden="1" x14ac:dyDescent="0.25">
      <c r="A501" s="1">
        <v>2152</v>
      </c>
      <c r="B501">
        <v>42.372790000000002</v>
      </c>
      <c r="C501">
        <v>-70.977879999999999</v>
      </c>
      <c r="D501" t="s">
        <v>424</v>
      </c>
      <c r="E501" t="s">
        <v>102</v>
      </c>
      <c r="F501">
        <v>18535</v>
      </c>
      <c r="G501">
        <v>3425</v>
      </c>
    </row>
    <row r="502" spans="1:7" hidden="1" x14ac:dyDescent="0.25">
      <c r="A502" s="1">
        <v>2155</v>
      </c>
      <c r="B502">
        <v>42.423250000000003</v>
      </c>
      <c r="C502">
        <v>-71.108840000000001</v>
      </c>
      <c r="D502" t="s">
        <v>425</v>
      </c>
      <c r="E502" t="s">
        <v>102</v>
      </c>
      <c r="F502">
        <v>59793</v>
      </c>
      <c r="G502">
        <v>2731</v>
      </c>
    </row>
    <row r="503" spans="1:7" hidden="1" x14ac:dyDescent="0.25">
      <c r="A503" s="1">
        <v>2163</v>
      </c>
      <c r="B503">
        <v>42.36636</v>
      </c>
      <c r="C503">
        <v>-71.120760000000004</v>
      </c>
      <c r="D503" t="s">
        <v>402</v>
      </c>
      <c r="E503" t="s">
        <v>102</v>
      </c>
      <c r="F503">
        <v>2401</v>
      </c>
      <c r="G503">
        <v>10057.299999999999</v>
      </c>
    </row>
    <row r="504" spans="1:7" hidden="1" x14ac:dyDescent="0.25">
      <c r="A504" s="1">
        <v>2169</v>
      </c>
      <c r="B504">
        <v>42.247590000000002</v>
      </c>
      <c r="C504">
        <v>-71.003219999999999</v>
      </c>
      <c r="D504" t="s">
        <v>426</v>
      </c>
      <c r="E504" t="s">
        <v>102</v>
      </c>
      <c r="F504">
        <v>56584</v>
      </c>
      <c r="G504">
        <v>2369.6</v>
      </c>
    </row>
    <row r="505" spans="1:7" hidden="1" x14ac:dyDescent="0.25">
      <c r="A505" s="1">
        <v>2170</v>
      </c>
      <c r="B505">
        <v>42.266489999999997</v>
      </c>
      <c r="C505">
        <v>-71.016149999999996</v>
      </c>
      <c r="D505" t="s">
        <v>426</v>
      </c>
      <c r="E505" t="s">
        <v>102</v>
      </c>
      <c r="F505">
        <v>19367</v>
      </c>
      <c r="G505">
        <v>3615.6</v>
      </c>
    </row>
    <row r="506" spans="1:7" hidden="1" x14ac:dyDescent="0.25">
      <c r="A506" s="1">
        <v>2171</v>
      </c>
      <c r="B506">
        <v>42.288220000000003</v>
      </c>
      <c r="C506">
        <v>-71.024590000000003</v>
      </c>
      <c r="D506" t="s">
        <v>426</v>
      </c>
      <c r="E506" t="s">
        <v>102</v>
      </c>
      <c r="F506">
        <v>18170</v>
      </c>
      <c r="G506">
        <v>2788.2</v>
      </c>
    </row>
    <row r="507" spans="1:7" hidden="1" x14ac:dyDescent="0.25">
      <c r="A507" s="1">
        <v>2176</v>
      </c>
      <c r="B507">
        <v>42.45561</v>
      </c>
      <c r="C507">
        <v>-71.059010000000001</v>
      </c>
      <c r="D507" t="s">
        <v>427</v>
      </c>
      <c r="E507" t="s">
        <v>102</v>
      </c>
      <c r="F507">
        <v>28116</v>
      </c>
      <c r="G507">
        <v>2224.9</v>
      </c>
    </row>
    <row r="508" spans="1:7" hidden="1" x14ac:dyDescent="0.25">
      <c r="A508" s="1">
        <v>2180</v>
      </c>
      <c r="B508">
        <v>42.474069999999998</v>
      </c>
      <c r="C508">
        <v>-71.097229999999996</v>
      </c>
      <c r="D508" t="s">
        <v>428</v>
      </c>
      <c r="E508" t="s">
        <v>102</v>
      </c>
      <c r="F508">
        <v>22144</v>
      </c>
      <c r="G508">
        <v>1376</v>
      </c>
    </row>
    <row r="509" spans="1:7" hidden="1" x14ac:dyDescent="0.25">
      <c r="A509" s="1">
        <v>2184</v>
      </c>
      <c r="B509">
        <v>42.20384</v>
      </c>
      <c r="C509">
        <v>-71.00224</v>
      </c>
      <c r="D509" t="s">
        <v>429</v>
      </c>
      <c r="E509" t="s">
        <v>102</v>
      </c>
      <c r="F509">
        <v>37207</v>
      </c>
      <c r="G509">
        <v>1002.8</v>
      </c>
    </row>
    <row r="510" spans="1:7" hidden="1" x14ac:dyDescent="0.25">
      <c r="A510" s="1">
        <v>2186</v>
      </c>
      <c r="B510">
        <v>42.241230000000002</v>
      </c>
      <c r="C510">
        <v>-71.084370000000007</v>
      </c>
      <c r="D510" t="s">
        <v>430</v>
      </c>
      <c r="E510" t="s">
        <v>102</v>
      </c>
      <c r="F510">
        <v>27568</v>
      </c>
      <c r="G510">
        <v>801</v>
      </c>
    </row>
    <row r="511" spans="1:7" hidden="1" x14ac:dyDescent="0.25">
      <c r="A511" s="1">
        <v>2188</v>
      </c>
      <c r="B511">
        <v>42.208069999999999</v>
      </c>
      <c r="C511">
        <v>-70.957490000000007</v>
      </c>
      <c r="D511" t="s">
        <v>431</v>
      </c>
      <c r="E511" t="s">
        <v>102</v>
      </c>
      <c r="F511">
        <v>15287</v>
      </c>
      <c r="G511">
        <v>1516.3</v>
      </c>
    </row>
    <row r="512" spans="1:7" hidden="1" x14ac:dyDescent="0.25">
      <c r="A512" s="1">
        <v>2189</v>
      </c>
      <c r="B512">
        <v>42.208759999999998</v>
      </c>
      <c r="C512">
        <v>-70.931600000000003</v>
      </c>
      <c r="D512" t="s">
        <v>432</v>
      </c>
      <c r="E512" t="s">
        <v>102</v>
      </c>
      <c r="F512">
        <v>15603</v>
      </c>
      <c r="G512">
        <v>1476.8</v>
      </c>
    </row>
    <row r="513" spans="1:7" hidden="1" x14ac:dyDescent="0.25">
      <c r="A513" s="1">
        <v>2190</v>
      </c>
      <c r="B513">
        <v>42.166460000000001</v>
      </c>
      <c r="C513">
        <v>-70.952709999999996</v>
      </c>
      <c r="D513" t="s">
        <v>433</v>
      </c>
      <c r="E513" t="s">
        <v>102</v>
      </c>
      <c r="F513">
        <v>17196</v>
      </c>
      <c r="G513">
        <v>875.3</v>
      </c>
    </row>
    <row r="514" spans="1:7" hidden="1" x14ac:dyDescent="0.25">
      <c r="A514" s="1">
        <v>2191</v>
      </c>
      <c r="B514">
        <v>42.243630000000003</v>
      </c>
      <c r="C514">
        <v>-70.941479999999999</v>
      </c>
      <c r="D514" t="s">
        <v>434</v>
      </c>
      <c r="E514" t="s">
        <v>102</v>
      </c>
      <c r="F514">
        <v>8298</v>
      </c>
      <c r="G514">
        <v>1613.5</v>
      </c>
    </row>
    <row r="515" spans="1:7" hidden="1" x14ac:dyDescent="0.25">
      <c r="A515" s="1">
        <v>2199</v>
      </c>
      <c r="B515">
        <v>42.347470000000001</v>
      </c>
      <c r="C515">
        <v>-71.08202</v>
      </c>
      <c r="D515" t="s">
        <v>402</v>
      </c>
      <c r="E515" t="s">
        <v>102</v>
      </c>
      <c r="F515">
        <v>1149</v>
      </c>
      <c r="G515">
        <v>7731.5</v>
      </c>
    </row>
    <row r="516" spans="1:7" hidden="1" x14ac:dyDescent="0.25">
      <c r="A516" s="1">
        <v>2203</v>
      </c>
      <c r="B516">
        <v>42.360500000000002</v>
      </c>
      <c r="C516">
        <v>-71.058959999999999</v>
      </c>
      <c r="D516" t="s">
        <v>402</v>
      </c>
      <c r="E516" t="s">
        <v>102</v>
      </c>
      <c r="F516">
        <v>25</v>
      </c>
      <c r="G516">
        <v>0</v>
      </c>
    </row>
    <row r="517" spans="1:7" hidden="1" x14ac:dyDescent="0.25">
      <c r="A517" s="1">
        <v>2210</v>
      </c>
      <c r="B517">
        <v>42.34778</v>
      </c>
      <c r="C517">
        <v>-71.039060000000006</v>
      </c>
      <c r="D517" t="s">
        <v>402</v>
      </c>
      <c r="E517" t="s">
        <v>102</v>
      </c>
      <c r="F517">
        <v>3196</v>
      </c>
      <c r="G517">
        <v>839.8</v>
      </c>
    </row>
    <row r="518" spans="1:7" hidden="1" x14ac:dyDescent="0.25">
      <c r="A518" s="1">
        <v>2215</v>
      </c>
      <c r="B518">
        <v>42.347769999999997</v>
      </c>
      <c r="C518">
        <v>-71.102819999999994</v>
      </c>
      <c r="D518" t="s">
        <v>402</v>
      </c>
      <c r="E518" t="s">
        <v>102</v>
      </c>
      <c r="F518">
        <v>25619</v>
      </c>
      <c r="G518">
        <v>13185.2</v>
      </c>
    </row>
    <row r="519" spans="1:7" hidden="1" x14ac:dyDescent="0.25">
      <c r="A519" s="1">
        <v>2301</v>
      </c>
      <c r="B519">
        <v>42.077910000000003</v>
      </c>
      <c r="C519">
        <v>-71.042230000000004</v>
      </c>
      <c r="D519" t="s">
        <v>435</v>
      </c>
      <c r="E519" t="s">
        <v>102</v>
      </c>
      <c r="F519">
        <v>62929</v>
      </c>
      <c r="G519">
        <v>1893.5</v>
      </c>
    </row>
    <row r="520" spans="1:7" hidden="1" x14ac:dyDescent="0.25">
      <c r="A520" s="1">
        <v>2302</v>
      </c>
      <c r="B520">
        <v>42.08784</v>
      </c>
      <c r="C520">
        <v>-70.998689999999996</v>
      </c>
      <c r="D520" t="s">
        <v>435</v>
      </c>
      <c r="E520" t="s">
        <v>102</v>
      </c>
      <c r="F520">
        <v>32497</v>
      </c>
      <c r="G520">
        <v>1422.7</v>
      </c>
    </row>
    <row r="521" spans="1:7" hidden="1" x14ac:dyDescent="0.25">
      <c r="A521" s="1">
        <v>2322</v>
      </c>
      <c r="B521">
        <v>42.126660000000001</v>
      </c>
      <c r="C521">
        <v>-71.049239999999998</v>
      </c>
      <c r="D521" t="s">
        <v>436</v>
      </c>
      <c r="E521" t="s">
        <v>102</v>
      </c>
      <c r="F521">
        <v>4482</v>
      </c>
      <c r="G521">
        <v>391.9</v>
      </c>
    </row>
    <row r="522" spans="1:7" hidden="1" x14ac:dyDescent="0.25">
      <c r="A522" s="1">
        <v>2324</v>
      </c>
      <c r="B522">
        <v>41.972819999999999</v>
      </c>
      <c r="C522">
        <v>-70.974890000000002</v>
      </c>
      <c r="D522" t="s">
        <v>437</v>
      </c>
      <c r="E522" t="s">
        <v>102</v>
      </c>
      <c r="F522">
        <v>27397</v>
      </c>
      <c r="G522">
        <v>376.4</v>
      </c>
    </row>
    <row r="523" spans="1:7" hidden="1" x14ac:dyDescent="0.25">
      <c r="A523" s="1">
        <v>2330</v>
      </c>
      <c r="B523">
        <v>41.873890000000003</v>
      </c>
      <c r="C523">
        <v>-70.756349999999998</v>
      </c>
      <c r="D523" t="s">
        <v>438</v>
      </c>
      <c r="E523" t="s">
        <v>102</v>
      </c>
      <c r="F523">
        <v>11661</v>
      </c>
      <c r="G523">
        <v>119.1</v>
      </c>
    </row>
    <row r="524" spans="1:7" hidden="1" x14ac:dyDescent="0.25">
      <c r="A524" s="1">
        <v>2332</v>
      </c>
      <c r="B524">
        <v>42.046700000000001</v>
      </c>
      <c r="C524">
        <v>-70.714960000000005</v>
      </c>
      <c r="D524" t="s">
        <v>439</v>
      </c>
      <c r="E524" t="s">
        <v>102</v>
      </c>
      <c r="F524">
        <v>15703</v>
      </c>
      <c r="G524">
        <v>245.2</v>
      </c>
    </row>
    <row r="525" spans="1:7" hidden="1" x14ac:dyDescent="0.25">
      <c r="A525" s="1">
        <v>2333</v>
      </c>
      <c r="B525">
        <v>42.035150000000002</v>
      </c>
      <c r="C525">
        <v>-70.942409999999995</v>
      </c>
      <c r="D525" t="s">
        <v>440</v>
      </c>
      <c r="E525" t="s">
        <v>102</v>
      </c>
      <c r="F525">
        <v>14386</v>
      </c>
      <c r="G525">
        <v>309.10000000000002</v>
      </c>
    </row>
    <row r="526" spans="1:7" hidden="1" x14ac:dyDescent="0.25">
      <c r="A526" s="1">
        <v>2338</v>
      </c>
      <c r="B526">
        <v>41.991410000000002</v>
      </c>
      <c r="C526">
        <v>-70.863259999999997</v>
      </c>
      <c r="D526" t="s">
        <v>441</v>
      </c>
      <c r="E526" t="s">
        <v>102</v>
      </c>
      <c r="F526">
        <v>7824</v>
      </c>
      <c r="G526">
        <v>181.7</v>
      </c>
    </row>
    <row r="527" spans="1:7" hidden="1" x14ac:dyDescent="0.25">
      <c r="A527" s="1">
        <v>2339</v>
      </c>
      <c r="B527">
        <v>42.122399999999999</v>
      </c>
      <c r="C527">
        <v>-70.856650000000002</v>
      </c>
      <c r="D527" t="s">
        <v>442</v>
      </c>
      <c r="E527" t="s">
        <v>102</v>
      </c>
      <c r="F527">
        <v>14397</v>
      </c>
      <c r="G527">
        <v>344.9</v>
      </c>
    </row>
    <row r="528" spans="1:7" hidden="1" x14ac:dyDescent="0.25">
      <c r="A528" s="1">
        <v>2341</v>
      </c>
      <c r="B528">
        <v>42.055790000000002</v>
      </c>
      <c r="C528">
        <v>-70.872320000000002</v>
      </c>
      <c r="D528" t="s">
        <v>443</v>
      </c>
      <c r="E528" t="s">
        <v>102</v>
      </c>
      <c r="F528">
        <v>10668</v>
      </c>
      <c r="G528">
        <v>262.7</v>
      </c>
    </row>
    <row r="529" spans="1:7" hidden="1" x14ac:dyDescent="0.25">
      <c r="A529" s="1">
        <v>2343</v>
      </c>
      <c r="B529">
        <v>42.147289999999998</v>
      </c>
      <c r="C529">
        <v>-71.004819999999995</v>
      </c>
      <c r="D529" t="s">
        <v>444</v>
      </c>
      <c r="E529" t="s">
        <v>102</v>
      </c>
      <c r="F529">
        <v>10728</v>
      </c>
      <c r="G529">
        <v>591.79999999999995</v>
      </c>
    </row>
    <row r="530" spans="1:7" hidden="1" x14ac:dyDescent="0.25">
      <c r="A530" s="1">
        <v>2346</v>
      </c>
      <c r="B530">
        <v>41.880360000000003</v>
      </c>
      <c r="C530">
        <v>-70.874319999999997</v>
      </c>
      <c r="D530" t="s">
        <v>445</v>
      </c>
      <c r="E530" t="s">
        <v>102</v>
      </c>
      <c r="F530">
        <v>24463</v>
      </c>
      <c r="G530">
        <v>129.6</v>
      </c>
    </row>
    <row r="531" spans="1:7" hidden="1" x14ac:dyDescent="0.25">
      <c r="A531" s="1">
        <v>2347</v>
      </c>
      <c r="B531">
        <v>41.831270000000004</v>
      </c>
      <c r="C531">
        <v>-70.959140000000005</v>
      </c>
      <c r="D531" t="s">
        <v>446</v>
      </c>
      <c r="E531" t="s">
        <v>102</v>
      </c>
      <c r="F531">
        <v>11335</v>
      </c>
      <c r="G531">
        <v>137.5</v>
      </c>
    </row>
    <row r="532" spans="1:7" hidden="1" x14ac:dyDescent="0.25">
      <c r="A532" s="1">
        <v>2351</v>
      </c>
      <c r="B532">
        <v>42.117240000000002</v>
      </c>
      <c r="C532">
        <v>-70.959620000000001</v>
      </c>
      <c r="D532" t="s">
        <v>447</v>
      </c>
      <c r="E532" t="s">
        <v>102</v>
      </c>
      <c r="F532">
        <v>16330</v>
      </c>
      <c r="G532">
        <v>640</v>
      </c>
    </row>
    <row r="533" spans="1:7" hidden="1" x14ac:dyDescent="0.25">
      <c r="A533" s="1">
        <v>2356</v>
      </c>
      <c r="B533">
        <v>42.055070000000001</v>
      </c>
      <c r="C533">
        <v>-71.120580000000004</v>
      </c>
      <c r="D533" t="s">
        <v>448</v>
      </c>
      <c r="E533" t="s">
        <v>102</v>
      </c>
      <c r="F533">
        <v>12962</v>
      </c>
      <c r="G533">
        <v>353.8</v>
      </c>
    </row>
    <row r="534" spans="1:7" hidden="1" x14ac:dyDescent="0.25">
      <c r="A534" s="1">
        <v>2357</v>
      </c>
      <c r="B534">
        <v>42.057720000000003</v>
      </c>
      <c r="C534">
        <v>-71.080749999999995</v>
      </c>
      <c r="D534" t="s">
        <v>448</v>
      </c>
      <c r="E534" t="s">
        <v>102</v>
      </c>
      <c r="F534">
        <v>1126</v>
      </c>
      <c r="G534">
        <v>1091.3</v>
      </c>
    </row>
    <row r="535" spans="1:7" hidden="1" x14ac:dyDescent="0.25">
      <c r="A535" s="1">
        <v>2359</v>
      </c>
      <c r="B535">
        <v>42.065469999999998</v>
      </c>
      <c r="C535">
        <v>-70.801429999999996</v>
      </c>
      <c r="D535" t="s">
        <v>449</v>
      </c>
      <c r="E535" t="s">
        <v>102</v>
      </c>
      <c r="F535">
        <v>18304</v>
      </c>
      <c r="G535">
        <v>316.10000000000002</v>
      </c>
    </row>
    <row r="536" spans="1:7" hidden="1" x14ac:dyDescent="0.25">
      <c r="A536" s="1">
        <v>2360</v>
      </c>
      <c r="B536">
        <v>41.878590000000003</v>
      </c>
      <c r="C536">
        <v>-70.630660000000006</v>
      </c>
      <c r="D536" t="s">
        <v>384</v>
      </c>
      <c r="E536" t="s">
        <v>102</v>
      </c>
      <c r="F536">
        <v>59133</v>
      </c>
      <c r="G536">
        <v>227.5</v>
      </c>
    </row>
    <row r="537" spans="1:7" hidden="1" x14ac:dyDescent="0.25">
      <c r="A537" s="1">
        <v>2364</v>
      </c>
      <c r="B537">
        <v>41.986170000000001</v>
      </c>
      <c r="C537">
        <v>-70.748230000000007</v>
      </c>
      <c r="D537" t="s">
        <v>450</v>
      </c>
      <c r="E537" t="s">
        <v>102</v>
      </c>
      <c r="F537">
        <v>13381</v>
      </c>
      <c r="G537">
        <v>261.60000000000002</v>
      </c>
    </row>
    <row r="538" spans="1:7" hidden="1" x14ac:dyDescent="0.25">
      <c r="A538" s="1">
        <v>2366</v>
      </c>
      <c r="B538">
        <v>41.850819999999999</v>
      </c>
      <c r="C538">
        <v>-70.657169999999994</v>
      </c>
      <c r="D538" t="s">
        <v>451</v>
      </c>
      <c r="E538" t="s">
        <v>102</v>
      </c>
      <c r="F538">
        <v>198</v>
      </c>
      <c r="G538">
        <v>80.400000000000006</v>
      </c>
    </row>
    <row r="539" spans="1:7" hidden="1" x14ac:dyDescent="0.25">
      <c r="A539" s="1">
        <v>2367</v>
      </c>
      <c r="B539">
        <v>41.963450000000002</v>
      </c>
      <c r="C539">
        <v>-70.809730000000002</v>
      </c>
      <c r="D539" t="s">
        <v>452</v>
      </c>
      <c r="E539" t="s">
        <v>102</v>
      </c>
      <c r="F539">
        <v>2945</v>
      </c>
      <c r="G539">
        <v>74.2</v>
      </c>
    </row>
    <row r="540" spans="1:7" hidden="1" x14ac:dyDescent="0.25">
      <c r="A540" s="1">
        <v>2368</v>
      </c>
      <c r="B540">
        <v>42.176969999999997</v>
      </c>
      <c r="C540">
        <v>-71.05341</v>
      </c>
      <c r="D540" t="s">
        <v>453</v>
      </c>
      <c r="E540" t="s">
        <v>102</v>
      </c>
      <c r="F540">
        <v>34232</v>
      </c>
      <c r="G540">
        <v>1232.5999999999999</v>
      </c>
    </row>
    <row r="541" spans="1:7" hidden="1" x14ac:dyDescent="0.25">
      <c r="A541" s="1">
        <v>2370</v>
      </c>
      <c r="B541">
        <v>42.129869999999997</v>
      </c>
      <c r="C541">
        <v>-70.910960000000003</v>
      </c>
      <c r="D541" t="s">
        <v>454</v>
      </c>
      <c r="E541" t="s">
        <v>102</v>
      </c>
      <c r="F541">
        <v>17909</v>
      </c>
      <c r="G541">
        <v>655</v>
      </c>
    </row>
    <row r="542" spans="1:7" hidden="1" x14ac:dyDescent="0.25">
      <c r="A542" s="1">
        <v>2375</v>
      </c>
      <c r="B542">
        <v>42.01746</v>
      </c>
      <c r="C542">
        <v>-71.101470000000006</v>
      </c>
      <c r="D542" t="s">
        <v>455</v>
      </c>
      <c r="E542" t="s">
        <v>102</v>
      </c>
      <c r="F542">
        <v>10218</v>
      </c>
      <c r="G542">
        <v>243.5</v>
      </c>
    </row>
    <row r="543" spans="1:7" hidden="1" x14ac:dyDescent="0.25">
      <c r="A543" s="1">
        <v>2379</v>
      </c>
      <c r="B543">
        <v>42.021389999999997</v>
      </c>
      <c r="C543">
        <v>-71.026690000000002</v>
      </c>
      <c r="D543" t="s">
        <v>456</v>
      </c>
      <c r="E543" t="s">
        <v>102</v>
      </c>
      <c r="F543">
        <v>7165</v>
      </c>
      <c r="G543">
        <v>174.2</v>
      </c>
    </row>
    <row r="544" spans="1:7" hidden="1" x14ac:dyDescent="0.25">
      <c r="A544" s="1">
        <v>2382</v>
      </c>
      <c r="B544">
        <v>42.079990000000002</v>
      </c>
      <c r="C544">
        <v>-70.939909999999998</v>
      </c>
      <c r="D544" t="s">
        <v>457</v>
      </c>
      <c r="E544" t="s">
        <v>102</v>
      </c>
      <c r="F544">
        <v>14961</v>
      </c>
      <c r="G544">
        <v>806.6</v>
      </c>
    </row>
    <row r="545" spans="1:7" hidden="1" x14ac:dyDescent="0.25">
      <c r="A545" s="1">
        <v>2420</v>
      </c>
      <c r="B545">
        <v>42.456319999999998</v>
      </c>
      <c r="C545">
        <v>-71.216679999999997</v>
      </c>
      <c r="D545" t="s">
        <v>458</v>
      </c>
      <c r="E545" t="s">
        <v>102</v>
      </c>
      <c r="F545">
        <v>14496</v>
      </c>
      <c r="G545">
        <v>823.7</v>
      </c>
    </row>
    <row r="546" spans="1:7" hidden="1" x14ac:dyDescent="0.25">
      <c r="A546" s="1">
        <v>2421</v>
      </c>
      <c r="B546">
        <v>42.438540000000003</v>
      </c>
      <c r="C546">
        <v>-71.239999999999995</v>
      </c>
      <c r="D546" t="s">
        <v>458</v>
      </c>
      <c r="E546" t="s">
        <v>102</v>
      </c>
      <c r="F546">
        <v>18984</v>
      </c>
      <c r="G546">
        <v>679.9</v>
      </c>
    </row>
    <row r="547" spans="1:7" hidden="1" x14ac:dyDescent="0.25">
      <c r="A547" s="1">
        <v>2445</v>
      </c>
      <c r="B547">
        <v>42.325969999999998</v>
      </c>
      <c r="C547">
        <v>-71.133970000000005</v>
      </c>
      <c r="D547" t="s">
        <v>459</v>
      </c>
      <c r="E547" t="s">
        <v>102</v>
      </c>
      <c r="F547">
        <v>21324</v>
      </c>
      <c r="G547">
        <v>3066.4</v>
      </c>
    </row>
    <row r="548" spans="1:7" hidden="1" x14ac:dyDescent="0.25">
      <c r="A548" s="1">
        <v>2446</v>
      </c>
      <c r="B548">
        <v>42.343559999999997</v>
      </c>
      <c r="C548">
        <v>-71.121669999999995</v>
      </c>
      <c r="D548" t="s">
        <v>459</v>
      </c>
      <c r="E548" t="s">
        <v>102</v>
      </c>
      <c r="F548">
        <v>29834</v>
      </c>
      <c r="G548">
        <v>8793</v>
      </c>
    </row>
    <row r="549" spans="1:7" hidden="1" x14ac:dyDescent="0.25">
      <c r="A549" s="1">
        <v>2451</v>
      </c>
      <c r="B549">
        <v>42.398200000000003</v>
      </c>
      <c r="C549">
        <v>-71.257099999999994</v>
      </c>
      <c r="D549" t="s">
        <v>460</v>
      </c>
      <c r="E549" t="s">
        <v>102</v>
      </c>
      <c r="F549">
        <v>18699</v>
      </c>
      <c r="G549">
        <v>1217.5999999999999</v>
      </c>
    </row>
    <row r="550" spans="1:7" hidden="1" x14ac:dyDescent="0.25">
      <c r="A550" s="1">
        <v>2452</v>
      </c>
      <c r="B550">
        <v>42.393569999999997</v>
      </c>
      <c r="C550">
        <v>-71.2196</v>
      </c>
      <c r="D550" t="s">
        <v>460</v>
      </c>
      <c r="E550" t="s">
        <v>102</v>
      </c>
      <c r="F550">
        <v>15288</v>
      </c>
      <c r="G550">
        <v>1485.3</v>
      </c>
    </row>
    <row r="551" spans="1:7" hidden="1" x14ac:dyDescent="0.25">
      <c r="A551" s="1">
        <v>2453</v>
      </c>
      <c r="B551">
        <v>42.369129999999998</v>
      </c>
      <c r="C551">
        <v>-71.24024</v>
      </c>
      <c r="D551" t="s">
        <v>460</v>
      </c>
      <c r="E551" t="s">
        <v>102</v>
      </c>
      <c r="F551">
        <v>28877</v>
      </c>
      <c r="G551">
        <v>3193.4</v>
      </c>
    </row>
    <row r="552" spans="1:7" hidden="1" x14ac:dyDescent="0.25">
      <c r="A552" s="1">
        <v>2457</v>
      </c>
      <c r="B552">
        <v>42.298380000000002</v>
      </c>
      <c r="C552">
        <v>-71.268360000000001</v>
      </c>
      <c r="D552" t="s">
        <v>461</v>
      </c>
      <c r="E552" t="s">
        <v>102</v>
      </c>
      <c r="F552">
        <v>1715</v>
      </c>
      <c r="G552">
        <v>3465.3</v>
      </c>
    </row>
    <row r="553" spans="1:7" hidden="1" x14ac:dyDescent="0.25">
      <c r="A553" s="1">
        <v>2458</v>
      </c>
      <c r="B553">
        <v>42.352800000000002</v>
      </c>
      <c r="C553">
        <v>-71.187479999999994</v>
      </c>
      <c r="D553" t="s">
        <v>462</v>
      </c>
      <c r="E553" t="s">
        <v>102</v>
      </c>
      <c r="F553">
        <v>12522</v>
      </c>
      <c r="G553">
        <v>2345.8000000000002</v>
      </c>
    </row>
    <row r="554" spans="1:7" hidden="1" x14ac:dyDescent="0.25">
      <c r="A554" s="1">
        <v>2459</v>
      </c>
      <c r="B554">
        <v>42.314929999999997</v>
      </c>
      <c r="C554">
        <v>-71.191739999999996</v>
      </c>
      <c r="D554" t="s">
        <v>463</v>
      </c>
      <c r="E554" t="s">
        <v>102</v>
      </c>
      <c r="F554">
        <v>19463</v>
      </c>
      <c r="G554">
        <v>1473.5</v>
      </c>
    </row>
    <row r="555" spans="1:7" hidden="1" x14ac:dyDescent="0.25">
      <c r="A555" s="1">
        <v>2460</v>
      </c>
      <c r="B555">
        <v>42.351959999999998</v>
      </c>
      <c r="C555">
        <v>-71.208309999999997</v>
      </c>
      <c r="D555" t="s">
        <v>464</v>
      </c>
      <c r="E555" t="s">
        <v>102</v>
      </c>
      <c r="F555">
        <v>9754</v>
      </c>
      <c r="G555">
        <v>2511.5</v>
      </c>
    </row>
    <row r="556" spans="1:7" hidden="1" x14ac:dyDescent="0.25">
      <c r="A556" s="1">
        <v>2461</v>
      </c>
      <c r="B556">
        <v>42.31682</v>
      </c>
      <c r="C556">
        <v>-71.208479999999994</v>
      </c>
      <c r="D556" t="s">
        <v>465</v>
      </c>
      <c r="E556" t="s">
        <v>102</v>
      </c>
      <c r="F556">
        <v>7404</v>
      </c>
      <c r="G556">
        <v>1872.9</v>
      </c>
    </row>
    <row r="557" spans="1:7" hidden="1" x14ac:dyDescent="0.25">
      <c r="A557" s="1">
        <v>2462</v>
      </c>
      <c r="B557">
        <v>42.329880000000003</v>
      </c>
      <c r="C557">
        <v>-71.256069999999994</v>
      </c>
      <c r="D557" t="s">
        <v>466</v>
      </c>
      <c r="E557" t="s">
        <v>102</v>
      </c>
      <c r="F557">
        <v>1420</v>
      </c>
      <c r="G557">
        <v>1136.5</v>
      </c>
    </row>
    <row r="558" spans="1:7" hidden="1" x14ac:dyDescent="0.25">
      <c r="A558" s="1">
        <v>2464</v>
      </c>
      <c r="B558">
        <v>42.312869999999997</v>
      </c>
      <c r="C558">
        <v>-71.219579999999993</v>
      </c>
      <c r="D558" t="s">
        <v>467</v>
      </c>
      <c r="E558" t="s">
        <v>102</v>
      </c>
      <c r="F558">
        <v>3103</v>
      </c>
      <c r="G558">
        <v>2021.5</v>
      </c>
    </row>
    <row r="559" spans="1:7" hidden="1" x14ac:dyDescent="0.25">
      <c r="A559" s="1">
        <v>2465</v>
      </c>
      <c r="B559">
        <v>42.349170000000001</v>
      </c>
      <c r="C559">
        <v>-71.226680000000002</v>
      </c>
      <c r="D559" t="s">
        <v>468</v>
      </c>
      <c r="E559" t="s">
        <v>102</v>
      </c>
      <c r="F559">
        <v>11964</v>
      </c>
      <c r="G559">
        <v>2016.4</v>
      </c>
    </row>
    <row r="560" spans="1:7" hidden="1" x14ac:dyDescent="0.25">
      <c r="A560" s="1">
        <v>2466</v>
      </c>
      <c r="B560">
        <v>42.344110000000001</v>
      </c>
      <c r="C560">
        <v>-71.248059999999995</v>
      </c>
      <c r="D560" t="s">
        <v>469</v>
      </c>
      <c r="E560" t="s">
        <v>102</v>
      </c>
      <c r="F560">
        <v>8761</v>
      </c>
      <c r="G560">
        <v>1746.7</v>
      </c>
    </row>
    <row r="561" spans="1:7" hidden="1" x14ac:dyDescent="0.25">
      <c r="A561" s="1">
        <v>2467</v>
      </c>
      <c r="B561">
        <v>42.316409999999998</v>
      </c>
      <c r="C561">
        <v>-71.161180000000002</v>
      </c>
      <c r="D561" t="s">
        <v>470</v>
      </c>
      <c r="E561" t="s">
        <v>102</v>
      </c>
      <c r="F561">
        <v>21864</v>
      </c>
      <c r="G561">
        <v>1782</v>
      </c>
    </row>
    <row r="562" spans="1:7" hidden="1" x14ac:dyDescent="0.25">
      <c r="A562" s="1">
        <v>2468</v>
      </c>
      <c r="B562">
        <v>42.327309999999997</v>
      </c>
      <c r="C562">
        <v>-71.230760000000004</v>
      </c>
      <c r="D562" t="s">
        <v>471</v>
      </c>
      <c r="E562" t="s">
        <v>102</v>
      </c>
      <c r="F562">
        <v>5688</v>
      </c>
      <c r="G562">
        <v>1374.2</v>
      </c>
    </row>
    <row r="563" spans="1:7" hidden="1" x14ac:dyDescent="0.25">
      <c r="A563" s="1">
        <v>2472</v>
      </c>
      <c r="B563">
        <v>42.37</v>
      </c>
      <c r="C563">
        <v>-71.177250000000001</v>
      </c>
      <c r="D563" t="s">
        <v>472</v>
      </c>
      <c r="E563" t="s">
        <v>102</v>
      </c>
      <c r="F563">
        <v>35387</v>
      </c>
      <c r="G563">
        <v>3062</v>
      </c>
    </row>
    <row r="564" spans="1:7" hidden="1" x14ac:dyDescent="0.25">
      <c r="A564" s="1">
        <v>2474</v>
      </c>
      <c r="B564">
        <v>42.420229999999997</v>
      </c>
      <c r="C564">
        <v>-71.156499999999994</v>
      </c>
      <c r="D564" t="s">
        <v>473</v>
      </c>
      <c r="E564" t="s">
        <v>102</v>
      </c>
      <c r="F564">
        <v>28333</v>
      </c>
      <c r="G564">
        <v>3330.4</v>
      </c>
    </row>
    <row r="565" spans="1:7" hidden="1" x14ac:dyDescent="0.25">
      <c r="A565" s="1">
        <v>2476</v>
      </c>
      <c r="B565">
        <v>42.416240000000002</v>
      </c>
      <c r="C565">
        <v>-71.175179999999997</v>
      </c>
      <c r="D565" t="s">
        <v>473</v>
      </c>
      <c r="E565" t="s">
        <v>102</v>
      </c>
      <c r="F565">
        <v>16814</v>
      </c>
      <c r="G565">
        <v>3049.8</v>
      </c>
    </row>
    <row r="566" spans="1:7" hidden="1" x14ac:dyDescent="0.25">
      <c r="A566" s="1">
        <v>2478</v>
      </c>
      <c r="B566">
        <v>42.396030000000003</v>
      </c>
      <c r="C566">
        <v>-71.179509999999993</v>
      </c>
      <c r="D566" t="s">
        <v>474</v>
      </c>
      <c r="E566" t="s">
        <v>102</v>
      </c>
      <c r="F566">
        <v>26033</v>
      </c>
      <c r="G566">
        <v>2050.6999999999998</v>
      </c>
    </row>
    <row r="567" spans="1:7" hidden="1" x14ac:dyDescent="0.25">
      <c r="A567" s="1">
        <v>2481</v>
      </c>
      <c r="B567">
        <v>42.312930000000001</v>
      </c>
      <c r="C567">
        <v>-71.27431</v>
      </c>
      <c r="D567" t="s">
        <v>475</v>
      </c>
      <c r="E567" t="s">
        <v>102</v>
      </c>
      <c r="F567">
        <v>16447</v>
      </c>
      <c r="G567">
        <v>1111.8</v>
      </c>
    </row>
    <row r="568" spans="1:7" hidden="1" x14ac:dyDescent="0.25">
      <c r="A568" s="1">
        <v>2482</v>
      </c>
      <c r="B568">
        <v>42.293840000000003</v>
      </c>
      <c r="C568">
        <v>-71.299859999999995</v>
      </c>
      <c r="D568" t="s">
        <v>476</v>
      </c>
      <c r="E568" t="s">
        <v>102</v>
      </c>
      <c r="F568">
        <v>11039</v>
      </c>
      <c r="G568">
        <v>944.6</v>
      </c>
    </row>
    <row r="569" spans="1:7" hidden="1" x14ac:dyDescent="0.25">
      <c r="A569" s="1">
        <v>2492</v>
      </c>
      <c r="B569">
        <v>42.276119999999999</v>
      </c>
      <c r="C569">
        <v>-71.243740000000003</v>
      </c>
      <c r="D569" t="s">
        <v>477</v>
      </c>
      <c r="E569" t="s">
        <v>102</v>
      </c>
      <c r="F569">
        <v>20258</v>
      </c>
      <c r="G569">
        <v>806.6</v>
      </c>
    </row>
    <row r="570" spans="1:7" hidden="1" x14ac:dyDescent="0.25">
      <c r="A570" s="1">
        <v>2493</v>
      </c>
      <c r="B570">
        <v>42.358930000000001</v>
      </c>
      <c r="C570">
        <v>-71.300079999999994</v>
      </c>
      <c r="D570" t="s">
        <v>478</v>
      </c>
      <c r="E570" t="s">
        <v>102</v>
      </c>
      <c r="F570">
        <v>12067</v>
      </c>
      <c r="G570">
        <v>258.5</v>
      </c>
    </row>
    <row r="571" spans="1:7" hidden="1" x14ac:dyDescent="0.25">
      <c r="A571" s="1">
        <v>2494</v>
      </c>
      <c r="B571">
        <v>42.299660000000003</v>
      </c>
      <c r="C571">
        <v>-71.232010000000002</v>
      </c>
      <c r="D571" t="s">
        <v>479</v>
      </c>
      <c r="E571" t="s">
        <v>102</v>
      </c>
      <c r="F571">
        <v>10477</v>
      </c>
      <c r="G571">
        <v>1249.9000000000001</v>
      </c>
    </row>
    <row r="572" spans="1:7" hidden="1" x14ac:dyDescent="0.25">
      <c r="A572" s="1">
        <v>2532</v>
      </c>
      <c r="B572">
        <v>41.751629999999999</v>
      </c>
      <c r="C572">
        <v>-70.597279999999998</v>
      </c>
      <c r="D572" t="s">
        <v>480</v>
      </c>
      <c r="E572" t="s">
        <v>102</v>
      </c>
      <c r="F572">
        <v>13238</v>
      </c>
      <c r="G572">
        <v>343.3</v>
      </c>
    </row>
    <row r="573" spans="1:7" hidden="1" x14ac:dyDescent="0.25">
      <c r="A573" s="1">
        <v>2534</v>
      </c>
      <c r="B573">
        <v>41.667070000000002</v>
      </c>
      <c r="C573">
        <v>-70.619950000000003</v>
      </c>
      <c r="D573" t="s">
        <v>482</v>
      </c>
      <c r="E573" t="s">
        <v>102</v>
      </c>
      <c r="F573">
        <v>741</v>
      </c>
      <c r="G573">
        <v>142.1</v>
      </c>
    </row>
    <row r="574" spans="1:7" hidden="1" x14ac:dyDescent="0.25">
      <c r="A574" s="1">
        <v>2535</v>
      </c>
      <c r="B574">
        <v>41.348959999999998</v>
      </c>
      <c r="C574">
        <v>-70.746279999999999</v>
      </c>
      <c r="D574" t="s">
        <v>483</v>
      </c>
      <c r="E574" t="s">
        <v>102</v>
      </c>
      <c r="F574">
        <v>1463</v>
      </c>
      <c r="G574">
        <v>18.600000000000001</v>
      </c>
    </row>
    <row r="575" spans="1:7" hidden="1" x14ac:dyDescent="0.25">
      <c r="A575" s="1">
        <v>2536</v>
      </c>
      <c r="B575">
        <v>41.596939999999996</v>
      </c>
      <c r="C575">
        <v>-70.567210000000003</v>
      </c>
      <c r="D575" t="s">
        <v>484</v>
      </c>
      <c r="E575" t="s">
        <v>102</v>
      </c>
      <c r="F575">
        <v>19370</v>
      </c>
      <c r="G575">
        <v>273.2</v>
      </c>
    </row>
    <row r="576" spans="1:7" hidden="1" x14ac:dyDescent="0.25">
      <c r="A576" s="1">
        <v>2537</v>
      </c>
      <c r="B576">
        <v>41.729480000000002</v>
      </c>
      <c r="C576">
        <v>-70.440129999999996</v>
      </c>
      <c r="D576" t="s">
        <v>485</v>
      </c>
      <c r="E576" t="s">
        <v>102</v>
      </c>
      <c r="F576">
        <v>6535</v>
      </c>
      <c r="G576">
        <v>199.1</v>
      </c>
    </row>
    <row r="577" spans="1:7" hidden="1" x14ac:dyDescent="0.25">
      <c r="A577" s="1">
        <v>2538</v>
      </c>
      <c r="B577">
        <v>41.77702</v>
      </c>
      <c r="C577">
        <v>-70.649169999999998</v>
      </c>
      <c r="D577" t="s">
        <v>486</v>
      </c>
      <c r="E577" t="s">
        <v>102</v>
      </c>
      <c r="F577">
        <v>3652</v>
      </c>
      <c r="G577">
        <v>306.39999999999998</v>
      </c>
    </row>
    <row r="578" spans="1:7" hidden="1" x14ac:dyDescent="0.25">
      <c r="A578" s="1">
        <v>2539</v>
      </c>
      <c r="B578">
        <v>41.379939999999998</v>
      </c>
      <c r="C578">
        <v>-70.532229999999998</v>
      </c>
      <c r="D578" t="s">
        <v>487</v>
      </c>
      <c r="E578" t="s">
        <v>102</v>
      </c>
      <c r="F578">
        <v>4306</v>
      </c>
      <c r="G578">
        <v>58.6</v>
      </c>
    </row>
    <row r="579" spans="1:7" hidden="1" x14ac:dyDescent="0.25">
      <c r="A579" s="1">
        <v>2540</v>
      </c>
      <c r="B579">
        <v>41.572009999999999</v>
      </c>
      <c r="C579">
        <v>-70.627930000000006</v>
      </c>
      <c r="D579" t="s">
        <v>488</v>
      </c>
      <c r="E579" t="s">
        <v>102</v>
      </c>
      <c r="F579">
        <v>8389</v>
      </c>
      <c r="G579">
        <v>296.2</v>
      </c>
    </row>
    <row r="580" spans="1:7" hidden="1" x14ac:dyDescent="0.25">
      <c r="A580" s="1">
        <v>2542</v>
      </c>
      <c r="B580">
        <v>41.702590000000001</v>
      </c>
      <c r="C580">
        <v>-70.546869999999998</v>
      </c>
      <c r="D580" t="s">
        <v>480</v>
      </c>
      <c r="E580" t="s">
        <v>102</v>
      </c>
      <c r="F580">
        <v>909</v>
      </c>
      <c r="G580">
        <v>14.3</v>
      </c>
    </row>
    <row r="581" spans="1:7" hidden="1" x14ac:dyDescent="0.25">
      <c r="A581" s="1">
        <v>2543</v>
      </c>
      <c r="B581">
        <v>41.493450000000003</v>
      </c>
      <c r="C581">
        <v>-70.731089999999995</v>
      </c>
      <c r="D581" t="s">
        <v>489</v>
      </c>
      <c r="E581" t="s">
        <v>102</v>
      </c>
      <c r="F581">
        <v>745</v>
      </c>
      <c r="G581">
        <v>24.7</v>
      </c>
    </row>
    <row r="582" spans="1:7" hidden="1" x14ac:dyDescent="0.25">
      <c r="A582" s="1">
        <v>2553</v>
      </c>
      <c r="B582">
        <v>41.713360000000002</v>
      </c>
      <c r="C582">
        <v>-70.618830000000003</v>
      </c>
      <c r="D582" t="s">
        <v>490</v>
      </c>
      <c r="E582" t="s">
        <v>102</v>
      </c>
      <c r="F582">
        <v>97</v>
      </c>
      <c r="G582">
        <v>343.3</v>
      </c>
    </row>
    <row r="583" spans="1:7" hidden="1" x14ac:dyDescent="0.25">
      <c r="A583" s="1">
        <v>2554</v>
      </c>
      <c r="B583">
        <v>41.285380000000004</v>
      </c>
      <c r="C583">
        <v>-70.079800000000006</v>
      </c>
      <c r="D583" t="s">
        <v>491</v>
      </c>
      <c r="E583" t="s">
        <v>102</v>
      </c>
      <c r="F583">
        <v>10842</v>
      </c>
      <c r="G583">
        <v>94.3</v>
      </c>
    </row>
    <row r="584" spans="1:7" hidden="1" x14ac:dyDescent="0.25">
      <c r="A584" s="1">
        <v>2556</v>
      </c>
      <c r="B584">
        <v>41.639519999999997</v>
      </c>
      <c r="C584">
        <v>-70.625839999999997</v>
      </c>
      <c r="D584" t="s">
        <v>492</v>
      </c>
      <c r="E584" t="s">
        <v>102</v>
      </c>
      <c r="F584">
        <v>2681</v>
      </c>
      <c r="G584">
        <v>311.10000000000002</v>
      </c>
    </row>
    <row r="585" spans="1:7" hidden="1" x14ac:dyDescent="0.25">
      <c r="A585" s="1">
        <v>2557</v>
      </c>
      <c r="B585">
        <v>41.436599999999999</v>
      </c>
      <c r="C585">
        <v>-70.58</v>
      </c>
      <c r="D585" t="s">
        <v>493</v>
      </c>
      <c r="E585" t="s">
        <v>102</v>
      </c>
      <c r="F585">
        <v>4686</v>
      </c>
      <c r="G585">
        <v>241.3</v>
      </c>
    </row>
    <row r="586" spans="1:7" hidden="1" x14ac:dyDescent="0.25">
      <c r="A586" s="1">
        <v>2558</v>
      </c>
      <c r="B586">
        <v>41.744799999999998</v>
      </c>
      <c r="C586">
        <v>-70.653499999999994</v>
      </c>
      <c r="D586" t="s">
        <v>494</v>
      </c>
      <c r="E586" t="s">
        <v>102</v>
      </c>
      <c r="F586">
        <v>1146</v>
      </c>
      <c r="G586">
        <v>677</v>
      </c>
    </row>
    <row r="587" spans="1:7" hidden="1" x14ac:dyDescent="0.25">
      <c r="A587" s="1">
        <v>2559</v>
      </c>
      <c r="B587">
        <v>41.691650000000003</v>
      </c>
      <c r="C587">
        <v>-70.615219999999994</v>
      </c>
      <c r="D587" t="s">
        <v>495</v>
      </c>
      <c r="E587" t="s">
        <v>102</v>
      </c>
      <c r="F587">
        <v>4059</v>
      </c>
      <c r="G587">
        <v>258.89999999999998</v>
      </c>
    </row>
    <row r="588" spans="1:7" hidden="1" x14ac:dyDescent="0.25">
      <c r="A588" s="1">
        <v>2561</v>
      </c>
      <c r="B588">
        <v>41.768859999999997</v>
      </c>
      <c r="C588">
        <v>-70.533190000000005</v>
      </c>
      <c r="D588" t="s">
        <v>496</v>
      </c>
      <c r="E588" t="s">
        <v>102</v>
      </c>
      <c r="F588">
        <v>301</v>
      </c>
      <c r="G588">
        <v>338.6</v>
      </c>
    </row>
    <row r="589" spans="1:7" hidden="1" x14ac:dyDescent="0.25">
      <c r="A589" s="1">
        <v>2562</v>
      </c>
      <c r="B589">
        <v>41.787179999999999</v>
      </c>
      <c r="C589">
        <v>-70.526910000000001</v>
      </c>
      <c r="D589" t="s">
        <v>497</v>
      </c>
      <c r="E589" t="s">
        <v>102</v>
      </c>
      <c r="F589">
        <v>3052</v>
      </c>
      <c r="G589">
        <v>341</v>
      </c>
    </row>
    <row r="590" spans="1:7" hidden="1" x14ac:dyDescent="0.25">
      <c r="A590" s="1">
        <v>2563</v>
      </c>
      <c r="B590">
        <v>41.719619999999999</v>
      </c>
      <c r="C590">
        <v>-70.478009999999998</v>
      </c>
      <c r="D590" t="s">
        <v>498</v>
      </c>
      <c r="E590" t="s">
        <v>102</v>
      </c>
      <c r="F590">
        <v>9573</v>
      </c>
      <c r="G590">
        <v>302.7</v>
      </c>
    </row>
    <row r="591" spans="1:7" hidden="1" x14ac:dyDescent="0.25">
      <c r="A591" s="1">
        <v>2564</v>
      </c>
      <c r="B591">
        <v>41.26529</v>
      </c>
      <c r="C591">
        <v>-69.98433</v>
      </c>
      <c r="D591" t="s">
        <v>499</v>
      </c>
      <c r="E591" t="s">
        <v>102</v>
      </c>
      <c r="F591">
        <v>247</v>
      </c>
      <c r="G591">
        <v>20.8</v>
      </c>
    </row>
    <row r="592" spans="1:7" hidden="1" x14ac:dyDescent="0.25">
      <c r="A592" s="1">
        <v>2568</v>
      </c>
      <c r="B592">
        <v>41.452640000000002</v>
      </c>
      <c r="C592">
        <v>-70.617580000000004</v>
      </c>
      <c r="D592" t="s">
        <v>500</v>
      </c>
      <c r="E592" t="s">
        <v>102</v>
      </c>
      <c r="F592">
        <v>4103</v>
      </c>
      <c r="G592">
        <v>232.1</v>
      </c>
    </row>
    <row r="593" spans="1:7" hidden="1" x14ac:dyDescent="0.25">
      <c r="A593" s="1">
        <v>2571</v>
      </c>
      <c r="B593">
        <v>41.763570000000001</v>
      </c>
      <c r="C593">
        <v>-70.697950000000006</v>
      </c>
      <c r="D593" t="s">
        <v>501</v>
      </c>
      <c r="E593" t="s">
        <v>102</v>
      </c>
      <c r="F593">
        <v>10927</v>
      </c>
      <c r="G593">
        <v>203.4</v>
      </c>
    </row>
    <row r="594" spans="1:7" hidden="1" x14ac:dyDescent="0.25">
      <c r="A594" s="1">
        <v>2575</v>
      </c>
      <c r="B594">
        <v>41.399909999999998</v>
      </c>
      <c r="C594">
        <v>-70.654510000000002</v>
      </c>
      <c r="D594" t="s">
        <v>502</v>
      </c>
      <c r="E594" t="s">
        <v>102</v>
      </c>
      <c r="F594">
        <v>2707</v>
      </c>
      <c r="G594">
        <v>42.1</v>
      </c>
    </row>
    <row r="595" spans="1:7" hidden="1" x14ac:dyDescent="0.25">
      <c r="A595" s="1">
        <v>2576</v>
      </c>
      <c r="B595">
        <v>41.77807</v>
      </c>
      <c r="C595">
        <v>-70.7637</v>
      </c>
      <c r="D595" t="s">
        <v>503</v>
      </c>
      <c r="E595" t="s">
        <v>102</v>
      </c>
      <c r="F595">
        <v>4467</v>
      </c>
      <c r="G595">
        <v>149</v>
      </c>
    </row>
    <row r="596" spans="1:7" hidden="1" x14ac:dyDescent="0.25">
      <c r="A596" s="1">
        <v>2584</v>
      </c>
      <c r="B596">
        <v>41.258830000000003</v>
      </c>
      <c r="C596">
        <v>-70.007350000000002</v>
      </c>
      <c r="D596" t="s">
        <v>491</v>
      </c>
      <c r="E596" t="s">
        <v>102</v>
      </c>
      <c r="F596">
        <v>12</v>
      </c>
      <c r="G596">
        <v>57.3</v>
      </c>
    </row>
    <row r="597" spans="1:7" hidden="1" x14ac:dyDescent="0.25">
      <c r="A597" s="1">
        <v>2601</v>
      </c>
      <c r="B597">
        <v>41.660299999999999</v>
      </c>
      <c r="C597">
        <v>-70.296819999999997</v>
      </c>
      <c r="D597" t="s">
        <v>504</v>
      </c>
      <c r="E597" t="s">
        <v>102</v>
      </c>
      <c r="F597">
        <v>15215</v>
      </c>
      <c r="G597">
        <v>633</v>
      </c>
    </row>
    <row r="598" spans="1:7" hidden="1" x14ac:dyDescent="0.25">
      <c r="A598" s="1">
        <v>2630</v>
      </c>
      <c r="B598">
        <v>41.704619999999998</v>
      </c>
      <c r="C598">
        <v>-70.303290000000004</v>
      </c>
      <c r="D598" t="s">
        <v>481</v>
      </c>
      <c r="E598" t="s">
        <v>102</v>
      </c>
      <c r="F598">
        <v>2064</v>
      </c>
      <c r="G598">
        <v>178.1</v>
      </c>
    </row>
    <row r="599" spans="1:7" hidden="1" x14ac:dyDescent="0.25">
      <c r="A599" s="1">
        <v>2631</v>
      </c>
      <c r="B599">
        <v>41.746839999999999</v>
      </c>
      <c r="C599">
        <v>-70.069410000000005</v>
      </c>
      <c r="D599" t="s">
        <v>505</v>
      </c>
      <c r="E599" t="s">
        <v>102</v>
      </c>
      <c r="F599">
        <v>9773</v>
      </c>
      <c r="G599">
        <v>169.6</v>
      </c>
    </row>
    <row r="600" spans="1:7" hidden="1" x14ac:dyDescent="0.25">
      <c r="A600" s="1">
        <v>2632</v>
      </c>
      <c r="B600">
        <v>41.660550000000001</v>
      </c>
      <c r="C600">
        <v>-70.347489999999993</v>
      </c>
      <c r="D600" t="s">
        <v>506</v>
      </c>
      <c r="E600" t="s">
        <v>102</v>
      </c>
      <c r="F600">
        <v>10043</v>
      </c>
      <c r="G600">
        <v>566.6</v>
      </c>
    </row>
    <row r="601" spans="1:7" hidden="1" x14ac:dyDescent="0.25">
      <c r="A601" s="1">
        <v>2633</v>
      </c>
      <c r="B601">
        <v>41.688920000000003</v>
      </c>
      <c r="C601">
        <v>-69.972269999999995</v>
      </c>
      <c r="D601" t="s">
        <v>507</v>
      </c>
      <c r="E601" t="s">
        <v>102</v>
      </c>
      <c r="F601">
        <v>4175</v>
      </c>
      <c r="G601">
        <v>198.4</v>
      </c>
    </row>
    <row r="602" spans="1:7" hidden="1" x14ac:dyDescent="0.25">
      <c r="A602" s="1">
        <v>2635</v>
      </c>
      <c r="B602">
        <v>41.623730000000002</v>
      </c>
      <c r="C602">
        <v>-70.440489999999997</v>
      </c>
      <c r="D602" t="s">
        <v>508</v>
      </c>
      <c r="E602" t="s">
        <v>102</v>
      </c>
      <c r="F602">
        <v>3131</v>
      </c>
      <c r="G602">
        <v>229.7</v>
      </c>
    </row>
    <row r="603" spans="1:7" hidden="1" x14ac:dyDescent="0.25">
      <c r="A603" s="1">
        <v>2637</v>
      </c>
      <c r="B603">
        <v>41.705710000000003</v>
      </c>
      <c r="C603">
        <v>-70.272379999999998</v>
      </c>
      <c r="D603" t="s">
        <v>509</v>
      </c>
      <c r="E603" t="s">
        <v>102</v>
      </c>
      <c r="F603">
        <v>167</v>
      </c>
      <c r="G603">
        <v>139.6</v>
      </c>
    </row>
    <row r="604" spans="1:7" hidden="1" x14ac:dyDescent="0.25">
      <c r="A604" s="1">
        <v>2638</v>
      </c>
      <c r="B604">
        <v>41.732259999999997</v>
      </c>
      <c r="C604">
        <v>-70.193619999999996</v>
      </c>
      <c r="D604" t="s">
        <v>510</v>
      </c>
      <c r="E604" t="s">
        <v>102</v>
      </c>
      <c r="F604">
        <v>3117</v>
      </c>
      <c r="G604">
        <v>208.7</v>
      </c>
    </row>
    <row r="605" spans="1:7" hidden="1" x14ac:dyDescent="0.25">
      <c r="A605" s="1">
        <v>2639</v>
      </c>
      <c r="B605">
        <v>41.666339999999998</v>
      </c>
      <c r="C605">
        <v>-70.135289999999998</v>
      </c>
      <c r="D605" t="s">
        <v>511</v>
      </c>
      <c r="E605" t="s">
        <v>102</v>
      </c>
      <c r="F605">
        <v>3160</v>
      </c>
      <c r="G605">
        <v>400</v>
      </c>
    </row>
    <row r="606" spans="1:7" hidden="1" x14ac:dyDescent="0.25">
      <c r="A606" s="1">
        <v>2641</v>
      </c>
      <c r="B606">
        <v>41.750590000000003</v>
      </c>
      <c r="C606">
        <v>-70.15222</v>
      </c>
      <c r="D606" t="s">
        <v>512</v>
      </c>
      <c r="E606" t="s">
        <v>102</v>
      </c>
      <c r="F606">
        <v>200</v>
      </c>
      <c r="G606">
        <v>98.5</v>
      </c>
    </row>
    <row r="607" spans="1:7" hidden="1" x14ac:dyDescent="0.25">
      <c r="A607" s="1">
        <v>2642</v>
      </c>
      <c r="B607">
        <v>41.839570000000002</v>
      </c>
      <c r="C607">
        <v>-69.976969999999994</v>
      </c>
      <c r="D607" t="s">
        <v>513</v>
      </c>
      <c r="E607" t="s">
        <v>102</v>
      </c>
      <c r="F607">
        <v>4893</v>
      </c>
      <c r="G607">
        <v>137.30000000000001</v>
      </c>
    </row>
    <row r="608" spans="1:7" hidden="1" x14ac:dyDescent="0.25">
      <c r="A608" s="1">
        <v>2643</v>
      </c>
      <c r="B608">
        <v>41.765680000000003</v>
      </c>
      <c r="C608">
        <v>-69.936480000000003</v>
      </c>
      <c r="D608" t="s">
        <v>514</v>
      </c>
      <c r="E608" t="s">
        <v>102</v>
      </c>
      <c r="F608">
        <v>0</v>
      </c>
      <c r="G608">
        <v>5.3</v>
      </c>
    </row>
    <row r="609" spans="1:7" hidden="1" x14ac:dyDescent="0.25">
      <c r="A609" s="1">
        <v>2644</v>
      </c>
      <c r="B609">
        <v>41.684220000000003</v>
      </c>
      <c r="C609">
        <v>-70.510239999999996</v>
      </c>
      <c r="D609" t="s">
        <v>515</v>
      </c>
      <c r="E609" t="s">
        <v>102</v>
      </c>
      <c r="F609">
        <v>4340</v>
      </c>
      <c r="G609">
        <v>426.2</v>
      </c>
    </row>
    <row r="610" spans="1:7" hidden="1" x14ac:dyDescent="0.25">
      <c r="A610" s="1">
        <v>2645</v>
      </c>
      <c r="B610">
        <v>41.704219999999999</v>
      </c>
      <c r="C610">
        <v>-70.060829999999996</v>
      </c>
      <c r="D610" t="s">
        <v>516</v>
      </c>
      <c r="E610" t="s">
        <v>102</v>
      </c>
      <c r="F610">
        <v>9487</v>
      </c>
      <c r="G610">
        <v>224.2</v>
      </c>
    </row>
    <row r="611" spans="1:7" hidden="1" x14ac:dyDescent="0.25">
      <c r="A611" s="1">
        <v>2646</v>
      </c>
      <c r="B611">
        <v>41.670789999999997</v>
      </c>
      <c r="C611">
        <v>-70.071939999999998</v>
      </c>
      <c r="D611" t="s">
        <v>517</v>
      </c>
      <c r="E611" t="s">
        <v>102</v>
      </c>
      <c r="F611">
        <v>1868</v>
      </c>
      <c r="G611">
        <v>214.9</v>
      </c>
    </row>
    <row r="612" spans="1:7" hidden="1" x14ac:dyDescent="0.25">
      <c r="A612" s="1">
        <v>2647</v>
      </c>
      <c r="B612">
        <v>41.631839999999997</v>
      </c>
      <c r="C612">
        <v>-70.308049999999994</v>
      </c>
      <c r="D612" t="s">
        <v>518</v>
      </c>
      <c r="E612" t="s">
        <v>102</v>
      </c>
      <c r="F612">
        <v>90</v>
      </c>
      <c r="G612">
        <v>105.1</v>
      </c>
    </row>
    <row r="613" spans="1:7" hidden="1" x14ac:dyDescent="0.25">
      <c r="A613" s="1">
        <v>2648</v>
      </c>
      <c r="B613">
        <v>41.670720000000003</v>
      </c>
      <c r="C613">
        <v>-70.416359999999997</v>
      </c>
      <c r="D613" t="s">
        <v>519</v>
      </c>
      <c r="E613" t="s">
        <v>102</v>
      </c>
      <c r="F613">
        <v>6638</v>
      </c>
      <c r="G613">
        <v>303.89999999999998</v>
      </c>
    </row>
    <row r="614" spans="1:7" hidden="1" x14ac:dyDescent="0.25">
      <c r="A614" s="1">
        <v>2649</v>
      </c>
      <c r="B614">
        <v>41.617640000000002</v>
      </c>
      <c r="C614">
        <v>-70.490530000000007</v>
      </c>
      <c r="D614" t="s">
        <v>520</v>
      </c>
      <c r="E614" t="s">
        <v>102</v>
      </c>
      <c r="F614">
        <v>14101</v>
      </c>
      <c r="G614">
        <v>232.6</v>
      </c>
    </row>
    <row r="615" spans="1:7" hidden="1" x14ac:dyDescent="0.25">
      <c r="A615" s="1">
        <v>2650</v>
      </c>
      <c r="B615">
        <v>41.703420000000001</v>
      </c>
      <c r="C615">
        <v>-69.965909999999994</v>
      </c>
      <c r="D615" t="s">
        <v>521</v>
      </c>
      <c r="E615" t="s">
        <v>102</v>
      </c>
      <c r="F615">
        <v>845</v>
      </c>
      <c r="G615">
        <v>227.4</v>
      </c>
    </row>
    <row r="616" spans="1:7" hidden="1" x14ac:dyDescent="0.25">
      <c r="A616" s="1">
        <v>2651</v>
      </c>
      <c r="B616">
        <v>41.875059999999998</v>
      </c>
      <c r="C616">
        <v>-70.003399999999999</v>
      </c>
      <c r="D616" t="s">
        <v>522</v>
      </c>
      <c r="E616" t="s">
        <v>102</v>
      </c>
      <c r="F616">
        <v>0</v>
      </c>
      <c r="G616">
        <v>85.9</v>
      </c>
    </row>
    <row r="617" spans="1:7" hidden="1" x14ac:dyDescent="0.25">
      <c r="A617" s="1">
        <v>2652</v>
      </c>
      <c r="B617">
        <v>42.044110000000003</v>
      </c>
      <c r="C617">
        <v>-70.094750000000005</v>
      </c>
      <c r="D617" t="s">
        <v>523</v>
      </c>
      <c r="E617" t="s">
        <v>102</v>
      </c>
      <c r="F617">
        <v>761</v>
      </c>
      <c r="G617">
        <v>56.7</v>
      </c>
    </row>
    <row r="618" spans="1:7" hidden="1" x14ac:dyDescent="0.25">
      <c r="A618" s="1">
        <v>2653</v>
      </c>
      <c r="B618">
        <v>41.768770000000004</v>
      </c>
      <c r="C618">
        <v>-69.9739</v>
      </c>
      <c r="D618" t="s">
        <v>524</v>
      </c>
      <c r="E618" t="s">
        <v>102</v>
      </c>
      <c r="F618">
        <v>5852</v>
      </c>
      <c r="G618">
        <v>189</v>
      </c>
    </row>
    <row r="619" spans="1:7" hidden="1" x14ac:dyDescent="0.25">
      <c r="A619" s="1">
        <v>2655</v>
      </c>
      <c r="B619">
        <v>41.629950000000001</v>
      </c>
      <c r="C619">
        <v>-70.392579999999995</v>
      </c>
      <c r="D619" t="s">
        <v>525</v>
      </c>
      <c r="E619" t="s">
        <v>102</v>
      </c>
      <c r="F619">
        <v>3393</v>
      </c>
      <c r="G619">
        <v>208</v>
      </c>
    </row>
    <row r="620" spans="1:7" hidden="1" x14ac:dyDescent="0.25">
      <c r="A620" s="1">
        <v>2657</v>
      </c>
      <c r="B620">
        <v>42.061390000000003</v>
      </c>
      <c r="C620">
        <v>-70.198139999999995</v>
      </c>
      <c r="D620" t="s">
        <v>526</v>
      </c>
      <c r="E620" t="s">
        <v>102</v>
      </c>
      <c r="F620">
        <v>2960</v>
      </c>
      <c r="G620">
        <v>117.5</v>
      </c>
    </row>
    <row r="621" spans="1:7" hidden="1" x14ac:dyDescent="0.25">
      <c r="A621" s="1">
        <v>2659</v>
      </c>
      <c r="B621">
        <v>41.683050000000001</v>
      </c>
      <c r="C621">
        <v>-70.022310000000004</v>
      </c>
      <c r="D621" t="s">
        <v>527</v>
      </c>
      <c r="E621" t="s">
        <v>102</v>
      </c>
      <c r="F621">
        <v>1024</v>
      </c>
      <c r="G621">
        <v>209.1</v>
      </c>
    </row>
    <row r="622" spans="1:7" hidden="1" x14ac:dyDescent="0.25">
      <c r="A622" s="1">
        <v>2660</v>
      </c>
      <c r="B622">
        <v>41.705460000000002</v>
      </c>
      <c r="C622">
        <v>-70.154340000000005</v>
      </c>
      <c r="D622" t="s">
        <v>528</v>
      </c>
      <c r="E622" t="s">
        <v>102</v>
      </c>
      <c r="F622">
        <v>6257</v>
      </c>
      <c r="G622">
        <v>313.5</v>
      </c>
    </row>
    <row r="623" spans="1:7" hidden="1" x14ac:dyDescent="0.25">
      <c r="A623" s="1">
        <v>2663</v>
      </c>
      <c r="B623">
        <v>41.906750000000002</v>
      </c>
      <c r="C623">
        <v>-69.997389999999996</v>
      </c>
      <c r="D623" t="s">
        <v>529</v>
      </c>
      <c r="E623" t="s">
        <v>102</v>
      </c>
      <c r="F623">
        <v>94</v>
      </c>
      <c r="G623">
        <v>47.3</v>
      </c>
    </row>
    <row r="624" spans="1:7" hidden="1" x14ac:dyDescent="0.25">
      <c r="A624" s="1">
        <v>2664</v>
      </c>
      <c r="B624">
        <v>41.67465</v>
      </c>
      <c r="C624">
        <v>-70.194649999999996</v>
      </c>
      <c r="D624" t="s">
        <v>530</v>
      </c>
      <c r="E624" t="s">
        <v>102</v>
      </c>
      <c r="F624">
        <v>8850</v>
      </c>
      <c r="G624">
        <v>521.6</v>
      </c>
    </row>
    <row r="625" spans="1:7" hidden="1" x14ac:dyDescent="0.25">
      <c r="A625" s="1">
        <v>2666</v>
      </c>
      <c r="B625">
        <v>41.989429999999999</v>
      </c>
      <c r="C625">
        <v>-70.045689999999993</v>
      </c>
      <c r="D625" t="s">
        <v>531</v>
      </c>
      <c r="E625" t="s">
        <v>102</v>
      </c>
      <c r="F625">
        <v>493</v>
      </c>
      <c r="G625">
        <v>25.1</v>
      </c>
    </row>
    <row r="626" spans="1:7" hidden="1" x14ac:dyDescent="0.25">
      <c r="A626" s="1">
        <v>2667</v>
      </c>
      <c r="B626">
        <v>41.927909999999997</v>
      </c>
      <c r="C626">
        <v>-70.018150000000006</v>
      </c>
      <c r="D626" t="s">
        <v>532</v>
      </c>
      <c r="E626" t="s">
        <v>102</v>
      </c>
      <c r="F626">
        <v>3387</v>
      </c>
      <c r="G626">
        <v>53.5</v>
      </c>
    </row>
    <row r="627" spans="1:7" hidden="1" x14ac:dyDescent="0.25">
      <c r="A627" s="1">
        <v>2668</v>
      </c>
      <c r="B627">
        <v>41.711779999999997</v>
      </c>
      <c r="C627">
        <v>-70.356750000000005</v>
      </c>
      <c r="D627" t="s">
        <v>533</v>
      </c>
      <c r="E627" t="s">
        <v>102</v>
      </c>
      <c r="F627">
        <v>2723</v>
      </c>
      <c r="G627">
        <v>83.3</v>
      </c>
    </row>
    <row r="628" spans="1:7" hidden="1" x14ac:dyDescent="0.25">
      <c r="A628" s="1">
        <v>2669</v>
      </c>
      <c r="B628">
        <v>41.670999999999999</v>
      </c>
      <c r="C628">
        <v>-69.992800000000003</v>
      </c>
      <c r="D628" t="s">
        <v>534</v>
      </c>
      <c r="E628" t="s">
        <v>102</v>
      </c>
      <c r="F628">
        <v>111</v>
      </c>
      <c r="G628">
        <v>117.7</v>
      </c>
    </row>
    <row r="629" spans="1:7" hidden="1" x14ac:dyDescent="0.25">
      <c r="A629" s="1">
        <v>2670</v>
      </c>
      <c r="B629">
        <v>41.659869999999998</v>
      </c>
      <c r="C629">
        <v>-70.171599999999998</v>
      </c>
      <c r="D629" t="s">
        <v>535</v>
      </c>
      <c r="E629" t="s">
        <v>102</v>
      </c>
      <c r="F629">
        <v>1202</v>
      </c>
      <c r="G629">
        <v>242</v>
      </c>
    </row>
    <row r="630" spans="1:7" hidden="1" x14ac:dyDescent="0.25">
      <c r="A630" s="1">
        <v>2671</v>
      </c>
      <c r="B630">
        <v>41.6721</v>
      </c>
      <c r="C630">
        <v>-70.110950000000003</v>
      </c>
      <c r="D630" t="s">
        <v>536</v>
      </c>
      <c r="E630" t="s">
        <v>102</v>
      </c>
      <c r="F630">
        <v>877</v>
      </c>
      <c r="G630">
        <v>196.2</v>
      </c>
    </row>
    <row r="631" spans="1:7" hidden="1" x14ac:dyDescent="0.25">
      <c r="A631" s="1">
        <v>2672</v>
      </c>
      <c r="B631">
        <v>41.635509999999996</v>
      </c>
      <c r="C631">
        <v>-70.317909999999998</v>
      </c>
      <c r="D631" t="s">
        <v>537</v>
      </c>
      <c r="E631" t="s">
        <v>102</v>
      </c>
      <c r="F631">
        <v>281</v>
      </c>
      <c r="G631">
        <v>140.6</v>
      </c>
    </row>
    <row r="632" spans="1:7" hidden="1" x14ac:dyDescent="0.25">
      <c r="A632" s="1">
        <v>2673</v>
      </c>
      <c r="B632">
        <v>41.657299999999999</v>
      </c>
      <c r="C632">
        <v>-70.246660000000006</v>
      </c>
      <c r="D632" t="s">
        <v>538</v>
      </c>
      <c r="E632" t="s">
        <v>102</v>
      </c>
      <c r="F632">
        <v>8484</v>
      </c>
      <c r="G632">
        <v>324.5</v>
      </c>
    </row>
    <row r="633" spans="1:7" hidden="1" x14ac:dyDescent="0.25">
      <c r="A633" s="1">
        <v>2675</v>
      </c>
      <c r="B633">
        <v>41.70485</v>
      </c>
      <c r="C633">
        <v>-70.230630000000005</v>
      </c>
      <c r="D633" t="s">
        <v>539</v>
      </c>
      <c r="E633" t="s">
        <v>102</v>
      </c>
      <c r="F633">
        <v>6616</v>
      </c>
      <c r="G633">
        <v>281.3</v>
      </c>
    </row>
    <row r="634" spans="1:7" hidden="1" x14ac:dyDescent="0.25">
      <c r="A634" s="1">
        <v>2702</v>
      </c>
      <c r="B634">
        <v>41.784520000000001</v>
      </c>
      <c r="C634">
        <v>-71.061160000000001</v>
      </c>
      <c r="D634" t="s">
        <v>540</v>
      </c>
      <c r="E634" t="s">
        <v>102</v>
      </c>
      <c r="F634">
        <v>4366</v>
      </c>
      <c r="G634">
        <v>94.9</v>
      </c>
    </row>
    <row r="635" spans="1:7" hidden="1" x14ac:dyDescent="0.25">
      <c r="A635" s="1">
        <v>2703</v>
      </c>
      <c r="B635">
        <v>41.93103</v>
      </c>
      <c r="C635">
        <v>-71.295060000000007</v>
      </c>
      <c r="D635" t="s">
        <v>541</v>
      </c>
      <c r="E635" t="s">
        <v>102</v>
      </c>
      <c r="F635">
        <v>44548</v>
      </c>
      <c r="G635">
        <v>628.4</v>
      </c>
    </row>
    <row r="636" spans="1:7" hidden="1" x14ac:dyDescent="0.25">
      <c r="A636" s="1">
        <v>2713</v>
      </c>
      <c r="B636">
        <v>41.434370000000001</v>
      </c>
      <c r="C636">
        <v>-70.875730000000004</v>
      </c>
      <c r="D636" t="s">
        <v>542</v>
      </c>
      <c r="E636" t="s">
        <v>102</v>
      </c>
      <c r="F636">
        <v>40</v>
      </c>
      <c r="G636">
        <v>4</v>
      </c>
    </row>
    <row r="637" spans="1:7" hidden="1" x14ac:dyDescent="0.25">
      <c r="A637" s="1">
        <v>2715</v>
      </c>
      <c r="B637">
        <v>41.81747</v>
      </c>
      <c r="C637">
        <v>-71.150580000000005</v>
      </c>
      <c r="D637" t="s">
        <v>543</v>
      </c>
      <c r="E637" t="s">
        <v>102</v>
      </c>
      <c r="F637">
        <v>3519</v>
      </c>
      <c r="G637">
        <v>105.3</v>
      </c>
    </row>
    <row r="638" spans="1:7" hidden="1" x14ac:dyDescent="0.25">
      <c r="A638" s="1">
        <v>2717</v>
      </c>
      <c r="B638">
        <v>41.758740000000003</v>
      </c>
      <c r="C638">
        <v>-70.97166</v>
      </c>
      <c r="D638" t="s">
        <v>544</v>
      </c>
      <c r="E638" t="s">
        <v>102</v>
      </c>
      <c r="F638">
        <v>4885</v>
      </c>
      <c r="G638">
        <v>103.6</v>
      </c>
    </row>
    <row r="639" spans="1:7" hidden="1" x14ac:dyDescent="0.25">
      <c r="A639" s="1">
        <v>2718</v>
      </c>
      <c r="B639">
        <v>41.86891</v>
      </c>
      <c r="C639">
        <v>-71.011619999999994</v>
      </c>
      <c r="D639" t="s">
        <v>545</v>
      </c>
      <c r="E639" t="s">
        <v>102</v>
      </c>
      <c r="F639">
        <v>6383</v>
      </c>
      <c r="G639">
        <v>248.3</v>
      </c>
    </row>
    <row r="640" spans="1:7" hidden="1" x14ac:dyDescent="0.25">
      <c r="A640" s="1">
        <v>2719</v>
      </c>
      <c r="B640">
        <v>41.639449999999997</v>
      </c>
      <c r="C640">
        <v>-70.87321</v>
      </c>
      <c r="D640" t="s">
        <v>546</v>
      </c>
      <c r="E640" t="s">
        <v>102</v>
      </c>
      <c r="F640">
        <v>16026</v>
      </c>
      <c r="G640">
        <v>494.9</v>
      </c>
    </row>
    <row r="641" spans="1:7" hidden="1" x14ac:dyDescent="0.25">
      <c r="A641" s="1">
        <v>2720</v>
      </c>
      <c r="B641">
        <v>41.732860000000002</v>
      </c>
      <c r="C641">
        <v>-71.118080000000006</v>
      </c>
      <c r="D641" t="s">
        <v>547</v>
      </c>
      <c r="E641" t="s">
        <v>102</v>
      </c>
      <c r="F641">
        <v>30699</v>
      </c>
      <c r="G641">
        <v>1075.9000000000001</v>
      </c>
    </row>
    <row r="642" spans="1:7" hidden="1" x14ac:dyDescent="0.25">
      <c r="A642" s="1">
        <v>2721</v>
      </c>
      <c r="B642">
        <v>41.67465</v>
      </c>
      <c r="C642">
        <v>-71.147679999999994</v>
      </c>
      <c r="D642" t="s">
        <v>547</v>
      </c>
      <c r="E642" t="s">
        <v>102</v>
      </c>
      <c r="F642">
        <v>26268</v>
      </c>
      <c r="G642">
        <v>2487.1</v>
      </c>
    </row>
    <row r="643" spans="1:7" hidden="1" x14ac:dyDescent="0.25">
      <c r="A643" s="1">
        <v>2723</v>
      </c>
      <c r="B643">
        <v>41.692709999999998</v>
      </c>
      <c r="C643">
        <v>-71.129679999999993</v>
      </c>
      <c r="D643" t="s">
        <v>547</v>
      </c>
      <c r="E643" t="s">
        <v>102</v>
      </c>
      <c r="F643">
        <v>14279</v>
      </c>
      <c r="G643">
        <v>3570.2</v>
      </c>
    </row>
    <row r="644" spans="1:7" hidden="1" x14ac:dyDescent="0.25">
      <c r="A644" s="1">
        <v>2724</v>
      </c>
      <c r="B644">
        <v>41.684010000000001</v>
      </c>
      <c r="C644">
        <v>-71.179360000000003</v>
      </c>
      <c r="D644" t="s">
        <v>547</v>
      </c>
      <c r="E644" t="s">
        <v>102</v>
      </c>
      <c r="F644">
        <v>17686</v>
      </c>
      <c r="G644">
        <v>3513</v>
      </c>
    </row>
    <row r="645" spans="1:7" hidden="1" x14ac:dyDescent="0.25">
      <c r="A645" s="1">
        <v>2725</v>
      </c>
      <c r="B645">
        <v>41.712519999999998</v>
      </c>
      <c r="C645">
        <v>-71.184259999999995</v>
      </c>
      <c r="D645" t="s">
        <v>548</v>
      </c>
      <c r="E645" t="s">
        <v>102</v>
      </c>
      <c r="F645">
        <v>2421</v>
      </c>
      <c r="G645">
        <v>428</v>
      </c>
    </row>
    <row r="646" spans="1:7" hidden="1" x14ac:dyDescent="0.25">
      <c r="A646" s="1">
        <v>2726</v>
      </c>
      <c r="B646">
        <v>41.760719999999999</v>
      </c>
      <c r="C646">
        <v>-71.144459999999995</v>
      </c>
      <c r="D646" t="s">
        <v>548</v>
      </c>
      <c r="E646" t="s">
        <v>102</v>
      </c>
      <c r="F646">
        <v>15786</v>
      </c>
      <c r="G646">
        <v>1085</v>
      </c>
    </row>
    <row r="647" spans="1:7" hidden="1" x14ac:dyDescent="0.25">
      <c r="A647" s="1">
        <v>2738</v>
      </c>
      <c r="B647">
        <v>41.709119999999999</v>
      </c>
      <c r="C647">
        <v>-70.763549999999995</v>
      </c>
      <c r="D647" t="s">
        <v>549</v>
      </c>
      <c r="E647" t="s">
        <v>102</v>
      </c>
      <c r="F647">
        <v>5100</v>
      </c>
      <c r="G647">
        <v>134.5</v>
      </c>
    </row>
    <row r="648" spans="1:7" hidden="1" x14ac:dyDescent="0.25">
      <c r="A648" s="1">
        <v>2739</v>
      </c>
      <c r="B648">
        <v>41.668689999999998</v>
      </c>
      <c r="C648">
        <v>-70.817059999999998</v>
      </c>
      <c r="D648" t="s">
        <v>550</v>
      </c>
      <c r="E648" t="s">
        <v>102</v>
      </c>
      <c r="F648">
        <v>6294</v>
      </c>
      <c r="G648">
        <v>134.30000000000001</v>
      </c>
    </row>
    <row r="649" spans="1:7" hidden="1" x14ac:dyDescent="0.25">
      <c r="A649" s="1">
        <v>2740</v>
      </c>
      <c r="B649">
        <v>41.637869999999999</v>
      </c>
      <c r="C649">
        <v>-70.938140000000004</v>
      </c>
      <c r="D649" t="s">
        <v>551</v>
      </c>
      <c r="E649" t="s">
        <v>102</v>
      </c>
      <c r="F649">
        <v>43604</v>
      </c>
      <c r="G649">
        <v>2926</v>
      </c>
    </row>
    <row r="650" spans="1:7" hidden="1" x14ac:dyDescent="0.25">
      <c r="A650" s="1">
        <v>2743</v>
      </c>
      <c r="B650">
        <v>41.713850000000001</v>
      </c>
      <c r="C650">
        <v>-70.901229999999998</v>
      </c>
      <c r="D650" t="s">
        <v>552</v>
      </c>
      <c r="E650" t="s">
        <v>102</v>
      </c>
      <c r="F650">
        <v>10483</v>
      </c>
      <c r="G650">
        <v>215.9</v>
      </c>
    </row>
    <row r="651" spans="1:7" hidden="1" x14ac:dyDescent="0.25">
      <c r="A651" s="1">
        <v>2744</v>
      </c>
      <c r="B651">
        <v>41.607990000000001</v>
      </c>
      <c r="C651">
        <v>-70.912689999999998</v>
      </c>
      <c r="D651" t="s">
        <v>551</v>
      </c>
      <c r="E651" t="s">
        <v>102</v>
      </c>
      <c r="F651">
        <v>11036</v>
      </c>
      <c r="G651">
        <v>3560</v>
      </c>
    </row>
    <row r="652" spans="1:7" hidden="1" x14ac:dyDescent="0.25">
      <c r="A652" s="1">
        <v>2745</v>
      </c>
      <c r="B652">
        <v>41.698929999999997</v>
      </c>
      <c r="C652">
        <v>-70.948260000000005</v>
      </c>
      <c r="D652" t="s">
        <v>551</v>
      </c>
      <c r="E652" t="s">
        <v>102</v>
      </c>
      <c r="F652">
        <v>24622</v>
      </c>
      <c r="G652">
        <v>918.7</v>
      </c>
    </row>
    <row r="653" spans="1:7" hidden="1" x14ac:dyDescent="0.25">
      <c r="A653" s="1">
        <v>2746</v>
      </c>
      <c r="B653">
        <v>41.661499999999997</v>
      </c>
      <c r="C653">
        <v>-70.941550000000007</v>
      </c>
      <c r="D653" t="s">
        <v>551</v>
      </c>
      <c r="E653" t="s">
        <v>102</v>
      </c>
      <c r="F653">
        <v>15552</v>
      </c>
      <c r="G653">
        <v>2799.5</v>
      </c>
    </row>
    <row r="654" spans="1:7" hidden="1" x14ac:dyDescent="0.25">
      <c r="A654" s="1">
        <v>2747</v>
      </c>
      <c r="B654">
        <v>41.667830000000002</v>
      </c>
      <c r="C654">
        <v>-71.016270000000006</v>
      </c>
      <c r="D654" t="s">
        <v>553</v>
      </c>
      <c r="E654" t="s">
        <v>102</v>
      </c>
      <c r="F654">
        <v>23512</v>
      </c>
      <c r="G654">
        <v>181.4</v>
      </c>
    </row>
    <row r="655" spans="1:7" hidden="1" x14ac:dyDescent="0.25">
      <c r="A655" s="1">
        <v>2748</v>
      </c>
      <c r="B655">
        <v>41.560499999999998</v>
      </c>
      <c r="C655">
        <v>-70.978970000000004</v>
      </c>
      <c r="D655" t="s">
        <v>554</v>
      </c>
      <c r="E655" t="s">
        <v>102</v>
      </c>
      <c r="F655">
        <v>11313</v>
      </c>
      <c r="G655">
        <v>196.4</v>
      </c>
    </row>
    <row r="656" spans="1:7" hidden="1" x14ac:dyDescent="0.25">
      <c r="A656" s="1">
        <v>2760</v>
      </c>
      <c r="B656">
        <v>41.970059999999997</v>
      </c>
      <c r="C656">
        <v>-71.335849999999994</v>
      </c>
      <c r="D656" t="s">
        <v>555</v>
      </c>
      <c r="E656" t="s">
        <v>102</v>
      </c>
      <c r="F656">
        <v>27345</v>
      </c>
      <c r="G656">
        <v>575.1</v>
      </c>
    </row>
    <row r="657" spans="1:7" hidden="1" x14ac:dyDescent="0.25">
      <c r="A657" s="1">
        <v>2762</v>
      </c>
      <c r="B657">
        <v>42.014090000000003</v>
      </c>
      <c r="C657">
        <v>-71.336420000000004</v>
      </c>
      <c r="D657" t="s">
        <v>556</v>
      </c>
      <c r="E657" t="s">
        <v>102</v>
      </c>
      <c r="F657">
        <v>9088</v>
      </c>
      <c r="G657">
        <v>290.39999999999998</v>
      </c>
    </row>
    <row r="658" spans="1:7" hidden="1" x14ac:dyDescent="0.25">
      <c r="A658" s="1">
        <v>2763</v>
      </c>
      <c r="B658">
        <v>41.96669</v>
      </c>
      <c r="C658">
        <v>-71.307490000000001</v>
      </c>
      <c r="D658" t="s">
        <v>557</v>
      </c>
      <c r="E658" t="s">
        <v>102</v>
      </c>
      <c r="F658">
        <v>1771</v>
      </c>
      <c r="G658">
        <v>843.8</v>
      </c>
    </row>
    <row r="659" spans="1:7" hidden="1" x14ac:dyDescent="0.25">
      <c r="A659" s="1">
        <v>2764</v>
      </c>
      <c r="B659">
        <v>41.856630000000003</v>
      </c>
      <c r="C659">
        <v>-71.160520000000005</v>
      </c>
      <c r="D659" t="s">
        <v>558</v>
      </c>
      <c r="E659" t="s">
        <v>102</v>
      </c>
      <c r="F659">
        <v>4238</v>
      </c>
      <c r="G659">
        <v>145.30000000000001</v>
      </c>
    </row>
    <row r="660" spans="1:7" hidden="1" x14ac:dyDescent="0.25">
      <c r="A660" s="1">
        <v>2766</v>
      </c>
      <c r="B660">
        <v>41.964019999999998</v>
      </c>
      <c r="C660">
        <v>-71.184179999999998</v>
      </c>
      <c r="D660" t="s">
        <v>559</v>
      </c>
      <c r="E660" t="s">
        <v>102</v>
      </c>
      <c r="F660">
        <v>19634</v>
      </c>
      <c r="G660">
        <v>264</v>
      </c>
    </row>
    <row r="661" spans="1:7" hidden="1" x14ac:dyDescent="0.25">
      <c r="A661" s="1">
        <v>2767</v>
      </c>
      <c r="B661">
        <v>41.937069999999999</v>
      </c>
      <c r="C661">
        <v>-71.051090000000002</v>
      </c>
      <c r="D661" t="s">
        <v>560</v>
      </c>
      <c r="E661" t="s">
        <v>102</v>
      </c>
      <c r="F661">
        <v>14326</v>
      </c>
      <c r="G661">
        <v>220.1</v>
      </c>
    </row>
    <row r="662" spans="1:7" hidden="1" x14ac:dyDescent="0.25">
      <c r="A662" s="1">
        <v>2769</v>
      </c>
      <c r="B662">
        <v>41.843940000000003</v>
      </c>
      <c r="C662">
        <v>-71.245590000000007</v>
      </c>
      <c r="D662" t="s">
        <v>561</v>
      </c>
      <c r="E662" t="s">
        <v>102</v>
      </c>
      <c r="F662">
        <v>12082</v>
      </c>
      <c r="G662">
        <v>95.5</v>
      </c>
    </row>
    <row r="663" spans="1:7" hidden="1" x14ac:dyDescent="0.25">
      <c r="A663" s="1">
        <v>2770</v>
      </c>
      <c r="B663">
        <v>41.758490000000002</v>
      </c>
      <c r="C663">
        <v>-70.84084</v>
      </c>
      <c r="D663" t="s">
        <v>562</v>
      </c>
      <c r="E663" t="s">
        <v>102</v>
      </c>
      <c r="F663">
        <v>5245</v>
      </c>
      <c r="G663">
        <v>61.2</v>
      </c>
    </row>
    <row r="664" spans="1:7" hidden="1" x14ac:dyDescent="0.25">
      <c r="A664" s="1">
        <v>2771</v>
      </c>
      <c r="B664">
        <v>41.837780000000002</v>
      </c>
      <c r="C664">
        <v>-71.317350000000005</v>
      </c>
      <c r="D664" t="s">
        <v>563</v>
      </c>
      <c r="E664" t="s">
        <v>102</v>
      </c>
      <c r="F664">
        <v>15210</v>
      </c>
      <c r="G664">
        <v>287.89999999999998</v>
      </c>
    </row>
    <row r="665" spans="1:7" hidden="1" x14ac:dyDescent="0.25">
      <c r="A665" s="1">
        <v>2777</v>
      </c>
      <c r="B665">
        <v>41.757040000000003</v>
      </c>
      <c r="C665">
        <v>-71.212050000000005</v>
      </c>
      <c r="D665" t="s">
        <v>564</v>
      </c>
      <c r="E665" t="s">
        <v>102</v>
      </c>
      <c r="F665">
        <v>16276</v>
      </c>
      <c r="G665">
        <v>270</v>
      </c>
    </row>
    <row r="666" spans="1:7" hidden="1" x14ac:dyDescent="0.25">
      <c r="A666" s="1">
        <v>2779</v>
      </c>
      <c r="B666">
        <v>41.834910000000001</v>
      </c>
      <c r="C666">
        <v>-71.07544</v>
      </c>
      <c r="D666" t="s">
        <v>565</v>
      </c>
      <c r="E666" t="s">
        <v>102</v>
      </c>
      <c r="F666">
        <v>6679</v>
      </c>
      <c r="G666">
        <v>149.9</v>
      </c>
    </row>
    <row r="667" spans="1:7" hidden="1" x14ac:dyDescent="0.25">
      <c r="A667" s="1">
        <v>2780</v>
      </c>
      <c r="B667">
        <v>41.907550000000001</v>
      </c>
      <c r="C667">
        <v>-71.119560000000007</v>
      </c>
      <c r="D667" t="s">
        <v>566</v>
      </c>
      <c r="E667" t="s">
        <v>102</v>
      </c>
      <c r="F667">
        <v>50264</v>
      </c>
      <c r="G667">
        <v>573</v>
      </c>
    </row>
    <row r="668" spans="1:7" hidden="1" x14ac:dyDescent="0.25">
      <c r="A668" s="1">
        <v>2790</v>
      </c>
      <c r="B668">
        <v>41.599899999999998</v>
      </c>
      <c r="C668">
        <v>-71.083240000000004</v>
      </c>
      <c r="D668" t="s">
        <v>567</v>
      </c>
      <c r="E668" t="s">
        <v>102</v>
      </c>
      <c r="F668">
        <v>15694</v>
      </c>
      <c r="G668">
        <v>113</v>
      </c>
    </row>
    <row r="669" spans="1:7" hidden="1" x14ac:dyDescent="0.25">
      <c r="A669" s="1">
        <v>2791</v>
      </c>
      <c r="B669">
        <v>41.527990000000003</v>
      </c>
      <c r="C669">
        <v>-71.078059999999994</v>
      </c>
      <c r="D669" t="s">
        <v>568</v>
      </c>
      <c r="E669" t="s">
        <v>102</v>
      </c>
      <c r="F669">
        <v>331</v>
      </c>
      <c r="G669">
        <v>90.1</v>
      </c>
    </row>
    <row r="670" spans="1:7" hidden="1" x14ac:dyDescent="0.25">
      <c r="A670" s="1">
        <v>2802</v>
      </c>
      <c r="B670">
        <v>41.951949999999997</v>
      </c>
      <c r="C670">
        <v>-71.455340000000007</v>
      </c>
      <c r="D670" t="s">
        <v>569</v>
      </c>
      <c r="E670" t="s">
        <v>570</v>
      </c>
      <c r="F670">
        <v>671</v>
      </c>
      <c r="G670">
        <v>1552.1</v>
      </c>
    </row>
    <row r="671" spans="1:7" hidden="1" x14ac:dyDescent="0.25">
      <c r="A671" s="1">
        <v>2804</v>
      </c>
      <c r="B671">
        <v>41.43188</v>
      </c>
      <c r="C671">
        <v>-71.772360000000006</v>
      </c>
      <c r="D671" t="s">
        <v>572</v>
      </c>
      <c r="E671" t="s">
        <v>570</v>
      </c>
      <c r="F671">
        <v>2004</v>
      </c>
      <c r="G671">
        <v>99.7</v>
      </c>
    </row>
    <row r="672" spans="1:7" hidden="1" x14ac:dyDescent="0.25">
      <c r="A672" s="1">
        <v>2806</v>
      </c>
      <c r="B672">
        <v>41.74438</v>
      </c>
      <c r="C672">
        <v>-71.314610000000002</v>
      </c>
      <c r="D672" t="s">
        <v>574</v>
      </c>
      <c r="E672" t="s">
        <v>570</v>
      </c>
      <c r="F672">
        <v>16192</v>
      </c>
      <c r="G672">
        <v>766.3</v>
      </c>
    </row>
    <row r="673" spans="1:7" hidden="1" x14ac:dyDescent="0.25">
      <c r="A673" s="1">
        <v>2807</v>
      </c>
      <c r="B673">
        <v>41.177619999999997</v>
      </c>
      <c r="C673">
        <v>-71.578540000000004</v>
      </c>
      <c r="D673" t="s">
        <v>575</v>
      </c>
      <c r="E673" t="s">
        <v>570</v>
      </c>
      <c r="F673">
        <v>827</v>
      </c>
      <c r="G673">
        <v>44.7</v>
      </c>
    </row>
    <row r="674" spans="1:7" hidden="1" x14ac:dyDescent="0.25">
      <c r="A674" s="1">
        <v>2808</v>
      </c>
      <c r="B674">
        <v>41.408560000000001</v>
      </c>
      <c r="C674">
        <v>-71.748670000000004</v>
      </c>
      <c r="D674" t="s">
        <v>576</v>
      </c>
      <c r="E674" t="s">
        <v>570</v>
      </c>
      <c r="F674">
        <v>2565</v>
      </c>
      <c r="G674">
        <v>116.4</v>
      </c>
    </row>
    <row r="675" spans="1:7" hidden="1" x14ac:dyDescent="0.25">
      <c r="A675" s="1">
        <v>2809</v>
      </c>
      <c r="B675">
        <v>41.68271</v>
      </c>
      <c r="C675">
        <v>-71.269400000000005</v>
      </c>
      <c r="D675" t="s">
        <v>388</v>
      </c>
      <c r="E675" t="s">
        <v>570</v>
      </c>
      <c r="F675">
        <v>22258</v>
      </c>
      <c r="G675">
        <v>902.3</v>
      </c>
    </row>
    <row r="676" spans="1:7" hidden="1" x14ac:dyDescent="0.25">
      <c r="A676" s="1">
        <v>2812</v>
      </c>
      <c r="B676">
        <v>41.477699999999999</v>
      </c>
      <c r="C676">
        <v>-71.65437</v>
      </c>
      <c r="D676" t="s">
        <v>100</v>
      </c>
      <c r="E676" t="s">
        <v>570</v>
      </c>
      <c r="F676">
        <v>1208</v>
      </c>
      <c r="G676">
        <v>87</v>
      </c>
    </row>
    <row r="677" spans="1:7" hidden="1" x14ac:dyDescent="0.25">
      <c r="A677" s="1">
        <v>2813</v>
      </c>
      <c r="B677">
        <v>41.397280000000002</v>
      </c>
      <c r="C677">
        <v>-71.670169999999999</v>
      </c>
      <c r="D677" t="s">
        <v>411</v>
      </c>
      <c r="E677" t="s">
        <v>570</v>
      </c>
      <c r="F677">
        <v>7780</v>
      </c>
      <c r="G677">
        <v>82.9</v>
      </c>
    </row>
    <row r="678" spans="1:7" hidden="1" x14ac:dyDescent="0.25">
      <c r="A678" s="1">
        <v>2814</v>
      </c>
      <c r="B678">
        <v>41.898769999999999</v>
      </c>
      <c r="C678">
        <v>-71.697519999999997</v>
      </c>
      <c r="D678" t="s">
        <v>577</v>
      </c>
      <c r="E678" t="s">
        <v>570</v>
      </c>
      <c r="F678">
        <v>7673</v>
      </c>
      <c r="G678">
        <v>64.599999999999994</v>
      </c>
    </row>
    <row r="679" spans="1:7" hidden="1" x14ac:dyDescent="0.25">
      <c r="A679" s="1">
        <v>2815</v>
      </c>
      <c r="B679">
        <v>41.773049999999998</v>
      </c>
      <c r="C679">
        <v>-71.658330000000007</v>
      </c>
      <c r="D679" t="s">
        <v>578</v>
      </c>
      <c r="E679" t="s">
        <v>570</v>
      </c>
      <c r="F679">
        <v>208</v>
      </c>
      <c r="G679">
        <v>25.7</v>
      </c>
    </row>
    <row r="680" spans="1:7" hidden="1" x14ac:dyDescent="0.25">
      <c r="A680" s="1">
        <v>2816</v>
      </c>
      <c r="B680">
        <v>41.690860000000001</v>
      </c>
      <c r="C680">
        <v>-71.619759999999999</v>
      </c>
      <c r="D680" t="s">
        <v>579</v>
      </c>
      <c r="E680" t="s">
        <v>570</v>
      </c>
      <c r="F680">
        <v>32825</v>
      </c>
      <c r="G680">
        <v>332.3</v>
      </c>
    </row>
    <row r="681" spans="1:7" hidden="1" x14ac:dyDescent="0.25">
      <c r="A681" s="1">
        <v>2817</v>
      </c>
      <c r="B681">
        <v>41.629109999999997</v>
      </c>
      <c r="C681">
        <v>-71.667289999999994</v>
      </c>
      <c r="D681" t="s">
        <v>581</v>
      </c>
      <c r="E681" t="s">
        <v>570</v>
      </c>
      <c r="F681">
        <v>6033</v>
      </c>
      <c r="G681">
        <v>47.2</v>
      </c>
    </row>
    <row r="682" spans="1:7" hidden="1" x14ac:dyDescent="0.25">
      <c r="A682" s="1">
        <v>2818</v>
      </c>
      <c r="B682">
        <v>41.643099999999997</v>
      </c>
      <c r="C682">
        <v>-71.492949999999993</v>
      </c>
      <c r="D682" t="s">
        <v>582</v>
      </c>
      <c r="E682" t="s">
        <v>570</v>
      </c>
      <c r="F682">
        <v>18190</v>
      </c>
      <c r="G682">
        <v>319.7</v>
      </c>
    </row>
    <row r="683" spans="1:7" hidden="1" x14ac:dyDescent="0.25">
      <c r="A683" s="1">
        <v>2822</v>
      </c>
      <c r="B683">
        <v>41.567279999999997</v>
      </c>
      <c r="C683">
        <v>-71.632660000000001</v>
      </c>
      <c r="D683" t="s">
        <v>583</v>
      </c>
      <c r="E683" t="s">
        <v>570</v>
      </c>
      <c r="F683">
        <v>6581</v>
      </c>
      <c r="G683">
        <v>42.2</v>
      </c>
    </row>
    <row r="684" spans="1:7" hidden="1" x14ac:dyDescent="0.25">
      <c r="A684" s="1">
        <v>2825</v>
      </c>
      <c r="B684">
        <v>41.781170000000003</v>
      </c>
      <c r="C684">
        <v>-71.726119999999995</v>
      </c>
      <c r="D684" t="s">
        <v>584</v>
      </c>
      <c r="E684" t="s">
        <v>570</v>
      </c>
      <c r="F684">
        <v>5500</v>
      </c>
      <c r="G684">
        <v>38.4</v>
      </c>
    </row>
    <row r="685" spans="1:7" hidden="1" x14ac:dyDescent="0.25">
      <c r="A685" s="1">
        <v>2826</v>
      </c>
      <c r="B685">
        <v>41.973979999999997</v>
      </c>
      <c r="C685">
        <v>-71.637020000000007</v>
      </c>
      <c r="D685" t="s">
        <v>173</v>
      </c>
      <c r="E685" t="s">
        <v>570</v>
      </c>
      <c r="F685">
        <v>501</v>
      </c>
      <c r="G685">
        <v>122.3</v>
      </c>
    </row>
    <row r="686" spans="1:7" hidden="1" x14ac:dyDescent="0.25">
      <c r="A686" s="1">
        <v>2827</v>
      </c>
      <c r="B686">
        <v>41.697850000000003</v>
      </c>
      <c r="C686">
        <v>-71.739549999999994</v>
      </c>
      <c r="D686" t="s">
        <v>585</v>
      </c>
      <c r="E686" t="s">
        <v>570</v>
      </c>
      <c r="F686">
        <v>2060</v>
      </c>
      <c r="G686">
        <v>39.700000000000003</v>
      </c>
    </row>
    <row r="687" spans="1:7" hidden="1" x14ac:dyDescent="0.25">
      <c r="A687" s="1">
        <v>2828</v>
      </c>
      <c r="B687">
        <v>41.878010000000003</v>
      </c>
      <c r="C687">
        <v>-71.559349999999995</v>
      </c>
      <c r="D687" t="s">
        <v>586</v>
      </c>
      <c r="E687" t="s">
        <v>570</v>
      </c>
      <c r="F687">
        <v>7863</v>
      </c>
      <c r="G687">
        <v>623.4</v>
      </c>
    </row>
    <row r="688" spans="1:7" hidden="1" x14ac:dyDescent="0.25">
      <c r="A688" s="1">
        <v>2830</v>
      </c>
      <c r="B688">
        <v>41.982120000000002</v>
      </c>
      <c r="C688">
        <v>-71.649889999999999</v>
      </c>
      <c r="D688" t="s">
        <v>587</v>
      </c>
      <c r="E688" t="s">
        <v>570</v>
      </c>
      <c r="F688">
        <v>5935</v>
      </c>
      <c r="G688">
        <v>119.5</v>
      </c>
    </row>
    <row r="689" spans="1:7" hidden="1" x14ac:dyDescent="0.25">
      <c r="A689" s="1">
        <v>2831</v>
      </c>
      <c r="B689">
        <v>41.75264</v>
      </c>
      <c r="C689">
        <v>-71.589110000000005</v>
      </c>
      <c r="D689" t="s">
        <v>588</v>
      </c>
      <c r="E689" t="s">
        <v>570</v>
      </c>
      <c r="F689">
        <v>3501</v>
      </c>
      <c r="G689">
        <v>140.9</v>
      </c>
    </row>
    <row r="690" spans="1:7" hidden="1" x14ac:dyDescent="0.25">
      <c r="A690" s="1">
        <v>2832</v>
      </c>
      <c r="B690">
        <v>41.508339999999997</v>
      </c>
      <c r="C690">
        <v>-71.725970000000004</v>
      </c>
      <c r="D690" t="s">
        <v>589</v>
      </c>
      <c r="E690" t="s">
        <v>570</v>
      </c>
      <c r="F690">
        <v>4320</v>
      </c>
      <c r="G690">
        <v>79.599999999999994</v>
      </c>
    </row>
    <row r="691" spans="1:7" hidden="1" x14ac:dyDescent="0.25">
      <c r="A691" s="1">
        <v>2833</v>
      </c>
      <c r="B691">
        <v>41.487369999999999</v>
      </c>
      <c r="C691">
        <v>-71.77825</v>
      </c>
      <c r="D691" t="s">
        <v>309</v>
      </c>
      <c r="E691" t="s">
        <v>570</v>
      </c>
      <c r="F691">
        <v>1144</v>
      </c>
      <c r="G691">
        <v>42.8</v>
      </c>
    </row>
    <row r="692" spans="1:7" hidden="1" x14ac:dyDescent="0.25">
      <c r="A692" s="1">
        <v>2835</v>
      </c>
      <c r="B692">
        <v>41.514969999999998</v>
      </c>
      <c r="C692">
        <v>-71.377099999999999</v>
      </c>
      <c r="D692" t="s">
        <v>590</v>
      </c>
      <c r="E692" t="s">
        <v>570</v>
      </c>
      <c r="F692">
        <v>5496</v>
      </c>
      <c r="G692">
        <v>220.9</v>
      </c>
    </row>
    <row r="693" spans="1:7" hidden="1" x14ac:dyDescent="0.25">
      <c r="A693" s="1">
        <v>2836</v>
      </c>
      <c r="B693">
        <v>41.45232</v>
      </c>
      <c r="C693">
        <v>-71.620480000000001</v>
      </c>
      <c r="D693" t="s">
        <v>592</v>
      </c>
      <c r="E693" t="s">
        <v>570</v>
      </c>
      <c r="F693">
        <v>187</v>
      </c>
      <c r="G693">
        <v>170.8</v>
      </c>
    </row>
    <row r="694" spans="1:7" hidden="1" x14ac:dyDescent="0.25">
      <c r="A694" s="1">
        <v>2837</v>
      </c>
      <c r="B694">
        <v>41.515230000000003</v>
      </c>
      <c r="C694">
        <v>-71.164550000000006</v>
      </c>
      <c r="D694" t="s">
        <v>593</v>
      </c>
      <c r="E694" t="s">
        <v>570</v>
      </c>
      <c r="F694">
        <v>3505</v>
      </c>
      <c r="G694">
        <v>65.7</v>
      </c>
    </row>
    <row r="695" spans="1:7" hidden="1" x14ac:dyDescent="0.25">
      <c r="A695" s="1">
        <v>2838</v>
      </c>
      <c r="B695">
        <v>41.965130000000002</v>
      </c>
      <c r="C695">
        <v>-71.476169999999996</v>
      </c>
      <c r="D695" t="s">
        <v>594</v>
      </c>
      <c r="E695" t="s">
        <v>570</v>
      </c>
      <c r="F695">
        <v>3519</v>
      </c>
      <c r="G695">
        <v>918.1</v>
      </c>
    </row>
    <row r="696" spans="1:7" hidden="1" x14ac:dyDescent="0.25">
      <c r="A696" s="1">
        <v>2839</v>
      </c>
      <c r="B696">
        <v>41.942920000000001</v>
      </c>
      <c r="C696">
        <v>-71.643140000000002</v>
      </c>
      <c r="D696" t="s">
        <v>595</v>
      </c>
      <c r="E696" t="s">
        <v>570</v>
      </c>
      <c r="F696">
        <v>2062</v>
      </c>
      <c r="G696">
        <v>171</v>
      </c>
    </row>
    <row r="697" spans="1:7" hidden="1" x14ac:dyDescent="0.25">
      <c r="A697" s="1">
        <v>2840</v>
      </c>
      <c r="B697">
        <v>41.47775</v>
      </c>
      <c r="C697">
        <v>-71.320359999999994</v>
      </c>
      <c r="D697" t="s">
        <v>591</v>
      </c>
      <c r="E697" t="s">
        <v>570</v>
      </c>
      <c r="F697">
        <v>23211</v>
      </c>
      <c r="G697">
        <v>1247.5999999999999</v>
      </c>
    </row>
    <row r="698" spans="1:7" hidden="1" x14ac:dyDescent="0.25">
      <c r="A698" s="1">
        <v>2841</v>
      </c>
      <c r="B698">
        <v>41.513339999999999</v>
      </c>
      <c r="C698">
        <v>-71.323809999999995</v>
      </c>
      <c r="D698" t="s">
        <v>591</v>
      </c>
      <c r="E698" t="s">
        <v>570</v>
      </c>
      <c r="F698">
        <v>1632</v>
      </c>
      <c r="G698">
        <v>1152</v>
      </c>
    </row>
    <row r="699" spans="1:7" hidden="1" x14ac:dyDescent="0.25">
      <c r="A699" s="1">
        <v>2842</v>
      </c>
      <c r="B699">
        <v>41.51735</v>
      </c>
      <c r="C699">
        <v>-71.277100000000004</v>
      </c>
      <c r="D699" t="s">
        <v>596</v>
      </c>
      <c r="E699" t="s">
        <v>570</v>
      </c>
      <c r="F699">
        <v>15997</v>
      </c>
      <c r="G699">
        <v>489.2</v>
      </c>
    </row>
    <row r="700" spans="1:7" hidden="1" x14ac:dyDescent="0.25">
      <c r="A700" s="1">
        <v>2852</v>
      </c>
      <c r="B700">
        <v>41.587649999999996</v>
      </c>
      <c r="C700">
        <v>-71.460840000000005</v>
      </c>
      <c r="D700" t="s">
        <v>597</v>
      </c>
      <c r="E700" t="s">
        <v>570</v>
      </c>
      <c r="F700">
        <v>22031</v>
      </c>
      <c r="G700">
        <v>281.89999999999998</v>
      </c>
    </row>
    <row r="701" spans="1:7" hidden="1" x14ac:dyDescent="0.25">
      <c r="A701" s="1">
        <v>2857</v>
      </c>
      <c r="B701">
        <v>41.829329999999999</v>
      </c>
      <c r="C701">
        <v>-71.632000000000005</v>
      </c>
      <c r="D701" t="s">
        <v>598</v>
      </c>
      <c r="E701" t="s">
        <v>570</v>
      </c>
      <c r="F701">
        <v>8733</v>
      </c>
      <c r="G701">
        <v>77.8</v>
      </c>
    </row>
    <row r="702" spans="1:7" hidden="1" x14ac:dyDescent="0.25">
      <c r="A702" s="1">
        <v>2858</v>
      </c>
      <c r="B702">
        <v>41.963450000000002</v>
      </c>
      <c r="C702">
        <v>-71.648349999999994</v>
      </c>
      <c r="D702" t="s">
        <v>599</v>
      </c>
      <c r="E702" t="s">
        <v>570</v>
      </c>
      <c r="F702">
        <v>728</v>
      </c>
      <c r="G702">
        <v>380.7</v>
      </c>
    </row>
    <row r="703" spans="1:7" hidden="1" x14ac:dyDescent="0.25">
      <c r="A703" s="1">
        <v>2859</v>
      </c>
      <c r="B703">
        <v>41.966700000000003</v>
      </c>
      <c r="C703">
        <v>-71.745220000000003</v>
      </c>
      <c r="D703" t="s">
        <v>600</v>
      </c>
      <c r="E703" t="s">
        <v>570</v>
      </c>
      <c r="F703">
        <v>7227</v>
      </c>
      <c r="G703">
        <v>91.8</v>
      </c>
    </row>
    <row r="704" spans="1:7" hidden="1" x14ac:dyDescent="0.25">
      <c r="A704" s="1">
        <v>2860</v>
      </c>
      <c r="B704">
        <v>41.87003</v>
      </c>
      <c r="C704">
        <v>-71.388379999999998</v>
      </c>
      <c r="D704" t="s">
        <v>601</v>
      </c>
      <c r="E704" t="s">
        <v>570</v>
      </c>
      <c r="F704">
        <v>47127</v>
      </c>
      <c r="G704">
        <v>3229.3</v>
      </c>
    </row>
    <row r="705" spans="1:7" hidden="1" x14ac:dyDescent="0.25">
      <c r="A705" s="1">
        <v>2861</v>
      </c>
      <c r="B705">
        <v>41.878529999999998</v>
      </c>
      <c r="C705">
        <v>-71.352270000000004</v>
      </c>
      <c r="D705" t="s">
        <v>601</v>
      </c>
      <c r="E705" t="s">
        <v>570</v>
      </c>
      <c r="F705">
        <v>25044</v>
      </c>
      <c r="G705">
        <v>2835.6</v>
      </c>
    </row>
    <row r="706" spans="1:7" hidden="1" x14ac:dyDescent="0.25">
      <c r="A706" s="1">
        <v>2863</v>
      </c>
      <c r="B706">
        <v>41.890050000000002</v>
      </c>
      <c r="C706">
        <v>-71.393439999999998</v>
      </c>
      <c r="D706" t="s">
        <v>602</v>
      </c>
      <c r="E706" t="s">
        <v>570</v>
      </c>
      <c r="F706">
        <v>19346</v>
      </c>
      <c r="G706">
        <v>6235.9</v>
      </c>
    </row>
    <row r="707" spans="1:7" hidden="1" x14ac:dyDescent="0.25">
      <c r="A707" s="1">
        <v>2864</v>
      </c>
      <c r="B707">
        <v>41.970390000000002</v>
      </c>
      <c r="C707">
        <v>-71.419780000000003</v>
      </c>
      <c r="D707" t="s">
        <v>603</v>
      </c>
      <c r="E707" t="s">
        <v>570</v>
      </c>
      <c r="F707">
        <v>34624</v>
      </c>
      <c r="G707">
        <v>488.1</v>
      </c>
    </row>
    <row r="708" spans="1:7" hidden="1" x14ac:dyDescent="0.25">
      <c r="A708" s="1">
        <v>2865</v>
      </c>
      <c r="B708">
        <v>41.912649999999999</v>
      </c>
      <c r="C708">
        <v>-71.44847</v>
      </c>
      <c r="D708" t="s">
        <v>318</v>
      </c>
      <c r="E708" t="s">
        <v>570</v>
      </c>
      <c r="F708">
        <v>17448</v>
      </c>
      <c r="G708">
        <v>393.1</v>
      </c>
    </row>
    <row r="709" spans="1:7" hidden="1" x14ac:dyDescent="0.25">
      <c r="A709" s="1">
        <v>2871</v>
      </c>
      <c r="B709">
        <v>41.583970000000001</v>
      </c>
      <c r="C709">
        <v>-71.256299999999996</v>
      </c>
      <c r="D709" t="s">
        <v>604</v>
      </c>
      <c r="E709" t="s">
        <v>570</v>
      </c>
      <c r="F709">
        <v>17140</v>
      </c>
      <c r="G709">
        <v>389.1</v>
      </c>
    </row>
    <row r="710" spans="1:7" hidden="1" x14ac:dyDescent="0.25">
      <c r="A710" s="1">
        <v>2872</v>
      </c>
      <c r="B710">
        <v>41.617179999999998</v>
      </c>
      <c r="C710">
        <v>-71.328860000000006</v>
      </c>
      <c r="D710" t="s">
        <v>605</v>
      </c>
      <c r="E710" t="s">
        <v>570</v>
      </c>
      <c r="F710">
        <v>278</v>
      </c>
      <c r="G710">
        <v>14.2</v>
      </c>
    </row>
    <row r="711" spans="1:7" hidden="1" x14ac:dyDescent="0.25">
      <c r="A711" s="1">
        <v>2873</v>
      </c>
      <c r="B711">
        <v>41.53107</v>
      </c>
      <c r="C711">
        <v>-71.775760000000005</v>
      </c>
      <c r="D711" t="s">
        <v>606</v>
      </c>
      <c r="E711" t="s">
        <v>570</v>
      </c>
      <c r="F711">
        <v>190</v>
      </c>
      <c r="G711">
        <v>32.200000000000003</v>
      </c>
    </row>
    <row r="712" spans="1:7" hidden="1" x14ac:dyDescent="0.25">
      <c r="A712" s="1">
        <v>2874</v>
      </c>
      <c r="B712">
        <v>41.515430000000002</v>
      </c>
      <c r="C712">
        <v>-71.468770000000006</v>
      </c>
      <c r="D712" t="s">
        <v>607</v>
      </c>
      <c r="E712" t="s">
        <v>570</v>
      </c>
      <c r="F712">
        <v>5960</v>
      </c>
      <c r="G712">
        <v>149.19999999999999</v>
      </c>
    </row>
    <row r="713" spans="1:7" hidden="1" x14ac:dyDescent="0.25">
      <c r="A713" s="1">
        <v>2875</v>
      </c>
      <c r="B713">
        <v>41.455590000000001</v>
      </c>
      <c r="C713">
        <v>-71.638140000000007</v>
      </c>
      <c r="D713" t="s">
        <v>608</v>
      </c>
      <c r="E713" t="s">
        <v>570</v>
      </c>
      <c r="F713">
        <v>546</v>
      </c>
      <c r="G713">
        <v>102.7</v>
      </c>
    </row>
    <row r="714" spans="1:7" hidden="1" x14ac:dyDescent="0.25">
      <c r="A714" s="1">
        <v>2876</v>
      </c>
      <c r="B714">
        <v>41.996200000000002</v>
      </c>
      <c r="C714">
        <v>-71.582070000000002</v>
      </c>
      <c r="D714" t="s">
        <v>609</v>
      </c>
      <c r="E714" t="s">
        <v>570</v>
      </c>
      <c r="F714">
        <v>291</v>
      </c>
      <c r="G714">
        <v>1310.5999999999999</v>
      </c>
    </row>
    <row r="715" spans="1:7" hidden="1" x14ac:dyDescent="0.25">
      <c r="A715" s="1">
        <v>2878</v>
      </c>
      <c r="B715">
        <v>41.609079999999999</v>
      </c>
      <c r="C715">
        <v>-71.174120000000002</v>
      </c>
      <c r="D715" t="s">
        <v>610</v>
      </c>
      <c r="E715" t="s">
        <v>570</v>
      </c>
      <c r="F715">
        <v>15816</v>
      </c>
      <c r="G715">
        <v>209.5</v>
      </c>
    </row>
    <row r="716" spans="1:7" hidden="1" x14ac:dyDescent="0.25">
      <c r="A716" s="1">
        <v>2879</v>
      </c>
      <c r="B716">
        <v>41.42671</v>
      </c>
      <c r="C716">
        <v>-71.536259999999999</v>
      </c>
      <c r="D716" t="s">
        <v>344</v>
      </c>
      <c r="E716" t="s">
        <v>570</v>
      </c>
      <c r="F716">
        <v>20524</v>
      </c>
      <c r="G716">
        <v>210.5</v>
      </c>
    </row>
    <row r="717" spans="1:7" hidden="1" x14ac:dyDescent="0.25">
      <c r="A717" s="1">
        <v>2881</v>
      </c>
      <c r="B717">
        <v>41.478929999999998</v>
      </c>
      <c r="C717">
        <v>-71.523409999999998</v>
      </c>
      <c r="D717" t="s">
        <v>450</v>
      </c>
      <c r="E717" t="s">
        <v>570</v>
      </c>
      <c r="F717">
        <v>7836</v>
      </c>
      <c r="G717">
        <v>837.7</v>
      </c>
    </row>
    <row r="718" spans="1:7" hidden="1" x14ac:dyDescent="0.25">
      <c r="A718" s="1">
        <v>2882</v>
      </c>
      <c r="B718">
        <v>41.42483</v>
      </c>
      <c r="C718">
        <v>-71.468559999999997</v>
      </c>
      <c r="D718" t="s">
        <v>611</v>
      </c>
      <c r="E718" t="s">
        <v>570</v>
      </c>
      <c r="F718">
        <v>13951</v>
      </c>
      <c r="G718">
        <v>428</v>
      </c>
    </row>
    <row r="719" spans="1:7" hidden="1" x14ac:dyDescent="0.25">
      <c r="A719" s="1">
        <v>2885</v>
      </c>
      <c r="B719">
        <v>41.728259999999999</v>
      </c>
      <c r="C719">
        <v>-71.262820000000005</v>
      </c>
      <c r="D719" t="s">
        <v>152</v>
      </c>
      <c r="E719" t="s">
        <v>570</v>
      </c>
      <c r="F719">
        <v>10464</v>
      </c>
      <c r="G719">
        <v>669</v>
      </c>
    </row>
    <row r="720" spans="1:7" hidden="1" x14ac:dyDescent="0.25">
      <c r="A720" s="1">
        <v>2886</v>
      </c>
      <c r="B720">
        <v>41.705719999999999</v>
      </c>
      <c r="C720">
        <v>-71.458569999999995</v>
      </c>
      <c r="D720" t="s">
        <v>225</v>
      </c>
      <c r="E720" t="s">
        <v>570</v>
      </c>
      <c r="F720">
        <v>29007</v>
      </c>
      <c r="G720">
        <v>757.7</v>
      </c>
    </row>
    <row r="721" spans="1:7" hidden="1" x14ac:dyDescent="0.25">
      <c r="A721" s="1">
        <v>2888</v>
      </c>
      <c r="B721">
        <v>41.748609999999999</v>
      </c>
      <c r="C721">
        <v>-71.410359999999997</v>
      </c>
      <c r="D721" t="s">
        <v>225</v>
      </c>
      <c r="E721" t="s">
        <v>570</v>
      </c>
      <c r="F721">
        <v>19167</v>
      </c>
      <c r="G721">
        <v>1296.4000000000001</v>
      </c>
    </row>
    <row r="722" spans="1:7" hidden="1" x14ac:dyDescent="0.25">
      <c r="A722" s="1">
        <v>2889</v>
      </c>
      <c r="B722">
        <v>41.7057</v>
      </c>
      <c r="C722">
        <v>-71.392060000000001</v>
      </c>
      <c r="D722" t="s">
        <v>225</v>
      </c>
      <c r="E722" t="s">
        <v>570</v>
      </c>
      <c r="F722">
        <v>27333</v>
      </c>
      <c r="G722">
        <v>1252.5999999999999</v>
      </c>
    </row>
    <row r="723" spans="1:7" hidden="1" x14ac:dyDescent="0.25">
      <c r="A723" s="1">
        <v>2891</v>
      </c>
      <c r="B723">
        <v>41.360259999999997</v>
      </c>
      <c r="C723">
        <v>-71.793570000000003</v>
      </c>
      <c r="D723" t="s">
        <v>612</v>
      </c>
      <c r="E723" t="s">
        <v>570</v>
      </c>
      <c r="F723">
        <v>21085</v>
      </c>
      <c r="G723">
        <v>310.60000000000002</v>
      </c>
    </row>
    <row r="724" spans="1:7" hidden="1" x14ac:dyDescent="0.25">
      <c r="A724" s="1">
        <v>2892</v>
      </c>
      <c r="B724">
        <v>41.495980000000003</v>
      </c>
      <c r="C724">
        <v>-71.596900000000005</v>
      </c>
      <c r="D724" t="s">
        <v>613</v>
      </c>
      <c r="E724" t="s">
        <v>570</v>
      </c>
      <c r="F724">
        <v>5186</v>
      </c>
      <c r="G724">
        <v>70.3</v>
      </c>
    </row>
    <row r="725" spans="1:7" hidden="1" x14ac:dyDescent="0.25">
      <c r="A725" s="1">
        <v>2893</v>
      </c>
      <c r="B725">
        <v>41.698549999999997</v>
      </c>
      <c r="C725">
        <v>-71.515379999999993</v>
      </c>
      <c r="D725" t="s">
        <v>614</v>
      </c>
      <c r="E725" t="s">
        <v>570</v>
      </c>
      <c r="F725">
        <v>29153</v>
      </c>
      <c r="G725">
        <v>1459.8</v>
      </c>
    </row>
    <row r="726" spans="1:7" hidden="1" x14ac:dyDescent="0.25">
      <c r="A726" s="1">
        <v>2894</v>
      </c>
      <c r="B726">
        <v>41.447270000000003</v>
      </c>
      <c r="C726">
        <v>-71.700550000000007</v>
      </c>
      <c r="D726" t="s">
        <v>615</v>
      </c>
      <c r="E726" t="s">
        <v>570</v>
      </c>
      <c r="F726">
        <v>674</v>
      </c>
      <c r="G726">
        <v>64.3</v>
      </c>
    </row>
    <row r="727" spans="1:7" hidden="1" x14ac:dyDescent="0.25">
      <c r="A727" s="1">
        <v>2895</v>
      </c>
      <c r="B727">
        <v>42.001010000000001</v>
      </c>
      <c r="C727">
        <v>-71.499340000000004</v>
      </c>
      <c r="D727" t="s">
        <v>616</v>
      </c>
      <c r="E727" t="s">
        <v>570</v>
      </c>
      <c r="F727">
        <v>41539</v>
      </c>
      <c r="G727">
        <v>2051.1999999999998</v>
      </c>
    </row>
    <row r="728" spans="1:7" hidden="1" x14ac:dyDescent="0.25">
      <c r="A728" s="1">
        <v>2896</v>
      </c>
      <c r="B728">
        <v>41.972410000000004</v>
      </c>
      <c r="C728">
        <v>-71.551090000000002</v>
      </c>
      <c r="D728" t="s">
        <v>617</v>
      </c>
      <c r="E728" t="s">
        <v>570</v>
      </c>
      <c r="F728">
        <v>12058</v>
      </c>
      <c r="G728">
        <v>187.5</v>
      </c>
    </row>
    <row r="729" spans="1:7" hidden="1" x14ac:dyDescent="0.25">
      <c r="A729" s="1">
        <v>2898</v>
      </c>
      <c r="B729">
        <v>41.515259999999998</v>
      </c>
      <c r="C729">
        <v>-71.675700000000006</v>
      </c>
      <c r="D729" t="s">
        <v>618</v>
      </c>
      <c r="E729" t="s">
        <v>570</v>
      </c>
      <c r="F729">
        <v>1643</v>
      </c>
      <c r="G729">
        <v>56.7</v>
      </c>
    </row>
    <row r="730" spans="1:7" hidden="1" x14ac:dyDescent="0.25">
      <c r="A730" s="1">
        <v>2903</v>
      </c>
      <c r="B730">
        <v>41.818049999999999</v>
      </c>
      <c r="C730">
        <v>-71.409009999999995</v>
      </c>
      <c r="D730" t="s">
        <v>571</v>
      </c>
      <c r="E730" t="s">
        <v>570</v>
      </c>
      <c r="F730">
        <v>10542</v>
      </c>
      <c r="G730">
        <v>2376.3000000000002</v>
      </c>
    </row>
    <row r="731" spans="1:7" hidden="1" x14ac:dyDescent="0.25">
      <c r="A731" s="1">
        <v>2904</v>
      </c>
      <c r="B731">
        <v>41.860370000000003</v>
      </c>
      <c r="C731">
        <v>-71.435410000000005</v>
      </c>
      <c r="D731" t="s">
        <v>571</v>
      </c>
      <c r="E731" t="s">
        <v>570</v>
      </c>
      <c r="F731">
        <v>30522</v>
      </c>
      <c r="G731">
        <v>2171.6999999999998</v>
      </c>
    </row>
    <row r="732" spans="1:7" hidden="1" x14ac:dyDescent="0.25">
      <c r="A732" s="1">
        <v>2905</v>
      </c>
      <c r="B732">
        <v>41.787219999999998</v>
      </c>
      <c r="C732">
        <v>-71.398870000000002</v>
      </c>
      <c r="D732" t="s">
        <v>571</v>
      </c>
      <c r="E732" t="s">
        <v>570</v>
      </c>
      <c r="F732">
        <v>25488</v>
      </c>
      <c r="G732">
        <v>2647.3</v>
      </c>
    </row>
    <row r="733" spans="1:7" hidden="1" x14ac:dyDescent="0.25">
      <c r="A733" s="1">
        <v>2906</v>
      </c>
      <c r="B733">
        <v>41.839190000000002</v>
      </c>
      <c r="C733">
        <v>-71.389939999999996</v>
      </c>
      <c r="D733" t="s">
        <v>571</v>
      </c>
      <c r="E733" t="s">
        <v>570</v>
      </c>
      <c r="F733">
        <v>28196</v>
      </c>
      <c r="G733">
        <v>3382.6</v>
      </c>
    </row>
    <row r="734" spans="1:7" hidden="1" x14ac:dyDescent="0.25">
      <c r="A734" s="1">
        <v>2907</v>
      </c>
      <c r="B734">
        <v>41.798259999999999</v>
      </c>
      <c r="C734">
        <v>-71.425510000000003</v>
      </c>
      <c r="D734" t="s">
        <v>571</v>
      </c>
      <c r="E734" t="s">
        <v>570</v>
      </c>
      <c r="F734">
        <v>30781</v>
      </c>
      <c r="G734">
        <v>4814.8</v>
      </c>
    </row>
    <row r="735" spans="1:7" hidden="1" x14ac:dyDescent="0.25">
      <c r="A735" s="1">
        <v>2908</v>
      </c>
      <c r="B735">
        <v>41.839149999999997</v>
      </c>
      <c r="C735">
        <v>-71.436850000000007</v>
      </c>
      <c r="D735" t="s">
        <v>571</v>
      </c>
      <c r="E735" t="s">
        <v>570</v>
      </c>
      <c r="F735">
        <v>37549</v>
      </c>
      <c r="G735">
        <v>4577.5</v>
      </c>
    </row>
    <row r="736" spans="1:7" hidden="1" x14ac:dyDescent="0.25">
      <c r="A736" s="1">
        <v>2909</v>
      </c>
      <c r="B736">
        <v>41.820259999999998</v>
      </c>
      <c r="C736">
        <v>-71.451449999999994</v>
      </c>
      <c r="D736" t="s">
        <v>571</v>
      </c>
      <c r="E736" t="s">
        <v>570</v>
      </c>
      <c r="F736">
        <v>40572</v>
      </c>
      <c r="G736">
        <v>4852.8999999999996</v>
      </c>
    </row>
    <row r="737" spans="1:7" hidden="1" x14ac:dyDescent="0.25">
      <c r="A737" s="1">
        <v>2910</v>
      </c>
      <c r="B737">
        <v>41.77563</v>
      </c>
      <c r="C737">
        <v>-71.435739999999996</v>
      </c>
      <c r="D737" t="s">
        <v>619</v>
      </c>
      <c r="E737" t="s">
        <v>570</v>
      </c>
      <c r="F737">
        <v>22143</v>
      </c>
      <c r="G737">
        <v>2351.6</v>
      </c>
    </row>
    <row r="738" spans="1:7" hidden="1" x14ac:dyDescent="0.25">
      <c r="A738" s="1">
        <v>2911</v>
      </c>
      <c r="B738">
        <v>41.854750000000003</v>
      </c>
      <c r="C738">
        <v>-71.473550000000003</v>
      </c>
      <c r="D738" t="s">
        <v>620</v>
      </c>
      <c r="E738" t="s">
        <v>570</v>
      </c>
      <c r="F738">
        <v>15864</v>
      </c>
      <c r="G738">
        <v>2414.6</v>
      </c>
    </row>
    <row r="739" spans="1:7" hidden="1" x14ac:dyDescent="0.25">
      <c r="A739" s="1">
        <v>2912</v>
      </c>
      <c r="B739">
        <v>41.825609999999998</v>
      </c>
      <c r="C739">
        <v>-71.402240000000006</v>
      </c>
      <c r="D739" t="s">
        <v>571</v>
      </c>
      <c r="E739" t="s">
        <v>570</v>
      </c>
      <c r="F739">
        <v>1360</v>
      </c>
      <c r="G739">
        <v>12183.6</v>
      </c>
    </row>
    <row r="740" spans="1:7" hidden="1" x14ac:dyDescent="0.25">
      <c r="A740" s="1">
        <v>2914</v>
      </c>
      <c r="B740">
        <v>41.81371</v>
      </c>
      <c r="C740">
        <v>-71.365039999999993</v>
      </c>
      <c r="D740" t="s">
        <v>621</v>
      </c>
      <c r="E740" t="s">
        <v>570</v>
      </c>
      <c r="F740">
        <v>21605</v>
      </c>
      <c r="G740">
        <v>1735.2</v>
      </c>
    </row>
    <row r="741" spans="1:7" hidden="1" x14ac:dyDescent="0.25">
      <c r="A741" s="1">
        <v>2915</v>
      </c>
      <c r="B741">
        <v>41.777589999999996</v>
      </c>
      <c r="C741">
        <v>-71.350149999999999</v>
      </c>
      <c r="D741" t="s">
        <v>622</v>
      </c>
      <c r="E741" t="s">
        <v>570</v>
      </c>
      <c r="F741">
        <v>16646</v>
      </c>
      <c r="G741">
        <v>1177.4000000000001</v>
      </c>
    </row>
    <row r="742" spans="1:7" hidden="1" x14ac:dyDescent="0.25">
      <c r="A742" s="1">
        <v>2916</v>
      </c>
      <c r="B742">
        <v>41.844560000000001</v>
      </c>
      <c r="C742">
        <v>-71.352029999999999</v>
      </c>
      <c r="D742" t="s">
        <v>623</v>
      </c>
      <c r="E742" t="s">
        <v>570</v>
      </c>
      <c r="F742">
        <v>9075</v>
      </c>
      <c r="G742">
        <v>1226.3</v>
      </c>
    </row>
    <row r="743" spans="1:7" hidden="1" x14ac:dyDescent="0.25">
      <c r="A743" s="1">
        <v>2917</v>
      </c>
      <c r="B743">
        <v>41.906480000000002</v>
      </c>
      <c r="C743">
        <v>-71.52458</v>
      </c>
      <c r="D743" t="s">
        <v>624</v>
      </c>
      <c r="E743" t="s">
        <v>570</v>
      </c>
      <c r="F743">
        <v>13803</v>
      </c>
      <c r="G743">
        <v>249</v>
      </c>
    </row>
    <row r="744" spans="1:7" hidden="1" x14ac:dyDescent="0.25">
      <c r="A744" s="1">
        <v>2919</v>
      </c>
      <c r="B744">
        <v>41.827370000000002</v>
      </c>
      <c r="C744">
        <v>-71.519980000000004</v>
      </c>
      <c r="D744" t="s">
        <v>625</v>
      </c>
      <c r="E744" t="s">
        <v>570</v>
      </c>
      <c r="F744">
        <v>29254</v>
      </c>
      <c r="G744">
        <v>472.5</v>
      </c>
    </row>
    <row r="745" spans="1:7" hidden="1" x14ac:dyDescent="0.25">
      <c r="A745" s="1">
        <v>2920</v>
      </c>
      <c r="B745">
        <v>41.767389999999999</v>
      </c>
      <c r="C745">
        <v>-71.466030000000003</v>
      </c>
      <c r="D745" t="s">
        <v>619</v>
      </c>
      <c r="E745" t="s">
        <v>570</v>
      </c>
      <c r="F745">
        <v>37199</v>
      </c>
      <c r="G745">
        <v>1576.5</v>
      </c>
    </row>
    <row r="746" spans="1:7" hidden="1" x14ac:dyDescent="0.25">
      <c r="A746" s="1">
        <v>2921</v>
      </c>
      <c r="B746">
        <v>41.762129999999999</v>
      </c>
      <c r="C746">
        <v>-71.517290000000003</v>
      </c>
      <c r="D746" t="s">
        <v>619</v>
      </c>
      <c r="E746" t="s">
        <v>570</v>
      </c>
      <c r="F746">
        <v>12415</v>
      </c>
      <c r="G746">
        <v>362.7</v>
      </c>
    </row>
    <row r="747" spans="1:7" hidden="1" x14ac:dyDescent="0.25">
      <c r="A747" s="1">
        <v>3031</v>
      </c>
      <c r="B747">
        <v>42.870359999999998</v>
      </c>
      <c r="C747">
        <v>-71.607900000000001</v>
      </c>
      <c r="D747" t="s">
        <v>104</v>
      </c>
      <c r="E747" t="s">
        <v>626</v>
      </c>
      <c r="F747">
        <v>11393</v>
      </c>
      <c r="G747">
        <v>126.1</v>
      </c>
    </row>
    <row r="748" spans="1:7" hidden="1" x14ac:dyDescent="0.25">
      <c r="A748" s="1">
        <v>3032</v>
      </c>
      <c r="B748">
        <v>42.990600000000001</v>
      </c>
      <c r="C748">
        <v>-71.343779999999995</v>
      </c>
      <c r="D748" t="s">
        <v>250</v>
      </c>
      <c r="E748" t="s">
        <v>626</v>
      </c>
      <c r="F748">
        <v>5385</v>
      </c>
      <c r="G748">
        <v>75.5</v>
      </c>
    </row>
    <row r="749" spans="1:7" hidden="1" x14ac:dyDescent="0.25">
      <c r="A749" s="1">
        <v>3033</v>
      </c>
      <c r="B749">
        <v>42.746409999999997</v>
      </c>
      <c r="C749">
        <v>-71.670569999999998</v>
      </c>
      <c r="D749" t="s">
        <v>459</v>
      </c>
      <c r="E749" t="s">
        <v>626</v>
      </c>
      <c r="F749">
        <v>5298</v>
      </c>
      <c r="G749">
        <v>97.1</v>
      </c>
    </row>
    <row r="750" spans="1:7" hidden="1" x14ac:dyDescent="0.25">
      <c r="A750" s="1">
        <v>3034</v>
      </c>
      <c r="B750">
        <v>43.063569999999999</v>
      </c>
      <c r="C750">
        <v>-71.311409999999995</v>
      </c>
      <c r="D750" t="s">
        <v>629</v>
      </c>
      <c r="E750" t="s">
        <v>626</v>
      </c>
      <c r="F750">
        <v>4033</v>
      </c>
      <c r="G750">
        <v>46.5</v>
      </c>
    </row>
    <row r="751" spans="1:7" hidden="1" x14ac:dyDescent="0.25">
      <c r="A751" s="1">
        <v>3036</v>
      </c>
      <c r="B751">
        <v>42.967170000000003</v>
      </c>
      <c r="C751">
        <v>-71.250870000000006</v>
      </c>
      <c r="D751" t="s">
        <v>112</v>
      </c>
      <c r="E751" t="s">
        <v>626</v>
      </c>
      <c r="F751">
        <v>5039</v>
      </c>
      <c r="G751">
        <v>70.900000000000006</v>
      </c>
    </row>
    <row r="752" spans="1:7" hidden="1" x14ac:dyDescent="0.25">
      <c r="A752" s="1">
        <v>3037</v>
      </c>
      <c r="B752">
        <v>43.139719999999997</v>
      </c>
      <c r="C752">
        <v>-71.252579999999995</v>
      </c>
      <c r="D752" t="s">
        <v>206</v>
      </c>
      <c r="E752" t="s">
        <v>626</v>
      </c>
      <c r="F752">
        <v>4355</v>
      </c>
      <c r="G752">
        <v>33.9</v>
      </c>
    </row>
    <row r="753" spans="1:7" hidden="1" x14ac:dyDescent="0.25">
      <c r="A753" s="1">
        <v>3038</v>
      </c>
      <c r="B753">
        <v>42.888770000000001</v>
      </c>
      <c r="C753">
        <v>-71.279880000000006</v>
      </c>
      <c r="D753" t="s">
        <v>630</v>
      </c>
      <c r="E753" t="s">
        <v>626</v>
      </c>
      <c r="F753">
        <v>33826</v>
      </c>
      <c r="G753">
        <v>358.4</v>
      </c>
    </row>
    <row r="754" spans="1:7" hidden="1" x14ac:dyDescent="0.25">
      <c r="A754" s="1">
        <v>3042</v>
      </c>
      <c r="B754">
        <v>43.050049999999999</v>
      </c>
      <c r="C754">
        <v>-71.074780000000004</v>
      </c>
      <c r="D754" t="s">
        <v>631</v>
      </c>
      <c r="E754" t="s">
        <v>626</v>
      </c>
      <c r="F754">
        <v>6919</v>
      </c>
      <c r="G754">
        <v>94.3</v>
      </c>
    </row>
    <row r="755" spans="1:7" hidden="1" x14ac:dyDescent="0.25">
      <c r="A755" s="1">
        <v>3043</v>
      </c>
      <c r="B755">
        <v>42.994059999999998</v>
      </c>
      <c r="C755">
        <v>-71.813490000000002</v>
      </c>
      <c r="D755" t="s">
        <v>632</v>
      </c>
      <c r="E755" t="s">
        <v>626</v>
      </c>
      <c r="F755">
        <v>1673</v>
      </c>
      <c r="G755">
        <v>19.5</v>
      </c>
    </row>
    <row r="756" spans="1:7" hidden="1" x14ac:dyDescent="0.25">
      <c r="A756" s="1">
        <v>3044</v>
      </c>
      <c r="B756">
        <v>42.988680000000002</v>
      </c>
      <c r="C756">
        <v>-71.12527</v>
      </c>
      <c r="D756" t="s">
        <v>633</v>
      </c>
      <c r="E756" t="s">
        <v>626</v>
      </c>
      <c r="F756">
        <v>4649</v>
      </c>
      <c r="G756">
        <v>97</v>
      </c>
    </row>
    <row r="757" spans="1:7" hidden="1" x14ac:dyDescent="0.25">
      <c r="A757" s="1">
        <v>3045</v>
      </c>
      <c r="B757">
        <v>43.019939999999998</v>
      </c>
      <c r="C757">
        <v>-71.570059999999998</v>
      </c>
      <c r="D757" t="s">
        <v>634</v>
      </c>
      <c r="E757" t="s">
        <v>626</v>
      </c>
      <c r="F757">
        <v>13678</v>
      </c>
      <c r="G757">
        <v>146.19999999999999</v>
      </c>
    </row>
    <row r="758" spans="1:7" hidden="1" x14ac:dyDescent="0.25">
      <c r="A758" s="1">
        <v>3046</v>
      </c>
      <c r="B758">
        <v>43.101840000000003</v>
      </c>
      <c r="C758">
        <v>-71.605609999999999</v>
      </c>
      <c r="D758" t="s">
        <v>635</v>
      </c>
      <c r="E758" t="s">
        <v>626</v>
      </c>
      <c r="F758">
        <v>2811</v>
      </c>
      <c r="G758">
        <v>34.5</v>
      </c>
    </row>
    <row r="759" spans="1:7" hidden="1" x14ac:dyDescent="0.25">
      <c r="A759" s="1">
        <v>3047</v>
      </c>
      <c r="B759">
        <v>42.940069999999999</v>
      </c>
      <c r="C759">
        <v>-71.870220000000003</v>
      </c>
      <c r="D759" t="s">
        <v>198</v>
      </c>
      <c r="E759" t="s">
        <v>626</v>
      </c>
      <c r="F759">
        <v>1765</v>
      </c>
      <c r="G759">
        <v>25.8</v>
      </c>
    </row>
    <row r="760" spans="1:7" hidden="1" x14ac:dyDescent="0.25">
      <c r="A760" s="1">
        <v>3048</v>
      </c>
      <c r="B760">
        <v>42.748260000000002</v>
      </c>
      <c r="C760">
        <v>-71.761849999999995</v>
      </c>
      <c r="D760" t="s">
        <v>586</v>
      </c>
      <c r="E760" t="s">
        <v>626</v>
      </c>
      <c r="F760">
        <v>3504</v>
      </c>
      <c r="G760">
        <v>44.8</v>
      </c>
    </row>
    <row r="761" spans="1:7" hidden="1" x14ac:dyDescent="0.25">
      <c r="A761" s="1">
        <v>3049</v>
      </c>
      <c r="B761">
        <v>42.749420000000001</v>
      </c>
      <c r="C761">
        <v>-71.583439999999996</v>
      </c>
      <c r="D761" t="s">
        <v>637</v>
      </c>
      <c r="E761" t="s">
        <v>626</v>
      </c>
      <c r="F761">
        <v>7880</v>
      </c>
      <c r="G761">
        <v>93.6</v>
      </c>
    </row>
    <row r="762" spans="1:7" hidden="1" x14ac:dyDescent="0.25">
      <c r="A762" s="1">
        <v>3051</v>
      </c>
      <c r="B762">
        <v>42.763910000000003</v>
      </c>
      <c r="C762">
        <v>-71.4071</v>
      </c>
      <c r="D762" t="s">
        <v>310</v>
      </c>
      <c r="E762" t="s">
        <v>626</v>
      </c>
      <c r="F762">
        <v>25328</v>
      </c>
      <c r="G762">
        <v>334.1</v>
      </c>
    </row>
    <row r="763" spans="1:7" hidden="1" x14ac:dyDescent="0.25">
      <c r="A763" s="1">
        <v>3052</v>
      </c>
      <c r="B763">
        <v>42.842840000000002</v>
      </c>
      <c r="C763">
        <v>-71.454999999999998</v>
      </c>
      <c r="D763" t="s">
        <v>638</v>
      </c>
      <c r="E763" t="s">
        <v>626</v>
      </c>
      <c r="F763">
        <v>8395</v>
      </c>
      <c r="G763">
        <v>214</v>
      </c>
    </row>
    <row r="764" spans="1:7" hidden="1" x14ac:dyDescent="0.25">
      <c r="A764" s="1">
        <v>3053</v>
      </c>
      <c r="B764">
        <v>42.878599999999999</v>
      </c>
      <c r="C764">
        <v>-71.386330000000001</v>
      </c>
      <c r="D764" t="s">
        <v>639</v>
      </c>
      <c r="E764" t="s">
        <v>626</v>
      </c>
      <c r="F764">
        <v>25270</v>
      </c>
      <c r="G764">
        <v>225.1</v>
      </c>
    </row>
    <row r="765" spans="1:7" hidden="1" x14ac:dyDescent="0.25">
      <c r="A765" s="1">
        <v>3054</v>
      </c>
      <c r="B765">
        <v>42.854689999999998</v>
      </c>
      <c r="C765">
        <v>-71.518839999999997</v>
      </c>
      <c r="D765" t="s">
        <v>636</v>
      </c>
      <c r="E765" t="s">
        <v>626</v>
      </c>
      <c r="F765">
        <v>25815</v>
      </c>
      <c r="G765">
        <v>301.8</v>
      </c>
    </row>
    <row r="766" spans="1:7" hidden="1" x14ac:dyDescent="0.25">
      <c r="A766" s="1">
        <v>3055</v>
      </c>
      <c r="B766">
        <v>42.817450000000001</v>
      </c>
      <c r="C766">
        <v>-71.673400000000001</v>
      </c>
      <c r="D766" t="s">
        <v>314</v>
      </c>
      <c r="E766" t="s">
        <v>626</v>
      </c>
      <c r="F766">
        <v>15486</v>
      </c>
      <c r="G766">
        <v>232.9</v>
      </c>
    </row>
    <row r="767" spans="1:7" hidden="1" x14ac:dyDescent="0.25">
      <c r="A767" s="1">
        <v>3057</v>
      </c>
      <c r="B767">
        <v>42.902439999999999</v>
      </c>
      <c r="C767">
        <v>-71.683359999999993</v>
      </c>
      <c r="D767" t="s">
        <v>640</v>
      </c>
      <c r="E767" t="s">
        <v>626</v>
      </c>
      <c r="F767">
        <v>2533</v>
      </c>
      <c r="G767">
        <v>57.2</v>
      </c>
    </row>
    <row r="768" spans="1:7" hidden="1" x14ac:dyDescent="0.25">
      <c r="A768" s="1">
        <v>3060</v>
      </c>
      <c r="B768">
        <v>42.741289999999999</v>
      </c>
      <c r="C768">
        <v>-71.459289999999996</v>
      </c>
      <c r="D768" t="s">
        <v>641</v>
      </c>
      <c r="E768" t="s">
        <v>626</v>
      </c>
      <c r="F768">
        <v>29586</v>
      </c>
      <c r="G768">
        <v>1733.9</v>
      </c>
    </row>
    <row r="769" spans="1:7" hidden="1" x14ac:dyDescent="0.25">
      <c r="A769" s="1">
        <v>3062</v>
      </c>
      <c r="B769">
        <v>42.722180000000002</v>
      </c>
      <c r="C769">
        <v>-71.495660000000001</v>
      </c>
      <c r="D769" t="s">
        <v>641</v>
      </c>
      <c r="E769" t="s">
        <v>626</v>
      </c>
      <c r="F769">
        <v>27938</v>
      </c>
      <c r="G769">
        <v>854.1</v>
      </c>
    </row>
    <row r="770" spans="1:7" hidden="1" x14ac:dyDescent="0.25">
      <c r="A770" s="1">
        <v>3063</v>
      </c>
      <c r="B770">
        <v>42.779510000000002</v>
      </c>
      <c r="C770">
        <v>-71.519390000000001</v>
      </c>
      <c r="D770" t="s">
        <v>641</v>
      </c>
      <c r="E770" t="s">
        <v>626</v>
      </c>
      <c r="F770">
        <v>16781</v>
      </c>
      <c r="G770">
        <v>771.9</v>
      </c>
    </row>
    <row r="771" spans="1:7" hidden="1" x14ac:dyDescent="0.25">
      <c r="A771" s="1">
        <v>3064</v>
      </c>
      <c r="B771">
        <v>42.778790000000001</v>
      </c>
      <c r="C771">
        <v>-71.474620000000002</v>
      </c>
      <c r="D771" t="s">
        <v>641</v>
      </c>
      <c r="E771" t="s">
        <v>626</v>
      </c>
      <c r="F771">
        <v>14301</v>
      </c>
      <c r="G771">
        <v>1328.7</v>
      </c>
    </row>
    <row r="772" spans="1:7" hidden="1" x14ac:dyDescent="0.25">
      <c r="A772" s="1">
        <v>3070</v>
      </c>
      <c r="B772">
        <v>42.977339999999998</v>
      </c>
      <c r="C772">
        <v>-71.686369999999997</v>
      </c>
      <c r="D772" t="s">
        <v>642</v>
      </c>
      <c r="E772" t="s">
        <v>626</v>
      </c>
      <c r="F772">
        <v>5621</v>
      </c>
      <c r="G772">
        <v>47.2</v>
      </c>
    </row>
    <row r="773" spans="1:7" hidden="1" x14ac:dyDescent="0.25">
      <c r="A773" s="1">
        <v>3071</v>
      </c>
      <c r="B773">
        <v>42.748939999999997</v>
      </c>
      <c r="C773">
        <v>-71.874719999999996</v>
      </c>
      <c r="D773" t="s">
        <v>643</v>
      </c>
      <c r="E773" t="s">
        <v>626</v>
      </c>
      <c r="F773">
        <v>5316</v>
      </c>
      <c r="G773">
        <v>60.3</v>
      </c>
    </row>
    <row r="774" spans="1:7" hidden="1" x14ac:dyDescent="0.25">
      <c r="A774" s="1">
        <v>3076</v>
      </c>
      <c r="B774">
        <v>42.733499999999999</v>
      </c>
      <c r="C774">
        <v>-71.323909999999998</v>
      </c>
      <c r="D774" t="s">
        <v>644</v>
      </c>
      <c r="E774" t="s">
        <v>626</v>
      </c>
      <c r="F774">
        <v>13596</v>
      </c>
      <c r="G774">
        <v>189.2</v>
      </c>
    </row>
    <row r="775" spans="1:7" hidden="1" x14ac:dyDescent="0.25">
      <c r="A775" s="1">
        <v>3077</v>
      </c>
      <c r="B775">
        <v>43.03293</v>
      </c>
      <c r="C775">
        <v>-71.198040000000006</v>
      </c>
      <c r="D775" t="s">
        <v>645</v>
      </c>
      <c r="E775" t="s">
        <v>626</v>
      </c>
      <c r="F775">
        <v>10389</v>
      </c>
      <c r="G775">
        <v>133.1</v>
      </c>
    </row>
    <row r="776" spans="1:7" hidden="1" x14ac:dyDescent="0.25">
      <c r="A776" s="1">
        <v>3079</v>
      </c>
      <c r="B776">
        <v>42.790230000000001</v>
      </c>
      <c r="C776">
        <v>-71.220230000000001</v>
      </c>
      <c r="D776" t="s">
        <v>370</v>
      </c>
      <c r="E776" t="s">
        <v>626</v>
      </c>
      <c r="F776">
        <v>29133</v>
      </c>
      <c r="G776">
        <v>447.5</v>
      </c>
    </row>
    <row r="777" spans="1:7" hidden="1" x14ac:dyDescent="0.25">
      <c r="A777" s="1">
        <v>3082</v>
      </c>
      <c r="B777">
        <v>42.900239999999997</v>
      </c>
      <c r="C777">
        <v>-71.774230000000003</v>
      </c>
      <c r="D777" t="s">
        <v>646</v>
      </c>
      <c r="E777" t="s">
        <v>626</v>
      </c>
      <c r="F777">
        <v>1670</v>
      </c>
      <c r="G777">
        <v>21.8</v>
      </c>
    </row>
    <row r="778" spans="1:7" hidden="1" x14ac:dyDescent="0.25">
      <c r="A778" s="1">
        <v>3084</v>
      </c>
      <c r="B778">
        <v>42.828530000000001</v>
      </c>
      <c r="C778">
        <v>-71.854950000000002</v>
      </c>
      <c r="D778" t="s">
        <v>647</v>
      </c>
      <c r="E778" t="s">
        <v>626</v>
      </c>
      <c r="F778">
        <v>1307</v>
      </c>
      <c r="G778">
        <v>23.8</v>
      </c>
    </row>
    <row r="779" spans="1:7" hidden="1" x14ac:dyDescent="0.25">
      <c r="A779" s="1">
        <v>3086</v>
      </c>
      <c r="B779">
        <v>42.82938</v>
      </c>
      <c r="C779">
        <v>-71.771050000000002</v>
      </c>
      <c r="D779" t="s">
        <v>648</v>
      </c>
      <c r="E779" t="s">
        <v>626</v>
      </c>
      <c r="F779">
        <v>3788</v>
      </c>
      <c r="G779">
        <v>53.4</v>
      </c>
    </row>
    <row r="780" spans="1:7" hidden="1" x14ac:dyDescent="0.25">
      <c r="A780" s="1">
        <v>3087</v>
      </c>
      <c r="B780">
        <v>42.807589999999998</v>
      </c>
      <c r="C780">
        <v>-71.299449999999993</v>
      </c>
      <c r="D780" t="s">
        <v>649</v>
      </c>
      <c r="E780" t="s">
        <v>626</v>
      </c>
      <c r="F780">
        <v>14508</v>
      </c>
      <c r="G780">
        <v>196.2</v>
      </c>
    </row>
    <row r="781" spans="1:7" hidden="1" x14ac:dyDescent="0.25">
      <c r="A781" s="1">
        <v>3101</v>
      </c>
      <c r="B781">
        <v>42.988880000000002</v>
      </c>
      <c r="C781">
        <v>-71.465890000000002</v>
      </c>
      <c r="D781" t="s">
        <v>361</v>
      </c>
      <c r="E781" t="s">
        <v>626</v>
      </c>
      <c r="F781">
        <v>2701</v>
      </c>
      <c r="G781">
        <v>1521.2</v>
      </c>
    </row>
    <row r="782" spans="1:7" hidden="1" x14ac:dyDescent="0.25">
      <c r="A782" s="1">
        <v>3102</v>
      </c>
      <c r="B782">
        <v>43.007989999999999</v>
      </c>
      <c r="C782">
        <v>-71.49127</v>
      </c>
      <c r="D782" t="s">
        <v>361</v>
      </c>
      <c r="E782" t="s">
        <v>626</v>
      </c>
      <c r="F782">
        <v>32564</v>
      </c>
      <c r="G782">
        <v>1327.4</v>
      </c>
    </row>
    <row r="783" spans="1:7" hidden="1" x14ac:dyDescent="0.25">
      <c r="A783" s="1">
        <v>3103</v>
      </c>
      <c r="B783">
        <v>42.953519999999997</v>
      </c>
      <c r="C783">
        <v>-71.444320000000005</v>
      </c>
      <c r="D783" t="s">
        <v>361</v>
      </c>
      <c r="E783" t="s">
        <v>626</v>
      </c>
      <c r="F783">
        <v>37641</v>
      </c>
      <c r="G783">
        <v>1444.5</v>
      </c>
    </row>
    <row r="784" spans="1:7" hidden="1" x14ac:dyDescent="0.25">
      <c r="A784" s="1">
        <v>3104</v>
      </c>
      <c r="B784">
        <v>43.009340000000002</v>
      </c>
      <c r="C784">
        <v>-71.441460000000006</v>
      </c>
      <c r="D784" t="s">
        <v>361</v>
      </c>
      <c r="E784" t="s">
        <v>626</v>
      </c>
      <c r="F784">
        <v>32603</v>
      </c>
      <c r="G784">
        <v>1531.8</v>
      </c>
    </row>
    <row r="785" spans="1:7" hidden="1" x14ac:dyDescent="0.25">
      <c r="A785" s="1">
        <v>3106</v>
      </c>
      <c r="B785">
        <v>43.071129999999997</v>
      </c>
      <c r="C785">
        <v>-71.43638</v>
      </c>
      <c r="D785" t="s">
        <v>650</v>
      </c>
      <c r="E785" t="s">
        <v>626</v>
      </c>
      <c r="F785">
        <v>14203</v>
      </c>
      <c r="G785">
        <v>142.9</v>
      </c>
    </row>
    <row r="786" spans="1:7" hidden="1" x14ac:dyDescent="0.25">
      <c r="A786" s="1">
        <v>3109</v>
      </c>
      <c r="B786">
        <v>42.966250000000002</v>
      </c>
      <c r="C786">
        <v>-71.401700000000005</v>
      </c>
      <c r="D786" t="s">
        <v>361</v>
      </c>
      <c r="E786" t="s">
        <v>626</v>
      </c>
      <c r="F786">
        <v>10550</v>
      </c>
      <c r="G786">
        <v>540.9</v>
      </c>
    </row>
    <row r="787" spans="1:7" hidden="1" x14ac:dyDescent="0.25">
      <c r="A787" s="1">
        <v>3110</v>
      </c>
      <c r="B787">
        <v>42.940660000000001</v>
      </c>
      <c r="C787">
        <v>-71.530280000000005</v>
      </c>
      <c r="D787" t="s">
        <v>301</v>
      </c>
      <c r="E787" t="s">
        <v>626</v>
      </c>
      <c r="F787">
        <v>22388</v>
      </c>
      <c r="G787">
        <v>249.8</v>
      </c>
    </row>
    <row r="788" spans="1:7" hidden="1" x14ac:dyDescent="0.25">
      <c r="A788" s="1">
        <v>3215</v>
      </c>
      <c r="B788">
        <v>43.945300000000003</v>
      </c>
      <c r="C788">
        <v>-71.452820000000003</v>
      </c>
      <c r="D788" t="s">
        <v>651</v>
      </c>
      <c r="E788" t="s">
        <v>626</v>
      </c>
      <c r="F788">
        <v>183</v>
      </c>
      <c r="G788">
        <v>2</v>
      </c>
    </row>
    <row r="789" spans="1:7" hidden="1" x14ac:dyDescent="0.25">
      <c r="A789" s="1">
        <v>3216</v>
      </c>
      <c r="B789">
        <v>43.445630000000001</v>
      </c>
      <c r="C789">
        <v>-71.795720000000003</v>
      </c>
      <c r="D789" t="s">
        <v>324</v>
      </c>
      <c r="E789" t="s">
        <v>626</v>
      </c>
      <c r="F789">
        <v>2548</v>
      </c>
      <c r="G789">
        <v>21.8</v>
      </c>
    </row>
    <row r="790" spans="1:7" hidden="1" x14ac:dyDescent="0.25">
      <c r="A790" s="1">
        <v>3217</v>
      </c>
      <c r="B790">
        <v>43.715299999999999</v>
      </c>
      <c r="C790">
        <v>-71.63091</v>
      </c>
      <c r="D790" t="s">
        <v>300</v>
      </c>
      <c r="E790" t="s">
        <v>626</v>
      </c>
      <c r="F790">
        <v>2142</v>
      </c>
      <c r="G790">
        <v>73.2</v>
      </c>
    </row>
    <row r="791" spans="1:7" hidden="1" x14ac:dyDescent="0.25">
      <c r="A791" s="1">
        <v>3218</v>
      </c>
      <c r="B791">
        <v>43.334620000000001</v>
      </c>
      <c r="C791">
        <v>-71.28922</v>
      </c>
      <c r="D791" t="s">
        <v>652</v>
      </c>
      <c r="E791" t="s">
        <v>626</v>
      </c>
      <c r="F791">
        <v>872</v>
      </c>
      <c r="G791">
        <v>25.9</v>
      </c>
    </row>
    <row r="792" spans="1:7" hidden="1" x14ac:dyDescent="0.25">
      <c r="A792" s="1">
        <v>3220</v>
      </c>
      <c r="B792">
        <v>43.467680000000001</v>
      </c>
      <c r="C792">
        <v>-71.475189999999998</v>
      </c>
      <c r="D792" t="s">
        <v>474</v>
      </c>
      <c r="E792" t="s">
        <v>626</v>
      </c>
      <c r="F792">
        <v>7453</v>
      </c>
      <c r="G792">
        <v>93.7</v>
      </c>
    </row>
    <row r="793" spans="1:7" hidden="1" x14ac:dyDescent="0.25">
      <c r="A793" s="1">
        <v>3221</v>
      </c>
      <c r="B793">
        <v>43.25177</v>
      </c>
      <c r="C793">
        <v>-71.96172</v>
      </c>
      <c r="D793" t="s">
        <v>576</v>
      </c>
      <c r="E793" t="s">
        <v>626</v>
      </c>
      <c r="F793">
        <v>2190</v>
      </c>
      <c r="G793">
        <v>17.5</v>
      </c>
    </row>
    <row r="794" spans="1:7" hidden="1" x14ac:dyDescent="0.25">
      <c r="A794" s="1">
        <v>3222</v>
      </c>
      <c r="B794">
        <v>43.627499999999998</v>
      </c>
      <c r="C794">
        <v>-71.782859999999999</v>
      </c>
      <c r="D794" t="s">
        <v>388</v>
      </c>
      <c r="E794" t="s">
        <v>626</v>
      </c>
      <c r="F794">
        <v>5855</v>
      </c>
      <c r="G794">
        <v>28.4</v>
      </c>
    </row>
    <row r="795" spans="1:7" hidden="1" x14ac:dyDescent="0.25">
      <c r="A795" s="1">
        <v>3223</v>
      </c>
      <c r="B795">
        <v>43.849679999999999</v>
      </c>
      <c r="C795">
        <v>-71.681569999999994</v>
      </c>
      <c r="D795" t="s">
        <v>654</v>
      </c>
      <c r="E795" t="s">
        <v>626</v>
      </c>
      <c r="F795">
        <v>3383</v>
      </c>
      <c r="G795">
        <v>18.100000000000001</v>
      </c>
    </row>
    <row r="796" spans="1:7" hidden="1" x14ac:dyDescent="0.25">
      <c r="A796" s="1">
        <v>3224</v>
      </c>
      <c r="B796">
        <v>43.349850000000004</v>
      </c>
      <c r="C796">
        <v>-71.55095</v>
      </c>
      <c r="D796" t="s">
        <v>655</v>
      </c>
      <c r="E796" t="s">
        <v>626</v>
      </c>
      <c r="F796">
        <v>2335</v>
      </c>
      <c r="G796">
        <v>22.2</v>
      </c>
    </row>
    <row r="797" spans="1:7" hidden="1" x14ac:dyDescent="0.25">
      <c r="A797" s="1">
        <v>3225</v>
      </c>
      <c r="B797">
        <v>43.35839</v>
      </c>
      <c r="C797">
        <v>-71.238039999999998</v>
      </c>
      <c r="D797" t="s">
        <v>656</v>
      </c>
      <c r="E797" t="s">
        <v>626</v>
      </c>
      <c r="F797">
        <v>3670</v>
      </c>
      <c r="G797">
        <v>48.4</v>
      </c>
    </row>
    <row r="798" spans="1:7" hidden="1" x14ac:dyDescent="0.25">
      <c r="A798" s="1">
        <v>3226</v>
      </c>
      <c r="B798">
        <v>43.704039999999999</v>
      </c>
      <c r="C798">
        <v>-71.511300000000006</v>
      </c>
      <c r="D798" t="s">
        <v>657</v>
      </c>
      <c r="E798" t="s">
        <v>626</v>
      </c>
      <c r="F798">
        <v>995</v>
      </c>
      <c r="G798">
        <v>32.1</v>
      </c>
    </row>
    <row r="799" spans="1:7" hidden="1" x14ac:dyDescent="0.25">
      <c r="A799" s="1">
        <v>3227</v>
      </c>
      <c r="B799">
        <v>43.827730000000003</v>
      </c>
      <c r="C799">
        <v>-71.46772</v>
      </c>
      <c r="D799" t="s">
        <v>658</v>
      </c>
      <c r="E799" t="s">
        <v>626</v>
      </c>
      <c r="F799">
        <v>979</v>
      </c>
      <c r="G799">
        <v>5.5</v>
      </c>
    </row>
    <row r="800" spans="1:7" hidden="1" x14ac:dyDescent="0.25">
      <c r="A800" s="1">
        <v>3229</v>
      </c>
      <c r="B800">
        <v>43.197809999999997</v>
      </c>
      <c r="C800">
        <v>-71.696849999999998</v>
      </c>
      <c r="D800" t="s">
        <v>660</v>
      </c>
      <c r="E800" t="s">
        <v>626</v>
      </c>
      <c r="F800">
        <v>5670</v>
      </c>
      <c r="G800">
        <v>49.8</v>
      </c>
    </row>
    <row r="801" spans="1:7" hidden="1" x14ac:dyDescent="0.25">
      <c r="A801" s="1">
        <v>3230</v>
      </c>
      <c r="B801">
        <v>43.525979999999997</v>
      </c>
      <c r="C801">
        <v>-71.871480000000005</v>
      </c>
      <c r="D801" t="s">
        <v>661</v>
      </c>
      <c r="E801" t="s">
        <v>626</v>
      </c>
      <c r="F801">
        <v>1280</v>
      </c>
      <c r="G801">
        <v>11.6</v>
      </c>
    </row>
    <row r="802" spans="1:7" hidden="1" x14ac:dyDescent="0.25">
      <c r="A802" s="1">
        <v>3231</v>
      </c>
      <c r="B802">
        <v>43.466529999999999</v>
      </c>
      <c r="C802">
        <v>-71.756680000000003</v>
      </c>
      <c r="D802" t="s">
        <v>662</v>
      </c>
      <c r="E802" t="s">
        <v>626</v>
      </c>
      <c r="F802">
        <v>251</v>
      </c>
      <c r="G802">
        <v>35.5</v>
      </c>
    </row>
    <row r="803" spans="1:7" hidden="1" x14ac:dyDescent="0.25">
      <c r="A803" s="1">
        <v>3233</v>
      </c>
      <c r="B803">
        <v>43.425199999999997</v>
      </c>
      <c r="C803">
        <v>-71.933160000000001</v>
      </c>
      <c r="D803" t="s">
        <v>663</v>
      </c>
      <c r="E803" t="s">
        <v>626</v>
      </c>
      <c r="F803">
        <v>101</v>
      </c>
      <c r="G803">
        <v>78.900000000000006</v>
      </c>
    </row>
    <row r="804" spans="1:7" hidden="1" x14ac:dyDescent="0.25">
      <c r="A804" s="1">
        <v>3234</v>
      </c>
      <c r="B804">
        <v>43.2149</v>
      </c>
      <c r="C804">
        <v>-71.339110000000005</v>
      </c>
      <c r="D804" t="s">
        <v>664</v>
      </c>
      <c r="E804" t="s">
        <v>626</v>
      </c>
      <c r="F804">
        <v>4713</v>
      </c>
      <c r="G804">
        <v>51.3</v>
      </c>
    </row>
    <row r="805" spans="1:7" hidden="1" x14ac:dyDescent="0.25">
      <c r="A805" s="1">
        <v>3235</v>
      </c>
      <c r="B805">
        <v>43.44838</v>
      </c>
      <c r="C805">
        <v>-71.671840000000003</v>
      </c>
      <c r="D805" t="s">
        <v>133</v>
      </c>
      <c r="E805" t="s">
        <v>626</v>
      </c>
      <c r="F805">
        <v>8698</v>
      </c>
      <c r="G805">
        <v>111.2</v>
      </c>
    </row>
    <row r="806" spans="1:7" hidden="1" x14ac:dyDescent="0.25">
      <c r="A806" s="1">
        <v>3237</v>
      </c>
      <c r="B806">
        <v>43.429639999999999</v>
      </c>
      <c r="C806">
        <v>-71.382080000000002</v>
      </c>
      <c r="D806" t="s">
        <v>665</v>
      </c>
      <c r="E806" t="s">
        <v>626</v>
      </c>
      <c r="F806">
        <v>2433</v>
      </c>
      <c r="G806">
        <v>23.5</v>
      </c>
    </row>
    <row r="807" spans="1:7" hidden="1" x14ac:dyDescent="0.25">
      <c r="A807" s="1">
        <v>3238</v>
      </c>
      <c r="B807">
        <v>43.982889999999998</v>
      </c>
      <c r="C807">
        <v>-71.898660000000007</v>
      </c>
      <c r="D807" t="s">
        <v>666</v>
      </c>
      <c r="E807" t="s">
        <v>626</v>
      </c>
      <c r="F807">
        <v>125</v>
      </c>
      <c r="G807">
        <v>10.5</v>
      </c>
    </row>
    <row r="808" spans="1:7" hidden="1" x14ac:dyDescent="0.25">
      <c r="A808" s="1">
        <v>3240</v>
      </c>
      <c r="B808">
        <v>43.575989999999997</v>
      </c>
      <c r="C808">
        <v>-71.972229999999996</v>
      </c>
      <c r="D808" t="s">
        <v>260</v>
      </c>
      <c r="E808" t="s">
        <v>626</v>
      </c>
      <c r="F808">
        <v>1220</v>
      </c>
      <c r="G808">
        <v>12.5</v>
      </c>
    </row>
    <row r="809" spans="1:7" hidden="1" x14ac:dyDescent="0.25">
      <c r="A809" s="1">
        <v>3241</v>
      </c>
      <c r="B809">
        <v>43.721730000000001</v>
      </c>
      <c r="C809">
        <v>-71.819869999999995</v>
      </c>
      <c r="D809" t="s">
        <v>667</v>
      </c>
      <c r="E809" t="s">
        <v>626</v>
      </c>
      <c r="F809">
        <v>752</v>
      </c>
      <c r="G809">
        <v>8.1</v>
      </c>
    </row>
    <row r="810" spans="1:7" hidden="1" x14ac:dyDescent="0.25">
      <c r="A810" s="1">
        <v>3242</v>
      </c>
      <c r="B810">
        <v>43.17362</v>
      </c>
      <c r="C810">
        <v>-71.822550000000007</v>
      </c>
      <c r="D810" t="s">
        <v>668</v>
      </c>
      <c r="E810" t="s">
        <v>626</v>
      </c>
      <c r="F810">
        <v>4950</v>
      </c>
      <c r="G810">
        <v>42.4</v>
      </c>
    </row>
    <row r="811" spans="1:7" hidden="1" x14ac:dyDescent="0.25">
      <c r="A811" s="1">
        <v>3243</v>
      </c>
      <c r="B811">
        <v>43.524940000000001</v>
      </c>
      <c r="C811">
        <v>-71.76464</v>
      </c>
      <c r="D811" t="s">
        <v>669</v>
      </c>
      <c r="E811" t="s">
        <v>626</v>
      </c>
      <c r="F811">
        <v>931</v>
      </c>
      <c r="G811">
        <v>15.9</v>
      </c>
    </row>
    <row r="812" spans="1:7" hidden="1" x14ac:dyDescent="0.25">
      <c r="A812" s="1">
        <v>3244</v>
      </c>
      <c r="B812">
        <v>43.117959999999997</v>
      </c>
      <c r="C812">
        <v>-71.918769999999995</v>
      </c>
      <c r="D812" t="s">
        <v>627</v>
      </c>
      <c r="E812" t="s">
        <v>626</v>
      </c>
      <c r="F812">
        <v>7892</v>
      </c>
      <c r="G812">
        <v>38.1</v>
      </c>
    </row>
    <row r="813" spans="1:7" hidden="1" x14ac:dyDescent="0.25">
      <c r="A813" s="1">
        <v>3245</v>
      </c>
      <c r="B813">
        <v>43.750030000000002</v>
      </c>
      <c r="C813">
        <v>-71.587890000000002</v>
      </c>
      <c r="D813" t="s">
        <v>670</v>
      </c>
      <c r="E813" t="s">
        <v>626</v>
      </c>
      <c r="F813">
        <v>2180</v>
      </c>
      <c r="G813">
        <v>25.7</v>
      </c>
    </row>
    <row r="814" spans="1:7" hidden="1" x14ac:dyDescent="0.25">
      <c r="A814" s="1">
        <v>3246</v>
      </c>
      <c r="B814">
        <v>43.572670000000002</v>
      </c>
      <c r="C814">
        <v>-71.477440000000001</v>
      </c>
      <c r="D814" t="s">
        <v>671</v>
      </c>
      <c r="E814" t="s">
        <v>626</v>
      </c>
      <c r="F814">
        <v>16324</v>
      </c>
      <c r="G814">
        <v>308.39999999999998</v>
      </c>
    </row>
    <row r="815" spans="1:7" hidden="1" x14ac:dyDescent="0.25">
      <c r="A815" s="1">
        <v>3249</v>
      </c>
      <c r="B815">
        <v>43.55791</v>
      </c>
      <c r="C815">
        <v>-71.385019999999997</v>
      </c>
      <c r="D815" t="s">
        <v>672</v>
      </c>
      <c r="E815" t="s">
        <v>626</v>
      </c>
      <c r="F815">
        <v>7157</v>
      </c>
      <c r="G815">
        <v>70.7</v>
      </c>
    </row>
    <row r="816" spans="1:7" hidden="1" x14ac:dyDescent="0.25">
      <c r="A816" s="1">
        <v>3251</v>
      </c>
      <c r="B816">
        <v>44.085439999999998</v>
      </c>
      <c r="C816">
        <v>-71.572720000000004</v>
      </c>
      <c r="D816" t="s">
        <v>318</v>
      </c>
      <c r="E816" t="s">
        <v>626</v>
      </c>
      <c r="F816">
        <v>1229</v>
      </c>
      <c r="G816">
        <v>4.3</v>
      </c>
    </row>
    <row r="817" spans="1:7" hidden="1" x14ac:dyDescent="0.25">
      <c r="A817" s="1">
        <v>3253</v>
      </c>
      <c r="B817">
        <v>43.63073</v>
      </c>
      <c r="C817">
        <v>-71.499639999999999</v>
      </c>
      <c r="D817" t="s">
        <v>673</v>
      </c>
      <c r="E817" t="s">
        <v>626</v>
      </c>
      <c r="F817">
        <v>6322</v>
      </c>
      <c r="G817">
        <v>61.7</v>
      </c>
    </row>
    <row r="818" spans="1:7" hidden="1" x14ac:dyDescent="0.25">
      <c r="A818" s="1">
        <v>3254</v>
      </c>
      <c r="B818">
        <v>43.724899999999998</v>
      </c>
      <c r="C818">
        <v>-71.377759999999995</v>
      </c>
      <c r="D818" t="s">
        <v>674</v>
      </c>
      <c r="E818" t="s">
        <v>626</v>
      </c>
      <c r="F818">
        <v>4095</v>
      </c>
      <c r="G818">
        <v>26.3</v>
      </c>
    </row>
    <row r="819" spans="1:7" hidden="1" x14ac:dyDescent="0.25">
      <c r="A819" s="1">
        <v>3255</v>
      </c>
      <c r="B819">
        <v>43.314790000000002</v>
      </c>
      <c r="C819">
        <v>-72.026250000000005</v>
      </c>
      <c r="D819" t="s">
        <v>365</v>
      </c>
      <c r="E819" t="s">
        <v>626</v>
      </c>
      <c r="F819">
        <v>1961</v>
      </c>
      <c r="G819">
        <v>22</v>
      </c>
    </row>
    <row r="820" spans="1:7" hidden="1" x14ac:dyDescent="0.25">
      <c r="A820" s="1">
        <v>3256</v>
      </c>
      <c r="B820">
        <v>43.624339999999997</v>
      </c>
      <c r="C820">
        <v>-71.633529999999993</v>
      </c>
      <c r="D820" t="s">
        <v>675</v>
      </c>
      <c r="E820" t="s">
        <v>626</v>
      </c>
      <c r="F820">
        <v>2333</v>
      </c>
      <c r="G820">
        <v>22.2</v>
      </c>
    </row>
    <row r="821" spans="1:7" hidden="1" x14ac:dyDescent="0.25">
      <c r="A821" s="1">
        <v>3257</v>
      </c>
      <c r="B821">
        <v>43.416910000000001</v>
      </c>
      <c r="C821">
        <v>-71.990600000000001</v>
      </c>
      <c r="D821" t="s">
        <v>676</v>
      </c>
      <c r="E821" t="s">
        <v>626</v>
      </c>
      <c r="F821">
        <v>4696</v>
      </c>
      <c r="G821">
        <v>75.099999999999994</v>
      </c>
    </row>
    <row r="822" spans="1:7" hidden="1" x14ac:dyDescent="0.25">
      <c r="A822" s="1">
        <v>3258</v>
      </c>
      <c r="B822">
        <v>43.257539999999999</v>
      </c>
      <c r="C822">
        <v>-71.399169999999998</v>
      </c>
      <c r="D822" t="s">
        <v>677</v>
      </c>
      <c r="E822" t="s">
        <v>626</v>
      </c>
      <c r="F822">
        <v>2664</v>
      </c>
      <c r="G822">
        <v>46</v>
      </c>
    </row>
    <row r="823" spans="1:7" hidden="1" x14ac:dyDescent="0.25">
      <c r="A823" s="1">
        <v>3259</v>
      </c>
      <c r="B823">
        <v>43.872120000000002</v>
      </c>
      <c r="C823">
        <v>-71.396500000000003</v>
      </c>
      <c r="D823" t="s">
        <v>678</v>
      </c>
      <c r="E823" t="s">
        <v>626</v>
      </c>
      <c r="F823">
        <v>336</v>
      </c>
      <c r="G823">
        <v>6</v>
      </c>
    </row>
    <row r="824" spans="1:7" hidden="1" x14ac:dyDescent="0.25">
      <c r="A824" s="1">
        <v>3260</v>
      </c>
      <c r="B824">
        <v>43.353650000000002</v>
      </c>
      <c r="C824">
        <v>-71.92174</v>
      </c>
      <c r="D824" t="s">
        <v>679</v>
      </c>
      <c r="E824" t="s">
        <v>626</v>
      </c>
      <c r="F824">
        <v>736</v>
      </c>
      <c r="G824">
        <v>12.8</v>
      </c>
    </row>
    <row r="825" spans="1:7" hidden="1" x14ac:dyDescent="0.25">
      <c r="A825" s="1">
        <v>3261</v>
      </c>
      <c r="B825">
        <v>43.2134</v>
      </c>
      <c r="C825">
        <v>-71.209699999999998</v>
      </c>
      <c r="D825" t="s">
        <v>680</v>
      </c>
      <c r="E825" t="s">
        <v>626</v>
      </c>
      <c r="F825">
        <v>4343</v>
      </c>
      <c r="G825">
        <v>58.3</v>
      </c>
    </row>
    <row r="826" spans="1:7" hidden="1" x14ac:dyDescent="0.25">
      <c r="A826" s="1">
        <v>3262</v>
      </c>
      <c r="B826">
        <v>43.999130000000001</v>
      </c>
      <c r="C826">
        <v>-71.738029999999995</v>
      </c>
      <c r="D826" t="s">
        <v>681</v>
      </c>
      <c r="E826" t="s">
        <v>626</v>
      </c>
      <c r="F826">
        <v>899</v>
      </c>
      <c r="G826">
        <v>8.3000000000000007</v>
      </c>
    </row>
    <row r="827" spans="1:7" hidden="1" x14ac:dyDescent="0.25">
      <c r="A827" s="1">
        <v>3263</v>
      </c>
      <c r="B827">
        <v>43.29468</v>
      </c>
      <c r="C827">
        <v>-71.311000000000007</v>
      </c>
      <c r="D827" t="s">
        <v>167</v>
      </c>
      <c r="E827" t="s">
        <v>626</v>
      </c>
      <c r="F827">
        <v>4084</v>
      </c>
      <c r="G827">
        <v>65.599999999999994</v>
      </c>
    </row>
    <row r="828" spans="1:7" hidden="1" x14ac:dyDescent="0.25">
      <c r="A828" s="1">
        <v>3264</v>
      </c>
      <c r="B828">
        <v>43.729759999999999</v>
      </c>
      <c r="C828">
        <v>-71.711269999999999</v>
      </c>
      <c r="D828" t="s">
        <v>384</v>
      </c>
      <c r="E828" t="s">
        <v>626</v>
      </c>
      <c r="F828">
        <v>7307</v>
      </c>
      <c r="G828">
        <v>78.400000000000006</v>
      </c>
    </row>
    <row r="829" spans="1:7" hidden="1" x14ac:dyDescent="0.25">
      <c r="A829" s="1">
        <v>3266</v>
      </c>
      <c r="B829">
        <v>43.790329999999997</v>
      </c>
      <c r="C829">
        <v>-71.896100000000004</v>
      </c>
      <c r="D829" t="s">
        <v>682</v>
      </c>
      <c r="E829" t="s">
        <v>626</v>
      </c>
      <c r="F829">
        <v>2209</v>
      </c>
      <c r="G829">
        <v>8.1</v>
      </c>
    </row>
    <row r="830" spans="1:7" hidden="1" x14ac:dyDescent="0.25">
      <c r="A830" s="1">
        <v>3268</v>
      </c>
      <c r="B830">
        <v>43.386479999999999</v>
      </c>
      <c r="C830">
        <v>-71.756550000000004</v>
      </c>
      <c r="D830" t="s">
        <v>366</v>
      </c>
      <c r="E830" t="s">
        <v>626</v>
      </c>
      <c r="F830">
        <v>1134</v>
      </c>
      <c r="G830">
        <v>16.3</v>
      </c>
    </row>
    <row r="831" spans="1:7" hidden="1" x14ac:dyDescent="0.25">
      <c r="A831" s="1">
        <v>3269</v>
      </c>
      <c r="B831">
        <v>43.527889999999999</v>
      </c>
      <c r="C831">
        <v>-71.601439999999997</v>
      </c>
      <c r="D831" t="s">
        <v>683</v>
      </c>
      <c r="E831" t="s">
        <v>626</v>
      </c>
      <c r="F831">
        <v>2976</v>
      </c>
      <c r="G831">
        <v>24.1</v>
      </c>
    </row>
    <row r="832" spans="1:7" hidden="1" x14ac:dyDescent="0.25">
      <c r="A832" s="1">
        <v>3273</v>
      </c>
      <c r="B832">
        <v>43.299039999999998</v>
      </c>
      <c r="C832">
        <v>-71.932090000000002</v>
      </c>
      <c r="D832" t="s">
        <v>684</v>
      </c>
      <c r="E832" t="s">
        <v>626</v>
      </c>
      <c r="F832">
        <v>398</v>
      </c>
      <c r="G832">
        <v>20.399999999999999</v>
      </c>
    </row>
    <row r="833" spans="1:7" hidden="1" x14ac:dyDescent="0.25">
      <c r="A833" s="1">
        <v>3275</v>
      </c>
      <c r="B833">
        <v>43.16019</v>
      </c>
      <c r="C833">
        <v>-71.417929999999998</v>
      </c>
      <c r="D833" t="s">
        <v>685</v>
      </c>
      <c r="E833" t="s">
        <v>626</v>
      </c>
      <c r="F833">
        <v>11542</v>
      </c>
      <c r="G833">
        <v>102.6</v>
      </c>
    </row>
    <row r="834" spans="1:7" hidden="1" x14ac:dyDescent="0.25">
      <c r="A834" s="1">
        <v>3276</v>
      </c>
      <c r="B834">
        <v>43.427880000000002</v>
      </c>
      <c r="C834">
        <v>-71.575029999999998</v>
      </c>
      <c r="D834" t="s">
        <v>686</v>
      </c>
      <c r="E834" t="s">
        <v>626</v>
      </c>
      <c r="F834">
        <v>8263</v>
      </c>
      <c r="G834">
        <v>81.5</v>
      </c>
    </row>
    <row r="835" spans="1:7" hidden="1" x14ac:dyDescent="0.25">
      <c r="A835" s="1">
        <v>3278</v>
      </c>
      <c r="B835">
        <v>43.293320000000001</v>
      </c>
      <c r="C835">
        <v>-71.826040000000006</v>
      </c>
      <c r="D835" t="s">
        <v>687</v>
      </c>
      <c r="E835" t="s">
        <v>626</v>
      </c>
      <c r="F835">
        <v>2948</v>
      </c>
      <c r="G835">
        <v>18.399999999999999</v>
      </c>
    </row>
    <row r="836" spans="1:7" hidden="1" x14ac:dyDescent="0.25">
      <c r="A836" s="1">
        <v>3279</v>
      </c>
      <c r="B836">
        <v>43.943179999999998</v>
      </c>
      <c r="C836">
        <v>-71.881389999999996</v>
      </c>
      <c r="D836" t="s">
        <v>152</v>
      </c>
      <c r="E836" t="s">
        <v>626</v>
      </c>
      <c r="F836">
        <v>852</v>
      </c>
      <c r="G836">
        <v>7</v>
      </c>
    </row>
    <row r="837" spans="1:7" hidden="1" x14ac:dyDescent="0.25">
      <c r="A837" s="1">
        <v>3280</v>
      </c>
      <c r="B837">
        <v>43.182850000000002</v>
      </c>
      <c r="C837">
        <v>-72.089340000000007</v>
      </c>
      <c r="D837" t="s">
        <v>573</v>
      </c>
      <c r="E837" t="s">
        <v>626</v>
      </c>
      <c r="F837">
        <v>1164</v>
      </c>
      <c r="G837">
        <v>9.5</v>
      </c>
    </row>
    <row r="838" spans="1:7" hidden="1" x14ac:dyDescent="0.25">
      <c r="A838" s="1">
        <v>3281</v>
      </c>
      <c r="B838">
        <v>43.08126</v>
      </c>
      <c r="C838">
        <v>-71.722080000000005</v>
      </c>
      <c r="D838" t="s">
        <v>689</v>
      </c>
      <c r="E838" t="s">
        <v>626</v>
      </c>
      <c r="F838">
        <v>9011</v>
      </c>
      <c r="G838">
        <v>57.4</v>
      </c>
    </row>
    <row r="839" spans="1:7" hidden="1" x14ac:dyDescent="0.25">
      <c r="A839" s="1">
        <v>3282</v>
      </c>
      <c r="B839">
        <v>43.860109999999999</v>
      </c>
      <c r="C839">
        <v>-71.929310000000001</v>
      </c>
      <c r="D839" t="s">
        <v>690</v>
      </c>
      <c r="E839" t="s">
        <v>626</v>
      </c>
      <c r="F839">
        <v>871</v>
      </c>
      <c r="G839">
        <v>8.4</v>
      </c>
    </row>
    <row r="840" spans="1:7" hidden="1" x14ac:dyDescent="0.25">
      <c r="A840" s="1">
        <v>3284</v>
      </c>
      <c r="B840">
        <v>43.492809999999999</v>
      </c>
      <c r="C840">
        <v>-72.030749999999998</v>
      </c>
      <c r="D840" t="s">
        <v>164</v>
      </c>
      <c r="E840" t="s">
        <v>626</v>
      </c>
      <c r="F840">
        <v>843</v>
      </c>
      <c r="G840">
        <v>9.9</v>
      </c>
    </row>
    <row r="841" spans="1:7" hidden="1" x14ac:dyDescent="0.25">
      <c r="A841" s="1">
        <v>3285</v>
      </c>
      <c r="B841">
        <v>43.924100000000003</v>
      </c>
      <c r="C841">
        <v>-71.643590000000003</v>
      </c>
      <c r="D841" t="s">
        <v>691</v>
      </c>
      <c r="E841" t="s">
        <v>626</v>
      </c>
      <c r="F841">
        <v>2502</v>
      </c>
      <c r="G841">
        <v>19.100000000000001</v>
      </c>
    </row>
    <row r="842" spans="1:7" hidden="1" x14ac:dyDescent="0.25">
      <c r="A842" s="1">
        <v>3287</v>
      </c>
      <c r="B842">
        <v>43.445160000000001</v>
      </c>
      <c r="C842">
        <v>-71.916690000000003</v>
      </c>
      <c r="D842" t="s">
        <v>692</v>
      </c>
      <c r="E842" t="s">
        <v>626</v>
      </c>
      <c r="F842">
        <v>1566</v>
      </c>
      <c r="G842">
        <v>19.100000000000001</v>
      </c>
    </row>
    <row r="843" spans="1:7" hidden="1" x14ac:dyDescent="0.25">
      <c r="A843" s="1">
        <v>3290</v>
      </c>
      <c r="B843">
        <v>43.124589999999998</v>
      </c>
      <c r="C843">
        <v>-71.120750000000001</v>
      </c>
      <c r="D843" t="s">
        <v>693</v>
      </c>
      <c r="E843" t="s">
        <v>626</v>
      </c>
      <c r="F843">
        <v>4860</v>
      </c>
      <c r="G843">
        <v>39.9</v>
      </c>
    </row>
    <row r="844" spans="1:7" hidden="1" x14ac:dyDescent="0.25">
      <c r="A844" s="1">
        <v>3291</v>
      </c>
      <c r="B844">
        <v>43.179180000000002</v>
      </c>
      <c r="C844">
        <v>-71.142700000000005</v>
      </c>
      <c r="D844" t="s">
        <v>694</v>
      </c>
      <c r="E844" t="s">
        <v>626</v>
      </c>
      <c r="F844">
        <v>106</v>
      </c>
      <c r="G844">
        <v>82.7</v>
      </c>
    </row>
    <row r="845" spans="1:7" hidden="1" x14ac:dyDescent="0.25">
      <c r="A845" s="1">
        <v>3293</v>
      </c>
      <c r="B845">
        <v>43.970010000000002</v>
      </c>
      <c r="C845">
        <v>-71.678240000000002</v>
      </c>
      <c r="D845" t="s">
        <v>695</v>
      </c>
      <c r="E845" t="s">
        <v>626</v>
      </c>
      <c r="F845">
        <v>195</v>
      </c>
      <c r="G845">
        <v>34</v>
      </c>
    </row>
    <row r="846" spans="1:7" hidden="1" x14ac:dyDescent="0.25">
      <c r="A846" s="1">
        <v>3301</v>
      </c>
      <c r="B846">
        <v>43.224339999999998</v>
      </c>
      <c r="C846">
        <v>-71.543369999999996</v>
      </c>
      <c r="D846" t="s">
        <v>305</v>
      </c>
      <c r="E846" t="s">
        <v>626</v>
      </c>
      <c r="F846">
        <v>33004</v>
      </c>
      <c r="G846">
        <v>258</v>
      </c>
    </row>
    <row r="847" spans="1:7" hidden="1" x14ac:dyDescent="0.25">
      <c r="A847" s="1">
        <v>3303</v>
      </c>
      <c r="B847">
        <v>43.298139999999997</v>
      </c>
      <c r="C847">
        <v>-71.671940000000006</v>
      </c>
      <c r="D847" t="s">
        <v>305</v>
      </c>
      <c r="E847" t="s">
        <v>626</v>
      </c>
      <c r="F847">
        <v>15834</v>
      </c>
      <c r="G847">
        <v>88.8</v>
      </c>
    </row>
    <row r="848" spans="1:7" hidden="1" x14ac:dyDescent="0.25">
      <c r="A848" s="1">
        <v>3304</v>
      </c>
      <c r="B848">
        <v>43.130789999999998</v>
      </c>
      <c r="C848">
        <v>-71.530690000000007</v>
      </c>
      <c r="D848" t="s">
        <v>696</v>
      </c>
      <c r="E848" t="s">
        <v>626</v>
      </c>
      <c r="F848">
        <v>7837</v>
      </c>
      <c r="G848">
        <v>103.1</v>
      </c>
    </row>
    <row r="849" spans="1:7" hidden="1" x14ac:dyDescent="0.25">
      <c r="A849" s="1">
        <v>3307</v>
      </c>
      <c r="B849">
        <v>43.325409999999998</v>
      </c>
      <c r="C849">
        <v>-71.443650000000005</v>
      </c>
      <c r="D849" t="s">
        <v>697</v>
      </c>
      <c r="E849" t="s">
        <v>626</v>
      </c>
      <c r="F849">
        <v>5488</v>
      </c>
      <c r="G849">
        <v>41.7</v>
      </c>
    </row>
    <row r="850" spans="1:7" hidden="1" x14ac:dyDescent="0.25">
      <c r="A850" s="1">
        <v>3431</v>
      </c>
      <c r="B850">
        <v>42.96264</v>
      </c>
      <c r="C850">
        <v>-72.295559999999995</v>
      </c>
      <c r="D850" t="s">
        <v>698</v>
      </c>
      <c r="E850" t="s">
        <v>626</v>
      </c>
      <c r="F850">
        <v>25463</v>
      </c>
      <c r="G850">
        <v>164.4</v>
      </c>
    </row>
    <row r="851" spans="1:7" hidden="1" x14ac:dyDescent="0.25">
      <c r="A851" s="1">
        <v>3440</v>
      </c>
      <c r="B851">
        <v>43.05397</v>
      </c>
      <c r="C851">
        <v>-71.982330000000005</v>
      </c>
      <c r="D851" t="s">
        <v>699</v>
      </c>
      <c r="E851" t="s">
        <v>626</v>
      </c>
      <c r="F851">
        <v>3015</v>
      </c>
      <c r="G851">
        <v>28.7</v>
      </c>
    </row>
    <row r="852" spans="1:7" hidden="1" x14ac:dyDescent="0.25">
      <c r="A852" s="1">
        <v>3441</v>
      </c>
      <c r="B852">
        <v>42.779989999999998</v>
      </c>
      <c r="C852">
        <v>-72.438469999999995</v>
      </c>
      <c r="D852" t="s">
        <v>700</v>
      </c>
      <c r="E852" t="s">
        <v>626</v>
      </c>
      <c r="F852">
        <v>185</v>
      </c>
      <c r="G852">
        <v>38.9</v>
      </c>
    </row>
    <row r="853" spans="1:7" hidden="1" x14ac:dyDescent="0.25">
      <c r="A853" s="1">
        <v>3442</v>
      </c>
      <c r="B853">
        <v>43.012419999999999</v>
      </c>
      <c r="C853">
        <v>-71.908190000000005</v>
      </c>
      <c r="D853" t="s">
        <v>701</v>
      </c>
      <c r="E853" t="s">
        <v>626</v>
      </c>
      <c r="F853">
        <v>1407</v>
      </c>
      <c r="G853">
        <v>50.7</v>
      </c>
    </row>
    <row r="854" spans="1:7" hidden="1" x14ac:dyDescent="0.25">
      <c r="A854" s="1">
        <v>3443</v>
      </c>
      <c r="B854">
        <v>42.877070000000003</v>
      </c>
      <c r="C854">
        <v>-72.461619999999996</v>
      </c>
      <c r="D854" t="s">
        <v>113</v>
      </c>
      <c r="E854" t="s">
        <v>626</v>
      </c>
      <c r="F854">
        <v>552</v>
      </c>
      <c r="G854">
        <v>25.8</v>
      </c>
    </row>
    <row r="855" spans="1:7" hidden="1" x14ac:dyDescent="0.25">
      <c r="A855" s="1">
        <v>3444</v>
      </c>
      <c r="B855">
        <v>42.894329999999997</v>
      </c>
      <c r="C855">
        <v>-72.072239999999994</v>
      </c>
      <c r="D855" t="s">
        <v>702</v>
      </c>
      <c r="E855" t="s">
        <v>626</v>
      </c>
      <c r="F855">
        <v>1479</v>
      </c>
      <c r="G855">
        <v>22</v>
      </c>
    </row>
    <row r="856" spans="1:7" hidden="1" x14ac:dyDescent="0.25">
      <c r="A856" s="1">
        <v>3445</v>
      </c>
      <c r="B856">
        <v>43.014339999999997</v>
      </c>
      <c r="C856">
        <v>-72.212999999999994</v>
      </c>
      <c r="D856" t="s">
        <v>688</v>
      </c>
      <c r="E856" t="s">
        <v>626</v>
      </c>
      <c r="F856">
        <v>765</v>
      </c>
      <c r="G856">
        <v>13.3</v>
      </c>
    </row>
    <row r="857" spans="1:7" hidden="1" x14ac:dyDescent="0.25">
      <c r="A857" s="1">
        <v>3446</v>
      </c>
      <c r="B857">
        <v>42.860480000000003</v>
      </c>
      <c r="C857">
        <v>-72.297579999999996</v>
      </c>
      <c r="D857" t="s">
        <v>703</v>
      </c>
      <c r="E857" t="s">
        <v>626</v>
      </c>
      <c r="F857">
        <v>5940</v>
      </c>
      <c r="G857">
        <v>56.8</v>
      </c>
    </row>
    <row r="858" spans="1:7" hidden="1" x14ac:dyDescent="0.25">
      <c r="A858" s="1">
        <v>3447</v>
      </c>
      <c r="B858">
        <v>42.759010000000004</v>
      </c>
      <c r="C858">
        <v>-72.148480000000006</v>
      </c>
      <c r="D858" t="s">
        <v>704</v>
      </c>
      <c r="E858" t="s">
        <v>626</v>
      </c>
      <c r="F858">
        <v>2395</v>
      </c>
      <c r="G858">
        <v>26.7</v>
      </c>
    </row>
    <row r="859" spans="1:7" hidden="1" x14ac:dyDescent="0.25">
      <c r="A859" s="1">
        <v>3448</v>
      </c>
      <c r="B859">
        <v>43.039639999999999</v>
      </c>
      <c r="C859">
        <v>-72.271940000000001</v>
      </c>
      <c r="D859" t="s">
        <v>705</v>
      </c>
      <c r="E859" t="s">
        <v>626</v>
      </c>
      <c r="F859">
        <v>738</v>
      </c>
      <c r="G859">
        <v>16.100000000000001</v>
      </c>
    </row>
    <row r="860" spans="1:7" hidden="1" x14ac:dyDescent="0.25">
      <c r="A860" s="1">
        <v>3449</v>
      </c>
      <c r="B860">
        <v>42.975729999999999</v>
      </c>
      <c r="C860">
        <v>-71.995800000000003</v>
      </c>
      <c r="D860" t="s">
        <v>706</v>
      </c>
      <c r="E860" t="s">
        <v>626</v>
      </c>
      <c r="F860">
        <v>1785</v>
      </c>
      <c r="G860">
        <v>21.3</v>
      </c>
    </row>
    <row r="861" spans="1:7" hidden="1" x14ac:dyDescent="0.25">
      <c r="A861" s="1">
        <v>3450</v>
      </c>
      <c r="B861">
        <v>42.941580000000002</v>
      </c>
      <c r="C861">
        <v>-72.091269999999994</v>
      </c>
      <c r="D861" t="s">
        <v>587</v>
      </c>
      <c r="E861" t="s">
        <v>626</v>
      </c>
      <c r="F861">
        <v>921</v>
      </c>
      <c r="G861">
        <v>19.899999999999999</v>
      </c>
    </row>
    <row r="862" spans="1:7" hidden="1" x14ac:dyDescent="0.25">
      <c r="A862" s="1">
        <v>3451</v>
      </c>
      <c r="B862">
        <v>42.807499999999997</v>
      </c>
      <c r="C862">
        <v>-72.498609999999999</v>
      </c>
      <c r="D862" t="s">
        <v>175</v>
      </c>
      <c r="E862" t="s">
        <v>626</v>
      </c>
      <c r="F862">
        <v>3966</v>
      </c>
      <c r="G862">
        <v>73.599999999999994</v>
      </c>
    </row>
    <row r="863" spans="1:7" hidden="1" x14ac:dyDescent="0.25">
      <c r="A863" s="1">
        <v>3452</v>
      </c>
      <c r="B863">
        <v>42.829279999999997</v>
      </c>
      <c r="C863">
        <v>-72.059629999999999</v>
      </c>
      <c r="D863" t="s">
        <v>707</v>
      </c>
      <c r="E863" t="s">
        <v>626</v>
      </c>
      <c r="F863">
        <v>5307</v>
      </c>
      <c r="G863">
        <v>54.9</v>
      </c>
    </row>
    <row r="864" spans="1:7" hidden="1" x14ac:dyDescent="0.25">
      <c r="A864" s="1">
        <v>3455</v>
      </c>
      <c r="B864">
        <v>42.898409999999998</v>
      </c>
      <c r="C864">
        <v>-72.183490000000006</v>
      </c>
      <c r="D864" t="s">
        <v>311</v>
      </c>
      <c r="E864" t="s">
        <v>626</v>
      </c>
      <c r="F864">
        <v>2295</v>
      </c>
      <c r="G864">
        <v>34.299999999999997</v>
      </c>
    </row>
    <row r="865" spans="1:7" hidden="1" x14ac:dyDescent="0.25">
      <c r="A865" s="1">
        <v>3456</v>
      </c>
      <c r="B865">
        <v>43.130960000000002</v>
      </c>
      <c r="C865">
        <v>-72.21499</v>
      </c>
      <c r="D865" t="s">
        <v>708</v>
      </c>
      <c r="E865" t="s">
        <v>626</v>
      </c>
      <c r="F865">
        <v>813</v>
      </c>
      <c r="G865">
        <v>11</v>
      </c>
    </row>
    <row r="866" spans="1:7" hidden="1" x14ac:dyDescent="0.25">
      <c r="A866" s="1">
        <v>3457</v>
      </c>
      <c r="B866">
        <v>42.995869999999996</v>
      </c>
      <c r="C866">
        <v>-72.122529999999998</v>
      </c>
      <c r="D866" t="s">
        <v>709</v>
      </c>
      <c r="E866" t="s">
        <v>626</v>
      </c>
      <c r="F866">
        <v>796</v>
      </c>
      <c r="G866">
        <v>14.3</v>
      </c>
    </row>
    <row r="867" spans="1:7" hidden="1" x14ac:dyDescent="0.25">
      <c r="A867" s="1">
        <v>3458</v>
      </c>
      <c r="B867">
        <v>42.869059999999998</v>
      </c>
      <c r="C867">
        <v>-71.937820000000002</v>
      </c>
      <c r="D867" t="s">
        <v>710</v>
      </c>
      <c r="E867" t="s">
        <v>626</v>
      </c>
      <c r="F867">
        <v>6904</v>
      </c>
      <c r="G867">
        <v>47.7</v>
      </c>
    </row>
    <row r="868" spans="1:7" hidden="1" x14ac:dyDescent="0.25">
      <c r="A868" s="1">
        <v>3461</v>
      </c>
      <c r="B868">
        <v>42.752360000000003</v>
      </c>
      <c r="C868">
        <v>-72.010729999999995</v>
      </c>
      <c r="D868" t="s">
        <v>711</v>
      </c>
      <c r="E868" t="s">
        <v>626</v>
      </c>
      <c r="F868">
        <v>6106</v>
      </c>
      <c r="G868">
        <v>62.5</v>
      </c>
    </row>
    <row r="869" spans="1:7" hidden="1" x14ac:dyDescent="0.25">
      <c r="A869" s="1">
        <v>3462</v>
      </c>
      <c r="B869">
        <v>42.895499999999998</v>
      </c>
      <c r="C869">
        <v>-72.404790000000006</v>
      </c>
      <c r="D869" t="s">
        <v>712</v>
      </c>
      <c r="E869" t="s">
        <v>626</v>
      </c>
      <c r="F869">
        <v>1345</v>
      </c>
      <c r="G869">
        <v>30.9</v>
      </c>
    </row>
    <row r="870" spans="1:7" hidden="1" x14ac:dyDescent="0.25">
      <c r="A870" s="1">
        <v>3464</v>
      </c>
      <c r="B870">
        <v>43.079149999999998</v>
      </c>
      <c r="C870">
        <v>-72.114170000000001</v>
      </c>
      <c r="D870" t="s">
        <v>713</v>
      </c>
      <c r="E870" t="s">
        <v>626</v>
      </c>
      <c r="F870">
        <v>1054</v>
      </c>
      <c r="G870">
        <v>8.6</v>
      </c>
    </row>
    <row r="871" spans="1:7" hidden="1" x14ac:dyDescent="0.25">
      <c r="A871" s="1">
        <v>3465</v>
      </c>
      <c r="B871">
        <v>42.82723</v>
      </c>
      <c r="C871">
        <v>-72.190110000000004</v>
      </c>
      <c r="D871" t="s">
        <v>714</v>
      </c>
      <c r="E871" t="s">
        <v>626</v>
      </c>
      <c r="F871">
        <v>2015</v>
      </c>
      <c r="G871">
        <v>47.1</v>
      </c>
    </row>
    <row r="872" spans="1:7" hidden="1" x14ac:dyDescent="0.25">
      <c r="A872" s="1">
        <v>3466</v>
      </c>
      <c r="B872">
        <v>42.895580000000002</v>
      </c>
      <c r="C872">
        <v>-72.509739999999994</v>
      </c>
      <c r="D872" t="s">
        <v>153</v>
      </c>
      <c r="E872" t="s">
        <v>626</v>
      </c>
      <c r="F872">
        <v>1698</v>
      </c>
      <c r="G872">
        <v>33.6</v>
      </c>
    </row>
    <row r="873" spans="1:7" hidden="1" x14ac:dyDescent="0.25">
      <c r="A873" s="1">
        <v>3467</v>
      </c>
      <c r="B873">
        <v>42.969349999999999</v>
      </c>
      <c r="C873">
        <v>-72.432209999999998</v>
      </c>
      <c r="D873" t="s">
        <v>715</v>
      </c>
      <c r="E873" t="s">
        <v>626</v>
      </c>
      <c r="F873">
        <v>1685</v>
      </c>
      <c r="G873">
        <v>20.100000000000001</v>
      </c>
    </row>
    <row r="874" spans="1:7" hidden="1" x14ac:dyDescent="0.25">
      <c r="A874" s="1">
        <v>3470</v>
      </c>
      <c r="B874">
        <v>42.778829999999999</v>
      </c>
      <c r="C874">
        <v>-72.344170000000005</v>
      </c>
      <c r="D874" t="s">
        <v>347</v>
      </c>
      <c r="E874" t="s">
        <v>626</v>
      </c>
      <c r="F874">
        <v>5126</v>
      </c>
      <c r="G874">
        <v>22.2</v>
      </c>
    </row>
    <row r="875" spans="1:7" hidden="1" x14ac:dyDescent="0.25">
      <c r="A875" s="1">
        <v>3561</v>
      </c>
      <c r="B875">
        <v>44.331650000000003</v>
      </c>
      <c r="C875">
        <v>-71.811689999999999</v>
      </c>
      <c r="D875" t="s">
        <v>240</v>
      </c>
      <c r="E875" t="s">
        <v>626</v>
      </c>
      <c r="F875">
        <v>5931</v>
      </c>
      <c r="G875">
        <v>45.1</v>
      </c>
    </row>
    <row r="876" spans="1:7" hidden="1" x14ac:dyDescent="0.25">
      <c r="A876" s="1">
        <v>3570</v>
      </c>
      <c r="B876">
        <v>44.499049999999997</v>
      </c>
      <c r="C876">
        <v>-71.157160000000005</v>
      </c>
      <c r="D876" t="s">
        <v>251</v>
      </c>
      <c r="E876" t="s">
        <v>626</v>
      </c>
      <c r="F876">
        <v>10382</v>
      </c>
      <c r="G876">
        <v>36.799999999999997</v>
      </c>
    </row>
    <row r="877" spans="1:7" hidden="1" x14ac:dyDescent="0.25">
      <c r="A877" s="1">
        <v>3574</v>
      </c>
      <c r="B877">
        <v>44.253439999999998</v>
      </c>
      <c r="C877">
        <v>-71.598860000000002</v>
      </c>
      <c r="D877" t="s">
        <v>716</v>
      </c>
      <c r="E877" t="s">
        <v>626</v>
      </c>
      <c r="F877">
        <v>2568</v>
      </c>
      <c r="G877">
        <v>10.8</v>
      </c>
    </row>
    <row r="878" spans="1:7" hidden="1" x14ac:dyDescent="0.25">
      <c r="A878" s="1">
        <v>3575</v>
      </c>
      <c r="B878">
        <v>44.296080000000003</v>
      </c>
      <c r="C878">
        <v>-71.423730000000006</v>
      </c>
      <c r="D878" t="s">
        <v>717</v>
      </c>
      <c r="E878" t="s">
        <v>626</v>
      </c>
      <c r="F878">
        <v>80</v>
      </c>
      <c r="G878">
        <v>1.7</v>
      </c>
    </row>
    <row r="879" spans="1:7" hidden="1" x14ac:dyDescent="0.25">
      <c r="A879" s="1">
        <v>3576</v>
      </c>
      <c r="B879">
        <v>44.916130000000003</v>
      </c>
      <c r="C879">
        <v>-71.384780000000006</v>
      </c>
      <c r="D879" t="s">
        <v>718</v>
      </c>
      <c r="E879" t="s">
        <v>626</v>
      </c>
      <c r="F879">
        <v>2807</v>
      </c>
      <c r="G879">
        <v>8.8000000000000007</v>
      </c>
    </row>
    <row r="880" spans="1:7" hidden="1" x14ac:dyDescent="0.25">
      <c r="A880" s="1">
        <v>3579</v>
      </c>
      <c r="B880">
        <v>44.968679999999999</v>
      </c>
      <c r="C880">
        <v>-71.032960000000003</v>
      </c>
      <c r="D880" t="s">
        <v>719</v>
      </c>
      <c r="E880" t="s">
        <v>626</v>
      </c>
      <c r="F880">
        <v>344</v>
      </c>
      <c r="G880">
        <v>0.3</v>
      </c>
    </row>
    <row r="881" spans="1:7" hidden="1" x14ac:dyDescent="0.25">
      <c r="A881" s="1">
        <v>3580</v>
      </c>
      <c r="B881">
        <v>44.167769999999997</v>
      </c>
      <c r="C881">
        <v>-71.701480000000004</v>
      </c>
      <c r="D881" t="s">
        <v>720</v>
      </c>
      <c r="E881" t="s">
        <v>626</v>
      </c>
      <c r="F881">
        <v>1306</v>
      </c>
      <c r="G881">
        <v>5.6</v>
      </c>
    </row>
    <row r="882" spans="1:7" hidden="1" x14ac:dyDescent="0.25">
      <c r="A882" s="1">
        <v>3581</v>
      </c>
      <c r="B882">
        <v>44.339309999999998</v>
      </c>
      <c r="C882">
        <v>-71.13252</v>
      </c>
      <c r="D882" t="s">
        <v>721</v>
      </c>
      <c r="E882" t="s">
        <v>626</v>
      </c>
      <c r="F882">
        <v>3080</v>
      </c>
      <c r="G882">
        <v>8.3000000000000007</v>
      </c>
    </row>
    <row r="883" spans="1:7" hidden="1" x14ac:dyDescent="0.25">
      <c r="A883" s="1">
        <v>3582</v>
      </c>
      <c r="B883">
        <v>44.59552</v>
      </c>
      <c r="C883">
        <v>-71.438670000000002</v>
      </c>
      <c r="D883" t="s">
        <v>722</v>
      </c>
      <c r="E883" t="s">
        <v>626</v>
      </c>
      <c r="F883">
        <v>2459</v>
      </c>
      <c r="G883">
        <v>11.7</v>
      </c>
    </row>
    <row r="884" spans="1:7" hidden="1" x14ac:dyDescent="0.25">
      <c r="A884" s="1">
        <v>3583</v>
      </c>
      <c r="B884">
        <v>44.396769999999997</v>
      </c>
      <c r="C884">
        <v>-71.46472</v>
      </c>
      <c r="D884" t="s">
        <v>263</v>
      </c>
      <c r="E884" t="s">
        <v>626</v>
      </c>
      <c r="F884">
        <v>941</v>
      </c>
      <c r="G884">
        <v>8.5</v>
      </c>
    </row>
    <row r="885" spans="1:7" hidden="1" x14ac:dyDescent="0.25">
      <c r="A885" s="1">
        <v>3584</v>
      </c>
      <c r="B885">
        <v>44.48489</v>
      </c>
      <c r="C885">
        <v>-71.545659999999998</v>
      </c>
      <c r="D885" t="s">
        <v>264</v>
      </c>
      <c r="E885" t="s">
        <v>626</v>
      </c>
      <c r="F885">
        <v>3686</v>
      </c>
      <c r="G885">
        <v>24.7</v>
      </c>
    </row>
    <row r="886" spans="1:7" hidden="1" x14ac:dyDescent="0.25">
      <c r="A886" s="1">
        <v>3585</v>
      </c>
      <c r="B886">
        <v>44.22063</v>
      </c>
      <c r="C886">
        <v>-71.894630000000006</v>
      </c>
      <c r="D886" t="s">
        <v>723</v>
      </c>
      <c r="E886" t="s">
        <v>626</v>
      </c>
      <c r="F886">
        <v>2666</v>
      </c>
      <c r="G886">
        <v>12</v>
      </c>
    </row>
    <row r="887" spans="1:7" hidden="1" x14ac:dyDescent="0.25">
      <c r="A887" s="1">
        <v>3586</v>
      </c>
      <c r="B887">
        <v>44.220359999999999</v>
      </c>
      <c r="C887">
        <v>-71.796409999999995</v>
      </c>
      <c r="D887" t="s">
        <v>724</v>
      </c>
      <c r="E887" t="s">
        <v>626</v>
      </c>
      <c r="F887">
        <v>629</v>
      </c>
      <c r="G887">
        <v>12.7</v>
      </c>
    </row>
    <row r="888" spans="1:7" hidden="1" x14ac:dyDescent="0.25">
      <c r="A888" s="1">
        <v>3588</v>
      </c>
      <c r="B888">
        <v>44.612130000000001</v>
      </c>
      <c r="C888">
        <v>-71.207710000000006</v>
      </c>
      <c r="D888" t="s">
        <v>725</v>
      </c>
      <c r="E888" t="s">
        <v>626</v>
      </c>
      <c r="F888">
        <v>1580</v>
      </c>
      <c r="G888">
        <v>4.4000000000000004</v>
      </c>
    </row>
    <row r="889" spans="1:7" hidden="1" x14ac:dyDescent="0.25">
      <c r="A889" s="1">
        <v>3590</v>
      </c>
      <c r="B889">
        <v>44.747669999999999</v>
      </c>
      <c r="C889">
        <v>-71.518209999999996</v>
      </c>
      <c r="D889" t="s">
        <v>726</v>
      </c>
      <c r="E889" t="s">
        <v>626</v>
      </c>
      <c r="F889">
        <v>940</v>
      </c>
      <c r="G889">
        <v>3.9</v>
      </c>
    </row>
    <row r="890" spans="1:7" hidden="1" x14ac:dyDescent="0.25">
      <c r="A890" s="1">
        <v>3592</v>
      </c>
      <c r="B890">
        <v>45.122959999999999</v>
      </c>
      <c r="C890">
        <v>-71.262990000000002</v>
      </c>
      <c r="D890" t="s">
        <v>727</v>
      </c>
      <c r="E890" t="s">
        <v>626</v>
      </c>
      <c r="F890">
        <v>1060</v>
      </c>
      <c r="G890">
        <v>1.3</v>
      </c>
    </row>
    <row r="891" spans="1:7" hidden="1" x14ac:dyDescent="0.25">
      <c r="A891" s="1">
        <v>3593</v>
      </c>
      <c r="B891">
        <v>44.316580000000002</v>
      </c>
      <c r="C891">
        <v>-71.303740000000005</v>
      </c>
      <c r="D891" t="s">
        <v>453</v>
      </c>
      <c r="E891" t="s">
        <v>626</v>
      </c>
      <c r="F891">
        <v>422</v>
      </c>
      <c r="G891">
        <v>1.3</v>
      </c>
    </row>
    <row r="892" spans="1:7" hidden="1" x14ac:dyDescent="0.25">
      <c r="A892" s="1">
        <v>3595</v>
      </c>
      <c r="B892">
        <v>44.306220000000003</v>
      </c>
      <c r="C892">
        <v>-71.526799999999994</v>
      </c>
      <c r="D892" t="s">
        <v>728</v>
      </c>
      <c r="E892" t="s">
        <v>626</v>
      </c>
      <c r="F892">
        <v>660</v>
      </c>
      <c r="G892">
        <v>6.7</v>
      </c>
    </row>
    <row r="893" spans="1:7" hidden="1" x14ac:dyDescent="0.25">
      <c r="A893" s="1">
        <v>3597</v>
      </c>
      <c r="B893">
        <v>44.735950000000003</v>
      </c>
      <c r="C893">
        <v>-71.392780000000002</v>
      </c>
      <c r="D893" t="s">
        <v>729</v>
      </c>
      <c r="E893" t="s">
        <v>626</v>
      </c>
      <c r="F893">
        <v>435</v>
      </c>
      <c r="G893">
        <v>3.8</v>
      </c>
    </row>
    <row r="894" spans="1:7" hidden="1" x14ac:dyDescent="0.25">
      <c r="A894" s="1">
        <v>3598</v>
      </c>
      <c r="B894">
        <v>44.379759999999997</v>
      </c>
      <c r="C894">
        <v>-71.632249999999999</v>
      </c>
      <c r="D894" t="s">
        <v>730</v>
      </c>
      <c r="E894" t="s">
        <v>626</v>
      </c>
      <c r="F894">
        <v>3231</v>
      </c>
      <c r="G894">
        <v>20.5</v>
      </c>
    </row>
    <row r="895" spans="1:7" hidden="1" x14ac:dyDescent="0.25">
      <c r="A895" s="1">
        <v>3601</v>
      </c>
      <c r="B895">
        <v>43.233800000000002</v>
      </c>
      <c r="C895">
        <v>-72.295760000000001</v>
      </c>
      <c r="D895" t="s">
        <v>731</v>
      </c>
      <c r="E895" t="s">
        <v>626</v>
      </c>
      <c r="F895">
        <v>390</v>
      </c>
      <c r="G895">
        <v>9.6</v>
      </c>
    </row>
    <row r="896" spans="1:7" hidden="1" x14ac:dyDescent="0.25">
      <c r="A896" s="1">
        <v>3602</v>
      </c>
      <c r="B896">
        <v>43.133839999999999</v>
      </c>
      <c r="C896">
        <v>-72.330359999999999</v>
      </c>
      <c r="D896" t="s">
        <v>732</v>
      </c>
      <c r="E896" t="s">
        <v>626</v>
      </c>
      <c r="F896">
        <v>2568</v>
      </c>
      <c r="G896">
        <v>17.7</v>
      </c>
    </row>
    <row r="897" spans="1:7" hidden="1" x14ac:dyDescent="0.25">
      <c r="A897" s="1">
        <v>3603</v>
      </c>
      <c r="B897">
        <v>43.251489999999997</v>
      </c>
      <c r="C897">
        <v>-72.381330000000005</v>
      </c>
      <c r="D897" t="s">
        <v>411</v>
      </c>
      <c r="E897" t="s">
        <v>626</v>
      </c>
      <c r="F897">
        <v>5290</v>
      </c>
      <c r="G897">
        <v>49</v>
      </c>
    </row>
    <row r="898" spans="1:7" hidden="1" x14ac:dyDescent="0.25">
      <c r="A898" s="1">
        <v>3604</v>
      </c>
      <c r="B898">
        <v>43.128</v>
      </c>
      <c r="C898">
        <v>-72.379840000000002</v>
      </c>
      <c r="D898" t="s">
        <v>733</v>
      </c>
      <c r="E898" t="s">
        <v>626</v>
      </c>
      <c r="F898">
        <v>269</v>
      </c>
      <c r="G898">
        <v>54.3</v>
      </c>
    </row>
    <row r="899" spans="1:7" hidden="1" x14ac:dyDescent="0.25">
      <c r="A899" s="1">
        <v>3605</v>
      </c>
      <c r="B899">
        <v>43.22739</v>
      </c>
      <c r="C899">
        <v>-72.181399999999996</v>
      </c>
      <c r="D899" t="s">
        <v>734</v>
      </c>
      <c r="E899" t="s">
        <v>626</v>
      </c>
      <c r="F899">
        <v>911</v>
      </c>
      <c r="G899">
        <v>13.8</v>
      </c>
    </row>
    <row r="900" spans="1:7" hidden="1" x14ac:dyDescent="0.25">
      <c r="A900" s="1">
        <v>3607</v>
      </c>
      <c r="B900">
        <v>43.195520000000002</v>
      </c>
      <c r="C900">
        <v>-72.268829999999994</v>
      </c>
      <c r="D900" t="s">
        <v>735</v>
      </c>
      <c r="E900" t="s">
        <v>626</v>
      </c>
      <c r="F900">
        <v>440</v>
      </c>
      <c r="G900">
        <v>8</v>
      </c>
    </row>
    <row r="901" spans="1:7" hidden="1" x14ac:dyDescent="0.25">
      <c r="A901" s="1">
        <v>3608</v>
      </c>
      <c r="B901">
        <v>43.070680000000003</v>
      </c>
      <c r="C901">
        <v>-72.40643</v>
      </c>
      <c r="D901" t="s">
        <v>399</v>
      </c>
      <c r="E901" t="s">
        <v>626</v>
      </c>
      <c r="F901">
        <v>2926</v>
      </c>
      <c r="G901">
        <v>32.1</v>
      </c>
    </row>
    <row r="902" spans="1:7" hidden="1" x14ac:dyDescent="0.25">
      <c r="A902" s="1">
        <v>3609</v>
      </c>
      <c r="B902">
        <v>43.144640000000003</v>
      </c>
      <c r="C902">
        <v>-72.44529</v>
      </c>
      <c r="D902" t="s">
        <v>736</v>
      </c>
      <c r="E902" t="s">
        <v>626</v>
      </c>
      <c r="F902">
        <v>680</v>
      </c>
      <c r="G902">
        <v>369.5</v>
      </c>
    </row>
    <row r="903" spans="1:7" hidden="1" x14ac:dyDescent="0.25">
      <c r="A903" s="1">
        <v>3740</v>
      </c>
      <c r="B903">
        <v>44.180700000000002</v>
      </c>
      <c r="C903">
        <v>-71.982799999999997</v>
      </c>
      <c r="D903" t="s">
        <v>737</v>
      </c>
      <c r="E903" t="s">
        <v>626</v>
      </c>
      <c r="F903">
        <v>656</v>
      </c>
      <c r="G903">
        <v>10.3</v>
      </c>
    </row>
    <row r="904" spans="1:7" hidden="1" x14ac:dyDescent="0.25">
      <c r="A904" s="1">
        <v>3741</v>
      </c>
      <c r="B904">
        <v>43.671880000000002</v>
      </c>
      <c r="C904">
        <v>-72.015839999999997</v>
      </c>
      <c r="D904" t="s">
        <v>738</v>
      </c>
      <c r="E904" t="s">
        <v>626</v>
      </c>
      <c r="F904">
        <v>4033</v>
      </c>
      <c r="G904">
        <v>21.1</v>
      </c>
    </row>
    <row r="905" spans="1:7" hidden="1" x14ac:dyDescent="0.25">
      <c r="A905" s="1">
        <v>3743</v>
      </c>
      <c r="B905">
        <v>43.358260000000001</v>
      </c>
      <c r="C905">
        <v>-72.325299999999999</v>
      </c>
      <c r="D905" t="s">
        <v>739</v>
      </c>
      <c r="E905" t="s">
        <v>626</v>
      </c>
      <c r="F905">
        <v>13676</v>
      </c>
      <c r="G905">
        <v>89</v>
      </c>
    </row>
    <row r="906" spans="1:7" hidden="1" x14ac:dyDescent="0.25">
      <c r="A906" s="1">
        <v>3745</v>
      </c>
      <c r="B906">
        <v>43.470109999999998</v>
      </c>
      <c r="C906">
        <v>-72.332390000000004</v>
      </c>
      <c r="D906" t="s">
        <v>740</v>
      </c>
      <c r="E906" t="s">
        <v>626</v>
      </c>
      <c r="F906">
        <v>1546</v>
      </c>
      <c r="G906">
        <v>15.8</v>
      </c>
    </row>
    <row r="907" spans="1:7" hidden="1" x14ac:dyDescent="0.25">
      <c r="A907" s="1">
        <v>3746</v>
      </c>
      <c r="B907">
        <v>43.494320000000002</v>
      </c>
      <c r="C907">
        <v>-72.257400000000004</v>
      </c>
      <c r="D907" t="s">
        <v>741</v>
      </c>
      <c r="E907" t="s">
        <v>626</v>
      </c>
      <c r="F907">
        <v>267</v>
      </c>
      <c r="G907">
        <v>11.8</v>
      </c>
    </row>
    <row r="908" spans="1:7" hidden="1" x14ac:dyDescent="0.25">
      <c r="A908" s="1">
        <v>3748</v>
      </c>
      <c r="B908">
        <v>43.593690000000002</v>
      </c>
      <c r="C908">
        <v>-72.113900000000001</v>
      </c>
      <c r="D908" t="s">
        <v>742</v>
      </c>
      <c r="E908" t="s">
        <v>626</v>
      </c>
      <c r="F908">
        <v>4864</v>
      </c>
      <c r="G908">
        <v>42.8</v>
      </c>
    </row>
    <row r="909" spans="1:7" hidden="1" x14ac:dyDescent="0.25">
      <c r="A909" s="1">
        <v>3750</v>
      </c>
      <c r="B909">
        <v>43.707599999999999</v>
      </c>
      <c r="C909">
        <v>-72.202629999999999</v>
      </c>
      <c r="D909" t="s">
        <v>743</v>
      </c>
      <c r="E909" t="s">
        <v>626</v>
      </c>
      <c r="F909">
        <v>879</v>
      </c>
      <c r="G909">
        <v>26.8</v>
      </c>
    </row>
    <row r="910" spans="1:7" hidden="1" x14ac:dyDescent="0.25">
      <c r="A910" s="1">
        <v>3751</v>
      </c>
      <c r="B910">
        <v>43.44896</v>
      </c>
      <c r="C910">
        <v>-72.088759999999994</v>
      </c>
      <c r="D910" t="s">
        <v>744</v>
      </c>
      <c r="E910" t="s">
        <v>626</v>
      </c>
      <c r="F910">
        <v>583</v>
      </c>
      <c r="G910">
        <v>73.8</v>
      </c>
    </row>
    <row r="911" spans="1:7" hidden="1" x14ac:dyDescent="0.25">
      <c r="A911" s="1">
        <v>3752</v>
      </c>
      <c r="B911">
        <v>43.289209999999997</v>
      </c>
      <c r="C911">
        <v>-72.115229999999997</v>
      </c>
      <c r="D911" t="s">
        <v>122</v>
      </c>
      <c r="E911" t="s">
        <v>626</v>
      </c>
      <c r="F911">
        <v>772</v>
      </c>
      <c r="G911">
        <v>13.9</v>
      </c>
    </row>
    <row r="912" spans="1:7" hidden="1" x14ac:dyDescent="0.25">
      <c r="A912" s="1">
        <v>3753</v>
      </c>
      <c r="B912">
        <v>43.517009999999999</v>
      </c>
      <c r="C912">
        <v>-72.149720000000002</v>
      </c>
      <c r="D912" t="s">
        <v>745</v>
      </c>
      <c r="E912" t="s">
        <v>626</v>
      </c>
      <c r="F912">
        <v>2874</v>
      </c>
      <c r="G912">
        <v>42.3</v>
      </c>
    </row>
    <row r="913" spans="1:7" hidden="1" x14ac:dyDescent="0.25">
      <c r="A913" s="1">
        <v>3754</v>
      </c>
      <c r="B913">
        <v>43.377459999999999</v>
      </c>
      <c r="C913">
        <v>-72.138390000000001</v>
      </c>
      <c r="D913" t="s">
        <v>746</v>
      </c>
      <c r="E913" t="s">
        <v>626</v>
      </c>
      <c r="F913">
        <v>267</v>
      </c>
      <c r="G913">
        <v>864.8</v>
      </c>
    </row>
    <row r="914" spans="1:7" hidden="1" x14ac:dyDescent="0.25">
      <c r="A914" s="1">
        <v>3755</v>
      </c>
      <c r="B914">
        <v>43.717770000000002</v>
      </c>
      <c r="C914">
        <v>-72.18929</v>
      </c>
      <c r="D914" t="s">
        <v>442</v>
      </c>
      <c r="E914" t="s">
        <v>626</v>
      </c>
      <c r="F914">
        <v>10885</v>
      </c>
      <c r="G914">
        <v>112.7</v>
      </c>
    </row>
    <row r="915" spans="1:7" hidden="1" x14ac:dyDescent="0.25">
      <c r="A915" s="1">
        <v>3765</v>
      </c>
      <c r="B915">
        <v>44.034300000000002</v>
      </c>
      <c r="C915">
        <v>-72.052859999999995</v>
      </c>
      <c r="D915" t="s">
        <v>330</v>
      </c>
      <c r="E915" t="s">
        <v>626</v>
      </c>
      <c r="F915">
        <v>471</v>
      </c>
      <c r="G915">
        <v>43.7</v>
      </c>
    </row>
    <row r="916" spans="1:7" hidden="1" x14ac:dyDescent="0.25">
      <c r="A916" s="1">
        <v>3766</v>
      </c>
      <c r="B916">
        <v>43.63467</v>
      </c>
      <c r="C916">
        <v>-72.23724</v>
      </c>
      <c r="D916" t="s">
        <v>747</v>
      </c>
      <c r="E916" t="s">
        <v>626</v>
      </c>
      <c r="F916">
        <v>9392</v>
      </c>
      <c r="G916">
        <v>108.9</v>
      </c>
    </row>
    <row r="917" spans="1:7" hidden="1" x14ac:dyDescent="0.25">
      <c r="A917" s="1">
        <v>3768</v>
      </c>
      <c r="B917">
        <v>43.80527</v>
      </c>
      <c r="C917">
        <v>-72.115719999999996</v>
      </c>
      <c r="D917" t="s">
        <v>748</v>
      </c>
      <c r="E917" t="s">
        <v>626</v>
      </c>
      <c r="F917">
        <v>1682</v>
      </c>
      <c r="G917">
        <v>12.3</v>
      </c>
    </row>
    <row r="918" spans="1:7" hidden="1" x14ac:dyDescent="0.25">
      <c r="A918" s="1">
        <v>3770</v>
      </c>
      <c r="B918">
        <v>43.53407</v>
      </c>
      <c r="C918">
        <v>-72.266469999999998</v>
      </c>
      <c r="D918" t="s">
        <v>749</v>
      </c>
      <c r="E918" t="s">
        <v>626</v>
      </c>
      <c r="F918">
        <v>513</v>
      </c>
      <c r="G918">
        <v>40.9</v>
      </c>
    </row>
    <row r="919" spans="1:7" hidden="1" x14ac:dyDescent="0.25">
      <c r="A919" s="1">
        <v>3771</v>
      </c>
      <c r="B919">
        <v>44.285020000000003</v>
      </c>
      <c r="C919">
        <v>-72.009339999999995</v>
      </c>
      <c r="D919" t="s">
        <v>750</v>
      </c>
      <c r="E919" t="s">
        <v>626</v>
      </c>
      <c r="F919">
        <v>927</v>
      </c>
      <c r="G919">
        <v>13.2</v>
      </c>
    </row>
    <row r="920" spans="1:7" hidden="1" x14ac:dyDescent="0.25">
      <c r="A920" s="1">
        <v>3773</v>
      </c>
      <c r="B920">
        <v>43.385240000000003</v>
      </c>
      <c r="C920">
        <v>-72.199349999999995</v>
      </c>
      <c r="D920" t="s">
        <v>591</v>
      </c>
      <c r="E920" t="s">
        <v>626</v>
      </c>
      <c r="F920">
        <v>7658</v>
      </c>
      <c r="G920">
        <v>32.799999999999997</v>
      </c>
    </row>
    <row r="921" spans="1:7" hidden="1" x14ac:dyDescent="0.25">
      <c r="A921" s="1">
        <v>3774</v>
      </c>
      <c r="B921">
        <v>44.089039999999997</v>
      </c>
      <c r="C921">
        <v>-71.995080000000002</v>
      </c>
      <c r="D921" t="s">
        <v>751</v>
      </c>
      <c r="E921" t="s">
        <v>626</v>
      </c>
      <c r="F921">
        <v>2115</v>
      </c>
      <c r="G921">
        <v>29.3</v>
      </c>
    </row>
    <row r="922" spans="1:7" hidden="1" x14ac:dyDescent="0.25">
      <c r="A922" s="1">
        <v>3777</v>
      </c>
      <c r="B922">
        <v>43.895119999999999</v>
      </c>
      <c r="C922">
        <v>-72.06962</v>
      </c>
      <c r="D922" t="s">
        <v>752</v>
      </c>
      <c r="E922" t="s">
        <v>626</v>
      </c>
      <c r="F922">
        <v>1507</v>
      </c>
      <c r="G922">
        <v>10.6</v>
      </c>
    </row>
    <row r="923" spans="1:7" hidden="1" x14ac:dyDescent="0.25">
      <c r="A923" s="1">
        <v>3779</v>
      </c>
      <c r="B923">
        <v>43.972369999999998</v>
      </c>
      <c r="C923">
        <v>-72.028729999999996</v>
      </c>
      <c r="D923" t="s">
        <v>753</v>
      </c>
      <c r="E923" t="s">
        <v>626</v>
      </c>
      <c r="F923">
        <v>807</v>
      </c>
      <c r="G923">
        <v>7.7</v>
      </c>
    </row>
    <row r="924" spans="1:7" hidden="1" x14ac:dyDescent="0.25">
      <c r="A924" s="1">
        <v>3780</v>
      </c>
      <c r="B924">
        <v>44.03228</v>
      </c>
      <c r="C924">
        <v>-71.977429999999998</v>
      </c>
      <c r="D924" t="s">
        <v>754</v>
      </c>
      <c r="E924" t="s">
        <v>626</v>
      </c>
      <c r="F924">
        <v>536</v>
      </c>
      <c r="G924">
        <v>9.6999999999999993</v>
      </c>
    </row>
    <row r="925" spans="1:7" hidden="1" x14ac:dyDescent="0.25">
      <c r="A925" s="1">
        <v>3781</v>
      </c>
      <c r="B925">
        <v>43.552759999999999</v>
      </c>
      <c r="C925">
        <v>-72.284049999999993</v>
      </c>
      <c r="D925" t="s">
        <v>141</v>
      </c>
      <c r="E925" t="s">
        <v>626</v>
      </c>
      <c r="F925">
        <v>1902</v>
      </c>
      <c r="G925">
        <v>15</v>
      </c>
    </row>
    <row r="926" spans="1:7" hidden="1" x14ac:dyDescent="0.25">
      <c r="A926" s="1">
        <v>3782</v>
      </c>
      <c r="B926">
        <v>43.390929999999997</v>
      </c>
      <c r="C926">
        <v>-72.092789999999994</v>
      </c>
      <c r="D926" t="s">
        <v>755</v>
      </c>
      <c r="E926" t="s">
        <v>626</v>
      </c>
      <c r="F926">
        <v>3006</v>
      </c>
      <c r="G926">
        <v>54</v>
      </c>
    </row>
    <row r="927" spans="1:7" hidden="1" x14ac:dyDescent="0.25">
      <c r="A927" s="1">
        <v>3784</v>
      </c>
      <c r="B927">
        <v>43.636800000000001</v>
      </c>
      <c r="C927">
        <v>-72.305940000000007</v>
      </c>
      <c r="D927" t="s">
        <v>756</v>
      </c>
      <c r="E927" t="s">
        <v>626</v>
      </c>
      <c r="F927">
        <v>4004</v>
      </c>
      <c r="G927">
        <v>188.2</v>
      </c>
    </row>
    <row r="928" spans="1:7" hidden="1" x14ac:dyDescent="0.25">
      <c r="A928" s="1">
        <v>3785</v>
      </c>
      <c r="B928">
        <v>44.063839999999999</v>
      </c>
      <c r="C928">
        <v>-71.894099999999995</v>
      </c>
      <c r="D928" t="s">
        <v>757</v>
      </c>
      <c r="E928" t="s">
        <v>626</v>
      </c>
      <c r="F928">
        <v>2240</v>
      </c>
      <c r="G928">
        <v>15.5</v>
      </c>
    </row>
    <row r="929" spans="1:7" hidden="1" x14ac:dyDescent="0.25">
      <c r="A929" s="1">
        <v>3801</v>
      </c>
      <c r="B929">
        <v>43.072920000000003</v>
      </c>
      <c r="C929">
        <v>-70.805199999999999</v>
      </c>
      <c r="D929" t="s">
        <v>604</v>
      </c>
      <c r="E929" t="s">
        <v>626</v>
      </c>
      <c r="F929">
        <v>22576</v>
      </c>
      <c r="G929">
        <v>349.7</v>
      </c>
    </row>
    <row r="930" spans="1:7" hidden="1" x14ac:dyDescent="0.25">
      <c r="A930" s="1">
        <v>3809</v>
      </c>
      <c r="B930">
        <v>43.453710000000001</v>
      </c>
      <c r="C930">
        <v>-71.212370000000007</v>
      </c>
      <c r="D930" t="s">
        <v>758</v>
      </c>
      <c r="E930" t="s">
        <v>626</v>
      </c>
      <c r="F930">
        <v>3660</v>
      </c>
      <c r="G930">
        <v>35.200000000000003</v>
      </c>
    </row>
    <row r="931" spans="1:7" hidden="1" x14ac:dyDescent="0.25">
      <c r="A931" s="1">
        <v>3810</v>
      </c>
      <c r="B931">
        <v>43.527059999999999</v>
      </c>
      <c r="C931">
        <v>-71.281009999999995</v>
      </c>
      <c r="D931" t="s">
        <v>759</v>
      </c>
      <c r="E931" t="s">
        <v>626</v>
      </c>
      <c r="F931">
        <v>1720</v>
      </c>
      <c r="G931">
        <v>25.5</v>
      </c>
    </row>
    <row r="932" spans="1:7" hidden="1" x14ac:dyDescent="0.25">
      <c r="A932" s="1">
        <v>3811</v>
      </c>
      <c r="B932">
        <v>42.836950000000002</v>
      </c>
      <c r="C932">
        <v>-71.16037</v>
      </c>
      <c r="D932" t="s">
        <v>760</v>
      </c>
      <c r="E932" t="s">
        <v>626</v>
      </c>
      <c r="F932">
        <v>6897</v>
      </c>
      <c r="G932">
        <v>234.2</v>
      </c>
    </row>
    <row r="933" spans="1:7" hidden="1" x14ac:dyDescent="0.25">
      <c r="A933" s="1">
        <v>3812</v>
      </c>
      <c r="B933">
        <v>44.080599999999997</v>
      </c>
      <c r="C933">
        <v>-71.292050000000003</v>
      </c>
      <c r="D933" t="s">
        <v>761</v>
      </c>
      <c r="E933" t="s">
        <v>626</v>
      </c>
      <c r="F933">
        <v>577</v>
      </c>
      <c r="G933">
        <v>5.3</v>
      </c>
    </row>
    <row r="934" spans="1:7" hidden="1" x14ac:dyDescent="0.25">
      <c r="A934" s="1">
        <v>3813</v>
      </c>
      <c r="B934">
        <v>44.097389999999997</v>
      </c>
      <c r="C934">
        <v>-71.04513</v>
      </c>
      <c r="D934" t="s">
        <v>762</v>
      </c>
      <c r="E934" t="s">
        <v>626</v>
      </c>
      <c r="F934">
        <v>2702</v>
      </c>
      <c r="G934">
        <v>13.1</v>
      </c>
    </row>
    <row r="935" spans="1:7" hidden="1" x14ac:dyDescent="0.25">
      <c r="A935" s="1">
        <v>3814</v>
      </c>
      <c r="B935">
        <v>43.769179999999999</v>
      </c>
      <c r="C935">
        <v>-71.184809999999999</v>
      </c>
      <c r="D935" t="s">
        <v>763</v>
      </c>
      <c r="E935" t="s">
        <v>626</v>
      </c>
      <c r="F935">
        <v>2353</v>
      </c>
      <c r="G935">
        <v>28.5</v>
      </c>
    </row>
    <row r="936" spans="1:7" hidden="1" x14ac:dyDescent="0.25">
      <c r="A936" s="1">
        <v>3816</v>
      </c>
      <c r="B936">
        <v>43.684690000000003</v>
      </c>
      <c r="C936">
        <v>-71.255240000000001</v>
      </c>
      <c r="D936" t="s">
        <v>764</v>
      </c>
      <c r="E936" t="s">
        <v>626</v>
      </c>
      <c r="F936">
        <v>1536</v>
      </c>
      <c r="G936">
        <v>18.399999999999999</v>
      </c>
    </row>
    <row r="937" spans="1:7" hidden="1" x14ac:dyDescent="0.25">
      <c r="A937" s="1">
        <v>3817</v>
      </c>
      <c r="B937">
        <v>43.887479999999996</v>
      </c>
      <c r="C937">
        <v>-71.232159999999993</v>
      </c>
      <c r="D937" t="s">
        <v>765</v>
      </c>
      <c r="E937" t="s">
        <v>626</v>
      </c>
      <c r="F937">
        <v>765</v>
      </c>
      <c r="G937">
        <v>22.7</v>
      </c>
    </row>
    <row r="938" spans="1:7" hidden="1" x14ac:dyDescent="0.25">
      <c r="A938" s="1">
        <v>3818</v>
      </c>
      <c r="B938">
        <v>43.973579999999998</v>
      </c>
      <c r="C938">
        <v>-71.250039999999998</v>
      </c>
      <c r="D938" t="s">
        <v>205</v>
      </c>
      <c r="E938" t="s">
        <v>626</v>
      </c>
      <c r="F938">
        <v>3948</v>
      </c>
      <c r="G938">
        <v>17.2</v>
      </c>
    </row>
    <row r="939" spans="1:7" hidden="1" x14ac:dyDescent="0.25">
      <c r="A939" s="1">
        <v>3819</v>
      </c>
      <c r="B939">
        <v>42.928440000000002</v>
      </c>
      <c r="C939">
        <v>-71.121189999999999</v>
      </c>
      <c r="D939" t="s">
        <v>766</v>
      </c>
      <c r="E939" t="s">
        <v>626</v>
      </c>
      <c r="F939">
        <v>4498</v>
      </c>
      <c r="G939">
        <v>145.1</v>
      </c>
    </row>
    <row r="940" spans="1:7" hidden="1" x14ac:dyDescent="0.25">
      <c r="A940" s="1">
        <v>3820</v>
      </c>
      <c r="B940">
        <v>43.188789999999997</v>
      </c>
      <c r="C940">
        <v>-70.886780000000002</v>
      </c>
      <c r="D940" t="s">
        <v>380</v>
      </c>
      <c r="E940" t="s">
        <v>626</v>
      </c>
      <c r="F940">
        <v>31367</v>
      </c>
      <c r="G940">
        <v>418</v>
      </c>
    </row>
    <row r="941" spans="1:7" hidden="1" x14ac:dyDescent="0.25">
      <c r="A941" s="1">
        <v>3823</v>
      </c>
      <c r="B941">
        <v>43.172879999999999</v>
      </c>
      <c r="C941">
        <v>-70.940939999999998</v>
      </c>
      <c r="D941" t="s">
        <v>768</v>
      </c>
      <c r="E941" t="s">
        <v>626</v>
      </c>
      <c r="F941">
        <v>1816</v>
      </c>
      <c r="G941">
        <v>62.7</v>
      </c>
    </row>
    <row r="942" spans="1:7" hidden="1" x14ac:dyDescent="0.25">
      <c r="A942" s="1">
        <v>3824</v>
      </c>
      <c r="B942">
        <v>43.117440000000002</v>
      </c>
      <c r="C942">
        <v>-70.919460000000001</v>
      </c>
      <c r="D942" t="s">
        <v>769</v>
      </c>
      <c r="E942" t="s">
        <v>626</v>
      </c>
      <c r="F942">
        <v>16440</v>
      </c>
      <c r="G942">
        <v>252.2</v>
      </c>
    </row>
    <row r="943" spans="1:7" hidden="1" x14ac:dyDescent="0.25">
      <c r="A943" s="1">
        <v>3825</v>
      </c>
      <c r="B943">
        <v>43.213569999999997</v>
      </c>
      <c r="C943">
        <v>-71.042839999999998</v>
      </c>
      <c r="D943" t="s">
        <v>574</v>
      </c>
      <c r="E943" t="s">
        <v>626</v>
      </c>
      <c r="F943">
        <v>9201</v>
      </c>
      <c r="G943">
        <v>71.099999999999994</v>
      </c>
    </row>
    <row r="944" spans="1:7" hidden="1" x14ac:dyDescent="0.25">
      <c r="A944" s="1">
        <v>3826</v>
      </c>
      <c r="B944">
        <v>42.886209999999998</v>
      </c>
      <c r="C944">
        <v>-71.133780000000002</v>
      </c>
      <c r="D944" t="s">
        <v>770</v>
      </c>
      <c r="E944" t="s">
        <v>626</v>
      </c>
      <c r="F944">
        <v>2309</v>
      </c>
      <c r="G944">
        <v>344</v>
      </c>
    </row>
    <row r="945" spans="1:7" hidden="1" x14ac:dyDescent="0.25">
      <c r="A945" s="1">
        <v>3827</v>
      </c>
      <c r="B945">
        <v>42.906849999999999</v>
      </c>
      <c r="C945">
        <v>-70.987740000000002</v>
      </c>
      <c r="D945" t="s">
        <v>771</v>
      </c>
      <c r="E945" t="s">
        <v>626</v>
      </c>
      <c r="F945">
        <v>3171</v>
      </c>
      <c r="G945">
        <v>68.2</v>
      </c>
    </row>
    <row r="946" spans="1:7" hidden="1" x14ac:dyDescent="0.25">
      <c r="A946" s="1">
        <v>3830</v>
      </c>
      <c r="B946">
        <v>43.63391</v>
      </c>
      <c r="C946">
        <v>-71.002589999999998</v>
      </c>
      <c r="D946" t="s">
        <v>772</v>
      </c>
      <c r="E946" t="s">
        <v>626</v>
      </c>
      <c r="F946">
        <v>2095</v>
      </c>
      <c r="G946">
        <v>48.3</v>
      </c>
    </row>
    <row r="947" spans="1:7" hidden="1" x14ac:dyDescent="0.25">
      <c r="A947" s="1">
        <v>3832</v>
      </c>
      <c r="B947">
        <v>43.90307</v>
      </c>
      <c r="C947">
        <v>-71.04786</v>
      </c>
      <c r="D947" t="s">
        <v>773</v>
      </c>
      <c r="E947" t="s">
        <v>626</v>
      </c>
      <c r="F947">
        <v>323</v>
      </c>
      <c r="G947">
        <v>6.1</v>
      </c>
    </row>
    <row r="948" spans="1:7" hidden="1" x14ac:dyDescent="0.25">
      <c r="A948" s="1">
        <v>3833</v>
      </c>
      <c r="B948">
        <v>42.974780000000003</v>
      </c>
      <c r="C948">
        <v>-70.989199999999997</v>
      </c>
      <c r="D948" t="s">
        <v>583</v>
      </c>
      <c r="E948" t="s">
        <v>626</v>
      </c>
      <c r="F948">
        <v>22096</v>
      </c>
      <c r="G948">
        <v>166.3</v>
      </c>
    </row>
    <row r="949" spans="1:7" hidden="1" x14ac:dyDescent="0.25">
      <c r="A949" s="1">
        <v>3835</v>
      </c>
      <c r="B949">
        <v>43.362749999999998</v>
      </c>
      <c r="C949">
        <v>-71.076070000000001</v>
      </c>
      <c r="D949" t="s">
        <v>774</v>
      </c>
      <c r="E949" t="s">
        <v>626</v>
      </c>
      <c r="F949">
        <v>6884</v>
      </c>
      <c r="G949">
        <v>71.5</v>
      </c>
    </row>
    <row r="950" spans="1:7" hidden="1" x14ac:dyDescent="0.25">
      <c r="A950" s="1">
        <v>3836</v>
      </c>
      <c r="B950">
        <v>43.826210000000003</v>
      </c>
      <c r="C950">
        <v>-71.071470000000005</v>
      </c>
      <c r="D950" t="s">
        <v>775</v>
      </c>
      <c r="E950" t="s">
        <v>626</v>
      </c>
      <c r="F950">
        <v>1353</v>
      </c>
      <c r="G950">
        <v>16.399999999999999</v>
      </c>
    </row>
    <row r="951" spans="1:7" hidden="1" x14ac:dyDescent="0.25">
      <c r="A951" s="1">
        <v>3837</v>
      </c>
      <c r="B951">
        <v>43.42165</v>
      </c>
      <c r="C951">
        <v>-71.329089999999994</v>
      </c>
      <c r="D951" t="s">
        <v>776</v>
      </c>
      <c r="E951" t="s">
        <v>626</v>
      </c>
      <c r="F951">
        <v>1305</v>
      </c>
      <c r="G951">
        <v>29.2</v>
      </c>
    </row>
    <row r="952" spans="1:7" hidden="1" x14ac:dyDescent="0.25">
      <c r="A952" s="1">
        <v>3838</v>
      </c>
      <c r="B952">
        <v>44.112310000000001</v>
      </c>
      <c r="C952">
        <v>-71.240920000000003</v>
      </c>
      <c r="D952" t="s">
        <v>777</v>
      </c>
      <c r="E952" t="s">
        <v>626</v>
      </c>
      <c r="F952">
        <v>1184</v>
      </c>
      <c r="G952">
        <v>17.3</v>
      </c>
    </row>
    <row r="953" spans="1:7" hidden="1" x14ac:dyDescent="0.25">
      <c r="A953" s="1">
        <v>3839</v>
      </c>
      <c r="B953">
        <v>43.261989999999997</v>
      </c>
      <c r="C953">
        <v>-70.983729999999994</v>
      </c>
      <c r="D953" t="s">
        <v>562</v>
      </c>
      <c r="E953" t="s">
        <v>626</v>
      </c>
      <c r="F953">
        <v>3938</v>
      </c>
      <c r="G953">
        <v>170.2</v>
      </c>
    </row>
    <row r="954" spans="1:7" hidden="1" x14ac:dyDescent="0.25">
      <c r="A954" s="1">
        <v>3840</v>
      </c>
      <c r="B954">
        <v>43.038490000000003</v>
      </c>
      <c r="C954">
        <v>-70.848060000000004</v>
      </c>
      <c r="D954" t="s">
        <v>778</v>
      </c>
      <c r="E954" t="s">
        <v>626</v>
      </c>
      <c r="F954">
        <v>3941</v>
      </c>
      <c r="G954">
        <v>131.19999999999999</v>
      </c>
    </row>
    <row r="955" spans="1:7" hidden="1" x14ac:dyDescent="0.25">
      <c r="A955" s="1">
        <v>3841</v>
      </c>
      <c r="B955">
        <v>42.883139999999997</v>
      </c>
      <c r="C955">
        <v>-71.180899999999994</v>
      </c>
      <c r="D955" t="s">
        <v>779</v>
      </c>
      <c r="E955" t="s">
        <v>626</v>
      </c>
      <c r="F955">
        <v>6437</v>
      </c>
      <c r="G955">
        <v>223.1</v>
      </c>
    </row>
    <row r="956" spans="1:7" hidden="1" x14ac:dyDescent="0.25">
      <c r="A956" s="1">
        <v>3842</v>
      </c>
      <c r="B956">
        <v>42.93965</v>
      </c>
      <c r="C956">
        <v>-70.837090000000003</v>
      </c>
      <c r="D956" t="s">
        <v>780</v>
      </c>
      <c r="E956" t="s">
        <v>626</v>
      </c>
      <c r="F956">
        <v>15412</v>
      </c>
      <c r="G956">
        <v>463.9</v>
      </c>
    </row>
    <row r="957" spans="1:7" hidden="1" x14ac:dyDescent="0.25">
      <c r="A957" s="1">
        <v>3844</v>
      </c>
      <c r="B957">
        <v>42.927059999999997</v>
      </c>
      <c r="C957">
        <v>-70.885869999999997</v>
      </c>
      <c r="D957" t="s">
        <v>781</v>
      </c>
      <c r="E957" t="s">
        <v>626</v>
      </c>
      <c r="F957">
        <v>2344</v>
      </c>
      <c r="G957">
        <v>70.099999999999994</v>
      </c>
    </row>
    <row r="958" spans="1:7" hidden="1" x14ac:dyDescent="0.25">
      <c r="A958" s="1">
        <v>3845</v>
      </c>
      <c r="B958">
        <v>44.106760000000001</v>
      </c>
      <c r="C958">
        <v>-71.125</v>
      </c>
      <c r="D958" t="s">
        <v>782</v>
      </c>
      <c r="E958" t="s">
        <v>626</v>
      </c>
      <c r="F958">
        <v>1056</v>
      </c>
      <c r="G958">
        <v>28.8</v>
      </c>
    </row>
    <row r="959" spans="1:7" hidden="1" x14ac:dyDescent="0.25">
      <c r="A959" s="1">
        <v>3846</v>
      </c>
      <c r="B959">
        <v>44.185299999999998</v>
      </c>
      <c r="C959">
        <v>-71.190650000000005</v>
      </c>
      <c r="D959" t="s">
        <v>783</v>
      </c>
      <c r="E959" t="s">
        <v>626</v>
      </c>
      <c r="F959">
        <v>966</v>
      </c>
      <c r="G959">
        <v>4.8</v>
      </c>
    </row>
    <row r="960" spans="1:7" hidden="1" x14ac:dyDescent="0.25">
      <c r="A960" s="1">
        <v>3847</v>
      </c>
      <c r="B960">
        <v>44.070050000000002</v>
      </c>
      <c r="C960">
        <v>-71.113169999999997</v>
      </c>
      <c r="D960" t="s">
        <v>784</v>
      </c>
      <c r="E960" t="s">
        <v>626</v>
      </c>
      <c r="F960">
        <v>337</v>
      </c>
      <c r="G960">
        <v>133.30000000000001</v>
      </c>
    </row>
    <row r="961" spans="1:7" hidden="1" x14ac:dyDescent="0.25">
      <c r="A961" s="1">
        <v>3848</v>
      </c>
      <c r="B961">
        <v>42.915599999999998</v>
      </c>
      <c r="C961">
        <v>-71.066509999999994</v>
      </c>
      <c r="D961" t="s">
        <v>450</v>
      </c>
      <c r="E961" t="s">
        <v>626</v>
      </c>
      <c r="F961">
        <v>6190</v>
      </c>
      <c r="G961">
        <v>117.5</v>
      </c>
    </row>
    <row r="962" spans="1:7" hidden="1" x14ac:dyDescent="0.25">
      <c r="A962" s="1">
        <v>3849</v>
      </c>
      <c r="B962">
        <v>43.900449999999999</v>
      </c>
      <c r="C962">
        <v>-71.133780000000002</v>
      </c>
      <c r="D962" t="s">
        <v>785</v>
      </c>
      <c r="E962" t="s">
        <v>626</v>
      </c>
      <c r="F962">
        <v>1462</v>
      </c>
      <c r="G962">
        <v>24.5</v>
      </c>
    </row>
    <row r="963" spans="1:7" hidden="1" x14ac:dyDescent="0.25">
      <c r="A963" s="1">
        <v>3850</v>
      </c>
      <c r="B963">
        <v>43.692729999999997</v>
      </c>
      <c r="C963">
        <v>-71.302000000000007</v>
      </c>
      <c r="D963" t="s">
        <v>786</v>
      </c>
      <c r="E963" t="s">
        <v>626</v>
      </c>
      <c r="F963">
        <v>275</v>
      </c>
      <c r="G963">
        <v>47.6</v>
      </c>
    </row>
    <row r="964" spans="1:7" hidden="1" x14ac:dyDescent="0.25">
      <c r="A964" s="1">
        <v>3851</v>
      </c>
      <c r="B964">
        <v>43.436100000000003</v>
      </c>
      <c r="C964">
        <v>-71.016490000000005</v>
      </c>
      <c r="D964" t="s">
        <v>430</v>
      </c>
      <c r="E964" t="s">
        <v>626</v>
      </c>
      <c r="F964">
        <v>4072</v>
      </c>
      <c r="G964">
        <v>59.1</v>
      </c>
    </row>
    <row r="965" spans="1:7" hidden="1" x14ac:dyDescent="0.25">
      <c r="A965" s="1">
        <v>3852</v>
      </c>
      <c r="B965">
        <v>43.498199999999997</v>
      </c>
      <c r="C965">
        <v>-70.975470000000001</v>
      </c>
      <c r="D965" t="s">
        <v>787</v>
      </c>
      <c r="E965" t="s">
        <v>626</v>
      </c>
      <c r="F965">
        <v>571</v>
      </c>
      <c r="G965">
        <v>32</v>
      </c>
    </row>
    <row r="966" spans="1:7" hidden="1" x14ac:dyDescent="0.25">
      <c r="A966" s="1">
        <v>3853</v>
      </c>
      <c r="B966">
        <v>43.639519999999997</v>
      </c>
      <c r="C966">
        <v>-71.279020000000003</v>
      </c>
      <c r="D966" t="s">
        <v>788</v>
      </c>
      <c r="E966" t="s">
        <v>626</v>
      </c>
      <c r="F966">
        <v>538</v>
      </c>
      <c r="G966">
        <v>29.3</v>
      </c>
    </row>
    <row r="967" spans="1:7" hidden="1" x14ac:dyDescent="0.25">
      <c r="A967" s="1">
        <v>3854</v>
      </c>
      <c r="B967">
        <v>43.06559</v>
      </c>
      <c r="C967">
        <v>-70.720050000000001</v>
      </c>
      <c r="D967" t="s">
        <v>789</v>
      </c>
      <c r="E967" t="s">
        <v>626</v>
      </c>
      <c r="F967">
        <v>780</v>
      </c>
      <c r="G967">
        <v>462.2</v>
      </c>
    </row>
    <row r="968" spans="1:7" hidden="1" x14ac:dyDescent="0.25">
      <c r="A968" s="1">
        <v>3855</v>
      </c>
      <c r="B968">
        <v>43.463650000000001</v>
      </c>
      <c r="C968">
        <v>-71.141930000000002</v>
      </c>
      <c r="D968" t="s">
        <v>790</v>
      </c>
      <c r="E968" t="s">
        <v>626</v>
      </c>
      <c r="F968">
        <v>2699</v>
      </c>
      <c r="G968">
        <v>24.6</v>
      </c>
    </row>
    <row r="969" spans="1:7" hidden="1" x14ac:dyDescent="0.25">
      <c r="A969" s="1">
        <v>3856</v>
      </c>
      <c r="B969">
        <v>43.039209999999997</v>
      </c>
      <c r="C969">
        <v>-70.966269999999994</v>
      </c>
      <c r="D969" t="s">
        <v>791</v>
      </c>
      <c r="E969" t="s">
        <v>626</v>
      </c>
      <c r="F969">
        <v>1670</v>
      </c>
      <c r="G969">
        <v>91.5</v>
      </c>
    </row>
    <row r="970" spans="1:7" hidden="1" x14ac:dyDescent="0.25">
      <c r="A970" s="1">
        <v>3857</v>
      </c>
      <c r="B970">
        <v>43.069110000000002</v>
      </c>
      <c r="C970">
        <v>-70.951840000000004</v>
      </c>
      <c r="D970" t="s">
        <v>792</v>
      </c>
      <c r="E970" t="s">
        <v>626</v>
      </c>
      <c r="F970">
        <v>9064</v>
      </c>
      <c r="G970">
        <v>275</v>
      </c>
    </row>
    <row r="971" spans="1:7" hidden="1" x14ac:dyDescent="0.25">
      <c r="A971" s="1">
        <v>3858</v>
      </c>
      <c r="B971">
        <v>42.868400000000001</v>
      </c>
      <c r="C971">
        <v>-71.043559999999999</v>
      </c>
      <c r="D971" t="s">
        <v>462</v>
      </c>
      <c r="E971" t="s">
        <v>626</v>
      </c>
      <c r="F971">
        <v>4886</v>
      </c>
      <c r="G971">
        <v>180.9</v>
      </c>
    </row>
    <row r="972" spans="1:7" hidden="1" x14ac:dyDescent="0.25">
      <c r="A972" s="1">
        <v>3860</v>
      </c>
      <c r="B972">
        <v>44.042050000000003</v>
      </c>
      <c r="C972">
        <v>-71.119889999999998</v>
      </c>
      <c r="D972" t="s">
        <v>793</v>
      </c>
      <c r="E972" t="s">
        <v>626</v>
      </c>
      <c r="F972">
        <v>4395</v>
      </c>
      <c r="G972">
        <v>77.900000000000006</v>
      </c>
    </row>
    <row r="973" spans="1:7" hidden="1" x14ac:dyDescent="0.25">
      <c r="A973" s="1">
        <v>3861</v>
      </c>
      <c r="B973">
        <v>43.119689999999999</v>
      </c>
      <c r="C973">
        <v>-71.006820000000005</v>
      </c>
      <c r="D973" t="s">
        <v>178</v>
      </c>
      <c r="E973" t="s">
        <v>626</v>
      </c>
      <c r="F973">
        <v>4424</v>
      </c>
      <c r="G973">
        <v>83.6</v>
      </c>
    </row>
    <row r="974" spans="1:7" hidden="1" x14ac:dyDescent="0.25">
      <c r="A974" s="1">
        <v>3862</v>
      </c>
      <c r="B974">
        <v>42.979039999999998</v>
      </c>
      <c r="C974">
        <v>-70.830240000000003</v>
      </c>
      <c r="D974" t="s">
        <v>794</v>
      </c>
      <c r="E974" t="s">
        <v>626</v>
      </c>
      <c r="F974">
        <v>4465</v>
      </c>
      <c r="G974">
        <v>119.1</v>
      </c>
    </row>
    <row r="975" spans="1:7" hidden="1" x14ac:dyDescent="0.25">
      <c r="A975" s="1">
        <v>3864</v>
      </c>
      <c r="B975">
        <v>43.691429999999997</v>
      </c>
      <c r="C975">
        <v>-71.108829999999998</v>
      </c>
      <c r="D975" t="s">
        <v>795</v>
      </c>
      <c r="E975" t="s">
        <v>626</v>
      </c>
      <c r="F975">
        <v>1801</v>
      </c>
      <c r="G975">
        <v>19.100000000000001</v>
      </c>
    </row>
    <row r="976" spans="1:7" hidden="1" x14ac:dyDescent="0.25">
      <c r="A976" s="1">
        <v>3865</v>
      </c>
      <c r="B976">
        <v>42.840290000000003</v>
      </c>
      <c r="C976">
        <v>-71.096059999999994</v>
      </c>
      <c r="D976" t="s">
        <v>796</v>
      </c>
      <c r="E976" t="s">
        <v>626</v>
      </c>
      <c r="F976">
        <v>7677</v>
      </c>
      <c r="G976">
        <v>277.2</v>
      </c>
    </row>
    <row r="977" spans="1:7" hidden="1" x14ac:dyDescent="0.25">
      <c r="A977" s="1">
        <v>3867</v>
      </c>
      <c r="B977">
        <v>43.303269999999998</v>
      </c>
      <c r="C977">
        <v>-70.986909999999995</v>
      </c>
      <c r="D977" t="s">
        <v>562</v>
      </c>
      <c r="E977" t="s">
        <v>626</v>
      </c>
      <c r="F977">
        <v>21519</v>
      </c>
      <c r="G977">
        <v>270.89999999999998</v>
      </c>
    </row>
    <row r="978" spans="1:7" hidden="1" x14ac:dyDescent="0.25">
      <c r="A978" s="1">
        <v>3868</v>
      </c>
      <c r="B978">
        <v>43.320270000000001</v>
      </c>
      <c r="C978">
        <v>-70.941640000000007</v>
      </c>
      <c r="D978" t="s">
        <v>562</v>
      </c>
      <c r="E978" t="s">
        <v>626</v>
      </c>
      <c r="F978">
        <v>5204</v>
      </c>
      <c r="G978">
        <v>272.2</v>
      </c>
    </row>
    <row r="979" spans="1:7" hidden="1" x14ac:dyDescent="0.25">
      <c r="A979" s="1">
        <v>3869</v>
      </c>
      <c r="B979">
        <v>43.220660000000002</v>
      </c>
      <c r="C979">
        <v>-70.841989999999996</v>
      </c>
      <c r="D979" t="s">
        <v>797</v>
      </c>
      <c r="E979" t="s">
        <v>626</v>
      </c>
      <c r="F979">
        <v>2479</v>
      </c>
      <c r="G979">
        <v>134.69999999999999</v>
      </c>
    </row>
    <row r="980" spans="1:7" hidden="1" x14ac:dyDescent="0.25">
      <c r="A980" s="1">
        <v>3870</v>
      </c>
      <c r="B980">
        <v>43.0152</v>
      </c>
      <c r="C980">
        <v>-70.760750000000002</v>
      </c>
      <c r="D980" t="s">
        <v>798</v>
      </c>
      <c r="E980" t="s">
        <v>626</v>
      </c>
      <c r="F980">
        <v>5319</v>
      </c>
      <c r="G980">
        <v>163.1</v>
      </c>
    </row>
    <row r="981" spans="1:7" hidden="1" x14ac:dyDescent="0.25">
      <c r="A981" s="1">
        <v>3871</v>
      </c>
      <c r="B981">
        <v>42.982219999999998</v>
      </c>
      <c r="C981">
        <v>-70.774839999999998</v>
      </c>
      <c r="D981" t="s">
        <v>799</v>
      </c>
      <c r="E981" t="s">
        <v>626</v>
      </c>
      <c r="F981">
        <v>115</v>
      </c>
      <c r="G981">
        <v>125.7</v>
      </c>
    </row>
    <row r="982" spans="1:7" hidden="1" x14ac:dyDescent="0.25">
      <c r="A982" s="1">
        <v>3872</v>
      </c>
      <c r="B982">
        <v>43.569710000000001</v>
      </c>
      <c r="C982">
        <v>-71.044979999999995</v>
      </c>
      <c r="D982" t="s">
        <v>800</v>
      </c>
      <c r="E982" t="s">
        <v>626</v>
      </c>
      <c r="F982">
        <v>3301</v>
      </c>
      <c r="G982">
        <v>31</v>
      </c>
    </row>
    <row r="983" spans="1:7" hidden="1" x14ac:dyDescent="0.25">
      <c r="A983" s="1">
        <v>3873</v>
      </c>
      <c r="B983">
        <v>42.933990000000001</v>
      </c>
      <c r="C983">
        <v>-71.182100000000005</v>
      </c>
      <c r="D983" t="s">
        <v>801</v>
      </c>
      <c r="E983" t="s">
        <v>626</v>
      </c>
      <c r="F983">
        <v>6194</v>
      </c>
      <c r="G983">
        <v>165.6</v>
      </c>
    </row>
    <row r="984" spans="1:7" hidden="1" x14ac:dyDescent="0.25">
      <c r="A984" s="1">
        <v>3874</v>
      </c>
      <c r="B984">
        <v>42.887079999999997</v>
      </c>
      <c r="C984">
        <v>-70.860669999999999</v>
      </c>
      <c r="D984" t="s">
        <v>802</v>
      </c>
      <c r="E984" t="s">
        <v>626</v>
      </c>
      <c r="F984">
        <v>8868</v>
      </c>
      <c r="G984">
        <v>376.1</v>
      </c>
    </row>
    <row r="985" spans="1:7" hidden="1" x14ac:dyDescent="0.25">
      <c r="A985" s="1">
        <v>3875</v>
      </c>
      <c r="B985">
        <v>43.895470000000003</v>
      </c>
      <c r="C985">
        <v>-71.186030000000002</v>
      </c>
      <c r="D985" t="s">
        <v>803</v>
      </c>
      <c r="E985" t="s">
        <v>626</v>
      </c>
      <c r="F985">
        <v>1067</v>
      </c>
      <c r="G985">
        <v>23.1</v>
      </c>
    </row>
    <row r="986" spans="1:7" hidden="1" x14ac:dyDescent="0.25">
      <c r="A986" s="1">
        <v>3878</v>
      </c>
      <c r="B986">
        <v>43.252879999999998</v>
      </c>
      <c r="C986">
        <v>-70.885220000000004</v>
      </c>
      <c r="D986" t="s">
        <v>804</v>
      </c>
      <c r="E986" t="s">
        <v>626</v>
      </c>
      <c r="F986">
        <v>11959</v>
      </c>
      <c r="G986">
        <v>456.2</v>
      </c>
    </row>
    <row r="987" spans="1:7" hidden="1" x14ac:dyDescent="0.25">
      <c r="A987" s="1">
        <v>3882</v>
      </c>
      <c r="B987">
        <v>43.745649999999998</v>
      </c>
      <c r="C987">
        <v>-71.042199999999994</v>
      </c>
      <c r="D987" t="s">
        <v>805</v>
      </c>
      <c r="E987" t="s">
        <v>626</v>
      </c>
      <c r="F987">
        <v>1537</v>
      </c>
      <c r="G987">
        <v>14.6</v>
      </c>
    </row>
    <row r="988" spans="1:7" hidden="1" x14ac:dyDescent="0.25">
      <c r="A988" s="1">
        <v>3883</v>
      </c>
      <c r="B988">
        <v>43.807650000000002</v>
      </c>
      <c r="C988">
        <v>-71.307649999999995</v>
      </c>
      <c r="D988" t="s">
        <v>806</v>
      </c>
      <c r="E988" t="s">
        <v>626</v>
      </c>
      <c r="F988">
        <v>117</v>
      </c>
      <c r="G988">
        <v>5.4</v>
      </c>
    </row>
    <row r="989" spans="1:7" hidden="1" x14ac:dyDescent="0.25">
      <c r="A989" s="1">
        <v>3884</v>
      </c>
      <c r="B989">
        <v>43.279699999999998</v>
      </c>
      <c r="C989">
        <v>-71.148349999999994</v>
      </c>
      <c r="D989" t="s">
        <v>767</v>
      </c>
      <c r="E989" t="s">
        <v>626</v>
      </c>
      <c r="F989">
        <v>3896</v>
      </c>
      <c r="G989">
        <v>31.6</v>
      </c>
    </row>
    <row r="990" spans="1:7" hidden="1" x14ac:dyDescent="0.25">
      <c r="A990" s="1">
        <v>3885</v>
      </c>
      <c r="B990">
        <v>43.015709999999999</v>
      </c>
      <c r="C990">
        <v>-70.90061</v>
      </c>
      <c r="D990" t="s">
        <v>807</v>
      </c>
      <c r="E990" t="s">
        <v>626</v>
      </c>
      <c r="F990">
        <v>7387</v>
      </c>
      <c r="G990">
        <v>185</v>
      </c>
    </row>
    <row r="991" spans="1:7" hidden="1" x14ac:dyDescent="0.25">
      <c r="A991" s="1">
        <v>3886</v>
      </c>
      <c r="B991">
        <v>43.862430000000003</v>
      </c>
      <c r="C991">
        <v>-71.286820000000006</v>
      </c>
      <c r="D991" t="s">
        <v>808</v>
      </c>
      <c r="E991" t="s">
        <v>626</v>
      </c>
      <c r="F991">
        <v>2070</v>
      </c>
      <c r="G991">
        <v>21.4</v>
      </c>
    </row>
    <row r="992" spans="1:7" hidden="1" x14ac:dyDescent="0.25">
      <c r="A992" s="1">
        <v>3887</v>
      </c>
      <c r="B992">
        <v>43.485970000000002</v>
      </c>
      <c r="C992">
        <v>-71.062650000000005</v>
      </c>
      <c r="D992" t="s">
        <v>809</v>
      </c>
      <c r="E992" t="s">
        <v>626</v>
      </c>
      <c r="F992">
        <v>2097</v>
      </c>
      <c r="G992">
        <v>41.4</v>
      </c>
    </row>
    <row r="993" spans="1:7" hidden="1" x14ac:dyDescent="0.25">
      <c r="A993" s="1">
        <v>3890</v>
      </c>
      <c r="B993">
        <v>43.80809</v>
      </c>
      <c r="C993">
        <v>-71.196640000000002</v>
      </c>
      <c r="D993" t="s">
        <v>810</v>
      </c>
      <c r="E993" t="s">
        <v>626</v>
      </c>
      <c r="F993">
        <v>149</v>
      </c>
      <c r="G993">
        <v>27.6</v>
      </c>
    </row>
    <row r="994" spans="1:7" hidden="1" x14ac:dyDescent="0.25">
      <c r="A994" s="1">
        <v>3894</v>
      </c>
      <c r="B994">
        <v>43.612160000000003</v>
      </c>
      <c r="C994">
        <v>-71.17165</v>
      </c>
      <c r="D994" t="s">
        <v>811</v>
      </c>
      <c r="E994" t="s">
        <v>626</v>
      </c>
      <c r="F994">
        <v>6212</v>
      </c>
      <c r="G994">
        <v>49.7</v>
      </c>
    </row>
    <row r="995" spans="1:7" hidden="1" x14ac:dyDescent="0.25">
      <c r="A995" s="1">
        <v>3901</v>
      </c>
      <c r="B995">
        <v>43.300559999999997</v>
      </c>
      <c r="C995">
        <v>-70.843289999999996</v>
      </c>
      <c r="D995" t="s">
        <v>812</v>
      </c>
      <c r="E995" t="s">
        <v>813</v>
      </c>
      <c r="F995">
        <v>7620</v>
      </c>
      <c r="G995">
        <v>74.3</v>
      </c>
    </row>
    <row r="996" spans="1:7" hidden="1" x14ac:dyDescent="0.25">
      <c r="A996" s="1">
        <v>3902</v>
      </c>
      <c r="B996">
        <v>43.221449999999997</v>
      </c>
      <c r="C996">
        <v>-70.637659999999997</v>
      </c>
      <c r="D996" t="s">
        <v>815</v>
      </c>
      <c r="E996" t="s">
        <v>813</v>
      </c>
      <c r="F996">
        <v>2593</v>
      </c>
      <c r="G996">
        <v>43.6</v>
      </c>
    </row>
    <row r="997" spans="1:7" hidden="1" x14ac:dyDescent="0.25">
      <c r="A997" s="1">
        <v>3903</v>
      </c>
      <c r="B997">
        <v>43.148809999999997</v>
      </c>
      <c r="C997">
        <v>-70.785970000000006</v>
      </c>
      <c r="D997" t="s">
        <v>816</v>
      </c>
      <c r="E997" t="s">
        <v>813</v>
      </c>
      <c r="F997">
        <v>6484</v>
      </c>
      <c r="G997">
        <v>121.2</v>
      </c>
    </row>
    <row r="998" spans="1:7" hidden="1" x14ac:dyDescent="0.25">
      <c r="A998" s="1">
        <v>3904</v>
      </c>
      <c r="B998">
        <v>43.110550000000003</v>
      </c>
      <c r="C998">
        <v>-70.731080000000006</v>
      </c>
      <c r="D998" t="s">
        <v>817</v>
      </c>
      <c r="E998" t="s">
        <v>813</v>
      </c>
      <c r="F998">
        <v>7860</v>
      </c>
      <c r="G998">
        <v>264.7</v>
      </c>
    </row>
    <row r="999" spans="1:7" hidden="1" x14ac:dyDescent="0.25">
      <c r="A999" s="1">
        <v>3905</v>
      </c>
      <c r="B999">
        <v>43.086840000000002</v>
      </c>
      <c r="C999">
        <v>-70.687190000000001</v>
      </c>
      <c r="D999" t="s">
        <v>818</v>
      </c>
      <c r="E999" t="s">
        <v>813</v>
      </c>
      <c r="F999">
        <v>1866</v>
      </c>
      <c r="G999">
        <v>104.7</v>
      </c>
    </row>
    <row r="1000" spans="1:7" hidden="1" x14ac:dyDescent="0.25">
      <c r="A1000" s="1">
        <v>3906</v>
      </c>
      <c r="B1000">
        <v>43.345999999999997</v>
      </c>
      <c r="C1000">
        <v>-70.777590000000004</v>
      </c>
      <c r="D1000" t="s">
        <v>819</v>
      </c>
      <c r="E1000" t="s">
        <v>813</v>
      </c>
      <c r="F1000">
        <v>4712</v>
      </c>
      <c r="G1000">
        <v>46.9</v>
      </c>
    </row>
    <row r="1001" spans="1:7" hidden="1" x14ac:dyDescent="0.25">
      <c r="A1001" s="1">
        <v>3907</v>
      </c>
      <c r="B1001">
        <v>43.254640000000002</v>
      </c>
      <c r="C1001">
        <v>-70.610960000000006</v>
      </c>
      <c r="D1001" t="s">
        <v>820</v>
      </c>
      <c r="E1001" t="s">
        <v>813</v>
      </c>
      <c r="F1001">
        <v>1163</v>
      </c>
      <c r="G1001">
        <v>84.3</v>
      </c>
    </row>
    <row r="1002" spans="1:7" hidden="1" x14ac:dyDescent="0.25">
      <c r="A1002" s="1">
        <v>3908</v>
      </c>
      <c r="B1002">
        <v>43.238759999999999</v>
      </c>
      <c r="C1002">
        <v>-70.747810000000001</v>
      </c>
      <c r="D1002" t="s">
        <v>821</v>
      </c>
      <c r="E1002" t="s">
        <v>813</v>
      </c>
      <c r="F1002">
        <v>7420</v>
      </c>
      <c r="G1002">
        <v>86.8</v>
      </c>
    </row>
    <row r="1003" spans="1:7" hidden="1" x14ac:dyDescent="0.25">
      <c r="A1003" s="1">
        <v>3909</v>
      </c>
      <c r="B1003">
        <v>43.167540000000002</v>
      </c>
      <c r="C1003">
        <v>-70.682479999999998</v>
      </c>
      <c r="D1003" t="s">
        <v>814</v>
      </c>
      <c r="E1003" t="s">
        <v>813</v>
      </c>
      <c r="F1003">
        <v>9997</v>
      </c>
      <c r="G1003">
        <v>109.3</v>
      </c>
    </row>
    <row r="1004" spans="1:7" hidden="1" x14ac:dyDescent="0.25">
      <c r="A1004" s="1">
        <v>3910</v>
      </c>
      <c r="B1004">
        <v>43.17286</v>
      </c>
      <c r="C1004">
        <v>-70.616709999999998</v>
      </c>
      <c r="D1004" t="s">
        <v>822</v>
      </c>
      <c r="E1004" t="s">
        <v>813</v>
      </c>
      <c r="F1004">
        <v>294</v>
      </c>
      <c r="G1004">
        <v>365.8</v>
      </c>
    </row>
    <row r="1005" spans="1:7" hidden="1" x14ac:dyDescent="0.25">
      <c r="A1005" s="1">
        <v>3911</v>
      </c>
      <c r="B1005">
        <v>43.134889999999999</v>
      </c>
      <c r="C1005">
        <v>-70.634820000000005</v>
      </c>
      <c r="D1005" t="s">
        <v>823</v>
      </c>
      <c r="E1005" t="s">
        <v>813</v>
      </c>
      <c r="F1005">
        <v>52</v>
      </c>
      <c r="G1005">
        <v>277.5</v>
      </c>
    </row>
    <row r="1006" spans="1:7" hidden="1" x14ac:dyDescent="0.25">
      <c r="A1006" s="1">
        <v>4001</v>
      </c>
      <c r="B1006">
        <v>43.527270000000001</v>
      </c>
      <c r="C1006">
        <v>-70.92098</v>
      </c>
      <c r="D1006" t="s">
        <v>298</v>
      </c>
      <c r="E1006" t="s">
        <v>813</v>
      </c>
      <c r="F1006">
        <v>2565</v>
      </c>
      <c r="G1006">
        <v>26.1</v>
      </c>
    </row>
    <row r="1007" spans="1:7" hidden="1" x14ac:dyDescent="0.25">
      <c r="A1007" s="1">
        <v>4002</v>
      </c>
      <c r="B1007">
        <v>43.49588</v>
      </c>
      <c r="C1007">
        <v>-70.67944</v>
      </c>
      <c r="D1007" t="s">
        <v>824</v>
      </c>
      <c r="E1007" t="s">
        <v>813</v>
      </c>
      <c r="F1007">
        <v>7530</v>
      </c>
      <c r="G1007">
        <v>43</v>
      </c>
    </row>
    <row r="1008" spans="1:7" hidden="1" x14ac:dyDescent="0.25">
      <c r="A1008" s="1">
        <v>4003</v>
      </c>
      <c r="B1008">
        <v>43.731580000000001</v>
      </c>
      <c r="C1008">
        <v>-69.988240000000005</v>
      </c>
      <c r="D1008" t="s">
        <v>825</v>
      </c>
      <c r="E1008" t="s">
        <v>813</v>
      </c>
      <c r="F1008">
        <v>324</v>
      </c>
      <c r="G1008">
        <v>122.4</v>
      </c>
    </row>
    <row r="1009" spans="1:7" hidden="1" x14ac:dyDescent="0.25">
      <c r="A1009" s="1">
        <v>4005</v>
      </c>
      <c r="B1009">
        <v>43.496029999999998</v>
      </c>
      <c r="C1009">
        <v>-70.495469999999997</v>
      </c>
      <c r="D1009" t="s">
        <v>826</v>
      </c>
      <c r="E1009" t="s">
        <v>813</v>
      </c>
      <c r="F1009">
        <v>23345</v>
      </c>
      <c r="G1009">
        <v>186.5</v>
      </c>
    </row>
    <row r="1010" spans="1:7" hidden="1" x14ac:dyDescent="0.25">
      <c r="A1010" s="1">
        <v>4006</v>
      </c>
      <c r="B1010">
        <v>43.444380000000002</v>
      </c>
      <c r="C1010">
        <v>-70.3446</v>
      </c>
      <c r="D1010" t="s">
        <v>827</v>
      </c>
      <c r="E1010" t="s">
        <v>813</v>
      </c>
      <c r="F1010">
        <v>154</v>
      </c>
      <c r="G1010">
        <v>493</v>
      </c>
    </row>
    <row r="1011" spans="1:7" hidden="1" x14ac:dyDescent="0.25">
      <c r="A1011" s="1">
        <v>4008</v>
      </c>
      <c r="B1011">
        <v>44.037080000000003</v>
      </c>
      <c r="C1011">
        <v>-69.862110000000001</v>
      </c>
      <c r="D1011" t="s">
        <v>828</v>
      </c>
      <c r="E1011" t="s">
        <v>813</v>
      </c>
      <c r="F1011">
        <v>2844</v>
      </c>
      <c r="G1011">
        <v>29.4</v>
      </c>
    </row>
    <row r="1012" spans="1:7" hidden="1" x14ac:dyDescent="0.25">
      <c r="A1012" s="1">
        <v>4009</v>
      </c>
      <c r="B1012">
        <v>44.048299999999998</v>
      </c>
      <c r="C1012">
        <v>-70.733819999999994</v>
      </c>
      <c r="D1012" t="s">
        <v>829</v>
      </c>
      <c r="E1012" t="s">
        <v>813</v>
      </c>
      <c r="F1012">
        <v>5306</v>
      </c>
      <c r="G1012">
        <v>35.1</v>
      </c>
    </row>
    <row r="1013" spans="1:7" hidden="1" x14ac:dyDescent="0.25">
      <c r="A1013" s="1">
        <v>4010</v>
      </c>
      <c r="B1013">
        <v>43.933050000000001</v>
      </c>
      <c r="C1013">
        <v>-70.916709999999995</v>
      </c>
      <c r="D1013" t="s">
        <v>830</v>
      </c>
      <c r="E1013" t="s">
        <v>813</v>
      </c>
      <c r="F1013">
        <v>1410</v>
      </c>
      <c r="G1013">
        <v>13.9</v>
      </c>
    </row>
    <row r="1014" spans="1:7" hidden="1" x14ac:dyDescent="0.25">
      <c r="A1014" s="1">
        <v>4011</v>
      </c>
      <c r="B1014">
        <v>43.900700000000001</v>
      </c>
      <c r="C1014">
        <v>-69.976060000000004</v>
      </c>
      <c r="D1014" t="s">
        <v>831</v>
      </c>
      <c r="E1014" t="s">
        <v>813</v>
      </c>
      <c r="F1014">
        <v>20534</v>
      </c>
      <c r="G1014">
        <v>167.4</v>
      </c>
    </row>
    <row r="1015" spans="1:7" hidden="1" x14ac:dyDescent="0.25">
      <c r="A1015" s="1">
        <v>4015</v>
      </c>
      <c r="B1015">
        <v>43.974379999999996</v>
      </c>
      <c r="C1015">
        <v>-70.517910000000001</v>
      </c>
      <c r="D1015" t="s">
        <v>832</v>
      </c>
      <c r="E1015" t="s">
        <v>813</v>
      </c>
      <c r="F1015">
        <v>3824</v>
      </c>
      <c r="G1015">
        <v>46.3</v>
      </c>
    </row>
    <row r="1016" spans="1:7" hidden="1" x14ac:dyDescent="0.25">
      <c r="A1016" s="1">
        <v>4017</v>
      </c>
      <c r="B1016">
        <v>43.730029999999999</v>
      </c>
      <c r="C1016">
        <v>-70.114570000000001</v>
      </c>
      <c r="D1016" t="s">
        <v>833</v>
      </c>
      <c r="E1016" t="s">
        <v>813</v>
      </c>
      <c r="F1016">
        <v>415</v>
      </c>
      <c r="G1016">
        <v>36.799999999999997</v>
      </c>
    </row>
    <row r="1017" spans="1:7" hidden="1" x14ac:dyDescent="0.25">
      <c r="A1017" s="1">
        <v>4019</v>
      </c>
      <c r="B1017">
        <v>43.691490000000002</v>
      </c>
      <c r="C1017">
        <v>-70.099900000000005</v>
      </c>
      <c r="D1017" t="s">
        <v>834</v>
      </c>
      <c r="E1017" t="s">
        <v>813</v>
      </c>
      <c r="F1017">
        <v>23</v>
      </c>
      <c r="G1017">
        <v>33</v>
      </c>
    </row>
    <row r="1018" spans="1:7" hidden="1" x14ac:dyDescent="0.25">
      <c r="A1018" s="1">
        <v>4020</v>
      </c>
      <c r="B1018">
        <v>43.768149999999999</v>
      </c>
      <c r="C1018">
        <v>-70.810220000000001</v>
      </c>
      <c r="D1018" t="s">
        <v>740</v>
      </c>
      <c r="E1018" t="s">
        <v>813</v>
      </c>
      <c r="F1018">
        <v>1278</v>
      </c>
      <c r="G1018">
        <v>24.4</v>
      </c>
    </row>
    <row r="1019" spans="1:7" hidden="1" x14ac:dyDescent="0.25">
      <c r="A1019" s="1">
        <v>4021</v>
      </c>
      <c r="B1019">
        <v>43.79748</v>
      </c>
      <c r="C1019">
        <v>-70.264949999999999</v>
      </c>
      <c r="D1019" t="s">
        <v>835</v>
      </c>
      <c r="E1019" t="s">
        <v>813</v>
      </c>
      <c r="F1019">
        <v>6483</v>
      </c>
      <c r="G1019">
        <v>108.9</v>
      </c>
    </row>
    <row r="1020" spans="1:7" hidden="1" x14ac:dyDescent="0.25">
      <c r="A1020" s="1">
        <v>4022</v>
      </c>
      <c r="B1020">
        <v>43.980490000000003</v>
      </c>
      <c r="C1020">
        <v>-70.807220000000001</v>
      </c>
      <c r="D1020" t="s">
        <v>836</v>
      </c>
      <c r="E1020" t="s">
        <v>813</v>
      </c>
      <c r="F1020">
        <v>1257</v>
      </c>
      <c r="G1020">
        <v>9.6</v>
      </c>
    </row>
    <row r="1021" spans="1:7" hidden="1" x14ac:dyDescent="0.25">
      <c r="A1021" s="1">
        <v>4024</v>
      </c>
      <c r="B1021">
        <v>43.833039999999997</v>
      </c>
      <c r="C1021">
        <v>-70.677710000000005</v>
      </c>
      <c r="D1021" t="s">
        <v>837</v>
      </c>
      <c r="E1021" t="s">
        <v>813</v>
      </c>
      <c r="F1021">
        <v>563</v>
      </c>
      <c r="G1021">
        <v>14.8</v>
      </c>
    </row>
    <row r="1022" spans="1:7" hidden="1" x14ac:dyDescent="0.25">
      <c r="A1022" s="1">
        <v>4027</v>
      </c>
      <c r="B1022">
        <v>43.403320000000001</v>
      </c>
      <c r="C1022">
        <v>-70.911540000000002</v>
      </c>
      <c r="D1022" t="s">
        <v>747</v>
      </c>
      <c r="E1022" t="s">
        <v>813</v>
      </c>
      <c r="F1022">
        <v>6230</v>
      </c>
      <c r="G1022">
        <v>42.3</v>
      </c>
    </row>
    <row r="1023" spans="1:7" hidden="1" x14ac:dyDescent="0.25">
      <c r="A1023" s="1">
        <v>4029</v>
      </c>
      <c r="B1023">
        <v>43.90164</v>
      </c>
      <c r="C1023">
        <v>-70.687719999999999</v>
      </c>
      <c r="D1023" t="s">
        <v>838</v>
      </c>
      <c r="E1023" t="s">
        <v>813</v>
      </c>
      <c r="F1023">
        <v>1598</v>
      </c>
      <c r="G1023">
        <v>20.3</v>
      </c>
    </row>
    <row r="1024" spans="1:7" hidden="1" x14ac:dyDescent="0.25">
      <c r="A1024" s="1">
        <v>4030</v>
      </c>
      <c r="B1024">
        <v>43.589500000000001</v>
      </c>
      <c r="C1024">
        <v>-70.692359999999994</v>
      </c>
      <c r="D1024" t="s">
        <v>839</v>
      </c>
      <c r="E1024" t="s">
        <v>813</v>
      </c>
      <c r="F1024">
        <v>2654</v>
      </c>
      <c r="G1024">
        <v>51.2</v>
      </c>
    </row>
    <row r="1025" spans="1:7" hidden="1" x14ac:dyDescent="0.25">
      <c r="A1025" s="1">
        <v>4032</v>
      </c>
      <c r="B1025">
        <v>43.855620000000002</v>
      </c>
      <c r="C1025">
        <v>-70.100800000000007</v>
      </c>
      <c r="D1025" t="s">
        <v>840</v>
      </c>
      <c r="E1025" t="s">
        <v>813</v>
      </c>
      <c r="F1025">
        <v>8387</v>
      </c>
      <c r="G1025">
        <v>87.6</v>
      </c>
    </row>
    <row r="1026" spans="1:7" hidden="1" x14ac:dyDescent="0.25">
      <c r="A1026" s="1">
        <v>4037</v>
      </c>
      <c r="B1026">
        <v>44.09281</v>
      </c>
      <c r="C1026">
        <v>-70.949839999999995</v>
      </c>
      <c r="D1026" t="s">
        <v>841</v>
      </c>
      <c r="E1026" t="s">
        <v>813</v>
      </c>
      <c r="F1026">
        <v>3814</v>
      </c>
      <c r="G1026">
        <v>17.899999999999999</v>
      </c>
    </row>
    <row r="1027" spans="1:7" hidden="1" x14ac:dyDescent="0.25">
      <c r="A1027" s="1">
        <v>4038</v>
      </c>
      <c r="B1027">
        <v>43.703380000000003</v>
      </c>
      <c r="C1027">
        <v>-70.458100000000002</v>
      </c>
      <c r="D1027" t="s">
        <v>721</v>
      </c>
      <c r="E1027" t="s">
        <v>813</v>
      </c>
      <c r="F1027">
        <v>17307</v>
      </c>
      <c r="G1027">
        <v>125</v>
      </c>
    </row>
    <row r="1028" spans="1:7" hidden="1" x14ac:dyDescent="0.25">
      <c r="A1028" s="1">
        <v>4039</v>
      </c>
      <c r="B1028">
        <v>43.88747</v>
      </c>
      <c r="C1028">
        <v>-70.342179999999999</v>
      </c>
      <c r="D1028" t="s">
        <v>842</v>
      </c>
      <c r="E1028" t="s">
        <v>813</v>
      </c>
      <c r="F1028">
        <v>7562</v>
      </c>
      <c r="G1028">
        <v>70.5</v>
      </c>
    </row>
    <row r="1029" spans="1:7" hidden="1" x14ac:dyDescent="0.25">
      <c r="A1029" s="1">
        <v>4040</v>
      </c>
      <c r="B1029">
        <v>44.110939999999999</v>
      </c>
      <c r="C1029">
        <v>-70.718509999999995</v>
      </c>
      <c r="D1029" t="s">
        <v>843</v>
      </c>
      <c r="E1029" t="s">
        <v>813</v>
      </c>
      <c r="F1029">
        <v>3191</v>
      </c>
      <c r="G1029">
        <v>19.5</v>
      </c>
    </row>
    <row r="1030" spans="1:7" hidden="1" x14ac:dyDescent="0.25">
      <c r="A1030" s="1">
        <v>4041</v>
      </c>
      <c r="B1030">
        <v>43.863970000000002</v>
      </c>
      <c r="C1030">
        <v>-70.825609999999998</v>
      </c>
      <c r="D1030" t="s">
        <v>844</v>
      </c>
      <c r="E1030" t="s">
        <v>813</v>
      </c>
      <c r="F1030">
        <v>1739</v>
      </c>
      <c r="G1030">
        <v>16.600000000000001</v>
      </c>
    </row>
    <row r="1031" spans="1:7" hidden="1" x14ac:dyDescent="0.25">
      <c r="A1031" s="1">
        <v>4042</v>
      </c>
      <c r="B1031">
        <v>43.629530000000003</v>
      </c>
      <c r="C1031">
        <v>-70.624529999999993</v>
      </c>
      <c r="D1031" t="s">
        <v>845</v>
      </c>
      <c r="E1031" t="s">
        <v>813</v>
      </c>
      <c r="F1031">
        <v>4553</v>
      </c>
      <c r="G1031">
        <v>51.6</v>
      </c>
    </row>
    <row r="1032" spans="1:7" hidden="1" x14ac:dyDescent="0.25">
      <c r="A1032" s="1">
        <v>4043</v>
      </c>
      <c r="B1032">
        <v>43.397599999999997</v>
      </c>
      <c r="C1032">
        <v>-70.570999999999998</v>
      </c>
      <c r="D1032" t="s">
        <v>846</v>
      </c>
      <c r="E1032" t="s">
        <v>813</v>
      </c>
      <c r="F1032">
        <v>11343</v>
      </c>
      <c r="G1032">
        <v>118.1</v>
      </c>
    </row>
    <row r="1033" spans="1:7" hidden="1" x14ac:dyDescent="0.25">
      <c r="A1033" s="1">
        <v>4046</v>
      </c>
      <c r="B1033">
        <v>43.420310000000001</v>
      </c>
      <c r="C1033">
        <v>-70.492000000000004</v>
      </c>
      <c r="D1033" t="s">
        <v>847</v>
      </c>
      <c r="E1033" t="s">
        <v>813</v>
      </c>
      <c r="F1033">
        <v>7818</v>
      </c>
      <c r="G1033">
        <v>65.2</v>
      </c>
    </row>
    <row r="1034" spans="1:7" hidden="1" x14ac:dyDescent="0.25">
      <c r="A1034" s="1">
        <v>4047</v>
      </c>
      <c r="B1034">
        <v>43.736199999999997</v>
      </c>
      <c r="C1034">
        <v>-70.910759999999996</v>
      </c>
      <c r="D1034" t="s">
        <v>848</v>
      </c>
      <c r="E1034" t="s">
        <v>813</v>
      </c>
      <c r="F1034">
        <v>1899</v>
      </c>
      <c r="G1034">
        <v>12.5</v>
      </c>
    </row>
    <row r="1035" spans="1:7" hidden="1" x14ac:dyDescent="0.25">
      <c r="A1035" s="1">
        <v>4048</v>
      </c>
      <c r="B1035">
        <v>43.687359999999998</v>
      </c>
      <c r="C1035">
        <v>-70.782839999999993</v>
      </c>
      <c r="D1035" t="s">
        <v>849</v>
      </c>
      <c r="E1035" t="s">
        <v>813</v>
      </c>
      <c r="F1035">
        <v>3005</v>
      </c>
      <c r="G1035">
        <v>40.299999999999997</v>
      </c>
    </row>
    <row r="1036" spans="1:7" hidden="1" x14ac:dyDescent="0.25">
      <c r="A1036" s="1">
        <v>4049</v>
      </c>
      <c r="B1036">
        <v>43.737670000000001</v>
      </c>
      <c r="C1036">
        <v>-70.702939999999998</v>
      </c>
      <c r="D1036" t="s">
        <v>850</v>
      </c>
      <c r="E1036" t="s">
        <v>813</v>
      </c>
      <c r="F1036">
        <v>3727</v>
      </c>
      <c r="G1036">
        <v>34.5</v>
      </c>
    </row>
    <row r="1037" spans="1:7" hidden="1" x14ac:dyDescent="0.25">
      <c r="A1037" s="1">
        <v>4050</v>
      </c>
      <c r="B1037">
        <v>43.692050000000002</v>
      </c>
      <c r="C1037">
        <v>-70.156959999999998</v>
      </c>
      <c r="D1037" t="s">
        <v>851</v>
      </c>
      <c r="E1037" t="s">
        <v>813</v>
      </c>
      <c r="F1037">
        <v>282</v>
      </c>
      <c r="G1037">
        <v>61.8</v>
      </c>
    </row>
    <row r="1038" spans="1:7" hidden="1" x14ac:dyDescent="0.25">
      <c r="A1038" s="1">
        <v>4051</v>
      </c>
      <c r="B1038">
        <v>44.188749999999999</v>
      </c>
      <c r="C1038">
        <v>-70.884690000000006</v>
      </c>
      <c r="D1038" t="s">
        <v>852</v>
      </c>
      <c r="E1038" t="s">
        <v>813</v>
      </c>
      <c r="F1038">
        <v>1071</v>
      </c>
      <c r="G1038">
        <v>10.199999999999999</v>
      </c>
    </row>
    <row r="1039" spans="1:7" hidden="1" x14ac:dyDescent="0.25">
      <c r="A1039" s="1">
        <v>4055</v>
      </c>
      <c r="B1039">
        <v>43.970199999999998</v>
      </c>
      <c r="C1039">
        <v>-70.615440000000007</v>
      </c>
      <c r="D1039" t="s">
        <v>853</v>
      </c>
      <c r="E1039" t="s">
        <v>813</v>
      </c>
      <c r="F1039">
        <v>3920</v>
      </c>
      <c r="G1039">
        <v>47.1</v>
      </c>
    </row>
    <row r="1040" spans="1:7" hidden="1" x14ac:dyDescent="0.25">
      <c r="A1040" s="1">
        <v>4056</v>
      </c>
      <c r="B1040">
        <v>43.654020000000003</v>
      </c>
      <c r="C1040">
        <v>-70.862949999999998</v>
      </c>
      <c r="D1040" t="s">
        <v>854</v>
      </c>
      <c r="E1040" t="s">
        <v>813</v>
      </c>
      <c r="F1040">
        <v>345</v>
      </c>
      <c r="G1040">
        <v>17.600000000000001</v>
      </c>
    </row>
    <row r="1041" spans="1:7" hidden="1" x14ac:dyDescent="0.25">
      <c r="A1041" s="1">
        <v>4057</v>
      </c>
      <c r="B1041">
        <v>44.101599999999998</v>
      </c>
      <c r="C1041">
        <v>-70.698819999999998</v>
      </c>
      <c r="D1041" t="s">
        <v>855</v>
      </c>
      <c r="E1041" t="s">
        <v>813</v>
      </c>
      <c r="F1041">
        <v>63</v>
      </c>
      <c r="G1041">
        <v>392.3</v>
      </c>
    </row>
    <row r="1042" spans="1:7" hidden="1" x14ac:dyDescent="0.25">
      <c r="A1042" s="1">
        <v>4061</v>
      </c>
      <c r="B1042">
        <v>43.633769999999998</v>
      </c>
      <c r="C1042">
        <v>-70.742090000000005</v>
      </c>
      <c r="D1042" t="s">
        <v>856</v>
      </c>
      <c r="E1042" t="s">
        <v>813</v>
      </c>
      <c r="F1042">
        <v>2978</v>
      </c>
      <c r="G1042">
        <v>66.3</v>
      </c>
    </row>
    <row r="1043" spans="1:7" hidden="1" x14ac:dyDescent="0.25">
      <c r="A1043" s="1">
        <v>4062</v>
      </c>
      <c r="B1043">
        <v>43.797460000000001</v>
      </c>
      <c r="C1043">
        <v>-70.40446</v>
      </c>
      <c r="D1043" t="s">
        <v>649</v>
      </c>
      <c r="E1043" t="s">
        <v>813</v>
      </c>
      <c r="F1043">
        <v>18270</v>
      </c>
      <c r="G1043">
        <v>139.80000000000001</v>
      </c>
    </row>
    <row r="1044" spans="1:7" hidden="1" x14ac:dyDescent="0.25">
      <c r="A1044" s="1">
        <v>4063</v>
      </c>
      <c r="B1044">
        <v>43.501089999999998</v>
      </c>
      <c r="C1044">
        <v>-70.396169999999998</v>
      </c>
      <c r="D1044" t="s">
        <v>857</v>
      </c>
      <c r="E1044" t="s">
        <v>813</v>
      </c>
      <c r="F1044">
        <v>482</v>
      </c>
      <c r="G1044">
        <v>237.3</v>
      </c>
    </row>
    <row r="1045" spans="1:7" hidden="1" x14ac:dyDescent="0.25">
      <c r="A1045" s="1">
        <v>4064</v>
      </c>
      <c r="B1045">
        <v>43.526130000000002</v>
      </c>
      <c r="C1045">
        <v>-70.389849999999996</v>
      </c>
      <c r="D1045" t="s">
        <v>858</v>
      </c>
      <c r="E1045" t="s">
        <v>813</v>
      </c>
      <c r="F1045">
        <v>8327</v>
      </c>
      <c r="G1045">
        <v>468.7</v>
      </c>
    </row>
    <row r="1046" spans="1:7" hidden="1" x14ac:dyDescent="0.25">
      <c r="A1046" s="1">
        <v>4066</v>
      </c>
      <c r="B1046">
        <v>43.772779999999997</v>
      </c>
      <c r="C1046">
        <v>-69.968270000000004</v>
      </c>
      <c r="D1046" t="s">
        <v>859</v>
      </c>
      <c r="E1046" t="s">
        <v>813</v>
      </c>
      <c r="F1046">
        <v>687</v>
      </c>
      <c r="G1046">
        <v>115.5</v>
      </c>
    </row>
    <row r="1047" spans="1:7" hidden="1" x14ac:dyDescent="0.25">
      <c r="A1047" s="1">
        <v>4068</v>
      </c>
      <c r="B1047">
        <v>43.840029999999999</v>
      </c>
      <c r="C1047">
        <v>-70.940669999999997</v>
      </c>
      <c r="D1047" t="s">
        <v>860</v>
      </c>
      <c r="E1047" t="s">
        <v>813</v>
      </c>
      <c r="F1047">
        <v>1548</v>
      </c>
      <c r="G1047">
        <v>18.399999999999999</v>
      </c>
    </row>
    <row r="1048" spans="1:7" hidden="1" x14ac:dyDescent="0.25">
      <c r="A1048" s="1">
        <v>4069</v>
      </c>
      <c r="B1048">
        <v>43.899180000000001</v>
      </c>
      <c r="C1048">
        <v>-70.181920000000005</v>
      </c>
      <c r="D1048" t="s">
        <v>861</v>
      </c>
      <c r="E1048" t="s">
        <v>813</v>
      </c>
      <c r="F1048">
        <v>1677</v>
      </c>
      <c r="G1048">
        <v>24.7</v>
      </c>
    </row>
    <row r="1049" spans="1:7" hidden="1" x14ac:dyDescent="0.25">
      <c r="A1049" s="1">
        <v>4071</v>
      </c>
      <c r="B1049">
        <v>43.928379999999997</v>
      </c>
      <c r="C1049">
        <v>-70.450779999999995</v>
      </c>
      <c r="D1049" t="s">
        <v>645</v>
      </c>
      <c r="E1049" t="s">
        <v>813</v>
      </c>
      <c r="F1049">
        <v>5152</v>
      </c>
      <c r="G1049">
        <v>50</v>
      </c>
    </row>
    <row r="1050" spans="1:7" hidden="1" x14ac:dyDescent="0.25">
      <c r="A1050" s="1">
        <v>4072</v>
      </c>
      <c r="B1050">
        <v>43.539000000000001</v>
      </c>
      <c r="C1050">
        <v>-70.462329999999994</v>
      </c>
      <c r="D1050" t="s">
        <v>862</v>
      </c>
      <c r="E1050" t="s">
        <v>813</v>
      </c>
      <c r="F1050">
        <v>19342</v>
      </c>
      <c r="G1050">
        <v>185.5</v>
      </c>
    </row>
    <row r="1051" spans="1:7" hidden="1" x14ac:dyDescent="0.25">
      <c r="A1051" s="1">
        <v>4073</v>
      </c>
      <c r="B1051">
        <v>43.413379999999997</v>
      </c>
      <c r="C1051">
        <v>-70.742379999999997</v>
      </c>
      <c r="D1051" t="s">
        <v>863</v>
      </c>
      <c r="E1051" t="s">
        <v>813</v>
      </c>
      <c r="F1051">
        <v>16302</v>
      </c>
      <c r="G1051">
        <v>167.1</v>
      </c>
    </row>
    <row r="1052" spans="1:7" hidden="1" x14ac:dyDescent="0.25">
      <c r="A1052" s="1">
        <v>4074</v>
      </c>
      <c r="B1052">
        <v>43.591079999999998</v>
      </c>
      <c r="C1052">
        <v>-70.368219999999994</v>
      </c>
      <c r="D1052" t="s">
        <v>864</v>
      </c>
      <c r="E1052" t="s">
        <v>813</v>
      </c>
      <c r="F1052">
        <v>19713</v>
      </c>
      <c r="G1052">
        <v>152.30000000000001</v>
      </c>
    </row>
    <row r="1053" spans="1:7" hidden="1" x14ac:dyDescent="0.25">
      <c r="A1053" s="1">
        <v>4076</v>
      </c>
      <c r="B1053">
        <v>43.552460000000004</v>
      </c>
      <c r="C1053">
        <v>-70.837940000000003</v>
      </c>
      <c r="D1053" t="s">
        <v>865</v>
      </c>
      <c r="E1053" t="s">
        <v>813</v>
      </c>
      <c r="F1053">
        <v>2710</v>
      </c>
      <c r="G1053">
        <v>26.7</v>
      </c>
    </row>
    <row r="1054" spans="1:7" hidden="1" x14ac:dyDescent="0.25">
      <c r="A1054" s="1">
        <v>4079</v>
      </c>
      <c r="B1054">
        <v>43.803440000000002</v>
      </c>
      <c r="C1054">
        <v>-69.949719999999999</v>
      </c>
      <c r="D1054" t="s">
        <v>866</v>
      </c>
      <c r="E1054" t="s">
        <v>813</v>
      </c>
      <c r="F1054">
        <v>3868</v>
      </c>
      <c r="G1054">
        <v>70.400000000000006</v>
      </c>
    </row>
    <row r="1055" spans="1:7" hidden="1" x14ac:dyDescent="0.25">
      <c r="A1055" s="1">
        <v>4083</v>
      </c>
      <c r="B1055">
        <v>43.467269999999999</v>
      </c>
      <c r="C1055">
        <v>-70.813829999999996</v>
      </c>
      <c r="D1055" t="s">
        <v>867</v>
      </c>
      <c r="E1055" t="s">
        <v>813</v>
      </c>
      <c r="F1055">
        <v>4665</v>
      </c>
      <c r="G1055">
        <v>174.9</v>
      </c>
    </row>
    <row r="1056" spans="1:7" hidden="1" x14ac:dyDescent="0.25">
      <c r="A1056" s="1">
        <v>4084</v>
      </c>
      <c r="B1056">
        <v>43.766080000000002</v>
      </c>
      <c r="C1056">
        <v>-70.565989999999999</v>
      </c>
      <c r="D1056" t="s">
        <v>868</v>
      </c>
      <c r="E1056" t="s">
        <v>813</v>
      </c>
      <c r="F1056">
        <v>7766</v>
      </c>
      <c r="G1056">
        <v>66.599999999999994</v>
      </c>
    </row>
    <row r="1057" spans="1:7" hidden="1" x14ac:dyDescent="0.25">
      <c r="A1057" s="1">
        <v>4085</v>
      </c>
      <c r="B1057">
        <v>43.774419999999999</v>
      </c>
      <c r="C1057">
        <v>-70.626649999999998</v>
      </c>
      <c r="D1057" t="s">
        <v>869</v>
      </c>
      <c r="E1057" t="s">
        <v>813</v>
      </c>
      <c r="F1057">
        <v>2307</v>
      </c>
      <c r="G1057">
        <v>57.2</v>
      </c>
    </row>
    <row r="1058" spans="1:7" hidden="1" x14ac:dyDescent="0.25">
      <c r="A1058" s="1">
        <v>4086</v>
      </c>
      <c r="B1058">
        <v>43.961530000000003</v>
      </c>
      <c r="C1058">
        <v>-69.958789999999993</v>
      </c>
      <c r="D1058" t="s">
        <v>870</v>
      </c>
      <c r="E1058" t="s">
        <v>813</v>
      </c>
      <c r="F1058">
        <v>8763</v>
      </c>
      <c r="G1058">
        <v>105.4</v>
      </c>
    </row>
    <row r="1059" spans="1:7" hidden="1" x14ac:dyDescent="0.25">
      <c r="A1059" s="1">
        <v>4087</v>
      </c>
      <c r="B1059">
        <v>43.565510000000003</v>
      </c>
      <c r="C1059">
        <v>-70.752510000000001</v>
      </c>
      <c r="D1059" t="s">
        <v>871</v>
      </c>
      <c r="E1059" t="s">
        <v>813</v>
      </c>
      <c r="F1059">
        <v>2171</v>
      </c>
      <c r="G1059">
        <v>42.9</v>
      </c>
    </row>
    <row r="1060" spans="1:7" hidden="1" x14ac:dyDescent="0.25">
      <c r="A1060" s="1">
        <v>4088</v>
      </c>
      <c r="B1060">
        <v>44.193010000000001</v>
      </c>
      <c r="C1060">
        <v>-70.716350000000006</v>
      </c>
      <c r="D1060" t="s">
        <v>872</v>
      </c>
      <c r="E1060" t="s">
        <v>813</v>
      </c>
      <c r="F1060">
        <v>1363</v>
      </c>
      <c r="G1060">
        <v>12.1</v>
      </c>
    </row>
    <row r="1061" spans="1:7" hidden="1" x14ac:dyDescent="0.25">
      <c r="A1061" s="1">
        <v>4090</v>
      </c>
      <c r="B1061">
        <v>43.326709999999999</v>
      </c>
      <c r="C1061">
        <v>-70.633589999999998</v>
      </c>
      <c r="D1061" t="s">
        <v>873</v>
      </c>
      <c r="E1061" t="s">
        <v>813</v>
      </c>
      <c r="F1061">
        <v>10235</v>
      </c>
      <c r="G1061">
        <v>64.2</v>
      </c>
    </row>
    <row r="1062" spans="1:7" hidden="1" x14ac:dyDescent="0.25">
      <c r="A1062" s="1">
        <v>4091</v>
      </c>
      <c r="B1062">
        <v>43.83211</v>
      </c>
      <c r="C1062">
        <v>-70.751410000000007</v>
      </c>
      <c r="D1062" t="s">
        <v>874</v>
      </c>
      <c r="E1062" t="s">
        <v>813</v>
      </c>
      <c r="F1062">
        <v>907</v>
      </c>
      <c r="G1062">
        <v>18.2</v>
      </c>
    </row>
    <row r="1063" spans="1:7" hidden="1" x14ac:dyDescent="0.25">
      <c r="A1063" s="1">
        <v>4092</v>
      </c>
      <c r="B1063">
        <v>43.695360000000001</v>
      </c>
      <c r="C1063">
        <v>-70.353909999999999</v>
      </c>
      <c r="D1063" t="s">
        <v>875</v>
      </c>
      <c r="E1063" t="s">
        <v>813</v>
      </c>
      <c r="F1063">
        <v>18417</v>
      </c>
      <c r="G1063">
        <v>393.3</v>
      </c>
    </row>
    <row r="1064" spans="1:7" hidden="1" x14ac:dyDescent="0.25">
      <c r="A1064" s="1">
        <v>4093</v>
      </c>
      <c r="B1064">
        <v>43.642809999999997</v>
      </c>
      <c r="C1064">
        <v>-70.537700000000001</v>
      </c>
      <c r="D1064" t="s">
        <v>876</v>
      </c>
      <c r="E1064" t="s">
        <v>813</v>
      </c>
      <c r="F1064">
        <v>8202</v>
      </c>
      <c r="G1064">
        <v>76.5</v>
      </c>
    </row>
    <row r="1065" spans="1:7" hidden="1" x14ac:dyDescent="0.25">
      <c r="A1065" s="1">
        <v>4095</v>
      </c>
      <c r="B1065">
        <v>43.635620000000003</v>
      </c>
      <c r="C1065">
        <v>-70.91525</v>
      </c>
      <c r="D1065" t="s">
        <v>877</v>
      </c>
      <c r="E1065" t="s">
        <v>813</v>
      </c>
      <c r="F1065">
        <v>1181</v>
      </c>
      <c r="G1065">
        <v>17</v>
      </c>
    </row>
    <row r="1066" spans="1:7" hidden="1" x14ac:dyDescent="0.25">
      <c r="A1066" s="1">
        <v>4096</v>
      </c>
      <c r="B1066">
        <v>43.797849999999997</v>
      </c>
      <c r="C1066">
        <v>-70.171840000000003</v>
      </c>
      <c r="D1066" t="s">
        <v>878</v>
      </c>
      <c r="E1066" t="s">
        <v>813</v>
      </c>
      <c r="F1066">
        <v>8501</v>
      </c>
      <c r="G1066">
        <v>241.3</v>
      </c>
    </row>
    <row r="1067" spans="1:7" hidden="1" x14ac:dyDescent="0.25">
      <c r="A1067" s="1">
        <v>4097</v>
      </c>
      <c r="B1067">
        <v>43.851219999999998</v>
      </c>
      <c r="C1067">
        <v>-70.236360000000005</v>
      </c>
      <c r="D1067" t="s">
        <v>879</v>
      </c>
      <c r="E1067" t="s">
        <v>813</v>
      </c>
      <c r="F1067">
        <v>3766</v>
      </c>
      <c r="G1067">
        <v>65</v>
      </c>
    </row>
    <row r="1068" spans="1:7" hidden="1" x14ac:dyDescent="0.25">
      <c r="A1068" s="1">
        <v>4101</v>
      </c>
      <c r="B1068">
        <v>43.662390000000002</v>
      </c>
      <c r="C1068">
        <v>-70.258380000000002</v>
      </c>
      <c r="D1068" t="s">
        <v>880</v>
      </c>
      <c r="E1068" t="s">
        <v>813</v>
      </c>
      <c r="F1068">
        <v>17252</v>
      </c>
      <c r="G1068">
        <v>3318.9</v>
      </c>
    </row>
    <row r="1069" spans="1:7" hidden="1" x14ac:dyDescent="0.25">
      <c r="A1069" s="1">
        <v>4102</v>
      </c>
      <c r="B1069">
        <v>43.65878</v>
      </c>
      <c r="C1069">
        <v>-70.306240000000003</v>
      </c>
      <c r="D1069" t="s">
        <v>880</v>
      </c>
      <c r="E1069" t="s">
        <v>813</v>
      </c>
      <c r="F1069">
        <v>17494</v>
      </c>
      <c r="G1069">
        <v>1115.0999999999999</v>
      </c>
    </row>
    <row r="1070" spans="1:7" hidden="1" x14ac:dyDescent="0.25">
      <c r="A1070" s="1">
        <v>4103</v>
      </c>
      <c r="B1070">
        <v>43.693809999999999</v>
      </c>
      <c r="C1070">
        <v>-70.290869999999998</v>
      </c>
      <c r="D1070" t="s">
        <v>880</v>
      </c>
      <c r="E1070" t="s">
        <v>813</v>
      </c>
      <c r="F1070">
        <v>30970</v>
      </c>
      <c r="G1070">
        <v>1150.3</v>
      </c>
    </row>
    <row r="1071" spans="1:7" hidden="1" x14ac:dyDescent="0.25">
      <c r="A1071" s="1">
        <v>4105</v>
      </c>
      <c r="B1071">
        <v>43.747540000000001</v>
      </c>
      <c r="C1071">
        <v>-70.282480000000007</v>
      </c>
      <c r="D1071" t="s">
        <v>488</v>
      </c>
      <c r="E1071" t="s">
        <v>813</v>
      </c>
      <c r="F1071">
        <v>11806</v>
      </c>
      <c r="G1071">
        <v>147</v>
      </c>
    </row>
    <row r="1072" spans="1:7" hidden="1" x14ac:dyDescent="0.25">
      <c r="A1072" s="1">
        <v>4106</v>
      </c>
      <c r="B1072">
        <v>43.630679999999998</v>
      </c>
      <c r="C1072">
        <v>-70.28913</v>
      </c>
      <c r="D1072" t="s">
        <v>881</v>
      </c>
      <c r="E1072" t="s">
        <v>813</v>
      </c>
      <c r="F1072">
        <v>25823</v>
      </c>
      <c r="G1072">
        <v>791.5</v>
      </c>
    </row>
    <row r="1073" spans="1:7" hidden="1" x14ac:dyDescent="0.25">
      <c r="A1073" s="1">
        <v>4107</v>
      </c>
      <c r="B1073">
        <v>43.588729999999998</v>
      </c>
      <c r="C1073">
        <v>-70.237679999999997</v>
      </c>
      <c r="D1073" t="s">
        <v>882</v>
      </c>
      <c r="E1073" t="s">
        <v>813</v>
      </c>
      <c r="F1073">
        <v>9102</v>
      </c>
      <c r="G1073">
        <v>239.2</v>
      </c>
    </row>
    <row r="1074" spans="1:7" hidden="1" x14ac:dyDescent="0.25">
      <c r="A1074" s="1">
        <v>4108</v>
      </c>
      <c r="B1074">
        <v>43.66057</v>
      </c>
      <c r="C1074">
        <v>-70.189009999999996</v>
      </c>
      <c r="D1074" t="s">
        <v>883</v>
      </c>
      <c r="E1074" t="s">
        <v>813</v>
      </c>
      <c r="F1074">
        <v>896</v>
      </c>
      <c r="G1074">
        <v>279.5</v>
      </c>
    </row>
    <row r="1075" spans="1:7" hidden="1" x14ac:dyDescent="0.25">
      <c r="A1075" s="1">
        <v>4109</v>
      </c>
      <c r="B1075">
        <v>43.667319999999997</v>
      </c>
      <c r="C1075">
        <v>-70.199839999999995</v>
      </c>
      <c r="D1075" t="s">
        <v>880</v>
      </c>
      <c r="E1075" t="s">
        <v>813</v>
      </c>
      <c r="F1075">
        <v>100</v>
      </c>
      <c r="G1075">
        <v>28.4</v>
      </c>
    </row>
    <row r="1076" spans="1:7" hidden="1" x14ac:dyDescent="0.25">
      <c r="A1076" s="1">
        <v>4110</v>
      </c>
      <c r="B1076">
        <v>43.758249999999997</v>
      </c>
      <c r="C1076">
        <v>-70.198710000000005</v>
      </c>
      <c r="D1076" t="s">
        <v>884</v>
      </c>
      <c r="E1076" t="s">
        <v>813</v>
      </c>
      <c r="F1076">
        <v>1372</v>
      </c>
      <c r="G1076">
        <v>238.8</v>
      </c>
    </row>
    <row r="1077" spans="1:7" hidden="1" x14ac:dyDescent="0.25">
      <c r="A1077" s="1">
        <v>4210</v>
      </c>
      <c r="B1077">
        <v>44.084899999999998</v>
      </c>
      <c r="C1077">
        <v>-70.249219999999994</v>
      </c>
      <c r="D1077" t="s">
        <v>250</v>
      </c>
      <c r="E1077" t="s">
        <v>813</v>
      </c>
      <c r="F1077">
        <v>23064</v>
      </c>
      <c r="G1077">
        <v>150.1</v>
      </c>
    </row>
    <row r="1078" spans="1:7" hidden="1" x14ac:dyDescent="0.25">
      <c r="A1078" s="1">
        <v>4216</v>
      </c>
      <c r="B1078">
        <v>44.706800000000001</v>
      </c>
      <c r="C1078">
        <v>-70.821489999999997</v>
      </c>
      <c r="D1078" t="s">
        <v>324</v>
      </c>
      <c r="E1078" t="s">
        <v>813</v>
      </c>
      <c r="F1078">
        <v>371</v>
      </c>
      <c r="G1078">
        <v>1.8</v>
      </c>
    </row>
    <row r="1079" spans="1:7" hidden="1" x14ac:dyDescent="0.25">
      <c r="A1079" s="1">
        <v>4217</v>
      </c>
      <c r="B1079">
        <v>44.367759999999997</v>
      </c>
      <c r="C1079">
        <v>-70.833190000000002</v>
      </c>
      <c r="D1079" t="s">
        <v>885</v>
      </c>
      <c r="E1079" t="s">
        <v>813</v>
      </c>
      <c r="F1079">
        <v>3279</v>
      </c>
      <c r="G1079">
        <v>7</v>
      </c>
    </row>
    <row r="1080" spans="1:7" hidden="1" x14ac:dyDescent="0.25">
      <c r="A1080" s="1">
        <v>4219</v>
      </c>
      <c r="B1080">
        <v>44.409239999999997</v>
      </c>
      <c r="C1080">
        <v>-70.592860000000002</v>
      </c>
      <c r="D1080" t="s">
        <v>886</v>
      </c>
      <c r="E1080" t="s">
        <v>813</v>
      </c>
      <c r="F1080">
        <v>1640</v>
      </c>
      <c r="G1080">
        <v>9.3000000000000007</v>
      </c>
    </row>
    <row r="1081" spans="1:7" hidden="1" x14ac:dyDescent="0.25">
      <c r="A1081" s="1">
        <v>4220</v>
      </c>
      <c r="B1081">
        <v>44.336570000000002</v>
      </c>
      <c r="C1081">
        <v>-70.353290000000001</v>
      </c>
      <c r="D1081" t="s">
        <v>887</v>
      </c>
      <c r="E1081" t="s">
        <v>813</v>
      </c>
      <c r="F1081">
        <v>3085</v>
      </c>
      <c r="G1081">
        <v>15.2</v>
      </c>
    </row>
    <row r="1082" spans="1:7" hidden="1" x14ac:dyDescent="0.25">
      <c r="A1082" s="1">
        <v>4221</v>
      </c>
      <c r="B1082">
        <v>44.460279999999997</v>
      </c>
      <c r="C1082">
        <v>-70.299809999999994</v>
      </c>
      <c r="D1082" t="s">
        <v>377</v>
      </c>
      <c r="E1082" t="s">
        <v>813</v>
      </c>
      <c r="F1082">
        <v>928</v>
      </c>
      <c r="G1082">
        <v>13.2</v>
      </c>
    </row>
    <row r="1083" spans="1:7" hidden="1" x14ac:dyDescent="0.25">
      <c r="A1083" s="1">
        <v>4222</v>
      </c>
      <c r="B1083">
        <v>43.964390000000002</v>
      </c>
      <c r="C1083">
        <v>-70.129549999999995</v>
      </c>
      <c r="D1083" t="s">
        <v>769</v>
      </c>
      <c r="E1083" t="s">
        <v>813</v>
      </c>
      <c r="F1083">
        <v>3931</v>
      </c>
      <c r="G1083">
        <v>38.799999999999997</v>
      </c>
    </row>
    <row r="1084" spans="1:7" hidden="1" x14ac:dyDescent="0.25">
      <c r="A1084" s="1">
        <v>4224</v>
      </c>
      <c r="B1084">
        <v>44.580159999999999</v>
      </c>
      <c r="C1084">
        <v>-70.401129999999995</v>
      </c>
      <c r="D1084" t="s">
        <v>888</v>
      </c>
      <c r="E1084" t="s">
        <v>813</v>
      </c>
      <c r="F1084">
        <v>2493</v>
      </c>
      <c r="G1084">
        <v>15.8</v>
      </c>
    </row>
    <row r="1085" spans="1:7" hidden="1" x14ac:dyDescent="0.25">
      <c r="A1085" s="1">
        <v>4226</v>
      </c>
      <c r="B1085">
        <v>44.608440000000002</v>
      </c>
      <c r="C1085">
        <v>-70.699370000000002</v>
      </c>
      <c r="D1085" t="s">
        <v>662</v>
      </c>
      <c r="E1085" t="s">
        <v>813</v>
      </c>
      <c r="F1085">
        <v>197</v>
      </c>
      <c r="G1085">
        <v>6.8</v>
      </c>
    </row>
    <row r="1086" spans="1:7" hidden="1" x14ac:dyDescent="0.25">
      <c r="A1086" s="1">
        <v>4227</v>
      </c>
      <c r="B1086">
        <v>44.557189999999999</v>
      </c>
      <c r="C1086">
        <v>-70.297629999999998</v>
      </c>
      <c r="D1086" t="s">
        <v>889</v>
      </c>
      <c r="E1086" t="s">
        <v>813</v>
      </c>
      <c r="F1086">
        <v>130</v>
      </c>
      <c r="G1086">
        <v>53.2</v>
      </c>
    </row>
    <row r="1087" spans="1:7" hidden="1" x14ac:dyDescent="0.25">
      <c r="A1087" s="1">
        <v>4228</v>
      </c>
      <c r="B1087">
        <v>44.432560000000002</v>
      </c>
      <c r="C1087">
        <v>-70.115009999999998</v>
      </c>
      <c r="D1087" t="s">
        <v>890</v>
      </c>
      <c r="E1087" t="s">
        <v>813</v>
      </c>
      <c r="F1087">
        <v>0</v>
      </c>
      <c r="G1087">
        <v>33.9</v>
      </c>
    </row>
    <row r="1088" spans="1:7" hidden="1" x14ac:dyDescent="0.25">
      <c r="A1088" s="1">
        <v>4231</v>
      </c>
      <c r="B1088">
        <v>44.264229999999998</v>
      </c>
      <c r="C1088">
        <v>-70.887249999999995</v>
      </c>
      <c r="D1088" t="s">
        <v>428</v>
      </c>
      <c r="E1088" t="s">
        <v>813</v>
      </c>
      <c r="F1088">
        <v>279</v>
      </c>
      <c r="G1088">
        <v>2.7</v>
      </c>
    </row>
    <row r="1089" spans="1:7" hidden="1" x14ac:dyDescent="0.25">
      <c r="A1089" s="1">
        <v>4234</v>
      </c>
      <c r="B1089">
        <v>44.623719999999999</v>
      </c>
      <c r="C1089">
        <v>-70.191919999999996</v>
      </c>
      <c r="D1089" t="s">
        <v>891</v>
      </c>
      <c r="E1089" t="s">
        <v>813</v>
      </c>
      <c r="F1089">
        <v>63</v>
      </c>
      <c r="G1089">
        <v>197.8</v>
      </c>
    </row>
    <row r="1090" spans="1:7" hidden="1" x14ac:dyDescent="0.25">
      <c r="A1090" s="1">
        <v>4236</v>
      </c>
      <c r="B1090">
        <v>44.190370000000001</v>
      </c>
      <c r="C1090">
        <v>-70.14461</v>
      </c>
      <c r="D1090" t="s">
        <v>585</v>
      </c>
      <c r="E1090" t="s">
        <v>813</v>
      </c>
      <c r="F1090">
        <v>4362</v>
      </c>
      <c r="G1090">
        <v>52</v>
      </c>
    </row>
    <row r="1091" spans="1:7" hidden="1" x14ac:dyDescent="0.25">
      <c r="A1091" s="1">
        <v>4237</v>
      </c>
      <c r="B1091">
        <v>44.496650000000002</v>
      </c>
      <c r="C1091">
        <v>-70.725639999999999</v>
      </c>
      <c r="D1091" t="s">
        <v>442</v>
      </c>
      <c r="E1091" t="s">
        <v>813</v>
      </c>
      <c r="F1091">
        <v>175</v>
      </c>
      <c r="G1091">
        <v>13.1</v>
      </c>
    </row>
    <row r="1092" spans="1:7" hidden="1" x14ac:dyDescent="0.25">
      <c r="A1092" s="1">
        <v>4238</v>
      </c>
      <c r="B1092">
        <v>44.210729999999998</v>
      </c>
      <c r="C1092">
        <v>-70.38176</v>
      </c>
      <c r="D1092" t="s">
        <v>667</v>
      </c>
      <c r="E1092" t="s">
        <v>813</v>
      </c>
      <c r="F1092">
        <v>1775</v>
      </c>
      <c r="G1092">
        <v>24.4</v>
      </c>
    </row>
    <row r="1093" spans="1:7" hidden="1" x14ac:dyDescent="0.25">
      <c r="A1093" s="1">
        <v>4239</v>
      </c>
      <c r="B1093">
        <v>44.530619999999999</v>
      </c>
      <c r="C1093">
        <v>-70.209350000000001</v>
      </c>
      <c r="D1093" t="s">
        <v>892</v>
      </c>
      <c r="E1093" t="s">
        <v>813</v>
      </c>
      <c r="F1093">
        <v>4659</v>
      </c>
      <c r="G1093">
        <v>38.700000000000003</v>
      </c>
    </row>
    <row r="1094" spans="1:7" hidden="1" x14ac:dyDescent="0.25">
      <c r="A1094" s="1">
        <v>4240</v>
      </c>
      <c r="B1094">
        <v>44.091479999999997</v>
      </c>
      <c r="C1094">
        <v>-70.16807</v>
      </c>
      <c r="D1094" t="s">
        <v>893</v>
      </c>
      <c r="E1094" t="s">
        <v>813</v>
      </c>
      <c r="F1094">
        <v>36097</v>
      </c>
      <c r="G1094">
        <v>413.8</v>
      </c>
    </row>
    <row r="1095" spans="1:7" hidden="1" x14ac:dyDescent="0.25">
      <c r="A1095" s="1">
        <v>4250</v>
      </c>
      <c r="B1095">
        <v>44.02599</v>
      </c>
      <c r="C1095">
        <v>-70.116560000000007</v>
      </c>
      <c r="D1095" t="s">
        <v>723</v>
      </c>
      <c r="E1095" t="s">
        <v>813</v>
      </c>
      <c r="F1095">
        <v>4050</v>
      </c>
      <c r="G1095">
        <v>136.9</v>
      </c>
    </row>
    <row r="1096" spans="1:7" hidden="1" x14ac:dyDescent="0.25">
      <c r="A1096" s="1">
        <v>4252</v>
      </c>
      <c r="B1096">
        <v>44.027059999999999</v>
      </c>
      <c r="C1096">
        <v>-70.059600000000003</v>
      </c>
      <c r="D1096" t="s">
        <v>894</v>
      </c>
      <c r="E1096" t="s">
        <v>813</v>
      </c>
      <c r="F1096">
        <v>4846</v>
      </c>
      <c r="G1096">
        <v>170</v>
      </c>
    </row>
    <row r="1097" spans="1:7" hidden="1" x14ac:dyDescent="0.25">
      <c r="A1097" s="1">
        <v>4253</v>
      </c>
      <c r="B1097">
        <v>44.407899999999998</v>
      </c>
      <c r="C1097">
        <v>-70.215029999999999</v>
      </c>
      <c r="D1097" t="s">
        <v>895</v>
      </c>
      <c r="E1097" t="s">
        <v>813</v>
      </c>
      <c r="F1097">
        <v>2082</v>
      </c>
      <c r="G1097">
        <v>21.5</v>
      </c>
    </row>
    <row r="1098" spans="1:7" hidden="1" x14ac:dyDescent="0.25">
      <c r="A1098" s="1">
        <v>4254</v>
      </c>
      <c r="B1098">
        <v>44.432479999999998</v>
      </c>
      <c r="C1098">
        <v>-70.142740000000003</v>
      </c>
      <c r="D1098" t="s">
        <v>896</v>
      </c>
      <c r="E1098" t="s">
        <v>813</v>
      </c>
      <c r="F1098">
        <v>3143</v>
      </c>
      <c r="G1098">
        <v>62.6</v>
      </c>
    </row>
    <row r="1099" spans="1:7" hidden="1" x14ac:dyDescent="0.25">
      <c r="A1099" s="1">
        <v>4255</v>
      </c>
      <c r="B1099">
        <v>44.336219999999997</v>
      </c>
      <c r="C1099">
        <v>-70.670469999999995</v>
      </c>
      <c r="D1099" t="s">
        <v>897</v>
      </c>
      <c r="E1099" t="s">
        <v>813</v>
      </c>
      <c r="F1099">
        <v>625</v>
      </c>
      <c r="G1099">
        <v>8.1999999999999993</v>
      </c>
    </row>
    <row r="1100" spans="1:7" hidden="1" x14ac:dyDescent="0.25">
      <c r="A1100" s="1">
        <v>4256</v>
      </c>
      <c r="B1100">
        <v>44.102370000000001</v>
      </c>
      <c r="C1100">
        <v>-70.408969999999997</v>
      </c>
      <c r="D1100" t="s">
        <v>898</v>
      </c>
      <c r="E1100" t="s">
        <v>813</v>
      </c>
      <c r="F1100">
        <v>2935</v>
      </c>
      <c r="G1100">
        <v>105.1</v>
      </c>
    </row>
    <row r="1101" spans="1:7" hidden="1" x14ac:dyDescent="0.25">
      <c r="A1101" s="1">
        <v>4257</v>
      </c>
      <c r="B1101">
        <v>44.57347</v>
      </c>
      <c r="C1101">
        <v>-70.513580000000005</v>
      </c>
      <c r="D1101" t="s">
        <v>899</v>
      </c>
      <c r="E1101" t="s">
        <v>813</v>
      </c>
      <c r="F1101">
        <v>2617</v>
      </c>
      <c r="G1101">
        <v>44.3</v>
      </c>
    </row>
    <row r="1102" spans="1:7" hidden="1" x14ac:dyDescent="0.25">
      <c r="A1102" s="1">
        <v>4258</v>
      </c>
      <c r="B1102">
        <v>44.148330000000001</v>
      </c>
      <c r="C1102">
        <v>-70.337869999999995</v>
      </c>
      <c r="D1102" t="s">
        <v>900</v>
      </c>
      <c r="E1102" t="s">
        <v>813</v>
      </c>
      <c r="F1102">
        <v>2580</v>
      </c>
      <c r="G1102">
        <v>34.1</v>
      </c>
    </row>
    <row r="1103" spans="1:7" hidden="1" x14ac:dyDescent="0.25">
      <c r="A1103" s="1">
        <v>4259</v>
      </c>
      <c r="B1103">
        <v>44.228369999999998</v>
      </c>
      <c r="C1103">
        <v>-70.008560000000003</v>
      </c>
      <c r="D1103" t="s">
        <v>901</v>
      </c>
      <c r="E1103" t="s">
        <v>813</v>
      </c>
      <c r="F1103">
        <v>3208</v>
      </c>
      <c r="G1103">
        <v>42.9</v>
      </c>
    </row>
    <row r="1104" spans="1:7" hidden="1" x14ac:dyDescent="0.25">
      <c r="A1104" s="1">
        <v>4260</v>
      </c>
      <c r="B1104">
        <v>43.963940000000001</v>
      </c>
      <c r="C1104">
        <v>-70.295900000000003</v>
      </c>
      <c r="D1104" t="s">
        <v>903</v>
      </c>
      <c r="E1104" t="s">
        <v>813</v>
      </c>
      <c r="F1104">
        <v>5723</v>
      </c>
      <c r="G1104">
        <v>45.4</v>
      </c>
    </row>
    <row r="1105" spans="1:7" hidden="1" x14ac:dyDescent="0.25">
      <c r="A1105" s="1">
        <v>4261</v>
      </c>
      <c r="B1105">
        <v>44.564599999999999</v>
      </c>
      <c r="C1105">
        <v>-70.920050000000003</v>
      </c>
      <c r="D1105" t="s">
        <v>904</v>
      </c>
      <c r="E1105" t="s">
        <v>813</v>
      </c>
      <c r="F1105">
        <v>402</v>
      </c>
      <c r="G1105">
        <v>0.8</v>
      </c>
    </row>
    <row r="1106" spans="1:7" hidden="1" x14ac:dyDescent="0.25">
      <c r="A1106" s="1">
        <v>4263</v>
      </c>
      <c r="B1106">
        <v>44.294789999999999</v>
      </c>
      <c r="C1106">
        <v>-70.130629999999996</v>
      </c>
      <c r="D1106" t="s">
        <v>131</v>
      </c>
      <c r="E1106" t="s">
        <v>813</v>
      </c>
      <c r="F1106">
        <v>2233</v>
      </c>
      <c r="G1106">
        <v>22.4</v>
      </c>
    </row>
    <row r="1107" spans="1:7" hidden="1" x14ac:dyDescent="0.25">
      <c r="A1107" s="1">
        <v>4265</v>
      </c>
      <c r="B1107">
        <v>44.284439999999996</v>
      </c>
      <c r="C1107">
        <v>-70.046390000000002</v>
      </c>
      <c r="D1107" t="s">
        <v>905</v>
      </c>
      <c r="E1107" t="s">
        <v>813</v>
      </c>
      <c r="F1107">
        <v>1022</v>
      </c>
      <c r="G1107">
        <v>50.2</v>
      </c>
    </row>
    <row r="1108" spans="1:7" hidden="1" x14ac:dyDescent="0.25">
      <c r="A1108" s="1">
        <v>4267</v>
      </c>
      <c r="B1108">
        <v>44.2104</v>
      </c>
      <c r="C1108">
        <v>-70.790199999999999</v>
      </c>
      <c r="D1108" t="s">
        <v>906</v>
      </c>
      <c r="E1108" t="s">
        <v>813</v>
      </c>
      <c r="F1108">
        <v>62</v>
      </c>
      <c r="G1108">
        <v>6.9</v>
      </c>
    </row>
    <row r="1109" spans="1:7" hidden="1" x14ac:dyDescent="0.25">
      <c r="A1109" s="1">
        <v>4268</v>
      </c>
      <c r="B1109">
        <v>44.22916</v>
      </c>
      <c r="C1109">
        <v>-70.606629999999996</v>
      </c>
      <c r="D1109" t="s">
        <v>907</v>
      </c>
      <c r="E1109" t="s">
        <v>813</v>
      </c>
      <c r="F1109">
        <v>4969</v>
      </c>
      <c r="G1109">
        <v>42.5</v>
      </c>
    </row>
    <row r="1110" spans="1:7" hidden="1" x14ac:dyDescent="0.25">
      <c r="A1110" s="1">
        <v>4270</v>
      </c>
      <c r="B1110">
        <v>44.112400000000001</v>
      </c>
      <c r="C1110">
        <v>-70.515609999999995</v>
      </c>
      <c r="D1110" t="s">
        <v>275</v>
      </c>
      <c r="E1110" t="s">
        <v>813</v>
      </c>
      <c r="F1110">
        <v>6274</v>
      </c>
      <c r="G1110">
        <v>28.9</v>
      </c>
    </row>
    <row r="1111" spans="1:7" hidden="1" x14ac:dyDescent="0.25">
      <c r="A1111" s="1">
        <v>4271</v>
      </c>
      <c r="B1111">
        <v>44.263669999999998</v>
      </c>
      <c r="C1111">
        <v>-70.498270000000005</v>
      </c>
      <c r="D1111" t="s">
        <v>908</v>
      </c>
      <c r="E1111" t="s">
        <v>813</v>
      </c>
      <c r="F1111">
        <v>0</v>
      </c>
      <c r="G1111">
        <v>143.30000000000001</v>
      </c>
    </row>
    <row r="1112" spans="1:7" hidden="1" x14ac:dyDescent="0.25">
      <c r="A1112" s="1">
        <v>4274</v>
      </c>
      <c r="B1112">
        <v>44.046100000000003</v>
      </c>
      <c r="C1112">
        <v>-70.389430000000004</v>
      </c>
      <c r="D1112" t="s">
        <v>909</v>
      </c>
      <c r="E1112" t="s">
        <v>813</v>
      </c>
      <c r="F1112">
        <v>5605</v>
      </c>
      <c r="G1112">
        <v>49.2</v>
      </c>
    </row>
    <row r="1113" spans="1:7" hidden="1" x14ac:dyDescent="0.25">
      <c r="A1113" s="1">
        <v>4275</v>
      </c>
      <c r="B1113">
        <v>44.689680000000003</v>
      </c>
      <c r="C1113">
        <v>-70.637309999999999</v>
      </c>
      <c r="D1113" t="s">
        <v>404</v>
      </c>
      <c r="E1113" t="s">
        <v>813</v>
      </c>
      <c r="F1113">
        <v>374</v>
      </c>
      <c r="G1113">
        <v>2.1</v>
      </c>
    </row>
    <row r="1114" spans="1:7" hidden="1" x14ac:dyDescent="0.25">
      <c r="A1114" s="1">
        <v>4276</v>
      </c>
      <c r="B1114">
        <v>44.534689999999998</v>
      </c>
      <c r="C1114">
        <v>-70.615409999999997</v>
      </c>
      <c r="D1114" t="s">
        <v>623</v>
      </c>
      <c r="E1114" t="s">
        <v>813</v>
      </c>
      <c r="F1114">
        <v>5705</v>
      </c>
      <c r="G1114">
        <v>32.9</v>
      </c>
    </row>
    <row r="1115" spans="1:7" hidden="1" x14ac:dyDescent="0.25">
      <c r="A1115" s="1">
        <v>4280</v>
      </c>
      <c r="B1115">
        <v>44.121519999999997</v>
      </c>
      <c r="C1115">
        <v>-70.061530000000005</v>
      </c>
      <c r="D1115" t="s">
        <v>910</v>
      </c>
      <c r="E1115" t="s">
        <v>813</v>
      </c>
      <c r="F1115">
        <v>6744</v>
      </c>
      <c r="G1115">
        <v>60</v>
      </c>
    </row>
    <row r="1116" spans="1:7" hidden="1" x14ac:dyDescent="0.25">
      <c r="A1116" s="1">
        <v>4281</v>
      </c>
      <c r="B1116">
        <v>44.244439999999997</v>
      </c>
      <c r="C1116">
        <v>-70.488370000000003</v>
      </c>
      <c r="D1116" t="s">
        <v>911</v>
      </c>
      <c r="E1116" t="s">
        <v>813</v>
      </c>
      <c r="F1116">
        <v>5131</v>
      </c>
      <c r="G1116">
        <v>48.7</v>
      </c>
    </row>
    <row r="1117" spans="1:7" hidden="1" x14ac:dyDescent="0.25">
      <c r="A1117" s="1">
        <v>4282</v>
      </c>
      <c r="B1117">
        <v>44.267069999999997</v>
      </c>
      <c r="C1117">
        <v>-70.242840000000001</v>
      </c>
      <c r="D1117" t="s">
        <v>912</v>
      </c>
      <c r="E1117" t="s">
        <v>813</v>
      </c>
      <c r="F1117">
        <v>5772</v>
      </c>
      <c r="G1117">
        <v>37.4</v>
      </c>
    </row>
    <row r="1118" spans="1:7" hidden="1" x14ac:dyDescent="0.25">
      <c r="A1118" s="1">
        <v>4284</v>
      </c>
      <c r="B1118">
        <v>44.351289999999999</v>
      </c>
      <c r="C1118">
        <v>-70.066109999999995</v>
      </c>
      <c r="D1118" t="s">
        <v>913</v>
      </c>
      <c r="E1118" t="s">
        <v>813</v>
      </c>
      <c r="F1118">
        <v>974</v>
      </c>
      <c r="G1118">
        <v>26</v>
      </c>
    </row>
    <row r="1119" spans="1:7" hidden="1" x14ac:dyDescent="0.25">
      <c r="A1119" s="1">
        <v>4285</v>
      </c>
      <c r="B1119">
        <v>44.703270000000003</v>
      </c>
      <c r="C1119">
        <v>-70.446169999999995</v>
      </c>
      <c r="D1119" t="s">
        <v>914</v>
      </c>
      <c r="E1119" t="s">
        <v>813</v>
      </c>
      <c r="F1119">
        <v>369</v>
      </c>
      <c r="G1119">
        <v>2.6</v>
      </c>
    </row>
    <row r="1120" spans="1:7" hidden="1" x14ac:dyDescent="0.25">
      <c r="A1120" s="1">
        <v>4286</v>
      </c>
      <c r="B1120">
        <v>44.401440000000001</v>
      </c>
      <c r="C1120">
        <v>-70.865139999999997</v>
      </c>
      <c r="D1120" t="s">
        <v>915</v>
      </c>
      <c r="E1120" t="s">
        <v>813</v>
      </c>
      <c r="F1120">
        <v>50</v>
      </c>
      <c r="G1120">
        <v>323.7</v>
      </c>
    </row>
    <row r="1121" spans="1:7" hidden="1" x14ac:dyDescent="0.25">
      <c r="A1121" s="1">
        <v>4287</v>
      </c>
      <c r="B1121">
        <v>44.057299999999998</v>
      </c>
      <c r="C1121">
        <v>-69.968180000000004</v>
      </c>
      <c r="D1121" t="s">
        <v>916</v>
      </c>
      <c r="E1121" t="s">
        <v>813</v>
      </c>
      <c r="F1121">
        <v>3235</v>
      </c>
      <c r="G1121">
        <v>28</v>
      </c>
    </row>
    <row r="1122" spans="1:7" hidden="1" x14ac:dyDescent="0.25">
      <c r="A1122" s="1">
        <v>4289</v>
      </c>
      <c r="B1122">
        <v>44.321080000000002</v>
      </c>
      <c r="C1122">
        <v>-70.533789999999996</v>
      </c>
      <c r="D1122" t="s">
        <v>917</v>
      </c>
      <c r="E1122" t="s">
        <v>813</v>
      </c>
      <c r="F1122">
        <v>2259</v>
      </c>
      <c r="G1122">
        <v>28.9</v>
      </c>
    </row>
    <row r="1123" spans="1:7" hidden="1" x14ac:dyDescent="0.25">
      <c r="A1123" s="1">
        <v>4290</v>
      </c>
      <c r="B1123">
        <v>44.47354</v>
      </c>
      <c r="C1123">
        <v>-70.450580000000002</v>
      </c>
      <c r="D1123" t="s">
        <v>918</v>
      </c>
      <c r="E1123" t="s">
        <v>813</v>
      </c>
      <c r="F1123">
        <v>1443</v>
      </c>
      <c r="G1123">
        <v>12.7</v>
      </c>
    </row>
    <row r="1124" spans="1:7" hidden="1" x14ac:dyDescent="0.25">
      <c r="A1124" s="1">
        <v>4292</v>
      </c>
      <c r="B1124">
        <v>44.374040000000001</v>
      </c>
      <c r="C1124">
        <v>-70.446879999999993</v>
      </c>
      <c r="D1124" t="s">
        <v>919</v>
      </c>
      <c r="E1124" t="s">
        <v>813</v>
      </c>
      <c r="F1124">
        <v>1034</v>
      </c>
      <c r="G1124">
        <v>8.3000000000000007</v>
      </c>
    </row>
    <row r="1125" spans="1:7" hidden="1" x14ac:dyDescent="0.25">
      <c r="A1125" s="1">
        <v>4294</v>
      </c>
      <c r="B1125">
        <v>44.628970000000002</v>
      </c>
      <c r="C1125">
        <v>-70.269549999999995</v>
      </c>
      <c r="D1125" t="s">
        <v>648</v>
      </c>
      <c r="E1125" t="s">
        <v>813</v>
      </c>
      <c r="F1125">
        <v>4005</v>
      </c>
      <c r="G1125">
        <v>26.8</v>
      </c>
    </row>
    <row r="1126" spans="1:7" hidden="1" x14ac:dyDescent="0.25">
      <c r="A1126" s="1">
        <v>4330</v>
      </c>
      <c r="B1126">
        <v>44.363939999999999</v>
      </c>
      <c r="C1126">
        <v>-69.737409999999997</v>
      </c>
      <c r="D1126" t="s">
        <v>920</v>
      </c>
      <c r="E1126" t="s">
        <v>813</v>
      </c>
      <c r="F1126">
        <v>25687</v>
      </c>
      <c r="G1126">
        <v>86</v>
      </c>
    </row>
    <row r="1127" spans="1:7" hidden="1" x14ac:dyDescent="0.25">
      <c r="A1127" s="1">
        <v>4342</v>
      </c>
      <c r="B1127">
        <v>44.079419999999999</v>
      </c>
      <c r="C1127">
        <v>-69.739379999999997</v>
      </c>
      <c r="D1127" t="s">
        <v>921</v>
      </c>
      <c r="E1127" t="s">
        <v>813</v>
      </c>
      <c r="F1127">
        <v>1891</v>
      </c>
      <c r="G1127">
        <v>21.2</v>
      </c>
    </row>
    <row r="1128" spans="1:7" hidden="1" x14ac:dyDescent="0.25">
      <c r="A1128" s="1">
        <v>4343</v>
      </c>
      <c r="B1128">
        <v>44.32884</v>
      </c>
      <c r="C1128">
        <v>-69.89161</v>
      </c>
      <c r="D1128" t="s">
        <v>922</v>
      </c>
      <c r="E1128" t="s">
        <v>813</v>
      </c>
      <c r="F1128">
        <v>16</v>
      </c>
      <c r="G1128">
        <v>20</v>
      </c>
    </row>
    <row r="1129" spans="1:7" hidden="1" x14ac:dyDescent="0.25">
      <c r="A1129" s="1">
        <v>4344</v>
      </c>
      <c r="B1129">
        <v>44.25882</v>
      </c>
      <c r="C1129">
        <v>-69.821309999999997</v>
      </c>
      <c r="D1129" t="s">
        <v>923</v>
      </c>
      <c r="E1129" t="s">
        <v>813</v>
      </c>
      <c r="F1129">
        <v>2916</v>
      </c>
      <c r="G1129">
        <v>101.5</v>
      </c>
    </row>
    <row r="1130" spans="1:7" hidden="1" x14ac:dyDescent="0.25">
      <c r="A1130" s="1">
        <v>4345</v>
      </c>
      <c r="B1130">
        <v>44.198219999999999</v>
      </c>
      <c r="C1130">
        <v>-69.784790000000001</v>
      </c>
      <c r="D1130" t="s">
        <v>924</v>
      </c>
      <c r="E1130" t="s">
        <v>813</v>
      </c>
      <c r="F1130">
        <v>11440</v>
      </c>
      <c r="G1130">
        <v>62.4</v>
      </c>
    </row>
    <row r="1131" spans="1:7" hidden="1" x14ac:dyDescent="0.25">
      <c r="A1131" s="1">
        <v>4346</v>
      </c>
      <c r="B1131">
        <v>44.234690000000001</v>
      </c>
      <c r="C1131">
        <v>-69.750609999999995</v>
      </c>
      <c r="D1131" t="s">
        <v>453</v>
      </c>
      <c r="E1131" t="s">
        <v>813</v>
      </c>
      <c r="F1131">
        <v>1996</v>
      </c>
      <c r="G1131">
        <v>320.39999999999998</v>
      </c>
    </row>
    <row r="1132" spans="1:7" hidden="1" x14ac:dyDescent="0.25">
      <c r="A1132" s="1">
        <v>4347</v>
      </c>
      <c r="B1132">
        <v>44.290469999999999</v>
      </c>
      <c r="C1132">
        <v>-69.814120000000003</v>
      </c>
      <c r="D1132" t="s">
        <v>925</v>
      </c>
      <c r="E1132" t="s">
        <v>813</v>
      </c>
      <c r="F1132">
        <v>2506</v>
      </c>
      <c r="G1132">
        <v>155</v>
      </c>
    </row>
    <row r="1133" spans="1:7" hidden="1" x14ac:dyDescent="0.25">
      <c r="A1133" s="1">
        <v>4348</v>
      </c>
      <c r="B1133">
        <v>44.215220000000002</v>
      </c>
      <c r="C1133">
        <v>-69.499189999999999</v>
      </c>
      <c r="D1133" t="s">
        <v>263</v>
      </c>
      <c r="E1133" t="s">
        <v>813</v>
      </c>
      <c r="F1133">
        <v>2981</v>
      </c>
      <c r="G1133">
        <v>15.3</v>
      </c>
    </row>
    <row r="1134" spans="1:7" hidden="1" x14ac:dyDescent="0.25">
      <c r="A1134" s="1">
        <v>4349</v>
      </c>
      <c r="B1134">
        <v>44.4373</v>
      </c>
      <c r="C1134">
        <v>-70.068529999999996</v>
      </c>
      <c r="D1134" t="s">
        <v>926</v>
      </c>
      <c r="E1134" t="s">
        <v>813</v>
      </c>
      <c r="F1134">
        <v>1049</v>
      </c>
      <c r="G1134">
        <v>15.2</v>
      </c>
    </row>
    <row r="1135" spans="1:7" hidden="1" x14ac:dyDescent="0.25">
      <c r="A1135" s="1">
        <v>4350</v>
      </c>
      <c r="B1135">
        <v>44.162469999999999</v>
      </c>
      <c r="C1135">
        <v>-69.939869999999999</v>
      </c>
      <c r="D1135" t="s">
        <v>638</v>
      </c>
      <c r="E1135" t="s">
        <v>813</v>
      </c>
      <c r="F1135">
        <v>3622</v>
      </c>
      <c r="G1135">
        <v>37.200000000000003</v>
      </c>
    </row>
    <row r="1136" spans="1:7" hidden="1" x14ac:dyDescent="0.25">
      <c r="A1136" s="1">
        <v>4351</v>
      </c>
      <c r="B1136">
        <v>44.331299999999999</v>
      </c>
      <c r="C1136">
        <v>-69.86103</v>
      </c>
      <c r="D1136" t="s">
        <v>361</v>
      </c>
      <c r="E1136" t="s">
        <v>813</v>
      </c>
      <c r="F1136">
        <v>2547</v>
      </c>
      <c r="G1136">
        <v>46.7</v>
      </c>
    </row>
    <row r="1137" spans="1:7" hidden="1" x14ac:dyDescent="0.25">
      <c r="A1137" s="1">
        <v>4352</v>
      </c>
      <c r="B1137">
        <v>44.465589999999999</v>
      </c>
      <c r="C1137">
        <v>-69.960930000000005</v>
      </c>
      <c r="D1137" t="s">
        <v>927</v>
      </c>
      <c r="E1137" t="s">
        <v>813</v>
      </c>
      <c r="F1137">
        <v>1489</v>
      </c>
      <c r="G1137">
        <v>16.7</v>
      </c>
    </row>
    <row r="1138" spans="1:7" hidden="1" x14ac:dyDescent="0.25">
      <c r="A1138" s="1">
        <v>4353</v>
      </c>
      <c r="B1138">
        <v>44.205269999999999</v>
      </c>
      <c r="C1138">
        <v>-69.612489999999994</v>
      </c>
      <c r="D1138" t="s">
        <v>730</v>
      </c>
      <c r="E1138" t="s">
        <v>813</v>
      </c>
      <c r="F1138">
        <v>2363</v>
      </c>
      <c r="G1138">
        <v>19</v>
      </c>
    </row>
    <row r="1139" spans="1:7" hidden="1" x14ac:dyDescent="0.25">
      <c r="A1139" s="1">
        <v>4354</v>
      </c>
      <c r="B1139">
        <v>44.396030000000003</v>
      </c>
      <c r="C1139">
        <v>-69.427070000000001</v>
      </c>
      <c r="D1139" t="s">
        <v>928</v>
      </c>
      <c r="E1139" t="s">
        <v>813</v>
      </c>
      <c r="F1139">
        <v>1462</v>
      </c>
      <c r="G1139">
        <v>14.6</v>
      </c>
    </row>
    <row r="1140" spans="1:7" hidden="1" x14ac:dyDescent="0.25">
      <c r="A1140" s="1">
        <v>4355</v>
      </c>
      <c r="B1140">
        <v>44.382109999999997</v>
      </c>
      <c r="C1140">
        <v>-69.949039999999997</v>
      </c>
      <c r="D1140" t="s">
        <v>930</v>
      </c>
      <c r="E1140" t="s">
        <v>813</v>
      </c>
      <c r="F1140">
        <v>2553</v>
      </c>
      <c r="G1140">
        <v>34.299999999999997</v>
      </c>
    </row>
    <row r="1141" spans="1:7" hidden="1" x14ac:dyDescent="0.25">
      <c r="A1141" s="1">
        <v>4357</v>
      </c>
      <c r="B1141">
        <v>44.123620000000003</v>
      </c>
      <c r="C1141">
        <v>-69.828829999999996</v>
      </c>
      <c r="D1141" t="s">
        <v>186</v>
      </c>
      <c r="E1141" t="s">
        <v>813</v>
      </c>
      <c r="F1141">
        <v>3378</v>
      </c>
      <c r="G1141">
        <v>43.1</v>
      </c>
    </row>
    <row r="1142" spans="1:7" hidden="1" x14ac:dyDescent="0.25">
      <c r="A1142" s="1">
        <v>4358</v>
      </c>
      <c r="B1142">
        <v>44.41818</v>
      </c>
      <c r="C1142">
        <v>-69.532880000000006</v>
      </c>
      <c r="D1142" t="s">
        <v>931</v>
      </c>
      <c r="E1142" t="s">
        <v>813</v>
      </c>
      <c r="F1142">
        <v>4162</v>
      </c>
      <c r="G1142">
        <v>33.200000000000003</v>
      </c>
    </row>
    <row r="1143" spans="1:7" hidden="1" x14ac:dyDescent="0.25">
      <c r="A1143" s="1">
        <v>4359</v>
      </c>
      <c r="B1143">
        <v>44.17747</v>
      </c>
      <c r="C1143">
        <v>-69.76061</v>
      </c>
      <c r="D1143" t="s">
        <v>932</v>
      </c>
      <c r="E1143" t="s">
        <v>813</v>
      </c>
      <c r="F1143">
        <v>286</v>
      </c>
      <c r="G1143">
        <v>207.8</v>
      </c>
    </row>
    <row r="1144" spans="1:7" hidden="1" x14ac:dyDescent="0.25">
      <c r="A1144" s="1">
        <v>4360</v>
      </c>
      <c r="B1144">
        <v>44.547559999999997</v>
      </c>
      <c r="C1144">
        <v>-70.002970000000005</v>
      </c>
      <c r="D1144" t="s">
        <v>933</v>
      </c>
      <c r="E1144" t="s">
        <v>813</v>
      </c>
      <c r="F1144">
        <v>494</v>
      </c>
      <c r="G1144">
        <v>8.9</v>
      </c>
    </row>
    <row r="1145" spans="1:7" hidden="1" x14ac:dyDescent="0.25">
      <c r="A1145" s="1">
        <v>4363</v>
      </c>
      <c r="B1145">
        <v>44.31109</v>
      </c>
      <c r="C1145">
        <v>-69.578050000000005</v>
      </c>
      <c r="D1145" t="s">
        <v>197</v>
      </c>
      <c r="E1145" t="s">
        <v>813</v>
      </c>
      <c r="F1145">
        <v>2572</v>
      </c>
      <c r="G1145">
        <v>28.7</v>
      </c>
    </row>
    <row r="1146" spans="1:7" hidden="1" x14ac:dyDescent="0.25">
      <c r="A1146" s="1">
        <v>4364</v>
      </c>
      <c r="B1146">
        <v>44.311549999999997</v>
      </c>
      <c r="C1146">
        <v>-69.962370000000007</v>
      </c>
      <c r="D1146" t="s">
        <v>424</v>
      </c>
      <c r="E1146" t="s">
        <v>813</v>
      </c>
      <c r="F1146">
        <v>5917</v>
      </c>
      <c r="G1146">
        <v>76.3</v>
      </c>
    </row>
    <row r="1147" spans="1:7" hidden="1" x14ac:dyDescent="0.25">
      <c r="A1147" s="1">
        <v>4401</v>
      </c>
      <c r="B1147">
        <v>44.849229999999999</v>
      </c>
      <c r="C1147">
        <v>-68.844790000000003</v>
      </c>
      <c r="D1147" t="s">
        <v>934</v>
      </c>
      <c r="E1147" t="s">
        <v>813</v>
      </c>
      <c r="F1147">
        <v>44572</v>
      </c>
      <c r="G1147">
        <v>173</v>
      </c>
    </row>
    <row r="1148" spans="1:7" hidden="1" x14ac:dyDescent="0.25">
      <c r="A1148" s="1">
        <v>4406</v>
      </c>
      <c r="B1148">
        <v>45.234520000000003</v>
      </c>
      <c r="C1148">
        <v>-69.569919999999996</v>
      </c>
      <c r="D1148" t="s">
        <v>936</v>
      </c>
      <c r="E1148" t="s">
        <v>813</v>
      </c>
      <c r="F1148">
        <v>624</v>
      </c>
      <c r="G1148">
        <v>3.5</v>
      </c>
    </row>
    <row r="1149" spans="1:7" hidden="1" x14ac:dyDescent="0.25">
      <c r="A1149" s="1">
        <v>4408</v>
      </c>
      <c r="B1149">
        <v>44.99136</v>
      </c>
      <c r="C1149">
        <v>-68.230689999999996</v>
      </c>
      <c r="D1149" t="s">
        <v>937</v>
      </c>
      <c r="E1149" t="s">
        <v>813</v>
      </c>
      <c r="F1149">
        <v>139</v>
      </c>
      <c r="G1149">
        <v>0.6</v>
      </c>
    </row>
    <row r="1150" spans="1:7" hidden="1" x14ac:dyDescent="0.25">
      <c r="A1150" s="1">
        <v>4410</v>
      </c>
      <c r="B1150">
        <v>45.088209999999997</v>
      </c>
      <c r="C1150">
        <v>-68.906959999999998</v>
      </c>
      <c r="D1150" t="s">
        <v>576</v>
      </c>
      <c r="E1150" t="s">
        <v>813</v>
      </c>
      <c r="F1150">
        <v>1150</v>
      </c>
      <c r="G1150">
        <v>12.1</v>
      </c>
    </row>
    <row r="1151" spans="1:7" hidden="1" x14ac:dyDescent="0.25">
      <c r="A1151" s="1">
        <v>4411</v>
      </c>
      <c r="B1151">
        <v>44.881250000000001</v>
      </c>
      <c r="C1151">
        <v>-68.576120000000003</v>
      </c>
      <c r="D1151" t="s">
        <v>938</v>
      </c>
      <c r="E1151" t="s">
        <v>813</v>
      </c>
      <c r="F1151">
        <v>1570</v>
      </c>
      <c r="G1151">
        <v>13.5</v>
      </c>
    </row>
    <row r="1152" spans="1:7" hidden="1" x14ac:dyDescent="0.25">
      <c r="A1152" s="1">
        <v>4412</v>
      </c>
      <c r="B1152">
        <v>44.78351</v>
      </c>
      <c r="C1152">
        <v>-68.735129999999998</v>
      </c>
      <c r="D1152" t="s">
        <v>939</v>
      </c>
      <c r="E1152" t="s">
        <v>813</v>
      </c>
      <c r="F1152">
        <v>9123</v>
      </c>
      <c r="G1152">
        <v>240.3</v>
      </c>
    </row>
    <row r="1153" spans="1:7" hidden="1" x14ac:dyDescent="0.25">
      <c r="A1153" s="1">
        <v>4413</v>
      </c>
      <c r="B1153">
        <v>45.550750000000001</v>
      </c>
      <c r="C1153">
        <v>-67.743600000000001</v>
      </c>
      <c r="D1153" t="s">
        <v>940</v>
      </c>
      <c r="E1153" t="s">
        <v>813</v>
      </c>
      <c r="F1153">
        <v>199</v>
      </c>
      <c r="G1153">
        <v>1.5</v>
      </c>
    </row>
    <row r="1154" spans="1:7" hidden="1" x14ac:dyDescent="0.25">
      <c r="A1154" s="1">
        <v>4414</v>
      </c>
      <c r="B1154">
        <v>45.444659999999999</v>
      </c>
      <c r="C1154">
        <v>-69.106579999999994</v>
      </c>
      <c r="D1154" t="s">
        <v>941</v>
      </c>
      <c r="E1154" t="s">
        <v>813</v>
      </c>
      <c r="F1154">
        <v>1273</v>
      </c>
      <c r="G1154">
        <v>2</v>
      </c>
    </row>
    <row r="1155" spans="1:7" hidden="1" x14ac:dyDescent="0.25">
      <c r="A1155" s="1">
        <v>4415</v>
      </c>
      <c r="B1155">
        <v>45.382629999999999</v>
      </c>
      <c r="C1155">
        <v>-69.061909999999997</v>
      </c>
      <c r="D1155" t="s">
        <v>942</v>
      </c>
      <c r="E1155" t="s">
        <v>813</v>
      </c>
      <c r="F1155">
        <v>269</v>
      </c>
      <c r="G1155">
        <v>67.3</v>
      </c>
    </row>
    <row r="1156" spans="1:7" hidden="1" x14ac:dyDescent="0.25">
      <c r="A1156" s="1">
        <v>4416</v>
      </c>
      <c r="B1156">
        <v>44.62724</v>
      </c>
      <c r="C1156">
        <v>-68.752859999999998</v>
      </c>
      <c r="D1156" t="s">
        <v>943</v>
      </c>
      <c r="E1156" t="s">
        <v>813</v>
      </c>
      <c r="F1156">
        <v>5497</v>
      </c>
      <c r="G1156">
        <v>36.5</v>
      </c>
    </row>
    <row r="1157" spans="1:7" hidden="1" x14ac:dyDescent="0.25">
      <c r="A1157" s="1">
        <v>4417</v>
      </c>
      <c r="B1157">
        <v>45.234859999999998</v>
      </c>
      <c r="C1157">
        <v>-68.379080000000002</v>
      </c>
      <c r="D1157" t="s">
        <v>323</v>
      </c>
      <c r="E1157" t="s">
        <v>813</v>
      </c>
      <c r="F1157">
        <v>334</v>
      </c>
      <c r="G1157">
        <v>2.2999999999999998</v>
      </c>
    </row>
    <row r="1158" spans="1:7" hidden="1" x14ac:dyDescent="0.25">
      <c r="A1158" s="1">
        <v>4418</v>
      </c>
      <c r="B1158">
        <v>45.086379999999998</v>
      </c>
      <c r="C1158">
        <v>-68.472200000000001</v>
      </c>
      <c r="D1158" t="s">
        <v>944</v>
      </c>
      <c r="E1158" t="s">
        <v>813</v>
      </c>
      <c r="F1158">
        <v>1727</v>
      </c>
      <c r="G1158">
        <v>4.5999999999999996</v>
      </c>
    </row>
    <row r="1159" spans="1:7" hidden="1" x14ac:dyDescent="0.25">
      <c r="A1159" s="1">
        <v>4419</v>
      </c>
      <c r="B1159">
        <v>44.796880000000002</v>
      </c>
      <c r="C1159">
        <v>-69.031400000000005</v>
      </c>
      <c r="D1159" t="s">
        <v>945</v>
      </c>
      <c r="E1159" t="s">
        <v>813</v>
      </c>
      <c r="F1159">
        <v>2789</v>
      </c>
      <c r="G1159">
        <v>29.5</v>
      </c>
    </row>
    <row r="1160" spans="1:7" hidden="1" x14ac:dyDescent="0.25">
      <c r="A1160" s="1">
        <v>4421</v>
      </c>
      <c r="B1160">
        <v>44.411099999999998</v>
      </c>
      <c r="C1160">
        <v>-68.795240000000007</v>
      </c>
      <c r="D1160" t="s">
        <v>946</v>
      </c>
      <c r="E1160" t="s">
        <v>813</v>
      </c>
      <c r="F1160">
        <v>1214</v>
      </c>
      <c r="G1160">
        <v>67.8</v>
      </c>
    </row>
    <row r="1161" spans="1:7" hidden="1" x14ac:dyDescent="0.25">
      <c r="A1161" s="1">
        <v>4422</v>
      </c>
      <c r="B1161">
        <v>45.071010000000001</v>
      </c>
      <c r="C1161">
        <v>-69.034090000000006</v>
      </c>
      <c r="D1161" t="s">
        <v>947</v>
      </c>
      <c r="E1161" t="s">
        <v>813</v>
      </c>
      <c r="F1161">
        <v>1409</v>
      </c>
      <c r="G1161">
        <v>13.4</v>
      </c>
    </row>
    <row r="1162" spans="1:7" hidden="1" x14ac:dyDescent="0.25">
      <c r="A1162" s="1">
        <v>4424</v>
      </c>
      <c r="B1162">
        <v>45.670540000000003</v>
      </c>
      <c r="C1162">
        <v>-67.868139999999997</v>
      </c>
      <c r="D1162" t="s">
        <v>948</v>
      </c>
      <c r="E1162" t="s">
        <v>813</v>
      </c>
      <c r="F1162">
        <v>785</v>
      </c>
      <c r="G1162">
        <v>3</v>
      </c>
    </row>
    <row r="1163" spans="1:7" hidden="1" x14ac:dyDescent="0.25">
      <c r="A1163" s="1">
        <v>4426</v>
      </c>
      <c r="B1163">
        <v>45.219569999999997</v>
      </c>
      <c r="C1163">
        <v>-69.183549999999997</v>
      </c>
      <c r="D1163" t="s">
        <v>949</v>
      </c>
      <c r="E1163" t="s">
        <v>813</v>
      </c>
      <c r="F1163">
        <v>4546</v>
      </c>
      <c r="G1163">
        <v>11.8</v>
      </c>
    </row>
    <row r="1164" spans="1:7" hidden="1" x14ac:dyDescent="0.25">
      <c r="A1164" s="1">
        <v>4427</v>
      </c>
      <c r="B1164">
        <v>44.980600000000003</v>
      </c>
      <c r="C1164">
        <v>-69.010760000000005</v>
      </c>
      <c r="D1164" t="s">
        <v>950</v>
      </c>
      <c r="E1164" t="s">
        <v>813</v>
      </c>
      <c r="F1164">
        <v>2830</v>
      </c>
      <c r="G1164">
        <v>27.5</v>
      </c>
    </row>
    <row r="1165" spans="1:7" hidden="1" x14ac:dyDescent="0.25">
      <c r="A1165" s="1">
        <v>4428</v>
      </c>
      <c r="B1165">
        <v>44.806449999999998</v>
      </c>
      <c r="C1165">
        <v>-68.55592</v>
      </c>
      <c r="D1165" t="s">
        <v>951</v>
      </c>
      <c r="E1165" t="s">
        <v>813</v>
      </c>
      <c r="F1165">
        <v>2963</v>
      </c>
      <c r="G1165">
        <v>20.399999999999999</v>
      </c>
    </row>
    <row r="1166" spans="1:7" hidden="1" x14ac:dyDescent="0.25">
      <c r="A1166" s="1">
        <v>4429</v>
      </c>
      <c r="B1166">
        <v>44.720759999999999</v>
      </c>
      <c r="C1166">
        <v>-68.616429999999994</v>
      </c>
      <c r="D1166" t="s">
        <v>261</v>
      </c>
      <c r="E1166" t="s">
        <v>813</v>
      </c>
      <c r="F1166">
        <v>4545</v>
      </c>
      <c r="G1166">
        <v>25.8</v>
      </c>
    </row>
    <row r="1167" spans="1:7" hidden="1" x14ac:dyDescent="0.25">
      <c r="A1167" s="1">
        <v>4430</v>
      </c>
      <c r="B1167">
        <v>45.639189999999999</v>
      </c>
      <c r="C1167">
        <v>-68.585149999999999</v>
      </c>
      <c r="D1167" t="s">
        <v>952</v>
      </c>
      <c r="E1167" t="s">
        <v>813</v>
      </c>
      <c r="F1167">
        <v>1767</v>
      </c>
      <c r="G1167">
        <v>73.900000000000006</v>
      </c>
    </row>
    <row r="1168" spans="1:7" hidden="1" x14ac:dyDescent="0.25">
      <c r="A1168" s="1">
        <v>4431</v>
      </c>
      <c r="B1168">
        <v>44.562130000000003</v>
      </c>
      <c r="C1168">
        <v>-68.670439999999999</v>
      </c>
      <c r="D1168" t="s">
        <v>953</v>
      </c>
      <c r="E1168" t="s">
        <v>813</v>
      </c>
      <c r="F1168">
        <v>42</v>
      </c>
      <c r="G1168">
        <v>100.1</v>
      </c>
    </row>
    <row r="1169" spans="1:7" hidden="1" x14ac:dyDescent="0.25">
      <c r="A1169" s="1">
        <v>4434</v>
      </c>
      <c r="B1169">
        <v>44.785359999999997</v>
      </c>
      <c r="C1169">
        <v>-69.133719999999997</v>
      </c>
      <c r="D1169" t="s">
        <v>743</v>
      </c>
      <c r="E1169" t="s">
        <v>813</v>
      </c>
      <c r="F1169">
        <v>1121</v>
      </c>
      <c r="G1169">
        <v>19.399999999999999</v>
      </c>
    </row>
    <row r="1170" spans="1:7" hidden="1" x14ac:dyDescent="0.25">
      <c r="A1170" s="1">
        <v>4435</v>
      </c>
      <c r="B1170">
        <v>44.964350000000003</v>
      </c>
      <c r="C1170">
        <v>-69.135390000000001</v>
      </c>
      <c r="D1170" t="s">
        <v>583</v>
      </c>
      <c r="E1170" t="s">
        <v>813</v>
      </c>
      <c r="F1170">
        <v>1069</v>
      </c>
      <c r="G1170">
        <v>10.9</v>
      </c>
    </row>
    <row r="1171" spans="1:7" hidden="1" x14ac:dyDescent="0.25">
      <c r="A1171" s="1">
        <v>4438</v>
      </c>
      <c r="B1171">
        <v>44.598559999999999</v>
      </c>
      <c r="C1171">
        <v>-68.919039999999995</v>
      </c>
      <c r="D1171" t="s">
        <v>954</v>
      </c>
      <c r="E1171" t="s">
        <v>813</v>
      </c>
      <c r="F1171">
        <v>1001</v>
      </c>
      <c r="G1171">
        <v>17.600000000000001</v>
      </c>
    </row>
    <row r="1172" spans="1:7" hidden="1" x14ac:dyDescent="0.25">
      <c r="A1172" s="1">
        <v>4441</v>
      </c>
      <c r="B1172">
        <v>45.89602</v>
      </c>
      <c r="C1172">
        <v>-69.47533</v>
      </c>
      <c r="D1172" t="s">
        <v>586</v>
      </c>
      <c r="E1172" t="s">
        <v>813</v>
      </c>
      <c r="F1172">
        <v>1675</v>
      </c>
      <c r="G1172">
        <v>1.2</v>
      </c>
    </row>
    <row r="1173" spans="1:7" hidden="1" x14ac:dyDescent="0.25">
      <c r="A1173" s="1">
        <v>4442</v>
      </c>
      <c r="B1173">
        <v>45.479469999999999</v>
      </c>
      <c r="C1173">
        <v>-69.693929999999995</v>
      </c>
      <c r="D1173" t="s">
        <v>955</v>
      </c>
      <c r="E1173" t="s">
        <v>813</v>
      </c>
      <c r="F1173">
        <v>22</v>
      </c>
      <c r="G1173">
        <v>0.5</v>
      </c>
    </row>
    <row r="1174" spans="1:7" hidden="1" x14ac:dyDescent="0.25">
      <c r="A1174" s="1">
        <v>4443</v>
      </c>
      <c r="B1174">
        <v>45.224290000000003</v>
      </c>
      <c r="C1174">
        <v>-69.398989999999998</v>
      </c>
      <c r="D1174" t="s">
        <v>956</v>
      </c>
      <c r="E1174" t="s">
        <v>813</v>
      </c>
      <c r="F1174">
        <v>2430</v>
      </c>
      <c r="G1174">
        <v>7.1</v>
      </c>
    </row>
    <row r="1175" spans="1:7" hidden="1" x14ac:dyDescent="0.25">
      <c r="A1175" s="1">
        <v>4444</v>
      </c>
      <c r="B1175">
        <v>44.725940000000001</v>
      </c>
      <c r="C1175">
        <v>-68.945849999999993</v>
      </c>
      <c r="D1175" t="s">
        <v>103</v>
      </c>
      <c r="E1175" t="s">
        <v>813</v>
      </c>
      <c r="F1175">
        <v>8946</v>
      </c>
      <c r="G1175">
        <v>49.3</v>
      </c>
    </row>
    <row r="1176" spans="1:7" hidden="1" x14ac:dyDescent="0.25">
      <c r="A1176" s="1">
        <v>4448</v>
      </c>
      <c r="B1176">
        <v>45.318689999999997</v>
      </c>
      <c r="C1176">
        <v>-68.709950000000006</v>
      </c>
      <c r="D1176" t="s">
        <v>957</v>
      </c>
      <c r="E1176" t="s">
        <v>813</v>
      </c>
      <c r="F1176">
        <v>1455</v>
      </c>
      <c r="G1176">
        <v>5</v>
      </c>
    </row>
    <row r="1177" spans="1:7" hidden="1" x14ac:dyDescent="0.25">
      <c r="A1177" s="1">
        <v>4449</v>
      </c>
      <c r="B1177">
        <v>44.997750000000003</v>
      </c>
      <c r="C1177">
        <v>-68.883970000000005</v>
      </c>
      <c r="D1177" t="s">
        <v>310</v>
      </c>
      <c r="E1177" t="s">
        <v>813</v>
      </c>
      <c r="F1177">
        <v>1496</v>
      </c>
      <c r="G1177">
        <v>15.4</v>
      </c>
    </row>
    <row r="1178" spans="1:7" hidden="1" x14ac:dyDescent="0.25">
      <c r="A1178" s="1">
        <v>4450</v>
      </c>
      <c r="B1178">
        <v>44.916049999999998</v>
      </c>
      <c r="C1178">
        <v>-68.92801</v>
      </c>
      <c r="D1178" t="s">
        <v>958</v>
      </c>
      <c r="E1178" t="s">
        <v>813</v>
      </c>
      <c r="F1178">
        <v>1214</v>
      </c>
      <c r="G1178">
        <v>31.4</v>
      </c>
    </row>
    <row r="1179" spans="1:7" hidden="1" x14ac:dyDescent="0.25">
      <c r="A1179" s="1">
        <v>4451</v>
      </c>
      <c r="B1179">
        <v>45.610889999999998</v>
      </c>
      <c r="C1179">
        <v>-68.210459999999998</v>
      </c>
      <c r="D1179" t="s">
        <v>959</v>
      </c>
      <c r="E1179" t="s">
        <v>813</v>
      </c>
      <c r="F1179">
        <v>194</v>
      </c>
      <c r="G1179">
        <v>1.3</v>
      </c>
    </row>
    <row r="1180" spans="1:7" hidden="1" x14ac:dyDescent="0.25">
      <c r="A1180" s="1">
        <v>4453</v>
      </c>
      <c r="B1180">
        <v>45.171900000000001</v>
      </c>
      <c r="C1180">
        <v>-68.785089999999997</v>
      </c>
      <c r="D1180" t="s">
        <v>960</v>
      </c>
      <c r="E1180" t="s">
        <v>813</v>
      </c>
      <c r="F1180">
        <v>745</v>
      </c>
      <c r="G1180">
        <v>4.4000000000000004</v>
      </c>
    </row>
    <row r="1181" spans="1:7" hidden="1" x14ac:dyDescent="0.25">
      <c r="A1181" s="1">
        <v>4454</v>
      </c>
      <c r="B1181">
        <v>45.555880000000002</v>
      </c>
      <c r="C1181">
        <v>-67.563789999999997</v>
      </c>
      <c r="D1181" t="s">
        <v>961</v>
      </c>
      <c r="E1181" t="s">
        <v>813</v>
      </c>
      <c r="F1181">
        <v>26</v>
      </c>
      <c r="G1181">
        <v>0.5</v>
      </c>
    </row>
    <row r="1182" spans="1:7" hidden="1" x14ac:dyDescent="0.25">
      <c r="A1182" s="1">
        <v>4455</v>
      </c>
      <c r="B1182">
        <v>45.323320000000002</v>
      </c>
      <c r="C1182">
        <v>-68.275009999999995</v>
      </c>
      <c r="D1182" t="s">
        <v>178</v>
      </c>
      <c r="E1182" t="s">
        <v>813</v>
      </c>
      <c r="F1182">
        <v>788</v>
      </c>
      <c r="G1182">
        <v>4.2</v>
      </c>
    </row>
    <row r="1183" spans="1:7" hidden="1" x14ac:dyDescent="0.25">
      <c r="A1183" s="1">
        <v>4456</v>
      </c>
      <c r="B1183">
        <v>44.886470000000003</v>
      </c>
      <c r="C1183">
        <v>-68.997730000000004</v>
      </c>
      <c r="D1183" t="s">
        <v>962</v>
      </c>
      <c r="E1183" t="s">
        <v>813</v>
      </c>
      <c r="F1183">
        <v>2963</v>
      </c>
      <c r="G1183">
        <v>36.6</v>
      </c>
    </row>
    <row r="1184" spans="1:7" hidden="1" x14ac:dyDescent="0.25">
      <c r="A1184" s="1">
        <v>4457</v>
      </c>
      <c r="B1184">
        <v>45.416310000000003</v>
      </c>
      <c r="C1184">
        <v>-68.478260000000006</v>
      </c>
      <c r="D1184" t="s">
        <v>318</v>
      </c>
      <c r="E1184" t="s">
        <v>813</v>
      </c>
      <c r="F1184">
        <v>5787</v>
      </c>
      <c r="G1184">
        <v>13.9</v>
      </c>
    </row>
    <row r="1185" spans="1:7" hidden="1" x14ac:dyDescent="0.25">
      <c r="A1185" s="1">
        <v>4459</v>
      </c>
      <c r="B1185">
        <v>45.594090000000001</v>
      </c>
      <c r="C1185">
        <v>-68.340609999999998</v>
      </c>
      <c r="D1185" t="s">
        <v>963</v>
      </c>
      <c r="E1185" t="s">
        <v>813</v>
      </c>
      <c r="F1185">
        <v>889</v>
      </c>
      <c r="G1185">
        <v>3.7</v>
      </c>
    </row>
    <row r="1186" spans="1:7" hidden="1" x14ac:dyDescent="0.25">
      <c r="A1186" s="1">
        <v>4460</v>
      </c>
      <c r="B1186">
        <v>45.693800000000003</v>
      </c>
      <c r="C1186">
        <v>-68.545900000000003</v>
      </c>
      <c r="D1186" t="s">
        <v>391</v>
      </c>
      <c r="E1186" t="s">
        <v>813</v>
      </c>
      <c r="F1186">
        <v>1224</v>
      </c>
      <c r="G1186">
        <v>5.0999999999999996</v>
      </c>
    </row>
    <row r="1187" spans="1:7" hidden="1" x14ac:dyDescent="0.25">
      <c r="A1187" s="1">
        <v>4461</v>
      </c>
      <c r="B1187">
        <v>44.96416</v>
      </c>
      <c r="C1187">
        <v>-68.568650000000005</v>
      </c>
      <c r="D1187" t="s">
        <v>314</v>
      </c>
      <c r="E1187" t="s">
        <v>813</v>
      </c>
      <c r="F1187">
        <v>2980</v>
      </c>
      <c r="G1187">
        <v>26.9</v>
      </c>
    </row>
    <row r="1188" spans="1:7" hidden="1" x14ac:dyDescent="0.25">
      <c r="A1188" s="1">
        <v>4462</v>
      </c>
      <c r="B1188">
        <v>45.936909999999997</v>
      </c>
      <c r="C1188">
        <v>-68.980879999999999</v>
      </c>
      <c r="D1188" t="s">
        <v>964</v>
      </c>
      <c r="E1188" t="s">
        <v>813</v>
      </c>
      <c r="F1188">
        <v>4618</v>
      </c>
      <c r="G1188">
        <v>1.6</v>
      </c>
    </row>
    <row r="1189" spans="1:7" hidden="1" x14ac:dyDescent="0.25">
      <c r="A1189" s="1">
        <v>4463</v>
      </c>
      <c r="B1189">
        <v>45.275239999999997</v>
      </c>
      <c r="C1189">
        <v>-68.906090000000006</v>
      </c>
      <c r="D1189" t="s">
        <v>965</v>
      </c>
      <c r="E1189" t="s">
        <v>813</v>
      </c>
      <c r="F1189">
        <v>3190</v>
      </c>
      <c r="G1189">
        <v>7.5</v>
      </c>
    </row>
    <row r="1190" spans="1:7" hidden="1" x14ac:dyDescent="0.25">
      <c r="A1190" s="1">
        <v>4464</v>
      </c>
      <c r="B1190">
        <v>45.418669999999999</v>
      </c>
      <c r="C1190">
        <v>-69.398039999999995</v>
      </c>
      <c r="D1190" t="s">
        <v>135</v>
      </c>
      <c r="E1190" t="s">
        <v>813</v>
      </c>
      <c r="F1190">
        <v>528</v>
      </c>
      <c r="G1190">
        <v>1.3</v>
      </c>
    </row>
    <row r="1191" spans="1:7" hidden="1" x14ac:dyDescent="0.25">
      <c r="A1191" s="1">
        <v>4468</v>
      </c>
      <c r="B1191">
        <v>45.023159999999997</v>
      </c>
      <c r="C1191">
        <v>-68.727559999999997</v>
      </c>
      <c r="D1191" t="s">
        <v>966</v>
      </c>
      <c r="E1191" t="s">
        <v>813</v>
      </c>
      <c r="F1191">
        <v>9156</v>
      </c>
      <c r="G1191">
        <v>30.8</v>
      </c>
    </row>
    <row r="1192" spans="1:7" hidden="1" x14ac:dyDescent="0.25">
      <c r="A1192" s="1">
        <v>4469</v>
      </c>
      <c r="B1192">
        <v>44.9011</v>
      </c>
      <c r="C1192">
        <v>-68.668310000000005</v>
      </c>
      <c r="D1192" t="s">
        <v>967</v>
      </c>
      <c r="E1192" t="s">
        <v>813</v>
      </c>
      <c r="F1192">
        <v>2578</v>
      </c>
      <c r="G1192">
        <v>4330.6000000000004</v>
      </c>
    </row>
    <row r="1193" spans="1:7" hidden="1" x14ac:dyDescent="0.25">
      <c r="A1193" s="1">
        <v>4471</v>
      </c>
      <c r="B1193">
        <v>45.891080000000002</v>
      </c>
      <c r="C1193">
        <v>-67.847139999999996</v>
      </c>
      <c r="D1193" t="s">
        <v>968</v>
      </c>
      <c r="E1193" t="s">
        <v>813</v>
      </c>
      <c r="F1193">
        <v>666</v>
      </c>
      <c r="G1193">
        <v>2.4</v>
      </c>
    </row>
    <row r="1194" spans="1:7" hidden="1" x14ac:dyDescent="0.25">
      <c r="A1194" s="1">
        <v>4472</v>
      </c>
      <c r="B1194">
        <v>44.573509999999999</v>
      </c>
      <c r="C1194">
        <v>-68.677300000000002</v>
      </c>
      <c r="D1194" t="s">
        <v>969</v>
      </c>
      <c r="E1194" t="s">
        <v>813</v>
      </c>
      <c r="F1194">
        <v>2115</v>
      </c>
      <c r="G1194">
        <v>17.7</v>
      </c>
    </row>
    <row r="1195" spans="1:7" hidden="1" x14ac:dyDescent="0.25">
      <c r="A1195" s="1">
        <v>4473</v>
      </c>
      <c r="B1195">
        <v>44.886479999999999</v>
      </c>
      <c r="C1195">
        <v>-68.717200000000005</v>
      </c>
      <c r="D1195" t="s">
        <v>967</v>
      </c>
      <c r="E1195" t="s">
        <v>813</v>
      </c>
      <c r="F1195">
        <v>8151</v>
      </c>
      <c r="G1195">
        <v>164.9</v>
      </c>
    </row>
    <row r="1196" spans="1:7" hidden="1" x14ac:dyDescent="0.25">
      <c r="A1196" s="1">
        <v>4474</v>
      </c>
      <c r="B1196">
        <v>44.715009999999999</v>
      </c>
      <c r="C1196">
        <v>-68.77901</v>
      </c>
      <c r="D1196" t="s">
        <v>970</v>
      </c>
      <c r="E1196" t="s">
        <v>813</v>
      </c>
      <c r="F1196">
        <v>3666</v>
      </c>
      <c r="G1196">
        <v>57.7</v>
      </c>
    </row>
    <row r="1197" spans="1:7" hidden="1" x14ac:dyDescent="0.25">
      <c r="A1197" s="1">
        <v>4475</v>
      </c>
      <c r="B1197">
        <v>45.181519999999999</v>
      </c>
      <c r="C1197">
        <v>-68.58717</v>
      </c>
      <c r="D1197" t="s">
        <v>971</v>
      </c>
      <c r="E1197" t="s">
        <v>813</v>
      </c>
      <c r="F1197">
        <v>610</v>
      </c>
      <c r="G1197">
        <v>6.7</v>
      </c>
    </row>
    <row r="1198" spans="1:7" hidden="1" x14ac:dyDescent="0.25">
      <c r="A1198" s="1">
        <v>4476</v>
      </c>
      <c r="B1198">
        <v>44.474780000000003</v>
      </c>
      <c r="C1198">
        <v>-68.705299999999994</v>
      </c>
      <c r="D1198" t="s">
        <v>935</v>
      </c>
      <c r="E1198" t="s">
        <v>813</v>
      </c>
      <c r="F1198">
        <v>1180</v>
      </c>
      <c r="G1198">
        <v>12.2</v>
      </c>
    </row>
    <row r="1199" spans="1:7" hidden="1" x14ac:dyDescent="0.25">
      <c r="A1199" s="1">
        <v>4478</v>
      </c>
      <c r="B1199">
        <v>45.864069999999998</v>
      </c>
      <c r="C1199">
        <v>-69.876810000000006</v>
      </c>
      <c r="D1199" t="s">
        <v>972</v>
      </c>
      <c r="E1199" t="s">
        <v>813</v>
      </c>
      <c r="F1199">
        <v>309</v>
      </c>
      <c r="G1199">
        <v>0.3</v>
      </c>
    </row>
    <row r="1200" spans="1:7" hidden="1" x14ac:dyDescent="0.25">
      <c r="A1200" s="1">
        <v>4479</v>
      </c>
      <c r="B1200">
        <v>45.127560000000003</v>
      </c>
      <c r="C1200">
        <v>-69.307060000000007</v>
      </c>
      <c r="D1200" t="s">
        <v>973</v>
      </c>
      <c r="E1200" t="s">
        <v>813</v>
      </c>
      <c r="F1200">
        <v>1272</v>
      </c>
      <c r="G1200">
        <v>13.5</v>
      </c>
    </row>
    <row r="1201" spans="1:7" hidden="1" x14ac:dyDescent="0.25">
      <c r="A1201" s="1">
        <v>4481</v>
      </c>
      <c r="B1201">
        <v>45.246549999999999</v>
      </c>
      <c r="C1201">
        <v>-69.102149999999995</v>
      </c>
      <c r="D1201" t="s">
        <v>974</v>
      </c>
      <c r="E1201" t="s">
        <v>813</v>
      </c>
      <c r="F1201">
        <v>497</v>
      </c>
      <c r="G1201">
        <v>7</v>
      </c>
    </row>
    <row r="1202" spans="1:7" hidden="1" x14ac:dyDescent="0.25">
      <c r="A1202" s="1">
        <v>4485</v>
      </c>
      <c r="B1202">
        <v>45.360979999999998</v>
      </c>
      <c r="C1202">
        <v>-69.620220000000003</v>
      </c>
      <c r="D1202" t="s">
        <v>975</v>
      </c>
      <c r="E1202" t="s">
        <v>813</v>
      </c>
      <c r="F1202">
        <v>208</v>
      </c>
      <c r="G1202">
        <v>2</v>
      </c>
    </row>
    <row r="1203" spans="1:7" hidden="1" x14ac:dyDescent="0.25">
      <c r="A1203" s="1">
        <v>4487</v>
      </c>
      <c r="B1203">
        <v>45.390389999999996</v>
      </c>
      <c r="C1203">
        <v>-68.102180000000004</v>
      </c>
      <c r="D1203" t="s">
        <v>164</v>
      </c>
      <c r="E1203" t="s">
        <v>813</v>
      </c>
      <c r="F1203">
        <v>924</v>
      </c>
      <c r="G1203">
        <v>1.7</v>
      </c>
    </row>
    <row r="1204" spans="1:7" hidden="1" x14ac:dyDescent="0.25">
      <c r="A1204" s="1">
        <v>4488</v>
      </c>
      <c r="B1204">
        <v>44.875860000000003</v>
      </c>
      <c r="C1204">
        <v>-69.111429999999999</v>
      </c>
      <c r="D1204" t="s">
        <v>976</v>
      </c>
      <c r="E1204" t="s">
        <v>813</v>
      </c>
      <c r="F1204">
        <v>1563</v>
      </c>
      <c r="G1204">
        <v>13.3</v>
      </c>
    </row>
    <row r="1205" spans="1:7" hidden="1" x14ac:dyDescent="0.25">
      <c r="A1205" s="1">
        <v>4489</v>
      </c>
      <c r="B1205">
        <v>44.910330000000002</v>
      </c>
      <c r="C1205">
        <v>-68.690169999999995</v>
      </c>
      <c r="D1205" t="s">
        <v>977</v>
      </c>
      <c r="E1205" t="s">
        <v>813</v>
      </c>
      <c r="F1205">
        <v>221</v>
      </c>
      <c r="G1205">
        <v>376.3</v>
      </c>
    </row>
    <row r="1206" spans="1:7" hidden="1" x14ac:dyDescent="0.25">
      <c r="A1206" s="1">
        <v>4490</v>
      </c>
      <c r="B1206">
        <v>45.433579999999999</v>
      </c>
      <c r="C1206">
        <v>-67.855710000000002</v>
      </c>
      <c r="D1206" t="s">
        <v>372</v>
      </c>
      <c r="E1206" t="s">
        <v>813</v>
      </c>
      <c r="F1206">
        <v>266</v>
      </c>
      <c r="G1206">
        <v>0.4</v>
      </c>
    </row>
    <row r="1207" spans="1:7" hidden="1" x14ac:dyDescent="0.25">
      <c r="A1207" s="1">
        <v>4491</v>
      </c>
      <c r="B1207">
        <v>45.570680000000003</v>
      </c>
      <c r="C1207">
        <v>-67.469700000000003</v>
      </c>
      <c r="D1207" t="s">
        <v>978</v>
      </c>
      <c r="E1207" t="s">
        <v>813</v>
      </c>
      <c r="F1207">
        <v>146</v>
      </c>
      <c r="G1207">
        <v>4.2</v>
      </c>
    </row>
    <row r="1208" spans="1:7" hidden="1" x14ac:dyDescent="0.25">
      <c r="A1208" s="1">
        <v>4492</v>
      </c>
      <c r="B1208">
        <v>45.349110000000003</v>
      </c>
      <c r="C1208">
        <v>-67.677890000000005</v>
      </c>
      <c r="D1208" t="s">
        <v>979</v>
      </c>
      <c r="E1208" t="s">
        <v>813</v>
      </c>
      <c r="F1208">
        <v>145</v>
      </c>
      <c r="G1208">
        <v>1.4</v>
      </c>
    </row>
    <row r="1209" spans="1:7" hidden="1" x14ac:dyDescent="0.25">
      <c r="A1209" s="1">
        <v>4493</v>
      </c>
      <c r="B1209">
        <v>45.237859999999998</v>
      </c>
      <c r="C1209">
        <v>-68.533799999999999</v>
      </c>
      <c r="D1209" t="s">
        <v>980</v>
      </c>
      <c r="E1209" t="s">
        <v>813</v>
      </c>
      <c r="F1209">
        <v>1899</v>
      </c>
      <c r="G1209">
        <v>11.4</v>
      </c>
    </row>
    <row r="1210" spans="1:7" hidden="1" x14ac:dyDescent="0.25">
      <c r="A1210" s="1">
        <v>4495</v>
      </c>
      <c r="B1210">
        <v>45.454590000000003</v>
      </c>
      <c r="C1210">
        <v>-68.329859999999996</v>
      </c>
      <c r="D1210" t="s">
        <v>981</v>
      </c>
      <c r="E1210" t="s">
        <v>813</v>
      </c>
      <c r="F1210">
        <v>469</v>
      </c>
      <c r="G1210">
        <v>3.6</v>
      </c>
    </row>
    <row r="1211" spans="1:7" hidden="1" x14ac:dyDescent="0.25">
      <c r="A1211" s="1">
        <v>4496</v>
      </c>
      <c r="B1211">
        <v>44.658389999999997</v>
      </c>
      <c r="C1211">
        <v>-68.911900000000003</v>
      </c>
      <c r="D1211" t="s">
        <v>982</v>
      </c>
      <c r="E1211" t="s">
        <v>813</v>
      </c>
      <c r="F1211">
        <v>3898</v>
      </c>
      <c r="G1211">
        <v>40.799999999999997</v>
      </c>
    </row>
    <row r="1212" spans="1:7" hidden="1" x14ac:dyDescent="0.25">
      <c r="A1212" s="1">
        <v>4497</v>
      </c>
      <c r="B1212">
        <v>45.763649999999998</v>
      </c>
      <c r="C1212">
        <v>-68.051349999999999</v>
      </c>
      <c r="D1212" t="s">
        <v>983</v>
      </c>
      <c r="E1212" t="s">
        <v>813</v>
      </c>
      <c r="F1212">
        <v>283</v>
      </c>
      <c r="G1212">
        <v>0.6</v>
      </c>
    </row>
    <row r="1213" spans="1:7" hidden="1" x14ac:dyDescent="0.25">
      <c r="A1213" s="1">
        <v>4530</v>
      </c>
      <c r="B1213">
        <v>43.891579999999998</v>
      </c>
      <c r="C1213">
        <v>-69.830600000000004</v>
      </c>
      <c r="D1213" t="s">
        <v>737</v>
      </c>
      <c r="E1213" t="s">
        <v>813</v>
      </c>
      <c r="F1213">
        <v>10891</v>
      </c>
      <c r="G1213">
        <v>145.1</v>
      </c>
    </row>
    <row r="1214" spans="1:7" hidden="1" x14ac:dyDescent="0.25">
      <c r="A1214" s="1">
        <v>4535</v>
      </c>
      <c r="B1214">
        <v>44.087760000000003</v>
      </c>
      <c r="C1214">
        <v>-69.634370000000004</v>
      </c>
      <c r="D1214" t="s">
        <v>984</v>
      </c>
      <c r="E1214" t="s">
        <v>813</v>
      </c>
      <c r="F1214">
        <v>842</v>
      </c>
      <c r="G1214">
        <v>13.1</v>
      </c>
    </row>
    <row r="1215" spans="1:7" hidden="1" x14ac:dyDescent="0.25">
      <c r="A1215" s="1">
        <v>4537</v>
      </c>
      <c r="B1215">
        <v>43.896729999999998</v>
      </c>
      <c r="C1215">
        <v>-69.623429999999999</v>
      </c>
      <c r="D1215" t="s">
        <v>985</v>
      </c>
      <c r="E1215" t="s">
        <v>813</v>
      </c>
      <c r="F1215">
        <v>2069</v>
      </c>
      <c r="G1215">
        <v>47.8</v>
      </c>
    </row>
    <row r="1216" spans="1:7" hidden="1" x14ac:dyDescent="0.25">
      <c r="A1216" s="1">
        <v>4538</v>
      </c>
      <c r="B1216">
        <v>43.856209999999997</v>
      </c>
      <c r="C1216">
        <v>-69.629710000000003</v>
      </c>
      <c r="D1216" t="s">
        <v>986</v>
      </c>
      <c r="E1216" t="s">
        <v>813</v>
      </c>
      <c r="F1216">
        <v>1942</v>
      </c>
      <c r="G1216">
        <v>164.7</v>
      </c>
    </row>
    <row r="1217" spans="1:7" hidden="1" x14ac:dyDescent="0.25">
      <c r="A1217" s="1">
        <v>4539</v>
      </c>
      <c r="B1217">
        <v>43.964239999999997</v>
      </c>
      <c r="C1217">
        <v>-69.50667</v>
      </c>
      <c r="D1217" t="s">
        <v>388</v>
      </c>
      <c r="E1217" t="s">
        <v>813</v>
      </c>
      <c r="F1217">
        <v>1059</v>
      </c>
      <c r="G1217">
        <v>27.6</v>
      </c>
    </row>
    <row r="1218" spans="1:7" hidden="1" x14ac:dyDescent="0.25">
      <c r="A1218" s="1">
        <v>4541</v>
      </c>
      <c r="B1218">
        <v>43.895710000000001</v>
      </c>
      <c r="C1218">
        <v>-69.476669999999999</v>
      </c>
      <c r="D1218" t="s">
        <v>987</v>
      </c>
      <c r="E1218" t="s">
        <v>813</v>
      </c>
      <c r="F1218">
        <v>41</v>
      </c>
      <c r="G1218">
        <v>16.8</v>
      </c>
    </row>
    <row r="1219" spans="1:7" hidden="1" x14ac:dyDescent="0.25">
      <c r="A1219" s="1">
        <v>4543</v>
      </c>
      <c r="B1219">
        <v>44.034460000000003</v>
      </c>
      <c r="C1219">
        <v>-69.49212</v>
      </c>
      <c r="D1219" t="s">
        <v>988</v>
      </c>
      <c r="E1219" t="s">
        <v>813</v>
      </c>
      <c r="F1219">
        <v>2028</v>
      </c>
      <c r="G1219">
        <v>68.900000000000006</v>
      </c>
    </row>
    <row r="1220" spans="1:7" hidden="1" x14ac:dyDescent="0.25">
      <c r="A1220" s="1">
        <v>4544</v>
      </c>
      <c r="B1220">
        <v>43.84552</v>
      </c>
      <c r="C1220">
        <v>-69.586860000000001</v>
      </c>
      <c r="D1220" t="s">
        <v>989</v>
      </c>
      <c r="E1220" t="s">
        <v>813</v>
      </c>
      <c r="F1220">
        <v>624</v>
      </c>
      <c r="G1220">
        <v>86.3</v>
      </c>
    </row>
    <row r="1221" spans="1:7" hidden="1" x14ac:dyDescent="0.25">
      <c r="A1221" s="1">
        <v>4547</v>
      </c>
      <c r="B1221">
        <v>43.993879999999997</v>
      </c>
      <c r="C1221">
        <v>-69.327789999999993</v>
      </c>
      <c r="D1221" t="s">
        <v>990</v>
      </c>
      <c r="E1221" t="s">
        <v>813</v>
      </c>
      <c r="F1221">
        <v>987</v>
      </c>
      <c r="G1221">
        <v>31.5</v>
      </c>
    </row>
    <row r="1222" spans="1:7" hidden="1" x14ac:dyDescent="0.25">
      <c r="A1222" s="1">
        <v>4548</v>
      </c>
      <c r="B1222">
        <v>43.814990000000002</v>
      </c>
      <c r="C1222">
        <v>-69.748040000000003</v>
      </c>
      <c r="D1222" t="s">
        <v>331</v>
      </c>
      <c r="E1222" t="s">
        <v>813</v>
      </c>
      <c r="F1222">
        <v>917</v>
      </c>
      <c r="G1222">
        <v>21.6</v>
      </c>
    </row>
    <row r="1223" spans="1:7" hidden="1" x14ac:dyDescent="0.25">
      <c r="A1223" s="1">
        <v>4551</v>
      </c>
      <c r="B1223">
        <v>44.006480000000003</v>
      </c>
      <c r="C1223">
        <v>-69.427009999999996</v>
      </c>
      <c r="D1223" t="s">
        <v>992</v>
      </c>
      <c r="E1223" t="s">
        <v>813</v>
      </c>
      <c r="F1223">
        <v>797</v>
      </c>
      <c r="G1223">
        <v>18.899999999999999</v>
      </c>
    </row>
    <row r="1224" spans="1:7" hidden="1" x14ac:dyDescent="0.25">
      <c r="A1224" s="1">
        <v>4553</v>
      </c>
      <c r="B1224">
        <v>44.04786</v>
      </c>
      <c r="C1224">
        <v>-69.571460000000002</v>
      </c>
      <c r="D1224" t="s">
        <v>993</v>
      </c>
      <c r="E1224" t="s">
        <v>813</v>
      </c>
      <c r="F1224">
        <v>1704</v>
      </c>
      <c r="G1224">
        <v>23.3</v>
      </c>
    </row>
    <row r="1225" spans="1:7" hidden="1" x14ac:dyDescent="0.25">
      <c r="A1225" s="1">
        <v>4554</v>
      </c>
      <c r="B1225">
        <v>43.865749999999998</v>
      </c>
      <c r="C1225">
        <v>-69.505570000000006</v>
      </c>
      <c r="D1225" t="s">
        <v>994</v>
      </c>
      <c r="E1225" t="s">
        <v>813</v>
      </c>
      <c r="F1225">
        <v>911</v>
      </c>
      <c r="G1225">
        <v>64.099999999999994</v>
      </c>
    </row>
    <row r="1226" spans="1:7" hidden="1" x14ac:dyDescent="0.25">
      <c r="A1226" s="1">
        <v>4555</v>
      </c>
      <c r="B1226">
        <v>44.105989999999998</v>
      </c>
      <c r="C1226">
        <v>-69.476870000000005</v>
      </c>
      <c r="D1226" t="s">
        <v>995</v>
      </c>
      <c r="E1226" t="s">
        <v>813</v>
      </c>
      <c r="F1226">
        <v>1641</v>
      </c>
      <c r="G1226">
        <v>33.5</v>
      </c>
    </row>
    <row r="1227" spans="1:7" hidden="1" x14ac:dyDescent="0.25">
      <c r="A1227" s="1">
        <v>4556</v>
      </c>
      <c r="B1227">
        <v>43.968679999999999</v>
      </c>
      <c r="C1227">
        <v>-69.623099999999994</v>
      </c>
      <c r="D1227" t="s">
        <v>996</v>
      </c>
      <c r="E1227" t="s">
        <v>813</v>
      </c>
      <c r="F1227">
        <v>1082</v>
      </c>
      <c r="G1227">
        <v>26.7</v>
      </c>
    </row>
    <row r="1228" spans="1:7" hidden="1" x14ac:dyDescent="0.25">
      <c r="A1228" s="1">
        <v>4558</v>
      </c>
      <c r="B1228">
        <v>43.89873</v>
      </c>
      <c r="C1228">
        <v>-69.515770000000003</v>
      </c>
      <c r="D1228" t="s">
        <v>997</v>
      </c>
      <c r="E1228" t="s">
        <v>813</v>
      </c>
      <c r="F1228">
        <v>121</v>
      </c>
      <c r="G1228">
        <v>28.8</v>
      </c>
    </row>
    <row r="1229" spans="1:7" hidden="1" x14ac:dyDescent="0.25">
      <c r="A1229" s="1">
        <v>4562</v>
      </c>
      <c r="B1229">
        <v>43.787570000000002</v>
      </c>
      <c r="C1229">
        <v>-69.827640000000002</v>
      </c>
      <c r="D1229" t="s">
        <v>998</v>
      </c>
      <c r="E1229" t="s">
        <v>813</v>
      </c>
      <c r="F1229">
        <v>2130</v>
      </c>
      <c r="G1229">
        <v>29.7</v>
      </c>
    </row>
    <row r="1230" spans="1:7" hidden="1" x14ac:dyDescent="0.25">
      <c r="A1230" s="1">
        <v>4563</v>
      </c>
      <c r="B1230">
        <v>44.015099999999997</v>
      </c>
      <c r="C1230">
        <v>-69.256550000000004</v>
      </c>
      <c r="D1230" t="s">
        <v>999</v>
      </c>
      <c r="E1230" t="s">
        <v>813</v>
      </c>
      <c r="F1230">
        <v>1529</v>
      </c>
      <c r="G1230">
        <v>30.8</v>
      </c>
    </row>
    <row r="1231" spans="1:7" hidden="1" x14ac:dyDescent="0.25">
      <c r="A1231" s="1">
        <v>4564</v>
      </c>
      <c r="B1231">
        <v>43.935029999999998</v>
      </c>
      <c r="C1231">
        <v>-69.464690000000004</v>
      </c>
      <c r="D1231" t="s">
        <v>1000</v>
      </c>
      <c r="E1231" t="s">
        <v>813</v>
      </c>
      <c r="F1231">
        <v>602</v>
      </c>
      <c r="G1231">
        <v>21.8</v>
      </c>
    </row>
    <row r="1232" spans="1:7" hidden="1" x14ac:dyDescent="0.25">
      <c r="A1232" s="1">
        <v>4568</v>
      </c>
      <c r="B1232">
        <v>43.885910000000003</v>
      </c>
      <c r="C1232">
        <v>-69.559899999999999</v>
      </c>
      <c r="D1232" t="s">
        <v>1001</v>
      </c>
      <c r="E1232" t="s">
        <v>813</v>
      </c>
      <c r="F1232">
        <v>443</v>
      </c>
      <c r="G1232">
        <v>30.4</v>
      </c>
    </row>
    <row r="1233" spans="1:7" hidden="1" x14ac:dyDescent="0.25">
      <c r="A1233" s="1">
        <v>4570</v>
      </c>
      <c r="B1233">
        <v>43.808489999999999</v>
      </c>
      <c r="C1233">
        <v>-69.630700000000004</v>
      </c>
      <c r="D1233" t="s">
        <v>1002</v>
      </c>
      <c r="E1233" t="s">
        <v>813</v>
      </c>
      <c r="F1233">
        <v>0</v>
      </c>
      <c r="G1233">
        <v>2.8</v>
      </c>
    </row>
    <row r="1234" spans="1:7" hidden="1" x14ac:dyDescent="0.25">
      <c r="A1234" s="1">
        <v>4571</v>
      </c>
      <c r="B1234">
        <v>43.897329999999997</v>
      </c>
      <c r="C1234">
        <v>-69.673659999999998</v>
      </c>
      <c r="D1234" t="s">
        <v>1003</v>
      </c>
      <c r="E1234" t="s">
        <v>813</v>
      </c>
      <c r="F1234">
        <v>402</v>
      </c>
      <c r="G1234">
        <v>58.9</v>
      </c>
    </row>
    <row r="1235" spans="1:7" hidden="1" x14ac:dyDescent="0.25">
      <c r="A1235" s="1">
        <v>4572</v>
      </c>
      <c r="B1235">
        <v>44.109839999999998</v>
      </c>
      <c r="C1235">
        <v>-69.369560000000007</v>
      </c>
      <c r="D1235" t="s">
        <v>1004</v>
      </c>
      <c r="E1235" t="s">
        <v>813</v>
      </c>
      <c r="F1235">
        <v>4993</v>
      </c>
      <c r="G1235">
        <v>27.4</v>
      </c>
    </row>
    <row r="1236" spans="1:7" hidden="1" x14ac:dyDescent="0.25">
      <c r="A1236" s="1">
        <v>4573</v>
      </c>
      <c r="B1236">
        <v>43.951360000000001</v>
      </c>
      <c r="C1236">
        <v>-69.553740000000005</v>
      </c>
      <c r="D1236" t="s">
        <v>399</v>
      </c>
      <c r="E1236" t="s">
        <v>813</v>
      </c>
      <c r="F1236">
        <v>471</v>
      </c>
      <c r="G1236">
        <v>23.8</v>
      </c>
    </row>
    <row r="1237" spans="1:7" hidden="1" x14ac:dyDescent="0.25">
      <c r="A1237" s="1">
        <v>4574</v>
      </c>
      <c r="B1237">
        <v>44.273350000000001</v>
      </c>
      <c r="C1237">
        <v>-69.391270000000006</v>
      </c>
      <c r="D1237" t="s">
        <v>573</v>
      </c>
      <c r="E1237" t="s">
        <v>813</v>
      </c>
      <c r="F1237">
        <v>1456</v>
      </c>
      <c r="G1237">
        <v>15.4</v>
      </c>
    </row>
    <row r="1238" spans="1:7" hidden="1" x14ac:dyDescent="0.25">
      <c r="A1238" s="1">
        <v>4575</v>
      </c>
      <c r="B1238">
        <v>43.85275</v>
      </c>
      <c r="C1238">
        <v>-69.662109999999998</v>
      </c>
      <c r="D1238" t="s">
        <v>1005</v>
      </c>
      <c r="E1238" t="s">
        <v>813</v>
      </c>
      <c r="F1238">
        <v>70</v>
      </c>
      <c r="G1238">
        <v>49.9</v>
      </c>
    </row>
    <row r="1239" spans="1:7" hidden="1" x14ac:dyDescent="0.25">
      <c r="A1239" s="1">
        <v>4576</v>
      </c>
      <c r="B1239">
        <v>43.822279999999999</v>
      </c>
      <c r="C1239">
        <v>-69.66695</v>
      </c>
      <c r="D1239" t="s">
        <v>1006</v>
      </c>
      <c r="E1239" t="s">
        <v>813</v>
      </c>
      <c r="F1239">
        <v>587</v>
      </c>
      <c r="G1239">
        <v>45.7</v>
      </c>
    </row>
    <row r="1240" spans="1:7" hidden="1" x14ac:dyDescent="0.25">
      <c r="A1240" s="1">
        <v>4578</v>
      </c>
      <c r="B1240">
        <v>43.981349999999999</v>
      </c>
      <c r="C1240">
        <v>-69.692599999999999</v>
      </c>
      <c r="D1240" t="s">
        <v>1007</v>
      </c>
      <c r="E1240" t="s">
        <v>813</v>
      </c>
      <c r="F1240">
        <v>4365</v>
      </c>
      <c r="G1240">
        <v>51.4</v>
      </c>
    </row>
    <row r="1241" spans="1:7" hidden="1" x14ac:dyDescent="0.25">
      <c r="A1241" s="1">
        <v>4579</v>
      </c>
      <c r="B1241">
        <v>43.96217</v>
      </c>
      <c r="C1241">
        <v>-69.768699999999995</v>
      </c>
      <c r="D1241" t="s">
        <v>1008</v>
      </c>
      <c r="E1241" t="s">
        <v>813</v>
      </c>
      <c r="F1241">
        <v>3089</v>
      </c>
      <c r="G1241">
        <v>33.9</v>
      </c>
    </row>
    <row r="1242" spans="1:7" hidden="1" x14ac:dyDescent="0.25">
      <c r="A1242" s="1">
        <v>4605</v>
      </c>
      <c r="B1242">
        <v>44.674840000000003</v>
      </c>
      <c r="C1242">
        <v>-68.417079999999999</v>
      </c>
      <c r="D1242" t="s">
        <v>1009</v>
      </c>
      <c r="E1242" t="s">
        <v>813</v>
      </c>
      <c r="F1242">
        <v>13955</v>
      </c>
      <c r="G1242">
        <v>17.600000000000001</v>
      </c>
    </row>
    <row r="1243" spans="1:7" hidden="1" x14ac:dyDescent="0.25">
      <c r="A1243" s="1">
        <v>4606</v>
      </c>
      <c r="B1243">
        <v>44.577179999999998</v>
      </c>
      <c r="C1243">
        <v>-67.703040000000001</v>
      </c>
      <c r="D1243" t="s">
        <v>1010</v>
      </c>
      <c r="E1243" t="s">
        <v>813</v>
      </c>
      <c r="F1243">
        <v>1172</v>
      </c>
      <c r="G1243">
        <v>11.5</v>
      </c>
    </row>
    <row r="1244" spans="1:7" hidden="1" x14ac:dyDescent="0.25">
      <c r="A1244" s="1">
        <v>4607</v>
      </c>
      <c r="B1244">
        <v>44.48263</v>
      </c>
      <c r="C1244">
        <v>-68.056510000000003</v>
      </c>
      <c r="D1244" t="s">
        <v>1011</v>
      </c>
      <c r="E1244" t="s">
        <v>813</v>
      </c>
      <c r="F1244">
        <v>1199</v>
      </c>
      <c r="G1244">
        <v>9.1</v>
      </c>
    </row>
    <row r="1245" spans="1:7" hidden="1" x14ac:dyDescent="0.25">
      <c r="A1245" s="1">
        <v>4609</v>
      </c>
      <c r="B1245">
        <v>44.385179999999998</v>
      </c>
      <c r="C1245">
        <v>-68.271129999999999</v>
      </c>
      <c r="D1245" t="s">
        <v>1012</v>
      </c>
      <c r="E1245" t="s">
        <v>813</v>
      </c>
      <c r="F1245">
        <v>5425</v>
      </c>
      <c r="G1245">
        <v>47.7</v>
      </c>
    </row>
    <row r="1246" spans="1:7" hidden="1" x14ac:dyDescent="0.25">
      <c r="A1246" s="1">
        <v>4611</v>
      </c>
      <c r="B1246">
        <v>44.48771</v>
      </c>
      <c r="C1246">
        <v>-67.596329999999995</v>
      </c>
      <c r="D1246" t="s">
        <v>1013</v>
      </c>
      <c r="E1246" t="s">
        <v>813</v>
      </c>
      <c r="F1246">
        <v>447</v>
      </c>
      <c r="G1246">
        <v>34.9</v>
      </c>
    </row>
    <row r="1247" spans="1:7" hidden="1" x14ac:dyDescent="0.25">
      <c r="A1247" s="1">
        <v>4612</v>
      </c>
      <c r="B1247">
        <v>44.26</v>
      </c>
      <c r="C1247">
        <v>-68.373069999999998</v>
      </c>
      <c r="D1247" t="s">
        <v>1014</v>
      </c>
      <c r="E1247" t="s">
        <v>813</v>
      </c>
      <c r="F1247">
        <v>468</v>
      </c>
      <c r="G1247">
        <v>41.4</v>
      </c>
    </row>
    <row r="1248" spans="1:7" hidden="1" x14ac:dyDescent="0.25">
      <c r="A1248" s="1">
        <v>4613</v>
      </c>
      <c r="B1248">
        <v>44.377989999999997</v>
      </c>
      <c r="C1248">
        <v>-68.034149999999997</v>
      </c>
      <c r="D1248" t="s">
        <v>1015</v>
      </c>
      <c r="E1248" t="s">
        <v>813</v>
      </c>
      <c r="F1248">
        <v>78</v>
      </c>
      <c r="G1248">
        <v>37.799999999999997</v>
      </c>
    </row>
    <row r="1249" spans="1:7" hidden="1" x14ac:dyDescent="0.25">
      <c r="A1249" s="1">
        <v>4614</v>
      </c>
      <c r="B1249">
        <v>44.417839999999998</v>
      </c>
      <c r="C1249">
        <v>-68.584509999999995</v>
      </c>
      <c r="D1249" t="s">
        <v>1016</v>
      </c>
      <c r="E1249" t="s">
        <v>813</v>
      </c>
      <c r="F1249">
        <v>2663</v>
      </c>
      <c r="G1249">
        <v>16.5</v>
      </c>
    </row>
    <row r="1250" spans="1:7" hidden="1" x14ac:dyDescent="0.25">
      <c r="A1250" s="1">
        <v>4616</v>
      </c>
      <c r="B1250">
        <v>44.283459999999998</v>
      </c>
      <c r="C1250">
        <v>-68.570689999999999</v>
      </c>
      <c r="D1250" t="s">
        <v>1017</v>
      </c>
      <c r="E1250" t="s">
        <v>813</v>
      </c>
      <c r="F1250">
        <v>713</v>
      </c>
      <c r="G1250">
        <v>17.7</v>
      </c>
    </row>
    <row r="1251" spans="1:7" hidden="1" x14ac:dyDescent="0.25">
      <c r="A1251" s="1">
        <v>4617</v>
      </c>
      <c r="B1251">
        <v>44.366210000000002</v>
      </c>
      <c r="C1251">
        <v>-68.736779999999996</v>
      </c>
      <c r="D1251" t="s">
        <v>1018</v>
      </c>
      <c r="E1251" t="s">
        <v>813</v>
      </c>
      <c r="F1251">
        <v>814</v>
      </c>
      <c r="G1251">
        <v>12.3</v>
      </c>
    </row>
    <row r="1252" spans="1:7" hidden="1" x14ac:dyDescent="0.25">
      <c r="A1252" s="1">
        <v>4619</v>
      </c>
      <c r="B1252">
        <v>45.134</v>
      </c>
      <c r="C1252">
        <v>-67.224000000000004</v>
      </c>
      <c r="D1252" t="s">
        <v>1019</v>
      </c>
      <c r="E1252" t="s">
        <v>813</v>
      </c>
      <c r="F1252">
        <v>2998</v>
      </c>
      <c r="G1252">
        <v>35.1</v>
      </c>
    </row>
    <row r="1253" spans="1:7" hidden="1" x14ac:dyDescent="0.25">
      <c r="A1253" s="1">
        <v>4622</v>
      </c>
      <c r="B1253">
        <v>44.756999999999998</v>
      </c>
      <c r="C1253">
        <v>-67.984579999999994</v>
      </c>
      <c r="D1253" t="s">
        <v>1020</v>
      </c>
      <c r="E1253" t="s">
        <v>813</v>
      </c>
      <c r="F1253">
        <v>1101</v>
      </c>
      <c r="G1253">
        <v>2.1</v>
      </c>
    </row>
    <row r="1254" spans="1:7" hidden="1" x14ac:dyDescent="0.25">
      <c r="A1254" s="1">
        <v>4623</v>
      </c>
      <c r="B1254">
        <v>44.72804</v>
      </c>
      <c r="C1254">
        <v>-67.728179999999995</v>
      </c>
      <c r="D1254" t="s">
        <v>1021</v>
      </c>
      <c r="E1254" t="s">
        <v>813</v>
      </c>
      <c r="F1254">
        <v>910</v>
      </c>
      <c r="G1254">
        <v>3</v>
      </c>
    </row>
    <row r="1255" spans="1:7" hidden="1" x14ac:dyDescent="0.25">
      <c r="A1255" s="1">
        <v>4624</v>
      </c>
      <c r="B1255">
        <v>44.422840000000001</v>
      </c>
      <c r="C1255">
        <v>-67.987070000000003</v>
      </c>
      <c r="D1255" t="s">
        <v>1022</v>
      </c>
      <c r="E1255" t="s">
        <v>813</v>
      </c>
      <c r="F1255">
        <v>185</v>
      </c>
      <c r="G1255">
        <v>12.4</v>
      </c>
    </row>
    <row r="1256" spans="1:7" hidden="1" x14ac:dyDescent="0.25">
      <c r="A1256" s="1">
        <v>4625</v>
      </c>
      <c r="B1256">
        <v>44.251300000000001</v>
      </c>
      <c r="C1256">
        <v>-68.260480000000001</v>
      </c>
      <c r="D1256" t="s">
        <v>1023</v>
      </c>
      <c r="E1256" t="s">
        <v>813</v>
      </c>
      <c r="F1256">
        <v>77</v>
      </c>
      <c r="G1256">
        <v>8.6</v>
      </c>
    </row>
    <row r="1257" spans="1:7" hidden="1" x14ac:dyDescent="0.25">
      <c r="A1257" s="1">
        <v>4626</v>
      </c>
      <c r="B1257">
        <v>44.684939999999997</v>
      </c>
      <c r="C1257">
        <v>-67.221689999999995</v>
      </c>
      <c r="D1257" t="s">
        <v>1024</v>
      </c>
      <c r="E1257" t="s">
        <v>813</v>
      </c>
      <c r="F1257">
        <v>484</v>
      </c>
      <c r="G1257">
        <v>4.2</v>
      </c>
    </row>
    <row r="1258" spans="1:7" hidden="1" x14ac:dyDescent="0.25">
      <c r="A1258" s="1">
        <v>4627</v>
      </c>
      <c r="B1258">
        <v>44.222940000000001</v>
      </c>
      <c r="C1258">
        <v>-68.652749999999997</v>
      </c>
      <c r="D1258" t="s">
        <v>1025</v>
      </c>
      <c r="E1258" t="s">
        <v>813</v>
      </c>
      <c r="F1258">
        <v>1657</v>
      </c>
      <c r="G1258">
        <v>29.4</v>
      </c>
    </row>
    <row r="1259" spans="1:7" hidden="1" x14ac:dyDescent="0.25">
      <c r="A1259" s="1">
        <v>4628</v>
      </c>
      <c r="B1259">
        <v>44.871510000000001</v>
      </c>
      <c r="C1259">
        <v>-67.269869999999997</v>
      </c>
      <c r="D1259" t="s">
        <v>1026</v>
      </c>
      <c r="E1259" t="s">
        <v>813</v>
      </c>
      <c r="F1259">
        <v>757</v>
      </c>
      <c r="G1259">
        <v>3.1</v>
      </c>
    </row>
    <row r="1260" spans="1:7" hidden="1" x14ac:dyDescent="0.25">
      <c r="A1260" s="1">
        <v>4629</v>
      </c>
      <c r="B1260">
        <v>44.428310000000003</v>
      </c>
      <c r="C1260">
        <v>-68.517520000000005</v>
      </c>
      <c r="D1260" t="s">
        <v>1027</v>
      </c>
      <c r="E1260" t="s">
        <v>813</v>
      </c>
      <c r="F1260">
        <v>0</v>
      </c>
      <c r="G1260">
        <v>18.2</v>
      </c>
    </row>
    <row r="1261" spans="1:7" hidden="1" x14ac:dyDescent="0.25">
      <c r="A1261" s="1">
        <v>4630</v>
      </c>
      <c r="B1261">
        <v>44.837299999999999</v>
      </c>
      <c r="C1261">
        <v>-67.458299999999994</v>
      </c>
      <c r="D1261" t="s">
        <v>1028</v>
      </c>
      <c r="E1261" t="s">
        <v>813</v>
      </c>
      <c r="F1261">
        <v>1384</v>
      </c>
      <c r="G1261">
        <v>6.1</v>
      </c>
    </row>
    <row r="1262" spans="1:7" hidden="1" x14ac:dyDescent="0.25">
      <c r="A1262" s="1">
        <v>4631</v>
      </c>
      <c r="B1262">
        <v>44.9131</v>
      </c>
      <c r="C1262">
        <v>-67.017920000000004</v>
      </c>
      <c r="D1262" t="s">
        <v>1029</v>
      </c>
      <c r="E1262" t="s">
        <v>813</v>
      </c>
      <c r="F1262">
        <v>1351</v>
      </c>
      <c r="G1262">
        <v>140.5</v>
      </c>
    </row>
    <row r="1263" spans="1:7" hidden="1" x14ac:dyDescent="0.25">
      <c r="A1263" s="1">
        <v>4634</v>
      </c>
      <c r="B1263">
        <v>44.648870000000002</v>
      </c>
      <c r="C1263">
        <v>-68.220339999999993</v>
      </c>
      <c r="D1263" t="s">
        <v>133</v>
      </c>
      <c r="E1263" t="s">
        <v>813</v>
      </c>
      <c r="F1263">
        <v>1808</v>
      </c>
      <c r="G1263">
        <v>7</v>
      </c>
    </row>
    <row r="1264" spans="1:7" hidden="1" x14ac:dyDescent="0.25">
      <c r="A1264" s="1">
        <v>4635</v>
      </c>
      <c r="B1264">
        <v>44.142989999999998</v>
      </c>
      <c r="C1264">
        <v>-68.344830000000002</v>
      </c>
      <c r="D1264" t="s">
        <v>1030</v>
      </c>
      <c r="E1264" t="s">
        <v>813</v>
      </c>
      <c r="F1264">
        <v>12</v>
      </c>
      <c r="G1264">
        <v>5.3</v>
      </c>
    </row>
    <row r="1265" spans="1:7" hidden="1" x14ac:dyDescent="0.25">
      <c r="A1265" s="1">
        <v>4637</v>
      </c>
      <c r="B1265">
        <v>45.196150000000003</v>
      </c>
      <c r="C1265">
        <v>-67.807590000000005</v>
      </c>
      <c r="D1265" t="s">
        <v>1031</v>
      </c>
      <c r="E1265" t="s">
        <v>813</v>
      </c>
      <c r="F1265">
        <v>155</v>
      </c>
      <c r="G1265">
        <v>0.6</v>
      </c>
    </row>
    <row r="1266" spans="1:7" hidden="1" x14ac:dyDescent="0.25">
      <c r="A1266" s="1">
        <v>4640</v>
      </c>
      <c r="B1266">
        <v>44.53848</v>
      </c>
      <c r="C1266">
        <v>-68.303740000000005</v>
      </c>
      <c r="D1266" t="s">
        <v>706</v>
      </c>
      <c r="E1266" t="s">
        <v>813</v>
      </c>
      <c r="F1266">
        <v>2093</v>
      </c>
      <c r="G1266">
        <v>31.5</v>
      </c>
    </row>
    <row r="1267" spans="1:7" hidden="1" x14ac:dyDescent="0.25">
      <c r="A1267" s="1">
        <v>4642</v>
      </c>
      <c r="B1267">
        <v>44.333829999999999</v>
      </c>
      <c r="C1267">
        <v>-68.804339999999996</v>
      </c>
      <c r="D1267" t="s">
        <v>1032</v>
      </c>
      <c r="E1267" t="s">
        <v>813</v>
      </c>
      <c r="F1267">
        <v>82</v>
      </c>
      <c r="G1267">
        <v>8.4</v>
      </c>
    </row>
    <row r="1268" spans="1:7" hidden="1" x14ac:dyDescent="0.25">
      <c r="A1268" s="1">
        <v>4643</v>
      </c>
      <c r="B1268">
        <v>44.579129999999999</v>
      </c>
      <c r="C1268">
        <v>-67.805710000000005</v>
      </c>
      <c r="D1268" t="s">
        <v>1033</v>
      </c>
      <c r="E1268" t="s">
        <v>813</v>
      </c>
      <c r="F1268">
        <v>1053</v>
      </c>
      <c r="G1268">
        <v>18.5</v>
      </c>
    </row>
    <row r="1269" spans="1:7" hidden="1" x14ac:dyDescent="0.25">
      <c r="A1269" s="1">
        <v>4644</v>
      </c>
      <c r="B1269">
        <v>44.41384</v>
      </c>
      <c r="C1269">
        <v>-68.252070000000003</v>
      </c>
      <c r="D1269" t="s">
        <v>1034</v>
      </c>
      <c r="E1269" t="s">
        <v>813</v>
      </c>
      <c r="F1269">
        <v>0</v>
      </c>
      <c r="G1269">
        <v>1011.1</v>
      </c>
    </row>
    <row r="1270" spans="1:7" hidden="1" x14ac:dyDescent="0.25">
      <c r="A1270" s="1">
        <v>4645</v>
      </c>
      <c r="B1270">
        <v>44.054079999999999</v>
      </c>
      <c r="C1270">
        <v>-68.628200000000007</v>
      </c>
      <c r="D1270" t="s">
        <v>1035</v>
      </c>
      <c r="E1270" t="s">
        <v>813</v>
      </c>
      <c r="F1270">
        <v>26</v>
      </c>
      <c r="G1270">
        <v>2.2999999999999998</v>
      </c>
    </row>
    <row r="1271" spans="1:7" hidden="1" x14ac:dyDescent="0.25">
      <c r="A1271" s="1">
        <v>4646</v>
      </c>
      <c r="B1271">
        <v>44.255549999999999</v>
      </c>
      <c r="C1271">
        <v>-68.221680000000006</v>
      </c>
      <c r="D1271" t="s">
        <v>1036</v>
      </c>
      <c r="E1271" t="s">
        <v>813</v>
      </c>
      <c r="F1271">
        <v>65</v>
      </c>
      <c r="G1271">
        <v>34.299999999999997</v>
      </c>
    </row>
    <row r="1272" spans="1:7" hidden="1" x14ac:dyDescent="0.25">
      <c r="A1272" s="1">
        <v>4648</v>
      </c>
      <c r="B1272">
        <v>44.66395</v>
      </c>
      <c r="C1272">
        <v>-67.590280000000007</v>
      </c>
      <c r="D1272" t="s">
        <v>1037</v>
      </c>
      <c r="E1272" t="s">
        <v>813</v>
      </c>
      <c r="F1272">
        <v>765</v>
      </c>
      <c r="G1272">
        <v>6.5</v>
      </c>
    </row>
    <row r="1273" spans="1:7" hidden="1" x14ac:dyDescent="0.25">
      <c r="A1273" s="1">
        <v>4649</v>
      </c>
      <c r="B1273">
        <v>44.566049999999997</v>
      </c>
      <c r="C1273">
        <v>-67.581699999999998</v>
      </c>
      <c r="D1273" t="s">
        <v>1038</v>
      </c>
      <c r="E1273" t="s">
        <v>813</v>
      </c>
      <c r="F1273">
        <v>1295</v>
      </c>
      <c r="G1273">
        <v>18.600000000000001</v>
      </c>
    </row>
    <row r="1274" spans="1:7" hidden="1" x14ac:dyDescent="0.25">
      <c r="A1274" s="1">
        <v>4650</v>
      </c>
      <c r="B1274">
        <v>44.2849</v>
      </c>
      <c r="C1274">
        <v>-68.708979999999997</v>
      </c>
      <c r="D1274" t="s">
        <v>1039</v>
      </c>
      <c r="E1274" t="s">
        <v>813</v>
      </c>
      <c r="F1274">
        <v>264</v>
      </c>
      <c r="G1274">
        <v>23.6</v>
      </c>
    </row>
    <row r="1275" spans="1:7" hidden="1" x14ac:dyDescent="0.25">
      <c r="A1275" s="1">
        <v>4652</v>
      </c>
      <c r="B1275">
        <v>44.822420000000001</v>
      </c>
      <c r="C1275">
        <v>-67.076139999999995</v>
      </c>
      <c r="D1275" t="s">
        <v>1040</v>
      </c>
      <c r="E1275" t="s">
        <v>813</v>
      </c>
      <c r="F1275">
        <v>1607</v>
      </c>
      <c r="G1275">
        <v>10.6</v>
      </c>
    </row>
    <row r="1276" spans="1:7" hidden="1" x14ac:dyDescent="0.25">
      <c r="A1276" s="1">
        <v>4653</v>
      </c>
      <c r="B1276">
        <v>44.23104</v>
      </c>
      <c r="C1276">
        <v>-68.340260000000001</v>
      </c>
      <c r="D1276" t="s">
        <v>1041</v>
      </c>
      <c r="E1276" t="s">
        <v>813</v>
      </c>
      <c r="F1276">
        <v>607</v>
      </c>
      <c r="G1276">
        <v>66</v>
      </c>
    </row>
    <row r="1277" spans="1:7" hidden="1" x14ac:dyDescent="0.25">
      <c r="A1277" s="1">
        <v>4654</v>
      </c>
      <c r="B1277">
        <v>44.771039999999999</v>
      </c>
      <c r="C1277">
        <v>-67.55341</v>
      </c>
      <c r="D1277" t="s">
        <v>1042</v>
      </c>
      <c r="E1277" t="s">
        <v>813</v>
      </c>
      <c r="F1277">
        <v>3209</v>
      </c>
      <c r="G1277">
        <v>13.2</v>
      </c>
    </row>
    <row r="1278" spans="1:7" hidden="1" x14ac:dyDescent="0.25">
      <c r="A1278" s="1">
        <v>4655</v>
      </c>
      <c r="B1278">
        <v>44.664670000000001</v>
      </c>
      <c r="C1278">
        <v>-67.393180000000001</v>
      </c>
      <c r="D1278" t="s">
        <v>1043</v>
      </c>
      <c r="E1278" t="s">
        <v>813</v>
      </c>
      <c r="F1278">
        <v>1050</v>
      </c>
      <c r="G1278">
        <v>20.2</v>
      </c>
    </row>
    <row r="1279" spans="1:7" hidden="1" x14ac:dyDescent="0.25">
      <c r="A1279" s="1">
        <v>4657</v>
      </c>
      <c r="B1279">
        <v>44.970149999999997</v>
      </c>
      <c r="C1279">
        <v>-67.42295</v>
      </c>
      <c r="D1279" t="s">
        <v>1044</v>
      </c>
      <c r="E1279" t="s">
        <v>813</v>
      </c>
      <c r="F1279">
        <v>313</v>
      </c>
      <c r="G1279">
        <v>1.4</v>
      </c>
    </row>
    <row r="1280" spans="1:7" hidden="1" x14ac:dyDescent="0.25">
      <c r="A1280" s="1">
        <v>4658</v>
      </c>
      <c r="B1280">
        <v>44.539859999999997</v>
      </c>
      <c r="C1280">
        <v>-67.873069999999998</v>
      </c>
      <c r="D1280" t="s">
        <v>1045</v>
      </c>
      <c r="E1280" t="s">
        <v>813</v>
      </c>
      <c r="F1280">
        <v>1581</v>
      </c>
      <c r="G1280">
        <v>21.6</v>
      </c>
    </row>
    <row r="1281" spans="1:7" hidden="1" x14ac:dyDescent="0.25">
      <c r="A1281" s="1">
        <v>4660</v>
      </c>
      <c r="B1281">
        <v>44.340539999999997</v>
      </c>
      <c r="C1281">
        <v>-68.333179999999999</v>
      </c>
      <c r="D1281" t="s">
        <v>1046</v>
      </c>
      <c r="E1281" t="s">
        <v>813</v>
      </c>
      <c r="F1281">
        <v>1084</v>
      </c>
      <c r="G1281">
        <v>17.5</v>
      </c>
    </row>
    <row r="1282" spans="1:7" hidden="1" x14ac:dyDescent="0.25">
      <c r="A1282" s="1">
        <v>4662</v>
      </c>
      <c r="B1282">
        <v>44.308579999999999</v>
      </c>
      <c r="C1282">
        <v>-68.294269999999997</v>
      </c>
      <c r="D1282" t="s">
        <v>1047</v>
      </c>
      <c r="E1282" t="s">
        <v>813</v>
      </c>
      <c r="F1282">
        <v>446</v>
      </c>
      <c r="G1282">
        <v>69.599999999999994</v>
      </c>
    </row>
    <row r="1283" spans="1:7" hidden="1" x14ac:dyDescent="0.25">
      <c r="A1283" s="1">
        <v>4664</v>
      </c>
      <c r="B1283">
        <v>44.546930000000003</v>
      </c>
      <c r="C1283">
        <v>-68.127139999999997</v>
      </c>
      <c r="D1283" t="s">
        <v>688</v>
      </c>
      <c r="E1283" t="s">
        <v>813</v>
      </c>
      <c r="F1283">
        <v>1343</v>
      </c>
      <c r="G1283">
        <v>13.3</v>
      </c>
    </row>
    <row r="1284" spans="1:7" hidden="1" x14ac:dyDescent="0.25">
      <c r="A1284" s="1">
        <v>4666</v>
      </c>
      <c r="B1284">
        <v>44.981729999999999</v>
      </c>
      <c r="C1284">
        <v>-67.225149999999999</v>
      </c>
      <c r="D1284" t="s">
        <v>449</v>
      </c>
      <c r="E1284" t="s">
        <v>813</v>
      </c>
      <c r="F1284">
        <v>1251</v>
      </c>
      <c r="G1284">
        <v>7.2</v>
      </c>
    </row>
    <row r="1285" spans="1:7" hidden="1" x14ac:dyDescent="0.25">
      <c r="A1285" s="1">
        <v>4667</v>
      </c>
      <c r="B1285">
        <v>44.978529999999999</v>
      </c>
      <c r="C1285">
        <v>-67.104119999999995</v>
      </c>
      <c r="D1285" t="s">
        <v>1048</v>
      </c>
      <c r="E1285" t="s">
        <v>813</v>
      </c>
      <c r="F1285">
        <v>1430</v>
      </c>
      <c r="G1285">
        <v>21.2</v>
      </c>
    </row>
    <row r="1286" spans="1:7" hidden="1" x14ac:dyDescent="0.25">
      <c r="A1286" s="1">
        <v>4668</v>
      </c>
      <c r="B1286">
        <v>45.209679999999999</v>
      </c>
      <c r="C1286">
        <v>-67.590140000000005</v>
      </c>
      <c r="D1286" t="s">
        <v>276</v>
      </c>
      <c r="E1286" t="s">
        <v>813</v>
      </c>
      <c r="F1286">
        <v>1640</v>
      </c>
      <c r="G1286">
        <v>6.7</v>
      </c>
    </row>
    <row r="1287" spans="1:7" hidden="1" x14ac:dyDescent="0.25">
      <c r="A1287" s="1">
        <v>4669</v>
      </c>
      <c r="B1287">
        <v>44.416690000000003</v>
      </c>
      <c r="C1287">
        <v>-68.017510000000001</v>
      </c>
      <c r="D1287" t="s">
        <v>1049</v>
      </c>
      <c r="E1287" t="s">
        <v>813</v>
      </c>
      <c r="F1287">
        <v>192</v>
      </c>
      <c r="G1287">
        <v>28.8</v>
      </c>
    </row>
    <row r="1288" spans="1:7" hidden="1" x14ac:dyDescent="0.25">
      <c r="A1288" s="1">
        <v>4671</v>
      </c>
      <c r="B1288">
        <v>45.066200000000002</v>
      </c>
      <c r="C1288">
        <v>-67.162469999999999</v>
      </c>
      <c r="D1288" t="s">
        <v>1050</v>
      </c>
      <c r="E1288" t="s">
        <v>813</v>
      </c>
      <c r="F1288">
        <v>523</v>
      </c>
      <c r="G1288">
        <v>7.9</v>
      </c>
    </row>
    <row r="1289" spans="1:7" hidden="1" x14ac:dyDescent="0.25">
      <c r="A1289" s="1">
        <v>4673</v>
      </c>
      <c r="B1289">
        <v>44.309640000000002</v>
      </c>
      <c r="C1289">
        <v>-68.674539999999993</v>
      </c>
      <c r="D1289" t="s">
        <v>1051</v>
      </c>
      <c r="E1289" t="s">
        <v>813</v>
      </c>
      <c r="F1289">
        <v>225</v>
      </c>
      <c r="G1289">
        <v>14.4</v>
      </c>
    </row>
    <row r="1290" spans="1:7" hidden="1" x14ac:dyDescent="0.25">
      <c r="A1290" s="1">
        <v>4674</v>
      </c>
      <c r="B1290">
        <v>44.294719999999998</v>
      </c>
      <c r="C1290">
        <v>-68.410700000000006</v>
      </c>
      <c r="D1290" t="s">
        <v>1052</v>
      </c>
      <c r="E1290" t="s">
        <v>813</v>
      </c>
      <c r="F1290">
        <v>475</v>
      </c>
      <c r="G1290">
        <v>22</v>
      </c>
    </row>
    <row r="1291" spans="1:7" hidden="1" x14ac:dyDescent="0.25">
      <c r="A1291" s="1">
        <v>4675</v>
      </c>
      <c r="B1291">
        <v>44.304540000000003</v>
      </c>
      <c r="C1291">
        <v>-68.252759999999995</v>
      </c>
      <c r="D1291" t="s">
        <v>1053</v>
      </c>
      <c r="E1291" t="s">
        <v>813</v>
      </c>
      <c r="F1291">
        <v>187</v>
      </c>
      <c r="G1291">
        <v>19.100000000000001</v>
      </c>
    </row>
    <row r="1292" spans="1:7" hidden="1" x14ac:dyDescent="0.25">
      <c r="A1292" s="1">
        <v>4676</v>
      </c>
      <c r="B1292">
        <v>44.346620000000001</v>
      </c>
      <c r="C1292">
        <v>-68.641660000000002</v>
      </c>
      <c r="D1292" t="s">
        <v>1054</v>
      </c>
      <c r="E1292" t="s">
        <v>813</v>
      </c>
      <c r="F1292">
        <v>1059</v>
      </c>
      <c r="G1292">
        <v>17.5</v>
      </c>
    </row>
    <row r="1293" spans="1:7" hidden="1" x14ac:dyDescent="0.25">
      <c r="A1293" s="1">
        <v>4677</v>
      </c>
      <c r="B1293">
        <v>44.490160000000003</v>
      </c>
      <c r="C1293">
        <v>-68.179450000000003</v>
      </c>
      <c r="D1293" t="s">
        <v>1055</v>
      </c>
      <c r="E1293" t="s">
        <v>813</v>
      </c>
      <c r="F1293">
        <v>327</v>
      </c>
      <c r="G1293">
        <v>26.5</v>
      </c>
    </row>
    <row r="1294" spans="1:7" hidden="1" x14ac:dyDescent="0.25">
      <c r="A1294" s="1">
        <v>4679</v>
      </c>
      <c r="B1294">
        <v>44.279409999999999</v>
      </c>
      <c r="C1294">
        <v>-68.332599999999999</v>
      </c>
      <c r="D1294" t="s">
        <v>1056</v>
      </c>
      <c r="E1294" t="s">
        <v>813</v>
      </c>
      <c r="F1294">
        <v>1722</v>
      </c>
      <c r="G1294">
        <v>49.7</v>
      </c>
    </row>
    <row r="1295" spans="1:7" hidden="1" x14ac:dyDescent="0.25">
      <c r="A1295" s="1">
        <v>4680</v>
      </c>
      <c r="B1295">
        <v>44.506399999999999</v>
      </c>
      <c r="C1295">
        <v>-67.944670000000002</v>
      </c>
      <c r="D1295" t="s">
        <v>1057</v>
      </c>
      <c r="E1295" t="s">
        <v>813</v>
      </c>
      <c r="F1295">
        <v>1182</v>
      </c>
      <c r="G1295">
        <v>10.199999999999999</v>
      </c>
    </row>
    <row r="1296" spans="1:7" hidden="1" x14ac:dyDescent="0.25">
      <c r="A1296" s="1">
        <v>4681</v>
      </c>
      <c r="B1296">
        <v>44.166550000000001</v>
      </c>
      <c r="C1296">
        <v>-68.656459999999996</v>
      </c>
      <c r="D1296" t="s">
        <v>1058</v>
      </c>
      <c r="E1296" t="s">
        <v>813</v>
      </c>
      <c r="F1296">
        <v>1074</v>
      </c>
      <c r="G1296">
        <v>41.1</v>
      </c>
    </row>
    <row r="1297" spans="1:7" hidden="1" x14ac:dyDescent="0.25">
      <c r="A1297" s="1">
        <v>4683</v>
      </c>
      <c r="B1297">
        <v>44.221150000000002</v>
      </c>
      <c r="C1297">
        <v>-68.759119999999996</v>
      </c>
      <c r="D1297" t="s">
        <v>1059</v>
      </c>
      <c r="E1297" t="s">
        <v>813</v>
      </c>
      <c r="F1297">
        <v>104</v>
      </c>
      <c r="G1297">
        <v>9.1</v>
      </c>
    </row>
    <row r="1298" spans="1:7" hidden="1" x14ac:dyDescent="0.25">
      <c r="A1298" s="1">
        <v>4684</v>
      </c>
      <c r="B1298">
        <v>44.493369999999999</v>
      </c>
      <c r="C1298">
        <v>-68.527940000000001</v>
      </c>
      <c r="D1298" t="s">
        <v>1060</v>
      </c>
      <c r="E1298" t="s">
        <v>813</v>
      </c>
      <c r="F1298">
        <v>1599</v>
      </c>
      <c r="G1298">
        <v>15.3</v>
      </c>
    </row>
    <row r="1299" spans="1:7" hidden="1" x14ac:dyDescent="0.25">
      <c r="A1299" s="1">
        <v>4685</v>
      </c>
      <c r="B1299">
        <v>44.156199999999998</v>
      </c>
      <c r="C1299">
        <v>-68.448480000000004</v>
      </c>
      <c r="D1299" t="s">
        <v>1061</v>
      </c>
      <c r="E1299" t="s">
        <v>813</v>
      </c>
      <c r="F1299">
        <v>449</v>
      </c>
      <c r="G1299">
        <v>8.9</v>
      </c>
    </row>
    <row r="1300" spans="1:7" hidden="1" x14ac:dyDescent="0.25">
      <c r="A1300" s="1">
        <v>4686</v>
      </c>
      <c r="B1300">
        <v>44.985430000000001</v>
      </c>
      <c r="C1300">
        <v>-67.699169999999995</v>
      </c>
      <c r="D1300" t="s">
        <v>1062</v>
      </c>
      <c r="E1300" t="s">
        <v>813</v>
      </c>
      <c r="F1300">
        <v>129</v>
      </c>
      <c r="G1300">
        <v>0.4</v>
      </c>
    </row>
    <row r="1301" spans="1:7" hidden="1" x14ac:dyDescent="0.25">
      <c r="A1301" s="1">
        <v>4691</v>
      </c>
      <c r="B1301">
        <v>44.762720000000002</v>
      </c>
      <c r="C1301">
        <v>-67.251009999999994</v>
      </c>
      <c r="D1301" t="s">
        <v>1063</v>
      </c>
      <c r="E1301" t="s">
        <v>813</v>
      </c>
      <c r="F1301">
        <v>325</v>
      </c>
      <c r="G1301">
        <v>3.6</v>
      </c>
    </row>
    <row r="1302" spans="1:7" hidden="1" x14ac:dyDescent="0.25">
      <c r="A1302" s="1">
        <v>4693</v>
      </c>
      <c r="B1302">
        <v>44.384790000000002</v>
      </c>
      <c r="C1302">
        <v>-68.078280000000007</v>
      </c>
      <c r="D1302" t="s">
        <v>1064</v>
      </c>
      <c r="E1302" t="s">
        <v>813</v>
      </c>
      <c r="F1302">
        <v>393</v>
      </c>
      <c r="G1302">
        <v>13.9</v>
      </c>
    </row>
    <row r="1303" spans="1:7" hidden="1" x14ac:dyDescent="0.25">
      <c r="A1303" s="1">
        <v>4694</v>
      </c>
      <c r="B1303">
        <v>45.10333</v>
      </c>
      <c r="C1303">
        <v>-67.472229999999996</v>
      </c>
      <c r="D1303" t="s">
        <v>1065</v>
      </c>
      <c r="E1303" t="s">
        <v>813</v>
      </c>
      <c r="F1303">
        <v>2193</v>
      </c>
      <c r="G1303">
        <v>7</v>
      </c>
    </row>
    <row r="1304" spans="1:7" hidden="1" x14ac:dyDescent="0.25">
      <c r="A1304" s="1">
        <v>4730</v>
      </c>
      <c r="B1304">
        <v>46.132330000000003</v>
      </c>
      <c r="C1304">
        <v>-67.913899999999998</v>
      </c>
      <c r="D1304" t="s">
        <v>1066</v>
      </c>
      <c r="E1304" t="s">
        <v>813</v>
      </c>
      <c r="F1304">
        <v>9797</v>
      </c>
      <c r="G1304">
        <v>16.399999999999999</v>
      </c>
    </row>
    <row r="1305" spans="1:7" hidden="1" x14ac:dyDescent="0.25">
      <c r="A1305" s="1">
        <v>4732</v>
      </c>
      <c r="B1305">
        <v>46.507219999999997</v>
      </c>
      <c r="C1305">
        <v>-68.764279999999999</v>
      </c>
      <c r="D1305" t="s">
        <v>300</v>
      </c>
      <c r="E1305" t="s">
        <v>813</v>
      </c>
      <c r="F1305">
        <v>1694</v>
      </c>
      <c r="G1305">
        <v>1.5</v>
      </c>
    </row>
    <row r="1306" spans="1:7" hidden="1" x14ac:dyDescent="0.25">
      <c r="A1306" s="1">
        <v>4733</v>
      </c>
      <c r="B1306">
        <v>45.756959999999999</v>
      </c>
      <c r="C1306">
        <v>-68.40146</v>
      </c>
      <c r="D1306" t="s">
        <v>1067</v>
      </c>
      <c r="E1306" t="s">
        <v>813</v>
      </c>
      <c r="F1306">
        <v>224</v>
      </c>
      <c r="G1306">
        <v>1.6</v>
      </c>
    </row>
    <row r="1307" spans="1:7" hidden="1" x14ac:dyDescent="0.25">
      <c r="A1307" s="1">
        <v>4734</v>
      </c>
      <c r="B1307">
        <v>46.478560000000002</v>
      </c>
      <c r="C1307">
        <v>-67.922309999999996</v>
      </c>
      <c r="D1307" t="s">
        <v>1068</v>
      </c>
      <c r="E1307" t="s">
        <v>813</v>
      </c>
      <c r="F1307">
        <v>711</v>
      </c>
      <c r="G1307">
        <v>6.8</v>
      </c>
    </row>
    <row r="1308" spans="1:7" hidden="1" x14ac:dyDescent="0.25">
      <c r="A1308" s="1">
        <v>4735</v>
      </c>
      <c r="B1308">
        <v>46.418050000000001</v>
      </c>
      <c r="C1308">
        <v>-67.864660000000001</v>
      </c>
      <c r="D1308" t="s">
        <v>437</v>
      </c>
      <c r="E1308" t="s">
        <v>813</v>
      </c>
      <c r="F1308">
        <v>634</v>
      </c>
      <c r="G1308">
        <v>4.9000000000000004</v>
      </c>
    </row>
    <row r="1309" spans="1:7" hidden="1" x14ac:dyDescent="0.25">
      <c r="A1309" s="1">
        <v>4736</v>
      </c>
      <c r="B1309">
        <v>46.915260000000004</v>
      </c>
      <c r="C1309">
        <v>-68.021159999999995</v>
      </c>
      <c r="D1309" t="s">
        <v>1069</v>
      </c>
      <c r="E1309" t="s">
        <v>813</v>
      </c>
      <c r="F1309">
        <v>9177</v>
      </c>
      <c r="G1309">
        <v>22.9</v>
      </c>
    </row>
    <row r="1310" spans="1:7" hidden="1" x14ac:dyDescent="0.25">
      <c r="A1310" s="1">
        <v>4739</v>
      </c>
      <c r="B1310">
        <v>47.010159999999999</v>
      </c>
      <c r="C1310">
        <v>-68.690839999999994</v>
      </c>
      <c r="D1310" t="s">
        <v>1070</v>
      </c>
      <c r="E1310" t="s">
        <v>813</v>
      </c>
      <c r="F1310">
        <v>870</v>
      </c>
      <c r="G1310">
        <v>1.9</v>
      </c>
    </row>
    <row r="1311" spans="1:7" hidden="1" x14ac:dyDescent="0.25">
      <c r="A1311" s="1">
        <v>4740</v>
      </c>
      <c r="B1311">
        <v>46.643219999999999</v>
      </c>
      <c r="C1311">
        <v>-67.854870000000005</v>
      </c>
      <c r="D1311" t="s">
        <v>1071</v>
      </c>
      <c r="E1311" t="s">
        <v>813</v>
      </c>
      <c r="F1311">
        <v>1109</v>
      </c>
      <c r="G1311">
        <v>12.9</v>
      </c>
    </row>
    <row r="1312" spans="1:7" hidden="1" x14ac:dyDescent="0.25">
      <c r="A1312" s="1">
        <v>4741</v>
      </c>
      <c r="B1312">
        <v>47.447760000000002</v>
      </c>
      <c r="C1312">
        <v>-69.196309999999997</v>
      </c>
      <c r="D1312" t="s">
        <v>1072</v>
      </c>
      <c r="E1312" t="s">
        <v>813</v>
      </c>
      <c r="F1312">
        <v>4</v>
      </c>
      <c r="G1312">
        <v>0.3</v>
      </c>
    </row>
    <row r="1313" spans="1:7" hidden="1" x14ac:dyDescent="0.25">
      <c r="A1313" s="1">
        <v>4742</v>
      </c>
      <c r="B1313">
        <v>46.777659999999997</v>
      </c>
      <c r="C1313">
        <v>-67.855270000000004</v>
      </c>
      <c r="D1313" t="s">
        <v>1073</v>
      </c>
      <c r="E1313" t="s">
        <v>813</v>
      </c>
      <c r="F1313">
        <v>3333</v>
      </c>
      <c r="G1313">
        <v>17.5</v>
      </c>
    </row>
    <row r="1314" spans="1:7" hidden="1" x14ac:dyDescent="0.25">
      <c r="A1314" s="1">
        <v>4743</v>
      </c>
      <c r="B1314">
        <v>47.195059999999998</v>
      </c>
      <c r="C1314">
        <v>-68.617419999999996</v>
      </c>
      <c r="D1314" t="s">
        <v>1074</v>
      </c>
      <c r="E1314" t="s">
        <v>813</v>
      </c>
      <c r="F1314">
        <v>4527</v>
      </c>
      <c r="G1314">
        <v>13.3</v>
      </c>
    </row>
    <row r="1315" spans="1:7" hidden="1" x14ac:dyDescent="0.25">
      <c r="A1315" s="1">
        <v>4745</v>
      </c>
      <c r="B1315">
        <v>47.282760000000003</v>
      </c>
      <c r="C1315">
        <v>-68.391679999999994</v>
      </c>
      <c r="D1315" t="s">
        <v>1075</v>
      </c>
      <c r="E1315" t="s">
        <v>813</v>
      </c>
      <c r="F1315">
        <v>933</v>
      </c>
      <c r="G1315">
        <v>17.399999999999999</v>
      </c>
    </row>
    <row r="1316" spans="1:7" hidden="1" x14ac:dyDescent="0.25">
      <c r="A1316" s="1">
        <v>4746</v>
      </c>
      <c r="B1316">
        <v>47.248840000000001</v>
      </c>
      <c r="C1316">
        <v>-68.124719999999996</v>
      </c>
      <c r="D1316" t="s">
        <v>1076</v>
      </c>
      <c r="E1316" t="s">
        <v>813</v>
      </c>
      <c r="F1316">
        <v>429</v>
      </c>
      <c r="G1316">
        <v>4.9000000000000004</v>
      </c>
    </row>
    <row r="1317" spans="1:7" hidden="1" x14ac:dyDescent="0.25">
      <c r="A1317" s="1">
        <v>4747</v>
      </c>
      <c r="B1317">
        <v>46.00423</v>
      </c>
      <c r="C1317">
        <v>-68.23809</v>
      </c>
      <c r="D1317" t="s">
        <v>1077</v>
      </c>
      <c r="E1317" t="s">
        <v>813</v>
      </c>
      <c r="F1317">
        <v>1324</v>
      </c>
      <c r="G1317">
        <v>3.2</v>
      </c>
    </row>
    <row r="1318" spans="1:7" hidden="1" x14ac:dyDescent="0.25">
      <c r="A1318" s="1">
        <v>4750</v>
      </c>
      <c r="B1318">
        <v>46.958260000000003</v>
      </c>
      <c r="C1318">
        <v>-67.857119999999995</v>
      </c>
      <c r="D1318" t="s">
        <v>1078</v>
      </c>
      <c r="E1318" t="s">
        <v>813</v>
      </c>
      <c r="F1318">
        <v>2228</v>
      </c>
      <c r="G1318">
        <v>12.8</v>
      </c>
    </row>
    <row r="1319" spans="1:7" hidden="1" x14ac:dyDescent="0.25">
      <c r="A1319" s="1">
        <v>4756</v>
      </c>
      <c r="B1319">
        <v>47.322180000000003</v>
      </c>
      <c r="C1319">
        <v>-68.303240000000002</v>
      </c>
      <c r="D1319" t="s">
        <v>1079</v>
      </c>
      <c r="E1319" t="s">
        <v>813</v>
      </c>
      <c r="F1319">
        <v>3207</v>
      </c>
      <c r="G1319">
        <v>72.5</v>
      </c>
    </row>
    <row r="1320" spans="1:7" hidden="1" x14ac:dyDescent="0.25">
      <c r="A1320" s="1">
        <v>4757</v>
      </c>
      <c r="B1320">
        <v>46.662680000000002</v>
      </c>
      <c r="C1320">
        <v>-68.172409999999999</v>
      </c>
      <c r="D1320" t="s">
        <v>1080</v>
      </c>
      <c r="E1320" t="s">
        <v>813</v>
      </c>
      <c r="F1320">
        <v>3016</v>
      </c>
      <c r="G1320">
        <v>8.6</v>
      </c>
    </row>
    <row r="1321" spans="1:7" hidden="1" x14ac:dyDescent="0.25">
      <c r="A1321" s="1">
        <v>4758</v>
      </c>
      <c r="B1321">
        <v>46.554270000000002</v>
      </c>
      <c r="C1321">
        <v>-67.847309999999993</v>
      </c>
      <c r="D1321" t="s">
        <v>1081</v>
      </c>
      <c r="E1321" t="s">
        <v>813</v>
      </c>
      <c r="F1321">
        <v>1368</v>
      </c>
      <c r="G1321">
        <v>16.5</v>
      </c>
    </row>
    <row r="1322" spans="1:7" hidden="1" x14ac:dyDescent="0.25">
      <c r="A1322" s="1">
        <v>4760</v>
      </c>
      <c r="B1322">
        <v>46.346760000000003</v>
      </c>
      <c r="C1322">
        <v>-67.936430000000001</v>
      </c>
      <c r="D1322" t="s">
        <v>1082</v>
      </c>
      <c r="E1322" t="s">
        <v>813</v>
      </c>
      <c r="F1322">
        <v>677</v>
      </c>
      <c r="G1322">
        <v>3.1</v>
      </c>
    </row>
    <row r="1323" spans="1:7" hidden="1" x14ac:dyDescent="0.25">
      <c r="A1323" s="1">
        <v>4761</v>
      </c>
      <c r="B1323">
        <v>46.11835</v>
      </c>
      <c r="C1323">
        <v>-67.971379999999996</v>
      </c>
      <c r="D1323" t="s">
        <v>1083</v>
      </c>
      <c r="E1323" t="s">
        <v>813</v>
      </c>
      <c r="F1323">
        <v>524</v>
      </c>
      <c r="G1323">
        <v>11.1</v>
      </c>
    </row>
    <row r="1324" spans="1:7" hidden="1" x14ac:dyDescent="0.25">
      <c r="A1324" s="1">
        <v>4762</v>
      </c>
      <c r="B1324">
        <v>46.970759999999999</v>
      </c>
      <c r="C1324">
        <v>-68.134619999999998</v>
      </c>
      <c r="D1324" t="s">
        <v>1084</v>
      </c>
      <c r="E1324" t="s">
        <v>813</v>
      </c>
      <c r="F1324">
        <v>544</v>
      </c>
      <c r="G1324">
        <v>5.8</v>
      </c>
    </row>
    <row r="1325" spans="1:7" hidden="1" x14ac:dyDescent="0.25">
      <c r="A1325" s="1">
        <v>4763</v>
      </c>
      <c r="B1325">
        <v>46.08061</v>
      </c>
      <c r="C1325">
        <v>-68.103589999999997</v>
      </c>
      <c r="D1325" t="s">
        <v>1085</v>
      </c>
      <c r="E1325" t="s">
        <v>813</v>
      </c>
      <c r="F1325">
        <v>756</v>
      </c>
      <c r="G1325">
        <v>8</v>
      </c>
    </row>
    <row r="1326" spans="1:7" hidden="1" x14ac:dyDescent="0.25">
      <c r="A1326" s="1">
        <v>4764</v>
      </c>
      <c r="B1326">
        <v>46.418640000000003</v>
      </c>
      <c r="C1326">
        <v>-68.568250000000006</v>
      </c>
      <c r="D1326" t="s">
        <v>1086</v>
      </c>
      <c r="E1326" t="s">
        <v>813</v>
      </c>
      <c r="F1326">
        <v>30</v>
      </c>
      <c r="G1326">
        <v>0.4</v>
      </c>
    </row>
    <row r="1327" spans="1:7" hidden="1" x14ac:dyDescent="0.25">
      <c r="A1327" s="1">
        <v>4765</v>
      </c>
      <c r="B1327">
        <v>46.153449999999999</v>
      </c>
      <c r="C1327">
        <v>-68.626289999999997</v>
      </c>
      <c r="D1327" t="s">
        <v>1087</v>
      </c>
      <c r="E1327" t="s">
        <v>813</v>
      </c>
      <c r="F1327">
        <v>1070</v>
      </c>
      <c r="G1327">
        <v>0.9</v>
      </c>
    </row>
    <row r="1328" spans="1:7" hidden="1" x14ac:dyDescent="0.25">
      <c r="A1328" s="1">
        <v>4766</v>
      </c>
      <c r="B1328">
        <v>46.881619999999998</v>
      </c>
      <c r="C1328">
        <v>-68.23912</v>
      </c>
      <c r="D1328" t="s">
        <v>1088</v>
      </c>
      <c r="E1328" t="s">
        <v>813</v>
      </c>
      <c r="F1328">
        <v>395</v>
      </c>
      <c r="G1328">
        <v>4.0999999999999996</v>
      </c>
    </row>
    <row r="1329" spans="1:7" hidden="1" x14ac:dyDescent="0.25">
      <c r="A1329" s="1">
        <v>4768</v>
      </c>
      <c r="B1329">
        <v>46.826180000000001</v>
      </c>
      <c r="C1329">
        <v>-68.868889999999993</v>
      </c>
      <c r="D1329" t="s">
        <v>1089</v>
      </c>
      <c r="E1329" t="s">
        <v>813</v>
      </c>
      <c r="F1329">
        <v>359</v>
      </c>
      <c r="G1329">
        <v>0.7</v>
      </c>
    </row>
    <row r="1330" spans="1:7" hidden="1" x14ac:dyDescent="0.25">
      <c r="A1330" s="1">
        <v>4769</v>
      </c>
      <c r="B1330">
        <v>46.686669999999999</v>
      </c>
      <c r="C1330">
        <v>-67.987369999999999</v>
      </c>
      <c r="D1330" t="s">
        <v>1090</v>
      </c>
      <c r="E1330" t="s">
        <v>813</v>
      </c>
      <c r="F1330">
        <v>9162</v>
      </c>
      <c r="G1330">
        <v>49.4</v>
      </c>
    </row>
    <row r="1331" spans="1:7" hidden="1" x14ac:dyDescent="0.25">
      <c r="A1331" s="1">
        <v>4772</v>
      </c>
      <c r="B1331">
        <v>47.227249999999998</v>
      </c>
      <c r="C1331">
        <v>-68.313090000000003</v>
      </c>
      <c r="D1331" t="s">
        <v>1091</v>
      </c>
      <c r="E1331" t="s">
        <v>813</v>
      </c>
      <c r="F1331">
        <v>825</v>
      </c>
      <c r="G1331">
        <v>9.9</v>
      </c>
    </row>
    <row r="1332" spans="1:7" hidden="1" x14ac:dyDescent="0.25">
      <c r="A1332" s="1">
        <v>4773</v>
      </c>
      <c r="B1332">
        <v>47.276209999999999</v>
      </c>
      <c r="C1332">
        <v>-68.223399999999998</v>
      </c>
      <c r="D1332" t="s">
        <v>1092</v>
      </c>
      <c r="E1332" t="s">
        <v>813</v>
      </c>
      <c r="F1332">
        <v>602</v>
      </c>
      <c r="G1332">
        <v>7.2</v>
      </c>
    </row>
    <row r="1333" spans="1:7" hidden="1" x14ac:dyDescent="0.25">
      <c r="A1333" s="1">
        <v>4774</v>
      </c>
      <c r="B1333">
        <v>47.07985</v>
      </c>
      <c r="C1333">
        <v>-69.123909999999995</v>
      </c>
      <c r="D1333" t="s">
        <v>1093</v>
      </c>
      <c r="E1333" t="s">
        <v>813</v>
      </c>
      <c r="F1333">
        <v>548</v>
      </c>
      <c r="G1333">
        <v>1.6</v>
      </c>
    </row>
    <row r="1334" spans="1:7" hidden="1" x14ac:dyDescent="0.25">
      <c r="A1334" s="1">
        <v>4776</v>
      </c>
      <c r="B1334">
        <v>45.851089999999999</v>
      </c>
      <c r="C1334">
        <v>-68.323440000000005</v>
      </c>
      <c r="D1334" t="s">
        <v>1094</v>
      </c>
      <c r="E1334" t="s">
        <v>813</v>
      </c>
      <c r="F1334">
        <v>1003</v>
      </c>
      <c r="G1334">
        <v>4.2</v>
      </c>
    </row>
    <row r="1335" spans="1:7" hidden="1" x14ac:dyDescent="0.25">
      <c r="A1335" s="1">
        <v>4777</v>
      </c>
      <c r="B1335">
        <v>45.847740000000002</v>
      </c>
      <c r="C1335">
        <v>-68.507369999999995</v>
      </c>
      <c r="D1335" t="s">
        <v>1095</v>
      </c>
      <c r="E1335" t="s">
        <v>813</v>
      </c>
      <c r="F1335">
        <v>427</v>
      </c>
      <c r="G1335">
        <v>1.8</v>
      </c>
    </row>
    <row r="1336" spans="1:7" hidden="1" x14ac:dyDescent="0.25">
      <c r="A1336" s="1">
        <v>4779</v>
      </c>
      <c r="B1336">
        <v>47.122079999999997</v>
      </c>
      <c r="C1336">
        <v>-68.322950000000006</v>
      </c>
      <c r="D1336" t="s">
        <v>1096</v>
      </c>
      <c r="E1336" t="s">
        <v>813</v>
      </c>
      <c r="F1336">
        <v>310</v>
      </c>
      <c r="G1336">
        <v>1.6</v>
      </c>
    </row>
    <row r="1337" spans="1:7" hidden="1" x14ac:dyDescent="0.25">
      <c r="A1337" s="1">
        <v>4780</v>
      </c>
      <c r="B1337">
        <v>46.237609999999997</v>
      </c>
      <c r="C1337">
        <v>-68.25264</v>
      </c>
      <c r="D1337" t="s">
        <v>1097</v>
      </c>
      <c r="E1337" t="s">
        <v>813</v>
      </c>
      <c r="F1337">
        <v>778</v>
      </c>
      <c r="G1337">
        <v>1</v>
      </c>
    </row>
    <row r="1338" spans="1:7" hidden="1" x14ac:dyDescent="0.25">
      <c r="A1338" s="1">
        <v>4781</v>
      </c>
      <c r="B1338">
        <v>47.144570000000002</v>
      </c>
      <c r="C1338">
        <v>-68.609480000000005</v>
      </c>
      <c r="D1338" t="s">
        <v>1098</v>
      </c>
      <c r="E1338" t="s">
        <v>813</v>
      </c>
      <c r="F1338">
        <v>568</v>
      </c>
      <c r="G1338">
        <v>4.4000000000000004</v>
      </c>
    </row>
    <row r="1339" spans="1:7" hidden="1" x14ac:dyDescent="0.25">
      <c r="A1339" s="1">
        <v>4783</v>
      </c>
      <c r="B1339">
        <v>47.042529999999999</v>
      </c>
      <c r="C1339">
        <v>-68.175849999999997</v>
      </c>
      <c r="D1339" t="s">
        <v>1099</v>
      </c>
      <c r="E1339" t="s">
        <v>813</v>
      </c>
      <c r="F1339">
        <v>508</v>
      </c>
      <c r="G1339">
        <v>2.9</v>
      </c>
    </row>
    <row r="1340" spans="1:7" hidden="1" x14ac:dyDescent="0.25">
      <c r="A1340" s="1">
        <v>4785</v>
      </c>
      <c r="B1340">
        <v>47.130029999999998</v>
      </c>
      <c r="C1340">
        <v>-67.986869999999996</v>
      </c>
      <c r="D1340" t="s">
        <v>1100</v>
      </c>
      <c r="E1340" t="s">
        <v>813</v>
      </c>
      <c r="F1340">
        <v>2264</v>
      </c>
      <c r="G1340">
        <v>9.5</v>
      </c>
    </row>
    <row r="1341" spans="1:7" hidden="1" x14ac:dyDescent="0.25">
      <c r="A1341" s="1">
        <v>4786</v>
      </c>
      <c r="B1341">
        <v>46.792079999999999</v>
      </c>
      <c r="C1341">
        <v>-68.17877</v>
      </c>
      <c r="D1341" t="s">
        <v>1101</v>
      </c>
      <c r="E1341" t="s">
        <v>813</v>
      </c>
      <c r="F1341">
        <v>1952</v>
      </c>
      <c r="G1341">
        <v>10.8</v>
      </c>
    </row>
    <row r="1342" spans="1:7" hidden="1" x14ac:dyDescent="0.25">
      <c r="A1342" s="1">
        <v>4787</v>
      </c>
      <c r="B1342">
        <v>46.551690000000001</v>
      </c>
      <c r="C1342">
        <v>-67.976839999999996</v>
      </c>
      <c r="D1342" t="s">
        <v>154</v>
      </c>
      <c r="E1342" t="s">
        <v>813</v>
      </c>
      <c r="F1342">
        <v>620</v>
      </c>
      <c r="G1342">
        <v>5.2</v>
      </c>
    </row>
    <row r="1343" spans="1:7" hidden="1" x14ac:dyDescent="0.25">
      <c r="A1343" s="1">
        <v>4841</v>
      </c>
      <c r="B1343">
        <v>44.127380000000002</v>
      </c>
      <c r="C1343">
        <v>-69.136880000000005</v>
      </c>
      <c r="D1343" t="s">
        <v>454</v>
      </c>
      <c r="E1343" t="s">
        <v>813</v>
      </c>
      <c r="F1343">
        <v>7190</v>
      </c>
      <c r="G1343">
        <v>219.4</v>
      </c>
    </row>
    <row r="1344" spans="1:7" hidden="1" x14ac:dyDescent="0.25">
      <c r="A1344" s="1">
        <v>4843</v>
      </c>
      <c r="B1344">
        <v>44.229300000000002</v>
      </c>
      <c r="C1344">
        <v>-69.089230000000001</v>
      </c>
      <c r="D1344" t="s">
        <v>1102</v>
      </c>
      <c r="E1344" t="s">
        <v>813</v>
      </c>
      <c r="F1344">
        <v>4834</v>
      </c>
      <c r="G1344">
        <v>101.3</v>
      </c>
    </row>
    <row r="1345" spans="1:7" hidden="1" x14ac:dyDescent="0.25">
      <c r="A1345" s="1">
        <v>4847</v>
      </c>
      <c r="B1345">
        <v>44.251040000000003</v>
      </c>
      <c r="C1345">
        <v>-69.189610000000002</v>
      </c>
      <c r="D1345" t="s">
        <v>588</v>
      </c>
      <c r="E1345" t="s">
        <v>813</v>
      </c>
      <c r="F1345">
        <v>1583</v>
      </c>
      <c r="G1345">
        <v>27</v>
      </c>
    </row>
    <row r="1346" spans="1:7" hidden="1" x14ac:dyDescent="0.25">
      <c r="A1346" s="1">
        <v>4848</v>
      </c>
      <c r="B1346">
        <v>44.310830000000003</v>
      </c>
      <c r="C1346">
        <v>-68.908959999999993</v>
      </c>
      <c r="D1346" t="s">
        <v>1103</v>
      </c>
      <c r="E1346" t="s">
        <v>813</v>
      </c>
      <c r="F1346">
        <v>734</v>
      </c>
      <c r="G1346">
        <v>15.3</v>
      </c>
    </row>
    <row r="1347" spans="1:7" hidden="1" x14ac:dyDescent="0.25">
      <c r="A1347" s="1">
        <v>4849</v>
      </c>
      <c r="B1347">
        <v>44.317929999999997</v>
      </c>
      <c r="C1347">
        <v>-69.047529999999995</v>
      </c>
      <c r="D1347" t="s">
        <v>1104</v>
      </c>
      <c r="E1347" t="s">
        <v>813</v>
      </c>
      <c r="F1347">
        <v>3693</v>
      </c>
      <c r="G1347">
        <v>23.3</v>
      </c>
    </row>
    <row r="1348" spans="1:7" hidden="1" x14ac:dyDescent="0.25">
      <c r="A1348" s="1">
        <v>4851</v>
      </c>
      <c r="B1348">
        <v>43.854979999999998</v>
      </c>
      <c r="C1348">
        <v>-68.873509999999996</v>
      </c>
      <c r="D1348" t="s">
        <v>1105</v>
      </c>
      <c r="E1348" t="s">
        <v>813</v>
      </c>
      <c r="F1348">
        <v>82</v>
      </c>
      <c r="G1348">
        <v>12.5</v>
      </c>
    </row>
    <row r="1349" spans="1:7" hidden="1" x14ac:dyDescent="0.25">
      <c r="A1349" s="1">
        <v>4852</v>
      </c>
      <c r="B1349">
        <v>43.765610000000002</v>
      </c>
      <c r="C1349">
        <v>-69.312349999999995</v>
      </c>
      <c r="D1349" t="s">
        <v>1106</v>
      </c>
      <c r="E1349" t="s">
        <v>813</v>
      </c>
      <c r="F1349">
        <v>38</v>
      </c>
      <c r="G1349">
        <v>31.3</v>
      </c>
    </row>
    <row r="1350" spans="1:7" hidden="1" x14ac:dyDescent="0.25">
      <c r="A1350" s="1">
        <v>4853</v>
      </c>
      <c r="B1350">
        <v>44.151719999999997</v>
      </c>
      <c r="C1350">
        <v>-68.863110000000006</v>
      </c>
      <c r="D1350" t="s">
        <v>1107</v>
      </c>
      <c r="E1350" t="s">
        <v>813</v>
      </c>
      <c r="F1350">
        <v>501</v>
      </c>
      <c r="G1350">
        <v>12</v>
      </c>
    </row>
    <row r="1351" spans="1:7" hidden="1" x14ac:dyDescent="0.25">
      <c r="A1351" s="1">
        <v>4854</v>
      </c>
      <c r="B1351">
        <v>44.068159999999999</v>
      </c>
      <c r="C1351">
        <v>-69.087059999999994</v>
      </c>
      <c r="D1351" t="s">
        <v>1108</v>
      </c>
      <c r="E1351" t="s">
        <v>813</v>
      </c>
      <c r="F1351">
        <v>1537</v>
      </c>
      <c r="G1351">
        <v>68.7</v>
      </c>
    </row>
    <row r="1352" spans="1:7" hidden="1" x14ac:dyDescent="0.25">
      <c r="A1352" s="1">
        <v>4855</v>
      </c>
      <c r="B1352">
        <v>43.93459</v>
      </c>
      <c r="C1352">
        <v>-69.257450000000006</v>
      </c>
      <c r="D1352" t="s">
        <v>1109</v>
      </c>
      <c r="E1352" t="s">
        <v>813</v>
      </c>
      <c r="F1352">
        <v>195</v>
      </c>
      <c r="G1352">
        <v>51.4</v>
      </c>
    </row>
    <row r="1353" spans="1:7" hidden="1" x14ac:dyDescent="0.25">
      <c r="A1353" s="1">
        <v>4856</v>
      </c>
      <c r="B1353">
        <v>44.177990000000001</v>
      </c>
      <c r="C1353">
        <v>-69.120059999999995</v>
      </c>
      <c r="D1353" t="s">
        <v>368</v>
      </c>
      <c r="E1353" t="s">
        <v>813</v>
      </c>
      <c r="F1353">
        <v>3384</v>
      </c>
      <c r="G1353">
        <v>59.4</v>
      </c>
    </row>
    <row r="1354" spans="1:7" hidden="1" x14ac:dyDescent="0.25">
      <c r="A1354" s="1">
        <v>4858</v>
      </c>
      <c r="B1354">
        <v>44.046469999999999</v>
      </c>
      <c r="C1354">
        <v>-69.145240000000001</v>
      </c>
      <c r="D1354" t="s">
        <v>1110</v>
      </c>
      <c r="E1354" t="s">
        <v>813</v>
      </c>
      <c r="F1354">
        <v>1365</v>
      </c>
      <c r="G1354">
        <v>52</v>
      </c>
    </row>
    <row r="1355" spans="1:7" hidden="1" x14ac:dyDescent="0.25">
      <c r="A1355" s="1">
        <v>4859</v>
      </c>
      <c r="B1355">
        <v>43.98892</v>
      </c>
      <c r="C1355">
        <v>-69.137559999999993</v>
      </c>
      <c r="D1355" t="s">
        <v>1111</v>
      </c>
      <c r="E1355" t="s">
        <v>813</v>
      </c>
      <c r="F1355">
        <v>890</v>
      </c>
      <c r="G1355">
        <v>42.1</v>
      </c>
    </row>
    <row r="1356" spans="1:7" hidden="1" x14ac:dyDescent="0.25">
      <c r="A1356" s="1">
        <v>4860</v>
      </c>
      <c r="B1356">
        <v>43.969250000000002</v>
      </c>
      <c r="C1356">
        <v>-69.228440000000006</v>
      </c>
      <c r="D1356" t="s">
        <v>1112</v>
      </c>
      <c r="E1356" t="s">
        <v>813</v>
      </c>
      <c r="F1356">
        <v>1537</v>
      </c>
      <c r="G1356">
        <v>34.4</v>
      </c>
    </row>
    <row r="1357" spans="1:7" hidden="1" x14ac:dyDescent="0.25">
      <c r="A1357" s="1">
        <v>4861</v>
      </c>
      <c r="B1357">
        <v>44.09299</v>
      </c>
      <c r="C1357">
        <v>-69.174850000000006</v>
      </c>
      <c r="D1357" t="s">
        <v>1113</v>
      </c>
      <c r="E1357" t="s">
        <v>813</v>
      </c>
      <c r="F1357">
        <v>2782</v>
      </c>
      <c r="G1357">
        <v>98.2</v>
      </c>
    </row>
    <row r="1358" spans="1:7" hidden="1" x14ac:dyDescent="0.25">
      <c r="A1358" s="1">
        <v>4862</v>
      </c>
      <c r="B1358">
        <v>44.26191</v>
      </c>
      <c r="C1358">
        <v>-69.277140000000003</v>
      </c>
      <c r="D1358" t="s">
        <v>809</v>
      </c>
      <c r="E1358" t="s">
        <v>813</v>
      </c>
      <c r="F1358">
        <v>4146</v>
      </c>
      <c r="G1358">
        <v>21.3</v>
      </c>
    </row>
    <row r="1359" spans="1:7" hidden="1" x14ac:dyDescent="0.25">
      <c r="A1359" s="1">
        <v>4863</v>
      </c>
      <c r="B1359">
        <v>44.078980000000001</v>
      </c>
      <c r="C1359">
        <v>-68.84384</v>
      </c>
      <c r="D1359" t="s">
        <v>1114</v>
      </c>
      <c r="E1359" t="s">
        <v>813</v>
      </c>
      <c r="F1359">
        <v>1081</v>
      </c>
      <c r="G1359">
        <v>19.3</v>
      </c>
    </row>
    <row r="1360" spans="1:7" hidden="1" x14ac:dyDescent="0.25">
      <c r="A1360" s="1">
        <v>4864</v>
      </c>
      <c r="B1360">
        <v>44.129460000000002</v>
      </c>
      <c r="C1360">
        <v>-69.244810000000001</v>
      </c>
      <c r="D1360" t="s">
        <v>152</v>
      </c>
      <c r="E1360" t="s">
        <v>813</v>
      </c>
      <c r="F1360">
        <v>4718</v>
      </c>
      <c r="G1360">
        <v>39.5</v>
      </c>
    </row>
    <row r="1361" spans="1:7" hidden="1" x14ac:dyDescent="0.25">
      <c r="A1361" s="1">
        <v>4901</v>
      </c>
      <c r="B1361">
        <v>44.55442</v>
      </c>
      <c r="C1361">
        <v>-69.570480000000003</v>
      </c>
      <c r="D1361" t="s">
        <v>1115</v>
      </c>
      <c r="E1361" t="s">
        <v>813</v>
      </c>
      <c r="F1361">
        <v>26834</v>
      </c>
      <c r="G1361">
        <v>128.6</v>
      </c>
    </row>
    <row r="1362" spans="1:7" hidden="1" x14ac:dyDescent="0.25">
      <c r="A1362" s="1">
        <v>4910</v>
      </c>
      <c r="B1362">
        <v>44.517000000000003</v>
      </c>
      <c r="C1362">
        <v>-69.441239999999993</v>
      </c>
      <c r="D1362" t="s">
        <v>569</v>
      </c>
      <c r="E1362" t="s">
        <v>813</v>
      </c>
      <c r="F1362">
        <v>2050</v>
      </c>
      <c r="G1362">
        <v>20.3</v>
      </c>
    </row>
    <row r="1363" spans="1:7" hidden="1" x14ac:dyDescent="0.25">
      <c r="A1363" s="1">
        <v>4911</v>
      </c>
      <c r="B1363">
        <v>44.777940000000001</v>
      </c>
      <c r="C1363">
        <v>-69.955600000000004</v>
      </c>
      <c r="D1363" t="s">
        <v>1116</v>
      </c>
      <c r="E1363" t="s">
        <v>813</v>
      </c>
      <c r="F1363">
        <v>2171</v>
      </c>
      <c r="G1363">
        <v>12.9</v>
      </c>
    </row>
    <row r="1364" spans="1:7" hidden="1" x14ac:dyDescent="0.25">
      <c r="A1364" s="1">
        <v>4912</v>
      </c>
      <c r="B1364">
        <v>44.984139999999996</v>
      </c>
      <c r="C1364">
        <v>-69.683899999999994</v>
      </c>
      <c r="D1364" t="s">
        <v>1117</v>
      </c>
      <c r="E1364" t="s">
        <v>813</v>
      </c>
      <c r="F1364">
        <v>933</v>
      </c>
      <c r="G1364">
        <v>6.7</v>
      </c>
    </row>
    <row r="1365" spans="1:7" hidden="1" x14ac:dyDescent="0.25">
      <c r="A1365" s="1">
        <v>4915</v>
      </c>
      <c r="B1365">
        <v>44.466410000000003</v>
      </c>
      <c r="C1365">
        <v>-69.041629999999998</v>
      </c>
      <c r="D1365" t="s">
        <v>1118</v>
      </c>
      <c r="E1365" t="s">
        <v>813</v>
      </c>
      <c r="F1365">
        <v>8981</v>
      </c>
      <c r="G1365">
        <v>46.5</v>
      </c>
    </row>
    <row r="1366" spans="1:7" hidden="1" x14ac:dyDescent="0.25">
      <c r="A1366" s="1">
        <v>4917</v>
      </c>
      <c r="B1366">
        <v>44.488219999999998</v>
      </c>
      <c r="C1366">
        <v>-69.840109999999996</v>
      </c>
      <c r="D1366" t="s">
        <v>1119</v>
      </c>
      <c r="E1366" t="s">
        <v>813</v>
      </c>
      <c r="F1366">
        <v>2840</v>
      </c>
      <c r="G1366">
        <v>27.7</v>
      </c>
    </row>
    <row r="1367" spans="1:7" hidden="1" x14ac:dyDescent="0.25">
      <c r="A1367" s="1">
        <v>4918</v>
      </c>
      <c r="B1367">
        <v>44.517299999999999</v>
      </c>
      <c r="C1367">
        <v>-69.866870000000006</v>
      </c>
      <c r="D1367" t="s">
        <v>1120</v>
      </c>
      <c r="E1367" t="s">
        <v>813</v>
      </c>
      <c r="F1367">
        <v>307</v>
      </c>
      <c r="G1367">
        <v>37.700000000000003</v>
      </c>
    </row>
    <row r="1368" spans="1:7" hidden="1" x14ac:dyDescent="0.25">
      <c r="A1368" s="1">
        <v>4920</v>
      </c>
      <c r="B1368">
        <v>45.14011</v>
      </c>
      <c r="C1368">
        <v>-69.850229999999996</v>
      </c>
      <c r="D1368" t="s">
        <v>1121</v>
      </c>
      <c r="E1368" t="s">
        <v>813</v>
      </c>
      <c r="F1368">
        <v>1681</v>
      </c>
      <c r="G1368">
        <v>2.6</v>
      </c>
    </row>
    <row r="1369" spans="1:7" hidden="1" x14ac:dyDescent="0.25">
      <c r="A1369" s="1">
        <v>4921</v>
      </c>
      <c r="B1369">
        <v>44.570909999999998</v>
      </c>
      <c r="C1369">
        <v>-69.133480000000006</v>
      </c>
      <c r="D1369" t="s">
        <v>1122</v>
      </c>
      <c r="E1369" t="s">
        <v>813</v>
      </c>
      <c r="F1369">
        <v>1581</v>
      </c>
      <c r="G1369">
        <v>13</v>
      </c>
    </row>
    <row r="1370" spans="1:7" hidden="1" x14ac:dyDescent="0.25">
      <c r="A1370" s="1">
        <v>4922</v>
      </c>
      <c r="B1370">
        <v>44.687390000000001</v>
      </c>
      <c r="C1370">
        <v>-69.382549999999995</v>
      </c>
      <c r="D1370" t="s">
        <v>1123</v>
      </c>
      <c r="E1370" t="s">
        <v>813</v>
      </c>
      <c r="F1370">
        <v>1062</v>
      </c>
      <c r="G1370">
        <v>11.6</v>
      </c>
    </row>
    <row r="1371" spans="1:7" hidden="1" x14ac:dyDescent="0.25">
      <c r="A1371" s="1">
        <v>4923</v>
      </c>
      <c r="B1371">
        <v>45.032060000000001</v>
      </c>
      <c r="C1371">
        <v>-69.446709999999996</v>
      </c>
      <c r="D1371" t="s">
        <v>418</v>
      </c>
      <c r="E1371" t="s">
        <v>813</v>
      </c>
      <c r="F1371">
        <v>514</v>
      </c>
      <c r="G1371">
        <v>8.6999999999999993</v>
      </c>
    </row>
    <row r="1372" spans="1:7" hidden="1" x14ac:dyDescent="0.25">
      <c r="A1372" s="1">
        <v>4924</v>
      </c>
      <c r="B1372">
        <v>44.77919</v>
      </c>
      <c r="C1372">
        <v>-69.549660000000003</v>
      </c>
      <c r="D1372" t="s">
        <v>738</v>
      </c>
      <c r="E1372" t="s">
        <v>813</v>
      </c>
      <c r="F1372">
        <v>2364</v>
      </c>
      <c r="G1372">
        <v>21.3</v>
      </c>
    </row>
    <row r="1373" spans="1:7" hidden="1" x14ac:dyDescent="0.25">
      <c r="A1373" s="1">
        <v>4925</v>
      </c>
      <c r="B1373">
        <v>45.217930000000003</v>
      </c>
      <c r="C1373">
        <v>-69.904759999999996</v>
      </c>
      <c r="D1373" t="s">
        <v>1124</v>
      </c>
      <c r="E1373" t="s">
        <v>813</v>
      </c>
      <c r="F1373">
        <v>89</v>
      </c>
      <c r="G1373">
        <v>0.5</v>
      </c>
    </row>
    <row r="1374" spans="1:7" hidden="1" x14ac:dyDescent="0.25">
      <c r="A1374" s="1">
        <v>4926</v>
      </c>
      <c r="B1374">
        <v>44.481839999999998</v>
      </c>
      <c r="C1374">
        <v>-69.516639999999995</v>
      </c>
      <c r="D1374" t="s">
        <v>1125</v>
      </c>
      <c r="E1374" t="s">
        <v>813</v>
      </c>
      <c r="F1374">
        <v>96</v>
      </c>
      <c r="G1374">
        <v>184.4</v>
      </c>
    </row>
    <row r="1375" spans="1:7" hidden="1" x14ac:dyDescent="0.25">
      <c r="A1375" s="1">
        <v>4927</v>
      </c>
      <c r="B1375">
        <v>44.67015</v>
      </c>
      <c r="C1375">
        <v>-69.535899999999998</v>
      </c>
      <c r="D1375" t="s">
        <v>256</v>
      </c>
      <c r="E1375" t="s">
        <v>813</v>
      </c>
      <c r="F1375">
        <v>3355</v>
      </c>
      <c r="G1375">
        <v>30.7</v>
      </c>
    </row>
    <row r="1376" spans="1:7" hidden="1" x14ac:dyDescent="0.25">
      <c r="A1376" s="1">
        <v>4928</v>
      </c>
      <c r="B1376">
        <v>44.949660000000002</v>
      </c>
      <c r="C1376">
        <v>-69.25694</v>
      </c>
      <c r="D1376" t="s">
        <v>1126</v>
      </c>
      <c r="E1376" t="s">
        <v>813</v>
      </c>
      <c r="F1376">
        <v>2032</v>
      </c>
      <c r="G1376">
        <v>21.9</v>
      </c>
    </row>
    <row r="1377" spans="1:7" hidden="1" x14ac:dyDescent="0.25">
      <c r="A1377" s="1">
        <v>4929</v>
      </c>
      <c r="B1377">
        <v>44.762090000000001</v>
      </c>
      <c r="C1377">
        <v>-69.31062</v>
      </c>
      <c r="D1377" t="s">
        <v>1127</v>
      </c>
      <c r="E1377" t="s">
        <v>813</v>
      </c>
      <c r="F1377">
        <v>845</v>
      </c>
      <c r="G1377">
        <v>16.3</v>
      </c>
    </row>
    <row r="1378" spans="1:7" hidden="1" x14ac:dyDescent="0.25">
      <c r="A1378" s="1">
        <v>4930</v>
      </c>
      <c r="B1378">
        <v>45.031120000000001</v>
      </c>
      <c r="C1378">
        <v>-69.314830000000001</v>
      </c>
      <c r="D1378" t="s">
        <v>1128</v>
      </c>
      <c r="E1378" t="s">
        <v>813</v>
      </c>
      <c r="F1378">
        <v>4056</v>
      </c>
      <c r="G1378">
        <v>30.7</v>
      </c>
    </row>
    <row r="1379" spans="1:7" hidden="1" x14ac:dyDescent="0.25">
      <c r="A1379" s="1">
        <v>4932</v>
      </c>
      <c r="B1379">
        <v>44.695700000000002</v>
      </c>
      <c r="C1379">
        <v>-69.133349999999993</v>
      </c>
      <c r="D1379" t="s">
        <v>1129</v>
      </c>
      <c r="E1379" t="s">
        <v>813</v>
      </c>
      <c r="F1379">
        <v>1192</v>
      </c>
      <c r="G1379">
        <v>12.6</v>
      </c>
    </row>
    <row r="1380" spans="1:7" hidden="1" x14ac:dyDescent="0.25">
      <c r="A1380" s="1">
        <v>4933</v>
      </c>
      <c r="B1380">
        <v>44.81758</v>
      </c>
      <c r="C1380">
        <v>-69.229179999999999</v>
      </c>
      <c r="D1380" t="s">
        <v>1130</v>
      </c>
      <c r="E1380" t="s">
        <v>813</v>
      </c>
      <c r="F1380">
        <v>24</v>
      </c>
      <c r="G1380">
        <v>270.2</v>
      </c>
    </row>
    <row r="1381" spans="1:7" hidden="1" x14ac:dyDescent="0.25">
      <c r="A1381" s="1">
        <v>4936</v>
      </c>
      <c r="B1381">
        <v>45.335720000000002</v>
      </c>
      <c r="C1381">
        <v>-70.628360000000001</v>
      </c>
      <c r="D1381" t="s">
        <v>1131</v>
      </c>
      <c r="E1381" t="s">
        <v>813</v>
      </c>
      <c r="F1381">
        <v>186</v>
      </c>
      <c r="G1381">
        <v>0.2</v>
      </c>
    </row>
    <row r="1382" spans="1:7" hidden="1" x14ac:dyDescent="0.25">
      <c r="A1382" s="1">
        <v>4937</v>
      </c>
      <c r="B1382">
        <v>44.635669999999998</v>
      </c>
      <c r="C1382">
        <v>-69.676180000000002</v>
      </c>
      <c r="D1382" t="s">
        <v>1132</v>
      </c>
      <c r="E1382" t="s">
        <v>813</v>
      </c>
      <c r="F1382">
        <v>6546</v>
      </c>
      <c r="G1382">
        <v>49.3</v>
      </c>
    </row>
    <row r="1383" spans="1:7" hidden="1" x14ac:dyDescent="0.25">
      <c r="A1383" s="1">
        <v>4938</v>
      </c>
      <c r="B1383">
        <v>44.65896</v>
      </c>
      <c r="C1383">
        <v>-70.103309999999993</v>
      </c>
      <c r="D1383" t="s">
        <v>774</v>
      </c>
      <c r="E1383" t="s">
        <v>813</v>
      </c>
      <c r="F1383">
        <v>9855</v>
      </c>
      <c r="G1383">
        <v>31.1</v>
      </c>
    </row>
    <row r="1384" spans="1:7" hidden="1" x14ac:dyDescent="0.25">
      <c r="A1384" s="1">
        <v>4939</v>
      </c>
      <c r="B1384">
        <v>45.054360000000003</v>
      </c>
      <c r="C1384">
        <v>-69.158590000000004</v>
      </c>
      <c r="D1384" t="s">
        <v>1133</v>
      </c>
      <c r="E1384" t="s">
        <v>813</v>
      </c>
      <c r="F1384">
        <v>1011</v>
      </c>
      <c r="G1384">
        <v>11.3</v>
      </c>
    </row>
    <row r="1385" spans="1:7" hidden="1" x14ac:dyDescent="0.25">
      <c r="A1385" s="1">
        <v>4940</v>
      </c>
      <c r="B1385">
        <v>44.624870000000001</v>
      </c>
      <c r="C1385">
        <v>-70.083200000000005</v>
      </c>
      <c r="D1385" t="s">
        <v>1134</v>
      </c>
      <c r="E1385" t="s">
        <v>813</v>
      </c>
      <c r="F1385">
        <v>0</v>
      </c>
      <c r="G1385">
        <v>94</v>
      </c>
    </row>
    <row r="1386" spans="1:7" hidden="1" x14ac:dyDescent="0.25">
      <c r="A1386" s="1">
        <v>4941</v>
      </c>
      <c r="B1386">
        <v>44.465400000000002</v>
      </c>
      <c r="C1386">
        <v>-69.301699999999997</v>
      </c>
      <c r="D1386" t="s">
        <v>775</v>
      </c>
      <c r="E1386" t="s">
        <v>813</v>
      </c>
      <c r="F1386">
        <v>1777</v>
      </c>
      <c r="G1386">
        <v>10.5</v>
      </c>
    </row>
    <row r="1387" spans="1:7" hidden="1" x14ac:dyDescent="0.25">
      <c r="A1387" s="1">
        <v>4942</v>
      </c>
      <c r="B1387">
        <v>45.063650000000003</v>
      </c>
      <c r="C1387">
        <v>-69.585499999999996</v>
      </c>
      <c r="D1387" t="s">
        <v>1135</v>
      </c>
      <c r="E1387" t="s">
        <v>813</v>
      </c>
      <c r="F1387">
        <v>1333</v>
      </c>
      <c r="G1387">
        <v>3.5</v>
      </c>
    </row>
    <row r="1388" spans="1:7" hidden="1" x14ac:dyDescent="0.25">
      <c r="A1388" s="1">
        <v>4943</v>
      </c>
      <c r="B1388">
        <v>44.879930000000002</v>
      </c>
      <c r="C1388">
        <v>-69.52046</v>
      </c>
      <c r="D1388" t="s">
        <v>1136</v>
      </c>
      <c r="E1388" t="s">
        <v>813</v>
      </c>
      <c r="F1388">
        <v>1665</v>
      </c>
      <c r="G1388">
        <v>18.600000000000001</v>
      </c>
    </row>
    <row r="1389" spans="1:7" hidden="1" x14ac:dyDescent="0.25">
      <c r="A1389" s="1">
        <v>4944</v>
      </c>
      <c r="B1389">
        <v>44.687339999999999</v>
      </c>
      <c r="C1389">
        <v>-69.643640000000005</v>
      </c>
      <c r="D1389" t="s">
        <v>1137</v>
      </c>
      <c r="E1389" t="s">
        <v>813</v>
      </c>
      <c r="F1389">
        <v>37</v>
      </c>
      <c r="G1389">
        <v>10.1</v>
      </c>
    </row>
    <row r="1390" spans="1:7" hidden="1" x14ac:dyDescent="0.25">
      <c r="A1390" s="1">
        <v>4945</v>
      </c>
      <c r="B1390">
        <v>45.762929999999997</v>
      </c>
      <c r="C1390">
        <v>-70.233900000000006</v>
      </c>
      <c r="D1390" t="s">
        <v>1138</v>
      </c>
      <c r="E1390" t="s">
        <v>813</v>
      </c>
      <c r="F1390">
        <v>1022</v>
      </c>
      <c r="G1390">
        <v>0.5</v>
      </c>
    </row>
    <row r="1391" spans="1:7" hidden="1" x14ac:dyDescent="0.25">
      <c r="A1391" s="1">
        <v>4947</v>
      </c>
      <c r="B1391">
        <v>45.03266</v>
      </c>
      <c r="C1391">
        <v>-70.238749999999996</v>
      </c>
      <c r="D1391" t="s">
        <v>1139</v>
      </c>
      <c r="E1391" t="s">
        <v>813</v>
      </c>
      <c r="F1391">
        <v>1313</v>
      </c>
      <c r="G1391">
        <v>5.7</v>
      </c>
    </row>
    <row r="1392" spans="1:7" hidden="1" x14ac:dyDescent="0.25">
      <c r="A1392" s="1">
        <v>4949</v>
      </c>
      <c r="B1392">
        <v>44.36712</v>
      </c>
      <c r="C1392">
        <v>-69.340280000000007</v>
      </c>
      <c r="D1392" t="s">
        <v>1140</v>
      </c>
      <c r="E1392" t="s">
        <v>813</v>
      </c>
      <c r="F1392">
        <v>818</v>
      </c>
      <c r="G1392">
        <v>13.6</v>
      </c>
    </row>
    <row r="1393" spans="1:7" hidden="1" x14ac:dyDescent="0.25">
      <c r="A1393" s="1">
        <v>4950</v>
      </c>
      <c r="B1393">
        <v>44.832500000000003</v>
      </c>
      <c r="C1393">
        <v>-69.805530000000005</v>
      </c>
      <c r="D1393" t="s">
        <v>785</v>
      </c>
      <c r="E1393" t="s">
        <v>813</v>
      </c>
      <c r="F1393">
        <v>4683</v>
      </c>
      <c r="G1393">
        <v>36.1</v>
      </c>
    </row>
    <row r="1394" spans="1:7" hidden="1" x14ac:dyDescent="0.25">
      <c r="A1394" s="1">
        <v>4951</v>
      </c>
      <c r="B1394">
        <v>44.608499999999999</v>
      </c>
      <c r="C1394">
        <v>-69.047579999999996</v>
      </c>
      <c r="D1394" t="s">
        <v>750</v>
      </c>
      <c r="E1394" t="s">
        <v>813</v>
      </c>
      <c r="F1394">
        <v>1019</v>
      </c>
      <c r="G1394">
        <v>8.6999999999999993</v>
      </c>
    </row>
    <row r="1395" spans="1:7" hidden="1" x14ac:dyDescent="0.25">
      <c r="A1395" s="1">
        <v>4952</v>
      </c>
      <c r="B1395">
        <v>44.40936</v>
      </c>
      <c r="C1395">
        <v>-69.142809999999997</v>
      </c>
      <c r="D1395" t="s">
        <v>1141</v>
      </c>
      <c r="E1395" t="s">
        <v>813</v>
      </c>
      <c r="F1395">
        <v>1886</v>
      </c>
      <c r="G1395">
        <v>23.4</v>
      </c>
    </row>
    <row r="1396" spans="1:7" hidden="1" x14ac:dyDescent="0.25">
      <c r="A1396" s="1">
        <v>4953</v>
      </c>
      <c r="B1396">
        <v>44.860199999999999</v>
      </c>
      <c r="C1396">
        <v>-69.232960000000006</v>
      </c>
      <c r="D1396" t="s">
        <v>591</v>
      </c>
      <c r="E1396" t="s">
        <v>813</v>
      </c>
      <c r="F1396">
        <v>3226</v>
      </c>
      <c r="G1396">
        <v>42.3</v>
      </c>
    </row>
    <row r="1397" spans="1:7" hidden="1" x14ac:dyDescent="0.25">
      <c r="A1397" s="1">
        <v>4955</v>
      </c>
      <c r="B1397">
        <v>44.63926</v>
      </c>
      <c r="C1397">
        <v>-70.007009999999994</v>
      </c>
      <c r="D1397" t="s">
        <v>1142</v>
      </c>
      <c r="E1397" t="s">
        <v>813</v>
      </c>
      <c r="F1397">
        <v>1557</v>
      </c>
      <c r="G1397">
        <v>11.8</v>
      </c>
    </row>
    <row r="1398" spans="1:7" hidden="1" x14ac:dyDescent="0.25">
      <c r="A1398" s="1">
        <v>4956</v>
      </c>
      <c r="B1398">
        <v>44.808390000000003</v>
      </c>
      <c r="C1398">
        <v>-70.114329999999995</v>
      </c>
      <c r="D1398" t="s">
        <v>1143</v>
      </c>
      <c r="E1398" t="s">
        <v>813</v>
      </c>
      <c r="F1398">
        <v>920</v>
      </c>
      <c r="G1398">
        <v>7.7</v>
      </c>
    </row>
    <row r="1399" spans="1:7" hidden="1" x14ac:dyDescent="0.25">
      <c r="A1399" s="1">
        <v>4957</v>
      </c>
      <c r="B1399">
        <v>44.70147</v>
      </c>
      <c r="C1399">
        <v>-69.846080000000001</v>
      </c>
      <c r="D1399" t="s">
        <v>1144</v>
      </c>
      <c r="E1399" t="s">
        <v>813</v>
      </c>
      <c r="F1399">
        <v>4164</v>
      </c>
      <c r="G1399">
        <v>20.2</v>
      </c>
    </row>
    <row r="1400" spans="1:7" hidden="1" x14ac:dyDescent="0.25">
      <c r="A1400" s="1">
        <v>4958</v>
      </c>
      <c r="B1400">
        <v>44.907519999999998</v>
      </c>
      <c r="C1400">
        <v>-69.930670000000006</v>
      </c>
      <c r="D1400" t="s">
        <v>1145</v>
      </c>
      <c r="E1400" t="s">
        <v>813</v>
      </c>
      <c r="F1400">
        <v>1826</v>
      </c>
      <c r="G1400">
        <v>13.7</v>
      </c>
    </row>
    <row r="1401" spans="1:7" hidden="1" x14ac:dyDescent="0.25">
      <c r="A1401" s="1">
        <v>4961</v>
      </c>
      <c r="B1401">
        <v>45.132989999999999</v>
      </c>
      <c r="C1401">
        <v>-70.134690000000006</v>
      </c>
      <c r="D1401" t="s">
        <v>1146</v>
      </c>
      <c r="E1401" t="s">
        <v>813</v>
      </c>
      <c r="F1401">
        <v>827</v>
      </c>
      <c r="G1401">
        <v>1.3</v>
      </c>
    </row>
    <row r="1402" spans="1:7" hidden="1" x14ac:dyDescent="0.25">
      <c r="A1402" s="1">
        <v>4962</v>
      </c>
      <c r="B1402">
        <v>44.48921</v>
      </c>
      <c r="C1402">
        <v>-69.626090000000005</v>
      </c>
      <c r="D1402" t="s">
        <v>1147</v>
      </c>
      <c r="E1402" t="s">
        <v>813</v>
      </c>
      <c r="F1402">
        <v>190</v>
      </c>
      <c r="G1402">
        <v>587.20000000000005</v>
      </c>
    </row>
    <row r="1403" spans="1:7" hidden="1" x14ac:dyDescent="0.25">
      <c r="A1403" s="1">
        <v>4963</v>
      </c>
      <c r="B1403">
        <v>44.566279999999999</v>
      </c>
      <c r="C1403">
        <v>-69.814750000000004</v>
      </c>
      <c r="D1403" t="s">
        <v>599</v>
      </c>
      <c r="E1403" t="s">
        <v>813</v>
      </c>
      <c r="F1403">
        <v>7257</v>
      </c>
      <c r="G1403">
        <v>54.8</v>
      </c>
    </row>
    <row r="1404" spans="1:7" hidden="1" x14ac:dyDescent="0.25">
      <c r="A1404" s="1">
        <v>4964</v>
      </c>
      <c r="B1404">
        <v>44.875819999999997</v>
      </c>
      <c r="C1404">
        <v>-70.783249999999995</v>
      </c>
      <c r="D1404" t="s">
        <v>1148</v>
      </c>
      <c r="E1404" t="s">
        <v>813</v>
      </c>
      <c r="F1404">
        <v>127</v>
      </c>
      <c r="G1404">
        <v>0.9</v>
      </c>
    </row>
    <row r="1405" spans="1:7" hidden="1" x14ac:dyDescent="0.25">
      <c r="A1405" s="1">
        <v>4965</v>
      </c>
      <c r="B1405">
        <v>44.845619999999997</v>
      </c>
      <c r="C1405">
        <v>-69.362650000000002</v>
      </c>
      <c r="D1405" t="s">
        <v>1149</v>
      </c>
      <c r="E1405" t="s">
        <v>813</v>
      </c>
      <c r="F1405">
        <v>2068</v>
      </c>
      <c r="G1405">
        <v>19</v>
      </c>
    </row>
    <row r="1406" spans="1:7" hidden="1" x14ac:dyDescent="0.25">
      <c r="A1406" s="1">
        <v>4966</v>
      </c>
      <c r="B1406">
        <v>44.828180000000003</v>
      </c>
      <c r="C1406">
        <v>-70.430000000000007</v>
      </c>
      <c r="D1406" t="s">
        <v>1150</v>
      </c>
      <c r="E1406" t="s">
        <v>813</v>
      </c>
      <c r="F1406">
        <v>1719</v>
      </c>
      <c r="G1406">
        <v>3.3</v>
      </c>
    </row>
    <row r="1407" spans="1:7" hidden="1" x14ac:dyDescent="0.25">
      <c r="A1407" s="1">
        <v>4967</v>
      </c>
      <c r="B1407">
        <v>44.771430000000002</v>
      </c>
      <c r="C1407">
        <v>-69.438010000000006</v>
      </c>
      <c r="D1407" t="s">
        <v>167</v>
      </c>
      <c r="E1407" t="s">
        <v>813</v>
      </c>
      <c r="F1407">
        <v>4065</v>
      </c>
      <c r="G1407">
        <v>33.6</v>
      </c>
    </row>
    <row r="1408" spans="1:7" hidden="1" x14ac:dyDescent="0.25">
      <c r="A1408" s="1">
        <v>4969</v>
      </c>
      <c r="B1408">
        <v>44.770159999999997</v>
      </c>
      <c r="C1408">
        <v>-69.224609999999998</v>
      </c>
      <c r="D1408" t="s">
        <v>384</v>
      </c>
      <c r="E1408" t="s">
        <v>813</v>
      </c>
      <c r="F1408">
        <v>1270</v>
      </c>
      <c r="G1408">
        <v>17.7</v>
      </c>
    </row>
    <row r="1409" spans="1:7" hidden="1" x14ac:dyDescent="0.25">
      <c r="A1409" s="1">
        <v>4970</v>
      </c>
      <c r="B1409">
        <v>45.004460000000002</v>
      </c>
      <c r="C1409">
        <v>-70.638050000000007</v>
      </c>
      <c r="D1409" t="s">
        <v>1151</v>
      </c>
      <c r="E1409" t="s">
        <v>813</v>
      </c>
      <c r="F1409">
        <v>1427</v>
      </c>
      <c r="G1409">
        <v>2.7</v>
      </c>
    </row>
    <row r="1410" spans="1:7" hidden="1" x14ac:dyDescent="0.25">
      <c r="A1410" s="1">
        <v>4971</v>
      </c>
      <c r="B1410">
        <v>44.931890000000003</v>
      </c>
      <c r="C1410">
        <v>-69.392259999999993</v>
      </c>
      <c r="D1410" t="s">
        <v>1152</v>
      </c>
      <c r="E1410" t="s">
        <v>813</v>
      </c>
      <c r="F1410">
        <v>2041</v>
      </c>
      <c r="G1410">
        <v>17.3</v>
      </c>
    </row>
    <row r="1411" spans="1:7" hidden="1" x14ac:dyDescent="0.25">
      <c r="A1411" s="1">
        <v>4973</v>
      </c>
      <c r="B1411">
        <v>44.36224</v>
      </c>
      <c r="C1411">
        <v>-69.193060000000003</v>
      </c>
      <c r="D1411" t="s">
        <v>1153</v>
      </c>
      <c r="E1411" t="s">
        <v>813</v>
      </c>
      <c r="F1411">
        <v>1508</v>
      </c>
      <c r="G1411">
        <v>14.2</v>
      </c>
    </row>
    <row r="1412" spans="1:7" hidden="1" x14ac:dyDescent="0.25">
      <c r="A1412" s="1">
        <v>4974</v>
      </c>
      <c r="B1412">
        <v>44.489269999999998</v>
      </c>
      <c r="C1412">
        <v>-68.930040000000005</v>
      </c>
      <c r="D1412" t="s">
        <v>1154</v>
      </c>
      <c r="E1412" t="s">
        <v>813</v>
      </c>
      <c r="F1412">
        <v>2593</v>
      </c>
      <c r="G1412">
        <v>35.299999999999997</v>
      </c>
    </row>
    <row r="1413" spans="1:7" hidden="1" x14ac:dyDescent="0.25">
      <c r="A1413" s="1">
        <v>4975</v>
      </c>
      <c r="B1413">
        <v>44.625340000000001</v>
      </c>
      <c r="C1413">
        <v>-69.588390000000004</v>
      </c>
      <c r="D1413" t="s">
        <v>1155</v>
      </c>
      <c r="E1413" t="s">
        <v>813</v>
      </c>
      <c r="F1413">
        <v>0</v>
      </c>
      <c r="G1413">
        <v>337.3</v>
      </c>
    </row>
    <row r="1414" spans="1:7" hidden="1" x14ac:dyDescent="0.25">
      <c r="A1414" s="1">
        <v>4976</v>
      </c>
      <c r="B1414">
        <v>44.798729999999999</v>
      </c>
      <c r="C1414">
        <v>-69.669520000000006</v>
      </c>
      <c r="D1414" t="s">
        <v>1156</v>
      </c>
      <c r="E1414" t="s">
        <v>813</v>
      </c>
      <c r="F1414">
        <v>9752</v>
      </c>
      <c r="G1414">
        <v>38.4</v>
      </c>
    </row>
    <row r="1415" spans="1:7" hidden="1" x14ac:dyDescent="0.25">
      <c r="A1415" s="1">
        <v>4978</v>
      </c>
      <c r="B1415">
        <v>44.629159999999999</v>
      </c>
      <c r="C1415">
        <v>-69.801299999999998</v>
      </c>
      <c r="D1415" t="s">
        <v>624</v>
      </c>
      <c r="E1415" t="s">
        <v>813</v>
      </c>
      <c r="F1415">
        <v>746</v>
      </c>
      <c r="G1415">
        <v>20.399999999999999</v>
      </c>
    </row>
    <row r="1416" spans="1:7" hidden="1" x14ac:dyDescent="0.25">
      <c r="A1416" s="1">
        <v>4979</v>
      </c>
      <c r="B1416">
        <v>44.942999999999998</v>
      </c>
      <c r="C1416">
        <v>-69.792659999999998</v>
      </c>
      <c r="D1416" t="s">
        <v>1157</v>
      </c>
      <c r="E1416" t="s">
        <v>813</v>
      </c>
      <c r="F1416">
        <v>884</v>
      </c>
      <c r="G1416">
        <v>9.4</v>
      </c>
    </row>
    <row r="1417" spans="1:7" hidden="1" x14ac:dyDescent="0.25">
      <c r="A1417" s="1">
        <v>4981</v>
      </c>
      <c r="B1417">
        <v>44.532240000000002</v>
      </c>
      <c r="C1417">
        <v>-68.859459999999999</v>
      </c>
      <c r="D1417" t="s">
        <v>1158</v>
      </c>
      <c r="E1417" t="s">
        <v>813</v>
      </c>
      <c r="F1417">
        <v>2419</v>
      </c>
      <c r="G1417">
        <v>23.7</v>
      </c>
    </row>
    <row r="1418" spans="1:7" hidden="1" x14ac:dyDescent="0.25">
      <c r="A1418" s="1">
        <v>4982</v>
      </c>
      <c r="B1418">
        <v>45.11159</v>
      </c>
      <c r="C1418">
        <v>-70.422989999999999</v>
      </c>
      <c r="D1418" t="s">
        <v>1159</v>
      </c>
      <c r="E1418" t="s">
        <v>813</v>
      </c>
      <c r="F1418">
        <v>570</v>
      </c>
      <c r="G1418">
        <v>4.5999999999999996</v>
      </c>
    </row>
    <row r="1419" spans="1:7" hidden="1" x14ac:dyDescent="0.25">
      <c r="A1419" s="1">
        <v>4983</v>
      </c>
      <c r="B1419">
        <v>44.922800000000002</v>
      </c>
      <c r="C1419">
        <v>-70.309259999999995</v>
      </c>
      <c r="D1419" t="s">
        <v>1160</v>
      </c>
      <c r="E1419" t="s">
        <v>813</v>
      </c>
      <c r="F1419">
        <v>1857</v>
      </c>
      <c r="G1419">
        <v>4.5</v>
      </c>
    </row>
    <row r="1420" spans="1:7" hidden="1" x14ac:dyDescent="0.25">
      <c r="A1420" s="1">
        <v>4984</v>
      </c>
      <c r="B1420">
        <v>44.70129</v>
      </c>
      <c r="C1420">
        <v>-70.262159999999994</v>
      </c>
      <c r="D1420" t="s">
        <v>647</v>
      </c>
      <c r="E1420" t="s">
        <v>813</v>
      </c>
      <c r="F1420">
        <v>600</v>
      </c>
      <c r="G1420">
        <v>8.6</v>
      </c>
    </row>
    <row r="1421" spans="1:7" hidden="1" x14ac:dyDescent="0.25">
      <c r="A1421" s="1">
        <v>4985</v>
      </c>
      <c r="B1421">
        <v>45.370820000000002</v>
      </c>
      <c r="C1421">
        <v>-69.942959999999999</v>
      </c>
      <c r="D1421" t="s">
        <v>1161</v>
      </c>
      <c r="E1421" t="s">
        <v>813</v>
      </c>
      <c r="F1421">
        <v>52</v>
      </c>
      <c r="G1421">
        <v>0.2</v>
      </c>
    </row>
    <row r="1422" spans="1:7" hidden="1" x14ac:dyDescent="0.25">
      <c r="A1422" s="1">
        <v>4986</v>
      </c>
      <c r="B1422">
        <v>44.55294</v>
      </c>
      <c r="C1422">
        <v>-69.222520000000003</v>
      </c>
      <c r="D1422" t="s">
        <v>148</v>
      </c>
      <c r="E1422" t="s">
        <v>813</v>
      </c>
      <c r="F1422">
        <v>1673</v>
      </c>
      <c r="G1422">
        <v>12</v>
      </c>
    </row>
    <row r="1423" spans="1:7" hidden="1" x14ac:dyDescent="0.25">
      <c r="A1423" s="1">
        <v>4987</v>
      </c>
      <c r="B1423">
        <v>44.67915</v>
      </c>
      <c r="C1423">
        <v>-69.253609999999995</v>
      </c>
      <c r="D1423" t="s">
        <v>714</v>
      </c>
      <c r="E1423" t="s">
        <v>813</v>
      </c>
      <c r="F1423">
        <v>1023</v>
      </c>
      <c r="G1423">
        <v>11.4</v>
      </c>
    </row>
    <row r="1424" spans="1:7" hidden="1" x14ac:dyDescent="0.25">
      <c r="A1424" s="1">
        <v>4988</v>
      </c>
      <c r="B1424">
        <v>44.595880000000001</v>
      </c>
      <c r="C1424">
        <v>-69.359719999999996</v>
      </c>
      <c r="D1424" t="s">
        <v>1162</v>
      </c>
      <c r="E1424" t="s">
        <v>813</v>
      </c>
      <c r="F1424">
        <v>2348</v>
      </c>
      <c r="G1424">
        <v>16.600000000000001</v>
      </c>
    </row>
    <row r="1425" spans="1:7" hidden="1" x14ac:dyDescent="0.25">
      <c r="A1425" s="1">
        <v>4989</v>
      </c>
      <c r="B1425">
        <v>44.429810000000003</v>
      </c>
      <c r="C1425">
        <v>-69.647909999999996</v>
      </c>
      <c r="D1425" t="s">
        <v>1163</v>
      </c>
      <c r="E1425" t="s">
        <v>813</v>
      </c>
      <c r="F1425">
        <v>4132</v>
      </c>
      <c r="G1425">
        <v>36.799999999999997</v>
      </c>
    </row>
    <row r="1426" spans="1:7" hidden="1" x14ac:dyDescent="0.25">
      <c r="A1426" s="1">
        <v>4992</v>
      </c>
      <c r="B1426">
        <v>44.66301</v>
      </c>
      <c r="C1426">
        <v>-70.160030000000006</v>
      </c>
      <c r="D1426" t="s">
        <v>1164</v>
      </c>
      <c r="E1426" t="s">
        <v>813</v>
      </c>
      <c r="F1426">
        <v>142</v>
      </c>
      <c r="G1426">
        <v>680.1</v>
      </c>
    </row>
    <row r="1427" spans="1:7" hidden="1" x14ac:dyDescent="0.25">
      <c r="A1427" s="1">
        <v>5001</v>
      </c>
      <c r="B1427">
        <v>43.672240000000002</v>
      </c>
      <c r="C1427">
        <v>-72.381320000000002</v>
      </c>
      <c r="D1427" t="s">
        <v>1165</v>
      </c>
      <c r="E1427" t="s">
        <v>1166</v>
      </c>
      <c r="F1427">
        <v>9303</v>
      </c>
      <c r="G1427">
        <v>81.400000000000006</v>
      </c>
    </row>
    <row r="1428" spans="1:7" hidden="1" x14ac:dyDescent="0.25">
      <c r="A1428" s="1">
        <v>5031</v>
      </c>
      <c r="B1428">
        <v>43.712040000000002</v>
      </c>
      <c r="C1428">
        <v>-72.591009999999997</v>
      </c>
      <c r="D1428" t="s">
        <v>1167</v>
      </c>
      <c r="E1428" t="s">
        <v>1166</v>
      </c>
      <c r="F1428">
        <v>128</v>
      </c>
      <c r="G1428">
        <v>8.4</v>
      </c>
    </row>
    <row r="1429" spans="1:7" hidden="1" x14ac:dyDescent="0.25">
      <c r="A1429" s="1">
        <v>5032</v>
      </c>
      <c r="B1429">
        <v>43.806399999999996</v>
      </c>
      <c r="C1429">
        <v>-72.659419999999997</v>
      </c>
      <c r="D1429" t="s">
        <v>885</v>
      </c>
      <c r="E1429" t="s">
        <v>1166</v>
      </c>
      <c r="F1429">
        <v>2308</v>
      </c>
      <c r="G1429">
        <v>14.7</v>
      </c>
    </row>
    <row r="1430" spans="1:7" hidden="1" x14ac:dyDescent="0.25">
      <c r="A1430" s="1">
        <v>5033</v>
      </c>
      <c r="B1430">
        <v>44.008870000000002</v>
      </c>
      <c r="C1430">
        <v>-72.158019999999993</v>
      </c>
      <c r="D1430" t="s">
        <v>576</v>
      </c>
      <c r="E1430" t="s">
        <v>1166</v>
      </c>
      <c r="F1430">
        <v>2577</v>
      </c>
      <c r="G1430">
        <v>36.6</v>
      </c>
    </row>
    <row r="1431" spans="1:7" hidden="1" x14ac:dyDescent="0.25">
      <c r="A1431" s="1">
        <v>5034</v>
      </c>
      <c r="B1431">
        <v>43.584589999999999</v>
      </c>
      <c r="C1431">
        <v>-72.632050000000007</v>
      </c>
      <c r="D1431" t="s">
        <v>437</v>
      </c>
      <c r="E1431" t="s">
        <v>1166</v>
      </c>
      <c r="F1431">
        <v>332</v>
      </c>
      <c r="G1431">
        <v>21.1</v>
      </c>
    </row>
    <row r="1432" spans="1:7" hidden="1" x14ac:dyDescent="0.25">
      <c r="A1432" s="1">
        <v>5035</v>
      </c>
      <c r="B1432">
        <v>43.601529999999997</v>
      </c>
      <c r="C1432">
        <v>-72.68759</v>
      </c>
      <c r="D1432" t="s">
        <v>1168</v>
      </c>
      <c r="E1432" t="s">
        <v>1166</v>
      </c>
      <c r="F1432">
        <v>693</v>
      </c>
      <c r="G1432">
        <v>7.7</v>
      </c>
    </row>
    <row r="1433" spans="1:7" hidden="1" x14ac:dyDescent="0.25">
      <c r="A1433" s="1">
        <v>5036</v>
      </c>
      <c r="B1433">
        <v>44.026440000000001</v>
      </c>
      <c r="C1433">
        <v>-72.579769999999996</v>
      </c>
      <c r="D1433" t="s">
        <v>254</v>
      </c>
      <c r="E1433" t="s">
        <v>1166</v>
      </c>
      <c r="F1433">
        <v>1089</v>
      </c>
      <c r="G1433">
        <v>12</v>
      </c>
    </row>
    <row r="1434" spans="1:7" hidden="1" x14ac:dyDescent="0.25">
      <c r="A1434" s="1">
        <v>5037</v>
      </c>
      <c r="B1434">
        <v>43.459420000000001</v>
      </c>
      <c r="C1434">
        <v>-72.491519999999994</v>
      </c>
      <c r="D1434" t="s">
        <v>1169</v>
      </c>
      <c r="E1434" t="s">
        <v>1166</v>
      </c>
      <c r="F1434">
        <v>533</v>
      </c>
      <c r="G1434">
        <v>20.8</v>
      </c>
    </row>
    <row r="1435" spans="1:7" hidden="1" x14ac:dyDescent="0.25">
      <c r="A1435" s="1">
        <v>5038</v>
      </c>
      <c r="B1435">
        <v>43.994320000000002</v>
      </c>
      <c r="C1435">
        <v>-72.457179999999994</v>
      </c>
      <c r="D1435" t="s">
        <v>422</v>
      </c>
      <c r="E1435" t="s">
        <v>1166</v>
      </c>
      <c r="F1435">
        <v>1383</v>
      </c>
      <c r="G1435">
        <v>12</v>
      </c>
    </row>
    <row r="1436" spans="1:7" hidden="1" x14ac:dyDescent="0.25">
      <c r="A1436" s="1">
        <v>5039</v>
      </c>
      <c r="B1436">
        <v>44.036639999999998</v>
      </c>
      <c r="C1436">
        <v>-72.297190000000001</v>
      </c>
      <c r="D1436" t="s">
        <v>950</v>
      </c>
      <c r="E1436" t="s">
        <v>1166</v>
      </c>
      <c r="F1436">
        <v>1129</v>
      </c>
      <c r="G1436">
        <v>9.6999999999999993</v>
      </c>
    </row>
    <row r="1437" spans="1:7" hidden="1" x14ac:dyDescent="0.25">
      <c r="A1437" s="1">
        <v>5040</v>
      </c>
      <c r="B1437">
        <v>44.067120000000003</v>
      </c>
      <c r="C1437">
        <v>-72.202430000000007</v>
      </c>
      <c r="D1437" t="s">
        <v>1170</v>
      </c>
      <c r="E1437" t="s">
        <v>1166</v>
      </c>
      <c r="F1437">
        <v>634</v>
      </c>
      <c r="G1437">
        <v>17.100000000000001</v>
      </c>
    </row>
    <row r="1438" spans="1:7" hidden="1" x14ac:dyDescent="0.25">
      <c r="A1438" s="1">
        <v>5041</v>
      </c>
      <c r="B1438">
        <v>43.950679999999998</v>
      </c>
      <c r="C1438">
        <v>-72.540660000000003</v>
      </c>
      <c r="D1438" t="s">
        <v>1171</v>
      </c>
      <c r="E1438" t="s">
        <v>1166</v>
      </c>
      <c r="F1438">
        <v>486</v>
      </c>
      <c r="G1438">
        <v>23.2</v>
      </c>
    </row>
    <row r="1439" spans="1:7" hidden="1" x14ac:dyDescent="0.25">
      <c r="A1439" s="1">
        <v>5042</v>
      </c>
      <c r="B1439">
        <v>44.227559999999997</v>
      </c>
      <c r="C1439">
        <v>-72.099620000000002</v>
      </c>
      <c r="D1439" t="s">
        <v>1172</v>
      </c>
      <c r="E1439" t="s">
        <v>1166</v>
      </c>
      <c r="F1439">
        <v>530</v>
      </c>
      <c r="G1439">
        <v>9.8000000000000007</v>
      </c>
    </row>
    <row r="1440" spans="1:7" hidden="1" x14ac:dyDescent="0.25">
      <c r="A1440" s="1">
        <v>5043</v>
      </c>
      <c r="B1440">
        <v>43.808140000000002</v>
      </c>
      <c r="C1440">
        <v>-72.20823</v>
      </c>
      <c r="D1440" t="s">
        <v>1174</v>
      </c>
      <c r="E1440" t="s">
        <v>1166</v>
      </c>
      <c r="F1440">
        <v>1009</v>
      </c>
      <c r="G1440">
        <v>44.5</v>
      </c>
    </row>
    <row r="1441" spans="1:7" hidden="1" x14ac:dyDescent="0.25">
      <c r="A1441" s="1">
        <v>5045</v>
      </c>
      <c r="B1441">
        <v>43.917200000000001</v>
      </c>
      <c r="C1441">
        <v>-72.198679999999996</v>
      </c>
      <c r="D1441" t="s">
        <v>1175</v>
      </c>
      <c r="E1441" t="s">
        <v>1166</v>
      </c>
      <c r="F1441">
        <v>1889</v>
      </c>
      <c r="G1441">
        <v>13.1</v>
      </c>
    </row>
    <row r="1442" spans="1:7" hidden="1" x14ac:dyDescent="0.25">
      <c r="A1442" s="1">
        <v>5046</v>
      </c>
      <c r="B1442">
        <v>44.236429999999999</v>
      </c>
      <c r="C1442">
        <v>-72.252719999999997</v>
      </c>
      <c r="D1442" t="s">
        <v>236</v>
      </c>
      <c r="E1442" t="s">
        <v>1166</v>
      </c>
      <c r="F1442">
        <v>1137</v>
      </c>
      <c r="G1442">
        <v>7.4</v>
      </c>
    </row>
    <row r="1443" spans="1:7" hidden="1" x14ac:dyDescent="0.25">
      <c r="A1443" s="1">
        <v>5048</v>
      </c>
      <c r="B1443">
        <v>43.582000000000001</v>
      </c>
      <c r="C1443">
        <v>-72.423689999999993</v>
      </c>
      <c r="D1443" t="s">
        <v>1136</v>
      </c>
      <c r="E1443" t="s">
        <v>1166</v>
      </c>
      <c r="F1443">
        <v>2912</v>
      </c>
      <c r="G1443">
        <v>34.1</v>
      </c>
    </row>
    <row r="1444" spans="1:7" hidden="1" x14ac:dyDescent="0.25">
      <c r="A1444" s="1">
        <v>5050</v>
      </c>
      <c r="B1444">
        <v>44.267429999999997</v>
      </c>
      <c r="C1444">
        <v>-72.064229999999995</v>
      </c>
      <c r="D1444" t="s">
        <v>1176</v>
      </c>
      <c r="E1444" t="s">
        <v>1166</v>
      </c>
      <c r="F1444">
        <v>158</v>
      </c>
      <c r="G1444">
        <v>130.6</v>
      </c>
    </row>
    <row r="1445" spans="1:7" hidden="1" x14ac:dyDescent="0.25">
      <c r="A1445" s="1">
        <v>5051</v>
      </c>
      <c r="B1445">
        <v>44.103000000000002</v>
      </c>
      <c r="C1445">
        <v>-72.121179999999995</v>
      </c>
      <c r="D1445" t="s">
        <v>365</v>
      </c>
      <c r="E1445" t="s">
        <v>1166</v>
      </c>
      <c r="F1445">
        <v>1565</v>
      </c>
      <c r="G1445">
        <v>12.4</v>
      </c>
    </row>
    <row r="1446" spans="1:7" hidden="1" x14ac:dyDescent="0.25">
      <c r="A1446" s="1">
        <v>5052</v>
      </c>
      <c r="B1446">
        <v>43.599310000000003</v>
      </c>
      <c r="C1446">
        <v>-72.357900000000001</v>
      </c>
      <c r="D1446" t="s">
        <v>1177</v>
      </c>
      <c r="E1446" t="s">
        <v>1166</v>
      </c>
      <c r="F1446">
        <v>156</v>
      </c>
      <c r="G1446">
        <v>52.1</v>
      </c>
    </row>
    <row r="1447" spans="1:7" hidden="1" x14ac:dyDescent="0.25">
      <c r="A1447" s="1">
        <v>5053</v>
      </c>
      <c r="B1447">
        <v>43.719340000000003</v>
      </c>
      <c r="C1447">
        <v>-72.487949999999998</v>
      </c>
      <c r="D1447" t="s">
        <v>1178</v>
      </c>
      <c r="E1447" t="s">
        <v>1166</v>
      </c>
      <c r="F1447">
        <v>472</v>
      </c>
      <c r="G1447">
        <v>14.7</v>
      </c>
    </row>
    <row r="1448" spans="1:7" hidden="1" x14ac:dyDescent="0.25">
      <c r="A1448" s="1">
        <v>5055</v>
      </c>
      <c r="B1448">
        <v>43.754109999999997</v>
      </c>
      <c r="C1448">
        <v>-72.313109999999995</v>
      </c>
      <c r="D1448" t="s">
        <v>1179</v>
      </c>
      <c r="E1448" t="s">
        <v>1166</v>
      </c>
      <c r="F1448">
        <v>3219</v>
      </c>
      <c r="G1448">
        <v>31.5</v>
      </c>
    </row>
    <row r="1449" spans="1:7" hidden="1" x14ac:dyDescent="0.25">
      <c r="A1449" s="1">
        <v>5056</v>
      </c>
      <c r="B1449">
        <v>43.519199999999998</v>
      </c>
      <c r="C1449">
        <v>-72.722679999999997</v>
      </c>
      <c r="D1449" t="s">
        <v>384</v>
      </c>
      <c r="E1449" t="s">
        <v>1166</v>
      </c>
      <c r="F1449">
        <v>418</v>
      </c>
      <c r="G1449">
        <v>5.0999999999999996</v>
      </c>
    </row>
    <row r="1450" spans="1:7" hidden="1" x14ac:dyDescent="0.25">
      <c r="A1450" s="1">
        <v>5058</v>
      </c>
      <c r="B1450">
        <v>43.885770000000001</v>
      </c>
      <c r="C1450">
        <v>-72.269980000000004</v>
      </c>
      <c r="D1450" t="s">
        <v>1180</v>
      </c>
      <c r="E1450" t="s">
        <v>1166</v>
      </c>
      <c r="F1450">
        <v>266</v>
      </c>
      <c r="G1450">
        <v>32.6</v>
      </c>
    </row>
    <row r="1451" spans="1:7" hidden="1" x14ac:dyDescent="0.25">
      <c r="A1451" s="1">
        <v>5059</v>
      </c>
      <c r="B1451">
        <v>43.640039999999999</v>
      </c>
      <c r="C1451">
        <v>-72.426240000000007</v>
      </c>
      <c r="D1451" t="s">
        <v>1181</v>
      </c>
      <c r="E1451" t="s">
        <v>1166</v>
      </c>
      <c r="F1451">
        <v>404</v>
      </c>
      <c r="G1451">
        <v>63.8</v>
      </c>
    </row>
    <row r="1452" spans="1:7" hidden="1" x14ac:dyDescent="0.25">
      <c r="A1452" s="1">
        <v>5060</v>
      </c>
      <c r="B1452">
        <v>43.959229999999998</v>
      </c>
      <c r="C1452">
        <v>-72.69</v>
      </c>
      <c r="D1452" t="s">
        <v>453</v>
      </c>
      <c r="E1452" t="s">
        <v>1166</v>
      </c>
      <c r="F1452">
        <v>4495</v>
      </c>
      <c r="G1452">
        <v>24.5</v>
      </c>
    </row>
    <row r="1453" spans="1:7" hidden="1" x14ac:dyDescent="0.25">
      <c r="A1453" s="1">
        <v>5061</v>
      </c>
      <c r="B1453">
        <v>43.932099999999998</v>
      </c>
      <c r="C1453">
        <v>-72.586309999999997</v>
      </c>
      <c r="D1453" t="s">
        <v>1182</v>
      </c>
      <c r="E1453" t="s">
        <v>1166</v>
      </c>
      <c r="F1453">
        <v>1447</v>
      </c>
      <c r="G1453">
        <v>25</v>
      </c>
    </row>
    <row r="1454" spans="1:7" hidden="1" x14ac:dyDescent="0.25">
      <c r="A1454" s="1">
        <v>5062</v>
      </c>
      <c r="B1454">
        <v>43.497909999999997</v>
      </c>
      <c r="C1454">
        <v>-72.592470000000006</v>
      </c>
      <c r="D1454" t="s">
        <v>341</v>
      </c>
      <c r="E1454" t="s">
        <v>1166</v>
      </c>
      <c r="F1454">
        <v>694</v>
      </c>
      <c r="G1454">
        <v>6.4</v>
      </c>
    </row>
    <row r="1455" spans="1:7" hidden="1" x14ac:dyDescent="0.25">
      <c r="A1455" s="1">
        <v>5065</v>
      </c>
      <c r="B1455">
        <v>43.784500000000001</v>
      </c>
      <c r="C1455">
        <v>-72.423349999999999</v>
      </c>
      <c r="D1455" t="s">
        <v>396</v>
      </c>
      <c r="E1455" t="s">
        <v>1166</v>
      </c>
      <c r="F1455">
        <v>967</v>
      </c>
      <c r="G1455">
        <v>12.8</v>
      </c>
    </row>
    <row r="1456" spans="1:7" hidden="1" x14ac:dyDescent="0.25">
      <c r="A1456" s="1">
        <v>5067</v>
      </c>
      <c r="B1456">
        <v>43.688160000000003</v>
      </c>
      <c r="C1456">
        <v>-72.513170000000002</v>
      </c>
      <c r="D1456" t="s">
        <v>1183</v>
      </c>
      <c r="E1456" t="s">
        <v>1166</v>
      </c>
      <c r="F1456">
        <v>191</v>
      </c>
      <c r="G1456">
        <v>6.1</v>
      </c>
    </row>
    <row r="1457" spans="1:7" hidden="1" x14ac:dyDescent="0.25">
      <c r="A1457" s="1">
        <v>5068</v>
      </c>
      <c r="B1457">
        <v>43.796489999999999</v>
      </c>
      <c r="C1457">
        <v>-72.535269999999997</v>
      </c>
      <c r="D1457" t="s">
        <v>1184</v>
      </c>
      <c r="E1457" t="s">
        <v>1166</v>
      </c>
      <c r="F1457">
        <v>3192</v>
      </c>
      <c r="G1457">
        <v>23.4</v>
      </c>
    </row>
    <row r="1458" spans="1:7" hidden="1" x14ac:dyDescent="0.25">
      <c r="A1458" s="1">
        <v>5069</v>
      </c>
      <c r="B1458">
        <v>44.190550000000002</v>
      </c>
      <c r="C1458">
        <v>-72.136780000000002</v>
      </c>
      <c r="D1458" t="s">
        <v>1185</v>
      </c>
      <c r="E1458" t="s">
        <v>1166</v>
      </c>
      <c r="F1458">
        <v>548</v>
      </c>
      <c r="G1458">
        <v>17.8</v>
      </c>
    </row>
    <row r="1459" spans="1:7" hidden="1" x14ac:dyDescent="0.25">
      <c r="A1459" s="1">
        <v>5070</v>
      </c>
      <c r="B1459">
        <v>43.839880000000001</v>
      </c>
      <c r="C1459">
        <v>-72.364040000000003</v>
      </c>
      <c r="D1459" t="s">
        <v>1186</v>
      </c>
      <c r="E1459" t="s">
        <v>1166</v>
      </c>
      <c r="F1459">
        <v>526</v>
      </c>
      <c r="G1459">
        <v>13.7</v>
      </c>
    </row>
    <row r="1460" spans="1:7" hidden="1" x14ac:dyDescent="0.25">
      <c r="A1460" s="1">
        <v>5071</v>
      </c>
      <c r="B1460">
        <v>43.560679999999998</v>
      </c>
      <c r="C1460">
        <v>-72.553449999999998</v>
      </c>
      <c r="D1460" t="s">
        <v>1187</v>
      </c>
      <c r="E1460" t="s">
        <v>1166</v>
      </c>
      <c r="F1460">
        <v>89</v>
      </c>
      <c r="G1460">
        <v>6.5</v>
      </c>
    </row>
    <row r="1461" spans="1:7" hidden="1" x14ac:dyDescent="0.25">
      <c r="A1461" s="1">
        <v>5072</v>
      </c>
      <c r="B1461">
        <v>43.88308</v>
      </c>
      <c r="C1461">
        <v>-72.378780000000006</v>
      </c>
      <c r="D1461" t="s">
        <v>767</v>
      </c>
      <c r="E1461" t="s">
        <v>1166</v>
      </c>
      <c r="F1461">
        <v>480</v>
      </c>
      <c r="G1461">
        <v>7.8</v>
      </c>
    </row>
    <row r="1462" spans="1:7" hidden="1" x14ac:dyDescent="0.25">
      <c r="A1462" s="1">
        <v>5075</v>
      </c>
      <c r="B1462">
        <v>43.836979999999997</v>
      </c>
      <c r="C1462">
        <v>-72.279750000000007</v>
      </c>
      <c r="D1462" t="s">
        <v>1188</v>
      </c>
      <c r="E1462" t="s">
        <v>1166</v>
      </c>
      <c r="F1462">
        <v>1032</v>
      </c>
      <c r="G1462">
        <v>16.8</v>
      </c>
    </row>
    <row r="1463" spans="1:7" hidden="1" x14ac:dyDescent="0.25">
      <c r="A1463" s="1">
        <v>5076</v>
      </c>
      <c r="B1463">
        <v>44.150599999999997</v>
      </c>
      <c r="C1463">
        <v>-72.232380000000006</v>
      </c>
      <c r="D1463" t="s">
        <v>870</v>
      </c>
      <c r="E1463" t="s">
        <v>1166</v>
      </c>
      <c r="F1463">
        <v>403</v>
      </c>
      <c r="G1463">
        <v>5.5</v>
      </c>
    </row>
    <row r="1464" spans="1:7" hidden="1" x14ac:dyDescent="0.25">
      <c r="A1464" s="1">
        <v>5077</v>
      </c>
      <c r="B1464">
        <v>43.90325</v>
      </c>
      <c r="C1464">
        <v>-72.480739999999997</v>
      </c>
      <c r="D1464" t="s">
        <v>1189</v>
      </c>
      <c r="E1464" t="s">
        <v>1166</v>
      </c>
      <c r="F1464">
        <v>1179</v>
      </c>
      <c r="G1464">
        <v>11.1</v>
      </c>
    </row>
    <row r="1465" spans="1:7" hidden="1" x14ac:dyDescent="0.25">
      <c r="A1465" s="1">
        <v>5079</v>
      </c>
      <c r="B1465">
        <v>43.95617</v>
      </c>
      <c r="C1465">
        <v>-72.324569999999994</v>
      </c>
      <c r="D1465" t="s">
        <v>1190</v>
      </c>
      <c r="E1465" t="s">
        <v>1166</v>
      </c>
      <c r="F1465">
        <v>681</v>
      </c>
      <c r="G1465">
        <v>7.7</v>
      </c>
    </row>
    <row r="1466" spans="1:7" hidden="1" x14ac:dyDescent="0.25">
      <c r="A1466" s="1">
        <v>5081</v>
      </c>
      <c r="B1466">
        <v>44.136949999999999</v>
      </c>
      <c r="C1466">
        <v>-72.072299999999998</v>
      </c>
      <c r="D1466" t="s">
        <v>1191</v>
      </c>
      <c r="E1466" t="s">
        <v>1166</v>
      </c>
      <c r="F1466">
        <v>536</v>
      </c>
      <c r="G1466">
        <v>22.8</v>
      </c>
    </row>
    <row r="1467" spans="1:7" hidden="1" x14ac:dyDescent="0.25">
      <c r="A1467" s="1">
        <v>5083</v>
      </c>
      <c r="B1467">
        <v>43.918819999999997</v>
      </c>
      <c r="C1467">
        <v>-72.268090000000001</v>
      </c>
      <c r="D1467" t="s">
        <v>1192</v>
      </c>
      <c r="E1467" t="s">
        <v>1166</v>
      </c>
      <c r="F1467">
        <v>288</v>
      </c>
      <c r="G1467">
        <v>80.900000000000006</v>
      </c>
    </row>
    <row r="1468" spans="1:7" hidden="1" x14ac:dyDescent="0.25">
      <c r="A1468" s="1">
        <v>5084</v>
      </c>
      <c r="B1468">
        <v>43.727159999999998</v>
      </c>
      <c r="C1468">
        <v>-72.449960000000004</v>
      </c>
      <c r="D1468" t="s">
        <v>1193</v>
      </c>
      <c r="E1468" t="s">
        <v>1166</v>
      </c>
      <c r="F1468">
        <v>266</v>
      </c>
      <c r="G1468">
        <v>22.8</v>
      </c>
    </row>
    <row r="1469" spans="1:7" hidden="1" x14ac:dyDescent="0.25">
      <c r="A1469" s="1">
        <v>5086</v>
      </c>
      <c r="B1469">
        <v>44.114339999999999</v>
      </c>
      <c r="C1469">
        <v>-72.300790000000006</v>
      </c>
      <c r="D1469" t="s">
        <v>1194</v>
      </c>
      <c r="E1469" t="s">
        <v>1166</v>
      </c>
      <c r="F1469">
        <v>699</v>
      </c>
      <c r="G1469">
        <v>12.5</v>
      </c>
    </row>
    <row r="1470" spans="1:7" hidden="1" x14ac:dyDescent="0.25">
      <c r="A1470" s="1">
        <v>5089</v>
      </c>
      <c r="B1470">
        <v>43.492249999999999</v>
      </c>
      <c r="C1470">
        <v>-72.446449999999999</v>
      </c>
      <c r="D1470" t="s">
        <v>197</v>
      </c>
      <c r="E1470" t="s">
        <v>1166</v>
      </c>
      <c r="F1470">
        <v>4552</v>
      </c>
      <c r="G1470">
        <v>46.7</v>
      </c>
    </row>
    <row r="1471" spans="1:7" hidden="1" x14ac:dyDescent="0.25">
      <c r="A1471" s="1">
        <v>5091</v>
      </c>
      <c r="B1471">
        <v>43.6402</v>
      </c>
      <c r="C1471">
        <v>-72.572999999999993</v>
      </c>
      <c r="D1471" t="s">
        <v>695</v>
      </c>
      <c r="E1471" t="s">
        <v>1166</v>
      </c>
      <c r="F1471">
        <v>3391</v>
      </c>
      <c r="G1471">
        <v>18.899999999999999</v>
      </c>
    </row>
    <row r="1472" spans="1:7" hidden="1" x14ac:dyDescent="0.25">
      <c r="A1472" s="1">
        <v>5101</v>
      </c>
      <c r="B1472">
        <v>43.178989999999999</v>
      </c>
      <c r="C1472">
        <v>-72.494540000000001</v>
      </c>
      <c r="D1472" t="s">
        <v>1195</v>
      </c>
      <c r="E1472" t="s">
        <v>1166</v>
      </c>
      <c r="F1472">
        <v>4401</v>
      </c>
      <c r="G1472">
        <v>52.1</v>
      </c>
    </row>
    <row r="1473" spans="1:7" hidden="1" x14ac:dyDescent="0.25">
      <c r="A1473" s="1">
        <v>5141</v>
      </c>
      <c r="B1473">
        <v>43.15352</v>
      </c>
      <c r="C1473">
        <v>-72.566879999999998</v>
      </c>
      <c r="D1473" t="s">
        <v>1196</v>
      </c>
      <c r="E1473" t="s">
        <v>1166</v>
      </c>
      <c r="F1473">
        <v>141</v>
      </c>
      <c r="G1473">
        <v>43.8</v>
      </c>
    </row>
    <row r="1474" spans="1:7" hidden="1" x14ac:dyDescent="0.25">
      <c r="A1474" s="1">
        <v>5142</v>
      </c>
      <c r="B1474">
        <v>43.402999999999999</v>
      </c>
      <c r="C1474">
        <v>-72.586290000000005</v>
      </c>
      <c r="D1474" t="s">
        <v>1197</v>
      </c>
      <c r="E1474" t="s">
        <v>1166</v>
      </c>
      <c r="F1474">
        <v>741</v>
      </c>
      <c r="G1474">
        <v>9.8000000000000007</v>
      </c>
    </row>
    <row r="1475" spans="1:7" hidden="1" x14ac:dyDescent="0.25">
      <c r="A1475" s="1">
        <v>5143</v>
      </c>
      <c r="B1475">
        <v>43.270110000000003</v>
      </c>
      <c r="C1475">
        <v>-72.63212</v>
      </c>
      <c r="D1475" t="s">
        <v>112</v>
      </c>
      <c r="E1475" t="s">
        <v>1166</v>
      </c>
      <c r="F1475">
        <v>4390</v>
      </c>
      <c r="G1475">
        <v>17.7</v>
      </c>
    </row>
    <row r="1476" spans="1:7" hidden="1" x14ac:dyDescent="0.25">
      <c r="A1476" s="1">
        <v>5146</v>
      </c>
      <c r="B1476">
        <v>43.176209999999998</v>
      </c>
      <c r="C1476">
        <v>-72.617289999999997</v>
      </c>
      <c r="D1476" t="s">
        <v>260</v>
      </c>
      <c r="E1476" t="s">
        <v>1166</v>
      </c>
      <c r="F1476">
        <v>680</v>
      </c>
      <c r="G1476">
        <v>6.5</v>
      </c>
    </row>
    <row r="1477" spans="1:7" hidden="1" x14ac:dyDescent="0.25">
      <c r="A1477" s="1">
        <v>5148</v>
      </c>
      <c r="B1477">
        <v>43.228769999999997</v>
      </c>
      <c r="C1477">
        <v>-72.799980000000005</v>
      </c>
      <c r="D1477" t="s">
        <v>639</v>
      </c>
      <c r="E1477" t="s">
        <v>1166</v>
      </c>
      <c r="F1477">
        <v>941</v>
      </c>
      <c r="G1477">
        <v>16.3</v>
      </c>
    </row>
    <row r="1478" spans="1:7" hidden="1" x14ac:dyDescent="0.25">
      <c r="A1478" s="1">
        <v>5149</v>
      </c>
      <c r="B1478">
        <v>43.380159999999997</v>
      </c>
      <c r="C1478">
        <v>-72.711619999999996</v>
      </c>
      <c r="D1478" t="s">
        <v>134</v>
      </c>
      <c r="E1478" t="s">
        <v>1166</v>
      </c>
      <c r="F1478">
        <v>2090</v>
      </c>
      <c r="G1478">
        <v>18.3</v>
      </c>
    </row>
    <row r="1479" spans="1:7" hidden="1" x14ac:dyDescent="0.25">
      <c r="A1479" s="1">
        <v>5150</v>
      </c>
      <c r="B1479">
        <v>43.334580000000003</v>
      </c>
      <c r="C1479">
        <v>-72.529250000000005</v>
      </c>
      <c r="D1479" t="s">
        <v>1198</v>
      </c>
      <c r="E1479" t="s">
        <v>1166</v>
      </c>
      <c r="F1479">
        <v>702</v>
      </c>
      <c r="G1479">
        <v>134.1</v>
      </c>
    </row>
    <row r="1480" spans="1:7" hidden="1" x14ac:dyDescent="0.25">
      <c r="A1480" s="1">
        <v>5151</v>
      </c>
      <c r="B1480">
        <v>43.396990000000002</v>
      </c>
      <c r="C1480">
        <v>-72.490600000000001</v>
      </c>
      <c r="D1480" t="s">
        <v>1199</v>
      </c>
      <c r="E1480" t="s">
        <v>1166</v>
      </c>
      <c r="F1480">
        <v>1542</v>
      </c>
      <c r="G1480">
        <v>21.5</v>
      </c>
    </row>
    <row r="1481" spans="1:7" hidden="1" x14ac:dyDescent="0.25">
      <c r="A1481" s="1">
        <v>5152</v>
      </c>
      <c r="B1481">
        <v>43.253579999999999</v>
      </c>
      <c r="C1481">
        <v>-72.915300000000002</v>
      </c>
      <c r="D1481" t="s">
        <v>918</v>
      </c>
      <c r="E1481" t="s">
        <v>1166</v>
      </c>
      <c r="F1481">
        <v>355</v>
      </c>
      <c r="G1481">
        <v>4.2</v>
      </c>
    </row>
    <row r="1482" spans="1:7" hidden="1" x14ac:dyDescent="0.25">
      <c r="A1482" s="1">
        <v>5153</v>
      </c>
      <c r="B1482">
        <v>43.41</v>
      </c>
      <c r="C1482">
        <v>-72.641580000000005</v>
      </c>
      <c r="D1482" t="s">
        <v>1200</v>
      </c>
      <c r="E1482" t="s">
        <v>1166</v>
      </c>
      <c r="F1482">
        <v>606</v>
      </c>
      <c r="G1482">
        <v>21.1</v>
      </c>
    </row>
    <row r="1483" spans="1:7" hidden="1" x14ac:dyDescent="0.25">
      <c r="A1483" s="1">
        <v>5154</v>
      </c>
      <c r="B1483">
        <v>43.13561</v>
      </c>
      <c r="C1483">
        <v>-72.535499999999999</v>
      </c>
      <c r="D1483" t="s">
        <v>1201</v>
      </c>
      <c r="E1483" t="s">
        <v>1166</v>
      </c>
      <c r="F1483">
        <v>519</v>
      </c>
      <c r="G1483">
        <v>96.3</v>
      </c>
    </row>
    <row r="1484" spans="1:7" hidden="1" x14ac:dyDescent="0.25">
      <c r="A1484" s="1">
        <v>5155</v>
      </c>
      <c r="B1484">
        <v>43.124180000000003</v>
      </c>
      <c r="C1484">
        <v>-72.894390000000001</v>
      </c>
      <c r="D1484" t="s">
        <v>1202</v>
      </c>
      <c r="E1484" t="s">
        <v>1166</v>
      </c>
      <c r="F1484">
        <v>871</v>
      </c>
      <c r="G1484">
        <v>7.7</v>
      </c>
    </row>
    <row r="1485" spans="1:7" hidden="1" x14ac:dyDescent="0.25">
      <c r="A1485" s="1">
        <v>5156</v>
      </c>
      <c r="B1485">
        <v>43.305770000000003</v>
      </c>
      <c r="C1485">
        <v>-72.470290000000006</v>
      </c>
      <c r="D1485" t="s">
        <v>164</v>
      </c>
      <c r="E1485" t="s">
        <v>1166</v>
      </c>
      <c r="F1485">
        <v>9112</v>
      </c>
      <c r="G1485">
        <v>59</v>
      </c>
    </row>
    <row r="1486" spans="1:7" hidden="1" x14ac:dyDescent="0.25">
      <c r="A1486" s="1">
        <v>5158</v>
      </c>
      <c r="B1486">
        <v>43.098179999999999</v>
      </c>
      <c r="C1486">
        <v>-72.470349999999996</v>
      </c>
      <c r="D1486" t="s">
        <v>247</v>
      </c>
      <c r="E1486" t="s">
        <v>1166</v>
      </c>
      <c r="F1486">
        <v>1041</v>
      </c>
      <c r="G1486">
        <v>35.299999999999997</v>
      </c>
    </row>
    <row r="1487" spans="1:7" hidden="1" x14ac:dyDescent="0.25">
      <c r="A1487" s="1">
        <v>5161</v>
      </c>
      <c r="B1487">
        <v>43.315649999999998</v>
      </c>
      <c r="C1487">
        <v>-72.805970000000002</v>
      </c>
      <c r="D1487" t="s">
        <v>478</v>
      </c>
      <c r="E1487" t="s">
        <v>1166</v>
      </c>
      <c r="F1487">
        <v>588</v>
      </c>
      <c r="G1487">
        <v>6.2</v>
      </c>
    </row>
    <row r="1488" spans="1:7" hidden="1" x14ac:dyDescent="0.25">
      <c r="A1488" s="1">
        <v>5201</v>
      </c>
      <c r="B1488">
        <v>42.881079999999997</v>
      </c>
      <c r="C1488">
        <v>-73.141440000000003</v>
      </c>
      <c r="D1488" t="s">
        <v>701</v>
      </c>
      <c r="E1488" t="s">
        <v>1166</v>
      </c>
      <c r="F1488">
        <v>14197</v>
      </c>
      <c r="G1488">
        <v>61.6</v>
      </c>
    </row>
    <row r="1489" spans="1:7" hidden="1" x14ac:dyDescent="0.25">
      <c r="A1489" s="1">
        <v>5250</v>
      </c>
      <c r="B1489">
        <v>43.1203</v>
      </c>
      <c r="C1489">
        <v>-73.193200000000004</v>
      </c>
      <c r="D1489" t="s">
        <v>473</v>
      </c>
      <c r="E1489" t="s">
        <v>1166</v>
      </c>
      <c r="F1489">
        <v>3605</v>
      </c>
      <c r="G1489">
        <v>14.4</v>
      </c>
    </row>
    <row r="1490" spans="1:7" hidden="1" x14ac:dyDescent="0.25">
      <c r="A1490" s="1">
        <v>5251</v>
      </c>
      <c r="B1490">
        <v>43.262180000000001</v>
      </c>
      <c r="C1490">
        <v>-73.070480000000003</v>
      </c>
      <c r="D1490" t="s">
        <v>1203</v>
      </c>
      <c r="E1490" t="s">
        <v>1166</v>
      </c>
      <c r="F1490">
        <v>1440</v>
      </c>
      <c r="G1490">
        <v>14.9</v>
      </c>
    </row>
    <row r="1491" spans="1:7" hidden="1" x14ac:dyDescent="0.25">
      <c r="A1491" s="1">
        <v>5252</v>
      </c>
      <c r="B1491">
        <v>43.066800000000001</v>
      </c>
      <c r="C1491">
        <v>-73.061109999999999</v>
      </c>
      <c r="D1491" t="s">
        <v>1204</v>
      </c>
      <c r="E1491" t="s">
        <v>1166</v>
      </c>
      <c r="F1491">
        <v>250</v>
      </c>
      <c r="G1491">
        <v>2.7</v>
      </c>
    </row>
    <row r="1492" spans="1:7" hidden="1" x14ac:dyDescent="0.25">
      <c r="A1492" s="1">
        <v>5253</v>
      </c>
      <c r="B1492">
        <v>43.251480000000001</v>
      </c>
      <c r="C1492">
        <v>-72.999300000000005</v>
      </c>
      <c r="D1492" t="s">
        <v>1205</v>
      </c>
      <c r="E1492" t="s">
        <v>1166</v>
      </c>
      <c r="F1492">
        <v>481</v>
      </c>
      <c r="G1492">
        <v>20.100000000000001</v>
      </c>
    </row>
    <row r="1493" spans="1:7" hidden="1" x14ac:dyDescent="0.25">
      <c r="A1493" s="1">
        <v>5254</v>
      </c>
      <c r="B1493">
        <v>43.156529999999997</v>
      </c>
      <c r="C1493">
        <v>-73.067009999999996</v>
      </c>
      <c r="D1493" t="s">
        <v>361</v>
      </c>
      <c r="E1493" t="s">
        <v>1166</v>
      </c>
      <c r="F1493">
        <v>251</v>
      </c>
      <c r="G1493">
        <v>52.3</v>
      </c>
    </row>
    <row r="1494" spans="1:7" hidden="1" x14ac:dyDescent="0.25">
      <c r="A1494" s="1">
        <v>5255</v>
      </c>
      <c r="B1494">
        <v>43.166780000000003</v>
      </c>
      <c r="C1494">
        <v>-73.066339999999997</v>
      </c>
      <c r="D1494" t="s">
        <v>1206</v>
      </c>
      <c r="E1494" t="s">
        <v>1166</v>
      </c>
      <c r="F1494">
        <v>4022</v>
      </c>
      <c r="G1494">
        <v>40.4</v>
      </c>
    </row>
    <row r="1495" spans="1:7" hidden="1" x14ac:dyDescent="0.25">
      <c r="A1495" s="1">
        <v>5257</v>
      </c>
      <c r="B1495">
        <v>42.959139999999998</v>
      </c>
      <c r="C1495">
        <v>-73.253889999999998</v>
      </c>
      <c r="D1495" t="s">
        <v>1207</v>
      </c>
      <c r="E1495" t="s">
        <v>1166</v>
      </c>
      <c r="F1495">
        <v>2818</v>
      </c>
      <c r="G1495">
        <v>82.6</v>
      </c>
    </row>
    <row r="1496" spans="1:7" hidden="1" x14ac:dyDescent="0.25">
      <c r="A1496" s="1">
        <v>5260</v>
      </c>
      <c r="B1496">
        <v>42.807180000000002</v>
      </c>
      <c r="C1496">
        <v>-73.264930000000007</v>
      </c>
      <c r="D1496" t="s">
        <v>1208</v>
      </c>
      <c r="E1496" t="s">
        <v>1166</v>
      </c>
      <c r="F1496">
        <v>525</v>
      </c>
      <c r="G1496">
        <v>18.399999999999999</v>
      </c>
    </row>
    <row r="1497" spans="1:7" hidden="1" x14ac:dyDescent="0.25">
      <c r="A1497" s="1">
        <v>5261</v>
      </c>
      <c r="B1497">
        <v>42.782260000000001</v>
      </c>
      <c r="C1497">
        <v>-73.197450000000003</v>
      </c>
      <c r="D1497" t="s">
        <v>861</v>
      </c>
      <c r="E1497" t="s">
        <v>1166</v>
      </c>
      <c r="F1497">
        <v>2522</v>
      </c>
      <c r="G1497">
        <v>32.9</v>
      </c>
    </row>
    <row r="1498" spans="1:7" hidden="1" x14ac:dyDescent="0.25">
      <c r="A1498" s="1">
        <v>5262</v>
      </c>
      <c r="B1498">
        <v>42.980440000000002</v>
      </c>
      <c r="C1498">
        <v>-73.126840000000001</v>
      </c>
      <c r="D1498" t="s">
        <v>1209</v>
      </c>
      <c r="E1498" t="s">
        <v>1166</v>
      </c>
      <c r="F1498">
        <v>2308</v>
      </c>
      <c r="G1498">
        <v>12.9</v>
      </c>
    </row>
    <row r="1499" spans="1:7" hidden="1" x14ac:dyDescent="0.25">
      <c r="A1499" s="1">
        <v>5301</v>
      </c>
      <c r="B1499">
        <v>42.846229999999998</v>
      </c>
      <c r="C1499">
        <v>-72.660700000000006</v>
      </c>
      <c r="D1499" t="s">
        <v>1210</v>
      </c>
      <c r="E1499" t="s">
        <v>1166</v>
      </c>
      <c r="F1499">
        <v>16341</v>
      </c>
      <c r="G1499">
        <v>43.3</v>
      </c>
    </row>
    <row r="1500" spans="1:7" hidden="1" x14ac:dyDescent="0.25">
      <c r="A1500" s="1">
        <v>5340</v>
      </c>
      <c r="B1500">
        <v>43.162320000000001</v>
      </c>
      <c r="C1500">
        <v>-72.934179999999998</v>
      </c>
      <c r="D1500" t="s">
        <v>1211</v>
      </c>
      <c r="E1500" t="s">
        <v>1166</v>
      </c>
      <c r="F1500">
        <v>602</v>
      </c>
      <c r="G1500">
        <v>6.8</v>
      </c>
    </row>
    <row r="1501" spans="1:7" hidden="1" x14ac:dyDescent="0.25">
      <c r="A1501" s="1">
        <v>5341</v>
      </c>
      <c r="B1501">
        <v>42.963650000000001</v>
      </c>
      <c r="C1501">
        <v>-72.796779999999998</v>
      </c>
      <c r="D1501" t="s">
        <v>1212</v>
      </c>
      <c r="E1501" t="s">
        <v>1166</v>
      </c>
      <c r="F1501">
        <v>388</v>
      </c>
      <c r="G1501">
        <v>12</v>
      </c>
    </row>
    <row r="1502" spans="1:7" hidden="1" x14ac:dyDescent="0.25">
      <c r="A1502" s="1">
        <v>5342</v>
      </c>
      <c r="B1502">
        <v>42.768279999999997</v>
      </c>
      <c r="C1502">
        <v>-72.794709999999995</v>
      </c>
      <c r="D1502" t="s">
        <v>1213</v>
      </c>
      <c r="E1502" t="s">
        <v>1166</v>
      </c>
      <c r="F1502">
        <v>591</v>
      </c>
      <c r="G1502">
        <v>14.7</v>
      </c>
    </row>
    <row r="1503" spans="1:7" hidden="1" x14ac:dyDescent="0.25">
      <c r="A1503" s="1">
        <v>5343</v>
      </c>
      <c r="B1503">
        <v>43.098570000000002</v>
      </c>
      <c r="C1503">
        <v>-72.800380000000004</v>
      </c>
      <c r="D1503" t="s">
        <v>1214</v>
      </c>
      <c r="E1503" t="s">
        <v>1166</v>
      </c>
      <c r="F1503">
        <v>791</v>
      </c>
      <c r="G1503">
        <v>7.9</v>
      </c>
    </row>
    <row r="1504" spans="1:7" hidden="1" x14ac:dyDescent="0.25">
      <c r="A1504" s="1">
        <v>5345</v>
      </c>
      <c r="B1504">
        <v>42.984340000000003</v>
      </c>
      <c r="C1504">
        <v>-72.679940000000002</v>
      </c>
      <c r="D1504" t="s">
        <v>1215</v>
      </c>
      <c r="E1504" t="s">
        <v>1166</v>
      </c>
      <c r="F1504">
        <v>2383</v>
      </c>
      <c r="G1504">
        <v>16.3</v>
      </c>
    </row>
    <row r="1505" spans="1:7" hidden="1" x14ac:dyDescent="0.25">
      <c r="A1505" s="1">
        <v>5346</v>
      </c>
      <c r="B1505">
        <v>43.025060000000003</v>
      </c>
      <c r="C1505">
        <v>-72.531660000000002</v>
      </c>
      <c r="D1505" t="s">
        <v>1216</v>
      </c>
      <c r="E1505" t="s">
        <v>1166</v>
      </c>
      <c r="F1505">
        <v>5111</v>
      </c>
      <c r="G1505">
        <v>29.1</v>
      </c>
    </row>
    <row r="1506" spans="1:7" hidden="1" x14ac:dyDescent="0.25">
      <c r="A1506" s="1">
        <v>5350</v>
      </c>
      <c r="B1506">
        <v>42.798749999999998</v>
      </c>
      <c r="C1506">
        <v>-72.971779999999995</v>
      </c>
      <c r="D1506" t="s">
        <v>1217</v>
      </c>
      <c r="E1506" t="s">
        <v>1166</v>
      </c>
      <c r="F1506">
        <v>684</v>
      </c>
      <c r="G1506">
        <v>8.1</v>
      </c>
    </row>
    <row r="1507" spans="1:7" hidden="1" x14ac:dyDescent="0.25">
      <c r="A1507" s="1">
        <v>5352</v>
      </c>
      <c r="B1507">
        <v>42.787999999999997</v>
      </c>
      <c r="C1507">
        <v>-73.078519999999997</v>
      </c>
      <c r="D1507" t="s">
        <v>1218</v>
      </c>
      <c r="E1507" t="s">
        <v>1166</v>
      </c>
      <c r="F1507">
        <v>964</v>
      </c>
      <c r="G1507">
        <v>8.1</v>
      </c>
    </row>
    <row r="1508" spans="1:7" hidden="1" x14ac:dyDescent="0.25">
      <c r="A1508" s="1">
        <v>5353</v>
      </c>
      <c r="B1508">
        <v>43.065370000000001</v>
      </c>
      <c r="C1508">
        <v>-72.666480000000007</v>
      </c>
      <c r="D1508" t="s">
        <v>1219</v>
      </c>
      <c r="E1508" t="s">
        <v>1166</v>
      </c>
      <c r="F1508">
        <v>889</v>
      </c>
      <c r="G1508">
        <v>11.3</v>
      </c>
    </row>
    <row r="1509" spans="1:7" hidden="1" x14ac:dyDescent="0.25">
      <c r="A1509" s="1">
        <v>5354</v>
      </c>
      <c r="B1509">
        <v>42.762259999999998</v>
      </c>
      <c r="C1509">
        <v>-72.525970000000001</v>
      </c>
      <c r="D1509" t="s">
        <v>1220</v>
      </c>
      <c r="E1509" t="s">
        <v>1166</v>
      </c>
      <c r="F1509">
        <v>2303</v>
      </c>
      <c r="G1509">
        <v>43.8</v>
      </c>
    </row>
    <row r="1510" spans="1:7" hidden="1" x14ac:dyDescent="0.25">
      <c r="A1510" s="1">
        <v>5355</v>
      </c>
      <c r="B1510">
        <v>43.020449999999997</v>
      </c>
      <c r="C1510">
        <v>-72.806529999999995</v>
      </c>
      <c r="D1510" t="s">
        <v>1221</v>
      </c>
      <c r="E1510" t="s">
        <v>1166</v>
      </c>
      <c r="F1510">
        <v>659</v>
      </c>
      <c r="G1510">
        <v>11.5</v>
      </c>
    </row>
    <row r="1511" spans="1:7" hidden="1" x14ac:dyDescent="0.25">
      <c r="A1511" s="1">
        <v>5356</v>
      </c>
      <c r="B1511">
        <v>42.95346</v>
      </c>
      <c r="C1511">
        <v>-72.868660000000006</v>
      </c>
      <c r="D1511" t="s">
        <v>1222</v>
      </c>
      <c r="E1511" t="s">
        <v>1166</v>
      </c>
      <c r="F1511">
        <v>864</v>
      </c>
      <c r="G1511">
        <v>12.5</v>
      </c>
    </row>
    <row r="1512" spans="1:7" hidden="1" x14ac:dyDescent="0.25">
      <c r="A1512" s="1">
        <v>5358</v>
      </c>
      <c r="B1512">
        <v>42.762880000000003</v>
      </c>
      <c r="C1512">
        <v>-72.720820000000003</v>
      </c>
      <c r="D1512" t="s">
        <v>1223</v>
      </c>
      <c r="E1512" t="s">
        <v>1166</v>
      </c>
      <c r="F1512">
        <v>180</v>
      </c>
      <c r="G1512">
        <v>4.5999999999999996</v>
      </c>
    </row>
    <row r="1513" spans="1:7" hidden="1" x14ac:dyDescent="0.25">
      <c r="A1513" s="1">
        <v>5359</v>
      </c>
      <c r="B1513">
        <v>43.152589999999996</v>
      </c>
      <c r="C1513">
        <v>-72.715869999999995</v>
      </c>
      <c r="D1513" t="s">
        <v>1224</v>
      </c>
      <c r="E1513" t="s">
        <v>1166</v>
      </c>
      <c r="F1513">
        <v>488</v>
      </c>
      <c r="G1513">
        <v>7.8</v>
      </c>
    </row>
    <row r="1514" spans="1:7" hidden="1" x14ac:dyDescent="0.25">
      <c r="A1514" s="1">
        <v>5360</v>
      </c>
      <c r="B1514">
        <v>43.002540000000003</v>
      </c>
      <c r="C1514">
        <v>-72.944119999999998</v>
      </c>
      <c r="D1514" t="s">
        <v>1225</v>
      </c>
      <c r="E1514" t="s">
        <v>1166</v>
      </c>
      <c r="F1514">
        <v>188</v>
      </c>
      <c r="G1514">
        <v>2</v>
      </c>
    </row>
    <row r="1515" spans="1:7" hidden="1" x14ac:dyDescent="0.25">
      <c r="A1515" s="1">
        <v>5361</v>
      </c>
      <c r="B1515">
        <v>42.78275</v>
      </c>
      <c r="C1515">
        <v>-72.876499999999993</v>
      </c>
      <c r="D1515" t="s">
        <v>1226</v>
      </c>
      <c r="E1515" t="s">
        <v>1166</v>
      </c>
      <c r="F1515">
        <v>1169</v>
      </c>
      <c r="G1515">
        <v>12</v>
      </c>
    </row>
    <row r="1516" spans="1:7" hidden="1" x14ac:dyDescent="0.25">
      <c r="A1516" s="1">
        <v>5362</v>
      </c>
      <c r="B1516">
        <v>42.93638</v>
      </c>
      <c r="C1516">
        <v>-72.661109999999994</v>
      </c>
      <c r="D1516" t="s">
        <v>1227</v>
      </c>
      <c r="E1516" t="s">
        <v>1166</v>
      </c>
      <c r="F1516">
        <v>55</v>
      </c>
      <c r="G1516">
        <v>18.5</v>
      </c>
    </row>
    <row r="1517" spans="1:7" hidden="1" x14ac:dyDescent="0.25">
      <c r="A1517" s="1">
        <v>5363</v>
      </c>
      <c r="B1517">
        <v>42.881790000000002</v>
      </c>
      <c r="C1517">
        <v>-72.892859999999999</v>
      </c>
      <c r="D1517" t="s">
        <v>346</v>
      </c>
      <c r="E1517" t="s">
        <v>1166</v>
      </c>
      <c r="F1517">
        <v>1644</v>
      </c>
      <c r="G1517">
        <v>12.2</v>
      </c>
    </row>
    <row r="1518" spans="1:7" hidden="1" x14ac:dyDescent="0.25">
      <c r="A1518" s="1">
        <v>5401</v>
      </c>
      <c r="B1518">
        <v>44.476260000000003</v>
      </c>
      <c r="C1518">
        <v>-73.209980000000002</v>
      </c>
      <c r="D1518" t="s">
        <v>323</v>
      </c>
      <c r="E1518" t="s">
        <v>1166</v>
      </c>
      <c r="F1518">
        <v>28913</v>
      </c>
      <c r="G1518">
        <v>1837.3</v>
      </c>
    </row>
    <row r="1519" spans="1:7" hidden="1" x14ac:dyDescent="0.25">
      <c r="A1519" s="1">
        <v>5403</v>
      </c>
      <c r="B1519">
        <v>44.44697</v>
      </c>
      <c r="C1519">
        <v>-73.172349999999994</v>
      </c>
      <c r="D1519" t="s">
        <v>1229</v>
      </c>
      <c r="E1519" t="s">
        <v>1166</v>
      </c>
      <c r="F1519">
        <v>18695</v>
      </c>
      <c r="G1519">
        <v>414.2</v>
      </c>
    </row>
    <row r="1520" spans="1:7" hidden="1" x14ac:dyDescent="0.25">
      <c r="A1520" s="1">
        <v>5404</v>
      </c>
      <c r="B1520">
        <v>44.495089999999998</v>
      </c>
      <c r="C1520">
        <v>-73.184309999999996</v>
      </c>
      <c r="D1520" t="s">
        <v>1230</v>
      </c>
      <c r="E1520" t="s">
        <v>1166</v>
      </c>
      <c r="F1520">
        <v>7232</v>
      </c>
      <c r="G1520">
        <v>1954.5</v>
      </c>
    </row>
    <row r="1521" spans="1:7" hidden="1" x14ac:dyDescent="0.25">
      <c r="A1521" s="1">
        <v>5405</v>
      </c>
      <c r="B1521">
        <v>44.47372</v>
      </c>
      <c r="C1521">
        <v>-73.195620000000005</v>
      </c>
      <c r="D1521" t="s">
        <v>323</v>
      </c>
      <c r="E1521" t="s">
        <v>1166</v>
      </c>
      <c r="F1521">
        <v>4327</v>
      </c>
      <c r="G1521">
        <v>7307.5</v>
      </c>
    </row>
    <row r="1522" spans="1:7" hidden="1" x14ac:dyDescent="0.25">
      <c r="A1522" s="1">
        <v>5408</v>
      </c>
      <c r="B1522">
        <v>44.511989999999997</v>
      </c>
      <c r="C1522">
        <v>-73.249179999999996</v>
      </c>
      <c r="D1522" t="s">
        <v>323</v>
      </c>
      <c r="E1522" t="s">
        <v>1166</v>
      </c>
      <c r="F1522">
        <v>9512</v>
      </c>
      <c r="G1522">
        <v>925.3</v>
      </c>
    </row>
    <row r="1523" spans="1:7" hidden="1" x14ac:dyDescent="0.25">
      <c r="A1523" s="1">
        <v>5439</v>
      </c>
      <c r="B1523">
        <v>44.495069999999998</v>
      </c>
      <c r="C1523">
        <v>-73.164000000000001</v>
      </c>
      <c r="D1523" t="s">
        <v>1231</v>
      </c>
      <c r="E1523" t="s">
        <v>1166</v>
      </c>
      <c r="F1523">
        <v>1484</v>
      </c>
      <c r="G1523">
        <v>3718.7</v>
      </c>
    </row>
    <row r="1524" spans="1:7" hidden="1" x14ac:dyDescent="0.25">
      <c r="A1524" s="1">
        <v>5440</v>
      </c>
      <c r="B1524">
        <v>44.95955</v>
      </c>
      <c r="C1524">
        <v>-73.279539999999997</v>
      </c>
      <c r="D1524" t="s">
        <v>1232</v>
      </c>
      <c r="E1524" t="s">
        <v>1166</v>
      </c>
      <c r="F1524">
        <v>1707</v>
      </c>
      <c r="G1524">
        <v>26.5</v>
      </c>
    </row>
    <row r="1525" spans="1:7" hidden="1" x14ac:dyDescent="0.25">
      <c r="A1525" s="1">
        <v>5441</v>
      </c>
      <c r="B1525">
        <v>44.791379999999997</v>
      </c>
      <c r="C1525">
        <v>-72.769689999999997</v>
      </c>
      <c r="D1525" t="s">
        <v>1233</v>
      </c>
      <c r="E1525" t="s">
        <v>1166</v>
      </c>
      <c r="F1525">
        <v>906</v>
      </c>
      <c r="G1525">
        <v>11.6</v>
      </c>
    </row>
    <row r="1526" spans="1:7" hidden="1" x14ac:dyDescent="0.25">
      <c r="A1526" s="1">
        <v>5442</v>
      </c>
      <c r="B1526">
        <v>44.75855</v>
      </c>
      <c r="C1526">
        <v>-72.676779999999994</v>
      </c>
      <c r="D1526" t="s">
        <v>1234</v>
      </c>
      <c r="E1526" t="s">
        <v>1166</v>
      </c>
      <c r="F1526">
        <v>379</v>
      </c>
      <c r="G1526">
        <v>4.0999999999999996</v>
      </c>
    </row>
    <row r="1527" spans="1:7" hidden="1" x14ac:dyDescent="0.25">
      <c r="A1527" s="1">
        <v>5443</v>
      </c>
      <c r="B1527">
        <v>44.133479999999999</v>
      </c>
      <c r="C1527">
        <v>-73.036680000000004</v>
      </c>
      <c r="D1527" t="s">
        <v>388</v>
      </c>
      <c r="E1527" t="s">
        <v>1166</v>
      </c>
      <c r="F1527">
        <v>6930</v>
      </c>
      <c r="G1527">
        <v>22.7</v>
      </c>
    </row>
    <row r="1528" spans="1:7" hidden="1" x14ac:dyDescent="0.25">
      <c r="A1528" s="1">
        <v>5444</v>
      </c>
      <c r="B1528">
        <v>44.647730000000003</v>
      </c>
      <c r="C1528">
        <v>-72.900869999999998</v>
      </c>
      <c r="D1528" t="s">
        <v>418</v>
      </c>
      <c r="E1528" t="s">
        <v>1166</v>
      </c>
      <c r="F1528">
        <v>1685</v>
      </c>
      <c r="G1528">
        <v>32.700000000000003</v>
      </c>
    </row>
    <row r="1529" spans="1:7" hidden="1" x14ac:dyDescent="0.25">
      <c r="A1529" s="1">
        <v>5445</v>
      </c>
      <c r="B1529">
        <v>44.309449999999998</v>
      </c>
      <c r="C1529">
        <v>-73.221620000000001</v>
      </c>
      <c r="D1529" t="s">
        <v>1236</v>
      </c>
      <c r="E1529" t="s">
        <v>1166</v>
      </c>
      <c r="F1529">
        <v>3839</v>
      </c>
      <c r="G1529">
        <v>35.1</v>
      </c>
    </row>
    <row r="1530" spans="1:7" hidden="1" x14ac:dyDescent="0.25">
      <c r="A1530" s="1">
        <v>5446</v>
      </c>
      <c r="B1530">
        <v>44.548569999999998</v>
      </c>
      <c r="C1530">
        <v>-73.185270000000003</v>
      </c>
      <c r="D1530" t="s">
        <v>1231</v>
      </c>
      <c r="E1530" t="s">
        <v>1166</v>
      </c>
      <c r="F1530">
        <v>15892</v>
      </c>
      <c r="G1530">
        <v>161.9</v>
      </c>
    </row>
    <row r="1531" spans="1:7" hidden="1" x14ac:dyDescent="0.25">
      <c r="A1531" s="1">
        <v>5447</v>
      </c>
      <c r="B1531">
        <v>44.930979999999998</v>
      </c>
      <c r="C1531">
        <v>-72.702789999999993</v>
      </c>
      <c r="D1531" t="s">
        <v>1237</v>
      </c>
      <c r="E1531" t="s">
        <v>1166</v>
      </c>
      <c r="F1531">
        <v>77</v>
      </c>
      <c r="G1531">
        <v>100</v>
      </c>
    </row>
    <row r="1532" spans="1:7" hidden="1" x14ac:dyDescent="0.25">
      <c r="A1532" s="1">
        <v>5448</v>
      </c>
      <c r="B1532">
        <v>44.755490000000002</v>
      </c>
      <c r="C1532">
        <v>-72.897360000000006</v>
      </c>
      <c r="D1532" t="s">
        <v>1238</v>
      </c>
      <c r="E1532" t="s">
        <v>1166</v>
      </c>
      <c r="F1532">
        <v>941</v>
      </c>
      <c r="G1532">
        <v>10.8</v>
      </c>
    </row>
    <row r="1533" spans="1:7" hidden="1" x14ac:dyDescent="0.25">
      <c r="A1533" s="1">
        <v>5450</v>
      </c>
      <c r="B1533">
        <v>44.900239999999997</v>
      </c>
      <c r="C1533">
        <v>-72.791129999999995</v>
      </c>
      <c r="D1533" t="s">
        <v>1239</v>
      </c>
      <c r="E1533" t="s">
        <v>1166</v>
      </c>
      <c r="F1533">
        <v>5136</v>
      </c>
      <c r="G1533">
        <v>16.2</v>
      </c>
    </row>
    <row r="1534" spans="1:7" hidden="1" x14ac:dyDescent="0.25">
      <c r="A1534" s="1">
        <v>5452</v>
      </c>
      <c r="B1534">
        <v>44.524140000000003</v>
      </c>
      <c r="C1534">
        <v>-73.062380000000005</v>
      </c>
      <c r="D1534" t="s">
        <v>1240</v>
      </c>
      <c r="E1534" t="s">
        <v>1166</v>
      </c>
      <c r="F1534">
        <v>21444</v>
      </c>
      <c r="G1534">
        <v>183.2</v>
      </c>
    </row>
    <row r="1535" spans="1:7" hidden="1" x14ac:dyDescent="0.25">
      <c r="A1535" s="1">
        <v>5454</v>
      </c>
      <c r="B1535">
        <v>44.702449999999999</v>
      </c>
      <c r="C1535">
        <v>-73.027010000000004</v>
      </c>
      <c r="D1535" t="s">
        <v>1241</v>
      </c>
      <c r="E1535" t="s">
        <v>1166</v>
      </c>
      <c r="F1535">
        <v>5051</v>
      </c>
      <c r="G1535">
        <v>36.200000000000003</v>
      </c>
    </row>
    <row r="1536" spans="1:7" hidden="1" x14ac:dyDescent="0.25">
      <c r="A1536" s="1">
        <v>5455</v>
      </c>
      <c r="B1536">
        <v>44.802950000000003</v>
      </c>
      <c r="C1536">
        <v>-72.966740000000001</v>
      </c>
      <c r="D1536" t="s">
        <v>1132</v>
      </c>
      <c r="E1536" t="s">
        <v>1166</v>
      </c>
      <c r="F1536">
        <v>1021</v>
      </c>
      <c r="G1536">
        <v>12.5</v>
      </c>
    </row>
    <row r="1537" spans="1:7" hidden="1" x14ac:dyDescent="0.25">
      <c r="A1537" s="1">
        <v>5456</v>
      </c>
      <c r="B1537">
        <v>44.207630000000002</v>
      </c>
      <c r="C1537">
        <v>-73.255099999999999</v>
      </c>
      <c r="D1537" t="s">
        <v>1242</v>
      </c>
      <c r="E1537" t="s">
        <v>1166</v>
      </c>
      <c r="F1537">
        <v>1190</v>
      </c>
      <c r="G1537">
        <v>20.6</v>
      </c>
    </row>
    <row r="1538" spans="1:7" hidden="1" x14ac:dyDescent="0.25">
      <c r="A1538" s="1">
        <v>5457</v>
      </c>
      <c r="B1538">
        <v>44.970970000000001</v>
      </c>
      <c r="C1538">
        <v>-72.913349999999994</v>
      </c>
      <c r="D1538" t="s">
        <v>133</v>
      </c>
      <c r="E1538" t="s">
        <v>1166</v>
      </c>
      <c r="F1538">
        <v>1592</v>
      </c>
      <c r="G1538">
        <v>16.2</v>
      </c>
    </row>
    <row r="1539" spans="1:7" hidden="1" x14ac:dyDescent="0.25">
      <c r="A1539" s="1">
        <v>5458</v>
      </c>
      <c r="B1539">
        <v>44.718240000000002</v>
      </c>
      <c r="C1539">
        <v>-73.305440000000004</v>
      </c>
      <c r="D1539" t="s">
        <v>1076</v>
      </c>
      <c r="E1539" t="s">
        <v>1166</v>
      </c>
      <c r="F1539">
        <v>2193</v>
      </c>
      <c r="G1539">
        <v>48.2</v>
      </c>
    </row>
    <row r="1540" spans="1:7" hidden="1" x14ac:dyDescent="0.25">
      <c r="A1540" s="1">
        <v>5459</v>
      </c>
      <c r="B1540">
        <v>44.953479999999999</v>
      </c>
      <c r="C1540">
        <v>-73.004530000000003</v>
      </c>
      <c r="D1540" t="s">
        <v>1243</v>
      </c>
      <c r="E1540" t="s">
        <v>1166</v>
      </c>
      <c r="F1540">
        <v>1737</v>
      </c>
      <c r="G1540">
        <v>32.5</v>
      </c>
    </row>
    <row r="1541" spans="1:7" hidden="1" x14ac:dyDescent="0.25">
      <c r="A1541" s="1">
        <v>5461</v>
      </c>
      <c r="B1541">
        <v>44.322189999999999</v>
      </c>
      <c r="C1541">
        <v>-73.091309999999993</v>
      </c>
      <c r="D1541" t="s">
        <v>1244</v>
      </c>
      <c r="E1541" t="s">
        <v>1166</v>
      </c>
      <c r="F1541">
        <v>4633</v>
      </c>
      <c r="G1541">
        <v>42.7</v>
      </c>
    </row>
    <row r="1542" spans="1:7" hidden="1" x14ac:dyDescent="0.25">
      <c r="A1542" s="1">
        <v>5462</v>
      </c>
      <c r="B1542">
        <v>44.300579999999997</v>
      </c>
      <c r="C1542">
        <v>-72.953800000000001</v>
      </c>
      <c r="D1542" t="s">
        <v>130</v>
      </c>
      <c r="E1542" t="s">
        <v>1166</v>
      </c>
      <c r="F1542">
        <v>1864</v>
      </c>
      <c r="G1542">
        <v>19.7</v>
      </c>
    </row>
    <row r="1543" spans="1:7" hidden="1" x14ac:dyDescent="0.25">
      <c r="A1543" s="1">
        <v>5463</v>
      </c>
      <c r="B1543">
        <v>44.869430000000001</v>
      </c>
      <c r="C1543">
        <v>-73.341099999999997</v>
      </c>
      <c r="D1543" t="s">
        <v>1245</v>
      </c>
      <c r="E1543" t="s">
        <v>1166</v>
      </c>
      <c r="F1543">
        <v>443</v>
      </c>
      <c r="G1543">
        <v>23.1</v>
      </c>
    </row>
    <row r="1544" spans="1:7" hidden="1" x14ac:dyDescent="0.25">
      <c r="A1544" s="1">
        <v>5464</v>
      </c>
      <c r="B1544">
        <v>44.645180000000003</v>
      </c>
      <c r="C1544">
        <v>-72.817629999999994</v>
      </c>
      <c r="D1544" t="s">
        <v>1246</v>
      </c>
      <c r="E1544" t="s">
        <v>1166</v>
      </c>
      <c r="F1544">
        <v>3306</v>
      </c>
      <c r="G1544">
        <v>17.899999999999999</v>
      </c>
    </row>
    <row r="1545" spans="1:7" hidden="1" x14ac:dyDescent="0.25">
      <c r="A1545" s="1">
        <v>5465</v>
      </c>
      <c r="B1545">
        <v>44.468290000000003</v>
      </c>
      <c r="C1545">
        <v>-72.949939999999998</v>
      </c>
      <c r="D1545" t="s">
        <v>1247</v>
      </c>
      <c r="E1545" t="s">
        <v>1166</v>
      </c>
      <c r="F1545">
        <v>5414</v>
      </c>
      <c r="G1545">
        <v>47.5</v>
      </c>
    </row>
    <row r="1546" spans="1:7" hidden="1" x14ac:dyDescent="0.25">
      <c r="A1546" s="1">
        <v>5468</v>
      </c>
      <c r="B1546">
        <v>44.655349999999999</v>
      </c>
      <c r="C1546">
        <v>-73.145600000000002</v>
      </c>
      <c r="D1546" t="s">
        <v>430</v>
      </c>
      <c r="E1546" t="s">
        <v>1166</v>
      </c>
      <c r="F1546">
        <v>13694</v>
      </c>
      <c r="G1546">
        <v>78.2</v>
      </c>
    </row>
    <row r="1547" spans="1:7" hidden="1" x14ac:dyDescent="0.25">
      <c r="A1547" s="1">
        <v>5471</v>
      </c>
      <c r="B1547">
        <v>44.855989999999998</v>
      </c>
      <c r="C1547">
        <v>-72.594089999999994</v>
      </c>
      <c r="D1547" t="s">
        <v>1248</v>
      </c>
      <c r="E1547" t="s">
        <v>1166</v>
      </c>
      <c r="F1547">
        <v>709</v>
      </c>
      <c r="G1547">
        <v>6.7</v>
      </c>
    </row>
    <row r="1548" spans="1:7" hidden="1" x14ac:dyDescent="0.25">
      <c r="A1548" s="1">
        <v>5472</v>
      </c>
      <c r="B1548">
        <v>44.108870000000003</v>
      </c>
      <c r="C1548">
        <v>-73.159930000000003</v>
      </c>
      <c r="D1548" t="s">
        <v>1249</v>
      </c>
      <c r="E1548" t="s">
        <v>1166</v>
      </c>
      <c r="F1548">
        <v>1675</v>
      </c>
      <c r="G1548">
        <v>16.100000000000001</v>
      </c>
    </row>
    <row r="1549" spans="1:7" hidden="1" x14ac:dyDescent="0.25">
      <c r="A1549" s="1">
        <v>5473</v>
      </c>
      <c r="B1549">
        <v>44.24344</v>
      </c>
      <c r="C1549">
        <v>-73.193389999999994</v>
      </c>
      <c r="D1549" t="s">
        <v>1250</v>
      </c>
      <c r="E1549" t="s">
        <v>1166</v>
      </c>
      <c r="F1549">
        <v>1414</v>
      </c>
      <c r="G1549">
        <v>28.9</v>
      </c>
    </row>
    <row r="1550" spans="1:7" hidden="1" x14ac:dyDescent="0.25">
      <c r="A1550" s="1">
        <v>5474</v>
      </c>
      <c r="B1550">
        <v>44.840339999999998</v>
      </c>
      <c r="C1550">
        <v>-73.273619999999994</v>
      </c>
      <c r="D1550" t="s">
        <v>1251</v>
      </c>
      <c r="E1550" t="s">
        <v>1166</v>
      </c>
      <c r="F1550">
        <v>956</v>
      </c>
      <c r="G1550">
        <v>23</v>
      </c>
    </row>
    <row r="1551" spans="1:7" hidden="1" x14ac:dyDescent="0.25">
      <c r="A1551" s="1">
        <v>5476</v>
      </c>
      <c r="B1551">
        <v>44.963070000000002</v>
      </c>
      <c r="C1551">
        <v>-72.641170000000002</v>
      </c>
      <c r="D1551" t="s">
        <v>1252</v>
      </c>
      <c r="E1551" t="s">
        <v>1166</v>
      </c>
      <c r="F1551">
        <v>3182</v>
      </c>
      <c r="G1551">
        <v>19.3</v>
      </c>
    </row>
    <row r="1552" spans="1:7" hidden="1" x14ac:dyDescent="0.25">
      <c r="A1552" s="1">
        <v>5477</v>
      </c>
      <c r="B1552">
        <v>44.40316</v>
      </c>
      <c r="C1552">
        <v>-72.954750000000004</v>
      </c>
      <c r="D1552" t="s">
        <v>186</v>
      </c>
      <c r="E1552" t="s">
        <v>1166</v>
      </c>
      <c r="F1552">
        <v>4504</v>
      </c>
      <c r="G1552">
        <v>36.6</v>
      </c>
    </row>
    <row r="1553" spans="1:7" hidden="1" x14ac:dyDescent="0.25">
      <c r="A1553" s="1">
        <v>5478</v>
      </c>
      <c r="B1553">
        <v>44.80968</v>
      </c>
      <c r="C1553">
        <v>-73.08117</v>
      </c>
      <c r="D1553" t="s">
        <v>1152</v>
      </c>
      <c r="E1553" t="s">
        <v>1166</v>
      </c>
      <c r="F1553">
        <v>14802</v>
      </c>
      <c r="G1553">
        <v>92.2</v>
      </c>
    </row>
    <row r="1554" spans="1:7" hidden="1" x14ac:dyDescent="0.25">
      <c r="A1554" s="1">
        <v>5481</v>
      </c>
      <c r="B1554">
        <v>44.772910000000003</v>
      </c>
      <c r="C1554">
        <v>-73.205060000000003</v>
      </c>
      <c r="D1554" t="s">
        <v>1253</v>
      </c>
      <c r="E1554" t="s">
        <v>1166</v>
      </c>
      <c r="F1554">
        <v>0</v>
      </c>
      <c r="G1554">
        <v>0</v>
      </c>
    </row>
    <row r="1555" spans="1:7" hidden="1" x14ac:dyDescent="0.25">
      <c r="A1555" s="1">
        <v>5482</v>
      </c>
      <c r="B1555">
        <v>44.385080000000002</v>
      </c>
      <c r="C1555">
        <v>-73.209569999999999</v>
      </c>
      <c r="D1555" t="s">
        <v>1254</v>
      </c>
      <c r="E1555" t="s">
        <v>1166</v>
      </c>
      <c r="F1555">
        <v>7799</v>
      </c>
      <c r="G1555">
        <v>113.5</v>
      </c>
    </row>
    <row r="1556" spans="1:7" hidden="1" x14ac:dyDescent="0.25">
      <c r="A1556" s="1">
        <v>5483</v>
      </c>
      <c r="B1556">
        <v>44.881959999999999</v>
      </c>
      <c r="C1556">
        <v>-72.972009999999997</v>
      </c>
      <c r="D1556" t="s">
        <v>1255</v>
      </c>
      <c r="E1556" t="s">
        <v>1166</v>
      </c>
      <c r="F1556">
        <v>1512</v>
      </c>
      <c r="G1556">
        <v>24.6</v>
      </c>
    </row>
    <row r="1557" spans="1:7" hidden="1" x14ac:dyDescent="0.25">
      <c r="A1557" s="1">
        <v>5485</v>
      </c>
      <c r="B1557">
        <v>44.907179999999997</v>
      </c>
      <c r="C1557">
        <v>-72.975359999999995</v>
      </c>
      <c r="D1557" t="s">
        <v>1256</v>
      </c>
      <c r="E1557" t="s">
        <v>1166</v>
      </c>
      <c r="F1557">
        <v>110</v>
      </c>
      <c r="G1557">
        <v>351.6</v>
      </c>
    </row>
    <row r="1558" spans="1:7" hidden="1" x14ac:dyDescent="0.25">
      <c r="A1558" s="1">
        <v>5486</v>
      </c>
      <c r="B1558">
        <v>44.640569999999997</v>
      </c>
      <c r="C1558">
        <v>-73.310789999999997</v>
      </c>
      <c r="D1558" t="s">
        <v>1257</v>
      </c>
      <c r="E1558" t="s">
        <v>1166</v>
      </c>
      <c r="F1558">
        <v>1666</v>
      </c>
      <c r="G1558">
        <v>42.8</v>
      </c>
    </row>
    <row r="1559" spans="1:7" hidden="1" x14ac:dyDescent="0.25">
      <c r="A1559" s="1">
        <v>5487</v>
      </c>
      <c r="B1559">
        <v>44.2318</v>
      </c>
      <c r="C1559">
        <v>-73.010559999999998</v>
      </c>
      <c r="D1559" t="s">
        <v>1258</v>
      </c>
      <c r="E1559" t="s">
        <v>1166</v>
      </c>
      <c r="F1559">
        <v>1672</v>
      </c>
      <c r="G1559">
        <v>12.9</v>
      </c>
    </row>
    <row r="1560" spans="1:7" hidden="1" x14ac:dyDescent="0.25">
      <c r="A1560" s="1">
        <v>5488</v>
      </c>
      <c r="B1560">
        <v>44.921419999999998</v>
      </c>
      <c r="C1560">
        <v>-73.124880000000005</v>
      </c>
      <c r="D1560" t="s">
        <v>1259</v>
      </c>
      <c r="E1560" t="s">
        <v>1166</v>
      </c>
      <c r="F1560">
        <v>8239</v>
      </c>
      <c r="G1560">
        <v>45.8</v>
      </c>
    </row>
    <row r="1561" spans="1:7" hidden="1" x14ac:dyDescent="0.25">
      <c r="A1561" s="1">
        <v>5489</v>
      </c>
      <c r="B1561">
        <v>44.540849999999999</v>
      </c>
      <c r="C1561">
        <v>-72.887439999999998</v>
      </c>
      <c r="D1561" t="s">
        <v>1260</v>
      </c>
      <c r="E1561" t="s">
        <v>1166</v>
      </c>
      <c r="F1561">
        <v>3290</v>
      </c>
      <c r="G1561">
        <v>23.1</v>
      </c>
    </row>
    <row r="1562" spans="1:7" hidden="1" x14ac:dyDescent="0.25">
      <c r="A1562" s="1">
        <v>5491</v>
      </c>
      <c r="B1562">
        <v>44.112520000000004</v>
      </c>
      <c r="C1562">
        <v>-73.308769999999996</v>
      </c>
      <c r="D1562" t="s">
        <v>1261</v>
      </c>
      <c r="E1562" t="s">
        <v>1166</v>
      </c>
      <c r="F1562">
        <v>5803</v>
      </c>
      <c r="G1562">
        <v>26.5</v>
      </c>
    </row>
    <row r="1563" spans="1:7" hidden="1" x14ac:dyDescent="0.25">
      <c r="A1563" s="1">
        <v>5492</v>
      </c>
      <c r="B1563">
        <v>44.7166</v>
      </c>
      <c r="C1563">
        <v>-72.75421</v>
      </c>
      <c r="D1563" t="s">
        <v>1115</v>
      </c>
      <c r="E1563" t="s">
        <v>1166</v>
      </c>
      <c r="F1563">
        <v>707</v>
      </c>
      <c r="G1563">
        <v>16</v>
      </c>
    </row>
    <row r="1564" spans="1:7" hidden="1" x14ac:dyDescent="0.25">
      <c r="A1564" s="1">
        <v>5494</v>
      </c>
      <c r="B1564">
        <v>44.602379999999997</v>
      </c>
      <c r="C1564">
        <v>-73.005229999999997</v>
      </c>
      <c r="D1564" t="s">
        <v>345</v>
      </c>
      <c r="E1564" t="s">
        <v>1166</v>
      </c>
      <c r="F1564">
        <v>1823</v>
      </c>
      <c r="G1564">
        <v>19.899999999999999</v>
      </c>
    </row>
    <row r="1565" spans="1:7" hidden="1" x14ac:dyDescent="0.25">
      <c r="A1565" s="1">
        <v>5495</v>
      </c>
      <c r="B1565">
        <v>44.429349999999999</v>
      </c>
      <c r="C1565">
        <v>-73.092460000000003</v>
      </c>
      <c r="D1565" t="s">
        <v>1262</v>
      </c>
      <c r="E1565" t="s">
        <v>1166</v>
      </c>
      <c r="F1565">
        <v>10148</v>
      </c>
      <c r="G1565">
        <v>107.5</v>
      </c>
    </row>
    <row r="1566" spans="1:7" hidden="1" x14ac:dyDescent="0.25">
      <c r="A1566" s="1">
        <v>5602</v>
      </c>
      <c r="B1566">
        <v>44.283619999999999</v>
      </c>
      <c r="C1566">
        <v>-72.604960000000005</v>
      </c>
      <c r="D1566" t="s">
        <v>1263</v>
      </c>
      <c r="E1566" t="s">
        <v>1166</v>
      </c>
      <c r="F1566">
        <v>11785</v>
      </c>
      <c r="G1566">
        <v>56.7</v>
      </c>
    </row>
    <row r="1567" spans="1:7" hidden="1" x14ac:dyDescent="0.25">
      <c r="A1567" s="1">
        <v>5640</v>
      </c>
      <c r="B1567">
        <v>44.345269999999999</v>
      </c>
      <c r="C1567">
        <v>-72.493200000000002</v>
      </c>
      <c r="D1567" t="s">
        <v>1264</v>
      </c>
      <c r="E1567" t="s">
        <v>1166</v>
      </c>
      <c r="F1567">
        <v>121</v>
      </c>
      <c r="G1567">
        <v>16.7</v>
      </c>
    </row>
    <row r="1568" spans="1:7" hidden="1" x14ac:dyDescent="0.25">
      <c r="A1568" s="1">
        <v>5641</v>
      </c>
      <c r="B1568">
        <v>44.188800000000001</v>
      </c>
      <c r="C1568">
        <v>-72.472939999999994</v>
      </c>
      <c r="D1568" t="s">
        <v>106</v>
      </c>
      <c r="E1568" t="s">
        <v>1166</v>
      </c>
      <c r="F1568">
        <v>16382</v>
      </c>
      <c r="G1568">
        <v>122.6</v>
      </c>
    </row>
    <row r="1569" spans="1:7" hidden="1" x14ac:dyDescent="0.25">
      <c r="A1569" s="1">
        <v>5647</v>
      </c>
      <c r="B1569">
        <v>44.408050000000003</v>
      </c>
      <c r="C1569">
        <v>-72.288330000000002</v>
      </c>
      <c r="D1569" t="s">
        <v>1265</v>
      </c>
      <c r="E1569" t="s">
        <v>1166</v>
      </c>
      <c r="F1569">
        <v>1024</v>
      </c>
      <c r="G1569">
        <v>15</v>
      </c>
    </row>
    <row r="1570" spans="1:7" hidden="1" x14ac:dyDescent="0.25">
      <c r="A1570" s="1">
        <v>5648</v>
      </c>
      <c r="B1570">
        <v>44.38503</v>
      </c>
      <c r="C1570">
        <v>-72.493470000000002</v>
      </c>
      <c r="D1570" t="s">
        <v>1019</v>
      </c>
      <c r="E1570" t="s">
        <v>1166</v>
      </c>
      <c r="F1570">
        <v>439</v>
      </c>
      <c r="G1570">
        <v>18.3</v>
      </c>
    </row>
    <row r="1571" spans="1:7" hidden="1" x14ac:dyDescent="0.25">
      <c r="A1571" s="1">
        <v>5649</v>
      </c>
      <c r="B1571">
        <v>44.156080000000003</v>
      </c>
      <c r="C1571">
        <v>-72.357820000000004</v>
      </c>
      <c r="D1571" t="s">
        <v>1266</v>
      </c>
      <c r="E1571" t="s">
        <v>1166</v>
      </c>
      <c r="F1571">
        <v>356</v>
      </c>
      <c r="G1571">
        <v>14.2</v>
      </c>
    </row>
    <row r="1572" spans="1:7" hidden="1" x14ac:dyDescent="0.25">
      <c r="A1572" s="1">
        <v>5650</v>
      </c>
      <c r="B1572">
        <v>44.379980000000003</v>
      </c>
      <c r="C1572">
        <v>-72.441869999999994</v>
      </c>
      <c r="D1572" t="s">
        <v>1267</v>
      </c>
      <c r="E1572" t="s">
        <v>1166</v>
      </c>
      <c r="F1572">
        <v>1213</v>
      </c>
      <c r="G1572">
        <v>18.399999999999999</v>
      </c>
    </row>
    <row r="1573" spans="1:7" hidden="1" x14ac:dyDescent="0.25">
      <c r="A1573" s="1">
        <v>5651</v>
      </c>
      <c r="B1573">
        <v>44.279440000000001</v>
      </c>
      <c r="C1573">
        <v>-72.488280000000003</v>
      </c>
      <c r="D1573" t="s">
        <v>1268</v>
      </c>
      <c r="E1573" t="s">
        <v>1166</v>
      </c>
      <c r="F1573">
        <v>1420</v>
      </c>
      <c r="G1573">
        <v>34.700000000000003</v>
      </c>
    </row>
    <row r="1574" spans="1:7" hidden="1" x14ac:dyDescent="0.25">
      <c r="A1574" s="1">
        <v>5652</v>
      </c>
      <c r="B1574">
        <v>44.72831</v>
      </c>
      <c r="C1574">
        <v>-72.587479999999999</v>
      </c>
      <c r="D1574" t="s">
        <v>1269</v>
      </c>
      <c r="E1574" t="s">
        <v>1166</v>
      </c>
      <c r="F1574">
        <v>745</v>
      </c>
      <c r="G1574">
        <v>9.6</v>
      </c>
    </row>
    <row r="1575" spans="1:7" hidden="1" x14ac:dyDescent="0.25">
      <c r="A1575" s="1">
        <v>5653</v>
      </c>
      <c r="B1575">
        <v>44.701219999999999</v>
      </c>
      <c r="C1575">
        <v>-72.493229999999997</v>
      </c>
      <c r="D1575" t="s">
        <v>1270</v>
      </c>
      <c r="E1575" t="s">
        <v>1166</v>
      </c>
      <c r="F1575">
        <v>466</v>
      </c>
      <c r="G1575">
        <v>6.6</v>
      </c>
    </row>
    <row r="1576" spans="1:7" hidden="1" x14ac:dyDescent="0.25">
      <c r="A1576" s="1">
        <v>5654</v>
      </c>
      <c r="B1576">
        <v>44.139760000000003</v>
      </c>
      <c r="C1576">
        <v>-72.47466</v>
      </c>
      <c r="D1576" t="s">
        <v>1271</v>
      </c>
      <c r="E1576" t="s">
        <v>1166</v>
      </c>
      <c r="F1576">
        <v>1023</v>
      </c>
      <c r="G1576">
        <v>129.5</v>
      </c>
    </row>
    <row r="1577" spans="1:7" hidden="1" x14ac:dyDescent="0.25">
      <c r="A1577" s="1">
        <v>5655</v>
      </c>
      <c r="B1577">
        <v>44.623809999999999</v>
      </c>
      <c r="C1577">
        <v>-72.570530000000005</v>
      </c>
      <c r="D1577" t="s">
        <v>417</v>
      </c>
      <c r="E1577" t="s">
        <v>1166</v>
      </c>
      <c r="F1577">
        <v>2932</v>
      </c>
      <c r="G1577">
        <v>32.6</v>
      </c>
    </row>
    <row r="1578" spans="1:7" hidden="1" x14ac:dyDescent="0.25">
      <c r="A1578" s="1">
        <v>5656</v>
      </c>
      <c r="B1578">
        <v>44.649380000000001</v>
      </c>
      <c r="C1578">
        <v>-72.687719999999999</v>
      </c>
      <c r="D1578" t="s">
        <v>1272</v>
      </c>
      <c r="E1578" t="s">
        <v>1166</v>
      </c>
      <c r="F1578">
        <v>3587</v>
      </c>
      <c r="G1578">
        <v>29</v>
      </c>
    </row>
    <row r="1579" spans="1:7" hidden="1" x14ac:dyDescent="0.25">
      <c r="A1579" s="1">
        <v>5657</v>
      </c>
      <c r="B1579">
        <v>44.53472</v>
      </c>
      <c r="C1579">
        <v>-72.525800000000004</v>
      </c>
      <c r="D1579" t="s">
        <v>1273</v>
      </c>
      <c r="E1579" t="s">
        <v>1166</v>
      </c>
      <c r="F1579">
        <v>81</v>
      </c>
      <c r="G1579">
        <v>154</v>
      </c>
    </row>
    <row r="1580" spans="1:7" hidden="1" x14ac:dyDescent="0.25">
      <c r="A1580" s="1">
        <v>5658</v>
      </c>
      <c r="B1580">
        <v>44.35812</v>
      </c>
      <c r="C1580">
        <v>-72.355810000000005</v>
      </c>
      <c r="D1580" t="s">
        <v>389</v>
      </c>
      <c r="E1580" t="s">
        <v>1166</v>
      </c>
      <c r="F1580">
        <v>1518</v>
      </c>
      <c r="G1580">
        <v>14.5</v>
      </c>
    </row>
    <row r="1581" spans="1:7" hidden="1" x14ac:dyDescent="0.25">
      <c r="A1581" s="1">
        <v>5660</v>
      </c>
      <c r="B1581">
        <v>44.24718</v>
      </c>
      <c r="C1581">
        <v>-72.741370000000003</v>
      </c>
      <c r="D1581" t="s">
        <v>1274</v>
      </c>
      <c r="E1581" t="s">
        <v>1166</v>
      </c>
      <c r="F1581">
        <v>1716</v>
      </c>
      <c r="G1581">
        <v>16.100000000000001</v>
      </c>
    </row>
    <row r="1582" spans="1:7" hidden="1" x14ac:dyDescent="0.25">
      <c r="A1582" s="1">
        <v>5661</v>
      </c>
      <c r="B1582">
        <v>44.537990000000001</v>
      </c>
      <c r="C1582">
        <v>-72.618369999999999</v>
      </c>
      <c r="D1582" t="s">
        <v>1275</v>
      </c>
      <c r="E1582" t="s">
        <v>1166</v>
      </c>
      <c r="F1582">
        <v>5832</v>
      </c>
      <c r="G1582">
        <v>32.799999999999997</v>
      </c>
    </row>
    <row r="1583" spans="1:7" hidden="1" x14ac:dyDescent="0.25">
      <c r="A1583" s="1">
        <v>5663</v>
      </c>
      <c r="B1583">
        <v>44.151440000000001</v>
      </c>
      <c r="C1583">
        <v>-72.677030000000002</v>
      </c>
      <c r="D1583" t="s">
        <v>216</v>
      </c>
      <c r="E1583" t="s">
        <v>1166</v>
      </c>
      <c r="F1583">
        <v>6597</v>
      </c>
      <c r="G1583">
        <v>47.7</v>
      </c>
    </row>
    <row r="1584" spans="1:7" hidden="1" x14ac:dyDescent="0.25">
      <c r="A1584" s="1">
        <v>5664</v>
      </c>
      <c r="B1584">
        <v>44.167119999999997</v>
      </c>
      <c r="C1584">
        <v>-72.653130000000004</v>
      </c>
      <c r="D1584" t="s">
        <v>1276</v>
      </c>
      <c r="E1584" t="s">
        <v>1166</v>
      </c>
      <c r="F1584">
        <v>175</v>
      </c>
      <c r="G1584">
        <v>1855.1</v>
      </c>
    </row>
    <row r="1585" spans="1:7" hidden="1" x14ac:dyDescent="0.25">
      <c r="A1585" s="1">
        <v>5667</v>
      </c>
      <c r="B1585">
        <v>44.271120000000003</v>
      </c>
      <c r="C1585">
        <v>-72.391840000000002</v>
      </c>
      <c r="D1585" t="s">
        <v>141</v>
      </c>
      <c r="E1585" t="s">
        <v>1166</v>
      </c>
      <c r="F1585">
        <v>2200</v>
      </c>
      <c r="G1585">
        <v>18.399999999999999</v>
      </c>
    </row>
    <row r="1586" spans="1:7" hidden="1" x14ac:dyDescent="0.25">
      <c r="A1586" s="1">
        <v>5669</v>
      </c>
      <c r="B1586">
        <v>44.066650000000003</v>
      </c>
      <c r="C1586">
        <v>-72.730869999999996</v>
      </c>
      <c r="D1586" t="s">
        <v>404</v>
      </c>
      <c r="E1586" t="s">
        <v>1166</v>
      </c>
      <c r="F1586">
        <v>675</v>
      </c>
      <c r="G1586">
        <v>5.8</v>
      </c>
    </row>
    <row r="1587" spans="1:7" hidden="1" x14ac:dyDescent="0.25">
      <c r="A1587" s="1">
        <v>5672</v>
      </c>
      <c r="B1587">
        <v>44.481349999999999</v>
      </c>
      <c r="C1587">
        <v>-72.721860000000007</v>
      </c>
      <c r="D1587" t="s">
        <v>1277</v>
      </c>
      <c r="E1587" t="s">
        <v>1166</v>
      </c>
      <c r="F1587">
        <v>4436</v>
      </c>
      <c r="G1587">
        <v>22.9</v>
      </c>
    </row>
    <row r="1588" spans="1:7" hidden="1" x14ac:dyDescent="0.25">
      <c r="A1588" s="1">
        <v>5673</v>
      </c>
      <c r="B1588">
        <v>44.19361</v>
      </c>
      <c r="C1588">
        <v>-72.841849999999994</v>
      </c>
      <c r="D1588" t="s">
        <v>1278</v>
      </c>
      <c r="E1588" t="s">
        <v>1166</v>
      </c>
      <c r="F1588">
        <v>2525</v>
      </c>
      <c r="G1588">
        <v>18.100000000000001</v>
      </c>
    </row>
    <row r="1589" spans="1:7" hidden="1" x14ac:dyDescent="0.25">
      <c r="A1589" s="1">
        <v>5674</v>
      </c>
      <c r="B1589">
        <v>44.110990000000001</v>
      </c>
      <c r="C1589">
        <v>-72.860870000000006</v>
      </c>
      <c r="D1589" t="s">
        <v>152</v>
      </c>
      <c r="E1589" t="s">
        <v>1166</v>
      </c>
      <c r="F1589">
        <v>1613</v>
      </c>
      <c r="G1589">
        <v>16.5</v>
      </c>
    </row>
    <row r="1590" spans="1:7" hidden="1" x14ac:dyDescent="0.25">
      <c r="A1590" s="1">
        <v>5675</v>
      </c>
      <c r="B1590">
        <v>44.073819999999998</v>
      </c>
      <c r="C1590">
        <v>-72.418729999999996</v>
      </c>
      <c r="D1590" t="s">
        <v>573</v>
      </c>
      <c r="E1590" t="s">
        <v>1166</v>
      </c>
      <c r="F1590">
        <v>1136</v>
      </c>
      <c r="G1590">
        <v>10.3</v>
      </c>
    </row>
    <row r="1591" spans="1:7" hidden="1" x14ac:dyDescent="0.25">
      <c r="A1591" s="1">
        <v>5676</v>
      </c>
      <c r="B1591">
        <v>44.342889999999997</v>
      </c>
      <c r="C1591">
        <v>-72.809060000000002</v>
      </c>
      <c r="D1591" t="s">
        <v>1279</v>
      </c>
      <c r="E1591" t="s">
        <v>1166</v>
      </c>
      <c r="F1591">
        <v>4862</v>
      </c>
      <c r="G1591">
        <v>19</v>
      </c>
    </row>
    <row r="1592" spans="1:7" hidden="1" x14ac:dyDescent="0.25">
      <c r="A1592" s="1">
        <v>5677</v>
      </c>
      <c r="B1592">
        <v>44.392850000000003</v>
      </c>
      <c r="C1592">
        <v>-72.709670000000003</v>
      </c>
      <c r="D1592" t="s">
        <v>1280</v>
      </c>
      <c r="E1592" t="s">
        <v>1166</v>
      </c>
      <c r="F1592">
        <v>2328</v>
      </c>
      <c r="G1592">
        <v>56</v>
      </c>
    </row>
    <row r="1593" spans="1:7" hidden="1" x14ac:dyDescent="0.25">
      <c r="A1593" s="1">
        <v>5678</v>
      </c>
      <c r="B1593">
        <v>44.15625</v>
      </c>
      <c r="C1593">
        <v>-72.475660000000005</v>
      </c>
      <c r="D1593" t="s">
        <v>1281</v>
      </c>
      <c r="E1593" t="s">
        <v>1166</v>
      </c>
      <c r="F1593">
        <v>263</v>
      </c>
      <c r="G1593">
        <v>89</v>
      </c>
    </row>
    <row r="1594" spans="1:7" hidden="1" x14ac:dyDescent="0.25">
      <c r="A1594" s="1">
        <v>5679</v>
      </c>
      <c r="B1594">
        <v>44.107329999999997</v>
      </c>
      <c r="C1594">
        <v>-72.539720000000003</v>
      </c>
      <c r="D1594" t="s">
        <v>196</v>
      </c>
      <c r="E1594" t="s">
        <v>1166</v>
      </c>
      <c r="F1594">
        <v>3388</v>
      </c>
      <c r="G1594">
        <v>32</v>
      </c>
    </row>
    <row r="1595" spans="1:7" hidden="1" x14ac:dyDescent="0.25">
      <c r="A1595" s="1">
        <v>5680</v>
      </c>
      <c r="B1595">
        <v>44.544089999999997</v>
      </c>
      <c r="C1595">
        <v>-72.470650000000006</v>
      </c>
      <c r="D1595" t="s">
        <v>1282</v>
      </c>
      <c r="E1595" t="s">
        <v>1166</v>
      </c>
      <c r="F1595">
        <v>2277</v>
      </c>
      <c r="G1595">
        <v>12.6</v>
      </c>
    </row>
    <row r="1596" spans="1:7" hidden="1" x14ac:dyDescent="0.25">
      <c r="A1596" s="1">
        <v>5681</v>
      </c>
      <c r="B1596">
        <v>44.45476</v>
      </c>
      <c r="C1596">
        <v>-72.403679999999994</v>
      </c>
      <c r="D1596" t="s">
        <v>1283</v>
      </c>
      <c r="E1596" t="s">
        <v>1166</v>
      </c>
      <c r="F1596">
        <v>405</v>
      </c>
      <c r="G1596">
        <v>6.9</v>
      </c>
    </row>
    <row r="1597" spans="1:7" hidden="1" x14ac:dyDescent="0.25">
      <c r="A1597" s="1">
        <v>5682</v>
      </c>
      <c r="B1597">
        <v>44.403010000000002</v>
      </c>
      <c r="C1597">
        <v>-72.571449999999999</v>
      </c>
      <c r="D1597" t="s">
        <v>107</v>
      </c>
      <c r="E1597" t="s">
        <v>1166</v>
      </c>
      <c r="F1597">
        <v>1226</v>
      </c>
      <c r="G1597">
        <v>10.5</v>
      </c>
    </row>
    <row r="1598" spans="1:7" hidden="1" x14ac:dyDescent="0.25">
      <c r="A1598" s="1">
        <v>5701</v>
      </c>
      <c r="B1598">
        <v>43.624589999999998</v>
      </c>
      <c r="C1598">
        <v>-72.909819999999996</v>
      </c>
      <c r="D1598" t="s">
        <v>278</v>
      </c>
      <c r="E1598" t="s">
        <v>1166</v>
      </c>
      <c r="F1598">
        <v>20031</v>
      </c>
      <c r="G1598">
        <v>137.9</v>
      </c>
    </row>
    <row r="1599" spans="1:7" hidden="1" x14ac:dyDescent="0.25">
      <c r="A1599" s="1">
        <v>5730</v>
      </c>
      <c r="B1599">
        <v>43.413710000000002</v>
      </c>
      <c r="C1599">
        <v>-72.823350000000005</v>
      </c>
      <c r="D1599" t="s">
        <v>474</v>
      </c>
      <c r="E1599" t="s">
        <v>1166</v>
      </c>
      <c r="F1599">
        <v>279</v>
      </c>
      <c r="G1599">
        <v>8.4</v>
      </c>
    </row>
    <row r="1600" spans="1:7" hidden="1" x14ac:dyDescent="0.25">
      <c r="A1600" s="1">
        <v>5732</v>
      </c>
      <c r="B1600">
        <v>43.685310000000001</v>
      </c>
      <c r="C1600">
        <v>-73.182550000000006</v>
      </c>
      <c r="D1600" t="s">
        <v>1284</v>
      </c>
      <c r="E1600" t="s">
        <v>1166</v>
      </c>
      <c r="F1600">
        <v>792</v>
      </c>
      <c r="G1600">
        <v>27.8</v>
      </c>
    </row>
    <row r="1601" spans="1:7" hidden="1" x14ac:dyDescent="0.25">
      <c r="A1601" s="1">
        <v>5733</v>
      </c>
      <c r="B1601">
        <v>43.820070000000001</v>
      </c>
      <c r="C1601">
        <v>-73.091880000000003</v>
      </c>
      <c r="D1601" t="s">
        <v>1285</v>
      </c>
      <c r="E1601" t="s">
        <v>1166</v>
      </c>
      <c r="F1601">
        <v>5933</v>
      </c>
      <c r="G1601">
        <v>19.899999999999999</v>
      </c>
    </row>
    <row r="1602" spans="1:7" hidden="1" x14ac:dyDescent="0.25">
      <c r="A1602" s="1">
        <v>5734</v>
      </c>
      <c r="B1602">
        <v>43.982089999999999</v>
      </c>
      <c r="C1602">
        <v>-73.330209999999994</v>
      </c>
      <c r="D1602" t="s">
        <v>1286</v>
      </c>
      <c r="E1602" t="s">
        <v>1166</v>
      </c>
      <c r="F1602">
        <v>1407</v>
      </c>
      <c r="G1602">
        <v>11.4</v>
      </c>
    </row>
    <row r="1603" spans="1:7" hidden="1" x14ac:dyDescent="0.25">
      <c r="A1603" s="1">
        <v>5735</v>
      </c>
      <c r="B1603">
        <v>43.644129999999997</v>
      </c>
      <c r="C1603">
        <v>-73.156419999999997</v>
      </c>
      <c r="D1603" t="s">
        <v>1287</v>
      </c>
      <c r="E1603" t="s">
        <v>1166</v>
      </c>
      <c r="F1603">
        <v>4211</v>
      </c>
      <c r="G1603">
        <v>39.700000000000003</v>
      </c>
    </row>
    <row r="1604" spans="1:7" hidden="1" x14ac:dyDescent="0.25">
      <c r="A1604" s="1">
        <v>5736</v>
      </c>
      <c r="B1604">
        <v>43.614609999999999</v>
      </c>
      <c r="C1604">
        <v>-73.009529999999998</v>
      </c>
      <c r="D1604" t="s">
        <v>1288</v>
      </c>
      <c r="E1604" t="s">
        <v>1166</v>
      </c>
      <c r="F1604">
        <v>542</v>
      </c>
      <c r="G1604">
        <v>44.1</v>
      </c>
    </row>
    <row r="1605" spans="1:7" hidden="1" x14ac:dyDescent="0.25">
      <c r="A1605" s="1">
        <v>5737</v>
      </c>
      <c r="B1605">
        <v>43.759010000000004</v>
      </c>
      <c r="C1605">
        <v>-72.911959999999993</v>
      </c>
      <c r="D1605" t="s">
        <v>1228</v>
      </c>
      <c r="E1605" t="s">
        <v>1166</v>
      </c>
      <c r="F1605">
        <v>922</v>
      </c>
      <c r="G1605">
        <v>5.3</v>
      </c>
    </row>
    <row r="1606" spans="1:7" hidden="1" x14ac:dyDescent="0.25">
      <c r="A1606" s="1">
        <v>5738</v>
      </c>
      <c r="B1606">
        <v>43.529290000000003</v>
      </c>
      <c r="C1606">
        <v>-72.85566</v>
      </c>
      <c r="D1606" t="s">
        <v>1289</v>
      </c>
      <c r="E1606" t="s">
        <v>1166</v>
      </c>
      <c r="F1606">
        <v>1197</v>
      </c>
      <c r="G1606">
        <v>8.3000000000000007</v>
      </c>
    </row>
    <row r="1607" spans="1:7" hidden="1" x14ac:dyDescent="0.25">
      <c r="A1607" s="1">
        <v>5739</v>
      </c>
      <c r="B1607">
        <v>43.34</v>
      </c>
      <c r="C1607">
        <v>-73.006029999999996</v>
      </c>
      <c r="D1607" t="s">
        <v>1290</v>
      </c>
      <c r="E1607" t="s">
        <v>1166</v>
      </c>
      <c r="F1607">
        <v>1423</v>
      </c>
      <c r="G1607">
        <v>9.9</v>
      </c>
    </row>
    <row r="1608" spans="1:7" hidden="1" x14ac:dyDescent="0.25">
      <c r="A1608" s="1">
        <v>5740</v>
      </c>
      <c r="B1608">
        <v>43.971640000000001</v>
      </c>
      <c r="C1608">
        <v>-73.105270000000004</v>
      </c>
      <c r="D1608" t="s">
        <v>1291</v>
      </c>
      <c r="E1608" t="s">
        <v>1166</v>
      </c>
      <c r="F1608">
        <v>22</v>
      </c>
      <c r="G1608">
        <v>346.6</v>
      </c>
    </row>
    <row r="1609" spans="1:7" hidden="1" x14ac:dyDescent="0.25">
      <c r="A1609" s="1">
        <v>5742</v>
      </c>
      <c r="B1609">
        <v>43.436369999999997</v>
      </c>
      <c r="C1609">
        <v>-72.901380000000003</v>
      </c>
      <c r="D1609" t="s">
        <v>1292</v>
      </c>
      <c r="E1609" t="s">
        <v>1166</v>
      </c>
      <c r="F1609">
        <v>626</v>
      </c>
      <c r="G1609">
        <v>9</v>
      </c>
    </row>
    <row r="1610" spans="1:7" hidden="1" x14ac:dyDescent="0.25">
      <c r="A1610" s="1">
        <v>5743</v>
      </c>
      <c r="B1610">
        <v>43.669629999999998</v>
      </c>
      <c r="C1610">
        <v>-73.306190000000001</v>
      </c>
      <c r="D1610" t="s">
        <v>1293</v>
      </c>
      <c r="E1610" t="s">
        <v>1166</v>
      </c>
      <c r="F1610">
        <v>3862</v>
      </c>
      <c r="G1610">
        <v>16.899999999999999</v>
      </c>
    </row>
    <row r="1611" spans="1:7" hidden="1" x14ac:dyDescent="0.25">
      <c r="A1611" s="1">
        <v>5744</v>
      </c>
      <c r="B1611">
        <v>43.698419999999999</v>
      </c>
      <c r="C1611">
        <v>-73.084959999999995</v>
      </c>
      <c r="D1611" t="s">
        <v>137</v>
      </c>
      <c r="E1611" t="s">
        <v>1166</v>
      </c>
      <c r="F1611">
        <v>636</v>
      </c>
      <c r="G1611">
        <v>9.3000000000000007</v>
      </c>
    </row>
    <row r="1612" spans="1:7" hidden="1" x14ac:dyDescent="0.25">
      <c r="A1612" s="1">
        <v>5747</v>
      </c>
      <c r="B1612">
        <v>44.00517</v>
      </c>
      <c r="C1612">
        <v>-72.841610000000003</v>
      </c>
      <c r="D1612" t="s">
        <v>124</v>
      </c>
      <c r="E1612" t="s">
        <v>1166</v>
      </c>
      <c r="F1612">
        <v>323</v>
      </c>
      <c r="G1612">
        <v>2.1</v>
      </c>
    </row>
    <row r="1613" spans="1:7" hidden="1" x14ac:dyDescent="0.25">
      <c r="A1613" s="1">
        <v>5748</v>
      </c>
      <c r="B1613">
        <v>43.919730000000001</v>
      </c>
      <c r="C1613">
        <v>-72.910870000000003</v>
      </c>
      <c r="D1613" t="s">
        <v>706</v>
      </c>
      <c r="E1613" t="s">
        <v>1166</v>
      </c>
      <c r="F1613">
        <v>323</v>
      </c>
      <c r="G1613">
        <v>3.3</v>
      </c>
    </row>
    <row r="1614" spans="1:7" hidden="1" x14ac:dyDescent="0.25">
      <c r="A1614" s="1">
        <v>5751</v>
      </c>
      <c r="B1614">
        <v>43.65428</v>
      </c>
      <c r="C1614">
        <v>-72.789240000000007</v>
      </c>
      <c r="D1614" t="s">
        <v>1294</v>
      </c>
      <c r="E1614" t="s">
        <v>1166</v>
      </c>
      <c r="F1614">
        <v>726</v>
      </c>
      <c r="G1614">
        <v>6.7</v>
      </c>
    </row>
    <row r="1615" spans="1:7" hidden="1" x14ac:dyDescent="0.25">
      <c r="A1615" s="1">
        <v>5753</v>
      </c>
      <c r="B1615">
        <v>44.000059999999998</v>
      </c>
      <c r="C1615">
        <v>-73.175349999999995</v>
      </c>
      <c r="D1615" t="s">
        <v>1295</v>
      </c>
      <c r="E1615" t="s">
        <v>1166</v>
      </c>
      <c r="F1615">
        <v>10444</v>
      </c>
      <c r="G1615">
        <v>47.8</v>
      </c>
    </row>
    <row r="1616" spans="1:7" hidden="1" x14ac:dyDescent="0.25">
      <c r="A1616" s="1">
        <v>5757</v>
      </c>
      <c r="B1616">
        <v>43.478900000000003</v>
      </c>
      <c r="C1616">
        <v>-73.124849999999995</v>
      </c>
      <c r="D1616" t="s">
        <v>1296</v>
      </c>
      <c r="E1616" t="s">
        <v>1166</v>
      </c>
      <c r="F1616">
        <v>845</v>
      </c>
      <c r="G1616">
        <v>13.1</v>
      </c>
    </row>
    <row r="1617" spans="1:7" hidden="1" x14ac:dyDescent="0.25">
      <c r="A1617" s="1">
        <v>5758</v>
      </c>
      <c r="B1617">
        <v>43.433909999999997</v>
      </c>
      <c r="C1617">
        <v>-72.78734</v>
      </c>
      <c r="D1617" t="s">
        <v>1297</v>
      </c>
      <c r="E1617" t="s">
        <v>1166</v>
      </c>
      <c r="F1617">
        <v>640</v>
      </c>
      <c r="G1617">
        <v>10</v>
      </c>
    </row>
    <row r="1618" spans="1:7" hidden="1" x14ac:dyDescent="0.25">
      <c r="A1618" s="1">
        <v>5759</v>
      </c>
      <c r="B1618">
        <v>43.53707</v>
      </c>
      <c r="C1618">
        <v>-72.962680000000006</v>
      </c>
      <c r="D1618" t="s">
        <v>1298</v>
      </c>
      <c r="E1618" t="s">
        <v>1166</v>
      </c>
      <c r="F1618">
        <v>1692</v>
      </c>
      <c r="G1618">
        <v>39.200000000000003</v>
      </c>
    </row>
    <row r="1619" spans="1:7" hidden="1" x14ac:dyDescent="0.25">
      <c r="A1619" s="1">
        <v>5760</v>
      </c>
      <c r="B1619">
        <v>43.802750000000003</v>
      </c>
      <c r="C1619">
        <v>-73.292839999999998</v>
      </c>
      <c r="D1619" t="s">
        <v>1299</v>
      </c>
      <c r="E1619" t="s">
        <v>1166</v>
      </c>
      <c r="F1619">
        <v>1196</v>
      </c>
      <c r="G1619">
        <v>11.1</v>
      </c>
    </row>
    <row r="1620" spans="1:7" hidden="1" x14ac:dyDescent="0.25">
      <c r="A1620" s="1">
        <v>5761</v>
      </c>
      <c r="B1620">
        <v>43.362229999999997</v>
      </c>
      <c r="C1620">
        <v>-73.149519999999995</v>
      </c>
      <c r="D1620" t="s">
        <v>1300</v>
      </c>
      <c r="E1620" t="s">
        <v>1166</v>
      </c>
      <c r="F1620">
        <v>844</v>
      </c>
      <c r="G1620">
        <v>10.1</v>
      </c>
    </row>
    <row r="1621" spans="1:7" hidden="1" x14ac:dyDescent="0.25">
      <c r="A1621" s="1">
        <v>5762</v>
      </c>
      <c r="B1621">
        <v>43.792729999999999</v>
      </c>
      <c r="C1621">
        <v>-72.829139999999995</v>
      </c>
      <c r="D1621" t="s">
        <v>167</v>
      </c>
      <c r="E1621" t="s">
        <v>1166</v>
      </c>
      <c r="F1621">
        <v>367</v>
      </c>
      <c r="G1621">
        <v>10.5</v>
      </c>
    </row>
    <row r="1622" spans="1:7" hidden="1" x14ac:dyDescent="0.25">
      <c r="A1622" s="1">
        <v>5763</v>
      </c>
      <c r="B1622">
        <v>43.726669999999999</v>
      </c>
      <c r="C1622">
        <v>-72.999650000000003</v>
      </c>
      <c r="D1622" t="s">
        <v>1301</v>
      </c>
      <c r="E1622" t="s">
        <v>1166</v>
      </c>
      <c r="F1622">
        <v>2652</v>
      </c>
      <c r="G1622">
        <v>36.9</v>
      </c>
    </row>
    <row r="1623" spans="1:7" hidden="1" x14ac:dyDescent="0.25">
      <c r="A1623" s="1">
        <v>5764</v>
      </c>
      <c r="B1623">
        <v>43.531910000000003</v>
      </c>
      <c r="C1623">
        <v>-73.191779999999994</v>
      </c>
      <c r="D1623" t="s">
        <v>1302</v>
      </c>
      <c r="E1623" t="s">
        <v>1166</v>
      </c>
      <c r="F1623">
        <v>3333</v>
      </c>
      <c r="G1623">
        <v>30.9</v>
      </c>
    </row>
    <row r="1624" spans="1:7" hidden="1" x14ac:dyDescent="0.25">
      <c r="A1624" s="1">
        <v>5765</v>
      </c>
      <c r="B1624">
        <v>43.652470000000001</v>
      </c>
      <c r="C1624">
        <v>-73.035089999999997</v>
      </c>
      <c r="D1624" t="s">
        <v>1303</v>
      </c>
      <c r="E1624" t="s">
        <v>1166</v>
      </c>
      <c r="F1624">
        <v>1696</v>
      </c>
      <c r="G1624">
        <v>88.1</v>
      </c>
    </row>
    <row r="1625" spans="1:7" hidden="1" x14ac:dyDescent="0.25">
      <c r="A1625" s="1">
        <v>5766</v>
      </c>
      <c r="B1625">
        <v>43.992310000000003</v>
      </c>
      <c r="C1625">
        <v>-72.987530000000007</v>
      </c>
      <c r="D1625" t="s">
        <v>1304</v>
      </c>
      <c r="E1625" t="s">
        <v>1166</v>
      </c>
      <c r="F1625">
        <v>533</v>
      </c>
      <c r="G1625">
        <v>4.8</v>
      </c>
    </row>
    <row r="1626" spans="1:7" hidden="1" x14ac:dyDescent="0.25">
      <c r="A1626" s="1">
        <v>5767</v>
      </c>
      <c r="B1626">
        <v>43.875079999999997</v>
      </c>
      <c r="C1626">
        <v>-72.828779999999995</v>
      </c>
      <c r="D1626" t="s">
        <v>562</v>
      </c>
      <c r="E1626" t="s">
        <v>1166</v>
      </c>
      <c r="F1626">
        <v>1105</v>
      </c>
      <c r="G1626">
        <v>7.7</v>
      </c>
    </row>
    <row r="1627" spans="1:7" hidden="1" x14ac:dyDescent="0.25">
      <c r="A1627" s="1">
        <v>5769</v>
      </c>
      <c r="B1627">
        <v>43.919220000000003</v>
      </c>
      <c r="C1627">
        <v>-73.11551</v>
      </c>
      <c r="D1627" t="s">
        <v>366</v>
      </c>
      <c r="E1627" t="s">
        <v>1166</v>
      </c>
      <c r="F1627">
        <v>1115</v>
      </c>
      <c r="G1627">
        <v>15.3</v>
      </c>
    </row>
    <row r="1628" spans="1:7" hidden="1" x14ac:dyDescent="0.25">
      <c r="A1628" s="1">
        <v>5770</v>
      </c>
      <c r="B1628">
        <v>43.886899999999997</v>
      </c>
      <c r="C1628">
        <v>-73.320390000000003</v>
      </c>
      <c r="D1628" t="s">
        <v>1305</v>
      </c>
      <c r="E1628" t="s">
        <v>1166</v>
      </c>
      <c r="F1628">
        <v>943</v>
      </c>
      <c r="G1628">
        <v>10.6</v>
      </c>
    </row>
    <row r="1629" spans="1:7" hidden="1" x14ac:dyDescent="0.25">
      <c r="A1629" s="1">
        <v>5772</v>
      </c>
      <c r="B1629">
        <v>43.756039999999999</v>
      </c>
      <c r="C1629">
        <v>-72.744720000000001</v>
      </c>
      <c r="D1629" t="s">
        <v>193</v>
      </c>
      <c r="E1629" t="s">
        <v>1166</v>
      </c>
      <c r="F1629">
        <v>692</v>
      </c>
      <c r="G1629">
        <v>6</v>
      </c>
    </row>
    <row r="1630" spans="1:7" hidden="1" x14ac:dyDescent="0.25">
      <c r="A1630" s="1">
        <v>5773</v>
      </c>
      <c r="B1630">
        <v>43.421590000000002</v>
      </c>
      <c r="C1630">
        <v>-72.986109999999996</v>
      </c>
      <c r="D1630" t="s">
        <v>1306</v>
      </c>
      <c r="E1630" t="s">
        <v>1166</v>
      </c>
      <c r="F1630">
        <v>2255</v>
      </c>
      <c r="G1630">
        <v>11.7</v>
      </c>
    </row>
    <row r="1631" spans="1:7" hidden="1" x14ac:dyDescent="0.25">
      <c r="A1631" s="1">
        <v>5774</v>
      </c>
      <c r="B1631">
        <v>43.431350000000002</v>
      </c>
      <c r="C1631">
        <v>-73.190110000000004</v>
      </c>
      <c r="D1631" t="s">
        <v>873</v>
      </c>
      <c r="E1631" t="s">
        <v>1166</v>
      </c>
      <c r="F1631">
        <v>1035</v>
      </c>
      <c r="G1631">
        <v>19.600000000000001</v>
      </c>
    </row>
    <row r="1632" spans="1:7" hidden="1" x14ac:dyDescent="0.25">
      <c r="A1632" s="1">
        <v>5775</v>
      </c>
      <c r="B1632">
        <v>43.362470000000002</v>
      </c>
      <c r="C1632">
        <v>-73.23133</v>
      </c>
      <c r="D1632" t="s">
        <v>1307</v>
      </c>
      <c r="E1632" t="s">
        <v>1166</v>
      </c>
      <c r="F1632">
        <v>545</v>
      </c>
      <c r="G1632">
        <v>19</v>
      </c>
    </row>
    <row r="1633" spans="1:7" hidden="1" x14ac:dyDescent="0.25">
      <c r="A1633" s="1">
        <v>5776</v>
      </c>
      <c r="B1633">
        <v>43.263480000000001</v>
      </c>
      <c r="C1633">
        <v>-73.190659999999994</v>
      </c>
      <c r="D1633" t="s">
        <v>1308</v>
      </c>
      <c r="E1633" t="s">
        <v>1166</v>
      </c>
      <c r="F1633">
        <v>716</v>
      </c>
      <c r="G1633">
        <v>6.2</v>
      </c>
    </row>
    <row r="1634" spans="1:7" hidden="1" x14ac:dyDescent="0.25">
      <c r="A1634" s="1">
        <v>5777</v>
      </c>
      <c r="B1634">
        <v>43.55818</v>
      </c>
      <c r="C1634">
        <v>-73.056470000000004</v>
      </c>
      <c r="D1634" t="s">
        <v>1309</v>
      </c>
      <c r="E1634" t="s">
        <v>1166</v>
      </c>
      <c r="F1634">
        <v>3436</v>
      </c>
      <c r="G1634">
        <v>27.4</v>
      </c>
    </row>
    <row r="1635" spans="1:7" hidden="1" x14ac:dyDescent="0.25">
      <c r="A1635" s="1">
        <v>5778</v>
      </c>
      <c r="B1635">
        <v>43.873690000000003</v>
      </c>
      <c r="C1635">
        <v>-73.21114</v>
      </c>
      <c r="D1635" t="s">
        <v>1063</v>
      </c>
      <c r="E1635" t="s">
        <v>1166</v>
      </c>
      <c r="F1635">
        <v>602</v>
      </c>
      <c r="G1635">
        <v>11.4</v>
      </c>
    </row>
    <row r="1636" spans="1:7" hidden="1" x14ac:dyDescent="0.25">
      <c r="A1636" s="1">
        <v>5819</v>
      </c>
      <c r="B1636">
        <v>44.405090000000001</v>
      </c>
      <c r="C1636">
        <v>-71.987610000000004</v>
      </c>
      <c r="D1636" t="s">
        <v>1310</v>
      </c>
      <c r="E1636" t="s">
        <v>1166</v>
      </c>
      <c r="F1636">
        <v>9145</v>
      </c>
      <c r="G1636">
        <v>40.1</v>
      </c>
    </row>
    <row r="1637" spans="1:7" hidden="1" x14ac:dyDescent="0.25">
      <c r="A1637" s="1">
        <v>5820</v>
      </c>
      <c r="B1637">
        <v>44.738709999999998</v>
      </c>
      <c r="C1637">
        <v>-72.344819999999999</v>
      </c>
      <c r="D1637" t="s">
        <v>1311</v>
      </c>
      <c r="E1637" t="s">
        <v>1166</v>
      </c>
      <c r="F1637">
        <v>543</v>
      </c>
      <c r="G1637">
        <v>10.6</v>
      </c>
    </row>
    <row r="1638" spans="1:7" hidden="1" x14ac:dyDescent="0.25">
      <c r="A1638" s="1">
        <v>5821</v>
      </c>
      <c r="B1638">
        <v>44.313560000000003</v>
      </c>
      <c r="C1638">
        <v>-72.109520000000003</v>
      </c>
      <c r="D1638" t="s">
        <v>1312</v>
      </c>
      <c r="E1638" t="s">
        <v>1166</v>
      </c>
      <c r="F1638">
        <v>1070</v>
      </c>
      <c r="G1638">
        <v>14.1</v>
      </c>
    </row>
    <row r="1639" spans="1:7" hidden="1" x14ac:dyDescent="0.25">
      <c r="A1639" s="1">
        <v>5822</v>
      </c>
      <c r="B1639">
        <v>44.750410000000002</v>
      </c>
      <c r="C1639">
        <v>-72.142709999999994</v>
      </c>
      <c r="D1639" t="s">
        <v>1313</v>
      </c>
      <c r="E1639" t="s">
        <v>1166</v>
      </c>
      <c r="F1639">
        <v>1567</v>
      </c>
      <c r="G1639">
        <v>18.7</v>
      </c>
    </row>
    <row r="1640" spans="1:7" hidden="1" x14ac:dyDescent="0.25">
      <c r="A1640" s="1">
        <v>5824</v>
      </c>
      <c r="B1640">
        <v>44.436799999999998</v>
      </c>
      <c r="C1640">
        <v>-71.861459999999994</v>
      </c>
      <c r="D1640" t="s">
        <v>305</v>
      </c>
      <c r="E1640" t="s">
        <v>1166</v>
      </c>
      <c r="F1640">
        <v>1220</v>
      </c>
      <c r="G1640">
        <v>8.5</v>
      </c>
    </row>
    <row r="1641" spans="1:7" hidden="1" x14ac:dyDescent="0.25">
      <c r="A1641" s="1">
        <v>5825</v>
      </c>
      <c r="B1641">
        <v>44.862310000000001</v>
      </c>
      <c r="C1641">
        <v>-72.245670000000004</v>
      </c>
      <c r="D1641" t="s">
        <v>579</v>
      </c>
      <c r="E1641" t="s">
        <v>1166</v>
      </c>
      <c r="F1641">
        <v>75</v>
      </c>
      <c r="G1641">
        <v>29</v>
      </c>
    </row>
    <row r="1642" spans="1:7" hidden="1" x14ac:dyDescent="0.25">
      <c r="A1642" s="1">
        <v>5826</v>
      </c>
      <c r="B1642">
        <v>44.646680000000003</v>
      </c>
      <c r="C1642">
        <v>-72.402479999999997</v>
      </c>
      <c r="D1642" t="s">
        <v>1314</v>
      </c>
      <c r="E1642" t="s">
        <v>1166</v>
      </c>
      <c r="F1642">
        <v>960</v>
      </c>
      <c r="G1642">
        <v>12.1</v>
      </c>
    </row>
    <row r="1643" spans="1:7" hidden="1" x14ac:dyDescent="0.25">
      <c r="A1643" s="1">
        <v>5827</v>
      </c>
      <c r="B1643">
        <v>44.68112</v>
      </c>
      <c r="C1643">
        <v>-72.358140000000006</v>
      </c>
      <c r="D1643" t="s">
        <v>1315</v>
      </c>
      <c r="E1643" t="s">
        <v>1166</v>
      </c>
      <c r="F1643">
        <v>365</v>
      </c>
      <c r="G1643">
        <v>8.1</v>
      </c>
    </row>
    <row r="1644" spans="1:7" hidden="1" x14ac:dyDescent="0.25">
      <c r="A1644" s="1">
        <v>5828</v>
      </c>
      <c r="B1644">
        <v>44.437080000000002</v>
      </c>
      <c r="C1644">
        <v>-72.119730000000004</v>
      </c>
      <c r="D1644" t="s">
        <v>766</v>
      </c>
      <c r="E1644" t="s">
        <v>1166</v>
      </c>
      <c r="F1644">
        <v>2041</v>
      </c>
      <c r="G1644">
        <v>13.9</v>
      </c>
    </row>
    <row r="1645" spans="1:7" hidden="1" x14ac:dyDescent="0.25">
      <c r="A1645" s="1">
        <v>5829</v>
      </c>
      <c r="B1645">
        <v>44.952030000000001</v>
      </c>
      <c r="C1645">
        <v>-72.070369999999997</v>
      </c>
      <c r="D1645" t="s">
        <v>1316</v>
      </c>
      <c r="E1645" t="s">
        <v>1166</v>
      </c>
      <c r="F1645">
        <v>1631</v>
      </c>
      <c r="G1645">
        <v>30.3</v>
      </c>
    </row>
    <row r="1646" spans="1:7" hidden="1" x14ac:dyDescent="0.25">
      <c r="A1646" s="1">
        <v>5830</v>
      </c>
      <c r="B1646">
        <v>44.98021</v>
      </c>
      <c r="C1646">
        <v>-71.984939999999995</v>
      </c>
      <c r="D1646" t="s">
        <v>1317</v>
      </c>
      <c r="E1646" t="s">
        <v>1166</v>
      </c>
      <c r="F1646">
        <v>1415</v>
      </c>
      <c r="G1646">
        <v>18.5</v>
      </c>
    </row>
    <row r="1647" spans="1:7" hidden="1" x14ac:dyDescent="0.25">
      <c r="A1647" s="1">
        <v>5832</v>
      </c>
      <c r="B1647">
        <v>44.588200000000001</v>
      </c>
      <c r="C1647">
        <v>-71.912729999999996</v>
      </c>
      <c r="D1647" t="s">
        <v>1318</v>
      </c>
      <c r="E1647" t="s">
        <v>1166</v>
      </c>
      <c r="F1647">
        <v>879</v>
      </c>
      <c r="G1647">
        <v>12.9</v>
      </c>
    </row>
    <row r="1648" spans="1:7" hidden="1" x14ac:dyDescent="0.25">
      <c r="A1648" s="1">
        <v>5833</v>
      </c>
      <c r="B1648">
        <v>44.825719999999997</v>
      </c>
      <c r="C1648">
        <v>-71.977419999999995</v>
      </c>
      <c r="D1648" t="s">
        <v>1319</v>
      </c>
      <c r="E1648" t="s">
        <v>1166</v>
      </c>
      <c r="F1648">
        <v>302</v>
      </c>
      <c r="G1648">
        <v>7.3</v>
      </c>
    </row>
    <row r="1649" spans="1:7" hidden="1" x14ac:dyDescent="0.25">
      <c r="A1649" s="1">
        <v>5836</v>
      </c>
      <c r="B1649">
        <v>44.515210000000003</v>
      </c>
      <c r="C1649">
        <v>-72.266300000000001</v>
      </c>
      <c r="D1649" t="s">
        <v>1320</v>
      </c>
      <c r="E1649" t="s">
        <v>1166</v>
      </c>
      <c r="F1649">
        <v>1111</v>
      </c>
      <c r="G1649">
        <v>14.4</v>
      </c>
    </row>
    <row r="1650" spans="1:7" hidden="1" x14ac:dyDescent="0.25">
      <c r="A1650" s="1">
        <v>5837</v>
      </c>
      <c r="B1650">
        <v>44.658549999999998</v>
      </c>
      <c r="C1650">
        <v>-71.815380000000005</v>
      </c>
      <c r="D1650" t="s">
        <v>1321</v>
      </c>
      <c r="E1650" t="s">
        <v>1166</v>
      </c>
      <c r="F1650">
        <v>337</v>
      </c>
      <c r="G1650">
        <v>3</v>
      </c>
    </row>
    <row r="1651" spans="1:7" hidden="1" x14ac:dyDescent="0.25">
      <c r="A1651" s="1">
        <v>5839</v>
      </c>
      <c r="B1651">
        <v>44.674750000000003</v>
      </c>
      <c r="C1651">
        <v>-72.213130000000007</v>
      </c>
      <c r="D1651" t="s">
        <v>1322</v>
      </c>
      <c r="E1651" t="s">
        <v>1166</v>
      </c>
      <c r="F1651">
        <v>767</v>
      </c>
      <c r="G1651">
        <v>12.4</v>
      </c>
    </row>
    <row r="1652" spans="1:7" hidden="1" x14ac:dyDescent="0.25">
      <c r="A1652" s="1">
        <v>5841</v>
      </c>
      <c r="B1652">
        <v>44.606929999999998</v>
      </c>
      <c r="C1652">
        <v>-72.294439999999994</v>
      </c>
      <c r="D1652" t="s">
        <v>1323</v>
      </c>
      <c r="E1652" t="s">
        <v>1166</v>
      </c>
      <c r="F1652">
        <v>379</v>
      </c>
      <c r="G1652">
        <v>5.7</v>
      </c>
    </row>
    <row r="1653" spans="1:7" hidden="1" x14ac:dyDescent="0.25">
      <c r="A1653" s="1">
        <v>5842</v>
      </c>
      <c r="B1653">
        <v>44.553150000000002</v>
      </c>
      <c r="C1653">
        <v>-72.220789999999994</v>
      </c>
      <c r="D1653" t="s">
        <v>1324</v>
      </c>
      <c r="E1653" t="s">
        <v>1166</v>
      </c>
      <c r="F1653">
        <v>567</v>
      </c>
      <c r="G1653">
        <v>11.1</v>
      </c>
    </row>
    <row r="1654" spans="1:7" hidden="1" x14ac:dyDescent="0.25">
      <c r="A1654" s="1">
        <v>5843</v>
      </c>
      <c r="B1654">
        <v>44.509250000000002</v>
      </c>
      <c r="C1654">
        <v>-72.347070000000002</v>
      </c>
      <c r="D1654" t="s">
        <v>126</v>
      </c>
      <c r="E1654" t="s">
        <v>1166</v>
      </c>
      <c r="F1654">
        <v>2484</v>
      </c>
      <c r="G1654">
        <v>27.3</v>
      </c>
    </row>
    <row r="1655" spans="1:7" hidden="1" x14ac:dyDescent="0.25">
      <c r="A1655" s="1">
        <v>5845</v>
      </c>
      <c r="B1655">
        <v>44.796419999999998</v>
      </c>
      <c r="C1655">
        <v>-72.300229999999999</v>
      </c>
      <c r="D1655" t="s">
        <v>1325</v>
      </c>
      <c r="E1655" t="s">
        <v>1166</v>
      </c>
      <c r="F1655">
        <v>1319</v>
      </c>
      <c r="G1655">
        <v>10.1</v>
      </c>
    </row>
    <row r="1656" spans="1:7" hidden="1" x14ac:dyDescent="0.25">
      <c r="A1656" s="1">
        <v>5846</v>
      </c>
      <c r="B1656">
        <v>44.801319999999997</v>
      </c>
      <c r="C1656">
        <v>-71.863069999999993</v>
      </c>
      <c r="D1656" t="s">
        <v>1326</v>
      </c>
      <c r="E1656" t="s">
        <v>1166</v>
      </c>
      <c r="F1656">
        <v>1123</v>
      </c>
      <c r="G1656">
        <v>8.6999999999999993</v>
      </c>
    </row>
    <row r="1657" spans="1:7" hidden="1" x14ac:dyDescent="0.25">
      <c r="A1657" s="1">
        <v>5847</v>
      </c>
      <c r="B1657">
        <v>44.791530000000002</v>
      </c>
      <c r="C1657">
        <v>-72.456819999999993</v>
      </c>
      <c r="D1657" t="s">
        <v>336</v>
      </c>
      <c r="E1657" t="s">
        <v>1166</v>
      </c>
      <c r="F1657">
        <v>754</v>
      </c>
      <c r="G1657">
        <v>6.1</v>
      </c>
    </row>
    <row r="1658" spans="1:7" hidden="1" x14ac:dyDescent="0.25">
      <c r="A1658" s="1">
        <v>5850</v>
      </c>
      <c r="B1658">
        <v>44.541629999999998</v>
      </c>
      <c r="C1658">
        <v>-72.017489999999995</v>
      </c>
      <c r="D1658" t="s">
        <v>1327</v>
      </c>
      <c r="E1658" t="s">
        <v>1166</v>
      </c>
      <c r="F1658">
        <v>306</v>
      </c>
      <c r="G1658">
        <v>220</v>
      </c>
    </row>
    <row r="1659" spans="1:7" hidden="1" x14ac:dyDescent="0.25">
      <c r="A1659" s="1">
        <v>5851</v>
      </c>
      <c r="B1659">
        <v>44.555419999999998</v>
      </c>
      <c r="C1659">
        <v>-72.071560000000005</v>
      </c>
      <c r="D1659" t="s">
        <v>1328</v>
      </c>
      <c r="E1659" t="s">
        <v>1166</v>
      </c>
      <c r="F1659">
        <v>6491</v>
      </c>
      <c r="G1659">
        <v>31.6</v>
      </c>
    </row>
    <row r="1660" spans="1:7" hidden="1" x14ac:dyDescent="0.25">
      <c r="A1660" s="1">
        <v>5853</v>
      </c>
      <c r="B1660">
        <v>44.894730000000003</v>
      </c>
      <c r="C1660">
        <v>-71.966489999999993</v>
      </c>
      <c r="D1660" t="s">
        <v>1329</v>
      </c>
      <c r="E1660" t="s">
        <v>1166</v>
      </c>
      <c r="F1660">
        <v>512</v>
      </c>
      <c r="G1660">
        <v>9.1999999999999993</v>
      </c>
    </row>
    <row r="1661" spans="1:7" hidden="1" x14ac:dyDescent="0.25">
      <c r="A1661" s="1">
        <v>5855</v>
      </c>
      <c r="B1661">
        <v>44.927799999999998</v>
      </c>
      <c r="C1661">
        <v>-72.1922</v>
      </c>
      <c r="D1661" t="s">
        <v>591</v>
      </c>
      <c r="E1661" t="s">
        <v>1166</v>
      </c>
      <c r="F1661">
        <v>7147</v>
      </c>
      <c r="G1661">
        <v>49.7</v>
      </c>
    </row>
    <row r="1662" spans="1:7" hidden="1" x14ac:dyDescent="0.25">
      <c r="A1662" s="1">
        <v>5857</v>
      </c>
      <c r="B1662">
        <v>44.935940000000002</v>
      </c>
      <c r="C1662">
        <v>-72.304739999999995</v>
      </c>
      <c r="D1662" t="s">
        <v>1330</v>
      </c>
      <c r="E1662" t="s">
        <v>1166</v>
      </c>
      <c r="F1662">
        <v>2357</v>
      </c>
      <c r="G1662">
        <v>14.4</v>
      </c>
    </row>
    <row r="1663" spans="1:7" hidden="1" x14ac:dyDescent="0.25">
      <c r="A1663" s="1">
        <v>5858</v>
      </c>
      <c r="B1663">
        <v>44.549439999999997</v>
      </c>
      <c r="C1663">
        <v>-71.795670000000001</v>
      </c>
      <c r="D1663" t="s">
        <v>1331</v>
      </c>
      <c r="E1663" t="s">
        <v>1166</v>
      </c>
      <c r="F1663">
        <v>431</v>
      </c>
      <c r="G1663">
        <v>1.8</v>
      </c>
    </row>
    <row r="1664" spans="1:7" hidden="1" x14ac:dyDescent="0.25">
      <c r="A1664" s="1">
        <v>5859</v>
      </c>
      <c r="B1664">
        <v>44.967269999999999</v>
      </c>
      <c r="C1664">
        <v>-72.445310000000006</v>
      </c>
      <c r="D1664" t="s">
        <v>1332</v>
      </c>
      <c r="E1664" t="s">
        <v>1166</v>
      </c>
      <c r="F1664">
        <v>1730</v>
      </c>
      <c r="G1664">
        <v>12.6</v>
      </c>
    </row>
    <row r="1665" spans="1:7" hidden="1" x14ac:dyDescent="0.25">
      <c r="A1665" s="1">
        <v>5860</v>
      </c>
      <c r="B1665">
        <v>44.801760000000002</v>
      </c>
      <c r="C1665">
        <v>-72.103049999999996</v>
      </c>
      <c r="D1665" t="s">
        <v>524</v>
      </c>
      <c r="E1665" t="s">
        <v>1166</v>
      </c>
      <c r="F1665">
        <v>2584</v>
      </c>
      <c r="G1665">
        <v>13</v>
      </c>
    </row>
    <row r="1666" spans="1:7" hidden="1" x14ac:dyDescent="0.25">
      <c r="A1666" s="1">
        <v>5862</v>
      </c>
      <c r="B1666">
        <v>44.318919999999999</v>
      </c>
      <c r="C1666">
        <v>-72.22587</v>
      </c>
      <c r="D1666" t="s">
        <v>1333</v>
      </c>
      <c r="E1666" t="s">
        <v>1166</v>
      </c>
      <c r="F1666">
        <v>237</v>
      </c>
      <c r="G1666">
        <v>5</v>
      </c>
    </row>
    <row r="1667" spans="1:7" hidden="1" x14ac:dyDescent="0.25">
      <c r="A1667" s="1">
        <v>5866</v>
      </c>
      <c r="B1667">
        <v>44.642209999999999</v>
      </c>
      <c r="C1667">
        <v>-72.127610000000004</v>
      </c>
      <c r="D1667" t="s">
        <v>189</v>
      </c>
      <c r="E1667" t="s">
        <v>1166</v>
      </c>
      <c r="F1667">
        <v>695</v>
      </c>
      <c r="G1667">
        <v>8.6999999999999993</v>
      </c>
    </row>
    <row r="1668" spans="1:7" hidden="1" x14ac:dyDescent="0.25">
      <c r="A1668" s="1">
        <v>5867</v>
      </c>
      <c r="B1668">
        <v>44.662860000000002</v>
      </c>
      <c r="C1668">
        <v>-72.042199999999994</v>
      </c>
      <c r="D1668" t="s">
        <v>294</v>
      </c>
      <c r="E1668" t="s">
        <v>1166</v>
      </c>
      <c r="F1668">
        <v>885</v>
      </c>
      <c r="G1668">
        <v>9.6</v>
      </c>
    </row>
    <row r="1669" spans="1:7" hidden="1" x14ac:dyDescent="0.25">
      <c r="A1669" s="1">
        <v>5868</v>
      </c>
      <c r="B1669">
        <v>44.89452</v>
      </c>
      <c r="C1669">
        <v>-72.377499999999998</v>
      </c>
      <c r="D1669" t="s">
        <v>714</v>
      </c>
      <c r="E1669" t="s">
        <v>1166</v>
      </c>
      <c r="F1669">
        <v>334</v>
      </c>
      <c r="G1669">
        <v>10</v>
      </c>
    </row>
    <row r="1670" spans="1:7" hidden="1" x14ac:dyDescent="0.25">
      <c r="A1670" s="1">
        <v>5871</v>
      </c>
      <c r="B1670">
        <v>44.687730000000002</v>
      </c>
      <c r="C1670">
        <v>-71.941770000000005</v>
      </c>
      <c r="D1670" t="s">
        <v>1334</v>
      </c>
      <c r="E1670" t="s">
        <v>1166</v>
      </c>
      <c r="F1670">
        <v>1509</v>
      </c>
      <c r="G1670">
        <v>13.4</v>
      </c>
    </row>
    <row r="1671" spans="1:7" hidden="1" x14ac:dyDescent="0.25">
      <c r="A1671" s="1">
        <v>5872</v>
      </c>
      <c r="B1671">
        <v>44.866790000000002</v>
      </c>
      <c r="C1671">
        <v>-72.046580000000006</v>
      </c>
      <c r="D1671" t="s">
        <v>1335</v>
      </c>
      <c r="E1671" t="s">
        <v>1166</v>
      </c>
      <c r="F1671">
        <v>815</v>
      </c>
      <c r="G1671">
        <v>12.6</v>
      </c>
    </row>
    <row r="1672" spans="1:7" hidden="1" x14ac:dyDescent="0.25">
      <c r="A1672" s="1">
        <v>5873</v>
      </c>
      <c r="B1672">
        <v>44.422089999999997</v>
      </c>
      <c r="C1672">
        <v>-72.205489999999998</v>
      </c>
      <c r="D1672" t="s">
        <v>1336</v>
      </c>
      <c r="E1672" t="s">
        <v>1166</v>
      </c>
      <c r="F1672">
        <v>643</v>
      </c>
      <c r="G1672">
        <v>8.8000000000000007</v>
      </c>
    </row>
    <row r="1673" spans="1:7" hidden="1" x14ac:dyDescent="0.25">
      <c r="A1673" s="1">
        <v>5874</v>
      </c>
      <c r="B1673">
        <v>44.876980000000003</v>
      </c>
      <c r="C1673">
        <v>-72.467569999999995</v>
      </c>
      <c r="D1673" t="s">
        <v>154</v>
      </c>
      <c r="E1673" t="s">
        <v>1166</v>
      </c>
      <c r="F1673">
        <v>541</v>
      </c>
      <c r="G1673">
        <v>5.3</v>
      </c>
    </row>
    <row r="1674" spans="1:7" hidden="1" x14ac:dyDescent="0.25">
      <c r="A1674" s="1">
        <v>5875</v>
      </c>
      <c r="B1674">
        <v>44.710850000000001</v>
      </c>
      <c r="C1674">
        <v>-72.256529999999998</v>
      </c>
      <c r="D1674" t="s">
        <v>1313</v>
      </c>
      <c r="E1674" t="s">
        <v>1166</v>
      </c>
      <c r="F1674">
        <v>466</v>
      </c>
      <c r="G1674">
        <v>10.4</v>
      </c>
    </row>
    <row r="1675" spans="1:7" hidden="1" x14ac:dyDescent="0.25">
      <c r="A1675" s="1">
        <v>5901</v>
      </c>
      <c r="B1675">
        <v>44.942929999999997</v>
      </c>
      <c r="C1675">
        <v>-71.682280000000006</v>
      </c>
      <c r="D1675" t="s">
        <v>1337</v>
      </c>
      <c r="E1675" t="s">
        <v>1166</v>
      </c>
      <c r="F1675">
        <v>14</v>
      </c>
      <c r="G1675">
        <v>0.2</v>
      </c>
    </row>
    <row r="1676" spans="1:7" hidden="1" x14ac:dyDescent="0.25">
      <c r="A1676" s="1">
        <v>5902</v>
      </c>
      <c r="B1676">
        <v>45.008519999999997</v>
      </c>
      <c r="C1676">
        <v>-71.490340000000003</v>
      </c>
      <c r="D1676" t="s">
        <v>1338</v>
      </c>
      <c r="E1676" t="s">
        <v>1166</v>
      </c>
      <c r="F1676">
        <v>204</v>
      </c>
      <c r="G1676">
        <v>67.900000000000006</v>
      </c>
    </row>
    <row r="1677" spans="1:7" hidden="1" x14ac:dyDescent="0.25">
      <c r="A1677" s="1">
        <v>5903</v>
      </c>
      <c r="B1677">
        <v>44.932310000000001</v>
      </c>
      <c r="C1677">
        <v>-71.582809999999995</v>
      </c>
      <c r="D1677" t="s">
        <v>738</v>
      </c>
      <c r="E1677" t="s">
        <v>1166</v>
      </c>
      <c r="F1677">
        <v>904</v>
      </c>
      <c r="G1677">
        <v>5</v>
      </c>
    </row>
    <row r="1678" spans="1:7" hidden="1" x14ac:dyDescent="0.25">
      <c r="A1678" s="1">
        <v>5904</v>
      </c>
      <c r="B1678">
        <v>44.416600000000003</v>
      </c>
      <c r="C1678">
        <v>-71.706540000000004</v>
      </c>
      <c r="D1678" t="s">
        <v>1339</v>
      </c>
      <c r="E1678" t="s">
        <v>1166</v>
      </c>
      <c r="F1678">
        <v>255</v>
      </c>
      <c r="G1678">
        <v>180.5</v>
      </c>
    </row>
    <row r="1679" spans="1:7" hidden="1" x14ac:dyDescent="0.25">
      <c r="A1679" s="1">
        <v>5905</v>
      </c>
      <c r="B1679">
        <v>44.693669999999997</v>
      </c>
      <c r="C1679">
        <v>-71.669520000000006</v>
      </c>
      <c r="D1679" t="s">
        <v>1340</v>
      </c>
      <c r="E1679" t="s">
        <v>1166</v>
      </c>
      <c r="F1679">
        <v>711</v>
      </c>
      <c r="G1679">
        <v>1.7</v>
      </c>
    </row>
    <row r="1680" spans="1:7" hidden="1" x14ac:dyDescent="0.25">
      <c r="A1680" s="1">
        <v>5906</v>
      </c>
      <c r="B1680">
        <v>44.476050000000001</v>
      </c>
      <c r="C1680">
        <v>-71.714849999999998</v>
      </c>
      <c r="D1680" t="s">
        <v>241</v>
      </c>
      <c r="E1680" t="s">
        <v>1166</v>
      </c>
      <c r="F1680">
        <v>1256</v>
      </c>
      <c r="G1680">
        <v>9.4</v>
      </c>
    </row>
    <row r="1681" spans="1:7" hidden="1" x14ac:dyDescent="0.25">
      <c r="A1681" s="1">
        <v>5907</v>
      </c>
      <c r="B1681">
        <v>44.920169999999999</v>
      </c>
      <c r="C1681">
        <v>-71.801100000000005</v>
      </c>
      <c r="D1681" t="s">
        <v>559</v>
      </c>
      <c r="E1681" t="s">
        <v>1166</v>
      </c>
      <c r="F1681">
        <v>142</v>
      </c>
      <c r="G1681">
        <v>0.6</v>
      </c>
    </row>
    <row r="1682" spans="1:7" hidden="1" x14ac:dyDescent="0.25">
      <c r="A1682" s="1">
        <v>6001</v>
      </c>
      <c r="B1682">
        <v>41.790709999999997</v>
      </c>
      <c r="C1682">
        <v>-72.853840000000005</v>
      </c>
      <c r="D1682" t="s">
        <v>436</v>
      </c>
      <c r="E1682" t="s">
        <v>1341</v>
      </c>
      <c r="F1682">
        <v>18532</v>
      </c>
      <c r="G1682">
        <v>304.5</v>
      </c>
    </row>
    <row r="1683" spans="1:7" hidden="1" x14ac:dyDescent="0.25">
      <c r="A1683" s="1">
        <v>6002</v>
      </c>
      <c r="B1683">
        <v>41.842550000000003</v>
      </c>
      <c r="C1683">
        <v>-72.740589999999997</v>
      </c>
      <c r="D1683" t="s">
        <v>1343</v>
      </c>
      <c r="E1683" t="s">
        <v>1341</v>
      </c>
      <c r="F1683">
        <v>20952</v>
      </c>
      <c r="G1683">
        <v>303.5</v>
      </c>
    </row>
    <row r="1684" spans="1:7" hidden="1" x14ac:dyDescent="0.25">
      <c r="A1684" s="1">
        <v>6010</v>
      </c>
      <c r="B1684">
        <v>41.681159999999998</v>
      </c>
      <c r="C1684">
        <v>-72.940740000000005</v>
      </c>
      <c r="D1684" t="s">
        <v>388</v>
      </c>
      <c r="E1684" t="s">
        <v>1341</v>
      </c>
      <c r="F1684">
        <v>60308</v>
      </c>
      <c r="G1684">
        <v>884.1</v>
      </c>
    </row>
    <row r="1685" spans="1:7" hidden="1" x14ac:dyDescent="0.25">
      <c r="A1685" s="1">
        <v>6013</v>
      </c>
      <c r="B1685">
        <v>41.759779999999999</v>
      </c>
      <c r="C1685">
        <v>-72.958929999999995</v>
      </c>
      <c r="D1685" t="s">
        <v>323</v>
      </c>
      <c r="E1685" t="s">
        <v>1341</v>
      </c>
      <c r="F1685">
        <v>9607</v>
      </c>
      <c r="G1685">
        <v>121.2</v>
      </c>
    </row>
    <row r="1686" spans="1:7" hidden="1" x14ac:dyDescent="0.25">
      <c r="A1686" s="1">
        <v>6016</v>
      </c>
      <c r="B1686">
        <v>41.904170000000001</v>
      </c>
      <c r="C1686">
        <v>-72.544479999999993</v>
      </c>
      <c r="D1686" t="s">
        <v>1344</v>
      </c>
      <c r="E1686" t="s">
        <v>1341</v>
      </c>
      <c r="F1686">
        <v>6900</v>
      </c>
      <c r="G1686">
        <v>160.30000000000001</v>
      </c>
    </row>
    <row r="1687" spans="1:7" hidden="1" x14ac:dyDescent="0.25">
      <c r="A1687" s="1">
        <v>6018</v>
      </c>
      <c r="B1687">
        <v>42.026470000000003</v>
      </c>
      <c r="C1687">
        <v>-73.308729999999997</v>
      </c>
      <c r="D1687" t="s">
        <v>738</v>
      </c>
      <c r="E1687" t="s">
        <v>1341</v>
      </c>
      <c r="F1687">
        <v>2885</v>
      </c>
      <c r="G1687">
        <v>93</v>
      </c>
    </row>
    <row r="1688" spans="1:7" hidden="1" x14ac:dyDescent="0.25">
      <c r="A1688" s="1">
        <v>6019</v>
      </c>
      <c r="B1688">
        <v>41.859639999999999</v>
      </c>
      <c r="C1688">
        <v>-72.906980000000004</v>
      </c>
      <c r="D1688" t="s">
        <v>377</v>
      </c>
      <c r="E1688" t="s">
        <v>1341</v>
      </c>
      <c r="F1688">
        <v>10211</v>
      </c>
      <c r="G1688">
        <v>170.4</v>
      </c>
    </row>
    <row r="1689" spans="1:7" hidden="1" x14ac:dyDescent="0.25">
      <c r="A1689" s="1">
        <v>6020</v>
      </c>
      <c r="B1689">
        <v>41.83455</v>
      </c>
      <c r="C1689">
        <v>-72.928619999999995</v>
      </c>
      <c r="D1689" t="s">
        <v>1345</v>
      </c>
      <c r="E1689" t="s">
        <v>1341</v>
      </c>
      <c r="F1689">
        <v>0</v>
      </c>
      <c r="G1689">
        <v>0</v>
      </c>
    </row>
    <row r="1690" spans="1:7" hidden="1" x14ac:dyDescent="0.25">
      <c r="A1690" s="1">
        <v>6021</v>
      </c>
      <c r="B1690">
        <v>42.021839999999997</v>
      </c>
      <c r="C1690">
        <v>-73.104339999999993</v>
      </c>
      <c r="D1690" t="s">
        <v>718</v>
      </c>
      <c r="E1690" t="s">
        <v>1341</v>
      </c>
      <c r="F1690">
        <v>325</v>
      </c>
      <c r="G1690">
        <v>21.5</v>
      </c>
    </row>
    <row r="1691" spans="1:7" hidden="1" x14ac:dyDescent="0.25">
      <c r="A1691" s="1">
        <v>6022</v>
      </c>
      <c r="B1691">
        <v>41.865450000000003</v>
      </c>
      <c r="C1691">
        <v>-72.927319999999995</v>
      </c>
      <c r="D1691" t="s">
        <v>1346</v>
      </c>
      <c r="E1691" t="s">
        <v>1341</v>
      </c>
      <c r="F1691">
        <v>95</v>
      </c>
      <c r="G1691">
        <v>38.799999999999997</v>
      </c>
    </row>
    <row r="1692" spans="1:7" hidden="1" x14ac:dyDescent="0.25">
      <c r="A1692" s="1">
        <v>6023</v>
      </c>
      <c r="B1692">
        <v>41.613669999999999</v>
      </c>
      <c r="C1692">
        <v>-72.719970000000004</v>
      </c>
      <c r="D1692" t="s">
        <v>1347</v>
      </c>
      <c r="E1692" t="s">
        <v>1341</v>
      </c>
      <c r="F1692">
        <v>1247</v>
      </c>
      <c r="G1692">
        <v>546.1</v>
      </c>
    </row>
    <row r="1693" spans="1:7" hidden="1" x14ac:dyDescent="0.25">
      <c r="A1693" s="1">
        <v>6024</v>
      </c>
      <c r="B1693">
        <v>42.012039999999999</v>
      </c>
      <c r="C1693">
        <v>-73.274330000000006</v>
      </c>
      <c r="D1693" t="s">
        <v>1348</v>
      </c>
      <c r="E1693" t="s">
        <v>1341</v>
      </c>
      <c r="F1693">
        <v>402</v>
      </c>
      <c r="G1693">
        <v>31.4</v>
      </c>
    </row>
    <row r="1694" spans="1:7" hidden="1" x14ac:dyDescent="0.25">
      <c r="A1694" s="1">
        <v>6026</v>
      </c>
      <c r="B1694">
        <v>41.942720000000001</v>
      </c>
      <c r="C1694">
        <v>-72.742360000000005</v>
      </c>
      <c r="D1694" t="s">
        <v>1349</v>
      </c>
      <c r="E1694" t="s">
        <v>1341</v>
      </c>
      <c r="F1694">
        <v>5256</v>
      </c>
      <c r="G1694">
        <v>117.3</v>
      </c>
    </row>
    <row r="1695" spans="1:7" hidden="1" x14ac:dyDescent="0.25">
      <c r="A1695" s="1">
        <v>6027</v>
      </c>
      <c r="B1695">
        <v>42.00403</v>
      </c>
      <c r="C1695">
        <v>-72.911799999999999</v>
      </c>
      <c r="D1695" t="s">
        <v>1350</v>
      </c>
      <c r="E1695" t="s">
        <v>1341</v>
      </c>
      <c r="F1695">
        <v>1405</v>
      </c>
      <c r="G1695">
        <v>36.6</v>
      </c>
    </row>
    <row r="1696" spans="1:7" hidden="1" x14ac:dyDescent="0.25">
      <c r="A1696" s="1">
        <v>6029</v>
      </c>
      <c r="B1696">
        <v>41.915030000000002</v>
      </c>
      <c r="C1696">
        <v>-72.449470000000005</v>
      </c>
      <c r="D1696" t="s">
        <v>1351</v>
      </c>
      <c r="E1696" t="s">
        <v>1341</v>
      </c>
      <c r="F1696">
        <v>15988</v>
      </c>
      <c r="G1696">
        <v>177.6</v>
      </c>
    </row>
    <row r="1697" spans="1:7" hidden="1" x14ac:dyDescent="0.25">
      <c r="A1697" s="1">
        <v>6031</v>
      </c>
      <c r="B1697">
        <v>41.95776</v>
      </c>
      <c r="C1697">
        <v>-73.31738</v>
      </c>
      <c r="D1697" t="s">
        <v>1353</v>
      </c>
      <c r="E1697" t="s">
        <v>1341</v>
      </c>
      <c r="F1697">
        <v>1476</v>
      </c>
      <c r="G1697">
        <v>12.9</v>
      </c>
    </row>
    <row r="1698" spans="1:7" hidden="1" x14ac:dyDescent="0.25">
      <c r="A1698" s="1">
        <v>6032</v>
      </c>
      <c r="B1698">
        <v>41.725290000000001</v>
      </c>
      <c r="C1698">
        <v>-72.831249999999997</v>
      </c>
      <c r="D1698" t="s">
        <v>774</v>
      </c>
      <c r="E1698" t="s">
        <v>1341</v>
      </c>
      <c r="F1698">
        <v>17624</v>
      </c>
      <c r="G1698">
        <v>300.7</v>
      </c>
    </row>
    <row r="1699" spans="1:7" hidden="1" x14ac:dyDescent="0.25">
      <c r="A1699" s="1">
        <v>6033</v>
      </c>
      <c r="B1699">
        <v>41.70787</v>
      </c>
      <c r="C1699">
        <v>-72.541989999999998</v>
      </c>
      <c r="D1699" t="s">
        <v>1354</v>
      </c>
      <c r="E1699" t="s">
        <v>1341</v>
      </c>
      <c r="F1699">
        <v>29026</v>
      </c>
      <c r="G1699">
        <v>323.39999999999998</v>
      </c>
    </row>
    <row r="1700" spans="1:7" hidden="1" x14ac:dyDescent="0.25">
      <c r="A1700" s="1">
        <v>6035</v>
      </c>
      <c r="B1700">
        <v>41.960590000000003</v>
      </c>
      <c r="C1700">
        <v>-72.800939999999997</v>
      </c>
      <c r="D1700" t="s">
        <v>123</v>
      </c>
      <c r="E1700" t="s">
        <v>1341</v>
      </c>
      <c r="F1700">
        <v>7525</v>
      </c>
      <c r="G1700">
        <v>188.9</v>
      </c>
    </row>
    <row r="1701" spans="1:7" hidden="1" x14ac:dyDescent="0.25">
      <c r="A1701" s="1">
        <v>6037</v>
      </c>
      <c r="B1701">
        <v>41.6113</v>
      </c>
      <c r="C1701">
        <v>-72.777760000000001</v>
      </c>
      <c r="D1701" t="s">
        <v>251</v>
      </c>
      <c r="E1701" t="s">
        <v>1341</v>
      </c>
      <c r="F1701">
        <v>19272</v>
      </c>
      <c r="G1701">
        <v>282.3</v>
      </c>
    </row>
    <row r="1702" spans="1:7" hidden="1" x14ac:dyDescent="0.25">
      <c r="A1702" s="1">
        <v>6039</v>
      </c>
      <c r="B1702">
        <v>41.950029999999998</v>
      </c>
      <c r="C1702">
        <v>-73.444770000000005</v>
      </c>
      <c r="D1702" t="s">
        <v>446</v>
      </c>
      <c r="E1702" t="s">
        <v>1341</v>
      </c>
      <c r="F1702">
        <v>2028</v>
      </c>
      <c r="G1702">
        <v>35.700000000000003</v>
      </c>
    </row>
    <row r="1703" spans="1:7" hidden="1" x14ac:dyDescent="0.25">
      <c r="A1703" s="1">
        <v>6040</v>
      </c>
      <c r="B1703">
        <v>41.761679999999998</v>
      </c>
      <c r="C1703">
        <v>-72.522509999999997</v>
      </c>
      <c r="D1703" t="s">
        <v>361</v>
      </c>
      <c r="E1703" t="s">
        <v>1341</v>
      </c>
      <c r="F1703">
        <v>34602</v>
      </c>
      <c r="G1703">
        <v>803.3</v>
      </c>
    </row>
    <row r="1704" spans="1:7" hidden="1" x14ac:dyDescent="0.25">
      <c r="A1704" s="1">
        <v>6042</v>
      </c>
      <c r="B1704">
        <v>41.797510000000003</v>
      </c>
      <c r="C1704">
        <v>-72.526929999999993</v>
      </c>
      <c r="D1704" t="s">
        <v>361</v>
      </c>
      <c r="E1704" t="s">
        <v>1341</v>
      </c>
      <c r="F1704">
        <v>23353</v>
      </c>
      <c r="G1704">
        <v>848.8</v>
      </c>
    </row>
    <row r="1705" spans="1:7" hidden="1" x14ac:dyDescent="0.25">
      <c r="A1705" s="1">
        <v>6043</v>
      </c>
      <c r="B1705">
        <v>41.766469999999998</v>
      </c>
      <c r="C1705">
        <v>-72.439019999999999</v>
      </c>
      <c r="D1705" t="s">
        <v>303</v>
      </c>
      <c r="E1705" t="s">
        <v>1341</v>
      </c>
      <c r="F1705">
        <v>4928</v>
      </c>
      <c r="G1705">
        <v>133.6</v>
      </c>
    </row>
    <row r="1706" spans="1:7" hidden="1" x14ac:dyDescent="0.25">
      <c r="A1706" s="1">
        <v>6051</v>
      </c>
      <c r="B1706">
        <v>41.665140000000001</v>
      </c>
      <c r="C1706">
        <v>-72.769739999999999</v>
      </c>
      <c r="D1706" t="s">
        <v>1355</v>
      </c>
      <c r="E1706" t="s">
        <v>1341</v>
      </c>
      <c r="F1706">
        <v>30220</v>
      </c>
      <c r="G1706">
        <v>2882.7</v>
      </c>
    </row>
    <row r="1707" spans="1:7" hidden="1" x14ac:dyDescent="0.25">
      <c r="A1707" s="1">
        <v>6052</v>
      </c>
      <c r="B1707">
        <v>41.657229999999998</v>
      </c>
      <c r="C1707">
        <v>-72.805199999999999</v>
      </c>
      <c r="D1707" t="s">
        <v>1355</v>
      </c>
      <c r="E1707" t="s">
        <v>1341</v>
      </c>
      <c r="F1707">
        <v>7859</v>
      </c>
      <c r="G1707">
        <v>1189.3</v>
      </c>
    </row>
    <row r="1708" spans="1:7" hidden="1" x14ac:dyDescent="0.25">
      <c r="A1708" s="1">
        <v>6053</v>
      </c>
      <c r="B1708">
        <v>41.688549999999999</v>
      </c>
      <c r="C1708">
        <v>-72.794240000000002</v>
      </c>
      <c r="D1708" t="s">
        <v>1355</v>
      </c>
      <c r="E1708" t="s">
        <v>1341</v>
      </c>
      <c r="F1708">
        <v>34772</v>
      </c>
      <c r="G1708">
        <v>1680.9</v>
      </c>
    </row>
    <row r="1709" spans="1:7" hidden="1" x14ac:dyDescent="0.25">
      <c r="A1709" s="1">
        <v>6057</v>
      </c>
      <c r="B1709">
        <v>41.844070000000002</v>
      </c>
      <c r="C1709">
        <v>-73.006230000000002</v>
      </c>
      <c r="D1709" t="s">
        <v>1356</v>
      </c>
      <c r="E1709" t="s">
        <v>1341</v>
      </c>
      <c r="F1709">
        <v>6371</v>
      </c>
      <c r="G1709">
        <v>71</v>
      </c>
    </row>
    <row r="1710" spans="1:7" hidden="1" x14ac:dyDescent="0.25">
      <c r="A1710" s="1">
        <v>6058</v>
      </c>
      <c r="B1710">
        <v>41.971829999999997</v>
      </c>
      <c r="C1710">
        <v>-73.195430000000002</v>
      </c>
      <c r="D1710" t="s">
        <v>376</v>
      </c>
      <c r="E1710" t="s">
        <v>1341</v>
      </c>
      <c r="F1710">
        <v>1536</v>
      </c>
      <c r="G1710">
        <v>13.6</v>
      </c>
    </row>
    <row r="1711" spans="1:7" hidden="1" x14ac:dyDescent="0.25">
      <c r="A1711" s="1">
        <v>6059</v>
      </c>
      <c r="B1711">
        <v>41.949060000000003</v>
      </c>
      <c r="C1711">
        <v>-72.944779999999994</v>
      </c>
      <c r="D1711" t="s">
        <v>1357</v>
      </c>
      <c r="E1711" t="s">
        <v>1341</v>
      </c>
      <c r="F1711">
        <v>0</v>
      </c>
      <c r="G1711">
        <v>0</v>
      </c>
    </row>
    <row r="1712" spans="1:7" hidden="1" x14ac:dyDescent="0.25">
      <c r="A1712" s="1">
        <v>6060</v>
      </c>
      <c r="B1712">
        <v>42.007019999999997</v>
      </c>
      <c r="C1712">
        <v>-72.845690000000005</v>
      </c>
      <c r="D1712" t="s">
        <v>1358</v>
      </c>
      <c r="E1712" t="s">
        <v>1341</v>
      </c>
      <c r="F1712">
        <v>2949</v>
      </c>
      <c r="G1712">
        <v>82.6</v>
      </c>
    </row>
    <row r="1713" spans="1:7" hidden="1" x14ac:dyDescent="0.25">
      <c r="A1713" s="1">
        <v>6061</v>
      </c>
      <c r="B1713">
        <v>41.87547</v>
      </c>
      <c r="C1713">
        <v>-72.966949999999997</v>
      </c>
      <c r="D1713" t="s">
        <v>1359</v>
      </c>
      <c r="E1713" t="s">
        <v>1341</v>
      </c>
      <c r="F1713">
        <v>104</v>
      </c>
      <c r="G1713">
        <v>510.9</v>
      </c>
    </row>
    <row r="1714" spans="1:7" hidden="1" x14ac:dyDescent="0.25">
      <c r="A1714" s="1">
        <v>6062</v>
      </c>
      <c r="B1714">
        <v>41.673409999999997</v>
      </c>
      <c r="C1714">
        <v>-72.860770000000002</v>
      </c>
      <c r="D1714" t="s">
        <v>556</v>
      </c>
      <c r="E1714" t="s">
        <v>1341</v>
      </c>
      <c r="F1714">
        <v>17720</v>
      </c>
      <c r="G1714">
        <v>783</v>
      </c>
    </row>
    <row r="1715" spans="1:7" hidden="1" x14ac:dyDescent="0.25">
      <c r="A1715" s="1">
        <v>6063</v>
      </c>
      <c r="B1715">
        <v>41.927019999999999</v>
      </c>
      <c r="C1715">
        <v>-72.971580000000003</v>
      </c>
      <c r="D1715" t="s">
        <v>1360</v>
      </c>
      <c r="E1715" t="s">
        <v>1341</v>
      </c>
      <c r="F1715">
        <v>3160</v>
      </c>
      <c r="G1715">
        <v>42.9</v>
      </c>
    </row>
    <row r="1716" spans="1:7" hidden="1" x14ac:dyDescent="0.25">
      <c r="A1716" s="1">
        <v>6065</v>
      </c>
      <c r="B1716">
        <v>41.973950000000002</v>
      </c>
      <c r="C1716">
        <v>-73.004059999999996</v>
      </c>
      <c r="D1716" t="s">
        <v>1361</v>
      </c>
      <c r="E1716" t="s">
        <v>1341</v>
      </c>
      <c r="F1716">
        <v>797</v>
      </c>
      <c r="G1716">
        <v>35.4</v>
      </c>
    </row>
    <row r="1717" spans="1:7" hidden="1" x14ac:dyDescent="0.25">
      <c r="A1717" s="1">
        <v>6066</v>
      </c>
      <c r="B1717">
        <v>41.836399999999998</v>
      </c>
      <c r="C1717">
        <v>-72.460610000000003</v>
      </c>
      <c r="D1717" t="s">
        <v>1362</v>
      </c>
      <c r="E1717" t="s">
        <v>1341</v>
      </c>
      <c r="F1717">
        <v>29210</v>
      </c>
      <c r="G1717">
        <v>637.1</v>
      </c>
    </row>
    <row r="1718" spans="1:7" hidden="1" x14ac:dyDescent="0.25">
      <c r="A1718" s="1">
        <v>6067</v>
      </c>
      <c r="B1718">
        <v>41.657229999999998</v>
      </c>
      <c r="C1718">
        <v>-72.663179999999997</v>
      </c>
      <c r="D1718" t="s">
        <v>1363</v>
      </c>
      <c r="E1718" t="s">
        <v>1341</v>
      </c>
      <c r="F1718">
        <v>20137</v>
      </c>
      <c r="G1718">
        <v>565.20000000000005</v>
      </c>
    </row>
    <row r="1719" spans="1:7" hidden="1" x14ac:dyDescent="0.25">
      <c r="A1719" s="1">
        <v>6068</v>
      </c>
      <c r="B1719">
        <v>42.014749999999999</v>
      </c>
      <c r="C1719">
        <v>-73.420490000000001</v>
      </c>
      <c r="D1719" t="s">
        <v>366</v>
      </c>
      <c r="E1719" t="s">
        <v>1341</v>
      </c>
      <c r="F1719">
        <v>1396</v>
      </c>
      <c r="G1719">
        <v>20</v>
      </c>
    </row>
    <row r="1720" spans="1:7" hidden="1" x14ac:dyDescent="0.25">
      <c r="A1720" s="1">
        <v>6069</v>
      </c>
      <c r="B1720">
        <v>41.854320000000001</v>
      </c>
      <c r="C1720">
        <v>-73.447230000000005</v>
      </c>
      <c r="D1720" t="s">
        <v>396</v>
      </c>
      <c r="E1720" t="s">
        <v>1341</v>
      </c>
      <c r="F1720">
        <v>2411</v>
      </c>
      <c r="G1720">
        <v>19.5</v>
      </c>
    </row>
    <row r="1721" spans="1:7" hidden="1" x14ac:dyDescent="0.25">
      <c r="A1721" s="1">
        <v>6070</v>
      </c>
      <c r="B1721">
        <v>41.876060000000003</v>
      </c>
      <c r="C1721">
        <v>-72.814710000000005</v>
      </c>
      <c r="D1721" t="s">
        <v>1364</v>
      </c>
      <c r="E1721" t="s">
        <v>1341</v>
      </c>
      <c r="F1721">
        <v>15689</v>
      </c>
      <c r="G1721">
        <v>266.5</v>
      </c>
    </row>
    <row r="1722" spans="1:7" hidden="1" x14ac:dyDescent="0.25">
      <c r="A1722" s="1">
        <v>6071</v>
      </c>
      <c r="B1722">
        <v>41.99465</v>
      </c>
      <c r="C1722">
        <v>-72.452119999999994</v>
      </c>
      <c r="D1722" t="s">
        <v>1365</v>
      </c>
      <c r="E1722" t="s">
        <v>1341</v>
      </c>
      <c r="F1722">
        <v>11289</v>
      </c>
      <c r="G1722">
        <v>155.30000000000001</v>
      </c>
    </row>
    <row r="1723" spans="1:7" hidden="1" x14ac:dyDescent="0.25">
      <c r="A1723" s="1">
        <v>6073</v>
      </c>
      <c r="B1723">
        <v>41.660290000000003</v>
      </c>
      <c r="C1723">
        <v>-72.55771</v>
      </c>
      <c r="D1723" t="s">
        <v>1366</v>
      </c>
      <c r="E1723" t="s">
        <v>1341</v>
      </c>
      <c r="F1723">
        <v>5515</v>
      </c>
      <c r="G1723">
        <v>129</v>
      </c>
    </row>
    <row r="1724" spans="1:7" hidden="1" x14ac:dyDescent="0.25">
      <c r="A1724" s="1">
        <v>6074</v>
      </c>
      <c r="B1724">
        <v>41.835279999999997</v>
      </c>
      <c r="C1724">
        <v>-72.573310000000006</v>
      </c>
      <c r="D1724" t="s">
        <v>1367</v>
      </c>
      <c r="E1724" t="s">
        <v>1341</v>
      </c>
      <c r="F1724">
        <v>25823</v>
      </c>
      <c r="G1724">
        <v>353.8</v>
      </c>
    </row>
    <row r="1725" spans="1:7" hidden="1" x14ac:dyDescent="0.25">
      <c r="A1725" s="1">
        <v>6076</v>
      </c>
      <c r="B1725">
        <v>41.989660000000001</v>
      </c>
      <c r="C1725">
        <v>-72.261650000000003</v>
      </c>
      <c r="D1725" t="s">
        <v>1368</v>
      </c>
      <c r="E1725" t="s">
        <v>1341</v>
      </c>
      <c r="F1725">
        <v>12577</v>
      </c>
      <c r="G1725">
        <v>57.1</v>
      </c>
    </row>
    <row r="1726" spans="1:7" hidden="1" x14ac:dyDescent="0.25">
      <c r="A1726" s="1">
        <v>6078</v>
      </c>
      <c r="B1726">
        <v>41.98912</v>
      </c>
      <c r="C1726">
        <v>-72.649950000000004</v>
      </c>
      <c r="D1726" t="s">
        <v>1369</v>
      </c>
      <c r="E1726" t="s">
        <v>1341</v>
      </c>
      <c r="F1726">
        <v>12540</v>
      </c>
      <c r="G1726">
        <v>187.6</v>
      </c>
    </row>
    <row r="1727" spans="1:7" hidden="1" x14ac:dyDescent="0.25">
      <c r="A1727" s="1">
        <v>6081</v>
      </c>
      <c r="B1727">
        <v>41.90654</v>
      </c>
      <c r="C1727">
        <v>-72.769009999999994</v>
      </c>
      <c r="D1727" t="s">
        <v>1370</v>
      </c>
      <c r="E1727" t="s">
        <v>1341</v>
      </c>
      <c r="F1727">
        <v>1414</v>
      </c>
      <c r="G1727">
        <v>776.4</v>
      </c>
    </row>
    <row r="1728" spans="1:7" hidden="1" x14ac:dyDescent="0.25">
      <c r="A1728" s="1">
        <v>6082</v>
      </c>
      <c r="B1728">
        <v>41.983939999999997</v>
      </c>
      <c r="C1728">
        <v>-72.554749999999999</v>
      </c>
      <c r="D1728" t="s">
        <v>742</v>
      </c>
      <c r="E1728" t="s">
        <v>1341</v>
      </c>
      <c r="F1728">
        <v>44455</v>
      </c>
      <c r="G1728">
        <v>517.5</v>
      </c>
    </row>
    <row r="1729" spans="1:7" hidden="1" x14ac:dyDescent="0.25">
      <c r="A1729" s="1">
        <v>6084</v>
      </c>
      <c r="B1729">
        <v>41.878920000000001</v>
      </c>
      <c r="C1729">
        <v>-72.364580000000004</v>
      </c>
      <c r="D1729" t="s">
        <v>1352</v>
      </c>
      <c r="E1729" t="s">
        <v>1341</v>
      </c>
      <c r="F1729">
        <v>14766</v>
      </c>
      <c r="G1729">
        <v>145.9</v>
      </c>
    </row>
    <row r="1730" spans="1:7" hidden="1" x14ac:dyDescent="0.25">
      <c r="A1730" s="1">
        <v>6085</v>
      </c>
      <c r="B1730">
        <v>41.746369999999999</v>
      </c>
      <c r="C1730">
        <v>-72.888080000000002</v>
      </c>
      <c r="D1730" t="s">
        <v>1371</v>
      </c>
      <c r="E1730" t="s">
        <v>1341</v>
      </c>
      <c r="F1730">
        <v>7548</v>
      </c>
      <c r="G1730">
        <v>587.29999999999995</v>
      </c>
    </row>
    <row r="1731" spans="1:7" hidden="1" x14ac:dyDescent="0.25">
      <c r="A1731" s="1">
        <v>6088</v>
      </c>
      <c r="B1731">
        <v>41.905810000000002</v>
      </c>
      <c r="C1731">
        <v>-72.596450000000004</v>
      </c>
      <c r="D1731" t="s">
        <v>1372</v>
      </c>
      <c r="E1731" t="s">
        <v>1341</v>
      </c>
      <c r="F1731">
        <v>4479</v>
      </c>
      <c r="G1731">
        <v>169.4</v>
      </c>
    </row>
    <row r="1732" spans="1:7" hidden="1" x14ac:dyDescent="0.25">
      <c r="A1732" s="1">
        <v>6089</v>
      </c>
      <c r="B1732">
        <v>41.837339999999998</v>
      </c>
      <c r="C1732">
        <v>-72.822890000000001</v>
      </c>
      <c r="D1732" t="s">
        <v>1373</v>
      </c>
      <c r="E1732" t="s">
        <v>1341</v>
      </c>
      <c r="F1732">
        <v>3156</v>
      </c>
      <c r="G1732">
        <v>404.9</v>
      </c>
    </row>
    <row r="1733" spans="1:7" hidden="1" x14ac:dyDescent="0.25">
      <c r="A1733" s="1">
        <v>6090</v>
      </c>
      <c r="B1733">
        <v>41.946480000000001</v>
      </c>
      <c r="C1733">
        <v>-72.863150000000005</v>
      </c>
      <c r="D1733" t="s">
        <v>1374</v>
      </c>
      <c r="E1733" t="s">
        <v>1341</v>
      </c>
      <c r="F1733">
        <v>857</v>
      </c>
      <c r="G1733">
        <v>35.1</v>
      </c>
    </row>
    <row r="1734" spans="1:7" hidden="1" x14ac:dyDescent="0.25">
      <c r="A1734" s="1">
        <v>6091</v>
      </c>
      <c r="B1734">
        <v>42.012740000000001</v>
      </c>
      <c r="C1734">
        <v>-72.97466</v>
      </c>
      <c r="D1734" t="s">
        <v>1375</v>
      </c>
      <c r="E1734" t="s">
        <v>1341</v>
      </c>
      <c r="F1734">
        <v>122</v>
      </c>
      <c r="G1734">
        <v>4.9000000000000004</v>
      </c>
    </row>
    <row r="1735" spans="1:7" hidden="1" x14ac:dyDescent="0.25">
      <c r="A1735" s="1">
        <v>6092</v>
      </c>
      <c r="B1735">
        <v>41.873390000000001</v>
      </c>
      <c r="C1735">
        <v>-72.859099999999998</v>
      </c>
      <c r="D1735" t="s">
        <v>1376</v>
      </c>
      <c r="E1735" t="s">
        <v>1341</v>
      </c>
      <c r="F1735">
        <v>4322</v>
      </c>
      <c r="G1735">
        <v>188</v>
      </c>
    </row>
    <row r="1736" spans="1:7" hidden="1" x14ac:dyDescent="0.25">
      <c r="A1736" s="1">
        <v>6093</v>
      </c>
      <c r="B1736">
        <v>42.00282</v>
      </c>
      <c r="C1736">
        <v>-72.724239999999995</v>
      </c>
      <c r="D1736" t="s">
        <v>1377</v>
      </c>
      <c r="E1736" t="s">
        <v>1341</v>
      </c>
      <c r="F1736">
        <v>3122</v>
      </c>
      <c r="G1736">
        <v>76.599999999999994</v>
      </c>
    </row>
    <row r="1737" spans="1:7" hidden="1" x14ac:dyDescent="0.25">
      <c r="A1737" s="1">
        <v>6095</v>
      </c>
      <c r="B1737">
        <v>41.871099999999998</v>
      </c>
      <c r="C1737">
        <v>-72.673609999999996</v>
      </c>
      <c r="D1737" t="s">
        <v>197</v>
      </c>
      <c r="E1737" t="s">
        <v>1341</v>
      </c>
      <c r="F1737">
        <v>28948</v>
      </c>
      <c r="G1737">
        <v>379.3</v>
      </c>
    </row>
    <row r="1738" spans="1:7" hidden="1" x14ac:dyDescent="0.25">
      <c r="A1738" s="1">
        <v>6096</v>
      </c>
      <c r="B1738">
        <v>41.927520000000001</v>
      </c>
      <c r="C1738">
        <v>-72.657060000000001</v>
      </c>
      <c r="D1738" t="s">
        <v>1378</v>
      </c>
      <c r="E1738" t="s">
        <v>1341</v>
      </c>
      <c r="F1738">
        <v>12613</v>
      </c>
      <c r="G1738">
        <v>502.7</v>
      </c>
    </row>
    <row r="1739" spans="1:7" hidden="1" x14ac:dyDescent="0.25">
      <c r="A1739" s="1">
        <v>6098</v>
      </c>
      <c r="B1739">
        <v>41.956960000000002</v>
      </c>
      <c r="C1739">
        <v>-73.087260000000001</v>
      </c>
      <c r="D1739" t="s">
        <v>1379</v>
      </c>
      <c r="E1739" t="s">
        <v>1341</v>
      </c>
      <c r="F1739">
        <v>12374</v>
      </c>
      <c r="G1739">
        <v>84.8</v>
      </c>
    </row>
    <row r="1740" spans="1:7" hidden="1" x14ac:dyDescent="0.25">
      <c r="A1740" s="1">
        <v>6103</v>
      </c>
      <c r="B1740">
        <v>41.767569999999999</v>
      </c>
      <c r="C1740">
        <v>-72.673429999999996</v>
      </c>
      <c r="D1740" t="s">
        <v>1342</v>
      </c>
      <c r="E1740" t="s">
        <v>1341</v>
      </c>
      <c r="F1740">
        <v>1861</v>
      </c>
      <c r="G1740">
        <v>1157.7</v>
      </c>
    </row>
    <row r="1741" spans="1:7" hidden="1" x14ac:dyDescent="0.25">
      <c r="A1741" s="1">
        <v>6105</v>
      </c>
      <c r="B1741">
        <v>41.774729999999998</v>
      </c>
      <c r="C1741">
        <v>-72.705070000000006</v>
      </c>
      <c r="D1741" t="s">
        <v>1342</v>
      </c>
      <c r="E1741" t="s">
        <v>1341</v>
      </c>
      <c r="F1741">
        <v>19373</v>
      </c>
      <c r="G1741">
        <v>3186.2</v>
      </c>
    </row>
    <row r="1742" spans="1:7" hidden="1" x14ac:dyDescent="0.25">
      <c r="A1742" s="1">
        <v>6106</v>
      </c>
      <c r="B1742">
        <v>41.748669999999997</v>
      </c>
      <c r="C1742">
        <v>-72.694950000000006</v>
      </c>
      <c r="D1742" t="s">
        <v>1342</v>
      </c>
      <c r="E1742" t="s">
        <v>1341</v>
      </c>
      <c r="F1742">
        <v>37819</v>
      </c>
      <c r="G1742">
        <v>3645.3</v>
      </c>
    </row>
    <row r="1743" spans="1:7" hidden="1" x14ac:dyDescent="0.25">
      <c r="A1743" s="1">
        <v>6107</v>
      </c>
      <c r="B1743">
        <v>41.754159999999999</v>
      </c>
      <c r="C1743">
        <v>-72.758979999999994</v>
      </c>
      <c r="D1743" t="s">
        <v>1193</v>
      </c>
      <c r="E1743" t="s">
        <v>1341</v>
      </c>
      <c r="F1743">
        <v>18914</v>
      </c>
      <c r="G1743">
        <v>1111.8</v>
      </c>
    </row>
    <row r="1744" spans="1:7" hidden="1" x14ac:dyDescent="0.25">
      <c r="A1744" s="1">
        <v>6108</v>
      </c>
      <c r="B1744">
        <v>41.780839999999998</v>
      </c>
      <c r="C1744">
        <v>-72.621549999999999</v>
      </c>
      <c r="D1744" t="s">
        <v>1380</v>
      </c>
      <c r="E1744" t="s">
        <v>1341</v>
      </c>
      <c r="F1744">
        <v>24672</v>
      </c>
      <c r="G1744">
        <v>1156.2</v>
      </c>
    </row>
    <row r="1745" spans="1:7" hidden="1" x14ac:dyDescent="0.25">
      <c r="A1745" s="1">
        <v>6109</v>
      </c>
      <c r="B1745">
        <v>41.701300000000003</v>
      </c>
      <c r="C1745">
        <v>-72.670339999999996</v>
      </c>
      <c r="D1745" t="s">
        <v>1381</v>
      </c>
      <c r="E1745" t="s">
        <v>1341</v>
      </c>
      <c r="F1745">
        <v>26267</v>
      </c>
      <c r="G1745">
        <v>837</v>
      </c>
    </row>
    <row r="1746" spans="1:7" hidden="1" x14ac:dyDescent="0.25">
      <c r="A1746" s="1">
        <v>6110</v>
      </c>
      <c r="B1746">
        <v>41.732689999999998</v>
      </c>
      <c r="C1746">
        <v>-72.733689999999996</v>
      </c>
      <c r="D1746" t="s">
        <v>1193</v>
      </c>
      <c r="E1746" t="s">
        <v>1341</v>
      </c>
      <c r="F1746">
        <v>12658</v>
      </c>
      <c r="G1746">
        <v>1464.3</v>
      </c>
    </row>
    <row r="1747" spans="1:7" hidden="1" x14ac:dyDescent="0.25">
      <c r="A1747" s="1">
        <v>6111</v>
      </c>
      <c r="B1747">
        <v>41.687010000000001</v>
      </c>
      <c r="C1747">
        <v>-72.730850000000004</v>
      </c>
      <c r="D1747" t="s">
        <v>1382</v>
      </c>
      <c r="E1747" t="s">
        <v>1341</v>
      </c>
      <c r="F1747">
        <v>30323</v>
      </c>
      <c r="G1747">
        <v>898</v>
      </c>
    </row>
    <row r="1748" spans="1:7" hidden="1" x14ac:dyDescent="0.25">
      <c r="A1748" s="1">
        <v>6112</v>
      </c>
      <c r="B1748">
        <v>41.793109999999999</v>
      </c>
      <c r="C1748">
        <v>-72.696449999999999</v>
      </c>
      <c r="D1748" t="s">
        <v>1342</v>
      </c>
      <c r="E1748" t="s">
        <v>1341</v>
      </c>
      <c r="F1748">
        <v>21100</v>
      </c>
      <c r="G1748">
        <v>3241.4</v>
      </c>
    </row>
    <row r="1749" spans="1:7" hidden="1" x14ac:dyDescent="0.25">
      <c r="A1749" s="1">
        <v>6114</v>
      </c>
      <c r="B1749">
        <v>41.739379999999997</v>
      </c>
      <c r="C1749">
        <v>-72.669479999999993</v>
      </c>
      <c r="D1749" t="s">
        <v>1342</v>
      </c>
      <c r="E1749" t="s">
        <v>1341</v>
      </c>
      <c r="F1749">
        <v>28691</v>
      </c>
      <c r="G1749">
        <v>2622.2</v>
      </c>
    </row>
    <row r="1750" spans="1:7" hidden="1" x14ac:dyDescent="0.25">
      <c r="A1750" s="1">
        <v>6117</v>
      </c>
      <c r="B1750">
        <v>41.786920000000002</v>
      </c>
      <c r="C1750">
        <v>-72.761989999999997</v>
      </c>
      <c r="D1750" t="s">
        <v>1193</v>
      </c>
      <c r="E1750" t="s">
        <v>1341</v>
      </c>
      <c r="F1750">
        <v>16165</v>
      </c>
      <c r="G1750">
        <v>671</v>
      </c>
    </row>
    <row r="1751" spans="1:7" hidden="1" x14ac:dyDescent="0.25">
      <c r="A1751" s="1">
        <v>6118</v>
      </c>
      <c r="B1751">
        <v>41.748710000000003</v>
      </c>
      <c r="C1751">
        <v>-72.609880000000004</v>
      </c>
      <c r="D1751" t="s">
        <v>1380</v>
      </c>
      <c r="E1751" t="s">
        <v>1341</v>
      </c>
      <c r="F1751">
        <v>25818</v>
      </c>
      <c r="G1751">
        <v>1051</v>
      </c>
    </row>
    <row r="1752" spans="1:7" hidden="1" x14ac:dyDescent="0.25">
      <c r="A1752" s="1">
        <v>6119</v>
      </c>
      <c r="B1752">
        <v>41.763359999999999</v>
      </c>
      <c r="C1752">
        <v>-72.727170000000001</v>
      </c>
      <c r="D1752" t="s">
        <v>1193</v>
      </c>
      <c r="E1752" t="s">
        <v>1341</v>
      </c>
      <c r="F1752">
        <v>15715</v>
      </c>
      <c r="G1752">
        <v>2927.9</v>
      </c>
    </row>
    <row r="1753" spans="1:7" hidden="1" x14ac:dyDescent="0.25">
      <c r="A1753" s="1">
        <v>6120</v>
      </c>
      <c r="B1753">
        <v>41.789380000000001</v>
      </c>
      <c r="C1753">
        <v>-72.665350000000004</v>
      </c>
      <c r="D1753" t="s">
        <v>1342</v>
      </c>
      <c r="E1753" t="s">
        <v>1341</v>
      </c>
      <c r="F1753">
        <v>14534</v>
      </c>
      <c r="G1753">
        <v>1398.6</v>
      </c>
    </row>
    <row r="1754" spans="1:7" hidden="1" x14ac:dyDescent="0.25">
      <c r="A1754" s="1">
        <v>6160</v>
      </c>
      <c r="B1754">
        <v>41.76661</v>
      </c>
      <c r="C1754">
        <v>-72.691159999999996</v>
      </c>
      <c r="D1754" t="s">
        <v>1342</v>
      </c>
      <c r="E1754" t="s">
        <v>1341</v>
      </c>
      <c r="F1754">
        <v>0</v>
      </c>
      <c r="G1754">
        <v>0</v>
      </c>
    </row>
    <row r="1755" spans="1:7" hidden="1" x14ac:dyDescent="0.25">
      <c r="A1755" s="1">
        <v>6226</v>
      </c>
      <c r="B1755">
        <v>41.708390000000001</v>
      </c>
      <c r="C1755">
        <v>-72.207260000000005</v>
      </c>
      <c r="D1755" t="s">
        <v>1383</v>
      </c>
      <c r="E1755" t="s">
        <v>1341</v>
      </c>
      <c r="F1755">
        <v>19870</v>
      </c>
      <c r="G1755">
        <v>1069.3</v>
      </c>
    </row>
    <row r="1756" spans="1:7" hidden="1" x14ac:dyDescent="0.25">
      <c r="A1756" s="1">
        <v>6231</v>
      </c>
      <c r="B1756">
        <v>41.625540000000001</v>
      </c>
      <c r="C1756">
        <v>-72.370279999999994</v>
      </c>
      <c r="D1756" t="s">
        <v>1384</v>
      </c>
      <c r="E1756" t="s">
        <v>1341</v>
      </c>
      <c r="F1756">
        <v>3952</v>
      </c>
      <c r="G1756">
        <v>99.4</v>
      </c>
    </row>
    <row r="1757" spans="1:7" hidden="1" x14ac:dyDescent="0.25">
      <c r="A1757" s="1">
        <v>6232</v>
      </c>
      <c r="B1757">
        <v>41.7331</v>
      </c>
      <c r="C1757">
        <v>-72.376069999999999</v>
      </c>
      <c r="D1757" t="s">
        <v>324</v>
      </c>
      <c r="E1757" t="s">
        <v>1341</v>
      </c>
      <c r="F1757">
        <v>3223</v>
      </c>
      <c r="G1757">
        <v>82.4</v>
      </c>
    </row>
    <row r="1758" spans="1:7" hidden="1" x14ac:dyDescent="0.25">
      <c r="A1758" s="1">
        <v>6234</v>
      </c>
      <c r="B1758">
        <v>41.789409999999997</v>
      </c>
      <c r="C1758">
        <v>-71.952680000000001</v>
      </c>
      <c r="D1758" t="s">
        <v>1385</v>
      </c>
      <c r="E1758" t="s">
        <v>1341</v>
      </c>
      <c r="F1758">
        <v>8269</v>
      </c>
      <c r="G1758">
        <v>103.8</v>
      </c>
    </row>
    <row r="1759" spans="1:7" hidden="1" x14ac:dyDescent="0.25">
      <c r="A1759" s="1">
        <v>6235</v>
      </c>
      <c r="B1759">
        <v>41.792949999999998</v>
      </c>
      <c r="C1759">
        <v>-72.127579999999995</v>
      </c>
      <c r="D1759" t="s">
        <v>1386</v>
      </c>
      <c r="E1759" t="s">
        <v>1341</v>
      </c>
      <c r="F1759">
        <v>2309</v>
      </c>
      <c r="G1759">
        <v>45.2</v>
      </c>
    </row>
    <row r="1760" spans="1:7" hidden="1" x14ac:dyDescent="0.25">
      <c r="A1760" s="1">
        <v>6237</v>
      </c>
      <c r="B1760">
        <v>41.694229999999997</v>
      </c>
      <c r="C1760">
        <v>-72.307259999999999</v>
      </c>
      <c r="D1760" t="s">
        <v>1387</v>
      </c>
      <c r="E1760" t="s">
        <v>1341</v>
      </c>
      <c r="F1760">
        <v>5447</v>
      </c>
      <c r="G1760">
        <v>98.3</v>
      </c>
    </row>
    <row r="1761" spans="1:7" hidden="1" x14ac:dyDescent="0.25">
      <c r="A1761" s="1">
        <v>6238</v>
      </c>
      <c r="B1761">
        <v>41.783059999999999</v>
      </c>
      <c r="C1761">
        <v>-72.339550000000003</v>
      </c>
      <c r="D1761" t="s">
        <v>579</v>
      </c>
      <c r="E1761" t="s">
        <v>1341</v>
      </c>
      <c r="F1761">
        <v>12396</v>
      </c>
      <c r="G1761">
        <v>128.4</v>
      </c>
    </row>
    <row r="1762" spans="1:7" hidden="1" x14ac:dyDescent="0.25">
      <c r="A1762" s="1">
        <v>6239</v>
      </c>
      <c r="B1762">
        <v>41.79148</v>
      </c>
      <c r="C1762">
        <v>-71.8566</v>
      </c>
      <c r="D1762" t="s">
        <v>1388</v>
      </c>
      <c r="E1762" t="s">
        <v>1341</v>
      </c>
      <c r="F1762">
        <v>11406</v>
      </c>
      <c r="G1762">
        <v>189.6</v>
      </c>
    </row>
    <row r="1763" spans="1:7" hidden="1" x14ac:dyDescent="0.25">
      <c r="A1763" s="1">
        <v>6241</v>
      </c>
      <c r="B1763">
        <v>41.85633</v>
      </c>
      <c r="C1763">
        <v>-71.848389999999995</v>
      </c>
      <c r="D1763" t="s">
        <v>1389</v>
      </c>
      <c r="E1763" t="s">
        <v>1341</v>
      </c>
      <c r="F1763">
        <v>6206</v>
      </c>
      <c r="G1763">
        <v>93.6</v>
      </c>
    </row>
    <row r="1764" spans="1:7" hidden="1" x14ac:dyDescent="0.25">
      <c r="A1764" s="1">
        <v>6242</v>
      </c>
      <c r="B1764">
        <v>41.893090000000001</v>
      </c>
      <c r="C1764">
        <v>-72.095190000000002</v>
      </c>
      <c r="D1764" t="s">
        <v>1390</v>
      </c>
      <c r="E1764" t="s">
        <v>1341</v>
      </c>
      <c r="F1764">
        <v>1308</v>
      </c>
      <c r="G1764">
        <v>20.9</v>
      </c>
    </row>
    <row r="1765" spans="1:7" hidden="1" x14ac:dyDescent="0.25">
      <c r="A1765" s="1">
        <v>6243</v>
      </c>
      <c r="B1765">
        <v>41.845230000000001</v>
      </c>
      <c r="C1765">
        <v>-71.802440000000004</v>
      </c>
      <c r="D1765" t="s">
        <v>1391</v>
      </c>
      <c r="E1765" t="s">
        <v>1341</v>
      </c>
      <c r="F1765">
        <v>131</v>
      </c>
      <c r="G1765">
        <v>66.400000000000006</v>
      </c>
    </row>
    <row r="1766" spans="1:7" hidden="1" x14ac:dyDescent="0.25">
      <c r="A1766" s="1">
        <v>6247</v>
      </c>
      <c r="B1766">
        <v>41.76708</v>
      </c>
      <c r="C1766">
        <v>-72.066239999999993</v>
      </c>
      <c r="D1766" t="s">
        <v>780</v>
      </c>
      <c r="E1766" t="s">
        <v>1341</v>
      </c>
      <c r="F1766">
        <v>2705</v>
      </c>
      <c r="G1766">
        <v>32.200000000000003</v>
      </c>
    </row>
    <row r="1767" spans="1:7" hidden="1" x14ac:dyDescent="0.25">
      <c r="A1767" s="1">
        <v>6248</v>
      </c>
      <c r="B1767">
        <v>41.684899999999999</v>
      </c>
      <c r="C1767">
        <v>-72.405770000000004</v>
      </c>
      <c r="D1767" t="s">
        <v>667</v>
      </c>
      <c r="E1767" t="s">
        <v>1341</v>
      </c>
      <c r="F1767">
        <v>5570</v>
      </c>
      <c r="G1767">
        <v>102.8</v>
      </c>
    </row>
    <row r="1768" spans="1:7" hidden="1" x14ac:dyDescent="0.25">
      <c r="A1768" s="1">
        <v>6249</v>
      </c>
      <c r="B1768">
        <v>41.631279999999997</v>
      </c>
      <c r="C1768">
        <v>-72.240200000000002</v>
      </c>
      <c r="D1768" t="s">
        <v>747</v>
      </c>
      <c r="E1768" t="s">
        <v>1341</v>
      </c>
      <c r="F1768">
        <v>7256</v>
      </c>
      <c r="G1768">
        <v>52.2</v>
      </c>
    </row>
    <row r="1769" spans="1:7" hidden="1" x14ac:dyDescent="0.25">
      <c r="A1769" s="1">
        <v>6250</v>
      </c>
      <c r="B1769">
        <v>41.773290000000003</v>
      </c>
      <c r="C1769">
        <v>-72.197389999999999</v>
      </c>
      <c r="D1769" t="s">
        <v>1392</v>
      </c>
      <c r="E1769" t="s">
        <v>1341</v>
      </c>
      <c r="F1769">
        <v>4741</v>
      </c>
      <c r="G1769">
        <v>109.9</v>
      </c>
    </row>
    <row r="1770" spans="1:7" hidden="1" x14ac:dyDescent="0.25">
      <c r="A1770" s="1">
        <v>6254</v>
      </c>
      <c r="B1770">
        <v>41.615270000000002</v>
      </c>
      <c r="C1770">
        <v>-72.143219999999999</v>
      </c>
      <c r="D1770" t="s">
        <v>1393</v>
      </c>
      <c r="E1770" t="s">
        <v>1341</v>
      </c>
      <c r="F1770">
        <v>1842</v>
      </c>
      <c r="G1770">
        <v>38.1</v>
      </c>
    </row>
    <row r="1771" spans="1:7" hidden="1" x14ac:dyDescent="0.25">
      <c r="A1771" s="1">
        <v>6255</v>
      </c>
      <c r="B1771">
        <v>41.988280000000003</v>
      </c>
      <c r="C1771">
        <v>-71.902559999999994</v>
      </c>
      <c r="D1771" t="s">
        <v>1394</v>
      </c>
      <c r="E1771" t="s">
        <v>1341</v>
      </c>
      <c r="F1771">
        <v>4560</v>
      </c>
      <c r="G1771">
        <v>80.5</v>
      </c>
    </row>
    <row r="1772" spans="1:7" hidden="1" x14ac:dyDescent="0.25">
      <c r="A1772" s="1">
        <v>6256</v>
      </c>
      <c r="B1772">
        <v>41.737070000000003</v>
      </c>
      <c r="C1772">
        <v>-72.157319999999999</v>
      </c>
      <c r="D1772" t="s">
        <v>1395</v>
      </c>
      <c r="E1772" t="s">
        <v>1341</v>
      </c>
      <c r="F1772">
        <v>2308</v>
      </c>
      <c r="G1772">
        <v>111.2</v>
      </c>
    </row>
    <row r="1773" spans="1:7" hidden="1" x14ac:dyDescent="0.25">
      <c r="A1773" s="1">
        <v>6259</v>
      </c>
      <c r="B1773">
        <v>41.870060000000002</v>
      </c>
      <c r="C1773">
        <v>-71.990729999999999</v>
      </c>
      <c r="D1773" t="s">
        <v>1396</v>
      </c>
      <c r="E1773" t="s">
        <v>1341</v>
      </c>
      <c r="F1773">
        <v>4465</v>
      </c>
      <c r="G1773">
        <v>41.8</v>
      </c>
    </row>
    <row r="1774" spans="1:7" hidden="1" x14ac:dyDescent="0.25">
      <c r="A1774" s="1">
        <v>6260</v>
      </c>
      <c r="B1774">
        <v>41.909019999999998</v>
      </c>
      <c r="C1774">
        <v>-71.872029999999995</v>
      </c>
      <c r="D1774" t="s">
        <v>1397</v>
      </c>
      <c r="E1774" t="s">
        <v>1341</v>
      </c>
      <c r="F1774">
        <v>9353</v>
      </c>
      <c r="G1774">
        <v>183.7</v>
      </c>
    </row>
    <row r="1775" spans="1:7" hidden="1" x14ac:dyDescent="0.25">
      <c r="A1775" s="1">
        <v>6262</v>
      </c>
      <c r="B1775">
        <v>42.020380000000003</v>
      </c>
      <c r="C1775">
        <v>-71.948170000000005</v>
      </c>
      <c r="D1775" t="s">
        <v>1398</v>
      </c>
      <c r="E1775" t="s">
        <v>1341</v>
      </c>
      <c r="F1775">
        <v>642</v>
      </c>
      <c r="G1775">
        <v>238</v>
      </c>
    </row>
    <row r="1776" spans="1:7" hidden="1" x14ac:dyDescent="0.25">
      <c r="A1776" s="1">
        <v>6263</v>
      </c>
      <c r="B1776">
        <v>41.840389999999999</v>
      </c>
      <c r="C1776">
        <v>-71.906170000000003</v>
      </c>
      <c r="D1776" t="s">
        <v>1399</v>
      </c>
      <c r="E1776" t="s">
        <v>1341</v>
      </c>
      <c r="F1776">
        <v>251</v>
      </c>
      <c r="G1776">
        <v>577.20000000000005</v>
      </c>
    </row>
    <row r="1777" spans="1:7" hidden="1" x14ac:dyDescent="0.25">
      <c r="A1777" s="1">
        <v>6264</v>
      </c>
      <c r="B1777">
        <v>41.694200000000002</v>
      </c>
      <c r="C1777">
        <v>-72.100440000000006</v>
      </c>
      <c r="D1777" t="s">
        <v>1400</v>
      </c>
      <c r="E1777" t="s">
        <v>1341</v>
      </c>
      <c r="F1777">
        <v>88</v>
      </c>
      <c r="G1777">
        <v>44.3</v>
      </c>
    </row>
    <row r="1778" spans="1:7" hidden="1" x14ac:dyDescent="0.25">
      <c r="A1778" s="1">
        <v>6266</v>
      </c>
      <c r="B1778">
        <v>41.672710000000002</v>
      </c>
      <c r="C1778">
        <v>-72.170209999999997</v>
      </c>
      <c r="D1778" t="s">
        <v>1401</v>
      </c>
      <c r="E1778" t="s">
        <v>1341</v>
      </c>
      <c r="F1778">
        <v>538</v>
      </c>
      <c r="G1778">
        <v>201.6</v>
      </c>
    </row>
    <row r="1779" spans="1:7" hidden="1" x14ac:dyDescent="0.25">
      <c r="A1779" s="1">
        <v>6268</v>
      </c>
      <c r="B1779">
        <v>41.799689999999998</v>
      </c>
      <c r="C1779">
        <v>-72.247770000000003</v>
      </c>
      <c r="D1779" t="s">
        <v>1402</v>
      </c>
      <c r="E1779" t="s">
        <v>1341</v>
      </c>
      <c r="F1779">
        <v>10695</v>
      </c>
      <c r="G1779">
        <v>168.7</v>
      </c>
    </row>
    <row r="1780" spans="1:7" hidden="1" x14ac:dyDescent="0.25">
      <c r="A1780" s="1">
        <v>6269</v>
      </c>
      <c r="B1780">
        <v>41.808329999999998</v>
      </c>
      <c r="C1780">
        <v>-72.269890000000004</v>
      </c>
      <c r="D1780" t="s">
        <v>1402</v>
      </c>
      <c r="E1780" t="s">
        <v>1341</v>
      </c>
      <c r="F1780">
        <v>10124</v>
      </c>
      <c r="G1780">
        <v>2971.1</v>
      </c>
    </row>
    <row r="1781" spans="1:7" hidden="1" x14ac:dyDescent="0.25">
      <c r="A1781" s="1">
        <v>6277</v>
      </c>
      <c r="B1781">
        <v>41.968829999999997</v>
      </c>
      <c r="C1781">
        <v>-71.839749999999995</v>
      </c>
      <c r="D1781" t="s">
        <v>1403</v>
      </c>
      <c r="E1781" t="s">
        <v>1341</v>
      </c>
      <c r="F1781">
        <v>4068</v>
      </c>
      <c r="G1781">
        <v>69.5</v>
      </c>
    </row>
    <row r="1782" spans="1:7" hidden="1" x14ac:dyDescent="0.25">
      <c r="A1782" s="1">
        <v>6278</v>
      </c>
      <c r="B1782">
        <v>41.891030000000001</v>
      </c>
      <c r="C1782">
        <v>-72.169920000000005</v>
      </c>
      <c r="D1782" t="s">
        <v>1404</v>
      </c>
      <c r="E1782" t="s">
        <v>1341</v>
      </c>
      <c r="F1782">
        <v>4363</v>
      </c>
      <c r="G1782">
        <v>43.4</v>
      </c>
    </row>
    <row r="1783" spans="1:7" hidden="1" x14ac:dyDescent="0.25">
      <c r="A1783" s="1">
        <v>6279</v>
      </c>
      <c r="B1783">
        <v>41.889560000000003</v>
      </c>
      <c r="C1783">
        <v>-72.259360000000001</v>
      </c>
      <c r="D1783" t="s">
        <v>1405</v>
      </c>
      <c r="E1783" t="s">
        <v>1341</v>
      </c>
      <c r="F1783">
        <v>5912</v>
      </c>
      <c r="G1783">
        <v>70.099999999999994</v>
      </c>
    </row>
    <row r="1784" spans="1:7" hidden="1" x14ac:dyDescent="0.25">
      <c r="A1784" s="1">
        <v>6280</v>
      </c>
      <c r="B1784">
        <v>41.692720000000001</v>
      </c>
      <c r="C1784">
        <v>-72.140330000000006</v>
      </c>
      <c r="D1784" t="s">
        <v>649</v>
      </c>
      <c r="E1784" t="s">
        <v>1341</v>
      </c>
      <c r="F1784">
        <v>2723</v>
      </c>
      <c r="G1784">
        <v>83.7</v>
      </c>
    </row>
    <row r="1785" spans="1:7" hidden="1" x14ac:dyDescent="0.25">
      <c r="A1785" s="1">
        <v>6281</v>
      </c>
      <c r="B1785">
        <v>41.972450000000002</v>
      </c>
      <c r="C1785">
        <v>-72.015289999999993</v>
      </c>
      <c r="D1785" t="s">
        <v>695</v>
      </c>
      <c r="E1785" t="s">
        <v>1341</v>
      </c>
      <c r="F1785">
        <v>6635</v>
      </c>
      <c r="G1785">
        <v>48.2</v>
      </c>
    </row>
    <row r="1786" spans="1:7" hidden="1" x14ac:dyDescent="0.25">
      <c r="A1786" s="1">
        <v>6282</v>
      </c>
      <c r="B1786">
        <v>41.942439999999998</v>
      </c>
      <c r="C1786">
        <v>-72.079539999999994</v>
      </c>
      <c r="D1786" t="s">
        <v>1406</v>
      </c>
      <c r="E1786" t="s">
        <v>1341</v>
      </c>
      <c r="F1786">
        <v>1258</v>
      </c>
      <c r="G1786">
        <v>73.8</v>
      </c>
    </row>
    <row r="1787" spans="1:7" hidden="1" x14ac:dyDescent="0.25">
      <c r="A1787" s="1">
        <v>6320</v>
      </c>
      <c r="B1787">
        <v>41.349379999999996</v>
      </c>
      <c r="C1787">
        <v>-72.102379999999997</v>
      </c>
      <c r="D1787" t="s">
        <v>676</v>
      </c>
      <c r="E1787" t="s">
        <v>1341</v>
      </c>
      <c r="F1787">
        <v>27074</v>
      </c>
      <c r="G1787">
        <v>1926.3</v>
      </c>
    </row>
    <row r="1788" spans="1:7" hidden="1" x14ac:dyDescent="0.25">
      <c r="A1788" s="1">
        <v>6330</v>
      </c>
      <c r="B1788">
        <v>41.642890000000001</v>
      </c>
      <c r="C1788">
        <v>-72.075270000000003</v>
      </c>
      <c r="D1788" t="s">
        <v>1407</v>
      </c>
      <c r="E1788" t="s">
        <v>1341</v>
      </c>
      <c r="F1788">
        <v>3290</v>
      </c>
      <c r="G1788">
        <v>69.2</v>
      </c>
    </row>
    <row r="1789" spans="1:7" hidden="1" x14ac:dyDescent="0.25">
      <c r="A1789" s="1">
        <v>6331</v>
      </c>
      <c r="B1789">
        <v>41.697920000000003</v>
      </c>
      <c r="C1789">
        <v>-71.999750000000006</v>
      </c>
      <c r="D1789" t="s">
        <v>655</v>
      </c>
      <c r="E1789" t="s">
        <v>1341</v>
      </c>
      <c r="F1789">
        <v>5074</v>
      </c>
      <c r="G1789">
        <v>49.6</v>
      </c>
    </row>
    <row r="1790" spans="1:7" hidden="1" x14ac:dyDescent="0.25">
      <c r="A1790" s="1">
        <v>6332</v>
      </c>
      <c r="B1790">
        <v>41.731290000000001</v>
      </c>
      <c r="C1790">
        <v>-71.902180000000001</v>
      </c>
      <c r="D1790" t="s">
        <v>1408</v>
      </c>
      <c r="E1790" t="s">
        <v>1341</v>
      </c>
      <c r="F1790">
        <v>642</v>
      </c>
      <c r="G1790">
        <v>216.7</v>
      </c>
    </row>
    <row r="1791" spans="1:7" hidden="1" x14ac:dyDescent="0.25">
      <c r="A1791" s="1">
        <v>6333</v>
      </c>
      <c r="B1791">
        <v>41.385890000000003</v>
      </c>
      <c r="C1791">
        <v>-72.245050000000006</v>
      </c>
      <c r="D1791" t="s">
        <v>1409</v>
      </c>
      <c r="E1791" t="s">
        <v>1341</v>
      </c>
      <c r="F1791">
        <v>7125</v>
      </c>
      <c r="G1791">
        <v>108.7</v>
      </c>
    </row>
    <row r="1792" spans="1:7" hidden="1" x14ac:dyDescent="0.25">
      <c r="A1792" s="1">
        <v>6334</v>
      </c>
      <c r="B1792">
        <v>41.544330000000002</v>
      </c>
      <c r="C1792">
        <v>-72.174199999999999</v>
      </c>
      <c r="D1792" t="s">
        <v>1410</v>
      </c>
      <c r="E1792" t="s">
        <v>1341</v>
      </c>
      <c r="F1792">
        <v>2493</v>
      </c>
      <c r="G1792">
        <v>51.6</v>
      </c>
    </row>
    <row r="1793" spans="1:7" hidden="1" x14ac:dyDescent="0.25">
      <c r="A1793" s="1">
        <v>6335</v>
      </c>
      <c r="B1793">
        <v>41.43112</v>
      </c>
      <c r="C1793">
        <v>-72.061599999999999</v>
      </c>
      <c r="D1793" t="s">
        <v>1411</v>
      </c>
      <c r="E1793" t="s">
        <v>1341</v>
      </c>
      <c r="F1793">
        <v>6428</v>
      </c>
      <c r="G1793">
        <v>239.9</v>
      </c>
    </row>
    <row r="1794" spans="1:7" hidden="1" x14ac:dyDescent="0.25">
      <c r="A1794" s="1">
        <v>6336</v>
      </c>
      <c r="B1794">
        <v>41.579340000000002</v>
      </c>
      <c r="C1794">
        <v>-72.195049999999995</v>
      </c>
      <c r="D1794" t="s">
        <v>1339</v>
      </c>
      <c r="E1794" t="s">
        <v>1341</v>
      </c>
      <c r="F1794">
        <v>106</v>
      </c>
      <c r="G1794">
        <v>52.9</v>
      </c>
    </row>
    <row r="1795" spans="1:7" hidden="1" x14ac:dyDescent="0.25">
      <c r="A1795" s="1">
        <v>6339</v>
      </c>
      <c r="B1795">
        <v>41.44462</v>
      </c>
      <c r="C1795">
        <v>-71.995760000000004</v>
      </c>
      <c r="D1795" t="s">
        <v>1412</v>
      </c>
      <c r="E1795" t="s">
        <v>1341</v>
      </c>
      <c r="F1795">
        <v>8307</v>
      </c>
      <c r="G1795">
        <v>119.1</v>
      </c>
    </row>
    <row r="1796" spans="1:7" hidden="1" x14ac:dyDescent="0.25">
      <c r="A1796" s="1">
        <v>6340</v>
      </c>
      <c r="B1796">
        <v>41.357080000000003</v>
      </c>
      <c r="C1796">
        <v>-72.045259999999999</v>
      </c>
      <c r="D1796" t="s">
        <v>236</v>
      </c>
      <c r="E1796" t="s">
        <v>1341</v>
      </c>
      <c r="F1796">
        <v>30764</v>
      </c>
      <c r="G1796">
        <v>526.79999999999995</v>
      </c>
    </row>
    <row r="1797" spans="1:7" hidden="1" x14ac:dyDescent="0.25">
      <c r="A1797" s="1">
        <v>6350</v>
      </c>
      <c r="B1797">
        <v>41.648359999999997</v>
      </c>
      <c r="C1797">
        <v>-72.068370000000002</v>
      </c>
      <c r="D1797" t="s">
        <v>442</v>
      </c>
      <c r="E1797" t="s">
        <v>1341</v>
      </c>
      <c r="F1797">
        <v>46</v>
      </c>
      <c r="G1797">
        <v>110.9</v>
      </c>
    </row>
    <row r="1798" spans="1:7" hidden="1" x14ac:dyDescent="0.25">
      <c r="A1798" s="1">
        <v>6351</v>
      </c>
      <c r="B1798">
        <v>41.58916</v>
      </c>
      <c r="C1798">
        <v>-71.949349999999995</v>
      </c>
      <c r="D1798" t="s">
        <v>1413</v>
      </c>
      <c r="E1798" t="s">
        <v>1341</v>
      </c>
      <c r="F1798">
        <v>15975</v>
      </c>
      <c r="G1798">
        <v>121</v>
      </c>
    </row>
    <row r="1799" spans="1:7" hidden="1" x14ac:dyDescent="0.25">
      <c r="A1799" s="1">
        <v>6353</v>
      </c>
      <c r="B1799">
        <v>41.458089999999999</v>
      </c>
      <c r="C1799">
        <v>-72.141059999999996</v>
      </c>
      <c r="D1799" t="s">
        <v>1414</v>
      </c>
      <c r="E1799" t="s">
        <v>1341</v>
      </c>
      <c r="F1799">
        <v>64</v>
      </c>
      <c r="G1799">
        <v>279.39999999999998</v>
      </c>
    </row>
    <row r="1800" spans="1:7" hidden="1" x14ac:dyDescent="0.25">
      <c r="A1800" s="1">
        <v>6354</v>
      </c>
      <c r="B1800">
        <v>41.702719999999999</v>
      </c>
      <c r="C1800">
        <v>-71.856189999999998</v>
      </c>
      <c r="D1800" t="s">
        <v>1415</v>
      </c>
      <c r="E1800" t="s">
        <v>1341</v>
      </c>
      <c r="F1800">
        <v>6326</v>
      </c>
      <c r="G1800">
        <v>115</v>
      </c>
    </row>
    <row r="1801" spans="1:7" hidden="1" x14ac:dyDescent="0.25">
      <c r="A1801" s="1">
        <v>6355</v>
      </c>
      <c r="B1801">
        <v>41.36786</v>
      </c>
      <c r="C1801">
        <v>-71.974189999999993</v>
      </c>
      <c r="D1801" t="s">
        <v>1416</v>
      </c>
      <c r="E1801" t="s">
        <v>1341</v>
      </c>
      <c r="F1801">
        <v>12432</v>
      </c>
      <c r="G1801">
        <v>356.6</v>
      </c>
    </row>
    <row r="1802" spans="1:7" hidden="1" x14ac:dyDescent="0.25">
      <c r="A1802" s="1">
        <v>6357</v>
      </c>
      <c r="B1802">
        <v>41.326320000000003</v>
      </c>
      <c r="C1802">
        <v>-72.215130000000002</v>
      </c>
      <c r="D1802" t="s">
        <v>1417</v>
      </c>
      <c r="E1802" t="s">
        <v>1341</v>
      </c>
      <c r="F1802">
        <v>11641</v>
      </c>
      <c r="G1802">
        <v>459.5</v>
      </c>
    </row>
    <row r="1803" spans="1:7" hidden="1" x14ac:dyDescent="0.25">
      <c r="A1803" s="1">
        <v>6359</v>
      </c>
      <c r="B1803">
        <v>41.4696</v>
      </c>
      <c r="C1803">
        <v>-71.875540000000001</v>
      </c>
      <c r="D1803" t="s">
        <v>1418</v>
      </c>
      <c r="E1803" t="s">
        <v>1341</v>
      </c>
      <c r="F1803">
        <v>5341</v>
      </c>
      <c r="G1803">
        <v>37.799999999999997</v>
      </c>
    </row>
    <row r="1804" spans="1:7" hidden="1" x14ac:dyDescent="0.25">
      <c r="A1804" s="1">
        <v>6360</v>
      </c>
      <c r="B1804">
        <v>41.548839999999998</v>
      </c>
      <c r="C1804">
        <v>-72.089269999999999</v>
      </c>
      <c r="D1804" t="s">
        <v>1179</v>
      </c>
      <c r="E1804" t="s">
        <v>1341</v>
      </c>
      <c r="F1804">
        <v>36632</v>
      </c>
      <c r="G1804">
        <v>537.79999999999995</v>
      </c>
    </row>
    <row r="1805" spans="1:7" hidden="1" x14ac:dyDescent="0.25">
      <c r="A1805" s="1">
        <v>6365</v>
      </c>
      <c r="B1805">
        <v>41.522320000000001</v>
      </c>
      <c r="C1805">
        <v>-72.001069999999999</v>
      </c>
      <c r="D1805" t="s">
        <v>1419</v>
      </c>
      <c r="E1805" t="s">
        <v>1341</v>
      </c>
      <c r="F1805">
        <v>4666</v>
      </c>
      <c r="G1805">
        <v>59.1</v>
      </c>
    </row>
    <row r="1806" spans="1:7" hidden="1" x14ac:dyDescent="0.25">
      <c r="A1806" s="1">
        <v>6370</v>
      </c>
      <c r="B1806">
        <v>41.464770000000001</v>
      </c>
      <c r="C1806">
        <v>-72.187910000000002</v>
      </c>
      <c r="D1806" t="s">
        <v>1420</v>
      </c>
      <c r="E1806" t="s">
        <v>1341</v>
      </c>
      <c r="F1806">
        <v>6932</v>
      </c>
      <c r="G1806">
        <v>121.6</v>
      </c>
    </row>
    <row r="1807" spans="1:7" hidden="1" x14ac:dyDescent="0.25">
      <c r="A1807" s="1">
        <v>6371</v>
      </c>
      <c r="B1807">
        <v>41.364379999999997</v>
      </c>
      <c r="C1807">
        <v>-72.326880000000003</v>
      </c>
      <c r="D1807" t="s">
        <v>1421</v>
      </c>
      <c r="E1807" t="s">
        <v>1341</v>
      </c>
      <c r="F1807">
        <v>9687</v>
      </c>
      <c r="G1807">
        <v>70.2</v>
      </c>
    </row>
    <row r="1808" spans="1:7" hidden="1" x14ac:dyDescent="0.25">
      <c r="A1808" s="1">
        <v>6373</v>
      </c>
      <c r="B1808">
        <v>41.670499999999997</v>
      </c>
      <c r="C1808">
        <v>-71.798950000000005</v>
      </c>
      <c r="D1808" t="s">
        <v>1422</v>
      </c>
      <c r="E1808" t="s">
        <v>1341</v>
      </c>
      <c r="F1808">
        <v>325</v>
      </c>
      <c r="G1808">
        <v>39.299999999999997</v>
      </c>
    </row>
    <row r="1809" spans="1:7" hidden="1" x14ac:dyDescent="0.25">
      <c r="A1809" s="1">
        <v>6374</v>
      </c>
      <c r="B1809">
        <v>41.680419999999998</v>
      </c>
      <c r="C1809">
        <v>-71.914199999999994</v>
      </c>
      <c r="D1809" t="s">
        <v>141</v>
      </c>
      <c r="E1809" t="s">
        <v>1341</v>
      </c>
      <c r="F1809">
        <v>7170</v>
      </c>
      <c r="G1809">
        <v>124.8</v>
      </c>
    </row>
    <row r="1810" spans="1:7" hidden="1" x14ac:dyDescent="0.25">
      <c r="A1810" s="1">
        <v>6375</v>
      </c>
      <c r="B1810">
        <v>41.405140000000003</v>
      </c>
      <c r="C1810">
        <v>-72.124899999999997</v>
      </c>
      <c r="D1810" t="s">
        <v>1423</v>
      </c>
      <c r="E1810" t="s">
        <v>1341</v>
      </c>
      <c r="F1810">
        <v>3767</v>
      </c>
      <c r="G1810">
        <v>178.3</v>
      </c>
    </row>
    <row r="1811" spans="1:7" hidden="1" x14ac:dyDescent="0.25">
      <c r="A1811" s="1">
        <v>6376</v>
      </c>
      <c r="B1811">
        <v>41.294179999999997</v>
      </c>
      <c r="C1811">
        <v>-72.253789999999995</v>
      </c>
      <c r="D1811" t="s">
        <v>1424</v>
      </c>
      <c r="E1811" t="s">
        <v>1341</v>
      </c>
      <c r="F1811">
        <v>213</v>
      </c>
      <c r="G1811">
        <v>219.7</v>
      </c>
    </row>
    <row r="1812" spans="1:7" hidden="1" x14ac:dyDescent="0.25">
      <c r="A1812" s="1">
        <v>6377</v>
      </c>
      <c r="B1812">
        <v>41.726210000000002</v>
      </c>
      <c r="C1812">
        <v>-71.817539999999994</v>
      </c>
      <c r="D1812" t="s">
        <v>284</v>
      </c>
      <c r="E1812" t="s">
        <v>1341</v>
      </c>
      <c r="F1812">
        <v>2898</v>
      </c>
      <c r="G1812">
        <v>68.599999999999994</v>
      </c>
    </row>
    <row r="1813" spans="1:7" hidden="1" x14ac:dyDescent="0.25">
      <c r="A1813" s="1">
        <v>6378</v>
      </c>
      <c r="B1813">
        <v>41.380459999999999</v>
      </c>
      <c r="C1813">
        <v>-71.91395</v>
      </c>
      <c r="D1813" t="s">
        <v>1058</v>
      </c>
      <c r="E1813" t="s">
        <v>1341</v>
      </c>
      <c r="F1813">
        <v>5505</v>
      </c>
      <c r="G1813">
        <v>98.1</v>
      </c>
    </row>
    <row r="1814" spans="1:7" hidden="1" x14ac:dyDescent="0.25">
      <c r="A1814" s="1">
        <v>6379</v>
      </c>
      <c r="B1814">
        <v>41.367040000000003</v>
      </c>
      <c r="C1814">
        <v>-71.85772</v>
      </c>
      <c r="D1814" t="s">
        <v>1425</v>
      </c>
      <c r="E1814" t="s">
        <v>1341</v>
      </c>
      <c r="F1814">
        <v>8856</v>
      </c>
      <c r="G1814">
        <v>290.60000000000002</v>
      </c>
    </row>
    <row r="1815" spans="1:7" hidden="1" x14ac:dyDescent="0.25">
      <c r="A1815" s="1">
        <v>6380</v>
      </c>
      <c r="B1815">
        <v>41.565449999999998</v>
      </c>
      <c r="C1815">
        <v>-72.053060000000002</v>
      </c>
      <c r="D1815" t="s">
        <v>1426</v>
      </c>
      <c r="E1815" t="s">
        <v>1341</v>
      </c>
      <c r="F1815">
        <v>2888</v>
      </c>
      <c r="G1815">
        <v>1157.5</v>
      </c>
    </row>
    <row r="1816" spans="1:7" hidden="1" x14ac:dyDescent="0.25">
      <c r="A1816" s="1">
        <v>6382</v>
      </c>
      <c r="B1816">
        <v>41.462330000000001</v>
      </c>
      <c r="C1816">
        <v>-72.117689999999996</v>
      </c>
      <c r="D1816" t="s">
        <v>1427</v>
      </c>
      <c r="E1816" t="s">
        <v>1341</v>
      </c>
      <c r="F1816">
        <v>11971</v>
      </c>
      <c r="G1816">
        <v>255.3</v>
      </c>
    </row>
    <row r="1817" spans="1:7" hidden="1" x14ac:dyDescent="0.25">
      <c r="A1817" s="1">
        <v>6384</v>
      </c>
      <c r="B1817">
        <v>41.581380000000003</v>
      </c>
      <c r="C1817">
        <v>-71.831829999999997</v>
      </c>
      <c r="D1817" t="s">
        <v>1428</v>
      </c>
      <c r="E1817" t="s">
        <v>1341</v>
      </c>
      <c r="F1817">
        <v>2759</v>
      </c>
      <c r="G1817">
        <v>27.1</v>
      </c>
    </row>
    <row r="1818" spans="1:7" hidden="1" x14ac:dyDescent="0.25">
      <c r="A1818" s="1">
        <v>6385</v>
      </c>
      <c r="B1818">
        <v>41.357430000000001</v>
      </c>
      <c r="C1818">
        <v>-72.155779999999993</v>
      </c>
      <c r="D1818" t="s">
        <v>872</v>
      </c>
      <c r="E1818" t="s">
        <v>1341</v>
      </c>
      <c r="F1818">
        <v>15370</v>
      </c>
      <c r="G1818">
        <v>246</v>
      </c>
    </row>
    <row r="1819" spans="1:7" hidden="1" x14ac:dyDescent="0.25">
      <c r="A1819" s="1">
        <v>6387</v>
      </c>
      <c r="B1819">
        <v>41.742809999999999</v>
      </c>
      <c r="C1819">
        <v>-71.910489999999996</v>
      </c>
      <c r="D1819" t="s">
        <v>1429</v>
      </c>
      <c r="E1819" t="s">
        <v>1341</v>
      </c>
      <c r="F1819">
        <v>481</v>
      </c>
      <c r="G1819">
        <v>766.7</v>
      </c>
    </row>
    <row r="1820" spans="1:7" hidden="1" x14ac:dyDescent="0.25">
      <c r="A1820" s="1">
        <v>6389</v>
      </c>
      <c r="B1820">
        <v>41.564230000000002</v>
      </c>
      <c r="C1820">
        <v>-72.129289999999997</v>
      </c>
      <c r="D1820" t="s">
        <v>1430</v>
      </c>
      <c r="E1820" t="s">
        <v>1341</v>
      </c>
      <c r="F1820">
        <v>15</v>
      </c>
      <c r="G1820">
        <v>125.3</v>
      </c>
    </row>
    <row r="1821" spans="1:7" hidden="1" x14ac:dyDescent="0.25">
      <c r="A1821" s="1">
        <v>6390</v>
      </c>
      <c r="B1821">
        <v>41.270229999999998</v>
      </c>
      <c r="C1821">
        <v>-71.987809999999996</v>
      </c>
      <c r="D1821" t="s">
        <v>1431</v>
      </c>
      <c r="E1821" t="s">
        <v>1432</v>
      </c>
      <c r="F1821">
        <v>183</v>
      </c>
      <c r="G1821">
        <v>22.5</v>
      </c>
    </row>
    <row r="1822" spans="1:7" hidden="1" x14ac:dyDescent="0.25">
      <c r="A1822" s="1">
        <v>6401</v>
      </c>
      <c r="B1822">
        <v>41.344239999999999</v>
      </c>
      <c r="C1822">
        <v>-73.068899999999999</v>
      </c>
      <c r="D1822" t="s">
        <v>1433</v>
      </c>
      <c r="E1822" t="s">
        <v>1341</v>
      </c>
      <c r="F1822">
        <v>18787</v>
      </c>
      <c r="G1822">
        <v>1236.5999999999999</v>
      </c>
    </row>
    <row r="1823" spans="1:7" hidden="1" x14ac:dyDescent="0.25">
      <c r="A1823" s="1">
        <v>6403</v>
      </c>
      <c r="B1823">
        <v>41.439010000000003</v>
      </c>
      <c r="C1823">
        <v>-73.056790000000007</v>
      </c>
      <c r="D1823" t="s">
        <v>1434</v>
      </c>
      <c r="E1823" t="s">
        <v>1341</v>
      </c>
      <c r="F1823">
        <v>6115</v>
      </c>
      <c r="G1823">
        <v>240.9</v>
      </c>
    </row>
    <row r="1824" spans="1:7" hidden="1" x14ac:dyDescent="0.25">
      <c r="A1824" s="1">
        <v>6405</v>
      </c>
      <c r="B1824">
        <v>41.283189999999998</v>
      </c>
      <c r="C1824">
        <v>-72.79795</v>
      </c>
      <c r="D1824" t="s">
        <v>1435</v>
      </c>
      <c r="E1824" t="s">
        <v>1341</v>
      </c>
      <c r="F1824">
        <v>27825</v>
      </c>
      <c r="G1824">
        <v>506.2</v>
      </c>
    </row>
    <row r="1825" spans="1:7" hidden="1" x14ac:dyDescent="0.25">
      <c r="A1825" s="1">
        <v>6409</v>
      </c>
      <c r="B1825">
        <v>41.351289999999999</v>
      </c>
      <c r="C1825">
        <v>-72.420180000000002</v>
      </c>
      <c r="D1825" t="s">
        <v>1436</v>
      </c>
      <c r="E1825" t="s">
        <v>1341</v>
      </c>
      <c r="F1825">
        <v>466</v>
      </c>
      <c r="G1825">
        <v>197.8</v>
      </c>
    </row>
    <row r="1826" spans="1:7" hidden="1" x14ac:dyDescent="0.25">
      <c r="A1826" s="1">
        <v>6410</v>
      </c>
      <c r="B1826">
        <v>41.511719999999997</v>
      </c>
      <c r="C1826">
        <v>-72.904250000000005</v>
      </c>
      <c r="D1826" t="s">
        <v>171</v>
      </c>
      <c r="E1826" t="s">
        <v>1341</v>
      </c>
      <c r="F1826">
        <v>29138</v>
      </c>
      <c r="G1826">
        <v>345.6</v>
      </c>
    </row>
    <row r="1827" spans="1:7" hidden="1" x14ac:dyDescent="0.25">
      <c r="A1827" s="1">
        <v>6412</v>
      </c>
      <c r="B1827">
        <v>41.405940000000001</v>
      </c>
      <c r="C1827">
        <v>-72.483189999999993</v>
      </c>
      <c r="D1827" t="s">
        <v>112</v>
      </c>
      <c r="E1827" t="s">
        <v>1341</v>
      </c>
      <c r="F1827">
        <v>4268</v>
      </c>
      <c r="G1827">
        <v>96.1</v>
      </c>
    </row>
    <row r="1828" spans="1:7" hidden="1" x14ac:dyDescent="0.25">
      <c r="A1828" s="1">
        <v>6413</v>
      </c>
      <c r="B1828">
        <v>41.298009999999998</v>
      </c>
      <c r="C1828">
        <v>-72.530019999999993</v>
      </c>
      <c r="D1828" t="s">
        <v>256</v>
      </c>
      <c r="E1828" t="s">
        <v>1341</v>
      </c>
      <c r="F1828">
        <v>12958</v>
      </c>
      <c r="G1828">
        <v>315.5</v>
      </c>
    </row>
    <row r="1829" spans="1:7" hidden="1" x14ac:dyDescent="0.25">
      <c r="A1829" s="1">
        <v>6414</v>
      </c>
      <c r="B1829">
        <v>41.566740000000003</v>
      </c>
      <c r="C1829">
        <v>-72.555869999999999</v>
      </c>
      <c r="D1829" t="s">
        <v>1437</v>
      </c>
      <c r="E1829" t="s">
        <v>1341</v>
      </c>
      <c r="F1829">
        <v>91</v>
      </c>
      <c r="G1829">
        <v>284.89999999999998</v>
      </c>
    </row>
    <row r="1830" spans="1:7" hidden="1" x14ac:dyDescent="0.25">
      <c r="A1830" s="1">
        <v>6415</v>
      </c>
      <c r="B1830">
        <v>41.557470000000002</v>
      </c>
      <c r="C1830">
        <v>-72.347380000000001</v>
      </c>
      <c r="D1830" t="s">
        <v>1231</v>
      </c>
      <c r="E1830" t="s">
        <v>1341</v>
      </c>
      <c r="F1830">
        <v>16639</v>
      </c>
      <c r="G1830">
        <v>119.5</v>
      </c>
    </row>
    <row r="1831" spans="1:7" hidden="1" x14ac:dyDescent="0.25">
      <c r="A1831" s="1">
        <v>6416</v>
      </c>
      <c r="B1831">
        <v>41.61412</v>
      </c>
      <c r="C1831">
        <v>-72.664209999999997</v>
      </c>
      <c r="D1831" t="s">
        <v>1438</v>
      </c>
      <c r="E1831" t="s">
        <v>1341</v>
      </c>
      <c r="F1831">
        <v>13973</v>
      </c>
      <c r="G1831">
        <v>465.7</v>
      </c>
    </row>
    <row r="1832" spans="1:7" hidden="1" x14ac:dyDescent="0.25">
      <c r="A1832" s="1">
        <v>6417</v>
      </c>
      <c r="B1832">
        <v>41.368940000000002</v>
      </c>
      <c r="C1832">
        <v>-72.462260000000001</v>
      </c>
      <c r="D1832" t="s">
        <v>1439</v>
      </c>
      <c r="E1832" t="s">
        <v>1341</v>
      </c>
      <c r="F1832">
        <v>4493</v>
      </c>
      <c r="G1832">
        <v>132.30000000000001</v>
      </c>
    </row>
    <row r="1833" spans="1:7" hidden="1" x14ac:dyDescent="0.25">
      <c r="A1833" s="1">
        <v>6418</v>
      </c>
      <c r="B1833">
        <v>41.326560000000001</v>
      </c>
      <c r="C1833">
        <v>-73.083349999999996</v>
      </c>
      <c r="D1833" t="s">
        <v>1316</v>
      </c>
      <c r="E1833" t="s">
        <v>1341</v>
      </c>
      <c r="F1833">
        <v>12669</v>
      </c>
      <c r="G1833">
        <v>983.8</v>
      </c>
    </row>
    <row r="1834" spans="1:7" hidden="1" x14ac:dyDescent="0.25">
      <c r="A1834" s="1">
        <v>6419</v>
      </c>
      <c r="B1834">
        <v>41.379240000000003</v>
      </c>
      <c r="C1834">
        <v>-72.578469999999996</v>
      </c>
      <c r="D1834" t="s">
        <v>1440</v>
      </c>
      <c r="E1834" t="s">
        <v>1341</v>
      </c>
      <c r="F1834">
        <v>6414</v>
      </c>
      <c r="G1834">
        <v>71.3</v>
      </c>
    </row>
    <row r="1835" spans="1:7" hidden="1" x14ac:dyDescent="0.25">
      <c r="A1835" s="1">
        <v>6420</v>
      </c>
      <c r="B1835">
        <v>41.48518</v>
      </c>
      <c r="C1835">
        <v>-72.266819999999996</v>
      </c>
      <c r="D1835" t="s">
        <v>370</v>
      </c>
      <c r="E1835" t="s">
        <v>1341</v>
      </c>
      <c r="F1835">
        <v>4200</v>
      </c>
      <c r="G1835">
        <v>55.3</v>
      </c>
    </row>
    <row r="1836" spans="1:7" hidden="1" x14ac:dyDescent="0.25">
      <c r="A1836" s="1">
        <v>6422</v>
      </c>
      <c r="B1836">
        <v>41.462229999999998</v>
      </c>
      <c r="C1836">
        <v>-72.682789999999997</v>
      </c>
      <c r="D1836" t="s">
        <v>769</v>
      </c>
      <c r="E1836" t="s">
        <v>1341</v>
      </c>
      <c r="F1836">
        <v>7248</v>
      </c>
      <c r="G1836">
        <v>120.6</v>
      </c>
    </row>
    <row r="1837" spans="1:7" hidden="1" x14ac:dyDescent="0.25">
      <c r="A1837" s="1">
        <v>6423</v>
      </c>
      <c r="B1837">
        <v>41.467080000000003</v>
      </c>
      <c r="C1837">
        <v>-72.387960000000007</v>
      </c>
      <c r="D1837" t="s">
        <v>1441</v>
      </c>
      <c r="E1837" t="s">
        <v>1341</v>
      </c>
      <c r="F1837">
        <v>5342</v>
      </c>
      <c r="G1837">
        <v>51.2</v>
      </c>
    </row>
    <row r="1838" spans="1:7" hidden="1" x14ac:dyDescent="0.25">
      <c r="A1838" s="1">
        <v>6424</v>
      </c>
      <c r="B1838">
        <v>41.558889999999998</v>
      </c>
      <c r="C1838">
        <v>-72.50564</v>
      </c>
      <c r="D1838" t="s">
        <v>1442</v>
      </c>
      <c r="E1838" t="s">
        <v>1341</v>
      </c>
      <c r="F1838">
        <v>12842</v>
      </c>
      <c r="G1838">
        <v>122.8</v>
      </c>
    </row>
    <row r="1839" spans="1:7" hidden="1" x14ac:dyDescent="0.25">
      <c r="A1839" s="1">
        <v>6426</v>
      </c>
      <c r="B1839">
        <v>41.35295</v>
      </c>
      <c r="C1839">
        <v>-72.398700000000005</v>
      </c>
      <c r="D1839" t="s">
        <v>325</v>
      </c>
      <c r="E1839" t="s">
        <v>1341</v>
      </c>
      <c r="F1839">
        <v>3509</v>
      </c>
      <c r="G1839">
        <v>219.1</v>
      </c>
    </row>
    <row r="1840" spans="1:7" hidden="1" x14ac:dyDescent="0.25">
      <c r="A1840" s="1">
        <v>6437</v>
      </c>
      <c r="B1840">
        <v>41.334519999999998</v>
      </c>
      <c r="C1840">
        <v>-72.700429999999997</v>
      </c>
      <c r="D1840" t="s">
        <v>956</v>
      </c>
      <c r="E1840" t="s">
        <v>1341</v>
      </c>
      <c r="F1840">
        <v>22285</v>
      </c>
      <c r="G1840">
        <v>183.5</v>
      </c>
    </row>
    <row r="1841" spans="1:7" hidden="1" x14ac:dyDescent="0.25">
      <c r="A1841" s="1">
        <v>6438</v>
      </c>
      <c r="B1841">
        <v>41.457050000000002</v>
      </c>
      <c r="C1841">
        <v>-72.503510000000006</v>
      </c>
      <c r="D1841" t="s">
        <v>1443</v>
      </c>
      <c r="E1841" t="s">
        <v>1341</v>
      </c>
      <c r="F1841">
        <v>2860</v>
      </c>
      <c r="G1841">
        <v>80.099999999999994</v>
      </c>
    </row>
    <row r="1842" spans="1:7" hidden="1" x14ac:dyDescent="0.25">
      <c r="A1842" s="1">
        <v>6441</v>
      </c>
      <c r="B1842">
        <v>41.465060000000001</v>
      </c>
      <c r="C1842">
        <v>-72.577399999999997</v>
      </c>
      <c r="D1842" t="s">
        <v>1444</v>
      </c>
      <c r="E1842" t="s">
        <v>1341</v>
      </c>
      <c r="F1842">
        <v>5026</v>
      </c>
      <c r="G1842">
        <v>81.099999999999994</v>
      </c>
    </row>
    <row r="1843" spans="1:7" hidden="1" x14ac:dyDescent="0.25">
      <c r="A1843" s="1">
        <v>6442</v>
      </c>
      <c r="B1843">
        <v>41.343029999999999</v>
      </c>
      <c r="C1843">
        <v>-72.44538</v>
      </c>
      <c r="D1843" t="s">
        <v>1445</v>
      </c>
      <c r="E1843" t="s">
        <v>1341</v>
      </c>
      <c r="F1843">
        <v>2624</v>
      </c>
      <c r="G1843">
        <v>318</v>
      </c>
    </row>
    <row r="1844" spans="1:7" hidden="1" x14ac:dyDescent="0.25">
      <c r="A1844" s="1">
        <v>6443</v>
      </c>
      <c r="B1844">
        <v>41.33972</v>
      </c>
      <c r="C1844">
        <v>-72.627780000000001</v>
      </c>
      <c r="D1844" t="s">
        <v>785</v>
      </c>
      <c r="E1844" t="s">
        <v>1341</v>
      </c>
      <c r="F1844">
        <v>18183</v>
      </c>
      <c r="G1844">
        <v>195.1</v>
      </c>
    </row>
    <row r="1845" spans="1:7" hidden="1" x14ac:dyDescent="0.25">
      <c r="A1845" s="1">
        <v>6444</v>
      </c>
      <c r="B1845">
        <v>41.562669999999997</v>
      </c>
      <c r="C1845">
        <v>-72.933139999999995</v>
      </c>
      <c r="D1845" t="s">
        <v>549</v>
      </c>
      <c r="E1845" t="s">
        <v>1341</v>
      </c>
      <c r="F1845">
        <v>158</v>
      </c>
      <c r="G1845">
        <v>217.6</v>
      </c>
    </row>
    <row r="1846" spans="1:7" hidden="1" x14ac:dyDescent="0.25">
      <c r="A1846" s="1">
        <v>6447</v>
      </c>
      <c r="B1846">
        <v>41.63306</v>
      </c>
      <c r="C1846">
        <v>-72.454719999999995</v>
      </c>
      <c r="D1846" t="s">
        <v>311</v>
      </c>
      <c r="E1846" t="s">
        <v>1341</v>
      </c>
      <c r="F1846">
        <v>6394</v>
      </c>
      <c r="G1846">
        <v>105.9</v>
      </c>
    </row>
    <row r="1847" spans="1:7" hidden="1" x14ac:dyDescent="0.25">
      <c r="A1847" s="1">
        <v>6450</v>
      </c>
      <c r="B1847">
        <v>41.533029999999997</v>
      </c>
      <c r="C1847">
        <v>-72.773880000000005</v>
      </c>
      <c r="D1847" t="s">
        <v>749</v>
      </c>
      <c r="E1847" t="s">
        <v>1341</v>
      </c>
      <c r="F1847">
        <v>34884</v>
      </c>
      <c r="G1847">
        <v>1004</v>
      </c>
    </row>
    <row r="1848" spans="1:7" hidden="1" x14ac:dyDescent="0.25">
      <c r="A1848" s="1">
        <v>6451</v>
      </c>
      <c r="B1848">
        <v>41.54204</v>
      </c>
      <c r="C1848">
        <v>-72.823490000000007</v>
      </c>
      <c r="D1848" t="s">
        <v>749</v>
      </c>
      <c r="E1848" t="s">
        <v>1341</v>
      </c>
      <c r="F1848">
        <v>25086</v>
      </c>
      <c r="G1848">
        <v>963.8</v>
      </c>
    </row>
    <row r="1849" spans="1:7" hidden="1" x14ac:dyDescent="0.25">
      <c r="A1849" s="1">
        <v>6455</v>
      </c>
      <c r="B1849">
        <v>41.51502</v>
      </c>
      <c r="C1849">
        <v>-72.717190000000002</v>
      </c>
      <c r="D1849" t="s">
        <v>181</v>
      </c>
      <c r="E1849" t="s">
        <v>1341</v>
      </c>
      <c r="F1849">
        <v>3171</v>
      </c>
      <c r="G1849">
        <v>112</v>
      </c>
    </row>
    <row r="1850" spans="1:7" hidden="1" x14ac:dyDescent="0.25">
      <c r="A1850" s="1">
        <v>6456</v>
      </c>
      <c r="B1850">
        <v>41.539920000000002</v>
      </c>
      <c r="C1850">
        <v>-72.550240000000002</v>
      </c>
      <c r="D1850" t="s">
        <v>1446</v>
      </c>
      <c r="E1850" t="s">
        <v>1341</v>
      </c>
      <c r="F1850">
        <v>304</v>
      </c>
      <c r="G1850">
        <v>131.30000000000001</v>
      </c>
    </row>
    <row r="1851" spans="1:7" hidden="1" x14ac:dyDescent="0.25">
      <c r="A1851" s="1">
        <v>6457</v>
      </c>
      <c r="B1851">
        <v>41.547640000000001</v>
      </c>
      <c r="C1851">
        <v>-72.654889999999995</v>
      </c>
      <c r="D1851" t="s">
        <v>596</v>
      </c>
      <c r="E1851" t="s">
        <v>1341</v>
      </c>
      <c r="F1851">
        <v>46473</v>
      </c>
      <c r="G1851">
        <v>448.5</v>
      </c>
    </row>
    <row r="1852" spans="1:7" hidden="1" x14ac:dyDescent="0.25">
      <c r="A1852" s="1">
        <v>6460</v>
      </c>
      <c r="B1852">
        <v>41.215130000000002</v>
      </c>
      <c r="C1852">
        <v>-73.051429999999996</v>
      </c>
      <c r="D1852" t="s">
        <v>314</v>
      </c>
      <c r="E1852" t="s">
        <v>1341</v>
      </c>
      <c r="F1852">
        <v>38973</v>
      </c>
      <c r="G1852">
        <v>1175.0999999999999</v>
      </c>
    </row>
    <row r="1853" spans="1:7" hidden="1" x14ac:dyDescent="0.25">
      <c r="A1853" s="1">
        <v>6461</v>
      </c>
      <c r="B1853">
        <v>41.239510000000003</v>
      </c>
      <c r="C1853">
        <v>-73.075190000000006</v>
      </c>
      <c r="D1853" t="s">
        <v>314</v>
      </c>
      <c r="E1853" t="s">
        <v>1341</v>
      </c>
      <c r="F1853">
        <v>15074</v>
      </c>
      <c r="G1853">
        <v>583.79999999999995</v>
      </c>
    </row>
    <row r="1854" spans="1:7" hidden="1" x14ac:dyDescent="0.25">
      <c r="A1854" s="1">
        <v>6467</v>
      </c>
      <c r="B1854">
        <v>41.567869999999999</v>
      </c>
      <c r="C1854">
        <v>-72.899850000000001</v>
      </c>
      <c r="D1854" t="s">
        <v>1447</v>
      </c>
      <c r="E1854" t="s">
        <v>1341</v>
      </c>
      <c r="F1854">
        <v>287</v>
      </c>
      <c r="G1854">
        <v>906.6</v>
      </c>
    </row>
    <row r="1855" spans="1:7" hidden="1" x14ac:dyDescent="0.25">
      <c r="A1855" s="1">
        <v>6468</v>
      </c>
      <c r="B1855">
        <v>41.337870000000002</v>
      </c>
      <c r="C1855">
        <v>-73.225059999999999</v>
      </c>
      <c r="D1855" t="s">
        <v>750</v>
      </c>
      <c r="E1855" t="s">
        <v>1341</v>
      </c>
      <c r="F1855">
        <v>19621</v>
      </c>
      <c r="G1855">
        <v>288.5</v>
      </c>
    </row>
    <row r="1856" spans="1:7" hidden="1" x14ac:dyDescent="0.25">
      <c r="A1856" s="1">
        <v>6469</v>
      </c>
      <c r="B1856">
        <v>41.508719999999997</v>
      </c>
      <c r="C1856">
        <v>-72.447450000000003</v>
      </c>
      <c r="D1856" t="s">
        <v>1448</v>
      </c>
      <c r="E1856" t="s">
        <v>1341</v>
      </c>
      <c r="F1856">
        <v>2904</v>
      </c>
      <c r="G1856">
        <v>123.2</v>
      </c>
    </row>
    <row r="1857" spans="1:7" hidden="1" x14ac:dyDescent="0.25">
      <c r="A1857" s="1">
        <v>6470</v>
      </c>
      <c r="B1857">
        <v>41.39434</v>
      </c>
      <c r="C1857">
        <v>-73.31935</v>
      </c>
      <c r="D1857" t="s">
        <v>1449</v>
      </c>
      <c r="E1857" t="s">
        <v>1341</v>
      </c>
      <c r="F1857">
        <v>16680</v>
      </c>
      <c r="G1857">
        <v>166.4</v>
      </c>
    </row>
    <row r="1858" spans="1:7" hidden="1" x14ac:dyDescent="0.25">
      <c r="A1858" s="1">
        <v>6471</v>
      </c>
      <c r="B1858">
        <v>41.330579999999998</v>
      </c>
      <c r="C1858">
        <v>-72.774709999999999</v>
      </c>
      <c r="D1858" t="s">
        <v>1450</v>
      </c>
      <c r="E1858" t="s">
        <v>1341</v>
      </c>
      <c r="F1858">
        <v>7676</v>
      </c>
      <c r="G1858">
        <v>331.1</v>
      </c>
    </row>
    <row r="1859" spans="1:7" hidden="1" x14ac:dyDescent="0.25">
      <c r="A1859" s="1">
        <v>6472</v>
      </c>
      <c r="B1859">
        <v>41.380240000000001</v>
      </c>
      <c r="C1859">
        <v>-72.778869999999998</v>
      </c>
      <c r="D1859" t="s">
        <v>1451</v>
      </c>
      <c r="E1859" t="s">
        <v>1341</v>
      </c>
      <c r="F1859">
        <v>6801</v>
      </c>
      <c r="G1859">
        <v>161.9</v>
      </c>
    </row>
    <row r="1860" spans="1:7" hidden="1" x14ac:dyDescent="0.25">
      <c r="A1860" s="1">
        <v>6473</v>
      </c>
      <c r="B1860">
        <v>41.380690000000001</v>
      </c>
      <c r="C1860">
        <v>-72.856009999999998</v>
      </c>
      <c r="D1860" t="s">
        <v>1107</v>
      </c>
      <c r="E1860" t="s">
        <v>1341</v>
      </c>
      <c r="F1860">
        <v>24278</v>
      </c>
      <c r="G1860">
        <v>435</v>
      </c>
    </row>
    <row r="1861" spans="1:7" hidden="1" x14ac:dyDescent="0.25">
      <c r="A1861" s="1">
        <v>6475</v>
      </c>
      <c r="B1861">
        <v>41.301740000000002</v>
      </c>
      <c r="C1861">
        <v>-72.385710000000003</v>
      </c>
      <c r="D1861" t="s">
        <v>1452</v>
      </c>
      <c r="E1861" t="s">
        <v>1341</v>
      </c>
      <c r="F1861">
        <v>10118</v>
      </c>
      <c r="G1861">
        <v>262.60000000000002</v>
      </c>
    </row>
    <row r="1862" spans="1:7" hidden="1" x14ac:dyDescent="0.25">
      <c r="A1862" s="1">
        <v>6477</v>
      </c>
      <c r="B1862">
        <v>41.282719999999998</v>
      </c>
      <c r="C1862">
        <v>-73.027169999999998</v>
      </c>
      <c r="D1862" t="s">
        <v>217</v>
      </c>
      <c r="E1862" t="s">
        <v>1341</v>
      </c>
      <c r="F1862">
        <v>13937</v>
      </c>
      <c r="G1862">
        <v>313.60000000000002</v>
      </c>
    </row>
    <row r="1863" spans="1:7" hidden="1" x14ac:dyDescent="0.25">
      <c r="A1863" s="1">
        <v>6478</v>
      </c>
      <c r="B1863">
        <v>41.431289999999997</v>
      </c>
      <c r="C1863">
        <v>-73.13503</v>
      </c>
      <c r="D1863" t="s">
        <v>275</v>
      </c>
      <c r="E1863" t="s">
        <v>1341</v>
      </c>
      <c r="F1863">
        <v>13022</v>
      </c>
      <c r="G1863">
        <v>149.5</v>
      </c>
    </row>
    <row r="1864" spans="1:7" hidden="1" x14ac:dyDescent="0.25">
      <c r="A1864" s="1">
        <v>6479</v>
      </c>
      <c r="B1864">
        <v>41.576990000000002</v>
      </c>
      <c r="C1864">
        <v>-72.904570000000007</v>
      </c>
      <c r="D1864" t="s">
        <v>1453</v>
      </c>
      <c r="E1864" t="s">
        <v>1341</v>
      </c>
      <c r="F1864">
        <v>9592</v>
      </c>
      <c r="G1864">
        <v>547.29999999999995</v>
      </c>
    </row>
    <row r="1865" spans="1:7" hidden="1" x14ac:dyDescent="0.25">
      <c r="A1865" s="1">
        <v>6480</v>
      </c>
      <c r="B1865">
        <v>41.598820000000003</v>
      </c>
      <c r="C1865">
        <v>-72.58905</v>
      </c>
      <c r="D1865" t="s">
        <v>880</v>
      </c>
      <c r="E1865" t="s">
        <v>1341</v>
      </c>
      <c r="F1865">
        <v>9362</v>
      </c>
      <c r="G1865">
        <v>157.19999999999999</v>
      </c>
    </row>
    <row r="1866" spans="1:7" hidden="1" x14ac:dyDescent="0.25">
      <c r="A1866" s="1">
        <v>6481</v>
      </c>
      <c r="B1866">
        <v>41.533580000000001</v>
      </c>
      <c r="C1866">
        <v>-72.700339999999997</v>
      </c>
      <c r="D1866" t="s">
        <v>1454</v>
      </c>
      <c r="E1866" t="s">
        <v>1341</v>
      </c>
      <c r="F1866">
        <v>1214</v>
      </c>
      <c r="G1866">
        <v>274.3</v>
      </c>
    </row>
    <row r="1867" spans="1:7" hidden="1" x14ac:dyDescent="0.25">
      <c r="A1867" s="1">
        <v>6482</v>
      </c>
      <c r="B1867">
        <v>41.406649999999999</v>
      </c>
      <c r="C1867">
        <v>-73.244889999999998</v>
      </c>
      <c r="D1867" t="s">
        <v>1455</v>
      </c>
      <c r="E1867" t="s">
        <v>1341</v>
      </c>
      <c r="F1867">
        <v>11173</v>
      </c>
      <c r="G1867">
        <v>218.9</v>
      </c>
    </row>
    <row r="1868" spans="1:7" hidden="1" x14ac:dyDescent="0.25">
      <c r="A1868" s="1">
        <v>6483</v>
      </c>
      <c r="B1868">
        <v>41.381010000000003</v>
      </c>
      <c r="C1868">
        <v>-73.087199999999996</v>
      </c>
      <c r="D1868" t="s">
        <v>1456</v>
      </c>
      <c r="E1868" t="s">
        <v>1341</v>
      </c>
      <c r="F1868">
        <v>16522</v>
      </c>
      <c r="G1868">
        <v>439.9</v>
      </c>
    </row>
    <row r="1869" spans="1:7" hidden="1" x14ac:dyDescent="0.25">
      <c r="A1869" s="1">
        <v>6484</v>
      </c>
      <c r="B1869">
        <v>41.306010000000001</v>
      </c>
      <c r="C1869">
        <v>-73.138289999999998</v>
      </c>
      <c r="D1869" t="s">
        <v>1457</v>
      </c>
      <c r="E1869" t="s">
        <v>1341</v>
      </c>
      <c r="F1869">
        <v>41155</v>
      </c>
      <c r="G1869">
        <v>498.6</v>
      </c>
    </row>
    <row r="1870" spans="1:7" hidden="1" x14ac:dyDescent="0.25">
      <c r="A1870" s="1">
        <v>6488</v>
      </c>
      <c r="B1870">
        <v>41.474539999999998</v>
      </c>
      <c r="C1870">
        <v>-73.232910000000004</v>
      </c>
      <c r="D1870" t="s">
        <v>1458</v>
      </c>
      <c r="E1870" t="s">
        <v>1341</v>
      </c>
      <c r="F1870">
        <v>19754</v>
      </c>
      <c r="G1870">
        <v>197</v>
      </c>
    </row>
    <row r="1871" spans="1:7" hidden="1" x14ac:dyDescent="0.25">
      <c r="A1871" s="1">
        <v>6489</v>
      </c>
      <c r="B1871">
        <v>41.613340000000001</v>
      </c>
      <c r="C1871">
        <v>-72.872510000000005</v>
      </c>
      <c r="D1871" t="s">
        <v>1459</v>
      </c>
      <c r="E1871" t="s">
        <v>1341</v>
      </c>
      <c r="F1871">
        <v>33620</v>
      </c>
      <c r="G1871">
        <v>445.4</v>
      </c>
    </row>
    <row r="1872" spans="1:7" hidden="1" x14ac:dyDescent="0.25">
      <c r="A1872" s="1">
        <v>6492</v>
      </c>
      <c r="B1872">
        <v>41.459119999999999</v>
      </c>
      <c r="C1872">
        <v>-72.80462</v>
      </c>
      <c r="D1872" t="s">
        <v>1306</v>
      </c>
      <c r="E1872" t="s">
        <v>1341</v>
      </c>
      <c r="F1872">
        <v>44841</v>
      </c>
      <c r="G1872">
        <v>441.7</v>
      </c>
    </row>
    <row r="1873" spans="1:7" hidden="1" x14ac:dyDescent="0.25">
      <c r="A1873" s="1">
        <v>6498</v>
      </c>
      <c r="B1873">
        <v>41.306870000000004</v>
      </c>
      <c r="C1873">
        <v>-72.466539999999995</v>
      </c>
      <c r="D1873" t="s">
        <v>875</v>
      </c>
      <c r="E1873" t="s">
        <v>1341</v>
      </c>
      <c r="F1873">
        <v>6922</v>
      </c>
      <c r="G1873">
        <v>170.4</v>
      </c>
    </row>
    <row r="1874" spans="1:7" hidden="1" x14ac:dyDescent="0.25">
      <c r="A1874" s="1">
        <v>6510</v>
      </c>
      <c r="B1874">
        <v>41.306480000000001</v>
      </c>
      <c r="C1874">
        <v>-72.926010000000005</v>
      </c>
      <c r="D1874" t="s">
        <v>1249</v>
      </c>
      <c r="E1874" t="s">
        <v>1341</v>
      </c>
      <c r="F1874">
        <v>2586</v>
      </c>
      <c r="G1874">
        <v>4373.8</v>
      </c>
    </row>
    <row r="1875" spans="1:7" hidden="1" x14ac:dyDescent="0.25">
      <c r="A1875" s="1">
        <v>6511</v>
      </c>
      <c r="B1875">
        <v>41.316209999999998</v>
      </c>
      <c r="C1875">
        <v>-72.926739999999995</v>
      </c>
      <c r="D1875" t="s">
        <v>1249</v>
      </c>
      <c r="E1875" t="s">
        <v>1341</v>
      </c>
      <c r="F1875">
        <v>52669</v>
      </c>
      <c r="G1875">
        <v>3488.9</v>
      </c>
    </row>
    <row r="1876" spans="1:7" hidden="1" x14ac:dyDescent="0.25">
      <c r="A1876" s="1">
        <v>6512</v>
      </c>
      <c r="B1876">
        <v>41.280540000000002</v>
      </c>
      <c r="C1876">
        <v>-72.872110000000006</v>
      </c>
      <c r="D1876" t="s">
        <v>1321</v>
      </c>
      <c r="E1876" t="s">
        <v>1341</v>
      </c>
      <c r="F1876">
        <v>28778</v>
      </c>
      <c r="G1876">
        <v>1096.7</v>
      </c>
    </row>
    <row r="1877" spans="1:7" hidden="1" x14ac:dyDescent="0.25">
      <c r="A1877" s="1">
        <v>6513</v>
      </c>
      <c r="B1877">
        <v>41.319679999999998</v>
      </c>
      <c r="C1877">
        <v>-72.868219999999994</v>
      </c>
      <c r="D1877" t="s">
        <v>1249</v>
      </c>
      <c r="E1877" t="s">
        <v>1341</v>
      </c>
      <c r="F1877">
        <v>39781</v>
      </c>
      <c r="G1877">
        <v>2078.9</v>
      </c>
    </row>
    <row r="1878" spans="1:7" hidden="1" x14ac:dyDescent="0.25">
      <c r="A1878" s="1">
        <v>6514</v>
      </c>
      <c r="B1878">
        <v>41.373460000000001</v>
      </c>
      <c r="C1878">
        <v>-72.94117</v>
      </c>
      <c r="D1878" t="s">
        <v>1460</v>
      </c>
      <c r="E1878" t="s">
        <v>1341</v>
      </c>
      <c r="F1878">
        <v>27175</v>
      </c>
      <c r="G1878">
        <v>905.1</v>
      </c>
    </row>
    <row r="1879" spans="1:7" hidden="1" x14ac:dyDescent="0.25">
      <c r="A1879" s="1">
        <v>6515</v>
      </c>
      <c r="B1879">
        <v>41.327919999999999</v>
      </c>
      <c r="C1879">
        <v>-72.969560000000001</v>
      </c>
      <c r="D1879" t="s">
        <v>1249</v>
      </c>
      <c r="E1879" t="s">
        <v>1341</v>
      </c>
      <c r="F1879">
        <v>19184</v>
      </c>
      <c r="G1879">
        <v>1451.9</v>
      </c>
    </row>
    <row r="1880" spans="1:7" hidden="1" x14ac:dyDescent="0.25">
      <c r="A1880" s="1">
        <v>6516</v>
      </c>
      <c r="B1880">
        <v>41.273960000000002</v>
      </c>
      <c r="C1880">
        <v>-72.967129999999997</v>
      </c>
      <c r="D1880" t="s">
        <v>1461</v>
      </c>
      <c r="E1880" t="s">
        <v>1341</v>
      </c>
      <c r="F1880">
        <v>54918</v>
      </c>
      <c r="G1880">
        <v>1995.6</v>
      </c>
    </row>
    <row r="1881" spans="1:7" hidden="1" x14ac:dyDescent="0.25">
      <c r="A1881" s="1">
        <v>6517</v>
      </c>
      <c r="B1881">
        <v>41.34836</v>
      </c>
      <c r="C1881">
        <v>-72.905029999999996</v>
      </c>
      <c r="D1881" t="s">
        <v>1460</v>
      </c>
      <c r="E1881" t="s">
        <v>1341</v>
      </c>
      <c r="F1881">
        <v>14445</v>
      </c>
      <c r="G1881">
        <v>1124.3</v>
      </c>
    </row>
    <row r="1882" spans="1:7" hidden="1" x14ac:dyDescent="0.25">
      <c r="A1882" s="1">
        <v>6518</v>
      </c>
      <c r="B1882">
        <v>41.427630000000001</v>
      </c>
      <c r="C1882">
        <v>-72.913489999999996</v>
      </c>
      <c r="D1882" t="s">
        <v>1460</v>
      </c>
      <c r="E1882" t="s">
        <v>1341</v>
      </c>
      <c r="F1882">
        <v>19488</v>
      </c>
      <c r="G1882">
        <v>468.7</v>
      </c>
    </row>
    <row r="1883" spans="1:7" hidden="1" x14ac:dyDescent="0.25">
      <c r="A1883" s="1">
        <v>6519</v>
      </c>
      <c r="B1883">
        <v>41.295319999999997</v>
      </c>
      <c r="C1883">
        <v>-72.935839999999999</v>
      </c>
      <c r="D1883" t="s">
        <v>1249</v>
      </c>
      <c r="E1883" t="s">
        <v>1341</v>
      </c>
      <c r="F1883">
        <v>15997</v>
      </c>
      <c r="G1883">
        <v>3793.8</v>
      </c>
    </row>
    <row r="1884" spans="1:7" hidden="1" x14ac:dyDescent="0.25">
      <c r="A1884" s="1">
        <v>6524</v>
      </c>
      <c r="B1884">
        <v>41.426130000000001</v>
      </c>
      <c r="C1884">
        <v>-72.993089999999995</v>
      </c>
      <c r="D1884" t="s">
        <v>1462</v>
      </c>
      <c r="E1884" t="s">
        <v>1341</v>
      </c>
      <c r="F1884">
        <v>5504</v>
      </c>
      <c r="G1884">
        <v>101.8</v>
      </c>
    </row>
    <row r="1885" spans="1:7" hidden="1" x14ac:dyDescent="0.25">
      <c r="A1885" s="1">
        <v>6525</v>
      </c>
      <c r="B1885">
        <v>41.35669</v>
      </c>
      <c r="C1885">
        <v>-73.010130000000004</v>
      </c>
      <c r="D1885" t="s">
        <v>1463</v>
      </c>
      <c r="E1885" t="s">
        <v>1341</v>
      </c>
      <c r="F1885">
        <v>8868</v>
      </c>
      <c r="G1885">
        <v>184.5</v>
      </c>
    </row>
    <row r="1886" spans="1:7" hidden="1" x14ac:dyDescent="0.25">
      <c r="A1886" s="1">
        <v>6604</v>
      </c>
      <c r="B1886">
        <v>41.177439999999997</v>
      </c>
      <c r="C1886">
        <v>-73.200869999999995</v>
      </c>
      <c r="D1886" t="s">
        <v>1464</v>
      </c>
      <c r="E1886" t="s">
        <v>1341</v>
      </c>
      <c r="F1886">
        <v>28436</v>
      </c>
      <c r="G1886">
        <v>3734.7</v>
      </c>
    </row>
    <row r="1887" spans="1:7" hidden="1" x14ac:dyDescent="0.25">
      <c r="A1887" s="1">
        <v>6605</v>
      </c>
      <c r="B1887">
        <v>41.163420000000002</v>
      </c>
      <c r="C1887">
        <v>-73.21781</v>
      </c>
      <c r="D1887" t="s">
        <v>1464</v>
      </c>
      <c r="E1887" t="s">
        <v>1341</v>
      </c>
      <c r="F1887">
        <v>24822</v>
      </c>
      <c r="G1887">
        <v>3853.1</v>
      </c>
    </row>
    <row r="1888" spans="1:7" hidden="1" x14ac:dyDescent="0.25">
      <c r="A1888" s="1">
        <v>6606</v>
      </c>
      <c r="B1888">
        <v>41.211739999999999</v>
      </c>
      <c r="C1888">
        <v>-73.208029999999994</v>
      </c>
      <c r="D1888" t="s">
        <v>1464</v>
      </c>
      <c r="E1888" t="s">
        <v>1341</v>
      </c>
      <c r="F1888">
        <v>47227</v>
      </c>
      <c r="G1888">
        <v>3373.1</v>
      </c>
    </row>
    <row r="1889" spans="1:7" hidden="1" x14ac:dyDescent="0.25">
      <c r="A1889" s="1">
        <v>6607</v>
      </c>
      <c r="B1889">
        <v>41.17371</v>
      </c>
      <c r="C1889">
        <v>-73.16695</v>
      </c>
      <c r="D1889" t="s">
        <v>1464</v>
      </c>
      <c r="E1889" t="s">
        <v>1341</v>
      </c>
      <c r="F1889">
        <v>8801</v>
      </c>
      <c r="G1889">
        <v>2590</v>
      </c>
    </row>
    <row r="1890" spans="1:7" hidden="1" x14ac:dyDescent="0.25">
      <c r="A1890" s="1">
        <v>6608</v>
      </c>
      <c r="B1890">
        <v>41.186799999999998</v>
      </c>
      <c r="C1890">
        <v>-73.180980000000005</v>
      </c>
      <c r="D1890" t="s">
        <v>1464</v>
      </c>
      <c r="E1890" t="s">
        <v>1341</v>
      </c>
      <c r="F1890">
        <v>13856</v>
      </c>
      <c r="G1890">
        <v>5115.6000000000004</v>
      </c>
    </row>
    <row r="1891" spans="1:7" hidden="1" x14ac:dyDescent="0.25">
      <c r="A1891" s="1">
        <v>6610</v>
      </c>
      <c r="B1891">
        <v>41.204639999999998</v>
      </c>
      <c r="C1891">
        <v>-73.169439999999994</v>
      </c>
      <c r="D1891" t="s">
        <v>1464</v>
      </c>
      <c r="E1891" t="s">
        <v>1341</v>
      </c>
      <c r="F1891">
        <v>23275</v>
      </c>
      <c r="G1891">
        <v>2870.5</v>
      </c>
    </row>
    <row r="1892" spans="1:7" hidden="1" x14ac:dyDescent="0.25">
      <c r="A1892" s="1">
        <v>6611</v>
      </c>
      <c r="B1892">
        <v>41.260080000000002</v>
      </c>
      <c r="C1892">
        <v>-73.209469999999996</v>
      </c>
      <c r="D1892" t="s">
        <v>1465</v>
      </c>
      <c r="E1892" t="s">
        <v>1341</v>
      </c>
      <c r="F1892">
        <v>36174</v>
      </c>
      <c r="G1892">
        <v>582.4</v>
      </c>
    </row>
    <row r="1893" spans="1:7" hidden="1" x14ac:dyDescent="0.25">
      <c r="A1893" s="1">
        <v>6612</v>
      </c>
      <c r="B1893">
        <v>41.265039999999999</v>
      </c>
      <c r="C1893">
        <v>-73.300929999999994</v>
      </c>
      <c r="D1893" t="s">
        <v>1071</v>
      </c>
      <c r="E1893" t="s">
        <v>1341</v>
      </c>
      <c r="F1893">
        <v>7558</v>
      </c>
      <c r="G1893">
        <v>107.2</v>
      </c>
    </row>
    <row r="1894" spans="1:7" hidden="1" x14ac:dyDescent="0.25">
      <c r="A1894" s="1">
        <v>6614</v>
      </c>
      <c r="B1894">
        <v>41.230170000000001</v>
      </c>
      <c r="C1894">
        <v>-73.127880000000005</v>
      </c>
      <c r="D1894" t="s">
        <v>1466</v>
      </c>
      <c r="E1894" t="s">
        <v>1341</v>
      </c>
      <c r="F1894">
        <v>33585</v>
      </c>
      <c r="G1894">
        <v>1156.3</v>
      </c>
    </row>
    <row r="1895" spans="1:7" hidden="1" x14ac:dyDescent="0.25">
      <c r="A1895" s="1">
        <v>6615</v>
      </c>
      <c r="B1895">
        <v>41.17116</v>
      </c>
      <c r="C1895">
        <v>-73.134649999999993</v>
      </c>
      <c r="D1895" t="s">
        <v>1466</v>
      </c>
      <c r="E1895" t="s">
        <v>1341</v>
      </c>
      <c r="F1895">
        <v>18694</v>
      </c>
      <c r="G1895">
        <v>1100.4000000000001</v>
      </c>
    </row>
    <row r="1896" spans="1:7" hidden="1" x14ac:dyDescent="0.25">
      <c r="A1896" s="1">
        <v>6702</v>
      </c>
      <c r="B1896">
        <v>41.557189999999999</v>
      </c>
      <c r="C1896">
        <v>-73.045640000000006</v>
      </c>
      <c r="D1896" t="s">
        <v>1279</v>
      </c>
      <c r="E1896" t="s">
        <v>1341</v>
      </c>
      <c r="F1896">
        <v>3025</v>
      </c>
      <c r="G1896">
        <v>2206.6999999999998</v>
      </c>
    </row>
    <row r="1897" spans="1:7" hidden="1" x14ac:dyDescent="0.25">
      <c r="A1897" s="1">
        <v>6704</v>
      </c>
      <c r="B1897">
        <v>41.586500000000001</v>
      </c>
      <c r="C1897">
        <v>-73.033050000000003</v>
      </c>
      <c r="D1897" t="s">
        <v>1279</v>
      </c>
      <c r="E1897" t="s">
        <v>1341</v>
      </c>
      <c r="F1897">
        <v>25576</v>
      </c>
      <c r="G1897">
        <v>1225.5</v>
      </c>
    </row>
    <row r="1898" spans="1:7" hidden="1" x14ac:dyDescent="0.25">
      <c r="A1898" s="1">
        <v>6705</v>
      </c>
      <c r="B1898">
        <v>41.5488</v>
      </c>
      <c r="C1898">
        <v>-72.993120000000005</v>
      </c>
      <c r="D1898" t="s">
        <v>1279</v>
      </c>
      <c r="E1898" t="s">
        <v>1341</v>
      </c>
      <c r="F1898">
        <v>24861</v>
      </c>
      <c r="G1898">
        <v>1885.7</v>
      </c>
    </row>
    <row r="1899" spans="1:7" hidden="1" x14ac:dyDescent="0.25">
      <c r="A1899" s="1">
        <v>6706</v>
      </c>
      <c r="B1899">
        <v>41.53246</v>
      </c>
      <c r="C1899">
        <v>-73.023290000000003</v>
      </c>
      <c r="D1899" t="s">
        <v>1279</v>
      </c>
      <c r="E1899" t="s">
        <v>1341</v>
      </c>
      <c r="F1899">
        <v>14191</v>
      </c>
      <c r="G1899">
        <v>1450</v>
      </c>
    </row>
    <row r="1900" spans="1:7" hidden="1" x14ac:dyDescent="0.25">
      <c r="A1900" s="1">
        <v>6708</v>
      </c>
      <c r="B1900">
        <v>41.549570000000003</v>
      </c>
      <c r="C1900">
        <v>-73.067179999999993</v>
      </c>
      <c r="D1900" t="s">
        <v>1279</v>
      </c>
      <c r="E1900" t="s">
        <v>1341</v>
      </c>
      <c r="F1900">
        <v>29709</v>
      </c>
      <c r="G1900">
        <v>1190</v>
      </c>
    </row>
    <row r="1901" spans="1:7" hidden="1" x14ac:dyDescent="0.25">
      <c r="A1901" s="1">
        <v>6710</v>
      </c>
      <c r="B1901">
        <v>41.569049999999997</v>
      </c>
      <c r="C1901">
        <v>-73.045789999999997</v>
      </c>
      <c r="D1901" t="s">
        <v>1279</v>
      </c>
      <c r="E1901" t="s">
        <v>1341</v>
      </c>
      <c r="F1901">
        <v>11275</v>
      </c>
      <c r="G1901">
        <v>4193.8999999999996</v>
      </c>
    </row>
    <row r="1902" spans="1:7" hidden="1" x14ac:dyDescent="0.25">
      <c r="A1902" s="1">
        <v>6712</v>
      </c>
      <c r="B1902">
        <v>41.499250000000004</v>
      </c>
      <c r="C1902">
        <v>-72.976039999999998</v>
      </c>
      <c r="D1902" t="s">
        <v>1467</v>
      </c>
      <c r="E1902" t="s">
        <v>1341</v>
      </c>
      <c r="F1902">
        <v>9736</v>
      </c>
      <c r="G1902">
        <v>254.3</v>
      </c>
    </row>
    <row r="1903" spans="1:7" hidden="1" x14ac:dyDescent="0.25">
      <c r="A1903" s="1">
        <v>6716</v>
      </c>
      <c r="B1903">
        <v>41.600679999999997</v>
      </c>
      <c r="C1903">
        <v>-72.97336</v>
      </c>
      <c r="D1903" t="s">
        <v>1282</v>
      </c>
      <c r="E1903" t="s">
        <v>1341</v>
      </c>
      <c r="F1903">
        <v>16652</v>
      </c>
      <c r="G1903">
        <v>315</v>
      </c>
    </row>
    <row r="1904" spans="1:7" hidden="1" x14ac:dyDescent="0.25">
      <c r="A1904" s="1">
        <v>6750</v>
      </c>
      <c r="B1904">
        <v>41.723140000000001</v>
      </c>
      <c r="C1904">
        <v>-73.264139999999998</v>
      </c>
      <c r="D1904" t="s">
        <v>1468</v>
      </c>
      <c r="E1904" t="s">
        <v>1341</v>
      </c>
      <c r="F1904">
        <v>1147</v>
      </c>
      <c r="G1904">
        <v>75</v>
      </c>
    </row>
    <row r="1905" spans="1:7" hidden="1" x14ac:dyDescent="0.25">
      <c r="A1905" s="1">
        <v>6751</v>
      </c>
      <c r="B1905">
        <v>41.637949999999996</v>
      </c>
      <c r="C1905">
        <v>-73.212220000000002</v>
      </c>
      <c r="D1905" t="s">
        <v>716</v>
      </c>
      <c r="E1905" t="s">
        <v>1341</v>
      </c>
      <c r="F1905">
        <v>3384</v>
      </c>
      <c r="G1905">
        <v>72.8</v>
      </c>
    </row>
    <row r="1906" spans="1:7" hidden="1" x14ac:dyDescent="0.25">
      <c r="A1906" s="1">
        <v>6752</v>
      </c>
      <c r="B1906">
        <v>41.52084</v>
      </c>
      <c r="C1906">
        <v>-73.359660000000005</v>
      </c>
      <c r="D1906" t="s">
        <v>437</v>
      </c>
      <c r="E1906" t="s">
        <v>1341</v>
      </c>
      <c r="F1906">
        <v>1716</v>
      </c>
      <c r="G1906">
        <v>40.1</v>
      </c>
    </row>
    <row r="1907" spans="1:7" hidden="1" x14ac:dyDescent="0.25">
      <c r="A1907" s="1">
        <v>6754</v>
      </c>
      <c r="B1907">
        <v>41.771810000000002</v>
      </c>
      <c r="C1907">
        <v>-73.357990000000001</v>
      </c>
      <c r="D1907" t="s">
        <v>1469</v>
      </c>
      <c r="E1907" t="s">
        <v>1341</v>
      </c>
      <c r="F1907">
        <v>1778</v>
      </c>
      <c r="G1907">
        <v>20.3</v>
      </c>
    </row>
    <row r="1908" spans="1:7" hidden="1" x14ac:dyDescent="0.25">
      <c r="A1908" s="1">
        <v>6755</v>
      </c>
      <c r="B1908">
        <v>41.650350000000003</v>
      </c>
      <c r="C1908">
        <v>-73.481160000000003</v>
      </c>
      <c r="D1908" t="s">
        <v>1470</v>
      </c>
      <c r="E1908" t="s">
        <v>1341</v>
      </c>
      <c r="F1908">
        <v>1050</v>
      </c>
      <c r="G1908">
        <v>97</v>
      </c>
    </row>
    <row r="1909" spans="1:7" hidden="1" x14ac:dyDescent="0.25">
      <c r="A1909" s="1">
        <v>6756</v>
      </c>
      <c r="B1909">
        <v>41.847299999999997</v>
      </c>
      <c r="C1909">
        <v>-73.236080000000001</v>
      </c>
      <c r="D1909" t="s">
        <v>122</v>
      </c>
      <c r="E1909" t="s">
        <v>1341</v>
      </c>
      <c r="F1909">
        <v>2849</v>
      </c>
      <c r="G1909">
        <v>30.6</v>
      </c>
    </row>
    <row r="1910" spans="1:7" hidden="1" x14ac:dyDescent="0.25">
      <c r="A1910" s="1">
        <v>6757</v>
      </c>
      <c r="B1910">
        <v>41.74118</v>
      </c>
      <c r="C1910">
        <v>-73.458640000000003</v>
      </c>
      <c r="D1910" t="s">
        <v>580</v>
      </c>
      <c r="E1910" t="s">
        <v>1341</v>
      </c>
      <c r="F1910">
        <v>2124</v>
      </c>
      <c r="G1910">
        <v>25.3</v>
      </c>
    </row>
    <row r="1911" spans="1:7" hidden="1" x14ac:dyDescent="0.25">
      <c r="A1911" s="1">
        <v>6758</v>
      </c>
      <c r="B1911">
        <v>41.675469999999997</v>
      </c>
      <c r="C1911">
        <v>-73.242069999999998</v>
      </c>
      <c r="D1911" t="s">
        <v>1471</v>
      </c>
      <c r="E1911" t="s">
        <v>1341</v>
      </c>
      <c r="F1911">
        <v>364</v>
      </c>
      <c r="G1911">
        <v>51.9</v>
      </c>
    </row>
    <row r="1912" spans="1:7" hidden="1" x14ac:dyDescent="0.25">
      <c r="A1912" s="1">
        <v>6759</v>
      </c>
      <c r="B1912">
        <v>41.757550000000002</v>
      </c>
      <c r="C1912">
        <v>-73.214029999999994</v>
      </c>
      <c r="D1912" t="s">
        <v>638</v>
      </c>
      <c r="E1912" t="s">
        <v>1341</v>
      </c>
      <c r="F1912">
        <v>5761</v>
      </c>
      <c r="G1912">
        <v>44</v>
      </c>
    </row>
    <row r="1913" spans="1:7" hidden="1" x14ac:dyDescent="0.25">
      <c r="A1913" s="1">
        <v>6762</v>
      </c>
      <c r="B1913">
        <v>41.527749999999997</v>
      </c>
      <c r="C1913">
        <v>-73.123040000000003</v>
      </c>
      <c r="D1913" t="s">
        <v>1295</v>
      </c>
      <c r="E1913" t="s">
        <v>1341</v>
      </c>
      <c r="F1913">
        <v>7656</v>
      </c>
      <c r="G1913">
        <v>167.7</v>
      </c>
    </row>
    <row r="1914" spans="1:7" hidden="1" x14ac:dyDescent="0.25">
      <c r="A1914" s="1">
        <v>6763</v>
      </c>
      <c r="B1914">
        <v>41.692140000000002</v>
      </c>
      <c r="C1914">
        <v>-73.20196</v>
      </c>
      <c r="D1914" t="s">
        <v>1472</v>
      </c>
      <c r="E1914" t="s">
        <v>1341</v>
      </c>
      <c r="F1914">
        <v>1924</v>
      </c>
      <c r="G1914">
        <v>53.4</v>
      </c>
    </row>
    <row r="1915" spans="1:7" hidden="1" x14ac:dyDescent="0.25">
      <c r="A1915" s="1">
        <v>6770</v>
      </c>
      <c r="B1915">
        <v>41.489240000000002</v>
      </c>
      <c r="C1915">
        <v>-73.052970000000002</v>
      </c>
      <c r="D1915" t="s">
        <v>1473</v>
      </c>
      <c r="E1915" t="s">
        <v>1341</v>
      </c>
      <c r="F1915">
        <v>31654</v>
      </c>
      <c r="G1915">
        <v>738.6</v>
      </c>
    </row>
    <row r="1916" spans="1:7" hidden="1" x14ac:dyDescent="0.25">
      <c r="A1916" s="1">
        <v>6776</v>
      </c>
      <c r="B1916">
        <v>41.601770000000002</v>
      </c>
      <c r="C1916">
        <v>-73.415670000000006</v>
      </c>
      <c r="D1916" t="s">
        <v>1474</v>
      </c>
      <c r="E1916" t="s">
        <v>1341</v>
      </c>
      <c r="F1916">
        <v>26049</v>
      </c>
      <c r="G1916">
        <v>186.7</v>
      </c>
    </row>
    <row r="1917" spans="1:7" hidden="1" x14ac:dyDescent="0.25">
      <c r="A1917" s="1">
        <v>6777</v>
      </c>
      <c r="B1917">
        <v>41.692860000000003</v>
      </c>
      <c r="C1917">
        <v>-73.339789999999994</v>
      </c>
      <c r="D1917" t="s">
        <v>1475</v>
      </c>
      <c r="E1917" t="s">
        <v>1341</v>
      </c>
      <c r="F1917">
        <v>1294</v>
      </c>
      <c r="G1917">
        <v>42.1</v>
      </c>
    </row>
    <row r="1918" spans="1:7" hidden="1" x14ac:dyDescent="0.25">
      <c r="A1918" s="1">
        <v>6778</v>
      </c>
      <c r="B1918">
        <v>41.709620000000001</v>
      </c>
      <c r="C1918">
        <v>-73.109650000000002</v>
      </c>
      <c r="D1918" t="s">
        <v>216</v>
      </c>
      <c r="E1918" t="s">
        <v>1341</v>
      </c>
      <c r="F1918">
        <v>1359</v>
      </c>
      <c r="G1918">
        <v>75</v>
      </c>
    </row>
    <row r="1919" spans="1:7" hidden="1" x14ac:dyDescent="0.25">
      <c r="A1919" s="1">
        <v>6779</v>
      </c>
      <c r="B1919">
        <v>41.594720000000002</v>
      </c>
      <c r="C1919">
        <v>-73.081659999999999</v>
      </c>
      <c r="D1919" t="s">
        <v>1476</v>
      </c>
      <c r="E1919" t="s">
        <v>1341</v>
      </c>
      <c r="F1919">
        <v>8248</v>
      </c>
      <c r="G1919">
        <v>1006.2</v>
      </c>
    </row>
    <row r="1920" spans="1:7" hidden="1" x14ac:dyDescent="0.25">
      <c r="A1920" s="1">
        <v>6782</v>
      </c>
      <c r="B1920">
        <v>41.654670000000003</v>
      </c>
      <c r="C1920">
        <v>-73.04759</v>
      </c>
      <c r="D1920" t="s">
        <v>384</v>
      </c>
      <c r="E1920" t="s">
        <v>1341</v>
      </c>
      <c r="F1920">
        <v>2391</v>
      </c>
      <c r="G1920">
        <v>122.1</v>
      </c>
    </row>
    <row r="1921" spans="1:7" hidden="1" x14ac:dyDescent="0.25">
      <c r="A1921" s="1">
        <v>6783</v>
      </c>
      <c r="B1921">
        <v>41.554000000000002</v>
      </c>
      <c r="C1921">
        <v>-73.299970000000002</v>
      </c>
      <c r="D1921" t="s">
        <v>404</v>
      </c>
      <c r="E1921" t="s">
        <v>1341</v>
      </c>
      <c r="F1921">
        <v>2093</v>
      </c>
      <c r="G1921">
        <v>33.299999999999997</v>
      </c>
    </row>
    <row r="1922" spans="1:7" hidden="1" x14ac:dyDescent="0.25">
      <c r="A1922" s="1">
        <v>6784</v>
      </c>
      <c r="B1922">
        <v>41.578440000000001</v>
      </c>
      <c r="C1922">
        <v>-73.495720000000006</v>
      </c>
      <c r="D1922" t="s">
        <v>1094</v>
      </c>
      <c r="E1922" t="s">
        <v>1341</v>
      </c>
      <c r="F1922">
        <v>3738</v>
      </c>
      <c r="G1922">
        <v>61.4</v>
      </c>
    </row>
    <row r="1923" spans="1:7" hidden="1" x14ac:dyDescent="0.25">
      <c r="A1923" s="1">
        <v>6785</v>
      </c>
      <c r="B1923">
        <v>41.6995</v>
      </c>
      <c r="C1923">
        <v>-73.444460000000007</v>
      </c>
      <c r="D1923" t="s">
        <v>1477</v>
      </c>
      <c r="E1923" t="s">
        <v>1341</v>
      </c>
      <c r="F1923">
        <v>686</v>
      </c>
      <c r="G1923">
        <v>19.7</v>
      </c>
    </row>
    <row r="1924" spans="1:7" hidden="1" x14ac:dyDescent="0.25">
      <c r="A1924" s="1">
        <v>6786</v>
      </c>
      <c r="B1924">
        <v>41.669229999999999</v>
      </c>
      <c r="C1924">
        <v>-73.015050000000002</v>
      </c>
      <c r="D1924" t="s">
        <v>1478</v>
      </c>
      <c r="E1924" t="s">
        <v>1341</v>
      </c>
      <c r="F1924">
        <v>9391</v>
      </c>
      <c r="G1924">
        <v>265.39999999999998</v>
      </c>
    </row>
    <row r="1925" spans="1:7" hidden="1" x14ac:dyDescent="0.25">
      <c r="A1925" s="1">
        <v>6787</v>
      </c>
      <c r="B1925">
        <v>41.670189999999998</v>
      </c>
      <c r="C1925">
        <v>-73.085859999999997</v>
      </c>
      <c r="D1925" t="s">
        <v>1113</v>
      </c>
      <c r="E1925" t="s">
        <v>1341</v>
      </c>
      <c r="F1925">
        <v>7815</v>
      </c>
      <c r="G1925">
        <v>251.7</v>
      </c>
    </row>
    <row r="1926" spans="1:7" hidden="1" x14ac:dyDescent="0.25">
      <c r="A1926" s="1">
        <v>6790</v>
      </c>
      <c r="B1926">
        <v>41.837809999999998</v>
      </c>
      <c r="C1926">
        <v>-73.128730000000004</v>
      </c>
      <c r="D1926" t="s">
        <v>1479</v>
      </c>
      <c r="E1926" t="s">
        <v>1341</v>
      </c>
      <c r="F1926">
        <v>34653</v>
      </c>
      <c r="G1926">
        <v>338.7</v>
      </c>
    </row>
    <row r="1927" spans="1:7" hidden="1" x14ac:dyDescent="0.25">
      <c r="A1927" s="1">
        <v>6791</v>
      </c>
      <c r="B1927">
        <v>41.755070000000003</v>
      </c>
      <c r="C1927">
        <v>-73.058369999999996</v>
      </c>
      <c r="D1927" t="s">
        <v>1480</v>
      </c>
      <c r="E1927" t="s">
        <v>1341</v>
      </c>
      <c r="F1927">
        <v>5469</v>
      </c>
      <c r="G1927">
        <v>70.900000000000006</v>
      </c>
    </row>
    <row r="1928" spans="1:7" hidden="1" x14ac:dyDescent="0.25">
      <c r="A1928" s="1">
        <v>6793</v>
      </c>
      <c r="B1928">
        <v>41.629530000000003</v>
      </c>
      <c r="C1928">
        <v>-73.288399999999996</v>
      </c>
      <c r="D1928" t="s">
        <v>573</v>
      </c>
      <c r="E1928" t="s">
        <v>1341</v>
      </c>
      <c r="F1928">
        <v>1368</v>
      </c>
      <c r="G1928">
        <v>31.1</v>
      </c>
    </row>
    <row r="1929" spans="1:7" hidden="1" x14ac:dyDescent="0.25">
      <c r="A1929" s="1">
        <v>6794</v>
      </c>
      <c r="B1929">
        <v>41.649509999999999</v>
      </c>
      <c r="C1929">
        <v>-73.323509999999999</v>
      </c>
      <c r="D1929" t="s">
        <v>1481</v>
      </c>
      <c r="E1929" t="s">
        <v>1341</v>
      </c>
      <c r="F1929">
        <v>1044</v>
      </c>
      <c r="G1929">
        <v>30.3</v>
      </c>
    </row>
    <row r="1930" spans="1:7" hidden="1" x14ac:dyDescent="0.25">
      <c r="A1930" s="1">
        <v>6795</v>
      </c>
      <c r="B1930">
        <v>41.618600000000001</v>
      </c>
      <c r="C1930">
        <v>-73.122839999999997</v>
      </c>
      <c r="D1930" t="s">
        <v>472</v>
      </c>
      <c r="E1930" t="s">
        <v>1341</v>
      </c>
      <c r="F1930">
        <v>13519</v>
      </c>
      <c r="G1930">
        <v>208.4</v>
      </c>
    </row>
    <row r="1931" spans="1:7" hidden="1" x14ac:dyDescent="0.25">
      <c r="A1931" s="1">
        <v>6796</v>
      </c>
      <c r="B1931">
        <v>41.870370000000001</v>
      </c>
      <c r="C1931">
        <v>-73.332859999999997</v>
      </c>
      <c r="D1931" t="s">
        <v>1482</v>
      </c>
      <c r="E1931" t="s">
        <v>1341</v>
      </c>
      <c r="F1931">
        <v>931</v>
      </c>
      <c r="G1931">
        <v>10.5</v>
      </c>
    </row>
    <row r="1932" spans="1:7" hidden="1" x14ac:dyDescent="0.25">
      <c r="A1932" s="1">
        <v>6798</v>
      </c>
      <c r="B1932">
        <v>41.561489999999999</v>
      </c>
      <c r="C1932">
        <v>-73.207049999999995</v>
      </c>
      <c r="D1932" t="s">
        <v>1283</v>
      </c>
      <c r="E1932" t="s">
        <v>1341</v>
      </c>
      <c r="F1932">
        <v>9617</v>
      </c>
      <c r="G1932">
        <v>106</v>
      </c>
    </row>
    <row r="1933" spans="1:7" hidden="1" x14ac:dyDescent="0.25">
      <c r="A1933" s="1">
        <v>6801</v>
      </c>
      <c r="B1933">
        <v>41.37473</v>
      </c>
      <c r="C1933">
        <v>-73.392840000000007</v>
      </c>
      <c r="D1933" t="s">
        <v>885</v>
      </c>
      <c r="E1933" t="s">
        <v>1341</v>
      </c>
      <c r="F1933">
        <v>19551</v>
      </c>
      <c r="G1933">
        <v>423.2</v>
      </c>
    </row>
    <row r="1934" spans="1:7" hidden="1" x14ac:dyDescent="0.25">
      <c r="A1934" s="1">
        <v>6804</v>
      </c>
      <c r="B1934">
        <v>41.467399999999998</v>
      </c>
      <c r="C1934">
        <v>-73.392240000000001</v>
      </c>
      <c r="D1934" t="s">
        <v>254</v>
      </c>
      <c r="E1934" t="s">
        <v>1341</v>
      </c>
      <c r="F1934">
        <v>17291</v>
      </c>
      <c r="G1934">
        <v>321.5</v>
      </c>
    </row>
    <row r="1935" spans="1:7" hidden="1" x14ac:dyDescent="0.25">
      <c r="A1935" s="1">
        <v>6807</v>
      </c>
      <c r="B1935">
        <v>41.061100000000003</v>
      </c>
      <c r="C1935">
        <v>-73.592029999999994</v>
      </c>
      <c r="D1935" t="s">
        <v>1483</v>
      </c>
      <c r="E1935" t="s">
        <v>1341</v>
      </c>
      <c r="F1935">
        <v>7390</v>
      </c>
      <c r="G1935">
        <v>877.7</v>
      </c>
    </row>
    <row r="1936" spans="1:7" hidden="1" x14ac:dyDescent="0.25">
      <c r="A1936" s="1">
        <v>6810</v>
      </c>
      <c r="B1936">
        <v>41.376289999999997</v>
      </c>
      <c r="C1936">
        <v>-73.459239999999994</v>
      </c>
      <c r="D1936" t="s">
        <v>661</v>
      </c>
      <c r="E1936" t="s">
        <v>1341</v>
      </c>
      <c r="F1936">
        <v>51813</v>
      </c>
      <c r="G1936">
        <v>922.3</v>
      </c>
    </row>
    <row r="1937" spans="1:7" hidden="1" x14ac:dyDescent="0.25">
      <c r="A1937" s="1">
        <v>6811</v>
      </c>
      <c r="B1937">
        <v>41.424419999999998</v>
      </c>
      <c r="C1937">
        <v>-73.481589999999997</v>
      </c>
      <c r="D1937" t="s">
        <v>661</v>
      </c>
      <c r="E1937" t="s">
        <v>1341</v>
      </c>
      <c r="F1937">
        <v>32388</v>
      </c>
      <c r="G1937">
        <v>571.70000000000005</v>
      </c>
    </row>
    <row r="1938" spans="1:7" hidden="1" x14ac:dyDescent="0.25">
      <c r="A1938" s="1">
        <v>6812</v>
      </c>
      <c r="B1938">
        <v>41.487990000000003</v>
      </c>
      <c r="C1938">
        <v>-73.488219999999998</v>
      </c>
      <c r="D1938" t="s">
        <v>1484</v>
      </c>
      <c r="E1938" t="s">
        <v>1341</v>
      </c>
      <c r="F1938">
        <v>13992</v>
      </c>
      <c r="G1938">
        <v>262.2</v>
      </c>
    </row>
    <row r="1939" spans="1:7" hidden="1" x14ac:dyDescent="0.25">
      <c r="A1939" s="1">
        <v>6820</v>
      </c>
      <c r="B1939">
        <v>41.078609999999998</v>
      </c>
      <c r="C1939">
        <v>-73.481890000000007</v>
      </c>
      <c r="D1939" t="s">
        <v>1485</v>
      </c>
      <c r="E1939" t="s">
        <v>1341</v>
      </c>
      <c r="F1939">
        <v>21759</v>
      </c>
      <c r="G1939">
        <v>632.6</v>
      </c>
    </row>
    <row r="1940" spans="1:7" hidden="1" x14ac:dyDescent="0.25">
      <c r="A1940" s="1">
        <v>6824</v>
      </c>
      <c r="B1940">
        <v>41.175699999999999</v>
      </c>
      <c r="C1940">
        <v>-73.281130000000005</v>
      </c>
      <c r="D1940" t="s">
        <v>1132</v>
      </c>
      <c r="E1940" t="s">
        <v>1341</v>
      </c>
      <c r="F1940">
        <v>35119</v>
      </c>
      <c r="G1940">
        <v>650.1</v>
      </c>
    </row>
    <row r="1941" spans="1:7" hidden="1" x14ac:dyDescent="0.25">
      <c r="A1941" s="1">
        <v>6825</v>
      </c>
      <c r="B1941">
        <v>41.19717</v>
      </c>
      <c r="C1941">
        <v>-73.2423</v>
      </c>
      <c r="D1941" t="s">
        <v>1132</v>
      </c>
      <c r="E1941" t="s">
        <v>1341</v>
      </c>
      <c r="F1941">
        <v>21999</v>
      </c>
      <c r="G1941">
        <v>1212.3</v>
      </c>
    </row>
    <row r="1942" spans="1:7" hidden="1" x14ac:dyDescent="0.25">
      <c r="A1942" s="1">
        <v>6830</v>
      </c>
      <c r="B1942">
        <v>41.048029999999997</v>
      </c>
      <c r="C1942">
        <v>-73.62379</v>
      </c>
      <c r="D1942" t="s">
        <v>1486</v>
      </c>
      <c r="E1942" t="s">
        <v>1341</v>
      </c>
      <c r="F1942">
        <v>25247</v>
      </c>
      <c r="G1942">
        <v>682.6</v>
      </c>
    </row>
    <row r="1943" spans="1:7" hidden="1" x14ac:dyDescent="0.25">
      <c r="A1943" s="1">
        <v>6831</v>
      </c>
      <c r="B1943">
        <v>41.087760000000003</v>
      </c>
      <c r="C1943">
        <v>-73.660929999999993</v>
      </c>
      <c r="D1943" t="s">
        <v>1486</v>
      </c>
      <c r="E1943" t="s">
        <v>1341</v>
      </c>
      <c r="F1943">
        <v>14629</v>
      </c>
      <c r="G1943">
        <v>207.4</v>
      </c>
    </row>
    <row r="1944" spans="1:7" hidden="1" x14ac:dyDescent="0.25">
      <c r="A1944" s="1">
        <v>6840</v>
      </c>
      <c r="B1944">
        <v>41.159199999999998</v>
      </c>
      <c r="C1944">
        <v>-73.499170000000007</v>
      </c>
      <c r="D1944" t="s">
        <v>1487</v>
      </c>
      <c r="E1944" t="s">
        <v>1341</v>
      </c>
      <c r="F1944">
        <v>20273</v>
      </c>
      <c r="G1944">
        <v>343.4</v>
      </c>
    </row>
    <row r="1945" spans="1:7" hidden="1" x14ac:dyDescent="0.25">
      <c r="A1945" s="1">
        <v>6850</v>
      </c>
      <c r="B1945">
        <v>41.126510000000003</v>
      </c>
      <c r="C1945">
        <v>-73.443119999999993</v>
      </c>
      <c r="D1945" t="s">
        <v>1488</v>
      </c>
      <c r="E1945" t="s">
        <v>1341</v>
      </c>
      <c r="F1945">
        <v>18156</v>
      </c>
      <c r="G1945">
        <v>1039.9000000000001</v>
      </c>
    </row>
    <row r="1946" spans="1:7" hidden="1" x14ac:dyDescent="0.25">
      <c r="A1946" s="1">
        <v>6851</v>
      </c>
      <c r="B1946">
        <v>41.139429999999997</v>
      </c>
      <c r="C1946">
        <v>-73.404110000000003</v>
      </c>
      <c r="D1946" t="s">
        <v>1488</v>
      </c>
      <c r="E1946" t="s">
        <v>1341</v>
      </c>
      <c r="F1946">
        <v>26671</v>
      </c>
      <c r="G1946">
        <v>1350.6</v>
      </c>
    </row>
    <row r="1947" spans="1:7" hidden="1" x14ac:dyDescent="0.25">
      <c r="A1947" s="1">
        <v>6853</v>
      </c>
      <c r="B1947">
        <v>41.069429999999997</v>
      </c>
      <c r="C1947">
        <v>-73.438159999999996</v>
      </c>
      <c r="D1947" t="s">
        <v>1488</v>
      </c>
      <c r="E1947" t="s">
        <v>1341</v>
      </c>
      <c r="F1947">
        <v>3875</v>
      </c>
      <c r="G1947">
        <v>1175.5999999999999</v>
      </c>
    </row>
    <row r="1948" spans="1:7" hidden="1" x14ac:dyDescent="0.25">
      <c r="A1948" s="1">
        <v>6854</v>
      </c>
      <c r="B1948">
        <v>41.08954</v>
      </c>
      <c r="C1948">
        <v>-73.42868</v>
      </c>
      <c r="D1948" t="s">
        <v>1488</v>
      </c>
      <c r="E1948" t="s">
        <v>1341</v>
      </c>
      <c r="F1948">
        <v>30975</v>
      </c>
      <c r="G1948">
        <v>2303.1999999999998</v>
      </c>
    </row>
    <row r="1949" spans="1:7" hidden="1" x14ac:dyDescent="0.25">
      <c r="A1949" s="1">
        <v>6855</v>
      </c>
      <c r="B1949">
        <v>41.092970000000001</v>
      </c>
      <c r="C1949">
        <v>-73.396910000000005</v>
      </c>
      <c r="D1949" t="s">
        <v>1488</v>
      </c>
      <c r="E1949" t="s">
        <v>1341</v>
      </c>
      <c r="F1949">
        <v>8528</v>
      </c>
      <c r="G1949">
        <v>1282.8</v>
      </c>
    </row>
    <row r="1950" spans="1:7" hidden="1" x14ac:dyDescent="0.25">
      <c r="A1950" s="1">
        <v>6856</v>
      </c>
      <c r="B1950">
        <v>41.111159999999998</v>
      </c>
      <c r="C1950">
        <v>-73.420919999999995</v>
      </c>
      <c r="D1950" t="s">
        <v>1488</v>
      </c>
      <c r="E1950" t="s">
        <v>1341</v>
      </c>
      <c r="F1950">
        <v>5</v>
      </c>
      <c r="G1950">
        <v>313.5</v>
      </c>
    </row>
    <row r="1951" spans="1:7" hidden="1" x14ac:dyDescent="0.25">
      <c r="A1951" s="1">
        <v>6870</v>
      </c>
      <c r="B1951">
        <v>41.02908</v>
      </c>
      <c r="C1951">
        <v>-73.569689999999994</v>
      </c>
      <c r="D1951" t="s">
        <v>1489</v>
      </c>
      <c r="E1951" t="s">
        <v>1341</v>
      </c>
      <c r="F1951">
        <v>7506</v>
      </c>
      <c r="G1951">
        <v>1230.5</v>
      </c>
    </row>
    <row r="1952" spans="1:7" hidden="1" x14ac:dyDescent="0.25">
      <c r="A1952" s="1">
        <v>6877</v>
      </c>
      <c r="B1952">
        <v>41.306440000000002</v>
      </c>
      <c r="C1952">
        <v>-73.502200000000002</v>
      </c>
      <c r="D1952" t="s">
        <v>1490</v>
      </c>
      <c r="E1952" t="s">
        <v>1341</v>
      </c>
      <c r="F1952">
        <v>25092</v>
      </c>
      <c r="G1952">
        <v>275.39999999999998</v>
      </c>
    </row>
    <row r="1953" spans="1:7" hidden="1" x14ac:dyDescent="0.25">
      <c r="A1953" s="1">
        <v>6878</v>
      </c>
      <c r="B1953">
        <v>41.03181</v>
      </c>
      <c r="C1953">
        <v>-73.582830000000001</v>
      </c>
      <c r="D1953" t="s">
        <v>622</v>
      </c>
      <c r="E1953" t="s">
        <v>1341</v>
      </c>
      <c r="F1953">
        <v>8081</v>
      </c>
      <c r="G1953">
        <v>1294.9000000000001</v>
      </c>
    </row>
    <row r="1954" spans="1:7" hidden="1" x14ac:dyDescent="0.25">
      <c r="A1954" s="1">
        <v>6880</v>
      </c>
      <c r="B1954">
        <v>41.142870000000002</v>
      </c>
      <c r="C1954">
        <v>-73.347449999999995</v>
      </c>
      <c r="D1954" t="s">
        <v>567</v>
      </c>
      <c r="E1954" t="s">
        <v>1341</v>
      </c>
      <c r="F1954">
        <v>28234</v>
      </c>
      <c r="G1954">
        <v>511.3</v>
      </c>
    </row>
    <row r="1955" spans="1:7" hidden="1" x14ac:dyDescent="0.25">
      <c r="A1955" s="1">
        <v>6883</v>
      </c>
      <c r="B1955">
        <v>41.228400000000001</v>
      </c>
      <c r="C1955">
        <v>-73.372569999999996</v>
      </c>
      <c r="D1955" t="s">
        <v>478</v>
      </c>
      <c r="E1955" t="s">
        <v>1341</v>
      </c>
      <c r="F1955">
        <v>10288</v>
      </c>
      <c r="G1955">
        <v>198.8</v>
      </c>
    </row>
    <row r="1956" spans="1:7" hidden="1" x14ac:dyDescent="0.25">
      <c r="A1956" s="1">
        <v>6890</v>
      </c>
      <c r="B1956">
        <v>41.146389999999997</v>
      </c>
      <c r="C1956">
        <v>-73.289439999999999</v>
      </c>
      <c r="D1956" t="s">
        <v>1006</v>
      </c>
      <c r="E1956" t="s">
        <v>1341</v>
      </c>
      <c r="F1956">
        <v>4312</v>
      </c>
      <c r="G1956">
        <v>574.5</v>
      </c>
    </row>
    <row r="1957" spans="1:7" hidden="1" x14ac:dyDescent="0.25">
      <c r="A1957" s="1">
        <v>6896</v>
      </c>
      <c r="B1957">
        <v>41.305129999999998</v>
      </c>
      <c r="C1957">
        <v>-73.39152</v>
      </c>
      <c r="D1957" t="s">
        <v>1491</v>
      </c>
      <c r="E1957" t="s">
        <v>1341</v>
      </c>
      <c r="F1957">
        <v>9187</v>
      </c>
      <c r="G1957">
        <v>111.8</v>
      </c>
    </row>
    <row r="1958" spans="1:7" hidden="1" x14ac:dyDescent="0.25">
      <c r="A1958" s="1">
        <v>6897</v>
      </c>
      <c r="B1958">
        <v>41.207000000000001</v>
      </c>
      <c r="C1958">
        <v>-73.440070000000006</v>
      </c>
      <c r="D1958" t="s">
        <v>648</v>
      </c>
      <c r="E1958" t="s">
        <v>1341</v>
      </c>
      <c r="F1958">
        <v>18542</v>
      </c>
      <c r="G1958">
        <v>260.3</v>
      </c>
    </row>
    <row r="1959" spans="1:7" hidden="1" x14ac:dyDescent="0.25">
      <c r="A1959" s="1">
        <v>6901</v>
      </c>
      <c r="B1959">
        <v>41.05359</v>
      </c>
      <c r="C1959">
        <v>-73.538169999999994</v>
      </c>
      <c r="D1959" t="s">
        <v>1218</v>
      </c>
      <c r="E1959" t="s">
        <v>1341</v>
      </c>
      <c r="F1959">
        <v>7049</v>
      </c>
      <c r="G1959">
        <v>5667.6</v>
      </c>
    </row>
    <row r="1960" spans="1:7" hidden="1" x14ac:dyDescent="0.25">
      <c r="A1960" s="1">
        <v>6902</v>
      </c>
      <c r="B1960">
        <v>41.058929999999997</v>
      </c>
      <c r="C1960">
        <v>-73.546610000000001</v>
      </c>
      <c r="D1960" t="s">
        <v>1218</v>
      </c>
      <c r="E1960" t="s">
        <v>1341</v>
      </c>
      <c r="F1960">
        <v>68646</v>
      </c>
      <c r="G1960">
        <v>2405.4</v>
      </c>
    </row>
    <row r="1961" spans="1:7" hidden="1" x14ac:dyDescent="0.25">
      <c r="A1961" s="1">
        <v>6903</v>
      </c>
      <c r="B1961">
        <v>41.135579999999997</v>
      </c>
      <c r="C1961">
        <v>-73.572190000000006</v>
      </c>
      <c r="D1961" t="s">
        <v>1218</v>
      </c>
      <c r="E1961" t="s">
        <v>1341</v>
      </c>
      <c r="F1961">
        <v>14472</v>
      </c>
      <c r="G1961">
        <v>320.2</v>
      </c>
    </row>
    <row r="1962" spans="1:7" hidden="1" x14ac:dyDescent="0.25">
      <c r="A1962" s="1">
        <v>6905</v>
      </c>
      <c r="B1962">
        <v>41.088810000000002</v>
      </c>
      <c r="C1962">
        <v>-73.543490000000006</v>
      </c>
      <c r="D1962" t="s">
        <v>1218</v>
      </c>
      <c r="E1962" t="s">
        <v>1341</v>
      </c>
      <c r="F1962">
        <v>20493</v>
      </c>
      <c r="G1962">
        <v>1527.4</v>
      </c>
    </row>
    <row r="1963" spans="1:7" hidden="1" x14ac:dyDescent="0.25">
      <c r="A1963" s="1">
        <v>6906</v>
      </c>
      <c r="B1963">
        <v>41.071019999999997</v>
      </c>
      <c r="C1963">
        <v>-73.522540000000006</v>
      </c>
      <c r="D1963" t="s">
        <v>1218</v>
      </c>
      <c r="E1963" t="s">
        <v>1341</v>
      </c>
      <c r="F1963">
        <v>9131</v>
      </c>
      <c r="G1963">
        <v>2902</v>
      </c>
    </row>
    <row r="1964" spans="1:7" hidden="1" x14ac:dyDescent="0.25">
      <c r="A1964" s="1">
        <v>6907</v>
      </c>
      <c r="B1964">
        <v>41.10087</v>
      </c>
      <c r="C1964">
        <v>-73.520150000000001</v>
      </c>
      <c r="D1964" t="s">
        <v>1218</v>
      </c>
      <c r="E1964" t="s">
        <v>1341</v>
      </c>
      <c r="F1964">
        <v>8956</v>
      </c>
      <c r="G1964">
        <v>1678</v>
      </c>
    </row>
    <row r="1965" spans="1:7" hidden="1" x14ac:dyDescent="0.25">
      <c r="A1965" s="1">
        <v>7001</v>
      </c>
      <c r="B1965">
        <v>40.583379999999998</v>
      </c>
      <c r="C1965">
        <v>-74.270039999999995</v>
      </c>
      <c r="D1965" t="s">
        <v>1492</v>
      </c>
      <c r="E1965" t="s">
        <v>1493</v>
      </c>
      <c r="F1965">
        <v>18307</v>
      </c>
      <c r="G1965">
        <v>1671.6</v>
      </c>
    </row>
    <row r="1966" spans="1:7" hidden="1" x14ac:dyDescent="0.25">
      <c r="A1966" s="1">
        <v>7002</v>
      </c>
      <c r="B1966">
        <v>40.664639999999999</v>
      </c>
      <c r="C1966">
        <v>-74.108680000000007</v>
      </c>
      <c r="D1966" t="s">
        <v>1494</v>
      </c>
      <c r="E1966" t="s">
        <v>1493</v>
      </c>
      <c r="F1966">
        <v>65300</v>
      </c>
      <c r="G1966">
        <v>4161.2</v>
      </c>
    </row>
    <row r="1967" spans="1:7" hidden="1" x14ac:dyDescent="0.25">
      <c r="A1967" s="1">
        <v>7003</v>
      </c>
      <c r="B1967">
        <v>40.810020000000002</v>
      </c>
      <c r="C1967">
        <v>-74.186790000000002</v>
      </c>
      <c r="D1967" t="s">
        <v>1343</v>
      </c>
      <c r="E1967" t="s">
        <v>1493</v>
      </c>
      <c r="F1967">
        <v>48810</v>
      </c>
      <c r="G1967">
        <v>3437.6</v>
      </c>
    </row>
    <row r="1968" spans="1:7" hidden="1" x14ac:dyDescent="0.25">
      <c r="A1968" s="1">
        <v>7004</v>
      </c>
      <c r="B1968">
        <v>40.882779999999997</v>
      </c>
      <c r="C1968">
        <v>-74.304150000000007</v>
      </c>
      <c r="D1968" t="s">
        <v>1132</v>
      </c>
      <c r="E1968" t="s">
        <v>1493</v>
      </c>
      <c r="F1968">
        <v>7331</v>
      </c>
      <c r="G1968">
        <v>283.5</v>
      </c>
    </row>
    <row r="1969" spans="1:7" hidden="1" x14ac:dyDescent="0.25">
      <c r="A1969" s="1">
        <v>7005</v>
      </c>
      <c r="B1969">
        <v>40.929470000000002</v>
      </c>
      <c r="C1969">
        <v>-74.420990000000003</v>
      </c>
      <c r="D1969" t="s">
        <v>1495</v>
      </c>
      <c r="E1969" t="s">
        <v>1493</v>
      </c>
      <c r="F1969">
        <v>15095</v>
      </c>
      <c r="G1969">
        <v>313.7</v>
      </c>
    </row>
    <row r="1970" spans="1:7" hidden="1" x14ac:dyDescent="0.25">
      <c r="A1970" s="1">
        <v>7006</v>
      </c>
      <c r="B1970">
        <v>40.852150000000002</v>
      </c>
      <c r="C1970">
        <v>-74.281670000000005</v>
      </c>
      <c r="D1970" t="s">
        <v>1496</v>
      </c>
      <c r="E1970" t="s">
        <v>1493</v>
      </c>
      <c r="F1970">
        <v>25529</v>
      </c>
      <c r="G1970">
        <v>1021.6</v>
      </c>
    </row>
    <row r="1971" spans="1:7" hidden="1" x14ac:dyDescent="0.25">
      <c r="A1971" s="1">
        <v>7008</v>
      </c>
      <c r="B1971">
        <v>40.584739999999996</v>
      </c>
      <c r="C1971">
        <v>-74.228430000000003</v>
      </c>
      <c r="D1971" t="s">
        <v>1497</v>
      </c>
      <c r="E1971" t="s">
        <v>1493</v>
      </c>
      <c r="F1971">
        <v>23682</v>
      </c>
      <c r="G1971">
        <v>1993.7</v>
      </c>
    </row>
    <row r="1972" spans="1:7" hidden="1" x14ac:dyDescent="0.25">
      <c r="A1972" s="1">
        <v>7009</v>
      </c>
      <c r="B1972">
        <v>40.85651</v>
      </c>
      <c r="C1972">
        <v>-74.228740000000002</v>
      </c>
      <c r="D1972" t="s">
        <v>1498</v>
      </c>
      <c r="E1972" t="s">
        <v>1493</v>
      </c>
      <c r="F1972">
        <v>12531</v>
      </c>
      <c r="G1972">
        <v>1131.2</v>
      </c>
    </row>
    <row r="1973" spans="1:7" hidden="1" x14ac:dyDescent="0.25">
      <c r="A1973" s="1">
        <v>7010</v>
      </c>
      <c r="B1973">
        <v>40.822110000000002</v>
      </c>
      <c r="C1973">
        <v>-73.987939999999995</v>
      </c>
      <c r="D1973" t="s">
        <v>1499</v>
      </c>
      <c r="E1973" t="s">
        <v>1493</v>
      </c>
      <c r="F1973">
        <v>24883</v>
      </c>
      <c r="G1973">
        <v>9543.2000000000007</v>
      </c>
    </row>
    <row r="1974" spans="1:7" hidden="1" x14ac:dyDescent="0.25">
      <c r="A1974" s="1">
        <v>7011</v>
      </c>
      <c r="B1974">
        <v>40.87847</v>
      </c>
      <c r="C1974">
        <v>-74.144760000000005</v>
      </c>
      <c r="D1974" t="s">
        <v>1501</v>
      </c>
      <c r="E1974" t="s">
        <v>1493</v>
      </c>
      <c r="F1974">
        <v>40173</v>
      </c>
      <c r="G1974">
        <v>4630.6000000000004</v>
      </c>
    </row>
    <row r="1975" spans="1:7" hidden="1" x14ac:dyDescent="0.25">
      <c r="A1975" s="1">
        <v>7012</v>
      </c>
      <c r="B1975">
        <v>40.847450000000002</v>
      </c>
      <c r="C1975">
        <v>-74.159829999999999</v>
      </c>
      <c r="D1975" t="s">
        <v>1501</v>
      </c>
      <c r="E1975" t="s">
        <v>1493</v>
      </c>
      <c r="F1975">
        <v>12181</v>
      </c>
      <c r="G1975">
        <v>2151.9</v>
      </c>
    </row>
    <row r="1976" spans="1:7" hidden="1" x14ac:dyDescent="0.25">
      <c r="A1976" s="1">
        <v>7013</v>
      </c>
      <c r="B1976">
        <v>40.869109999999999</v>
      </c>
      <c r="C1976">
        <v>-74.172740000000005</v>
      </c>
      <c r="D1976" t="s">
        <v>1501</v>
      </c>
      <c r="E1976" t="s">
        <v>1493</v>
      </c>
      <c r="F1976">
        <v>26950</v>
      </c>
      <c r="G1976">
        <v>2398.8000000000002</v>
      </c>
    </row>
    <row r="1977" spans="1:7" hidden="1" x14ac:dyDescent="0.25">
      <c r="A1977" s="1">
        <v>7014</v>
      </c>
      <c r="B1977">
        <v>40.831490000000002</v>
      </c>
      <c r="C1977">
        <v>-74.135499999999993</v>
      </c>
      <c r="D1977" t="s">
        <v>1501</v>
      </c>
      <c r="E1977" t="s">
        <v>1493</v>
      </c>
      <c r="F1977">
        <v>4971</v>
      </c>
      <c r="G1977">
        <v>1437.9</v>
      </c>
    </row>
    <row r="1978" spans="1:7" hidden="1" x14ac:dyDescent="0.25">
      <c r="A1978" s="1">
        <v>7016</v>
      </c>
      <c r="B1978">
        <v>40.65643</v>
      </c>
      <c r="C1978">
        <v>-74.303569999999993</v>
      </c>
      <c r="D1978" t="s">
        <v>1503</v>
      </c>
      <c r="E1978" t="s">
        <v>1493</v>
      </c>
      <c r="F1978">
        <v>23882</v>
      </c>
      <c r="G1978">
        <v>1811.2</v>
      </c>
    </row>
    <row r="1979" spans="1:7" hidden="1" x14ac:dyDescent="0.25">
      <c r="A1979" s="1">
        <v>7017</v>
      </c>
      <c r="B1979">
        <v>40.772170000000003</v>
      </c>
      <c r="C1979">
        <v>-74.207080000000005</v>
      </c>
      <c r="D1979" t="s">
        <v>1504</v>
      </c>
      <c r="E1979" t="s">
        <v>1493</v>
      </c>
      <c r="F1979">
        <v>35731</v>
      </c>
      <c r="G1979">
        <v>6163.3</v>
      </c>
    </row>
    <row r="1980" spans="1:7" hidden="1" x14ac:dyDescent="0.25">
      <c r="A1980" s="1">
        <v>7018</v>
      </c>
      <c r="B1980">
        <v>40.755879999999998</v>
      </c>
      <c r="C1980">
        <v>-74.217780000000005</v>
      </c>
      <c r="D1980" t="s">
        <v>1504</v>
      </c>
      <c r="E1980" t="s">
        <v>1493</v>
      </c>
      <c r="F1980">
        <v>28756</v>
      </c>
      <c r="G1980">
        <v>6450.1</v>
      </c>
    </row>
    <row r="1981" spans="1:7" hidden="1" x14ac:dyDescent="0.25">
      <c r="A1981" s="1">
        <v>7020</v>
      </c>
      <c r="B1981">
        <v>40.823659999999997</v>
      </c>
      <c r="C1981">
        <v>-73.973969999999994</v>
      </c>
      <c r="D1981" t="s">
        <v>1505</v>
      </c>
      <c r="E1981" t="s">
        <v>1493</v>
      </c>
      <c r="F1981">
        <v>12184</v>
      </c>
      <c r="G1981">
        <v>4594.3</v>
      </c>
    </row>
    <row r="1982" spans="1:7" hidden="1" x14ac:dyDescent="0.25">
      <c r="A1982" s="1">
        <v>7021</v>
      </c>
      <c r="B1982">
        <v>40.82687</v>
      </c>
      <c r="C1982">
        <v>-74.279730000000001</v>
      </c>
      <c r="D1982" t="s">
        <v>1506</v>
      </c>
      <c r="E1982" t="s">
        <v>1493</v>
      </c>
      <c r="F1982">
        <v>2180</v>
      </c>
      <c r="G1982">
        <v>578.29999999999995</v>
      </c>
    </row>
    <row r="1983" spans="1:7" hidden="1" x14ac:dyDescent="0.25">
      <c r="A1983" s="1">
        <v>7022</v>
      </c>
      <c r="B1983">
        <v>40.818179999999998</v>
      </c>
      <c r="C1983">
        <v>-74.002210000000005</v>
      </c>
      <c r="D1983" t="s">
        <v>1507</v>
      </c>
      <c r="E1983" t="s">
        <v>1493</v>
      </c>
      <c r="F1983">
        <v>14269</v>
      </c>
      <c r="G1983">
        <v>6334.3</v>
      </c>
    </row>
    <row r="1984" spans="1:7" hidden="1" x14ac:dyDescent="0.25">
      <c r="A1984" s="1">
        <v>7023</v>
      </c>
      <c r="B1984">
        <v>40.641730000000003</v>
      </c>
      <c r="C1984">
        <v>-74.385679999999994</v>
      </c>
      <c r="D1984" t="s">
        <v>1508</v>
      </c>
      <c r="E1984" t="s">
        <v>1493</v>
      </c>
      <c r="F1984">
        <v>7602</v>
      </c>
      <c r="G1984">
        <v>2109.1</v>
      </c>
    </row>
    <row r="1985" spans="1:7" hidden="1" x14ac:dyDescent="0.25">
      <c r="A1985" s="1">
        <v>7024</v>
      </c>
      <c r="B1985">
        <v>40.8508</v>
      </c>
      <c r="C1985">
        <v>-73.971230000000006</v>
      </c>
      <c r="D1985" t="s">
        <v>1509</v>
      </c>
      <c r="E1985" t="s">
        <v>1493</v>
      </c>
      <c r="F1985">
        <v>37008</v>
      </c>
      <c r="G1985">
        <v>5392.6</v>
      </c>
    </row>
    <row r="1986" spans="1:7" hidden="1" x14ac:dyDescent="0.25">
      <c r="A1986" s="1">
        <v>7026</v>
      </c>
      <c r="B1986">
        <v>40.878590000000003</v>
      </c>
      <c r="C1986">
        <v>-74.108130000000003</v>
      </c>
      <c r="D1986" t="s">
        <v>1510</v>
      </c>
      <c r="E1986" t="s">
        <v>1493</v>
      </c>
      <c r="F1986">
        <v>31697</v>
      </c>
      <c r="G1986">
        <v>5391.6</v>
      </c>
    </row>
    <row r="1987" spans="1:7" hidden="1" x14ac:dyDescent="0.25">
      <c r="A1987" s="1">
        <v>7027</v>
      </c>
      <c r="B1987">
        <v>40.651380000000003</v>
      </c>
      <c r="C1987">
        <v>-74.323120000000003</v>
      </c>
      <c r="D1987" t="s">
        <v>1511</v>
      </c>
      <c r="E1987" t="s">
        <v>1493</v>
      </c>
      <c r="F1987">
        <v>4334</v>
      </c>
      <c r="G1987">
        <v>2506.1</v>
      </c>
    </row>
    <row r="1988" spans="1:7" hidden="1" x14ac:dyDescent="0.25">
      <c r="A1988" s="1">
        <v>7028</v>
      </c>
      <c r="B1988">
        <v>40.804070000000003</v>
      </c>
      <c r="C1988">
        <v>-74.204329999999999</v>
      </c>
      <c r="D1988" t="s">
        <v>1512</v>
      </c>
      <c r="E1988" t="s">
        <v>1493</v>
      </c>
      <c r="F1988">
        <v>7685</v>
      </c>
      <c r="G1988">
        <v>2288.5</v>
      </c>
    </row>
    <row r="1989" spans="1:7" hidden="1" x14ac:dyDescent="0.25">
      <c r="A1989" s="1">
        <v>7029</v>
      </c>
      <c r="B1989">
        <v>40.743699999999997</v>
      </c>
      <c r="C1989">
        <v>-74.153959999999998</v>
      </c>
      <c r="D1989" t="s">
        <v>843</v>
      </c>
      <c r="E1989" t="s">
        <v>1493</v>
      </c>
      <c r="F1989">
        <v>18889</v>
      </c>
      <c r="G1989">
        <v>4727.2</v>
      </c>
    </row>
    <row r="1990" spans="1:7" hidden="1" x14ac:dyDescent="0.25">
      <c r="A1990" s="1">
        <v>7030</v>
      </c>
      <c r="B1990">
        <v>40.745240000000003</v>
      </c>
      <c r="C1990">
        <v>-74.032169999999994</v>
      </c>
      <c r="D1990" t="s">
        <v>1513</v>
      </c>
      <c r="E1990" t="s">
        <v>1493</v>
      </c>
      <c r="F1990">
        <v>53211</v>
      </c>
      <c r="G1990">
        <v>15511.7</v>
      </c>
    </row>
    <row r="1991" spans="1:7" hidden="1" x14ac:dyDescent="0.25">
      <c r="A1991" s="1">
        <v>7031</v>
      </c>
      <c r="B1991">
        <v>40.787480000000002</v>
      </c>
      <c r="C1991">
        <v>-74.127189999999999</v>
      </c>
      <c r="D1991" t="s">
        <v>1514</v>
      </c>
      <c r="E1991" t="s">
        <v>1493</v>
      </c>
      <c r="F1991">
        <v>15724</v>
      </c>
      <c r="G1991">
        <v>2391</v>
      </c>
    </row>
    <row r="1992" spans="1:7" hidden="1" x14ac:dyDescent="0.25">
      <c r="A1992" s="1">
        <v>7032</v>
      </c>
      <c r="B1992">
        <v>40.753770000000003</v>
      </c>
      <c r="C1992">
        <v>-74.120329999999996</v>
      </c>
      <c r="D1992" t="s">
        <v>1515</v>
      </c>
      <c r="E1992" t="s">
        <v>1493</v>
      </c>
      <c r="F1992">
        <v>41523</v>
      </c>
      <c r="G1992">
        <v>1775.4</v>
      </c>
    </row>
    <row r="1993" spans="1:7" hidden="1" x14ac:dyDescent="0.25">
      <c r="A1993" s="1">
        <v>7033</v>
      </c>
      <c r="B1993">
        <v>40.678109999999997</v>
      </c>
      <c r="C1993">
        <v>-74.289010000000005</v>
      </c>
      <c r="D1993" t="s">
        <v>1516</v>
      </c>
      <c r="E1993" t="s">
        <v>1493</v>
      </c>
      <c r="F1993">
        <v>8160</v>
      </c>
      <c r="G1993">
        <v>1420.5</v>
      </c>
    </row>
    <row r="1994" spans="1:7" hidden="1" x14ac:dyDescent="0.25">
      <c r="A1994" s="1">
        <v>7034</v>
      </c>
      <c r="B1994">
        <v>40.8797</v>
      </c>
      <c r="C1994">
        <v>-74.379959999999997</v>
      </c>
      <c r="D1994" t="s">
        <v>1517</v>
      </c>
      <c r="E1994" t="s">
        <v>1493</v>
      </c>
      <c r="F1994">
        <v>8964</v>
      </c>
      <c r="G1994">
        <v>2892</v>
      </c>
    </row>
    <row r="1995" spans="1:7" hidden="1" x14ac:dyDescent="0.25">
      <c r="A1995" s="1">
        <v>7035</v>
      </c>
      <c r="B1995">
        <v>40.925370000000001</v>
      </c>
      <c r="C1995">
        <v>-74.304900000000004</v>
      </c>
      <c r="D1995" t="s">
        <v>1518</v>
      </c>
      <c r="E1995" t="s">
        <v>1493</v>
      </c>
      <c r="F1995">
        <v>10552</v>
      </c>
      <c r="G1995">
        <v>608.20000000000005</v>
      </c>
    </row>
    <row r="1996" spans="1:7" hidden="1" x14ac:dyDescent="0.25">
      <c r="A1996" s="1">
        <v>7036</v>
      </c>
      <c r="B1996">
        <v>40.62529</v>
      </c>
      <c r="C1996">
        <v>-74.238879999999995</v>
      </c>
      <c r="D1996" t="s">
        <v>1519</v>
      </c>
      <c r="E1996" t="s">
        <v>1493</v>
      </c>
      <c r="F1996">
        <v>43607</v>
      </c>
      <c r="G1996">
        <v>1490.4</v>
      </c>
    </row>
    <row r="1997" spans="1:7" hidden="1" x14ac:dyDescent="0.25">
      <c r="A1997" s="1">
        <v>7039</v>
      </c>
      <c r="B1997">
        <v>40.785499999999999</v>
      </c>
      <c r="C1997">
        <v>-74.329080000000005</v>
      </c>
      <c r="D1997" t="s">
        <v>1520</v>
      </c>
      <c r="E1997" t="s">
        <v>1493</v>
      </c>
      <c r="F1997">
        <v>29698</v>
      </c>
      <c r="G1997">
        <v>820.8</v>
      </c>
    </row>
    <row r="1998" spans="1:7" hidden="1" x14ac:dyDescent="0.25">
      <c r="A1998" s="1">
        <v>7040</v>
      </c>
      <c r="B1998">
        <v>40.730600000000003</v>
      </c>
      <c r="C1998">
        <v>-74.269599999999997</v>
      </c>
      <c r="D1998" t="s">
        <v>1521</v>
      </c>
      <c r="E1998" t="s">
        <v>1493</v>
      </c>
      <c r="F1998">
        <v>24471</v>
      </c>
      <c r="G1998">
        <v>2645.8</v>
      </c>
    </row>
    <row r="1999" spans="1:7" hidden="1" x14ac:dyDescent="0.25">
      <c r="A1999" s="1">
        <v>7041</v>
      </c>
      <c r="B1999">
        <v>40.723080000000003</v>
      </c>
      <c r="C1999">
        <v>-74.30068</v>
      </c>
      <c r="D1999" t="s">
        <v>1522</v>
      </c>
      <c r="E1999" t="s">
        <v>1493</v>
      </c>
      <c r="F1999">
        <v>7075</v>
      </c>
      <c r="G1999">
        <v>1994.9</v>
      </c>
    </row>
    <row r="2000" spans="1:7" hidden="1" x14ac:dyDescent="0.25">
      <c r="A2000" s="1">
        <v>7042</v>
      </c>
      <c r="B2000">
        <v>40.813690000000001</v>
      </c>
      <c r="C2000">
        <v>-74.217659999999995</v>
      </c>
      <c r="D2000" t="s">
        <v>1523</v>
      </c>
      <c r="E2000" t="s">
        <v>1493</v>
      </c>
      <c r="F2000">
        <v>26029</v>
      </c>
      <c r="G2000">
        <v>2643.8</v>
      </c>
    </row>
    <row r="2001" spans="1:7" hidden="1" x14ac:dyDescent="0.25">
      <c r="A2001" s="1">
        <v>7043</v>
      </c>
      <c r="B2001">
        <v>40.844369999999998</v>
      </c>
      <c r="C2001">
        <v>-74.200429999999997</v>
      </c>
      <c r="D2001" t="s">
        <v>1523</v>
      </c>
      <c r="E2001" t="s">
        <v>1493</v>
      </c>
      <c r="F2001">
        <v>12772</v>
      </c>
      <c r="G2001">
        <v>1808.9</v>
      </c>
    </row>
    <row r="2002" spans="1:7" hidden="1" x14ac:dyDescent="0.25">
      <c r="A2002" s="1">
        <v>7044</v>
      </c>
      <c r="B2002">
        <v>40.832210000000003</v>
      </c>
      <c r="C2002">
        <v>-74.242900000000006</v>
      </c>
      <c r="D2002" t="s">
        <v>1524</v>
      </c>
      <c r="E2002" t="s">
        <v>1493</v>
      </c>
      <c r="F2002">
        <v>13622</v>
      </c>
      <c r="G2002">
        <v>1860.3</v>
      </c>
    </row>
    <row r="2003" spans="1:7" hidden="1" x14ac:dyDescent="0.25">
      <c r="A2003" s="1">
        <v>7045</v>
      </c>
      <c r="B2003">
        <v>40.910719999999998</v>
      </c>
      <c r="C2003">
        <v>-74.367660000000001</v>
      </c>
      <c r="D2003" t="s">
        <v>1414</v>
      </c>
      <c r="E2003" t="s">
        <v>1493</v>
      </c>
      <c r="F2003">
        <v>10655</v>
      </c>
      <c r="G2003">
        <v>553.29999999999995</v>
      </c>
    </row>
    <row r="2004" spans="1:7" hidden="1" x14ac:dyDescent="0.25">
      <c r="A2004" s="1">
        <v>7046</v>
      </c>
      <c r="B2004">
        <v>40.890639999999998</v>
      </c>
      <c r="C2004">
        <v>-74.440529999999995</v>
      </c>
      <c r="D2004" t="s">
        <v>1525</v>
      </c>
      <c r="E2004" t="s">
        <v>1493</v>
      </c>
      <c r="F2004">
        <v>4288</v>
      </c>
      <c r="G2004">
        <v>613.70000000000005</v>
      </c>
    </row>
    <row r="2005" spans="1:7" hidden="1" x14ac:dyDescent="0.25">
      <c r="A2005" s="1">
        <v>7047</v>
      </c>
      <c r="B2005">
        <v>40.793579999999999</v>
      </c>
      <c r="C2005">
        <v>-74.0261</v>
      </c>
      <c r="D2005" t="s">
        <v>1526</v>
      </c>
      <c r="E2005" t="s">
        <v>1493</v>
      </c>
      <c r="F2005">
        <v>61970</v>
      </c>
      <c r="G2005">
        <v>4518.5</v>
      </c>
    </row>
    <row r="2006" spans="1:7" hidden="1" x14ac:dyDescent="0.25">
      <c r="A2006" s="1">
        <v>7050</v>
      </c>
      <c r="B2006">
        <v>40.768169999999998</v>
      </c>
      <c r="C2006">
        <v>-74.234849999999994</v>
      </c>
      <c r="D2006" t="s">
        <v>217</v>
      </c>
      <c r="E2006" t="s">
        <v>1493</v>
      </c>
      <c r="F2006">
        <v>30324</v>
      </c>
      <c r="G2006">
        <v>5286.6</v>
      </c>
    </row>
    <row r="2007" spans="1:7" hidden="1" x14ac:dyDescent="0.25">
      <c r="A2007" s="1">
        <v>7052</v>
      </c>
      <c r="B2007">
        <v>40.789299999999997</v>
      </c>
      <c r="C2007">
        <v>-74.262829999999994</v>
      </c>
      <c r="D2007" t="s">
        <v>1527</v>
      </c>
      <c r="E2007" t="s">
        <v>1493</v>
      </c>
      <c r="F2007">
        <v>47210</v>
      </c>
      <c r="G2007">
        <v>1482.8</v>
      </c>
    </row>
    <row r="2008" spans="1:7" hidden="1" x14ac:dyDescent="0.25">
      <c r="A2008" s="1">
        <v>7054</v>
      </c>
      <c r="B2008">
        <v>40.855640000000001</v>
      </c>
      <c r="C2008">
        <v>-74.402249999999995</v>
      </c>
      <c r="D2008" t="s">
        <v>1528</v>
      </c>
      <c r="E2008" t="s">
        <v>1493</v>
      </c>
      <c r="F2008">
        <v>29516</v>
      </c>
      <c r="G2008">
        <v>824.7</v>
      </c>
    </row>
    <row r="2009" spans="1:7" hidden="1" x14ac:dyDescent="0.25">
      <c r="A2009" s="1">
        <v>7055</v>
      </c>
      <c r="B2009">
        <v>40.857480000000002</v>
      </c>
      <c r="C2009">
        <v>-74.128190000000004</v>
      </c>
      <c r="D2009" t="s">
        <v>1502</v>
      </c>
      <c r="E2009" t="s">
        <v>1493</v>
      </c>
      <c r="F2009">
        <v>70199</v>
      </c>
      <c r="G2009">
        <v>8591.7999999999993</v>
      </c>
    </row>
    <row r="2010" spans="1:7" hidden="1" x14ac:dyDescent="0.25">
      <c r="A2010" s="1">
        <v>7057</v>
      </c>
      <c r="B2010">
        <v>40.853490000000001</v>
      </c>
      <c r="C2010">
        <v>-74.106740000000002</v>
      </c>
      <c r="D2010" t="s">
        <v>1529</v>
      </c>
      <c r="E2010" t="s">
        <v>1493</v>
      </c>
      <c r="F2010">
        <v>11580</v>
      </c>
      <c r="G2010">
        <v>4450.8</v>
      </c>
    </row>
    <row r="2011" spans="1:7" hidden="1" x14ac:dyDescent="0.25">
      <c r="A2011" s="1">
        <v>7058</v>
      </c>
      <c r="B2011">
        <v>40.867280000000001</v>
      </c>
      <c r="C2011">
        <v>-74.342749999999995</v>
      </c>
      <c r="D2011" t="s">
        <v>1530</v>
      </c>
      <c r="E2011" t="s">
        <v>1493</v>
      </c>
      <c r="F2011">
        <v>5068</v>
      </c>
      <c r="G2011">
        <v>694.6</v>
      </c>
    </row>
    <row r="2012" spans="1:7" hidden="1" x14ac:dyDescent="0.25">
      <c r="A2012" s="1">
        <v>7059</v>
      </c>
      <c r="B2012">
        <v>40.632370000000002</v>
      </c>
      <c r="C2012">
        <v>-74.514589999999998</v>
      </c>
      <c r="D2012" t="s">
        <v>152</v>
      </c>
      <c r="E2012" t="s">
        <v>1493</v>
      </c>
      <c r="F2012">
        <v>15783</v>
      </c>
      <c r="G2012">
        <v>301.89999999999998</v>
      </c>
    </row>
    <row r="2013" spans="1:7" hidden="1" x14ac:dyDescent="0.25">
      <c r="A2013" s="1">
        <v>7060</v>
      </c>
      <c r="B2013">
        <v>40.616340000000001</v>
      </c>
      <c r="C2013">
        <v>-74.421639999999996</v>
      </c>
      <c r="D2013" t="s">
        <v>141</v>
      </c>
      <c r="E2013" t="s">
        <v>1493</v>
      </c>
      <c r="F2013">
        <v>45986</v>
      </c>
      <c r="G2013">
        <v>3431.3</v>
      </c>
    </row>
    <row r="2014" spans="1:7" hidden="1" x14ac:dyDescent="0.25">
      <c r="A2014" s="1">
        <v>7062</v>
      </c>
      <c r="B2014">
        <v>40.631619999999998</v>
      </c>
      <c r="C2014">
        <v>-74.403329999999997</v>
      </c>
      <c r="D2014" t="s">
        <v>141</v>
      </c>
      <c r="E2014" t="s">
        <v>1493</v>
      </c>
      <c r="F2014">
        <v>12618</v>
      </c>
      <c r="G2014">
        <v>2699.5</v>
      </c>
    </row>
    <row r="2015" spans="1:7" hidden="1" x14ac:dyDescent="0.25">
      <c r="A2015" s="1">
        <v>7063</v>
      </c>
      <c r="B2015">
        <v>40.605139999999999</v>
      </c>
      <c r="C2015">
        <v>-74.446100000000001</v>
      </c>
      <c r="D2015" t="s">
        <v>141</v>
      </c>
      <c r="E2015" t="s">
        <v>1493</v>
      </c>
      <c r="F2015">
        <v>13666</v>
      </c>
      <c r="G2015">
        <v>2920.1</v>
      </c>
    </row>
    <row r="2016" spans="1:7" hidden="1" x14ac:dyDescent="0.25">
      <c r="A2016" s="1">
        <v>7064</v>
      </c>
      <c r="B2016">
        <v>40.56812</v>
      </c>
      <c r="C2016">
        <v>-74.248109999999997</v>
      </c>
      <c r="D2016" t="s">
        <v>1531</v>
      </c>
      <c r="E2016" t="s">
        <v>1493</v>
      </c>
      <c r="F2016">
        <v>4139</v>
      </c>
      <c r="G2016">
        <v>1033.3</v>
      </c>
    </row>
    <row r="2017" spans="1:7" hidden="1" x14ac:dyDescent="0.25">
      <c r="A2017" s="1">
        <v>7065</v>
      </c>
      <c r="B2017">
        <v>40.607709999999997</v>
      </c>
      <c r="C2017">
        <v>-74.280699999999996</v>
      </c>
      <c r="D2017" t="s">
        <v>1532</v>
      </c>
      <c r="E2017" t="s">
        <v>1493</v>
      </c>
      <c r="F2017">
        <v>29370</v>
      </c>
      <c r="G2017">
        <v>2724.8</v>
      </c>
    </row>
    <row r="2018" spans="1:7" hidden="1" x14ac:dyDescent="0.25">
      <c r="A2018" s="1">
        <v>7066</v>
      </c>
      <c r="B2018">
        <v>40.620220000000003</v>
      </c>
      <c r="C2018">
        <v>-74.313569999999999</v>
      </c>
      <c r="D2018" t="s">
        <v>1533</v>
      </c>
      <c r="E2018" t="s">
        <v>1493</v>
      </c>
      <c r="F2018">
        <v>15603</v>
      </c>
      <c r="G2018">
        <v>1335.5</v>
      </c>
    </row>
    <row r="2019" spans="1:7" hidden="1" x14ac:dyDescent="0.25">
      <c r="A2019" s="1">
        <v>7067</v>
      </c>
      <c r="B2019">
        <v>40.59263</v>
      </c>
      <c r="C2019">
        <v>-74.314830000000001</v>
      </c>
      <c r="D2019" t="s">
        <v>1534</v>
      </c>
      <c r="E2019" t="s">
        <v>1493</v>
      </c>
      <c r="F2019">
        <v>18079</v>
      </c>
      <c r="G2019">
        <v>1733.5</v>
      </c>
    </row>
    <row r="2020" spans="1:7" hidden="1" x14ac:dyDescent="0.25">
      <c r="A2020" s="1">
        <v>7068</v>
      </c>
      <c r="B2020">
        <v>40.820709999999998</v>
      </c>
      <c r="C2020">
        <v>-74.30856</v>
      </c>
      <c r="D2020" t="s">
        <v>1535</v>
      </c>
      <c r="E2020" t="s">
        <v>1493</v>
      </c>
      <c r="F2020">
        <v>5849</v>
      </c>
      <c r="G2020">
        <v>626.4</v>
      </c>
    </row>
    <row r="2021" spans="1:7" hidden="1" x14ac:dyDescent="0.25">
      <c r="A2021" s="1">
        <v>7069</v>
      </c>
      <c r="B2021">
        <v>40.642470000000003</v>
      </c>
      <c r="C2021">
        <v>-74.439520000000002</v>
      </c>
      <c r="D2021" t="s">
        <v>1536</v>
      </c>
      <c r="E2021" t="s">
        <v>1493</v>
      </c>
      <c r="F2021">
        <v>5984</v>
      </c>
      <c r="G2021">
        <v>377.6</v>
      </c>
    </row>
    <row r="2022" spans="1:7" hidden="1" x14ac:dyDescent="0.25">
      <c r="A2022" s="1">
        <v>7070</v>
      </c>
      <c r="B2022">
        <v>40.820169999999997</v>
      </c>
      <c r="C2022">
        <v>-74.10566</v>
      </c>
      <c r="D2022" t="s">
        <v>1537</v>
      </c>
      <c r="E2022" t="s">
        <v>1493</v>
      </c>
      <c r="F2022">
        <v>18427</v>
      </c>
      <c r="G2022">
        <v>2479.6999999999998</v>
      </c>
    </row>
    <row r="2023" spans="1:7" hidden="1" x14ac:dyDescent="0.25">
      <c r="A2023" s="1">
        <v>7071</v>
      </c>
      <c r="B2023">
        <v>40.796349999999997</v>
      </c>
      <c r="C2023">
        <v>-74.109909999999999</v>
      </c>
      <c r="D2023" t="s">
        <v>1538</v>
      </c>
      <c r="E2023" t="s">
        <v>1493</v>
      </c>
      <c r="F2023">
        <v>22030</v>
      </c>
      <c r="G2023">
        <v>1742.9</v>
      </c>
    </row>
    <row r="2024" spans="1:7" hidden="1" x14ac:dyDescent="0.25">
      <c r="A2024" s="1">
        <v>7072</v>
      </c>
      <c r="B2024">
        <v>40.824739999999998</v>
      </c>
      <c r="C2024">
        <v>-74.061250000000001</v>
      </c>
      <c r="D2024" t="s">
        <v>1539</v>
      </c>
      <c r="E2024" t="s">
        <v>1493</v>
      </c>
      <c r="F2024">
        <v>6191</v>
      </c>
      <c r="G2024">
        <v>600.5</v>
      </c>
    </row>
    <row r="2025" spans="1:7" hidden="1" x14ac:dyDescent="0.25">
      <c r="A2025" s="1">
        <v>7073</v>
      </c>
      <c r="B2025">
        <v>40.817909999999998</v>
      </c>
      <c r="C2025">
        <v>-74.085329999999999</v>
      </c>
      <c r="D2025" t="s">
        <v>1540</v>
      </c>
      <c r="E2025" t="s">
        <v>1493</v>
      </c>
      <c r="F2025">
        <v>9466</v>
      </c>
      <c r="G2025">
        <v>925.4</v>
      </c>
    </row>
    <row r="2026" spans="1:7" hidden="1" x14ac:dyDescent="0.25">
      <c r="A2026" s="1">
        <v>7074</v>
      </c>
      <c r="B2026">
        <v>40.8399</v>
      </c>
      <c r="C2026">
        <v>-74.056719999999999</v>
      </c>
      <c r="D2026" t="s">
        <v>1541</v>
      </c>
      <c r="E2026" t="s">
        <v>1493</v>
      </c>
      <c r="F2026">
        <v>2739</v>
      </c>
      <c r="G2026">
        <v>816.2</v>
      </c>
    </row>
    <row r="2027" spans="1:7" hidden="1" x14ac:dyDescent="0.25">
      <c r="A2027" s="1">
        <v>7075</v>
      </c>
      <c r="B2027">
        <v>40.850740000000002</v>
      </c>
      <c r="C2027">
        <v>-74.087779999999995</v>
      </c>
      <c r="D2027" t="s">
        <v>1542</v>
      </c>
      <c r="E2027" t="s">
        <v>1493</v>
      </c>
      <c r="F2027">
        <v>8511</v>
      </c>
      <c r="G2027">
        <v>2655.4</v>
      </c>
    </row>
    <row r="2028" spans="1:7" hidden="1" x14ac:dyDescent="0.25">
      <c r="A2028" s="1">
        <v>7076</v>
      </c>
      <c r="B2028">
        <v>40.633049999999997</v>
      </c>
      <c r="C2028">
        <v>-74.373909999999995</v>
      </c>
      <c r="D2028" t="s">
        <v>1543</v>
      </c>
      <c r="E2028" t="s">
        <v>1493</v>
      </c>
      <c r="F2028">
        <v>24121</v>
      </c>
      <c r="G2028">
        <v>1006.5</v>
      </c>
    </row>
    <row r="2029" spans="1:7" hidden="1" x14ac:dyDescent="0.25">
      <c r="A2029" s="1">
        <v>7077</v>
      </c>
      <c r="B2029">
        <v>40.554090000000002</v>
      </c>
      <c r="C2029">
        <v>-74.255009999999999</v>
      </c>
      <c r="D2029" t="s">
        <v>1544</v>
      </c>
      <c r="E2029" t="s">
        <v>1493</v>
      </c>
      <c r="F2029">
        <v>2318</v>
      </c>
      <c r="G2029">
        <v>692.1</v>
      </c>
    </row>
    <row r="2030" spans="1:7" hidden="1" x14ac:dyDescent="0.25">
      <c r="A2030" s="1">
        <v>7078</v>
      </c>
      <c r="B2030">
        <v>40.742069999999998</v>
      </c>
      <c r="C2030">
        <v>-74.333780000000004</v>
      </c>
      <c r="D2030" t="s">
        <v>1545</v>
      </c>
      <c r="E2030" t="s">
        <v>1493</v>
      </c>
      <c r="F2030">
        <v>13097</v>
      </c>
      <c r="G2030">
        <v>793.6</v>
      </c>
    </row>
    <row r="2031" spans="1:7" hidden="1" x14ac:dyDescent="0.25">
      <c r="A2031" s="1">
        <v>7079</v>
      </c>
      <c r="B2031">
        <v>40.749110000000002</v>
      </c>
      <c r="C2031">
        <v>-74.260140000000007</v>
      </c>
      <c r="D2031" t="s">
        <v>1546</v>
      </c>
      <c r="E2031" t="s">
        <v>1493</v>
      </c>
      <c r="F2031">
        <v>16473</v>
      </c>
      <c r="G2031">
        <v>2210.5</v>
      </c>
    </row>
    <row r="2032" spans="1:7" hidden="1" x14ac:dyDescent="0.25">
      <c r="A2032" s="1">
        <v>7080</v>
      </c>
      <c r="B2032">
        <v>40.574809999999999</v>
      </c>
      <c r="C2032">
        <v>-74.415310000000005</v>
      </c>
      <c r="D2032" t="s">
        <v>1547</v>
      </c>
      <c r="E2032" t="s">
        <v>1493</v>
      </c>
      <c r="F2032">
        <v>23854</v>
      </c>
      <c r="G2032">
        <v>1091.5999999999999</v>
      </c>
    </row>
    <row r="2033" spans="1:7" hidden="1" x14ac:dyDescent="0.25">
      <c r="A2033" s="1">
        <v>7081</v>
      </c>
      <c r="B2033">
        <v>40.699480000000001</v>
      </c>
      <c r="C2033">
        <v>-74.325429999999997</v>
      </c>
      <c r="D2033" t="s">
        <v>164</v>
      </c>
      <c r="E2033" t="s">
        <v>1493</v>
      </c>
      <c r="F2033">
        <v>17398</v>
      </c>
      <c r="G2033">
        <v>1183.5</v>
      </c>
    </row>
    <row r="2034" spans="1:7" hidden="1" x14ac:dyDescent="0.25">
      <c r="A2034" s="1">
        <v>7082</v>
      </c>
      <c r="B2034">
        <v>40.92642</v>
      </c>
      <c r="C2034">
        <v>-74.345339999999993</v>
      </c>
      <c r="D2034" t="s">
        <v>1548</v>
      </c>
      <c r="E2034" t="s">
        <v>1493</v>
      </c>
      <c r="F2034">
        <v>5192</v>
      </c>
      <c r="G2034">
        <v>344</v>
      </c>
    </row>
    <row r="2035" spans="1:7" hidden="1" x14ac:dyDescent="0.25">
      <c r="A2035" s="1">
        <v>7083</v>
      </c>
      <c r="B2035">
        <v>40.694189999999999</v>
      </c>
      <c r="C2035">
        <v>-74.268950000000004</v>
      </c>
      <c r="D2035" t="s">
        <v>809</v>
      </c>
      <c r="E2035" t="s">
        <v>1493</v>
      </c>
      <c r="F2035">
        <v>55183</v>
      </c>
      <c r="G2035">
        <v>2366.6</v>
      </c>
    </row>
    <row r="2036" spans="1:7" hidden="1" x14ac:dyDescent="0.25">
      <c r="A2036" s="1">
        <v>7086</v>
      </c>
      <c r="B2036">
        <v>40.768099999999997</v>
      </c>
      <c r="C2036">
        <v>-74.020849999999996</v>
      </c>
      <c r="D2036" t="s">
        <v>1549</v>
      </c>
      <c r="E2036" t="s">
        <v>1493</v>
      </c>
      <c r="F2036">
        <v>14327</v>
      </c>
      <c r="G2036">
        <v>6140.2</v>
      </c>
    </row>
    <row r="2037" spans="1:7" hidden="1" x14ac:dyDescent="0.25">
      <c r="A2037" s="1">
        <v>7087</v>
      </c>
      <c r="B2037">
        <v>40.767359999999996</v>
      </c>
      <c r="C2037">
        <v>-74.032269999999997</v>
      </c>
      <c r="D2037" t="s">
        <v>1550</v>
      </c>
      <c r="E2037" t="s">
        <v>1493</v>
      </c>
      <c r="F2037">
        <v>68484</v>
      </c>
      <c r="G2037">
        <v>19840.3</v>
      </c>
    </row>
    <row r="2038" spans="1:7" hidden="1" x14ac:dyDescent="0.25">
      <c r="A2038" s="1">
        <v>7088</v>
      </c>
      <c r="B2038">
        <v>40.717869999999998</v>
      </c>
      <c r="C2038">
        <v>-74.284899999999993</v>
      </c>
      <c r="D2038" t="s">
        <v>1551</v>
      </c>
      <c r="E2038" t="s">
        <v>1493</v>
      </c>
      <c r="F2038">
        <v>3133</v>
      </c>
      <c r="G2038">
        <v>3348.6</v>
      </c>
    </row>
    <row r="2039" spans="1:7" hidden="1" x14ac:dyDescent="0.25">
      <c r="A2039" s="1">
        <v>7090</v>
      </c>
      <c r="B2039">
        <v>40.651539999999997</v>
      </c>
      <c r="C2039">
        <v>-74.343270000000004</v>
      </c>
      <c r="D2039" t="s">
        <v>154</v>
      </c>
      <c r="E2039" t="s">
        <v>1493</v>
      </c>
      <c r="F2039">
        <v>30068</v>
      </c>
      <c r="G2039">
        <v>1738.7</v>
      </c>
    </row>
    <row r="2040" spans="1:7" hidden="1" x14ac:dyDescent="0.25">
      <c r="A2040" s="1">
        <v>7092</v>
      </c>
      <c r="B2040">
        <v>40.68103</v>
      </c>
      <c r="C2040">
        <v>-74.360240000000005</v>
      </c>
      <c r="D2040" t="s">
        <v>1552</v>
      </c>
      <c r="E2040" t="s">
        <v>1493</v>
      </c>
      <c r="F2040">
        <v>6900</v>
      </c>
      <c r="G2040">
        <v>646.20000000000005</v>
      </c>
    </row>
    <row r="2041" spans="1:7" hidden="1" x14ac:dyDescent="0.25">
      <c r="A2041" s="1">
        <v>7093</v>
      </c>
      <c r="B2041">
        <v>40.788080000000001</v>
      </c>
      <c r="C2041">
        <v>-74.011510000000001</v>
      </c>
      <c r="D2041" t="s">
        <v>1553</v>
      </c>
      <c r="E2041" t="s">
        <v>1493</v>
      </c>
      <c r="F2041">
        <v>63913</v>
      </c>
      <c r="G2041">
        <v>19799.900000000001</v>
      </c>
    </row>
    <row r="2042" spans="1:7" hidden="1" x14ac:dyDescent="0.25">
      <c r="A2042" s="1">
        <v>7094</v>
      </c>
      <c r="B2042">
        <v>40.78098</v>
      </c>
      <c r="C2042">
        <v>-74.066100000000006</v>
      </c>
      <c r="D2042" t="s">
        <v>1554</v>
      </c>
      <c r="E2042" t="s">
        <v>1493</v>
      </c>
      <c r="F2042">
        <v>19390</v>
      </c>
      <c r="G2042">
        <v>1088.7</v>
      </c>
    </row>
    <row r="2043" spans="1:7" hidden="1" x14ac:dyDescent="0.25">
      <c r="A2043" s="1">
        <v>7095</v>
      </c>
      <c r="B2043">
        <v>40.553690000000003</v>
      </c>
      <c r="C2043">
        <v>-74.286410000000004</v>
      </c>
      <c r="D2043" t="s">
        <v>1463</v>
      </c>
      <c r="E2043" t="s">
        <v>1493</v>
      </c>
      <c r="F2043">
        <v>19540</v>
      </c>
      <c r="G2043">
        <v>1851.8</v>
      </c>
    </row>
    <row r="2044" spans="1:7" hidden="1" x14ac:dyDescent="0.25">
      <c r="A2044" s="1">
        <v>7102</v>
      </c>
      <c r="B2044">
        <v>40.735860000000002</v>
      </c>
      <c r="C2044">
        <v>-74.173590000000004</v>
      </c>
      <c r="D2044" t="s">
        <v>1555</v>
      </c>
      <c r="E2044" t="s">
        <v>1493</v>
      </c>
      <c r="F2044">
        <v>13382</v>
      </c>
      <c r="G2044">
        <v>4136</v>
      </c>
    </row>
    <row r="2045" spans="1:7" hidden="1" x14ac:dyDescent="0.25">
      <c r="A2045" s="1">
        <v>7103</v>
      </c>
      <c r="B2045">
        <v>40.738689999999998</v>
      </c>
      <c r="C2045">
        <v>-74.195539999999994</v>
      </c>
      <c r="D2045" t="s">
        <v>1555</v>
      </c>
      <c r="E2045" t="s">
        <v>1493</v>
      </c>
      <c r="F2045">
        <v>32471</v>
      </c>
      <c r="G2045">
        <v>5934.1</v>
      </c>
    </row>
    <row r="2046" spans="1:7" hidden="1" x14ac:dyDescent="0.25">
      <c r="A2046" s="1">
        <v>7104</v>
      </c>
      <c r="B2046">
        <v>40.767339999999997</v>
      </c>
      <c r="C2046">
        <v>-74.168310000000005</v>
      </c>
      <c r="D2046" t="s">
        <v>1555</v>
      </c>
      <c r="E2046" t="s">
        <v>1493</v>
      </c>
      <c r="F2046">
        <v>51250</v>
      </c>
      <c r="G2046">
        <v>7700.4</v>
      </c>
    </row>
    <row r="2047" spans="1:7" hidden="1" x14ac:dyDescent="0.25">
      <c r="A2047" s="1">
        <v>7105</v>
      </c>
      <c r="B2047">
        <v>40.72289</v>
      </c>
      <c r="C2047">
        <v>-74.138840000000002</v>
      </c>
      <c r="D2047" t="s">
        <v>1555</v>
      </c>
      <c r="E2047" t="s">
        <v>1493</v>
      </c>
      <c r="F2047">
        <v>52033</v>
      </c>
      <c r="G2047">
        <v>3902.5</v>
      </c>
    </row>
    <row r="2048" spans="1:7" hidden="1" x14ac:dyDescent="0.25">
      <c r="A2048" s="1">
        <v>7106</v>
      </c>
      <c r="B2048">
        <v>40.741790000000002</v>
      </c>
      <c r="C2048">
        <v>-74.230289999999997</v>
      </c>
      <c r="D2048" t="s">
        <v>1555</v>
      </c>
      <c r="E2048" t="s">
        <v>1493</v>
      </c>
      <c r="F2048">
        <v>33583</v>
      </c>
      <c r="G2048">
        <v>8513</v>
      </c>
    </row>
    <row r="2049" spans="1:7" hidden="1" x14ac:dyDescent="0.25">
      <c r="A2049" s="1">
        <v>7107</v>
      </c>
      <c r="B2049">
        <v>40.761850000000003</v>
      </c>
      <c r="C2049">
        <v>-74.18656</v>
      </c>
      <c r="D2049" t="s">
        <v>1555</v>
      </c>
      <c r="E2049" t="s">
        <v>1493</v>
      </c>
      <c r="F2049">
        <v>37524</v>
      </c>
      <c r="G2049">
        <v>8833.5</v>
      </c>
    </row>
    <row r="2050" spans="1:7" hidden="1" x14ac:dyDescent="0.25">
      <c r="A2050" s="1">
        <v>7108</v>
      </c>
      <c r="B2050">
        <v>40.723129999999998</v>
      </c>
      <c r="C2050">
        <v>-74.200199999999995</v>
      </c>
      <c r="D2050" t="s">
        <v>1555</v>
      </c>
      <c r="E2050" t="s">
        <v>1493</v>
      </c>
      <c r="F2050">
        <v>22047</v>
      </c>
      <c r="G2050">
        <v>6860.3</v>
      </c>
    </row>
    <row r="2051" spans="1:7" hidden="1" x14ac:dyDescent="0.25">
      <c r="A2051" s="1">
        <v>7109</v>
      </c>
      <c r="B2051">
        <v>40.794960000000003</v>
      </c>
      <c r="C2051">
        <v>-74.161649999999995</v>
      </c>
      <c r="D2051" t="s">
        <v>1556</v>
      </c>
      <c r="E2051" t="s">
        <v>1493</v>
      </c>
      <c r="F2051">
        <v>36019</v>
      </c>
      <c r="G2051">
        <v>4186.3999999999996</v>
      </c>
    </row>
    <row r="2052" spans="1:7" hidden="1" x14ac:dyDescent="0.25">
      <c r="A2052" s="1">
        <v>7110</v>
      </c>
      <c r="B2052">
        <v>40.819249999999997</v>
      </c>
      <c r="C2052">
        <v>-74.157079999999993</v>
      </c>
      <c r="D2052" t="s">
        <v>1557</v>
      </c>
      <c r="E2052" t="s">
        <v>1493</v>
      </c>
      <c r="F2052">
        <v>28428</v>
      </c>
      <c r="G2052">
        <v>3243.9</v>
      </c>
    </row>
    <row r="2053" spans="1:7" hidden="1" x14ac:dyDescent="0.25">
      <c r="A2053" s="1">
        <v>7111</v>
      </c>
      <c r="B2053">
        <v>40.724209999999999</v>
      </c>
      <c r="C2053">
        <v>-74.231729999999999</v>
      </c>
      <c r="D2053" t="s">
        <v>1558</v>
      </c>
      <c r="E2053" t="s">
        <v>1493</v>
      </c>
      <c r="F2053">
        <v>54035</v>
      </c>
      <c r="G2053">
        <v>7143.6</v>
      </c>
    </row>
    <row r="2054" spans="1:7" hidden="1" x14ac:dyDescent="0.25">
      <c r="A2054" s="1">
        <v>7112</v>
      </c>
      <c r="B2054">
        <v>40.709380000000003</v>
      </c>
      <c r="C2054">
        <v>-74.209519999999998</v>
      </c>
      <c r="D2054" t="s">
        <v>1555</v>
      </c>
      <c r="E2054" t="s">
        <v>1493</v>
      </c>
      <c r="F2054">
        <v>25555</v>
      </c>
      <c r="G2054">
        <v>5661.1</v>
      </c>
    </row>
    <row r="2055" spans="1:7" hidden="1" x14ac:dyDescent="0.25">
      <c r="A2055" s="1">
        <v>7114</v>
      </c>
      <c r="B2055">
        <v>40.699939999999998</v>
      </c>
      <c r="C2055">
        <v>-74.163970000000006</v>
      </c>
      <c r="D2055" t="s">
        <v>1555</v>
      </c>
      <c r="E2055" t="s">
        <v>1493</v>
      </c>
      <c r="F2055">
        <v>12749</v>
      </c>
      <c r="G2055">
        <v>766</v>
      </c>
    </row>
    <row r="2056" spans="1:7" hidden="1" x14ac:dyDescent="0.25">
      <c r="A2056" s="1">
        <v>7201</v>
      </c>
      <c r="B2056">
        <v>40.67201</v>
      </c>
      <c r="C2056">
        <v>-74.17653</v>
      </c>
      <c r="D2056" t="s">
        <v>1559</v>
      </c>
      <c r="E2056" t="s">
        <v>1493</v>
      </c>
      <c r="F2056">
        <v>27790</v>
      </c>
      <c r="G2056">
        <v>1529.3</v>
      </c>
    </row>
    <row r="2057" spans="1:7" hidden="1" x14ac:dyDescent="0.25">
      <c r="A2057" s="1">
        <v>7202</v>
      </c>
      <c r="B2057">
        <v>40.652729999999998</v>
      </c>
      <c r="C2057">
        <v>-74.216250000000002</v>
      </c>
      <c r="D2057" t="s">
        <v>1559</v>
      </c>
      <c r="E2057" t="s">
        <v>1493</v>
      </c>
      <c r="F2057">
        <v>41235</v>
      </c>
      <c r="G2057">
        <v>6809</v>
      </c>
    </row>
    <row r="2058" spans="1:7" hidden="1" x14ac:dyDescent="0.25">
      <c r="A2058" s="1">
        <v>7203</v>
      </c>
      <c r="B2058">
        <v>40.65269</v>
      </c>
      <c r="C2058">
        <v>-74.25994</v>
      </c>
      <c r="D2058" t="s">
        <v>1560</v>
      </c>
      <c r="E2058" t="s">
        <v>1493</v>
      </c>
      <c r="F2058">
        <v>21582</v>
      </c>
      <c r="G2058">
        <v>3083.2</v>
      </c>
    </row>
    <row r="2059" spans="1:7" hidden="1" x14ac:dyDescent="0.25">
      <c r="A2059" s="1">
        <v>7204</v>
      </c>
      <c r="B2059">
        <v>40.665309999999998</v>
      </c>
      <c r="C2059">
        <v>-74.266499999999994</v>
      </c>
      <c r="D2059" t="s">
        <v>1561</v>
      </c>
      <c r="E2059" t="s">
        <v>1493</v>
      </c>
      <c r="F2059">
        <v>13568</v>
      </c>
      <c r="G2059">
        <v>4189.8</v>
      </c>
    </row>
    <row r="2060" spans="1:7" hidden="1" x14ac:dyDescent="0.25">
      <c r="A2060" s="1">
        <v>7205</v>
      </c>
      <c r="B2060">
        <v>40.696129999999997</v>
      </c>
      <c r="C2060">
        <v>-74.228570000000005</v>
      </c>
      <c r="D2060" t="s">
        <v>1562</v>
      </c>
      <c r="E2060" t="s">
        <v>1493</v>
      </c>
      <c r="F2060">
        <v>21895</v>
      </c>
      <c r="G2060">
        <v>2999.7</v>
      </c>
    </row>
    <row r="2061" spans="1:7" hidden="1" x14ac:dyDescent="0.25">
      <c r="A2061" s="1">
        <v>7206</v>
      </c>
      <c r="B2061">
        <v>40.651870000000002</v>
      </c>
      <c r="C2061">
        <v>-74.184219999999996</v>
      </c>
      <c r="D2061" t="s">
        <v>1563</v>
      </c>
      <c r="E2061" t="s">
        <v>1493</v>
      </c>
      <c r="F2061">
        <v>27660</v>
      </c>
      <c r="G2061">
        <v>6435.9</v>
      </c>
    </row>
    <row r="2062" spans="1:7" hidden="1" x14ac:dyDescent="0.25">
      <c r="A2062" s="1">
        <v>7208</v>
      </c>
      <c r="B2062">
        <v>40.674280000000003</v>
      </c>
      <c r="C2062">
        <v>-74.224990000000005</v>
      </c>
      <c r="D2062" t="s">
        <v>1559</v>
      </c>
      <c r="E2062" t="s">
        <v>1493</v>
      </c>
      <c r="F2062">
        <v>31442</v>
      </c>
      <c r="G2062">
        <v>6794.6</v>
      </c>
    </row>
    <row r="2063" spans="1:7" hidden="1" x14ac:dyDescent="0.25">
      <c r="A2063" s="1">
        <v>7302</v>
      </c>
      <c r="B2063">
        <v>40.719749999999998</v>
      </c>
      <c r="C2063">
        <v>-74.046710000000004</v>
      </c>
      <c r="D2063" t="s">
        <v>1564</v>
      </c>
      <c r="E2063" t="s">
        <v>1493</v>
      </c>
      <c r="F2063">
        <v>43770</v>
      </c>
      <c r="G2063">
        <v>9595.7000000000007</v>
      </c>
    </row>
    <row r="2064" spans="1:7" hidden="1" x14ac:dyDescent="0.25">
      <c r="A2064" s="1">
        <v>7304</v>
      </c>
      <c r="B2064">
        <v>40.716479999999997</v>
      </c>
      <c r="C2064">
        <v>-74.073549999999997</v>
      </c>
      <c r="D2064" t="s">
        <v>1564</v>
      </c>
      <c r="E2064" t="s">
        <v>1493</v>
      </c>
      <c r="F2064">
        <v>44233</v>
      </c>
      <c r="G2064">
        <v>8509.4</v>
      </c>
    </row>
    <row r="2065" spans="1:7" hidden="1" x14ac:dyDescent="0.25">
      <c r="A2065" s="1">
        <v>7305</v>
      </c>
      <c r="B2065">
        <v>40.69847</v>
      </c>
      <c r="C2065">
        <v>-74.080539999999999</v>
      </c>
      <c r="D2065" t="s">
        <v>1564</v>
      </c>
      <c r="E2065" t="s">
        <v>1493</v>
      </c>
      <c r="F2065">
        <v>64535</v>
      </c>
      <c r="G2065">
        <v>4018.3</v>
      </c>
    </row>
    <row r="2066" spans="1:7" hidden="1" x14ac:dyDescent="0.25">
      <c r="A2066" s="1">
        <v>7306</v>
      </c>
      <c r="B2066">
        <v>40.734569999999998</v>
      </c>
      <c r="C2066">
        <v>-74.071770000000001</v>
      </c>
      <c r="D2066" t="s">
        <v>1564</v>
      </c>
      <c r="E2066" t="s">
        <v>1493</v>
      </c>
      <c r="F2066">
        <v>52945</v>
      </c>
      <c r="G2066">
        <v>7469.7</v>
      </c>
    </row>
    <row r="2067" spans="1:7" hidden="1" x14ac:dyDescent="0.25">
      <c r="A2067" s="1">
        <v>7307</v>
      </c>
      <c r="B2067">
        <v>40.751759999999997</v>
      </c>
      <c r="C2067">
        <v>-74.056309999999996</v>
      </c>
      <c r="D2067" t="s">
        <v>1564</v>
      </c>
      <c r="E2067" t="s">
        <v>1493</v>
      </c>
      <c r="F2067">
        <v>43055</v>
      </c>
      <c r="G2067">
        <v>7567.7</v>
      </c>
    </row>
    <row r="2068" spans="1:7" hidden="1" x14ac:dyDescent="0.25">
      <c r="A2068" s="1">
        <v>7310</v>
      </c>
      <c r="B2068">
        <v>40.730629999999998</v>
      </c>
      <c r="C2068">
        <v>-74.037869999999998</v>
      </c>
      <c r="D2068" t="s">
        <v>1564</v>
      </c>
      <c r="E2068" t="s">
        <v>1493</v>
      </c>
      <c r="F2068">
        <v>12682</v>
      </c>
      <c r="G2068">
        <v>8177.6</v>
      </c>
    </row>
    <row r="2069" spans="1:7" hidden="1" x14ac:dyDescent="0.25">
      <c r="A2069" s="1">
        <v>7311</v>
      </c>
      <c r="B2069">
        <v>40.719090000000001</v>
      </c>
      <c r="C2069">
        <v>-74.032929999999993</v>
      </c>
      <c r="D2069" t="s">
        <v>1564</v>
      </c>
      <c r="E2069" t="s">
        <v>1493</v>
      </c>
      <c r="F2069">
        <v>404</v>
      </c>
      <c r="G2069">
        <v>6087.6</v>
      </c>
    </row>
    <row r="2070" spans="1:7" hidden="1" x14ac:dyDescent="0.25">
      <c r="A2070" s="1">
        <v>7401</v>
      </c>
      <c r="B2070">
        <v>41.033189999999998</v>
      </c>
      <c r="C2070">
        <v>-74.133279999999999</v>
      </c>
      <c r="D2070" t="s">
        <v>1565</v>
      </c>
      <c r="E2070" t="s">
        <v>1493</v>
      </c>
      <c r="F2070">
        <v>6762</v>
      </c>
      <c r="G2070">
        <v>811.9</v>
      </c>
    </row>
    <row r="2071" spans="1:7" hidden="1" x14ac:dyDescent="0.25">
      <c r="A2071" s="1">
        <v>7403</v>
      </c>
      <c r="B2071">
        <v>41.021270000000001</v>
      </c>
      <c r="C2071">
        <v>-74.331879999999998</v>
      </c>
      <c r="D2071" t="s">
        <v>1566</v>
      </c>
      <c r="E2071" t="s">
        <v>1493</v>
      </c>
      <c r="F2071">
        <v>7999</v>
      </c>
      <c r="G2071">
        <v>460.1</v>
      </c>
    </row>
    <row r="2072" spans="1:7" hidden="1" x14ac:dyDescent="0.25">
      <c r="A2072" s="1">
        <v>7405</v>
      </c>
      <c r="B2072">
        <v>40.986460000000001</v>
      </c>
      <c r="C2072">
        <v>-74.383080000000007</v>
      </c>
      <c r="D2072" t="s">
        <v>1567</v>
      </c>
      <c r="E2072" t="s">
        <v>1493</v>
      </c>
      <c r="F2072">
        <v>17620</v>
      </c>
      <c r="G2072">
        <v>346.8</v>
      </c>
    </row>
    <row r="2073" spans="1:7" hidden="1" x14ac:dyDescent="0.25">
      <c r="A2073" s="1">
        <v>7407</v>
      </c>
      <c r="B2073">
        <v>40.904940000000003</v>
      </c>
      <c r="C2073">
        <v>-74.120050000000006</v>
      </c>
      <c r="D2073" t="s">
        <v>1568</v>
      </c>
      <c r="E2073" t="s">
        <v>1493</v>
      </c>
      <c r="F2073">
        <v>20112</v>
      </c>
      <c r="G2073">
        <v>2834.4</v>
      </c>
    </row>
    <row r="2074" spans="1:7" hidden="1" x14ac:dyDescent="0.25">
      <c r="A2074" s="1">
        <v>7410</v>
      </c>
      <c r="B2074">
        <v>40.935879999999997</v>
      </c>
      <c r="C2074">
        <v>-74.117699999999999</v>
      </c>
      <c r="D2074" t="s">
        <v>1569</v>
      </c>
      <c r="E2074" t="s">
        <v>1493</v>
      </c>
      <c r="F2074">
        <v>33081</v>
      </c>
      <c r="G2074">
        <v>2441.6</v>
      </c>
    </row>
    <row r="2075" spans="1:7" hidden="1" x14ac:dyDescent="0.25">
      <c r="A2075" s="1">
        <v>7416</v>
      </c>
      <c r="B2075">
        <v>41.11589</v>
      </c>
      <c r="C2075">
        <v>-74.597759999999994</v>
      </c>
      <c r="D2075" t="s">
        <v>133</v>
      </c>
      <c r="E2075" t="s">
        <v>1493</v>
      </c>
      <c r="F2075">
        <v>5432</v>
      </c>
      <c r="G2075">
        <v>236.1</v>
      </c>
    </row>
    <row r="2076" spans="1:7" hidden="1" x14ac:dyDescent="0.25">
      <c r="A2076" s="1">
        <v>7417</v>
      </c>
      <c r="B2076">
        <v>41.008569999999999</v>
      </c>
      <c r="C2076">
        <v>-74.208309999999997</v>
      </c>
      <c r="D2076" t="s">
        <v>1571</v>
      </c>
      <c r="E2076" t="s">
        <v>1493</v>
      </c>
      <c r="F2076">
        <v>10883</v>
      </c>
      <c r="G2076">
        <v>434</v>
      </c>
    </row>
    <row r="2077" spans="1:7" hidden="1" x14ac:dyDescent="0.25">
      <c r="A2077" s="1">
        <v>7418</v>
      </c>
      <c r="B2077">
        <v>41.238599999999998</v>
      </c>
      <c r="C2077">
        <v>-74.487369999999999</v>
      </c>
      <c r="D2077" t="s">
        <v>1572</v>
      </c>
      <c r="E2077" t="s">
        <v>1493</v>
      </c>
      <c r="F2077">
        <v>2304</v>
      </c>
      <c r="G2077">
        <v>185.2</v>
      </c>
    </row>
    <row r="2078" spans="1:7" hidden="1" x14ac:dyDescent="0.25">
      <c r="A2078" s="1">
        <v>7419</v>
      </c>
      <c r="B2078">
        <v>41.153210000000001</v>
      </c>
      <c r="C2078">
        <v>-74.568129999999996</v>
      </c>
      <c r="D2078" t="s">
        <v>1573</v>
      </c>
      <c r="E2078" t="s">
        <v>1493</v>
      </c>
      <c r="F2078">
        <v>8820</v>
      </c>
      <c r="G2078">
        <v>226.3</v>
      </c>
    </row>
    <row r="2079" spans="1:7" hidden="1" x14ac:dyDescent="0.25">
      <c r="A2079" s="1">
        <v>7420</v>
      </c>
      <c r="B2079">
        <v>41.032550000000001</v>
      </c>
      <c r="C2079">
        <v>-74.301150000000007</v>
      </c>
      <c r="D2079" t="s">
        <v>1574</v>
      </c>
      <c r="E2079" t="s">
        <v>1493</v>
      </c>
      <c r="F2079">
        <v>5100</v>
      </c>
      <c r="G2079">
        <v>766.2</v>
      </c>
    </row>
    <row r="2080" spans="1:7" hidden="1" x14ac:dyDescent="0.25">
      <c r="A2080" s="1">
        <v>7421</v>
      </c>
      <c r="B2080">
        <v>41.165819999999997</v>
      </c>
      <c r="C2080">
        <v>-74.363129999999998</v>
      </c>
      <c r="D2080" t="s">
        <v>1575</v>
      </c>
      <c r="E2080" t="s">
        <v>1493</v>
      </c>
      <c r="F2080">
        <v>7357</v>
      </c>
      <c r="G2080">
        <v>111</v>
      </c>
    </row>
    <row r="2081" spans="1:7" hidden="1" x14ac:dyDescent="0.25">
      <c r="A2081" s="1">
        <v>7422</v>
      </c>
      <c r="B2081">
        <v>41.18159</v>
      </c>
      <c r="C2081">
        <v>-74.44914</v>
      </c>
      <c r="D2081" t="s">
        <v>1576</v>
      </c>
      <c r="E2081" t="s">
        <v>1493</v>
      </c>
      <c r="F2081">
        <v>6377</v>
      </c>
      <c r="G2081">
        <v>207.8</v>
      </c>
    </row>
    <row r="2082" spans="1:7" hidden="1" x14ac:dyDescent="0.25">
      <c r="A2082" s="1">
        <v>7423</v>
      </c>
      <c r="B2082">
        <v>41.00009</v>
      </c>
      <c r="C2082">
        <v>-74.097219999999993</v>
      </c>
      <c r="D2082" t="s">
        <v>1577</v>
      </c>
      <c r="E2082" t="s">
        <v>1493</v>
      </c>
      <c r="F2082">
        <v>4101</v>
      </c>
      <c r="G2082">
        <v>904.5</v>
      </c>
    </row>
    <row r="2083" spans="1:7" hidden="1" x14ac:dyDescent="0.25">
      <c r="A2083" s="1">
        <v>7424</v>
      </c>
      <c r="B2083">
        <v>40.883760000000002</v>
      </c>
      <c r="C2083">
        <v>-74.205849999999998</v>
      </c>
      <c r="D2083" t="s">
        <v>1578</v>
      </c>
      <c r="E2083" t="s">
        <v>1493</v>
      </c>
      <c r="F2083">
        <v>26948</v>
      </c>
      <c r="G2083">
        <v>1773</v>
      </c>
    </row>
    <row r="2084" spans="1:7" hidden="1" x14ac:dyDescent="0.25">
      <c r="A2084" s="1">
        <v>7430</v>
      </c>
      <c r="B2084">
        <v>41.081620000000001</v>
      </c>
      <c r="C2084">
        <v>-74.185659999999999</v>
      </c>
      <c r="D2084" t="s">
        <v>1579</v>
      </c>
      <c r="E2084" t="s">
        <v>1493</v>
      </c>
      <c r="F2084">
        <v>26325</v>
      </c>
      <c r="G2084">
        <v>394.6</v>
      </c>
    </row>
    <row r="2085" spans="1:7" hidden="1" x14ac:dyDescent="0.25">
      <c r="A2085" s="1">
        <v>7432</v>
      </c>
      <c r="B2085">
        <v>40.99521</v>
      </c>
      <c r="C2085">
        <v>-74.141080000000002</v>
      </c>
      <c r="D2085" t="s">
        <v>1580</v>
      </c>
      <c r="E2085" t="s">
        <v>1493</v>
      </c>
      <c r="F2085">
        <v>7263</v>
      </c>
      <c r="G2085">
        <v>1751.9</v>
      </c>
    </row>
    <row r="2086" spans="1:7" hidden="1" x14ac:dyDescent="0.25">
      <c r="A2086" s="1">
        <v>7435</v>
      </c>
      <c r="B2086">
        <v>41.036029999999997</v>
      </c>
      <c r="C2086">
        <v>-74.449979999999996</v>
      </c>
      <c r="D2086" t="s">
        <v>1581</v>
      </c>
      <c r="E2086" t="s">
        <v>1493</v>
      </c>
      <c r="F2086">
        <v>2629</v>
      </c>
      <c r="G2086">
        <v>62.1</v>
      </c>
    </row>
    <row r="2087" spans="1:7" hidden="1" x14ac:dyDescent="0.25">
      <c r="A2087" s="1">
        <v>7436</v>
      </c>
      <c r="B2087">
        <v>41.03134</v>
      </c>
      <c r="C2087">
        <v>-74.240780000000001</v>
      </c>
      <c r="D2087" t="s">
        <v>599</v>
      </c>
      <c r="E2087" t="s">
        <v>1493</v>
      </c>
      <c r="F2087">
        <v>13009</v>
      </c>
      <c r="G2087">
        <v>579.1</v>
      </c>
    </row>
    <row r="2088" spans="1:7" hidden="1" x14ac:dyDescent="0.25">
      <c r="A2088" s="1">
        <v>7438</v>
      </c>
      <c r="B2088">
        <v>41.03022</v>
      </c>
      <c r="C2088">
        <v>-74.519679999999994</v>
      </c>
      <c r="D2088" t="s">
        <v>1582</v>
      </c>
      <c r="E2088" t="s">
        <v>1493</v>
      </c>
      <c r="F2088">
        <v>11527</v>
      </c>
      <c r="G2088">
        <v>162.69999999999999</v>
      </c>
    </row>
    <row r="2089" spans="1:7" hidden="1" x14ac:dyDescent="0.25">
      <c r="A2089" s="1">
        <v>7439</v>
      </c>
      <c r="B2089">
        <v>41.076079999999997</v>
      </c>
      <c r="C2089">
        <v>-74.597740000000002</v>
      </c>
      <c r="D2089" t="s">
        <v>1583</v>
      </c>
      <c r="E2089" t="s">
        <v>1493</v>
      </c>
      <c r="F2089">
        <v>2396</v>
      </c>
      <c r="G2089">
        <v>397.5</v>
      </c>
    </row>
    <row r="2090" spans="1:7" hidden="1" x14ac:dyDescent="0.25">
      <c r="A2090" s="1">
        <v>7440</v>
      </c>
      <c r="B2090">
        <v>40.946750000000002</v>
      </c>
      <c r="C2090">
        <v>-74.294039999999995</v>
      </c>
      <c r="D2090" t="s">
        <v>1584</v>
      </c>
      <c r="E2090" t="s">
        <v>1493</v>
      </c>
      <c r="F2090">
        <v>4169</v>
      </c>
      <c r="G2090">
        <v>1111.0999999999999</v>
      </c>
    </row>
    <row r="2091" spans="1:7" hidden="1" x14ac:dyDescent="0.25">
      <c r="A2091" s="1">
        <v>7442</v>
      </c>
      <c r="B2091">
        <v>41.002470000000002</v>
      </c>
      <c r="C2091">
        <v>-74.285780000000003</v>
      </c>
      <c r="D2091" t="s">
        <v>1585</v>
      </c>
      <c r="E2091" t="s">
        <v>1493</v>
      </c>
      <c r="F2091">
        <v>11049</v>
      </c>
      <c r="G2091">
        <v>1476.1</v>
      </c>
    </row>
    <row r="2092" spans="1:7" hidden="1" x14ac:dyDescent="0.25">
      <c r="A2092" s="1">
        <v>7444</v>
      </c>
      <c r="B2092">
        <v>40.967829999999999</v>
      </c>
      <c r="C2092">
        <v>-74.307289999999995</v>
      </c>
      <c r="D2092" t="s">
        <v>1586</v>
      </c>
      <c r="E2092" t="s">
        <v>1493</v>
      </c>
      <c r="F2092">
        <v>11117</v>
      </c>
      <c r="G2092">
        <v>816.2</v>
      </c>
    </row>
    <row r="2093" spans="1:7" hidden="1" x14ac:dyDescent="0.25">
      <c r="A2093" s="1">
        <v>7446</v>
      </c>
      <c r="B2093">
        <v>41.059440000000002</v>
      </c>
      <c r="C2093">
        <v>-74.145449999999997</v>
      </c>
      <c r="D2093" t="s">
        <v>1587</v>
      </c>
      <c r="E2093" t="s">
        <v>1493</v>
      </c>
      <c r="F2093">
        <v>14920</v>
      </c>
      <c r="G2093">
        <v>1010.9</v>
      </c>
    </row>
    <row r="2094" spans="1:7" hidden="1" x14ac:dyDescent="0.25">
      <c r="A2094" s="1">
        <v>7450</v>
      </c>
      <c r="B2094">
        <v>40.982199999999999</v>
      </c>
      <c r="C2094">
        <v>-74.112669999999994</v>
      </c>
      <c r="D2094" t="s">
        <v>1588</v>
      </c>
      <c r="E2094" t="s">
        <v>1493</v>
      </c>
      <c r="F2094">
        <v>25283</v>
      </c>
      <c r="G2094">
        <v>1676.3</v>
      </c>
    </row>
    <row r="2095" spans="1:7" hidden="1" x14ac:dyDescent="0.25">
      <c r="A2095" s="1">
        <v>7452</v>
      </c>
      <c r="B2095">
        <v>40.960099999999997</v>
      </c>
      <c r="C2095">
        <v>-74.124899999999997</v>
      </c>
      <c r="D2095" t="s">
        <v>1589</v>
      </c>
      <c r="E2095" t="s">
        <v>1493</v>
      </c>
      <c r="F2095">
        <v>11826</v>
      </c>
      <c r="G2095">
        <v>1652</v>
      </c>
    </row>
    <row r="2096" spans="1:7" hidden="1" x14ac:dyDescent="0.25">
      <c r="A2096" s="1">
        <v>7456</v>
      </c>
      <c r="B2096">
        <v>41.106439999999999</v>
      </c>
      <c r="C2096">
        <v>-74.274919999999995</v>
      </c>
      <c r="D2096" t="s">
        <v>1590</v>
      </c>
      <c r="E2096" t="s">
        <v>1493</v>
      </c>
      <c r="F2096">
        <v>12147</v>
      </c>
      <c r="G2096">
        <v>184.4</v>
      </c>
    </row>
    <row r="2097" spans="1:7" hidden="1" x14ac:dyDescent="0.25">
      <c r="A2097" s="1">
        <v>7457</v>
      </c>
      <c r="B2097">
        <v>40.992100000000001</v>
      </c>
      <c r="C2097">
        <v>-74.312470000000005</v>
      </c>
      <c r="D2097" t="s">
        <v>1591</v>
      </c>
      <c r="E2097" t="s">
        <v>1493</v>
      </c>
      <c r="F2097">
        <v>4226</v>
      </c>
      <c r="G2097">
        <v>676.4</v>
      </c>
    </row>
    <row r="2098" spans="1:7" hidden="1" x14ac:dyDescent="0.25">
      <c r="A2098" s="1">
        <v>7458</v>
      </c>
      <c r="B2098">
        <v>41.045859999999998</v>
      </c>
      <c r="C2098">
        <v>-74.097089999999994</v>
      </c>
      <c r="D2098" t="s">
        <v>1592</v>
      </c>
      <c r="E2098" t="s">
        <v>1493</v>
      </c>
      <c r="F2098">
        <v>11497</v>
      </c>
      <c r="G2098">
        <v>431.6</v>
      </c>
    </row>
    <row r="2099" spans="1:7" hidden="1" x14ac:dyDescent="0.25">
      <c r="A2099" s="1">
        <v>7460</v>
      </c>
      <c r="B2099">
        <v>41.112180000000002</v>
      </c>
      <c r="C2099">
        <v>-74.495000000000005</v>
      </c>
      <c r="D2099" t="s">
        <v>1099</v>
      </c>
      <c r="E2099" t="s">
        <v>1493</v>
      </c>
      <c r="F2099">
        <v>3407</v>
      </c>
      <c r="G2099">
        <v>39.799999999999997</v>
      </c>
    </row>
    <row r="2100" spans="1:7" hidden="1" x14ac:dyDescent="0.25">
      <c r="A2100" s="1">
        <v>7461</v>
      </c>
      <c r="B2100">
        <v>41.241</v>
      </c>
      <c r="C2100">
        <v>-74.606489999999994</v>
      </c>
      <c r="D2100" t="s">
        <v>1570</v>
      </c>
      <c r="E2100" t="s">
        <v>1493</v>
      </c>
      <c r="F2100">
        <v>18522</v>
      </c>
      <c r="G2100">
        <v>89.7</v>
      </c>
    </row>
    <row r="2101" spans="1:7" hidden="1" x14ac:dyDescent="0.25">
      <c r="A2101" s="1">
        <v>7462</v>
      </c>
      <c r="B2101">
        <v>41.198889999999999</v>
      </c>
      <c r="C2101">
        <v>-74.488630000000001</v>
      </c>
      <c r="D2101" t="s">
        <v>1220</v>
      </c>
      <c r="E2101" t="s">
        <v>1493</v>
      </c>
      <c r="F2101">
        <v>6250</v>
      </c>
      <c r="G2101">
        <v>157.1</v>
      </c>
    </row>
    <row r="2102" spans="1:7" hidden="1" x14ac:dyDescent="0.25">
      <c r="A2102" s="1">
        <v>7463</v>
      </c>
      <c r="B2102">
        <v>41.013339999999999</v>
      </c>
      <c r="C2102">
        <v>-74.125709999999998</v>
      </c>
      <c r="D2102" t="s">
        <v>1593</v>
      </c>
      <c r="E2102" t="s">
        <v>1493</v>
      </c>
      <c r="F2102">
        <v>9948</v>
      </c>
      <c r="G2102">
        <v>1815.8</v>
      </c>
    </row>
    <row r="2103" spans="1:7" hidden="1" x14ac:dyDescent="0.25">
      <c r="A2103" s="1">
        <v>7465</v>
      </c>
      <c r="B2103">
        <v>41.051000000000002</v>
      </c>
      <c r="C2103">
        <v>-74.297709999999995</v>
      </c>
      <c r="D2103" t="s">
        <v>1594</v>
      </c>
      <c r="E2103" t="s">
        <v>1493</v>
      </c>
      <c r="F2103">
        <v>6824</v>
      </c>
      <c r="G2103">
        <v>301.5</v>
      </c>
    </row>
    <row r="2104" spans="1:7" hidden="1" x14ac:dyDescent="0.25">
      <c r="A2104" s="1">
        <v>7470</v>
      </c>
      <c r="B2104">
        <v>40.94802</v>
      </c>
      <c r="C2104">
        <v>-74.245249999999999</v>
      </c>
      <c r="D2104" t="s">
        <v>913</v>
      </c>
      <c r="E2104" t="s">
        <v>1493</v>
      </c>
      <c r="F2104">
        <v>54190</v>
      </c>
      <c r="G2104">
        <v>888.7</v>
      </c>
    </row>
    <row r="2105" spans="1:7" hidden="1" x14ac:dyDescent="0.25">
      <c r="A2105" s="1">
        <v>7480</v>
      </c>
      <c r="B2105">
        <v>41.087479999999999</v>
      </c>
      <c r="C2105">
        <v>-74.377369999999999</v>
      </c>
      <c r="D2105" t="s">
        <v>1595</v>
      </c>
      <c r="E2105" t="s">
        <v>1493</v>
      </c>
      <c r="F2105">
        <v>16400</v>
      </c>
      <c r="G2105">
        <v>186.5</v>
      </c>
    </row>
    <row r="2106" spans="1:7" hidden="1" x14ac:dyDescent="0.25">
      <c r="A2106" s="1">
        <v>7481</v>
      </c>
      <c r="B2106">
        <v>40.998980000000003</v>
      </c>
      <c r="C2106">
        <v>-74.167569999999998</v>
      </c>
      <c r="D2106" t="s">
        <v>1596</v>
      </c>
      <c r="E2106" t="s">
        <v>1493</v>
      </c>
      <c r="F2106">
        <v>17047</v>
      </c>
      <c r="G2106">
        <v>978.1</v>
      </c>
    </row>
    <row r="2107" spans="1:7" hidden="1" x14ac:dyDescent="0.25">
      <c r="A2107" s="1">
        <v>7495</v>
      </c>
      <c r="B2107">
        <v>41.10445</v>
      </c>
      <c r="C2107">
        <v>-74.16319</v>
      </c>
      <c r="D2107" t="s">
        <v>1579</v>
      </c>
      <c r="E2107" t="s">
        <v>1493</v>
      </c>
      <c r="F2107">
        <v>0</v>
      </c>
      <c r="G2107">
        <v>0</v>
      </c>
    </row>
    <row r="2108" spans="1:7" hidden="1" x14ac:dyDescent="0.25">
      <c r="A2108" s="1">
        <v>7501</v>
      </c>
      <c r="B2108">
        <v>40.912770000000002</v>
      </c>
      <c r="C2108">
        <v>-74.171199999999999</v>
      </c>
      <c r="D2108" t="s">
        <v>1597</v>
      </c>
      <c r="E2108" t="s">
        <v>1493</v>
      </c>
      <c r="F2108">
        <v>32028</v>
      </c>
      <c r="G2108">
        <v>7054.6</v>
      </c>
    </row>
    <row r="2109" spans="1:7" hidden="1" x14ac:dyDescent="0.25">
      <c r="A2109" s="1">
        <v>7502</v>
      </c>
      <c r="B2109">
        <v>40.91863</v>
      </c>
      <c r="C2109">
        <v>-74.194199999999995</v>
      </c>
      <c r="D2109" t="s">
        <v>1597</v>
      </c>
      <c r="E2109" t="s">
        <v>1493</v>
      </c>
      <c r="F2109">
        <v>16791</v>
      </c>
      <c r="G2109">
        <v>6516.7</v>
      </c>
    </row>
    <row r="2110" spans="1:7" hidden="1" x14ac:dyDescent="0.25">
      <c r="A2110" s="1">
        <v>7503</v>
      </c>
      <c r="B2110">
        <v>40.897739999999999</v>
      </c>
      <c r="C2110">
        <v>-74.153450000000007</v>
      </c>
      <c r="D2110" t="s">
        <v>1597</v>
      </c>
      <c r="E2110" t="s">
        <v>1493</v>
      </c>
      <c r="F2110">
        <v>18226</v>
      </c>
      <c r="G2110">
        <v>4683.1000000000004</v>
      </c>
    </row>
    <row r="2111" spans="1:7" hidden="1" x14ac:dyDescent="0.25">
      <c r="A2111" s="1">
        <v>7504</v>
      </c>
      <c r="B2111">
        <v>40.912219999999998</v>
      </c>
      <c r="C2111">
        <v>-74.141289999999998</v>
      </c>
      <c r="D2111" t="s">
        <v>1597</v>
      </c>
      <c r="E2111" t="s">
        <v>1493</v>
      </c>
      <c r="F2111">
        <v>11498</v>
      </c>
      <c r="G2111">
        <v>6001.1</v>
      </c>
    </row>
    <row r="2112" spans="1:7" hidden="1" x14ac:dyDescent="0.25">
      <c r="A2112" s="1">
        <v>7505</v>
      </c>
      <c r="B2112">
        <v>40.916119999999999</v>
      </c>
      <c r="C2112">
        <v>-74.171670000000006</v>
      </c>
      <c r="D2112" t="s">
        <v>1597</v>
      </c>
      <c r="E2112" t="s">
        <v>1493</v>
      </c>
      <c r="F2112">
        <v>2423</v>
      </c>
      <c r="G2112">
        <v>4375.7</v>
      </c>
    </row>
    <row r="2113" spans="1:7" hidden="1" x14ac:dyDescent="0.25">
      <c r="A2113" s="1">
        <v>7506</v>
      </c>
      <c r="B2113">
        <v>40.957999999999998</v>
      </c>
      <c r="C2113">
        <v>-74.158109999999994</v>
      </c>
      <c r="D2113" t="s">
        <v>1598</v>
      </c>
      <c r="E2113" t="s">
        <v>1493</v>
      </c>
      <c r="F2113">
        <v>18802</v>
      </c>
      <c r="G2113">
        <v>2186.6999999999998</v>
      </c>
    </row>
    <row r="2114" spans="1:7" hidden="1" x14ac:dyDescent="0.25">
      <c r="A2114" s="1">
        <v>7508</v>
      </c>
      <c r="B2114">
        <v>40.954349999999998</v>
      </c>
      <c r="C2114">
        <v>-74.184430000000006</v>
      </c>
      <c r="D2114" t="s">
        <v>1599</v>
      </c>
      <c r="E2114" t="s">
        <v>1493</v>
      </c>
      <c r="F2114">
        <v>22645</v>
      </c>
      <c r="G2114">
        <v>1700.2</v>
      </c>
    </row>
    <row r="2115" spans="1:7" hidden="1" x14ac:dyDescent="0.25">
      <c r="A2115" s="1">
        <v>7512</v>
      </c>
      <c r="B2115">
        <v>40.9039</v>
      </c>
      <c r="C2115">
        <v>-74.221230000000006</v>
      </c>
      <c r="D2115" t="s">
        <v>1600</v>
      </c>
      <c r="E2115" t="s">
        <v>1493</v>
      </c>
      <c r="F2115">
        <v>10828</v>
      </c>
      <c r="G2115">
        <v>1052.7</v>
      </c>
    </row>
    <row r="2116" spans="1:7" hidden="1" x14ac:dyDescent="0.25">
      <c r="A2116" s="1">
        <v>7513</v>
      </c>
      <c r="B2116">
        <v>40.905729999999998</v>
      </c>
      <c r="C2116">
        <v>-74.148589999999999</v>
      </c>
      <c r="D2116" t="s">
        <v>1597</v>
      </c>
      <c r="E2116" t="s">
        <v>1493</v>
      </c>
      <c r="F2116">
        <v>12447</v>
      </c>
      <c r="G2116">
        <v>7493.4</v>
      </c>
    </row>
    <row r="2117" spans="1:7" hidden="1" x14ac:dyDescent="0.25">
      <c r="A2117" s="1">
        <v>7514</v>
      </c>
      <c r="B2117">
        <v>40.926209999999998</v>
      </c>
      <c r="C2117">
        <v>-74.14452</v>
      </c>
      <c r="D2117" t="s">
        <v>1597</v>
      </c>
      <c r="E2117" t="s">
        <v>1493</v>
      </c>
      <c r="F2117">
        <v>19044</v>
      </c>
      <c r="G2117">
        <v>7655.5</v>
      </c>
    </row>
    <row r="2118" spans="1:7" hidden="1" x14ac:dyDescent="0.25">
      <c r="A2118" s="1">
        <v>7522</v>
      </c>
      <c r="B2118">
        <v>40.925020000000004</v>
      </c>
      <c r="C2118">
        <v>-74.178529999999995</v>
      </c>
      <c r="D2118" t="s">
        <v>1597</v>
      </c>
      <c r="E2118" t="s">
        <v>1493</v>
      </c>
      <c r="F2118">
        <v>20104</v>
      </c>
      <c r="G2118">
        <v>9812.7999999999993</v>
      </c>
    </row>
    <row r="2119" spans="1:7" hidden="1" x14ac:dyDescent="0.25">
      <c r="A2119" s="1">
        <v>7524</v>
      </c>
      <c r="B2119">
        <v>40.93215</v>
      </c>
      <c r="C2119">
        <v>-74.156880000000001</v>
      </c>
      <c r="D2119" t="s">
        <v>1597</v>
      </c>
      <c r="E2119" t="s">
        <v>1493</v>
      </c>
      <c r="F2119">
        <v>13239</v>
      </c>
      <c r="G2119">
        <v>6506.4</v>
      </c>
    </row>
    <row r="2120" spans="1:7" hidden="1" x14ac:dyDescent="0.25">
      <c r="A2120" s="1">
        <v>7601</v>
      </c>
      <c r="B2120">
        <v>40.889000000000003</v>
      </c>
      <c r="C2120">
        <v>-74.046099999999996</v>
      </c>
      <c r="D2120" t="s">
        <v>1601</v>
      </c>
      <c r="E2120" t="s">
        <v>1493</v>
      </c>
      <c r="F2120">
        <v>44381</v>
      </c>
      <c r="G2120">
        <v>3958.9</v>
      </c>
    </row>
    <row r="2121" spans="1:7" hidden="1" x14ac:dyDescent="0.25">
      <c r="A2121" s="1">
        <v>7603</v>
      </c>
      <c r="B2121">
        <v>40.875079999999997</v>
      </c>
      <c r="C2121">
        <v>-74.029319999999998</v>
      </c>
      <c r="D2121" t="s">
        <v>1602</v>
      </c>
      <c r="E2121" t="s">
        <v>1493</v>
      </c>
      <c r="F2121">
        <v>8362</v>
      </c>
      <c r="G2121">
        <v>4180.8999999999996</v>
      </c>
    </row>
    <row r="2122" spans="1:7" hidden="1" x14ac:dyDescent="0.25">
      <c r="A2122" s="1">
        <v>7604</v>
      </c>
      <c r="B2122">
        <v>40.861910000000002</v>
      </c>
      <c r="C2122">
        <v>-74.074129999999997</v>
      </c>
      <c r="D2122" t="s">
        <v>1603</v>
      </c>
      <c r="E2122" t="s">
        <v>1493</v>
      </c>
      <c r="F2122">
        <v>12091</v>
      </c>
      <c r="G2122">
        <v>2993.2</v>
      </c>
    </row>
    <row r="2123" spans="1:7" hidden="1" x14ac:dyDescent="0.25">
      <c r="A2123" s="1">
        <v>7605</v>
      </c>
      <c r="B2123">
        <v>40.863819999999997</v>
      </c>
      <c r="C2123">
        <v>-73.989779999999996</v>
      </c>
      <c r="D2123" t="s">
        <v>1604</v>
      </c>
      <c r="E2123" t="s">
        <v>1493</v>
      </c>
      <c r="F2123">
        <v>9111</v>
      </c>
      <c r="G2123">
        <v>2240.1999999999998</v>
      </c>
    </row>
    <row r="2124" spans="1:7" hidden="1" x14ac:dyDescent="0.25">
      <c r="A2124" s="1">
        <v>7606</v>
      </c>
      <c r="B2124">
        <v>40.857250000000001</v>
      </c>
      <c r="C2124">
        <v>-74.046679999999995</v>
      </c>
      <c r="D2124" t="s">
        <v>1605</v>
      </c>
      <c r="E2124" t="s">
        <v>1493</v>
      </c>
      <c r="F2124">
        <v>2580</v>
      </c>
      <c r="G2124">
        <v>1361.3</v>
      </c>
    </row>
    <row r="2125" spans="1:7" hidden="1" x14ac:dyDescent="0.25">
      <c r="A2125" s="1">
        <v>7607</v>
      </c>
      <c r="B2125">
        <v>40.9026</v>
      </c>
      <c r="C2125">
        <v>-74.06326</v>
      </c>
      <c r="D2125" t="s">
        <v>1606</v>
      </c>
      <c r="E2125" t="s">
        <v>1493</v>
      </c>
      <c r="F2125">
        <v>9654</v>
      </c>
      <c r="G2125">
        <v>2903.3</v>
      </c>
    </row>
    <row r="2126" spans="1:7" hidden="1" x14ac:dyDescent="0.25">
      <c r="A2126" s="1">
        <v>7608</v>
      </c>
      <c r="B2126">
        <v>40.853679999999997</v>
      </c>
      <c r="C2126">
        <v>-74.06129</v>
      </c>
      <c r="D2126" t="s">
        <v>1607</v>
      </c>
      <c r="E2126" t="s">
        <v>1493</v>
      </c>
      <c r="F2126">
        <v>107</v>
      </c>
      <c r="G2126">
        <v>16.8</v>
      </c>
    </row>
    <row r="2127" spans="1:7" hidden="1" x14ac:dyDescent="0.25">
      <c r="A2127" s="1">
        <v>7620</v>
      </c>
      <c r="B2127">
        <v>40.961559999999999</v>
      </c>
      <c r="C2127">
        <v>-73.919960000000003</v>
      </c>
      <c r="D2127" t="s">
        <v>1608</v>
      </c>
      <c r="E2127" t="s">
        <v>1493</v>
      </c>
      <c r="F2127">
        <v>1521</v>
      </c>
      <c r="G2127">
        <v>111.3</v>
      </c>
    </row>
    <row r="2128" spans="1:7" hidden="1" x14ac:dyDescent="0.25">
      <c r="A2128" s="1">
        <v>7621</v>
      </c>
      <c r="B2128">
        <v>40.9238</v>
      </c>
      <c r="C2128">
        <v>-73.998589999999993</v>
      </c>
      <c r="D2128" t="s">
        <v>1609</v>
      </c>
      <c r="E2128" t="s">
        <v>1493</v>
      </c>
      <c r="F2128">
        <v>27372</v>
      </c>
      <c r="G2128">
        <v>3677.2</v>
      </c>
    </row>
    <row r="2129" spans="1:7" hidden="1" x14ac:dyDescent="0.25">
      <c r="A2129" s="1">
        <v>7624</v>
      </c>
      <c r="B2129">
        <v>40.973309999999998</v>
      </c>
      <c r="C2129">
        <v>-73.960530000000006</v>
      </c>
      <c r="D2129" t="s">
        <v>1610</v>
      </c>
      <c r="E2129" t="s">
        <v>1493</v>
      </c>
      <c r="F2129">
        <v>8577</v>
      </c>
      <c r="G2129">
        <v>1027.8</v>
      </c>
    </row>
    <row r="2130" spans="1:7" hidden="1" x14ac:dyDescent="0.25">
      <c r="A2130" s="1">
        <v>7626</v>
      </c>
      <c r="B2130">
        <v>40.940519999999999</v>
      </c>
      <c r="C2130">
        <v>-73.959559999999996</v>
      </c>
      <c r="D2130" t="s">
        <v>1611</v>
      </c>
      <c r="E2130" t="s">
        <v>1493</v>
      </c>
      <c r="F2130">
        <v>8730</v>
      </c>
      <c r="G2130">
        <v>1604.3</v>
      </c>
    </row>
    <row r="2131" spans="1:7" hidden="1" x14ac:dyDescent="0.25">
      <c r="A2131" s="1">
        <v>7627</v>
      </c>
      <c r="B2131">
        <v>40.95505</v>
      </c>
      <c r="C2131">
        <v>-73.956739999999996</v>
      </c>
      <c r="D2131" t="s">
        <v>1612</v>
      </c>
      <c r="E2131" t="s">
        <v>1493</v>
      </c>
      <c r="F2131">
        <v>4959</v>
      </c>
      <c r="G2131">
        <v>908.6</v>
      </c>
    </row>
    <row r="2132" spans="1:7" hidden="1" x14ac:dyDescent="0.25">
      <c r="A2132" s="1">
        <v>7628</v>
      </c>
      <c r="B2132">
        <v>40.945140000000002</v>
      </c>
      <c r="C2132">
        <v>-73.992320000000007</v>
      </c>
      <c r="D2132" t="s">
        <v>1613</v>
      </c>
      <c r="E2132" t="s">
        <v>1493</v>
      </c>
      <c r="F2132">
        <v>17694</v>
      </c>
      <c r="G2132">
        <v>3448.2</v>
      </c>
    </row>
    <row r="2133" spans="1:7" hidden="1" x14ac:dyDescent="0.25">
      <c r="A2133" s="1">
        <v>7630</v>
      </c>
      <c r="B2133">
        <v>40.974870000000003</v>
      </c>
      <c r="C2133">
        <v>-74.023920000000004</v>
      </c>
      <c r="D2133" t="s">
        <v>1614</v>
      </c>
      <c r="E2133" t="s">
        <v>1493</v>
      </c>
      <c r="F2133">
        <v>7611</v>
      </c>
      <c r="G2133">
        <v>1277.3</v>
      </c>
    </row>
    <row r="2134" spans="1:7" hidden="1" x14ac:dyDescent="0.25">
      <c r="A2134" s="1">
        <v>7631</v>
      </c>
      <c r="B2134">
        <v>40.891779999999997</v>
      </c>
      <c r="C2134">
        <v>-73.973550000000003</v>
      </c>
      <c r="D2134" t="s">
        <v>1615</v>
      </c>
      <c r="E2134" t="s">
        <v>1493</v>
      </c>
      <c r="F2134">
        <v>28238</v>
      </c>
      <c r="G2134">
        <v>2133.1999999999998</v>
      </c>
    </row>
    <row r="2135" spans="1:7" hidden="1" x14ac:dyDescent="0.25">
      <c r="A2135" s="1">
        <v>7632</v>
      </c>
      <c r="B2135">
        <v>40.882199999999997</v>
      </c>
      <c r="C2135">
        <v>-73.946610000000007</v>
      </c>
      <c r="D2135" t="s">
        <v>1616</v>
      </c>
      <c r="E2135" t="s">
        <v>1493</v>
      </c>
      <c r="F2135">
        <v>5450</v>
      </c>
      <c r="G2135">
        <v>964.3</v>
      </c>
    </row>
    <row r="2136" spans="1:7" hidden="1" x14ac:dyDescent="0.25">
      <c r="A2136" s="1">
        <v>7640</v>
      </c>
      <c r="B2136">
        <v>40.989910000000002</v>
      </c>
      <c r="C2136">
        <v>-73.98021</v>
      </c>
      <c r="D2136" t="s">
        <v>1617</v>
      </c>
      <c r="E2136" t="s">
        <v>1493</v>
      </c>
      <c r="F2136">
        <v>4761</v>
      </c>
      <c r="G2136">
        <v>981</v>
      </c>
    </row>
    <row r="2137" spans="1:7" hidden="1" x14ac:dyDescent="0.25">
      <c r="A2137" s="1">
        <v>7641</v>
      </c>
      <c r="B2137">
        <v>40.962209999999999</v>
      </c>
      <c r="C2137">
        <v>-73.997529999999998</v>
      </c>
      <c r="D2137" t="s">
        <v>1618</v>
      </c>
      <c r="E2137" t="s">
        <v>1493</v>
      </c>
      <c r="F2137">
        <v>3418</v>
      </c>
      <c r="G2137">
        <v>670.1</v>
      </c>
    </row>
    <row r="2138" spans="1:7" hidden="1" x14ac:dyDescent="0.25">
      <c r="A2138" s="1">
        <v>7642</v>
      </c>
      <c r="B2138">
        <v>41.007350000000002</v>
      </c>
      <c r="C2138">
        <v>-74.04383</v>
      </c>
      <c r="D2138" t="s">
        <v>1619</v>
      </c>
      <c r="E2138" t="s">
        <v>1493</v>
      </c>
      <c r="F2138">
        <v>10395</v>
      </c>
      <c r="G2138">
        <v>1355</v>
      </c>
    </row>
    <row r="2139" spans="1:7" hidden="1" x14ac:dyDescent="0.25">
      <c r="A2139" s="1">
        <v>7643</v>
      </c>
      <c r="B2139">
        <v>40.846339999999998</v>
      </c>
      <c r="C2139">
        <v>-74.038790000000006</v>
      </c>
      <c r="D2139" t="s">
        <v>1620</v>
      </c>
      <c r="E2139" t="s">
        <v>1493</v>
      </c>
      <c r="F2139">
        <v>10827</v>
      </c>
      <c r="G2139">
        <v>2780.3</v>
      </c>
    </row>
    <row r="2140" spans="1:7" hidden="1" x14ac:dyDescent="0.25">
      <c r="A2140" s="1">
        <v>7644</v>
      </c>
      <c r="B2140">
        <v>40.878480000000003</v>
      </c>
      <c r="C2140">
        <v>-74.081379999999996</v>
      </c>
      <c r="D2140" t="s">
        <v>1621</v>
      </c>
      <c r="E2140" t="s">
        <v>1493</v>
      </c>
      <c r="F2140">
        <v>24498</v>
      </c>
      <c r="G2140">
        <v>4070.3</v>
      </c>
    </row>
    <row r="2141" spans="1:7" hidden="1" x14ac:dyDescent="0.25">
      <c r="A2141" s="1">
        <v>7645</v>
      </c>
      <c r="B2141">
        <v>41.05292</v>
      </c>
      <c r="C2141">
        <v>-74.049880000000002</v>
      </c>
      <c r="D2141" t="s">
        <v>1622</v>
      </c>
      <c r="E2141" t="s">
        <v>1493</v>
      </c>
      <c r="F2141">
        <v>8438</v>
      </c>
      <c r="G2141">
        <v>753.5</v>
      </c>
    </row>
    <row r="2142" spans="1:7" hidden="1" x14ac:dyDescent="0.25">
      <c r="A2142" s="1">
        <v>7646</v>
      </c>
      <c r="B2142">
        <v>40.933689999999999</v>
      </c>
      <c r="C2142">
        <v>-74.019559999999998</v>
      </c>
      <c r="D2142" t="s">
        <v>1474</v>
      </c>
      <c r="E2142" t="s">
        <v>1493</v>
      </c>
      <c r="F2142">
        <v>16578</v>
      </c>
      <c r="G2142">
        <v>2763.7</v>
      </c>
    </row>
    <row r="2143" spans="1:7" hidden="1" x14ac:dyDescent="0.25">
      <c r="A2143" s="1">
        <v>7647</v>
      </c>
      <c r="B2143">
        <v>41.006689999999999</v>
      </c>
      <c r="C2143">
        <v>-73.942589999999996</v>
      </c>
      <c r="D2143" t="s">
        <v>1623</v>
      </c>
      <c r="E2143" t="s">
        <v>1493</v>
      </c>
      <c r="F2143">
        <v>5412</v>
      </c>
      <c r="G2143">
        <v>877.9</v>
      </c>
    </row>
    <row r="2144" spans="1:7" hidden="1" x14ac:dyDescent="0.25">
      <c r="A2144" s="1">
        <v>7648</v>
      </c>
      <c r="B2144">
        <v>40.993299999999998</v>
      </c>
      <c r="C2144">
        <v>-73.950890000000001</v>
      </c>
      <c r="D2144" t="s">
        <v>394</v>
      </c>
      <c r="E2144" t="s">
        <v>1493</v>
      </c>
      <c r="F2144">
        <v>5819</v>
      </c>
      <c r="G2144">
        <v>794.4</v>
      </c>
    </row>
    <row r="2145" spans="1:7" hidden="1" x14ac:dyDescent="0.25">
      <c r="A2145" s="1">
        <v>7649</v>
      </c>
      <c r="B2145">
        <v>40.956249999999997</v>
      </c>
      <c r="C2145">
        <v>-74.031469999999999</v>
      </c>
      <c r="D2145" t="s">
        <v>1624</v>
      </c>
      <c r="E2145" t="s">
        <v>1493</v>
      </c>
      <c r="F2145">
        <v>8134</v>
      </c>
      <c r="G2145">
        <v>1278.3</v>
      </c>
    </row>
    <row r="2146" spans="1:7" hidden="1" x14ac:dyDescent="0.25">
      <c r="A2146" s="1">
        <v>7650</v>
      </c>
      <c r="B2146">
        <v>40.847140000000003</v>
      </c>
      <c r="C2146">
        <v>-73.996799999999993</v>
      </c>
      <c r="D2146" t="s">
        <v>1625</v>
      </c>
      <c r="E2146" t="s">
        <v>1493</v>
      </c>
      <c r="F2146">
        <v>20536</v>
      </c>
      <c r="G2146">
        <v>6174.1</v>
      </c>
    </row>
    <row r="2147" spans="1:7" hidden="1" x14ac:dyDescent="0.25">
      <c r="A2147" s="1">
        <v>7652</v>
      </c>
      <c r="B2147">
        <v>40.945540000000001</v>
      </c>
      <c r="C2147">
        <v>-74.071169999999995</v>
      </c>
      <c r="D2147" t="s">
        <v>1626</v>
      </c>
      <c r="E2147" t="s">
        <v>1493</v>
      </c>
      <c r="F2147">
        <v>26613</v>
      </c>
      <c r="G2147">
        <v>974.5</v>
      </c>
    </row>
    <row r="2148" spans="1:7" hidden="1" x14ac:dyDescent="0.25">
      <c r="A2148" s="1">
        <v>7656</v>
      </c>
      <c r="B2148">
        <v>41.035330000000002</v>
      </c>
      <c r="C2148">
        <v>-74.042429999999996</v>
      </c>
      <c r="D2148" t="s">
        <v>1627</v>
      </c>
      <c r="E2148" t="s">
        <v>1493</v>
      </c>
      <c r="F2148">
        <v>8804</v>
      </c>
      <c r="G2148">
        <v>1277.8</v>
      </c>
    </row>
    <row r="2149" spans="1:7" hidden="1" x14ac:dyDescent="0.25">
      <c r="A2149" s="1">
        <v>7657</v>
      </c>
      <c r="B2149">
        <v>40.831339999999997</v>
      </c>
      <c r="C2149">
        <v>-74.014750000000006</v>
      </c>
      <c r="D2149" t="s">
        <v>1490</v>
      </c>
      <c r="E2149" t="s">
        <v>1493</v>
      </c>
      <c r="F2149">
        <v>11248</v>
      </c>
      <c r="G2149">
        <v>1674.8</v>
      </c>
    </row>
    <row r="2150" spans="1:7" hidden="1" x14ac:dyDescent="0.25">
      <c r="A2150" s="1">
        <v>7660</v>
      </c>
      <c r="B2150">
        <v>40.85445</v>
      </c>
      <c r="C2150">
        <v>-74.020169999999993</v>
      </c>
      <c r="D2150" t="s">
        <v>1628</v>
      </c>
      <c r="E2150" t="s">
        <v>1493</v>
      </c>
      <c r="F2150">
        <v>12934</v>
      </c>
      <c r="G2150">
        <v>2899.6</v>
      </c>
    </row>
    <row r="2151" spans="1:7" hidden="1" x14ac:dyDescent="0.25">
      <c r="A2151" s="1">
        <v>7661</v>
      </c>
      <c r="B2151">
        <v>40.926940000000002</v>
      </c>
      <c r="C2151">
        <v>-74.038719999999998</v>
      </c>
      <c r="D2151" t="s">
        <v>1629</v>
      </c>
      <c r="E2151" t="s">
        <v>1493</v>
      </c>
      <c r="F2151">
        <v>11530</v>
      </c>
      <c r="G2151">
        <v>2395.1</v>
      </c>
    </row>
    <row r="2152" spans="1:7" hidden="1" x14ac:dyDescent="0.25">
      <c r="A2152" s="1">
        <v>7662</v>
      </c>
      <c r="B2152">
        <v>40.907150000000001</v>
      </c>
      <c r="C2152">
        <v>-74.079359999999994</v>
      </c>
      <c r="D2152" t="s">
        <v>1630</v>
      </c>
      <c r="E2152" t="s">
        <v>1493</v>
      </c>
      <c r="F2152">
        <v>5613</v>
      </c>
      <c r="G2152">
        <v>2119.6</v>
      </c>
    </row>
    <row r="2153" spans="1:7" hidden="1" x14ac:dyDescent="0.25">
      <c r="A2153" s="1">
        <v>7663</v>
      </c>
      <c r="B2153">
        <v>40.903210000000001</v>
      </c>
      <c r="C2153">
        <v>-74.095590000000001</v>
      </c>
      <c r="D2153" t="s">
        <v>1631</v>
      </c>
      <c r="E2153" t="s">
        <v>1493</v>
      </c>
      <c r="F2153">
        <v>13918</v>
      </c>
      <c r="G2153">
        <v>1970.5</v>
      </c>
    </row>
    <row r="2154" spans="1:7" hidden="1" x14ac:dyDescent="0.25">
      <c r="A2154" s="1">
        <v>7666</v>
      </c>
      <c r="B2154">
        <v>40.889879999999998</v>
      </c>
      <c r="C2154">
        <v>-74.010630000000006</v>
      </c>
      <c r="D2154" t="s">
        <v>1632</v>
      </c>
      <c r="E2154" t="s">
        <v>1493</v>
      </c>
      <c r="F2154">
        <v>40543</v>
      </c>
      <c r="G2154">
        <v>2538.9</v>
      </c>
    </row>
    <row r="2155" spans="1:7" hidden="1" x14ac:dyDescent="0.25">
      <c r="A2155" s="1">
        <v>7670</v>
      </c>
      <c r="B2155">
        <v>40.917450000000002</v>
      </c>
      <c r="C2155">
        <v>-73.953590000000005</v>
      </c>
      <c r="D2155" t="s">
        <v>1633</v>
      </c>
      <c r="E2155" t="s">
        <v>1493</v>
      </c>
      <c r="F2155">
        <v>14687</v>
      </c>
      <c r="G2155">
        <v>1202.0999999999999</v>
      </c>
    </row>
    <row r="2156" spans="1:7" hidden="1" x14ac:dyDescent="0.25">
      <c r="A2156" s="1">
        <v>7675</v>
      </c>
      <c r="B2156">
        <v>41.00911</v>
      </c>
      <c r="C2156">
        <v>-74.004289999999997</v>
      </c>
      <c r="D2156" t="s">
        <v>400</v>
      </c>
      <c r="E2156" t="s">
        <v>1493</v>
      </c>
      <c r="F2156">
        <v>27044</v>
      </c>
      <c r="G2156">
        <v>1054.5</v>
      </c>
    </row>
    <row r="2157" spans="1:7" hidden="1" x14ac:dyDescent="0.25">
      <c r="A2157" s="1">
        <v>7676</v>
      </c>
      <c r="B2157">
        <v>40.98845</v>
      </c>
      <c r="C2157">
        <v>-74.063580000000002</v>
      </c>
      <c r="D2157" t="s">
        <v>1634</v>
      </c>
      <c r="E2157" t="s">
        <v>1493</v>
      </c>
      <c r="F2157">
        <v>9229</v>
      </c>
      <c r="G2157">
        <v>1190.4000000000001</v>
      </c>
    </row>
    <row r="2158" spans="1:7" hidden="1" x14ac:dyDescent="0.25">
      <c r="A2158" s="1">
        <v>7677</v>
      </c>
      <c r="B2158">
        <v>41.025179999999999</v>
      </c>
      <c r="C2158">
        <v>-74.060249999999996</v>
      </c>
      <c r="D2158" t="s">
        <v>1635</v>
      </c>
      <c r="E2158" t="s">
        <v>1493</v>
      </c>
      <c r="F2158">
        <v>5816</v>
      </c>
      <c r="G2158">
        <v>655</v>
      </c>
    </row>
    <row r="2159" spans="1:7" hidden="1" x14ac:dyDescent="0.25">
      <c r="A2159" s="1">
        <v>7701</v>
      </c>
      <c r="B2159">
        <v>40.361449999999998</v>
      </c>
      <c r="C2159">
        <v>-74.077479999999994</v>
      </c>
      <c r="D2159" t="s">
        <v>1636</v>
      </c>
      <c r="E2159" t="s">
        <v>1493</v>
      </c>
      <c r="F2159">
        <v>23861</v>
      </c>
      <c r="G2159">
        <v>989.1</v>
      </c>
    </row>
    <row r="2160" spans="1:7" hidden="1" x14ac:dyDescent="0.25">
      <c r="A2160" s="1">
        <v>7702</v>
      </c>
      <c r="B2160">
        <v>40.324869999999997</v>
      </c>
      <c r="C2160">
        <v>-74.059960000000004</v>
      </c>
      <c r="D2160" t="s">
        <v>279</v>
      </c>
      <c r="E2160" t="s">
        <v>1493</v>
      </c>
      <c r="F2160">
        <v>4088</v>
      </c>
      <c r="G2160">
        <v>680.6</v>
      </c>
    </row>
    <row r="2161" spans="1:7" hidden="1" x14ac:dyDescent="0.25">
      <c r="A2161" s="1">
        <v>7703</v>
      </c>
      <c r="B2161">
        <v>40.314500000000002</v>
      </c>
      <c r="C2161">
        <v>-74.042299999999997</v>
      </c>
      <c r="D2161" t="s">
        <v>1637</v>
      </c>
      <c r="E2161" t="s">
        <v>1493</v>
      </c>
      <c r="F2161">
        <v>57</v>
      </c>
      <c r="G2161">
        <v>306.2</v>
      </c>
    </row>
    <row r="2162" spans="1:7" hidden="1" x14ac:dyDescent="0.25">
      <c r="A2162" s="1">
        <v>7704</v>
      </c>
      <c r="B2162">
        <v>40.361800000000002</v>
      </c>
      <c r="C2162">
        <v>-74.039339999999996</v>
      </c>
      <c r="D2162" t="s">
        <v>1293</v>
      </c>
      <c r="E2162" t="s">
        <v>1493</v>
      </c>
      <c r="F2162">
        <v>5943</v>
      </c>
      <c r="G2162">
        <v>1475.8</v>
      </c>
    </row>
    <row r="2163" spans="1:7" hidden="1" x14ac:dyDescent="0.25">
      <c r="A2163" s="1">
        <v>7711</v>
      </c>
      <c r="B2163">
        <v>40.239370000000001</v>
      </c>
      <c r="C2163">
        <v>-74.008660000000006</v>
      </c>
      <c r="D2163" t="s">
        <v>1638</v>
      </c>
      <c r="E2163" t="s">
        <v>1493</v>
      </c>
      <c r="F2163">
        <v>1570</v>
      </c>
      <c r="G2163">
        <v>738.3</v>
      </c>
    </row>
    <row r="2164" spans="1:7" hidden="1" x14ac:dyDescent="0.25">
      <c r="A2164" s="1">
        <v>7712</v>
      </c>
      <c r="B2164">
        <v>40.248060000000002</v>
      </c>
      <c r="C2164">
        <v>-74.054699999999997</v>
      </c>
      <c r="D2164" t="s">
        <v>1639</v>
      </c>
      <c r="E2164" t="s">
        <v>1493</v>
      </c>
      <c r="F2164">
        <v>38443</v>
      </c>
      <c r="G2164">
        <v>1273.5999999999999</v>
      </c>
    </row>
    <row r="2165" spans="1:7" hidden="1" x14ac:dyDescent="0.25">
      <c r="A2165" s="1">
        <v>7716</v>
      </c>
      <c r="B2165">
        <v>40.401380000000003</v>
      </c>
      <c r="C2165">
        <v>-74.030900000000003</v>
      </c>
      <c r="D2165" t="s">
        <v>1640</v>
      </c>
      <c r="E2165" t="s">
        <v>1493</v>
      </c>
      <c r="F2165">
        <v>8332</v>
      </c>
      <c r="G2165">
        <v>676</v>
      </c>
    </row>
    <row r="2166" spans="1:7" hidden="1" x14ac:dyDescent="0.25">
      <c r="A2166" s="1">
        <v>7717</v>
      </c>
      <c r="B2166">
        <v>40.19126</v>
      </c>
      <c r="C2166">
        <v>-74.016289999999998</v>
      </c>
      <c r="D2166" t="s">
        <v>1641</v>
      </c>
      <c r="E2166" t="s">
        <v>1493</v>
      </c>
      <c r="F2166">
        <v>1761</v>
      </c>
      <c r="G2166">
        <v>1726.9</v>
      </c>
    </row>
    <row r="2167" spans="1:7" hidden="1" x14ac:dyDescent="0.25">
      <c r="A2167" s="1">
        <v>7718</v>
      </c>
      <c r="B2167">
        <v>40.420760000000001</v>
      </c>
      <c r="C2167">
        <v>-74.084950000000006</v>
      </c>
      <c r="D2167" t="s">
        <v>1642</v>
      </c>
      <c r="E2167" t="s">
        <v>1493</v>
      </c>
      <c r="F2167">
        <v>7139</v>
      </c>
      <c r="G2167">
        <v>1143.9000000000001</v>
      </c>
    </row>
    <row r="2168" spans="1:7" hidden="1" x14ac:dyDescent="0.25">
      <c r="A2168" s="1">
        <v>7719</v>
      </c>
      <c r="B2168">
        <v>40.168700000000001</v>
      </c>
      <c r="C2168">
        <v>-74.072749999999999</v>
      </c>
      <c r="D2168" t="s">
        <v>1643</v>
      </c>
      <c r="E2168" t="s">
        <v>1493</v>
      </c>
      <c r="F2168">
        <v>21331</v>
      </c>
      <c r="G2168">
        <v>641.6</v>
      </c>
    </row>
    <row r="2169" spans="1:7" hidden="1" x14ac:dyDescent="0.25">
      <c r="A2169" s="1">
        <v>7720</v>
      </c>
      <c r="B2169">
        <v>40.201700000000002</v>
      </c>
      <c r="C2169">
        <v>-74.012090000000001</v>
      </c>
      <c r="D2169" t="s">
        <v>1644</v>
      </c>
      <c r="E2169" t="s">
        <v>1493</v>
      </c>
      <c r="F2169">
        <v>4223</v>
      </c>
      <c r="G2169">
        <v>2724.3</v>
      </c>
    </row>
    <row r="2170" spans="1:7" hidden="1" x14ac:dyDescent="0.25">
      <c r="A2170" s="1">
        <v>7721</v>
      </c>
      <c r="B2170">
        <v>40.435789999999997</v>
      </c>
      <c r="C2170">
        <v>-74.235500000000002</v>
      </c>
      <c r="D2170" t="s">
        <v>1645</v>
      </c>
      <c r="E2170" t="s">
        <v>1493</v>
      </c>
      <c r="F2170">
        <v>3003</v>
      </c>
      <c r="G2170">
        <v>1244.8</v>
      </c>
    </row>
    <row r="2171" spans="1:7" hidden="1" x14ac:dyDescent="0.25">
      <c r="A2171" s="1">
        <v>7722</v>
      </c>
      <c r="B2171">
        <v>40.284880000000001</v>
      </c>
      <c r="C2171">
        <v>-74.169529999999995</v>
      </c>
      <c r="D2171" t="s">
        <v>1646</v>
      </c>
      <c r="E2171" t="s">
        <v>1493</v>
      </c>
      <c r="F2171">
        <v>10094</v>
      </c>
      <c r="G2171">
        <v>107.4</v>
      </c>
    </row>
    <row r="2172" spans="1:7" hidden="1" x14ac:dyDescent="0.25">
      <c r="A2172" s="1">
        <v>7723</v>
      </c>
      <c r="B2172">
        <v>40.250320000000002</v>
      </c>
      <c r="C2172">
        <v>-74.000370000000004</v>
      </c>
      <c r="D2172" t="s">
        <v>1647</v>
      </c>
      <c r="E2172" t="s">
        <v>1493</v>
      </c>
      <c r="F2172">
        <v>695</v>
      </c>
      <c r="G2172">
        <v>250.9</v>
      </c>
    </row>
    <row r="2173" spans="1:7" hidden="1" x14ac:dyDescent="0.25">
      <c r="A2173" s="1">
        <v>7724</v>
      </c>
      <c r="B2173">
        <v>40.298439999999999</v>
      </c>
      <c r="C2173">
        <v>-74.074849999999998</v>
      </c>
      <c r="D2173" t="s">
        <v>1648</v>
      </c>
      <c r="E2173" t="s">
        <v>1493</v>
      </c>
      <c r="F2173">
        <v>21105</v>
      </c>
      <c r="G2173">
        <v>675.2</v>
      </c>
    </row>
    <row r="2174" spans="1:7" hidden="1" x14ac:dyDescent="0.25">
      <c r="A2174" s="1">
        <v>7726</v>
      </c>
      <c r="B2174">
        <v>40.282499999999999</v>
      </c>
      <c r="C2174">
        <v>-74.342449999999999</v>
      </c>
      <c r="D2174" t="s">
        <v>1649</v>
      </c>
      <c r="E2174" t="s">
        <v>1493</v>
      </c>
      <c r="F2174">
        <v>43870</v>
      </c>
      <c r="G2174">
        <v>506.3</v>
      </c>
    </row>
    <row r="2175" spans="1:7" hidden="1" x14ac:dyDescent="0.25">
      <c r="A2175" s="1">
        <v>7727</v>
      </c>
      <c r="B2175">
        <v>40.198320000000002</v>
      </c>
      <c r="C2175">
        <v>-74.16001</v>
      </c>
      <c r="D2175" t="s">
        <v>923</v>
      </c>
      <c r="E2175" t="s">
        <v>1493</v>
      </c>
      <c r="F2175">
        <v>7479</v>
      </c>
      <c r="G2175">
        <v>123.6</v>
      </c>
    </row>
    <row r="2176" spans="1:7" hidden="1" x14ac:dyDescent="0.25">
      <c r="A2176" s="1">
        <v>7728</v>
      </c>
      <c r="B2176">
        <v>40.225439999999999</v>
      </c>
      <c r="C2176">
        <v>-74.285399999999996</v>
      </c>
      <c r="D2176" t="s">
        <v>1650</v>
      </c>
      <c r="E2176" t="s">
        <v>1493</v>
      </c>
      <c r="F2176">
        <v>55039</v>
      </c>
      <c r="G2176">
        <v>446.7</v>
      </c>
    </row>
    <row r="2177" spans="1:7" hidden="1" x14ac:dyDescent="0.25">
      <c r="A2177" s="1">
        <v>7730</v>
      </c>
      <c r="B2177">
        <v>40.424849999999999</v>
      </c>
      <c r="C2177">
        <v>-74.175659999999993</v>
      </c>
      <c r="D2177" t="s">
        <v>1651</v>
      </c>
      <c r="E2177" t="s">
        <v>1493</v>
      </c>
      <c r="F2177">
        <v>16991</v>
      </c>
      <c r="G2177">
        <v>1368.7</v>
      </c>
    </row>
    <row r="2178" spans="1:7" hidden="1" x14ac:dyDescent="0.25">
      <c r="A2178" s="1">
        <v>7731</v>
      </c>
      <c r="B2178">
        <v>40.149799999999999</v>
      </c>
      <c r="C2178">
        <v>-74.200069999999997</v>
      </c>
      <c r="D2178" t="s">
        <v>1652</v>
      </c>
      <c r="E2178" t="s">
        <v>1493</v>
      </c>
      <c r="F2178">
        <v>38483</v>
      </c>
      <c r="G2178">
        <v>444.9</v>
      </c>
    </row>
    <row r="2179" spans="1:7" hidden="1" x14ac:dyDescent="0.25">
      <c r="A2179" s="1">
        <v>7732</v>
      </c>
      <c r="B2179">
        <v>40.431429999999999</v>
      </c>
      <c r="C2179">
        <v>-73.991590000000002</v>
      </c>
      <c r="D2179" t="s">
        <v>1653</v>
      </c>
      <c r="E2179" t="s">
        <v>1493</v>
      </c>
      <c r="F2179">
        <v>4834</v>
      </c>
      <c r="G2179">
        <v>524.1</v>
      </c>
    </row>
    <row r="2180" spans="1:7" hidden="1" x14ac:dyDescent="0.25">
      <c r="A2180" s="1">
        <v>7733</v>
      </c>
      <c r="B2180">
        <v>40.3767</v>
      </c>
      <c r="C2180">
        <v>-74.172569999999993</v>
      </c>
      <c r="D2180" t="s">
        <v>1654</v>
      </c>
      <c r="E2180" t="s">
        <v>1493</v>
      </c>
      <c r="F2180">
        <v>16566</v>
      </c>
      <c r="G2180">
        <v>363</v>
      </c>
    </row>
    <row r="2181" spans="1:7" hidden="1" x14ac:dyDescent="0.25">
      <c r="A2181" s="1">
        <v>7734</v>
      </c>
      <c r="B2181">
        <v>40.442970000000003</v>
      </c>
      <c r="C2181">
        <v>-74.135099999999994</v>
      </c>
      <c r="D2181" t="s">
        <v>1655</v>
      </c>
      <c r="E2181" t="s">
        <v>1493</v>
      </c>
      <c r="F2181">
        <v>12879</v>
      </c>
      <c r="G2181">
        <v>2887.5</v>
      </c>
    </row>
    <row r="2182" spans="1:7" hidden="1" x14ac:dyDescent="0.25">
      <c r="A2182" s="1">
        <v>7735</v>
      </c>
      <c r="B2182">
        <v>40.441209999999998</v>
      </c>
      <c r="C2182">
        <v>-74.199610000000007</v>
      </c>
      <c r="D2182" t="s">
        <v>1656</v>
      </c>
      <c r="E2182" t="s">
        <v>1493</v>
      </c>
      <c r="F2182">
        <v>18586</v>
      </c>
      <c r="G2182">
        <v>1478</v>
      </c>
    </row>
    <row r="2183" spans="1:7" hidden="1" x14ac:dyDescent="0.25">
      <c r="A2183" s="1">
        <v>7737</v>
      </c>
      <c r="B2183">
        <v>40.4101</v>
      </c>
      <c r="C2183">
        <v>-74.064819999999997</v>
      </c>
      <c r="D2183" t="s">
        <v>1657</v>
      </c>
      <c r="E2183" t="s">
        <v>1493</v>
      </c>
      <c r="F2183">
        <v>3939</v>
      </c>
      <c r="G2183">
        <v>638</v>
      </c>
    </row>
    <row r="2184" spans="1:7" hidden="1" x14ac:dyDescent="0.25">
      <c r="A2184" s="1">
        <v>7738</v>
      </c>
      <c r="B2184">
        <v>40.33775</v>
      </c>
      <c r="C2184">
        <v>-74.127549999999999</v>
      </c>
      <c r="D2184" t="s">
        <v>1658</v>
      </c>
      <c r="E2184" t="s">
        <v>1493</v>
      </c>
      <c r="F2184">
        <v>6310</v>
      </c>
      <c r="G2184">
        <v>443.9</v>
      </c>
    </row>
    <row r="2185" spans="1:7" hidden="1" x14ac:dyDescent="0.25">
      <c r="A2185" s="1">
        <v>7739</v>
      </c>
      <c r="B2185">
        <v>40.335740000000001</v>
      </c>
      <c r="C2185">
        <v>-74.034570000000002</v>
      </c>
      <c r="D2185" t="s">
        <v>1659</v>
      </c>
      <c r="E2185" t="s">
        <v>1493</v>
      </c>
      <c r="F2185">
        <v>5864</v>
      </c>
      <c r="G2185">
        <v>848.8</v>
      </c>
    </row>
    <row r="2186" spans="1:7" hidden="1" x14ac:dyDescent="0.25">
      <c r="A2186" s="1">
        <v>7740</v>
      </c>
      <c r="B2186">
        <v>40.295859999999998</v>
      </c>
      <c r="C2186">
        <v>-73.991839999999996</v>
      </c>
      <c r="D2186" t="s">
        <v>1660</v>
      </c>
      <c r="E2186" t="s">
        <v>1493</v>
      </c>
      <c r="F2186">
        <v>30889</v>
      </c>
      <c r="G2186">
        <v>2269.1999999999998</v>
      </c>
    </row>
    <row r="2187" spans="1:7" hidden="1" x14ac:dyDescent="0.25">
      <c r="A2187" s="1">
        <v>7746</v>
      </c>
      <c r="B2187">
        <v>40.318089999999998</v>
      </c>
      <c r="C2187">
        <v>-74.249889999999994</v>
      </c>
      <c r="D2187" t="s">
        <v>1661</v>
      </c>
      <c r="E2187" t="s">
        <v>1493</v>
      </c>
      <c r="F2187">
        <v>18532</v>
      </c>
      <c r="G2187">
        <v>553.29999999999995</v>
      </c>
    </row>
    <row r="2188" spans="1:7" hidden="1" x14ac:dyDescent="0.25">
      <c r="A2188" s="1">
        <v>7747</v>
      </c>
      <c r="B2188">
        <v>40.413209999999999</v>
      </c>
      <c r="C2188">
        <v>-74.25179</v>
      </c>
      <c r="D2188" t="s">
        <v>1662</v>
      </c>
      <c r="E2188" t="s">
        <v>1493</v>
      </c>
      <c r="F2188">
        <v>31146</v>
      </c>
      <c r="G2188">
        <v>947.9</v>
      </c>
    </row>
    <row r="2189" spans="1:7" hidden="1" x14ac:dyDescent="0.25">
      <c r="A2189" s="1">
        <v>7748</v>
      </c>
      <c r="B2189">
        <v>40.394359999999999</v>
      </c>
      <c r="C2189">
        <v>-74.115679999999998</v>
      </c>
      <c r="D2189" t="s">
        <v>596</v>
      </c>
      <c r="E2189" t="s">
        <v>1493</v>
      </c>
      <c r="F2189">
        <v>27396</v>
      </c>
      <c r="G2189">
        <v>809.1</v>
      </c>
    </row>
    <row r="2190" spans="1:7" hidden="1" x14ac:dyDescent="0.25">
      <c r="A2190" s="1">
        <v>7750</v>
      </c>
      <c r="B2190">
        <v>40.336440000000003</v>
      </c>
      <c r="C2190">
        <v>-73.986350000000002</v>
      </c>
      <c r="D2190" t="s">
        <v>1663</v>
      </c>
      <c r="E2190" t="s">
        <v>1493</v>
      </c>
      <c r="F2190">
        <v>3211</v>
      </c>
      <c r="G2190">
        <v>1220.2</v>
      </c>
    </row>
    <row r="2191" spans="1:7" hidden="1" x14ac:dyDescent="0.25">
      <c r="A2191" s="1">
        <v>7751</v>
      </c>
      <c r="B2191">
        <v>40.36262</v>
      </c>
      <c r="C2191">
        <v>-74.259069999999994</v>
      </c>
      <c r="D2191" t="s">
        <v>1664</v>
      </c>
      <c r="E2191" t="s">
        <v>1493</v>
      </c>
      <c r="F2191">
        <v>19715</v>
      </c>
      <c r="G2191">
        <v>472.5</v>
      </c>
    </row>
    <row r="2192" spans="1:7" hidden="1" x14ac:dyDescent="0.25">
      <c r="A2192" s="1">
        <v>7753</v>
      </c>
      <c r="B2192">
        <v>40.214950000000002</v>
      </c>
      <c r="C2192">
        <v>-74.078569999999999</v>
      </c>
      <c r="D2192" t="s">
        <v>1665</v>
      </c>
      <c r="E2192" t="s">
        <v>1493</v>
      </c>
      <c r="F2192">
        <v>37597</v>
      </c>
      <c r="G2192">
        <v>796.8</v>
      </c>
    </row>
    <row r="2193" spans="1:7" hidden="1" x14ac:dyDescent="0.25">
      <c r="A2193" s="1">
        <v>7755</v>
      </c>
      <c r="B2193">
        <v>40.263689999999997</v>
      </c>
      <c r="C2193">
        <v>-74.022840000000002</v>
      </c>
      <c r="D2193" t="s">
        <v>1666</v>
      </c>
      <c r="E2193" t="s">
        <v>1493</v>
      </c>
      <c r="F2193">
        <v>5851</v>
      </c>
      <c r="G2193">
        <v>864.6</v>
      </c>
    </row>
    <row r="2194" spans="1:7" hidden="1" x14ac:dyDescent="0.25">
      <c r="A2194" s="1">
        <v>7756</v>
      </c>
      <c r="B2194">
        <v>40.2119</v>
      </c>
      <c r="C2194">
        <v>-74.00779</v>
      </c>
      <c r="D2194" t="s">
        <v>1667</v>
      </c>
      <c r="E2194" t="s">
        <v>1493</v>
      </c>
      <c r="F2194">
        <v>3133</v>
      </c>
      <c r="G2194">
        <v>3479</v>
      </c>
    </row>
    <row r="2195" spans="1:7" hidden="1" x14ac:dyDescent="0.25">
      <c r="A2195" s="1">
        <v>7757</v>
      </c>
      <c r="B2195">
        <v>40.316209999999998</v>
      </c>
      <c r="C2195">
        <v>-74.016080000000002</v>
      </c>
      <c r="D2195" t="s">
        <v>1668</v>
      </c>
      <c r="E2195" t="s">
        <v>1493</v>
      </c>
      <c r="F2195">
        <v>5667</v>
      </c>
      <c r="G2195">
        <v>832.4</v>
      </c>
    </row>
    <row r="2196" spans="1:7" hidden="1" x14ac:dyDescent="0.25">
      <c r="A2196" s="1">
        <v>7758</v>
      </c>
      <c r="B2196">
        <v>40.431010000000001</v>
      </c>
      <c r="C2196">
        <v>-74.103499999999997</v>
      </c>
      <c r="D2196" t="s">
        <v>1669</v>
      </c>
      <c r="E2196" t="s">
        <v>1493</v>
      </c>
      <c r="F2196">
        <v>4113</v>
      </c>
      <c r="G2196">
        <v>1261</v>
      </c>
    </row>
    <row r="2197" spans="1:7" hidden="1" x14ac:dyDescent="0.25">
      <c r="A2197" s="1">
        <v>7760</v>
      </c>
      <c r="B2197">
        <v>40.368940000000002</v>
      </c>
      <c r="C2197">
        <v>-74.00421</v>
      </c>
      <c r="D2197" t="s">
        <v>1670</v>
      </c>
      <c r="E2197" t="s">
        <v>1493</v>
      </c>
      <c r="F2197">
        <v>8867</v>
      </c>
      <c r="G2197">
        <v>473.1</v>
      </c>
    </row>
    <row r="2198" spans="1:7" hidden="1" x14ac:dyDescent="0.25">
      <c r="A2198" s="1">
        <v>7762</v>
      </c>
      <c r="B2198">
        <v>40.152940000000001</v>
      </c>
      <c r="C2198">
        <v>-74.035629999999998</v>
      </c>
      <c r="D2198" t="s">
        <v>1671</v>
      </c>
      <c r="E2198" t="s">
        <v>1493</v>
      </c>
      <c r="F2198">
        <v>8232</v>
      </c>
      <c r="G2198">
        <v>1154.5999999999999</v>
      </c>
    </row>
    <row r="2199" spans="1:7" hidden="1" x14ac:dyDescent="0.25">
      <c r="A2199" s="1">
        <v>7764</v>
      </c>
      <c r="B2199">
        <v>40.288319999999999</v>
      </c>
      <c r="C2199">
        <v>-74.018500000000003</v>
      </c>
      <c r="D2199" t="s">
        <v>1672</v>
      </c>
      <c r="E2199" t="s">
        <v>1493</v>
      </c>
      <c r="F2199">
        <v>7917</v>
      </c>
      <c r="G2199">
        <v>1095.4000000000001</v>
      </c>
    </row>
    <row r="2200" spans="1:7" hidden="1" x14ac:dyDescent="0.25">
      <c r="A2200" s="1">
        <v>7801</v>
      </c>
      <c r="B2200">
        <v>40.918799999999997</v>
      </c>
      <c r="C2200">
        <v>-74.554190000000006</v>
      </c>
      <c r="D2200" t="s">
        <v>380</v>
      </c>
      <c r="E2200" t="s">
        <v>1493</v>
      </c>
      <c r="F2200">
        <v>25026</v>
      </c>
      <c r="G2200">
        <v>1003.3</v>
      </c>
    </row>
    <row r="2201" spans="1:7" hidden="1" x14ac:dyDescent="0.25">
      <c r="A2201" s="1">
        <v>7803</v>
      </c>
      <c r="B2201">
        <v>40.877679999999998</v>
      </c>
      <c r="C2201">
        <v>-74.600449999999995</v>
      </c>
      <c r="D2201" t="s">
        <v>1673</v>
      </c>
      <c r="E2201" t="s">
        <v>1493</v>
      </c>
      <c r="F2201">
        <v>3560</v>
      </c>
      <c r="G2201">
        <v>478.2</v>
      </c>
    </row>
    <row r="2202" spans="1:7" hidden="1" x14ac:dyDescent="0.25">
      <c r="A2202" s="1">
        <v>7820</v>
      </c>
      <c r="B2202">
        <v>40.927079999999997</v>
      </c>
      <c r="C2202">
        <v>-74.811369999999997</v>
      </c>
      <c r="D2202" t="s">
        <v>1674</v>
      </c>
      <c r="E2202" t="s">
        <v>1493</v>
      </c>
      <c r="F2202">
        <v>36</v>
      </c>
      <c r="G2202">
        <v>6.5</v>
      </c>
    </row>
    <row r="2203" spans="1:7" hidden="1" x14ac:dyDescent="0.25">
      <c r="A2203" s="1">
        <v>7821</v>
      </c>
      <c r="B2203">
        <v>40.964689999999997</v>
      </c>
      <c r="C2203">
        <v>-74.749939999999995</v>
      </c>
      <c r="D2203" t="s">
        <v>324</v>
      </c>
      <c r="E2203" t="s">
        <v>1493</v>
      </c>
      <c r="F2203">
        <v>9156</v>
      </c>
      <c r="G2203">
        <v>81.900000000000006</v>
      </c>
    </row>
    <row r="2204" spans="1:7" hidden="1" x14ac:dyDescent="0.25">
      <c r="A2204" s="1">
        <v>7822</v>
      </c>
      <c r="B2204">
        <v>41.140140000000002</v>
      </c>
      <c r="C2204">
        <v>-74.705460000000002</v>
      </c>
      <c r="D2204" t="s">
        <v>920</v>
      </c>
      <c r="E2204" t="s">
        <v>1493</v>
      </c>
      <c r="F2204">
        <v>723</v>
      </c>
      <c r="G2204">
        <v>51.9</v>
      </c>
    </row>
    <row r="2205" spans="1:7" hidden="1" x14ac:dyDescent="0.25">
      <c r="A2205" s="1">
        <v>7823</v>
      </c>
      <c r="B2205">
        <v>40.827970000000001</v>
      </c>
      <c r="C2205">
        <v>-75.036500000000004</v>
      </c>
      <c r="D2205" t="s">
        <v>1675</v>
      </c>
      <c r="E2205" t="s">
        <v>1493</v>
      </c>
      <c r="F2205">
        <v>7834</v>
      </c>
      <c r="G2205">
        <v>115.2</v>
      </c>
    </row>
    <row r="2206" spans="1:7" hidden="1" x14ac:dyDescent="0.25">
      <c r="A2206" s="1">
        <v>7825</v>
      </c>
      <c r="B2206">
        <v>40.977539999999998</v>
      </c>
      <c r="C2206">
        <v>-74.960009999999997</v>
      </c>
      <c r="D2206" t="s">
        <v>1676</v>
      </c>
      <c r="E2206" t="s">
        <v>1493</v>
      </c>
      <c r="F2206">
        <v>9489</v>
      </c>
      <c r="G2206">
        <v>47.8</v>
      </c>
    </row>
    <row r="2207" spans="1:7" hidden="1" x14ac:dyDescent="0.25">
      <c r="A2207" s="1">
        <v>7826</v>
      </c>
      <c r="B2207">
        <v>41.192659999999997</v>
      </c>
      <c r="C2207">
        <v>-74.768680000000003</v>
      </c>
      <c r="D2207" t="s">
        <v>1677</v>
      </c>
      <c r="E2207" t="s">
        <v>1493</v>
      </c>
      <c r="F2207">
        <v>5771</v>
      </c>
      <c r="G2207">
        <v>45.8</v>
      </c>
    </row>
    <row r="2208" spans="1:7" hidden="1" x14ac:dyDescent="0.25">
      <c r="A2208" s="1">
        <v>7827</v>
      </c>
      <c r="B2208">
        <v>41.292259999999999</v>
      </c>
      <c r="C2208">
        <v>-74.739339999999999</v>
      </c>
      <c r="D2208" t="s">
        <v>213</v>
      </c>
      <c r="E2208" t="s">
        <v>1493</v>
      </c>
      <c r="F2208">
        <v>4078</v>
      </c>
      <c r="G2208">
        <v>33.1</v>
      </c>
    </row>
    <row r="2209" spans="1:7" hidden="1" x14ac:dyDescent="0.25">
      <c r="A2209" s="1">
        <v>7828</v>
      </c>
      <c r="B2209">
        <v>40.884990000000002</v>
      </c>
      <c r="C2209">
        <v>-74.751459999999994</v>
      </c>
      <c r="D2209" t="s">
        <v>1678</v>
      </c>
      <c r="E2209" t="s">
        <v>1493</v>
      </c>
      <c r="F2209">
        <v>15369</v>
      </c>
      <c r="G2209">
        <v>383.1</v>
      </c>
    </row>
    <row r="2210" spans="1:7" hidden="1" x14ac:dyDescent="0.25">
      <c r="A2210" s="1">
        <v>7830</v>
      </c>
      <c r="B2210">
        <v>40.721040000000002</v>
      </c>
      <c r="C2210">
        <v>-74.807469999999995</v>
      </c>
      <c r="D2210" t="s">
        <v>1679</v>
      </c>
      <c r="E2210" t="s">
        <v>1493</v>
      </c>
      <c r="F2210">
        <v>6888</v>
      </c>
      <c r="G2210">
        <v>104.8</v>
      </c>
    </row>
    <row r="2211" spans="1:7" hidden="1" x14ac:dyDescent="0.25">
      <c r="A2211" s="1">
        <v>7832</v>
      </c>
      <c r="B2211">
        <v>40.960090000000001</v>
      </c>
      <c r="C2211">
        <v>-75.057109999999994</v>
      </c>
      <c r="D2211" t="s">
        <v>1387</v>
      </c>
      <c r="E2211" t="s">
        <v>1493</v>
      </c>
      <c r="F2211">
        <v>3633</v>
      </c>
      <c r="G2211">
        <v>32.1</v>
      </c>
    </row>
    <row r="2212" spans="1:7" hidden="1" x14ac:dyDescent="0.25">
      <c r="A2212" s="1">
        <v>7833</v>
      </c>
      <c r="B2212">
        <v>40.891889999999997</v>
      </c>
      <c r="C2212">
        <v>-75.067740000000001</v>
      </c>
      <c r="D2212" t="s">
        <v>1680</v>
      </c>
      <c r="E2212" t="s">
        <v>1493</v>
      </c>
      <c r="F2212">
        <v>149</v>
      </c>
      <c r="G2212">
        <v>136.9</v>
      </c>
    </row>
    <row r="2213" spans="1:7" hidden="1" x14ac:dyDescent="0.25">
      <c r="A2213" s="1">
        <v>7834</v>
      </c>
      <c r="B2213">
        <v>40.888449999999999</v>
      </c>
      <c r="C2213">
        <v>-74.486509999999996</v>
      </c>
      <c r="D2213" t="s">
        <v>1681</v>
      </c>
      <c r="E2213" t="s">
        <v>1493</v>
      </c>
      <c r="F2213">
        <v>17852</v>
      </c>
      <c r="G2213">
        <v>556.1</v>
      </c>
    </row>
    <row r="2214" spans="1:7" hidden="1" x14ac:dyDescent="0.25">
      <c r="A2214" s="1">
        <v>7836</v>
      </c>
      <c r="B2214">
        <v>40.845269999999999</v>
      </c>
      <c r="C2214">
        <v>-74.703180000000003</v>
      </c>
      <c r="D2214" t="s">
        <v>1682</v>
      </c>
      <c r="E2214" t="s">
        <v>1493</v>
      </c>
      <c r="F2214">
        <v>11725</v>
      </c>
      <c r="G2214">
        <v>303.60000000000002</v>
      </c>
    </row>
    <row r="2215" spans="1:7" hidden="1" x14ac:dyDescent="0.25">
      <c r="A2215" s="1">
        <v>7838</v>
      </c>
      <c r="B2215">
        <v>40.889209999999999</v>
      </c>
      <c r="C2215">
        <v>-74.914379999999994</v>
      </c>
      <c r="D2215" t="s">
        <v>1683</v>
      </c>
      <c r="E2215" t="s">
        <v>1493</v>
      </c>
      <c r="F2215">
        <v>3161</v>
      </c>
      <c r="G2215">
        <v>55.4</v>
      </c>
    </row>
    <row r="2216" spans="1:7" hidden="1" x14ac:dyDescent="0.25">
      <c r="A2216" s="1">
        <v>7840</v>
      </c>
      <c r="B2216">
        <v>40.85407</v>
      </c>
      <c r="C2216">
        <v>-74.835740000000001</v>
      </c>
      <c r="D2216" t="s">
        <v>1684</v>
      </c>
      <c r="E2216" t="s">
        <v>1493</v>
      </c>
      <c r="F2216">
        <v>29825</v>
      </c>
      <c r="G2216">
        <v>328.7</v>
      </c>
    </row>
    <row r="2217" spans="1:7" hidden="1" x14ac:dyDescent="0.25">
      <c r="A2217" s="1">
        <v>7842</v>
      </c>
      <c r="B2217">
        <v>40.941099999999999</v>
      </c>
      <c r="C2217">
        <v>-74.510329999999996</v>
      </c>
      <c r="D2217" t="s">
        <v>1685</v>
      </c>
      <c r="E2217" t="s">
        <v>1493</v>
      </c>
      <c r="F2217">
        <v>93</v>
      </c>
      <c r="G2217">
        <v>38.4</v>
      </c>
    </row>
    <row r="2218" spans="1:7" hidden="1" x14ac:dyDescent="0.25">
      <c r="A2218" s="1">
        <v>7843</v>
      </c>
      <c r="B2218">
        <v>40.939639999999997</v>
      </c>
      <c r="C2218">
        <v>-74.659819999999996</v>
      </c>
      <c r="D2218" t="s">
        <v>1686</v>
      </c>
      <c r="E2218" t="s">
        <v>1493</v>
      </c>
      <c r="F2218">
        <v>11451</v>
      </c>
      <c r="G2218">
        <v>1173</v>
      </c>
    </row>
    <row r="2219" spans="1:7" hidden="1" x14ac:dyDescent="0.25">
      <c r="A2219" s="1">
        <v>7846</v>
      </c>
      <c r="B2219">
        <v>40.966009999999997</v>
      </c>
      <c r="C2219">
        <v>-74.876980000000003</v>
      </c>
      <c r="D2219" t="s">
        <v>1687</v>
      </c>
      <c r="E2219" t="s">
        <v>1493</v>
      </c>
      <c r="F2219">
        <v>35</v>
      </c>
      <c r="G2219">
        <v>250.5</v>
      </c>
    </row>
    <row r="2220" spans="1:7" hidden="1" x14ac:dyDescent="0.25">
      <c r="A2220" s="1">
        <v>7847</v>
      </c>
      <c r="B2220">
        <v>40.884599999999999</v>
      </c>
      <c r="C2220">
        <v>-74.625810000000001</v>
      </c>
      <c r="D2220" t="s">
        <v>1688</v>
      </c>
      <c r="E2220" t="s">
        <v>1493</v>
      </c>
      <c r="F2220">
        <v>1731</v>
      </c>
      <c r="G2220">
        <v>299.60000000000002</v>
      </c>
    </row>
    <row r="2221" spans="1:7" hidden="1" x14ac:dyDescent="0.25">
      <c r="A2221" s="1">
        <v>7848</v>
      </c>
      <c r="B2221">
        <v>41.103360000000002</v>
      </c>
      <c r="C2221">
        <v>-74.684070000000006</v>
      </c>
      <c r="D2221" t="s">
        <v>1689</v>
      </c>
      <c r="E2221" t="s">
        <v>1493</v>
      </c>
      <c r="F2221">
        <v>5059</v>
      </c>
      <c r="G2221">
        <v>81.599999999999994</v>
      </c>
    </row>
    <row r="2222" spans="1:7" hidden="1" x14ac:dyDescent="0.25">
      <c r="A2222" s="1">
        <v>7849</v>
      </c>
      <c r="B2222">
        <v>40.966230000000003</v>
      </c>
      <c r="C2222">
        <v>-74.609970000000004</v>
      </c>
      <c r="D2222" t="s">
        <v>1690</v>
      </c>
      <c r="E2222" t="s">
        <v>1493</v>
      </c>
      <c r="F2222">
        <v>8915</v>
      </c>
      <c r="G2222">
        <v>475</v>
      </c>
    </row>
    <row r="2223" spans="1:7" hidden="1" x14ac:dyDescent="0.25">
      <c r="A2223" s="1">
        <v>7850</v>
      </c>
      <c r="B2223">
        <v>40.90607</v>
      </c>
      <c r="C2223">
        <v>-74.664019999999994</v>
      </c>
      <c r="D2223" t="s">
        <v>1691</v>
      </c>
      <c r="E2223" t="s">
        <v>1493</v>
      </c>
      <c r="F2223">
        <v>5704</v>
      </c>
      <c r="G2223">
        <v>775</v>
      </c>
    </row>
    <row r="2224" spans="1:7" hidden="1" x14ac:dyDescent="0.25">
      <c r="A2224" s="1">
        <v>7851</v>
      </c>
      <c r="B2224">
        <v>41.229810000000001</v>
      </c>
      <c r="C2224">
        <v>-74.846729999999994</v>
      </c>
      <c r="D2224" t="s">
        <v>1692</v>
      </c>
      <c r="E2224" t="s">
        <v>1493</v>
      </c>
      <c r="F2224">
        <v>65</v>
      </c>
      <c r="G2224">
        <v>6.9</v>
      </c>
    </row>
    <row r="2225" spans="1:7" hidden="1" x14ac:dyDescent="0.25">
      <c r="A2225" s="1">
        <v>7852</v>
      </c>
      <c r="B2225">
        <v>40.882260000000002</v>
      </c>
      <c r="C2225">
        <v>-74.662649999999999</v>
      </c>
      <c r="D2225" t="s">
        <v>1693</v>
      </c>
      <c r="E2225" t="s">
        <v>1493</v>
      </c>
      <c r="F2225">
        <v>4084</v>
      </c>
      <c r="G2225">
        <v>458.2</v>
      </c>
    </row>
    <row r="2226" spans="1:7" hidden="1" x14ac:dyDescent="0.25">
      <c r="A2226" s="1">
        <v>7853</v>
      </c>
      <c r="B2226">
        <v>40.784979999999997</v>
      </c>
      <c r="C2226">
        <v>-74.785439999999994</v>
      </c>
      <c r="D2226" t="s">
        <v>1694</v>
      </c>
      <c r="E2226" t="s">
        <v>1493</v>
      </c>
      <c r="F2226">
        <v>12926</v>
      </c>
      <c r="G2226">
        <v>151.5</v>
      </c>
    </row>
    <row r="2227" spans="1:7" hidden="1" x14ac:dyDescent="0.25">
      <c r="A2227" s="1">
        <v>7856</v>
      </c>
      <c r="B2227">
        <v>40.918680000000002</v>
      </c>
      <c r="C2227">
        <v>-74.633449999999996</v>
      </c>
      <c r="D2227" t="s">
        <v>1695</v>
      </c>
      <c r="E2227" t="s">
        <v>1493</v>
      </c>
      <c r="F2227">
        <v>5028</v>
      </c>
      <c r="G2227">
        <v>435.8</v>
      </c>
    </row>
    <row r="2228" spans="1:7" hidden="1" x14ac:dyDescent="0.25">
      <c r="A2228" s="1">
        <v>7857</v>
      </c>
      <c r="B2228">
        <v>40.897150000000003</v>
      </c>
      <c r="C2228">
        <v>-74.699849999999998</v>
      </c>
      <c r="D2228" t="s">
        <v>1696</v>
      </c>
      <c r="E2228" t="s">
        <v>1493</v>
      </c>
      <c r="F2228">
        <v>3237</v>
      </c>
      <c r="G2228">
        <v>1155.5999999999999</v>
      </c>
    </row>
    <row r="2229" spans="1:7" hidden="1" x14ac:dyDescent="0.25">
      <c r="A2229" s="1">
        <v>7860</v>
      </c>
      <c r="B2229">
        <v>41.060250000000003</v>
      </c>
      <c r="C2229">
        <v>-74.813410000000005</v>
      </c>
      <c r="D2229" t="s">
        <v>462</v>
      </c>
      <c r="E2229" t="s">
        <v>1493</v>
      </c>
      <c r="F2229">
        <v>25425</v>
      </c>
      <c r="G2229">
        <v>100.6</v>
      </c>
    </row>
    <row r="2230" spans="1:7" hidden="1" x14ac:dyDescent="0.25">
      <c r="A2230" s="1">
        <v>7863</v>
      </c>
      <c r="B2230">
        <v>40.812899999999999</v>
      </c>
      <c r="C2230">
        <v>-74.960390000000004</v>
      </c>
      <c r="D2230" t="s">
        <v>275</v>
      </c>
      <c r="E2230" t="s">
        <v>1493</v>
      </c>
      <c r="F2230">
        <v>3830</v>
      </c>
      <c r="G2230">
        <v>70.599999999999994</v>
      </c>
    </row>
    <row r="2231" spans="1:7" hidden="1" x14ac:dyDescent="0.25">
      <c r="A2231" s="1">
        <v>7865</v>
      </c>
      <c r="B2231">
        <v>40.784689999999998</v>
      </c>
      <c r="C2231">
        <v>-74.898750000000007</v>
      </c>
      <c r="D2231" t="s">
        <v>1697</v>
      </c>
      <c r="E2231" t="s">
        <v>1493</v>
      </c>
      <c r="F2231">
        <v>2024</v>
      </c>
      <c r="G2231">
        <v>61.9</v>
      </c>
    </row>
    <row r="2232" spans="1:7" hidden="1" x14ac:dyDescent="0.25">
      <c r="A2232" s="1">
        <v>7866</v>
      </c>
      <c r="B2232">
        <v>40.953859999999999</v>
      </c>
      <c r="C2232">
        <v>-74.490139999999997</v>
      </c>
      <c r="D2232" t="s">
        <v>1698</v>
      </c>
      <c r="E2232" t="s">
        <v>1493</v>
      </c>
      <c r="F2232">
        <v>22831</v>
      </c>
      <c r="G2232">
        <v>384.9</v>
      </c>
    </row>
    <row r="2233" spans="1:7" hidden="1" x14ac:dyDescent="0.25">
      <c r="A2233" s="1">
        <v>7869</v>
      </c>
      <c r="B2233">
        <v>40.844900000000003</v>
      </c>
      <c r="C2233">
        <v>-74.58099</v>
      </c>
      <c r="D2233" t="s">
        <v>453</v>
      </c>
      <c r="E2233" t="s">
        <v>1493</v>
      </c>
      <c r="F2233">
        <v>25820</v>
      </c>
      <c r="G2233">
        <v>486</v>
      </c>
    </row>
    <row r="2234" spans="1:7" hidden="1" x14ac:dyDescent="0.25">
      <c r="A2234" s="1">
        <v>7870</v>
      </c>
      <c r="B2234">
        <v>40.803939999999997</v>
      </c>
      <c r="C2234">
        <v>-74.819649999999996</v>
      </c>
      <c r="D2234" t="s">
        <v>1699</v>
      </c>
      <c r="E2234" t="s">
        <v>1493</v>
      </c>
      <c r="F2234">
        <v>28</v>
      </c>
      <c r="G2234">
        <v>43.2</v>
      </c>
    </row>
    <row r="2235" spans="1:7" hidden="1" x14ac:dyDescent="0.25">
      <c r="A2235" s="1">
        <v>7871</v>
      </c>
      <c r="B2235">
        <v>41.047080000000001</v>
      </c>
      <c r="C2235">
        <v>-74.627930000000006</v>
      </c>
      <c r="D2235" t="s">
        <v>1700</v>
      </c>
      <c r="E2235" t="s">
        <v>1493</v>
      </c>
      <c r="F2235">
        <v>20255</v>
      </c>
      <c r="G2235">
        <v>216</v>
      </c>
    </row>
    <row r="2236" spans="1:7" hidden="1" x14ac:dyDescent="0.25">
      <c r="A2236" s="1">
        <v>7874</v>
      </c>
      <c r="B2236">
        <v>40.921590000000002</v>
      </c>
      <c r="C2236">
        <v>-74.736249999999998</v>
      </c>
      <c r="D2236" t="s">
        <v>1701</v>
      </c>
      <c r="E2236" t="s">
        <v>1493</v>
      </c>
      <c r="F2236">
        <v>8281</v>
      </c>
      <c r="G2236">
        <v>273.3</v>
      </c>
    </row>
    <row r="2237" spans="1:7" hidden="1" x14ac:dyDescent="0.25">
      <c r="A2237" s="1">
        <v>7876</v>
      </c>
      <c r="B2237">
        <v>40.853319999999997</v>
      </c>
      <c r="C2237">
        <v>-74.655749999999998</v>
      </c>
      <c r="D2237" t="s">
        <v>1702</v>
      </c>
      <c r="E2237" t="s">
        <v>1493</v>
      </c>
      <c r="F2237">
        <v>10400</v>
      </c>
      <c r="G2237">
        <v>712.6</v>
      </c>
    </row>
    <row r="2238" spans="1:7" hidden="1" x14ac:dyDescent="0.25">
      <c r="A2238" s="1">
        <v>7878</v>
      </c>
      <c r="B2238">
        <v>40.871870000000001</v>
      </c>
      <c r="C2238">
        <v>-74.47636</v>
      </c>
      <c r="D2238" t="s">
        <v>1703</v>
      </c>
      <c r="E2238" t="s">
        <v>1493</v>
      </c>
      <c r="F2238">
        <v>803</v>
      </c>
      <c r="G2238">
        <v>1317.1</v>
      </c>
    </row>
    <row r="2239" spans="1:7" hidden="1" x14ac:dyDescent="0.25">
      <c r="A2239" s="1">
        <v>7880</v>
      </c>
      <c r="B2239">
        <v>40.873019999999997</v>
      </c>
      <c r="C2239">
        <v>-74.889679999999998</v>
      </c>
      <c r="D2239" t="s">
        <v>933</v>
      </c>
      <c r="E2239" t="s">
        <v>1493</v>
      </c>
      <c r="F2239">
        <v>263</v>
      </c>
      <c r="G2239">
        <v>337.4</v>
      </c>
    </row>
    <row r="2240" spans="1:7" hidden="1" x14ac:dyDescent="0.25">
      <c r="A2240" s="1">
        <v>7881</v>
      </c>
      <c r="B2240">
        <v>41.125019999999999</v>
      </c>
      <c r="C2240">
        <v>-74.910849999999996</v>
      </c>
      <c r="D2240" t="s">
        <v>1704</v>
      </c>
      <c r="E2240" t="s">
        <v>1493</v>
      </c>
      <c r="F2240">
        <v>6</v>
      </c>
      <c r="G2240">
        <v>0.3</v>
      </c>
    </row>
    <row r="2241" spans="1:7" hidden="1" x14ac:dyDescent="0.25">
      <c r="A2241" s="1">
        <v>7882</v>
      </c>
      <c r="B2241">
        <v>40.751730000000002</v>
      </c>
      <c r="C2241">
        <v>-75.011229999999998</v>
      </c>
      <c r="D2241" t="s">
        <v>573</v>
      </c>
      <c r="E2241" t="s">
        <v>1493</v>
      </c>
      <c r="F2241">
        <v>14468</v>
      </c>
      <c r="G2241">
        <v>176.3</v>
      </c>
    </row>
    <row r="2242" spans="1:7" hidden="1" x14ac:dyDescent="0.25">
      <c r="A2242" s="1">
        <v>7885</v>
      </c>
      <c r="B2242">
        <v>40.935169999999999</v>
      </c>
      <c r="C2242">
        <v>-74.578450000000004</v>
      </c>
      <c r="D2242" t="s">
        <v>1705</v>
      </c>
      <c r="E2242" t="s">
        <v>1493</v>
      </c>
      <c r="F2242">
        <v>10052</v>
      </c>
      <c r="G2242">
        <v>258.3</v>
      </c>
    </row>
    <row r="2243" spans="1:7" hidden="1" x14ac:dyDescent="0.25">
      <c r="A2243" s="1">
        <v>7901</v>
      </c>
      <c r="B2243">
        <v>40.714680000000001</v>
      </c>
      <c r="C2243">
        <v>-74.365920000000003</v>
      </c>
      <c r="D2243" t="s">
        <v>1706</v>
      </c>
      <c r="E2243" t="s">
        <v>1493</v>
      </c>
      <c r="F2243">
        <v>23335</v>
      </c>
      <c r="G2243">
        <v>1388.9</v>
      </c>
    </row>
    <row r="2244" spans="1:7" hidden="1" x14ac:dyDescent="0.25">
      <c r="A2244" s="1">
        <v>7920</v>
      </c>
      <c r="B2244">
        <v>40.678400000000003</v>
      </c>
      <c r="C2244">
        <v>-74.562960000000004</v>
      </c>
      <c r="D2244" t="s">
        <v>1707</v>
      </c>
      <c r="E2244" t="s">
        <v>1493</v>
      </c>
      <c r="F2244">
        <v>27017</v>
      </c>
      <c r="G2244">
        <v>440</v>
      </c>
    </row>
    <row r="2245" spans="1:7" hidden="1" x14ac:dyDescent="0.25">
      <c r="A2245" s="1">
        <v>7921</v>
      </c>
      <c r="B2245">
        <v>40.656970000000001</v>
      </c>
      <c r="C2245">
        <v>-74.677509999999998</v>
      </c>
      <c r="D2245" t="s">
        <v>1708</v>
      </c>
      <c r="E2245" t="s">
        <v>1493</v>
      </c>
      <c r="F2245">
        <v>7651</v>
      </c>
      <c r="G2245">
        <v>154.4</v>
      </c>
    </row>
    <row r="2246" spans="1:7" hidden="1" x14ac:dyDescent="0.25">
      <c r="A2246" s="1">
        <v>7922</v>
      </c>
      <c r="B2246">
        <v>40.675179999999997</v>
      </c>
      <c r="C2246">
        <v>-74.428160000000005</v>
      </c>
      <c r="D2246" t="s">
        <v>1709</v>
      </c>
      <c r="E2246" t="s">
        <v>1493</v>
      </c>
      <c r="F2246">
        <v>12404</v>
      </c>
      <c r="G2246">
        <v>850.4</v>
      </c>
    </row>
    <row r="2247" spans="1:7" hidden="1" x14ac:dyDescent="0.25">
      <c r="A2247" s="1">
        <v>7924</v>
      </c>
      <c r="B2247">
        <v>40.727020000000003</v>
      </c>
      <c r="C2247">
        <v>-74.589650000000006</v>
      </c>
      <c r="D2247" t="s">
        <v>1710</v>
      </c>
      <c r="E2247" t="s">
        <v>1493</v>
      </c>
      <c r="F2247">
        <v>7591</v>
      </c>
      <c r="G2247">
        <v>241.4</v>
      </c>
    </row>
    <row r="2248" spans="1:7" hidden="1" x14ac:dyDescent="0.25">
      <c r="A2248" s="1">
        <v>7926</v>
      </c>
      <c r="B2248">
        <v>40.801290000000002</v>
      </c>
      <c r="C2248">
        <v>-74.57029</v>
      </c>
      <c r="D2248" t="s">
        <v>1711</v>
      </c>
      <c r="E2248" t="s">
        <v>1493</v>
      </c>
      <c r="F2248">
        <v>11</v>
      </c>
      <c r="G2248">
        <v>175.1</v>
      </c>
    </row>
    <row r="2249" spans="1:7" hidden="1" x14ac:dyDescent="0.25">
      <c r="A2249" s="1">
        <v>7927</v>
      </c>
      <c r="B2249">
        <v>40.821289999999998</v>
      </c>
      <c r="C2249">
        <v>-74.45335</v>
      </c>
      <c r="D2249" t="s">
        <v>1712</v>
      </c>
      <c r="E2249" t="s">
        <v>1493</v>
      </c>
      <c r="F2249">
        <v>3879</v>
      </c>
      <c r="G2249">
        <v>681.3</v>
      </c>
    </row>
    <row r="2250" spans="1:7" hidden="1" x14ac:dyDescent="0.25">
      <c r="A2250" s="1">
        <v>7928</v>
      </c>
      <c r="B2250">
        <v>40.726190000000003</v>
      </c>
      <c r="C2250">
        <v>-74.412520000000001</v>
      </c>
      <c r="D2250" t="s">
        <v>507</v>
      </c>
      <c r="E2250" t="s">
        <v>1493</v>
      </c>
      <c r="F2250">
        <v>18956</v>
      </c>
      <c r="G2250">
        <v>855.5</v>
      </c>
    </row>
    <row r="2251" spans="1:7" hidden="1" x14ac:dyDescent="0.25">
      <c r="A2251" s="1">
        <v>7930</v>
      </c>
      <c r="B2251">
        <v>40.779879999999999</v>
      </c>
      <c r="C2251">
        <v>-74.686760000000007</v>
      </c>
      <c r="D2251" t="s">
        <v>112</v>
      </c>
      <c r="E2251" t="s">
        <v>1493</v>
      </c>
      <c r="F2251">
        <v>8359</v>
      </c>
      <c r="G2251">
        <v>130.1</v>
      </c>
    </row>
    <row r="2252" spans="1:7" hidden="1" x14ac:dyDescent="0.25">
      <c r="A2252" s="1">
        <v>7931</v>
      </c>
      <c r="B2252">
        <v>40.709449999999997</v>
      </c>
      <c r="C2252">
        <v>-74.652609999999996</v>
      </c>
      <c r="D2252" t="s">
        <v>1713</v>
      </c>
      <c r="E2252" t="s">
        <v>1493</v>
      </c>
      <c r="F2252">
        <v>3174</v>
      </c>
      <c r="G2252">
        <v>61.4</v>
      </c>
    </row>
    <row r="2253" spans="1:7" hidden="1" x14ac:dyDescent="0.25">
      <c r="A2253" s="1">
        <v>7932</v>
      </c>
      <c r="B2253">
        <v>40.77704</v>
      </c>
      <c r="C2253">
        <v>-74.392870000000002</v>
      </c>
      <c r="D2253" t="s">
        <v>1714</v>
      </c>
      <c r="E2253" t="s">
        <v>1493</v>
      </c>
      <c r="F2253">
        <v>9899</v>
      </c>
      <c r="G2253">
        <v>556.6</v>
      </c>
    </row>
    <row r="2254" spans="1:7" hidden="1" x14ac:dyDescent="0.25">
      <c r="A2254" s="1">
        <v>7933</v>
      </c>
      <c r="B2254">
        <v>40.691960000000002</v>
      </c>
      <c r="C2254">
        <v>-74.464939999999999</v>
      </c>
      <c r="D2254" t="s">
        <v>1715</v>
      </c>
      <c r="E2254" t="s">
        <v>1493</v>
      </c>
      <c r="F2254">
        <v>3231</v>
      </c>
      <c r="G2254">
        <v>254.1</v>
      </c>
    </row>
    <row r="2255" spans="1:7" hidden="1" x14ac:dyDescent="0.25">
      <c r="A2255" s="1">
        <v>7934</v>
      </c>
      <c r="B2255">
        <v>40.720660000000002</v>
      </c>
      <c r="C2255">
        <v>-74.678079999999994</v>
      </c>
      <c r="D2255" t="s">
        <v>1716</v>
      </c>
      <c r="E2255" t="s">
        <v>1493</v>
      </c>
      <c r="F2255">
        <v>1603</v>
      </c>
      <c r="G2255">
        <v>160.4</v>
      </c>
    </row>
    <row r="2256" spans="1:7" hidden="1" x14ac:dyDescent="0.25">
      <c r="A2256" s="1">
        <v>7935</v>
      </c>
      <c r="B2256">
        <v>40.736559999999997</v>
      </c>
      <c r="C2256">
        <v>-74.444029999999998</v>
      </c>
      <c r="D2256" t="s">
        <v>1717</v>
      </c>
      <c r="E2256" t="s">
        <v>1493</v>
      </c>
      <c r="F2256">
        <v>420</v>
      </c>
      <c r="G2256">
        <v>52.6</v>
      </c>
    </row>
    <row r="2257" spans="1:7" hidden="1" x14ac:dyDescent="0.25">
      <c r="A2257" s="1">
        <v>7936</v>
      </c>
      <c r="B2257">
        <v>40.819240000000001</v>
      </c>
      <c r="C2257">
        <v>-74.363720000000001</v>
      </c>
      <c r="D2257" t="s">
        <v>1718</v>
      </c>
      <c r="E2257" t="s">
        <v>1493</v>
      </c>
      <c r="F2257">
        <v>11116</v>
      </c>
      <c r="G2257">
        <v>545.9</v>
      </c>
    </row>
    <row r="2258" spans="1:7" hidden="1" x14ac:dyDescent="0.25">
      <c r="A2258" s="1">
        <v>7939</v>
      </c>
      <c r="B2258">
        <v>40.66742</v>
      </c>
      <c r="C2258">
        <v>-74.553839999999994</v>
      </c>
      <c r="D2258" t="s">
        <v>1719</v>
      </c>
      <c r="E2258" t="s">
        <v>1493</v>
      </c>
      <c r="F2258">
        <v>212</v>
      </c>
      <c r="G2258">
        <v>214.3</v>
      </c>
    </row>
    <row r="2259" spans="1:7" hidden="1" x14ac:dyDescent="0.25">
      <c r="A2259" s="1">
        <v>7940</v>
      </c>
      <c r="B2259">
        <v>40.759810000000002</v>
      </c>
      <c r="C2259">
        <v>-74.417969999999997</v>
      </c>
      <c r="D2259" t="s">
        <v>785</v>
      </c>
      <c r="E2259" t="s">
        <v>1493</v>
      </c>
      <c r="F2259">
        <v>17156</v>
      </c>
      <c r="G2259">
        <v>1434.5</v>
      </c>
    </row>
    <row r="2260" spans="1:7" hidden="1" x14ac:dyDescent="0.25">
      <c r="A2260" s="1">
        <v>7945</v>
      </c>
      <c r="B2260">
        <v>40.781350000000003</v>
      </c>
      <c r="C2260">
        <v>-74.597949999999997</v>
      </c>
      <c r="D2260" t="s">
        <v>1720</v>
      </c>
      <c r="E2260" t="s">
        <v>1493</v>
      </c>
      <c r="F2260">
        <v>8999</v>
      </c>
      <c r="G2260">
        <v>196.5</v>
      </c>
    </row>
    <row r="2261" spans="1:7" hidden="1" x14ac:dyDescent="0.25">
      <c r="A2261" s="1">
        <v>7946</v>
      </c>
      <c r="B2261">
        <v>40.677520000000001</v>
      </c>
      <c r="C2261">
        <v>-74.511189999999999</v>
      </c>
      <c r="D2261" t="s">
        <v>1721</v>
      </c>
      <c r="E2261" t="s">
        <v>1493</v>
      </c>
      <c r="F2261">
        <v>3175</v>
      </c>
      <c r="G2261">
        <v>294.10000000000002</v>
      </c>
    </row>
    <row r="2262" spans="1:7" hidden="1" x14ac:dyDescent="0.25">
      <c r="A2262" s="1">
        <v>7950</v>
      </c>
      <c r="B2262">
        <v>40.844520000000003</v>
      </c>
      <c r="C2262">
        <v>-74.482380000000006</v>
      </c>
      <c r="D2262" t="s">
        <v>1722</v>
      </c>
      <c r="E2262" t="s">
        <v>1493</v>
      </c>
      <c r="F2262">
        <v>19148</v>
      </c>
      <c r="G2262">
        <v>833</v>
      </c>
    </row>
    <row r="2263" spans="1:7" hidden="1" x14ac:dyDescent="0.25">
      <c r="A2263" s="1">
        <v>7960</v>
      </c>
      <c r="B2263">
        <v>40.783369999999998</v>
      </c>
      <c r="C2263">
        <v>-74.499549999999999</v>
      </c>
      <c r="D2263" t="s">
        <v>1723</v>
      </c>
      <c r="E2263" t="s">
        <v>1493</v>
      </c>
      <c r="F2263">
        <v>44907</v>
      </c>
      <c r="G2263">
        <v>482.4</v>
      </c>
    </row>
    <row r="2264" spans="1:7" hidden="1" x14ac:dyDescent="0.25">
      <c r="A2264" s="1">
        <v>7961</v>
      </c>
      <c r="B2264">
        <v>40.780619999999999</v>
      </c>
      <c r="C2264">
        <v>-74.432699999999997</v>
      </c>
      <c r="D2264" t="s">
        <v>1724</v>
      </c>
      <c r="E2264" t="s">
        <v>1493</v>
      </c>
      <c r="F2264">
        <v>0</v>
      </c>
      <c r="G2264">
        <v>37.9</v>
      </c>
    </row>
    <row r="2265" spans="1:7" hidden="1" x14ac:dyDescent="0.25">
      <c r="A2265" s="1">
        <v>7970</v>
      </c>
      <c r="B2265">
        <v>40.808019999999999</v>
      </c>
      <c r="C2265">
        <v>-74.572770000000006</v>
      </c>
      <c r="D2265" t="s">
        <v>1725</v>
      </c>
      <c r="E2265" t="s">
        <v>1493</v>
      </c>
      <c r="F2265">
        <v>178</v>
      </c>
      <c r="G2265">
        <v>185.3</v>
      </c>
    </row>
    <row r="2266" spans="1:7" hidden="1" x14ac:dyDescent="0.25">
      <c r="A2266" s="1">
        <v>7974</v>
      </c>
      <c r="B2266">
        <v>40.697299999999998</v>
      </c>
      <c r="C2266">
        <v>-74.403099999999995</v>
      </c>
      <c r="D2266" t="s">
        <v>1726</v>
      </c>
      <c r="E2266" t="s">
        <v>1493</v>
      </c>
      <c r="F2266">
        <v>12407</v>
      </c>
      <c r="G2266">
        <v>1137.3</v>
      </c>
    </row>
    <row r="2267" spans="1:7" hidden="1" x14ac:dyDescent="0.25">
      <c r="A2267" s="1">
        <v>7976</v>
      </c>
      <c r="B2267">
        <v>40.722920000000002</v>
      </c>
      <c r="C2267">
        <v>-74.486379999999997</v>
      </c>
      <c r="D2267" t="s">
        <v>1727</v>
      </c>
      <c r="E2267" t="s">
        <v>1493</v>
      </c>
      <c r="F2267">
        <v>653</v>
      </c>
      <c r="G2267">
        <v>41.1</v>
      </c>
    </row>
    <row r="2268" spans="1:7" hidden="1" x14ac:dyDescent="0.25">
      <c r="A2268" s="1">
        <v>7977</v>
      </c>
      <c r="B2268">
        <v>40.70628</v>
      </c>
      <c r="C2268">
        <v>-74.663719999999998</v>
      </c>
      <c r="D2268" t="s">
        <v>1728</v>
      </c>
      <c r="E2268" t="s">
        <v>1493</v>
      </c>
      <c r="F2268">
        <v>634</v>
      </c>
      <c r="G2268">
        <v>173.5</v>
      </c>
    </row>
    <row r="2269" spans="1:7" hidden="1" x14ac:dyDescent="0.25">
      <c r="A2269" s="1">
        <v>7979</v>
      </c>
      <c r="B2269">
        <v>40.70261</v>
      </c>
      <c r="C2269">
        <v>-74.727620000000002</v>
      </c>
      <c r="D2269" t="s">
        <v>1729</v>
      </c>
      <c r="E2269" t="s">
        <v>1493</v>
      </c>
      <c r="F2269">
        <v>440</v>
      </c>
      <c r="G2269">
        <v>94.8</v>
      </c>
    </row>
    <row r="2270" spans="1:7" hidden="1" x14ac:dyDescent="0.25">
      <c r="A2270" s="1">
        <v>7980</v>
      </c>
      <c r="B2270">
        <v>40.678640000000001</v>
      </c>
      <c r="C2270">
        <v>-74.493859999999998</v>
      </c>
      <c r="D2270" t="s">
        <v>1730</v>
      </c>
      <c r="E2270" t="s">
        <v>1493</v>
      </c>
      <c r="F2270">
        <v>2253</v>
      </c>
      <c r="G2270">
        <v>327.8</v>
      </c>
    </row>
    <row r="2271" spans="1:7" hidden="1" x14ac:dyDescent="0.25">
      <c r="A2271" s="1">
        <v>7981</v>
      </c>
      <c r="B2271">
        <v>40.82206</v>
      </c>
      <c r="C2271">
        <v>-74.419049999999999</v>
      </c>
      <c r="D2271" t="s">
        <v>1731</v>
      </c>
      <c r="E2271" t="s">
        <v>1493</v>
      </c>
      <c r="F2271">
        <v>8989</v>
      </c>
      <c r="G2271">
        <v>508.7</v>
      </c>
    </row>
    <row r="2272" spans="1:7" hidden="1" x14ac:dyDescent="0.25">
      <c r="A2272" s="1">
        <v>8001</v>
      </c>
      <c r="B2272">
        <v>39.550739999999998</v>
      </c>
      <c r="C2272">
        <v>-75.349770000000007</v>
      </c>
      <c r="D2272" t="s">
        <v>1732</v>
      </c>
      <c r="E2272" t="s">
        <v>1493</v>
      </c>
      <c r="F2272">
        <v>977</v>
      </c>
      <c r="G2272">
        <v>133.80000000000001</v>
      </c>
    </row>
    <row r="2273" spans="1:7" hidden="1" x14ac:dyDescent="0.25">
      <c r="A2273" s="1">
        <v>8002</v>
      </c>
      <c r="B2273">
        <v>39.931330000000003</v>
      </c>
      <c r="C2273">
        <v>-75.025390000000002</v>
      </c>
      <c r="D2273" t="s">
        <v>1733</v>
      </c>
      <c r="E2273" t="s">
        <v>1493</v>
      </c>
      <c r="F2273">
        <v>22651</v>
      </c>
      <c r="G2273">
        <v>1195.3</v>
      </c>
    </row>
    <row r="2274" spans="1:7" hidden="1" x14ac:dyDescent="0.25">
      <c r="A2274" s="1">
        <v>8003</v>
      </c>
      <c r="B2274">
        <v>39.88326</v>
      </c>
      <c r="C2274">
        <v>-74.972300000000004</v>
      </c>
      <c r="D2274" t="s">
        <v>1733</v>
      </c>
      <c r="E2274" t="s">
        <v>1493</v>
      </c>
      <c r="F2274">
        <v>29849</v>
      </c>
      <c r="G2274">
        <v>1068.3</v>
      </c>
    </row>
    <row r="2275" spans="1:7" hidden="1" x14ac:dyDescent="0.25">
      <c r="A2275" s="1">
        <v>8004</v>
      </c>
      <c r="B2275">
        <v>39.76464</v>
      </c>
      <c r="C2275">
        <v>-74.87003</v>
      </c>
      <c r="D2275" t="s">
        <v>1734</v>
      </c>
      <c r="E2275" t="s">
        <v>1493</v>
      </c>
      <c r="F2275">
        <v>12248</v>
      </c>
      <c r="G2275">
        <v>382.7</v>
      </c>
    </row>
    <row r="2276" spans="1:7" hidden="1" x14ac:dyDescent="0.25">
      <c r="A2276" s="1">
        <v>8005</v>
      </c>
      <c r="B2276">
        <v>39.763649999999998</v>
      </c>
      <c r="C2276">
        <v>-74.315309999999997</v>
      </c>
      <c r="D2276" t="s">
        <v>1735</v>
      </c>
      <c r="E2276" t="s">
        <v>1493</v>
      </c>
      <c r="F2276">
        <v>24013</v>
      </c>
      <c r="G2276">
        <v>183.6</v>
      </c>
    </row>
    <row r="2277" spans="1:7" hidden="1" x14ac:dyDescent="0.25">
      <c r="A2277" s="1">
        <v>8006</v>
      </c>
      <c r="B2277">
        <v>39.753999999999998</v>
      </c>
      <c r="C2277">
        <v>-74.106890000000007</v>
      </c>
      <c r="D2277" t="s">
        <v>1736</v>
      </c>
      <c r="E2277" t="s">
        <v>1493</v>
      </c>
      <c r="F2277">
        <v>344</v>
      </c>
      <c r="G2277">
        <v>269.2</v>
      </c>
    </row>
    <row r="2278" spans="1:7" hidden="1" x14ac:dyDescent="0.25">
      <c r="A2278" s="1">
        <v>8007</v>
      </c>
      <c r="B2278">
        <v>39.865740000000002</v>
      </c>
      <c r="C2278">
        <v>-75.053759999999997</v>
      </c>
      <c r="D2278" t="s">
        <v>574</v>
      </c>
      <c r="E2278" t="s">
        <v>1493</v>
      </c>
      <c r="F2278">
        <v>5020</v>
      </c>
      <c r="G2278">
        <v>1578.1</v>
      </c>
    </row>
    <row r="2279" spans="1:7" hidden="1" x14ac:dyDescent="0.25">
      <c r="A2279" s="1">
        <v>8008</v>
      </c>
      <c r="B2279">
        <v>39.623510000000003</v>
      </c>
      <c r="C2279">
        <v>-74.221080000000001</v>
      </c>
      <c r="D2279" t="s">
        <v>1737</v>
      </c>
      <c r="E2279" t="s">
        <v>1493</v>
      </c>
      <c r="F2279">
        <v>6921</v>
      </c>
      <c r="G2279">
        <v>247.2</v>
      </c>
    </row>
    <row r="2280" spans="1:7" hidden="1" x14ac:dyDescent="0.25">
      <c r="A2280" s="1">
        <v>8009</v>
      </c>
      <c r="B2280">
        <v>39.7652</v>
      </c>
      <c r="C2280">
        <v>-74.932640000000006</v>
      </c>
      <c r="D2280" t="s">
        <v>251</v>
      </c>
      <c r="E2280" t="s">
        <v>1493</v>
      </c>
      <c r="F2280">
        <v>13097</v>
      </c>
      <c r="G2280">
        <v>362.7</v>
      </c>
    </row>
    <row r="2281" spans="1:7" hidden="1" x14ac:dyDescent="0.25">
      <c r="A2281" s="1">
        <v>8010</v>
      </c>
      <c r="B2281">
        <v>40.053330000000003</v>
      </c>
      <c r="C2281">
        <v>-74.914190000000005</v>
      </c>
      <c r="D2281" t="s">
        <v>353</v>
      </c>
      <c r="E2281" t="s">
        <v>1493</v>
      </c>
      <c r="F2281">
        <v>11115</v>
      </c>
      <c r="G2281">
        <v>1160.5</v>
      </c>
    </row>
    <row r="2282" spans="1:7" hidden="1" x14ac:dyDescent="0.25">
      <c r="A2282" s="1">
        <v>8011</v>
      </c>
      <c r="B2282">
        <v>39.972720000000002</v>
      </c>
      <c r="C2282">
        <v>-74.712919999999997</v>
      </c>
      <c r="D2282" t="s">
        <v>1738</v>
      </c>
      <c r="E2282" t="s">
        <v>1493</v>
      </c>
      <c r="F2282">
        <v>20</v>
      </c>
      <c r="G2282">
        <v>97.4</v>
      </c>
    </row>
    <row r="2283" spans="1:7" hidden="1" x14ac:dyDescent="0.25">
      <c r="A2283" s="1">
        <v>8012</v>
      </c>
      <c r="B2283">
        <v>39.784329999999997</v>
      </c>
      <c r="C2283">
        <v>-75.055289999999999</v>
      </c>
      <c r="D2283" t="s">
        <v>1739</v>
      </c>
      <c r="E2283" t="s">
        <v>1493</v>
      </c>
      <c r="F2283">
        <v>38407</v>
      </c>
      <c r="G2283">
        <v>1011.1</v>
      </c>
    </row>
    <row r="2284" spans="1:7" hidden="1" x14ac:dyDescent="0.25">
      <c r="A2284" s="1">
        <v>8014</v>
      </c>
      <c r="B2284">
        <v>39.817950000000003</v>
      </c>
      <c r="C2284">
        <v>-75.358090000000004</v>
      </c>
      <c r="D2284" t="s">
        <v>1464</v>
      </c>
      <c r="E2284" t="s">
        <v>1493</v>
      </c>
      <c r="F2284">
        <v>548</v>
      </c>
      <c r="G2284">
        <v>67</v>
      </c>
    </row>
    <row r="2285" spans="1:7" hidden="1" x14ac:dyDescent="0.25">
      <c r="A2285" s="1">
        <v>8015</v>
      </c>
      <c r="B2285">
        <v>39.932949999999998</v>
      </c>
      <c r="C2285">
        <v>-74.537589999999994</v>
      </c>
      <c r="D2285" t="s">
        <v>1740</v>
      </c>
      <c r="E2285" t="s">
        <v>1493</v>
      </c>
      <c r="F2285">
        <v>19585</v>
      </c>
      <c r="G2285">
        <v>167.3</v>
      </c>
    </row>
    <row r="2286" spans="1:7" hidden="1" x14ac:dyDescent="0.25">
      <c r="A2286" s="1">
        <v>8016</v>
      </c>
      <c r="B2286">
        <v>40.069360000000003</v>
      </c>
      <c r="C2286">
        <v>-74.829840000000004</v>
      </c>
      <c r="D2286" t="s">
        <v>323</v>
      </c>
      <c r="E2286" t="s">
        <v>1493</v>
      </c>
      <c r="F2286">
        <v>33406</v>
      </c>
      <c r="G2286">
        <v>568.70000000000005</v>
      </c>
    </row>
    <row r="2287" spans="1:7" hidden="1" x14ac:dyDescent="0.25">
      <c r="A2287" s="1">
        <v>8019</v>
      </c>
      <c r="B2287">
        <v>39.776739999999997</v>
      </c>
      <c r="C2287">
        <v>-74.530879999999996</v>
      </c>
      <c r="D2287" t="s">
        <v>1741</v>
      </c>
      <c r="E2287" t="s">
        <v>1493</v>
      </c>
      <c r="F2287">
        <v>1115</v>
      </c>
      <c r="G2287">
        <v>6</v>
      </c>
    </row>
    <row r="2288" spans="1:7" hidden="1" x14ac:dyDescent="0.25">
      <c r="A2288" s="1">
        <v>8020</v>
      </c>
      <c r="B2288">
        <v>39.797400000000003</v>
      </c>
      <c r="C2288">
        <v>-75.224100000000007</v>
      </c>
      <c r="D2288" t="s">
        <v>1742</v>
      </c>
      <c r="E2288" t="s">
        <v>1493</v>
      </c>
      <c r="F2288">
        <v>2742</v>
      </c>
      <c r="G2288">
        <v>197</v>
      </c>
    </row>
    <row r="2289" spans="1:7" hidden="1" x14ac:dyDescent="0.25">
      <c r="A2289" s="1">
        <v>8021</v>
      </c>
      <c r="B2289">
        <v>39.806699999999999</v>
      </c>
      <c r="C2289">
        <v>-75.000569999999996</v>
      </c>
      <c r="D2289" t="s">
        <v>1743</v>
      </c>
      <c r="E2289" t="s">
        <v>1493</v>
      </c>
      <c r="F2289">
        <v>44245</v>
      </c>
      <c r="G2289">
        <v>1334.6</v>
      </c>
    </row>
    <row r="2290" spans="1:7" hidden="1" x14ac:dyDescent="0.25">
      <c r="A2290" s="1">
        <v>8022</v>
      </c>
      <c r="B2290">
        <v>40.066099999999999</v>
      </c>
      <c r="C2290">
        <v>-74.708659999999995</v>
      </c>
      <c r="D2290" t="s">
        <v>1744</v>
      </c>
      <c r="E2290" t="s">
        <v>1493</v>
      </c>
      <c r="F2290">
        <v>8905</v>
      </c>
      <c r="G2290">
        <v>154.6</v>
      </c>
    </row>
    <row r="2291" spans="1:7" hidden="1" x14ac:dyDescent="0.25">
      <c r="A2291" s="1">
        <v>8023</v>
      </c>
      <c r="B2291">
        <v>39.68741</v>
      </c>
      <c r="C2291">
        <v>-75.497590000000002</v>
      </c>
      <c r="D2291" t="s">
        <v>1745</v>
      </c>
      <c r="E2291" t="s">
        <v>1493</v>
      </c>
      <c r="F2291">
        <v>312</v>
      </c>
      <c r="G2291">
        <v>173.4</v>
      </c>
    </row>
    <row r="2292" spans="1:7" hidden="1" x14ac:dyDescent="0.25">
      <c r="A2292" s="1">
        <v>8026</v>
      </c>
      <c r="B2292">
        <v>39.833219999999997</v>
      </c>
      <c r="C2292">
        <v>-74.965710000000001</v>
      </c>
      <c r="D2292" t="s">
        <v>1746</v>
      </c>
      <c r="E2292" t="s">
        <v>1493</v>
      </c>
      <c r="F2292">
        <v>2217</v>
      </c>
      <c r="G2292">
        <v>407.7</v>
      </c>
    </row>
    <row r="2293" spans="1:7" hidden="1" x14ac:dyDescent="0.25">
      <c r="A2293" s="1">
        <v>8027</v>
      </c>
      <c r="B2293">
        <v>39.829990000000002</v>
      </c>
      <c r="C2293">
        <v>-75.287379999999999</v>
      </c>
      <c r="D2293" t="s">
        <v>1747</v>
      </c>
      <c r="E2293" t="s">
        <v>1493</v>
      </c>
      <c r="F2293">
        <v>4839</v>
      </c>
      <c r="G2293">
        <v>255.4</v>
      </c>
    </row>
    <row r="2294" spans="1:7" hidden="1" x14ac:dyDescent="0.25">
      <c r="A2294" s="1">
        <v>8028</v>
      </c>
      <c r="B2294">
        <v>39.694369999999999</v>
      </c>
      <c r="C2294">
        <v>-75.120549999999994</v>
      </c>
      <c r="D2294" t="s">
        <v>1748</v>
      </c>
      <c r="E2294" t="s">
        <v>1493</v>
      </c>
      <c r="F2294">
        <v>20919</v>
      </c>
      <c r="G2294">
        <v>505.6</v>
      </c>
    </row>
    <row r="2295" spans="1:7" hidden="1" x14ac:dyDescent="0.25">
      <c r="A2295" s="1">
        <v>8029</v>
      </c>
      <c r="B2295">
        <v>39.840629999999997</v>
      </c>
      <c r="C2295">
        <v>-75.067809999999994</v>
      </c>
      <c r="D2295" t="s">
        <v>1749</v>
      </c>
      <c r="E2295" t="s">
        <v>1493</v>
      </c>
      <c r="F2295">
        <v>4435</v>
      </c>
      <c r="G2295">
        <v>1784.2</v>
      </c>
    </row>
    <row r="2296" spans="1:7" hidden="1" x14ac:dyDescent="0.25">
      <c r="A2296" s="1">
        <v>8030</v>
      </c>
      <c r="B2296">
        <v>39.889699999999998</v>
      </c>
      <c r="C2296">
        <v>-75.117720000000006</v>
      </c>
      <c r="D2296" t="s">
        <v>1750</v>
      </c>
      <c r="E2296" t="s">
        <v>1493</v>
      </c>
      <c r="F2296">
        <v>13269</v>
      </c>
      <c r="G2296">
        <v>1948.8</v>
      </c>
    </row>
    <row r="2297" spans="1:7" hidden="1" x14ac:dyDescent="0.25">
      <c r="A2297" s="1">
        <v>8031</v>
      </c>
      <c r="B2297">
        <v>39.866680000000002</v>
      </c>
      <c r="C2297">
        <v>-75.094499999999996</v>
      </c>
      <c r="D2297" t="s">
        <v>1751</v>
      </c>
      <c r="E2297" t="s">
        <v>1493</v>
      </c>
      <c r="F2297">
        <v>11415</v>
      </c>
      <c r="G2297">
        <v>1478.9</v>
      </c>
    </row>
    <row r="2298" spans="1:7" hidden="1" x14ac:dyDescent="0.25">
      <c r="A2298" s="1">
        <v>8033</v>
      </c>
      <c r="B2298">
        <v>39.893149999999999</v>
      </c>
      <c r="C2298">
        <v>-75.036990000000003</v>
      </c>
      <c r="D2298" t="s">
        <v>1752</v>
      </c>
      <c r="E2298" t="s">
        <v>1493</v>
      </c>
      <c r="F2298">
        <v>16010</v>
      </c>
      <c r="G2298">
        <v>1611</v>
      </c>
    </row>
    <row r="2299" spans="1:7" hidden="1" x14ac:dyDescent="0.25">
      <c r="A2299" s="1">
        <v>8034</v>
      </c>
      <c r="B2299">
        <v>39.906149999999997</v>
      </c>
      <c r="C2299">
        <v>-74.999290000000002</v>
      </c>
      <c r="D2299" t="s">
        <v>1733</v>
      </c>
      <c r="E2299" t="s">
        <v>1493</v>
      </c>
      <c r="F2299">
        <v>18444</v>
      </c>
      <c r="G2299">
        <v>1182.8</v>
      </c>
    </row>
    <row r="2300" spans="1:7" hidden="1" x14ac:dyDescent="0.25">
      <c r="A2300" s="1">
        <v>8035</v>
      </c>
      <c r="B2300">
        <v>39.87912</v>
      </c>
      <c r="C2300">
        <v>-75.064359999999994</v>
      </c>
      <c r="D2300" t="s">
        <v>1753</v>
      </c>
      <c r="E2300" t="s">
        <v>1493</v>
      </c>
      <c r="F2300">
        <v>7680</v>
      </c>
      <c r="G2300">
        <v>1847.9</v>
      </c>
    </row>
    <row r="2301" spans="1:7" hidden="1" x14ac:dyDescent="0.25">
      <c r="A2301" s="1">
        <v>8036</v>
      </c>
      <c r="B2301">
        <v>39.976239999999997</v>
      </c>
      <c r="C2301">
        <v>-74.837350000000001</v>
      </c>
      <c r="D2301" t="s">
        <v>1754</v>
      </c>
      <c r="E2301" t="s">
        <v>1493</v>
      </c>
      <c r="F2301">
        <v>5915</v>
      </c>
      <c r="G2301">
        <v>374.8</v>
      </c>
    </row>
    <row r="2302" spans="1:7" hidden="1" x14ac:dyDescent="0.25">
      <c r="A2302" s="1">
        <v>8037</v>
      </c>
      <c r="B2302">
        <v>39.638010000000001</v>
      </c>
      <c r="C2302">
        <v>-74.772779999999997</v>
      </c>
      <c r="D2302" t="s">
        <v>1755</v>
      </c>
      <c r="E2302" t="s">
        <v>1493</v>
      </c>
      <c r="F2302">
        <v>23800</v>
      </c>
      <c r="G2302">
        <v>80.400000000000006</v>
      </c>
    </row>
    <row r="2303" spans="1:7" hidden="1" x14ac:dyDescent="0.25">
      <c r="A2303" s="1">
        <v>8038</v>
      </c>
      <c r="B2303">
        <v>39.47383</v>
      </c>
      <c r="C2303">
        <v>-75.488600000000005</v>
      </c>
      <c r="D2303" t="s">
        <v>1757</v>
      </c>
      <c r="E2303" t="s">
        <v>1493</v>
      </c>
      <c r="F2303">
        <v>83</v>
      </c>
      <c r="G2303">
        <v>2.8</v>
      </c>
    </row>
    <row r="2304" spans="1:7" hidden="1" x14ac:dyDescent="0.25">
      <c r="A2304" s="1">
        <v>8039</v>
      </c>
      <c r="B2304">
        <v>39.687980000000003</v>
      </c>
      <c r="C2304">
        <v>-75.272149999999996</v>
      </c>
      <c r="D2304" t="s">
        <v>1758</v>
      </c>
      <c r="E2304" t="s">
        <v>1493</v>
      </c>
      <c r="F2304">
        <v>131</v>
      </c>
      <c r="G2304">
        <v>51.4</v>
      </c>
    </row>
    <row r="2305" spans="1:7" hidden="1" x14ac:dyDescent="0.25">
      <c r="A2305" s="1">
        <v>8041</v>
      </c>
      <c r="B2305">
        <v>40.037880000000001</v>
      </c>
      <c r="C2305">
        <v>-74.683859999999996</v>
      </c>
      <c r="D2305" t="s">
        <v>1759</v>
      </c>
      <c r="E2305" t="s">
        <v>1493</v>
      </c>
      <c r="F2305">
        <v>978</v>
      </c>
      <c r="G2305">
        <v>34</v>
      </c>
    </row>
    <row r="2306" spans="1:7" hidden="1" x14ac:dyDescent="0.25">
      <c r="A2306" s="1">
        <v>8042</v>
      </c>
      <c r="B2306">
        <v>40.015189999999997</v>
      </c>
      <c r="C2306">
        <v>-74.662300000000002</v>
      </c>
      <c r="D2306" t="s">
        <v>1760</v>
      </c>
      <c r="E2306" t="s">
        <v>1493</v>
      </c>
      <c r="F2306">
        <v>213</v>
      </c>
      <c r="G2306">
        <v>118</v>
      </c>
    </row>
    <row r="2307" spans="1:7" hidden="1" x14ac:dyDescent="0.25">
      <c r="A2307" s="1">
        <v>8043</v>
      </c>
      <c r="B2307">
        <v>39.845089999999999</v>
      </c>
      <c r="C2307">
        <v>-74.954930000000004</v>
      </c>
      <c r="D2307" t="s">
        <v>1761</v>
      </c>
      <c r="E2307" t="s">
        <v>1493</v>
      </c>
      <c r="F2307">
        <v>29223</v>
      </c>
      <c r="G2307">
        <v>980.2</v>
      </c>
    </row>
    <row r="2308" spans="1:7" hidden="1" x14ac:dyDescent="0.25">
      <c r="A2308" s="1">
        <v>8045</v>
      </c>
      <c r="B2308">
        <v>39.867179999999998</v>
      </c>
      <c r="C2308">
        <v>-75.029790000000006</v>
      </c>
      <c r="D2308" t="s">
        <v>1762</v>
      </c>
      <c r="E2308" t="s">
        <v>1493</v>
      </c>
      <c r="F2308">
        <v>2806</v>
      </c>
      <c r="G2308">
        <v>863</v>
      </c>
    </row>
    <row r="2309" spans="1:7" hidden="1" x14ac:dyDescent="0.25">
      <c r="A2309" s="1">
        <v>8046</v>
      </c>
      <c r="B2309">
        <v>40.027799999999999</v>
      </c>
      <c r="C2309">
        <v>-74.886049999999997</v>
      </c>
      <c r="D2309" t="s">
        <v>1763</v>
      </c>
      <c r="E2309" t="s">
        <v>1493</v>
      </c>
      <c r="F2309">
        <v>31525</v>
      </c>
      <c r="G2309">
        <v>1663.7</v>
      </c>
    </row>
    <row r="2310" spans="1:7" hidden="1" x14ac:dyDescent="0.25">
      <c r="A2310" s="1">
        <v>8048</v>
      </c>
      <c r="B2310">
        <v>39.957340000000002</v>
      </c>
      <c r="C2310">
        <v>-74.804029999999997</v>
      </c>
      <c r="D2310" t="s">
        <v>1764</v>
      </c>
      <c r="E2310" t="s">
        <v>1493</v>
      </c>
      <c r="F2310">
        <v>12227</v>
      </c>
      <c r="G2310">
        <v>366.6</v>
      </c>
    </row>
    <row r="2311" spans="1:7" hidden="1" x14ac:dyDescent="0.25">
      <c r="A2311" s="1">
        <v>8049</v>
      </c>
      <c r="B2311">
        <v>39.854379999999999</v>
      </c>
      <c r="C2311">
        <v>-75.038560000000004</v>
      </c>
      <c r="D2311" t="s">
        <v>1765</v>
      </c>
      <c r="E2311" t="s">
        <v>1493</v>
      </c>
      <c r="F2311">
        <v>5491</v>
      </c>
      <c r="G2311">
        <v>1641</v>
      </c>
    </row>
    <row r="2312" spans="1:7" hidden="1" x14ac:dyDescent="0.25">
      <c r="A2312" s="1">
        <v>8050</v>
      </c>
      <c r="B2312">
        <v>39.706420000000001</v>
      </c>
      <c r="C2312">
        <v>-74.248339999999999</v>
      </c>
      <c r="D2312" t="s">
        <v>1766</v>
      </c>
      <c r="E2312" t="s">
        <v>1493</v>
      </c>
      <c r="F2312">
        <v>24930</v>
      </c>
      <c r="G2312">
        <v>307.89999999999998</v>
      </c>
    </row>
    <row r="2313" spans="1:7" hidden="1" x14ac:dyDescent="0.25">
      <c r="A2313" s="1">
        <v>8051</v>
      </c>
      <c r="B2313">
        <v>39.785400000000003</v>
      </c>
      <c r="C2313">
        <v>-75.178910000000002</v>
      </c>
      <c r="D2313" t="s">
        <v>1767</v>
      </c>
      <c r="E2313" t="s">
        <v>1493</v>
      </c>
      <c r="F2313">
        <v>10409</v>
      </c>
      <c r="G2313">
        <v>1108.5999999999999</v>
      </c>
    </row>
    <row r="2314" spans="1:7" hidden="1" x14ac:dyDescent="0.25">
      <c r="A2314" s="1">
        <v>8052</v>
      </c>
      <c r="B2314">
        <v>39.952039999999997</v>
      </c>
      <c r="C2314">
        <v>-74.995090000000005</v>
      </c>
      <c r="D2314" t="s">
        <v>1768</v>
      </c>
      <c r="E2314" t="s">
        <v>1493</v>
      </c>
      <c r="F2314">
        <v>18729</v>
      </c>
      <c r="G2314">
        <v>1932.1</v>
      </c>
    </row>
    <row r="2315" spans="1:7" hidden="1" x14ac:dyDescent="0.25">
      <c r="A2315" s="1">
        <v>8053</v>
      </c>
      <c r="B2315">
        <v>39.860489999999999</v>
      </c>
      <c r="C2315">
        <v>-74.894660000000002</v>
      </c>
      <c r="D2315" t="s">
        <v>1769</v>
      </c>
      <c r="E2315" t="s">
        <v>1493</v>
      </c>
      <c r="F2315">
        <v>45193</v>
      </c>
      <c r="G2315">
        <v>603.1</v>
      </c>
    </row>
    <row r="2316" spans="1:7" hidden="1" x14ac:dyDescent="0.25">
      <c r="A2316" s="1">
        <v>8054</v>
      </c>
      <c r="B2316">
        <v>39.948349999999998</v>
      </c>
      <c r="C2316">
        <v>-74.904759999999996</v>
      </c>
      <c r="D2316" t="s">
        <v>1770</v>
      </c>
      <c r="E2316" t="s">
        <v>1493</v>
      </c>
      <c r="F2316">
        <v>41518</v>
      </c>
      <c r="G2316">
        <v>744.2</v>
      </c>
    </row>
    <row r="2317" spans="1:7" hidden="1" x14ac:dyDescent="0.25">
      <c r="A2317" s="1">
        <v>8055</v>
      </c>
      <c r="B2317">
        <v>39.863750000000003</v>
      </c>
      <c r="C2317">
        <v>-74.822509999999994</v>
      </c>
      <c r="D2317" t="s">
        <v>425</v>
      </c>
      <c r="E2317" t="s">
        <v>1493</v>
      </c>
      <c r="F2317">
        <v>27355</v>
      </c>
      <c r="G2317">
        <v>262.7</v>
      </c>
    </row>
    <row r="2318" spans="1:7" hidden="1" x14ac:dyDescent="0.25">
      <c r="A2318" s="1">
        <v>8056</v>
      </c>
      <c r="B2318">
        <v>39.782899999999998</v>
      </c>
      <c r="C2318">
        <v>-75.251559999999998</v>
      </c>
      <c r="D2318" t="s">
        <v>1771</v>
      </c>
      <c r="E2318" t="s">
        <v>1493</v>
      </c>
      <c r="F2318">
        <v>4755</v>
      </c>
      <c r="G2318">
        <v>198.8</v>
      </c>
    </row>
    <row r="2319" spans="1:7" hidden="1" x14ac:dyDescent="0.25">
      <c r="A2319" s="1">
        <v>8057</v>
      </c>
      <c r="B2319">
        <v>39.979390000000002</v>
      </c>
      <c r="C2319">
        <v>-74.941119999999998</v>
      </c>
      <c r="D2319" t="s">
        <v>1772</v>
      </c>
      <c r="E2319" t="s">
        <v>1493</v>
      </c>
      <c r="F2319">
        <v>20705</v>
      </c>
      <c r="G2319">
        <v>533</v>
      </c>
    </row>
    <row r="2320" spans="1:7" hidden="1" x14ac:dyDescent="0.25">
      <c r="A2320" s="1">
        <v>8059</v>
      </c>
      <c r="B2320">
        <v>39.884390000000003</v>
      </c>
      <c r="C2320">
        <v>-75.092969999999994</v>
      </c>
      <c r="D2320" t="s">
        <v>1773</v>
      </c>
      <c r="E2320" t="s">
        <v>1493</v>
      </c>
      <c r="F2320">
        <v>5612</v>
      </c>
      <c r="G2320">
        <v>1761.4</v>
      </c>
    </row>
    <row r="2321" spans="1:7" hidden="1" x14ac:dyDescent="0.25">
      <c r="A2321" s="1">
        <v>8060</v>
      </c>
      <c r="B2321">
        <v>40.008569999999999</v>
      </c>
      <c r="C2321">
        <v>-74.789519999999996</v>
      </c>
      <c r="D2321" t="s">
        <v>1297</v>
      </c>
      <c r="E2321" t="s">
        <v>1493</v>
      </c>
      <c r="F2321">
        <v>24364</v>
      </c>
      <c r="G2321">
        <v>429.8</v>
      </c>
    </row>
    <row r="2322" spans="1:7" hidden="1" x14ac:dyDescent="0.25">
      <c r="A2322" s="1">
        <v>8061</v>
      </c>
      <c r="B2322">
        <v>39.804569999999998</v>
      </c>
      <c r="C2322">
        <v>-75.207080000000005</v>
      </c>
      <c r="D2322" t="s">
        <v>1774</v>
      </c>
      <c r="E2322" t="s">
        <v>1493</v>
      </c>
      <c r="F2322">
        <v>2943</v>
      </c>
      <c r="G2322">
        <v>740.2</v>
      </c>
    </row>
    <row r="2323" spans="1:7" hidden="1" x14ac:dyDescent="0.25">
      <c r="A2323" s="1">
        <v>8062</v>
      </c>
      <c r="B2323">
        <v>39.715179999999997</v>
      </c>
      <c r="C2323">
        <v>-75.222560000000001</v>
      </c>
      <c r="D2323" t="s">
        <v>1775</v>
      </c>
      <c r="E2323" t="s">
        <v>1493</v>
      </c>
      <c r="F2323">
        <v>16312</v>
      </c>
      <c r="G2323">
        <v>200.2</v>
      </c>
    </row>
    <row r="2324" spans="1:7" hidden="1" x14ac:dyDescent="0.25">
      <c r="A2324" s="1">
        <v>8063</v>
      </c>
      <c r="B2324">
        <v>39.867579999999997</v>
      </c>
      <c r="C2324">
        <v>-75.185119999999998</v>
      </c>
      <c r="D2324" t="s">
        <v>1776</v>
      </c>
      <c r="E2324" t="s">
        <v>1493</v>
      </c>
      <c r="F2324">
        <v>3072</v>
      </c>
      <c r="G2324">
        <v>1169.9000000000001</v>
      </c>
    </row>
    <row r="2325" spans="1:7" hidden="1" x14ac:dyDescent="0.25">
      <c r="A2325" s="1">
        <v>8064</v>
      </c>
      <c r="B2325">
        <v>39.957590000000003</v>
      </c>
      <c r="C2325">
        <v>-74.633750000000006</v>
      </c>
      <c r="D2325" t="s">
        <v>1777</v>
      </c>
      <c r="E2325" t="s">
        <v>1493</v>
      </c>
      <c r="F2325">
        <v>192</v>
      </c>
      <c r="G2325">
        <v>93.8</v>
      </c>
    </row>
    <row r="2326" spans="1:7" hidden="1" x14ac:dyDescent="0.25">
      <c r="A2326" s="1">
        <v>8065</v>
      </c>
      <c r="B2326">
        <v>40.00235</v>
      </c>
      <c r="C2326">
        <v>-75.035870000000003</v>
      </c>
      <c r="D2326" t="s">
        <v>1149</v>
      </c>
      <c r="E2326" t="s">
        <v>1493</v>
      </c>
      <c r="F2326">
        <v>7223</v>
      </c>
      <c r="G2326">
        <v>1535.4</v>
      </c>
    </row>
    <row r="2327" spans="1:7" hidden="1" x14ac:dyDescent="0.25">
      <c r="A2327" s="1">
        <v>8066</v>
      </c>
      <c r="B2327">
        <v>39.834499999999998</v>
      </c>
      <c r="C2327">
        <v>-75.224909999999994</v>
      </c>
      <c r="D2327" t="s">
        <v>1778</v>
      </c>
      <c r="E2327" t="s">
        <v>1493</v>
      </c>
      <c r="F2327">
        <v>8563</v>
      </c>
      <c r="G2327">
        <v>658.6</v>
      </c>
    </row>
    <row r="2328" spans="1:7" hidden="1" x14ac:dyDescent="0.25">
      <c r="A2328" s="1">
        <v>8067</v>
      </c>
      <c r="B2328">
        <v>39.738239999999998</v>
      </c>
      <c r="C2328">
        <v>-75.412610000000001</v>
      </c>
      <c r="D2328" t="s">
        <v>1779</v>
      </c>
      <c r="E2328" t="s">
        <v>1493</v>
      </c>
      <c r="F2328">
        <v>1591</v>
      </c>
      <c r="G2328">
        <v>32.9</v>
      </c>
    </row>
    <row r="2329" spans="1:7" hidden="1" x14ac:dyDescent="0.25">
      <c r="A2329" s="1">
        <v>8068</v>
      </c>
      <c r="B2329">
        <v>39.959389999999999</v>
      </c>
      <c r="C2329">
        <v>-74.662949999999995</v>
      </c>
      <c r="D2329" t="s">
        <v>1780</v>
      </c>
      <c r="E2329" t="s">
        <v>1493</v>
      </c>
      <c r="F2329">
        <v>7181</v>
      </c>
      <c r="G2329">
        <v>112</v>
      </c>
    </row>
    <row r="2330" spans="1:7" hidden="1" x14ac:dyDescent="0.25">
      <c r="A2330" s="1">
        <v>8069</v>
      </c>
      <c r="B2330">
        <v>39.699489999999997</v>
      </c>
      <c r="C2330">
        <v>-75.449610000000007</v>
      </c>
      <c r="D2330" t="s">
        <v>1781</v>
      </c>
      <c r="E2330" t="s">
        <v>1493</v>
      </c>
      <c r="F2330">
        <v>12558</v>
      </c>
      <c r="G2330">
        <v>299.3</v>
      </c>
    </row>
    <row r="2331" spans="1:7" hidden="1" x14ac:dyDescent="0.25">
      <c r="A2331" s="1">
        <v>8070</v>
      </c>
      <c r="B2331">
        <v>39.624400000000001</v>
      </c>
      <c r="C2331">
        <v>-75.509159999999994</v>
      </c>
      <c r="D2331" t="s">
        <v>1782</v>
      </c>
      <c r="E2331" t="s">
        <v>1493</v>
      </c>
      <c r="F2331">
        <v>12392</v>
      </c>
      <c r="G2331">
        <v>246.2</v>
      </c>
    </row>
    <row r="2332" spans="1:7" hidden="1" x14ac:dyDescent="0.25">
      <c r="A2332" s="1">
        <v>8071</v>
      </c>
      <c r="B2332">
        <v>39.732280000000003</v>
      </c>
      <c r="C2332">
        <v>-75.133870000000002</v>
      </c>
      <c r="D2332" t="s">
        <v>1783</v>
      </c>
      <c r="E2332" t="s">
        <v>1493</v>
      </c>
      <c r="F2332">
        <v>9433</v>
      </c>
      <c r="G2332">
        <v>1110.5</v>
      </c>
    </row>
    <row r="2333" spans="1:7" hidden="1" x14ac:dyDescent="0.25">
      <c r="A2333" s="1">
        <v>8072</v>
      </c>
      <c r="B2333">
        <v>39.544240000000002</v>
      </c>
      <c r="C2333">
        <v>-75.416659999999993</v>
      </c>
      <c r="D2333" t="s">
        <v>1784</v>
      </c>
      <c r="E2333" t="s">
        <v>1493</v>
      </c>
      <c r="F2333">
        <v>333</v>
      </c>
      <c r="G2333">
        <v>381.2</v>
      </c>
    </row>
    <row r="2334" spans="1:7" hidden="1" x14ac:dyDescent="0.25">
      <c r="A2334" s="1">
        <v>8073</v>
      </c>
      <c r="B2334">
        <v>40.00958</v>
      </c>
      <c r="C2334">
        <v>-74.866879999999995</v>
      </c>
      <c r="D2334" t="s">
        <v>1785</v>
      </c>
      <c r="E2334" t="s">
        <v>1493</v>
      </c>
      <c r="F2334">
        <v>203</v>
      </c>
      <c r="G2334">
        <v>818</v>
      </c>
    </row>
    <row r="2335" spans="1:7" hidden="1" x14ac:dyDescent="0.25">
      <c r="A2335" s="1">
        <v>8074</v>
      </c>
      <c r="B2335">
        <v>39.71575</v>
      </c>
      <c r="C2335">
        <v>-75.163979999999995</v>
      </c>
      <c r="D2335" t="s">
        <v>1786</v>
      </c>
      <c r="E2335" t="s">
        <v>1493</v>
      </c>
      <c r="F2335">
        <v>15</v>
      </c>
      <c r="G2335">
        <v>65.400000000000006</v>
      </c>
    </row>
    <row r="2336" spans="1:7" hidden="1" x14ac:dyDescent="0.25">
      <c r="A2336" s="1">
        <v>8075</v>
      </c>
      <c r="B2336">
        <v>40.02928</v>
      </c>
      <c r="C2336">
        <v>-74.949889999999996</v>
      </c>
      <c r="D2336" t="s">
        <v>622</v>
      </c>
      <c r="E2336" t="s">
        <v>1493</v>
      </c>
      <c r="F2336">
        <v>28731</v>
      </c>
      <c r="G2336">
        <v>1123.3</v>
      </c>
    </row>
    <row r="2337" spans="1:7" hidden="1" x14ac:dyDescent="0.25">
      <c r="A2337" s="1">
        <v>8077</v>
      </c>
      <c r="B2337">
        <v>40.001930000000002</v>
      </c>
      <c r="C2337">
        <v>-74.995230000000006</v>
      </c>
      <c r="D2337" t="s">
        <v>1361</v>
      </c>
      <c r="E2337" t="s">
        <v>1493</v>
      </c>
      <c r="F2337">
        <v>19197</v>
      </c>
      <c r="G2337">
        <v>872.6</v>
      </c>
    </row>
    <row r="2338" spans="1:7" hidden="1" x14ac:dyDescent="0.25">
      <c r="A2338" s="1">
        <v>8078</v>
      </c>
      <c r="B2338">
        <v>39.852110000000003</v>
      </c>
      <c r="C2338">
        <v>-75.074470000000005</v>
      </c>
      <c r="D2338" t="s">
        <v>1787</v>
      </c>
      <c r="E2338" t="s">
        <v>1493</v>
      </c>
      <c r="F2338">
        <v>8317</v>
      </c>
      <c r="G2338">
        <v>1612.5</v>
      </c>
    </row>
    <row r="2339" spans="1:7" hidden="1" x14ac:dyDescent="0.25">
      <c r="A2339" s="1">
        <v>8079</v>
      </c>
      <c r="B2339">
        <v>39.543390000000002</v>
      </c>
      <c r="C2339">
        <v>-75.430210000000002</v>
      </c>
      <c r="D2339" t="s">
        <v>370</v>
      </c>
      <c r="E2339" t="s">
        <v>1493</v>
      </c>
      <c r="F2339">
        <v>10103</v>
      </c>
      <c r="G2339">
        <v>46.6</v>
      </c>
    </row>
    <row r="2340" spans="1:7" hidden="1" x14ac:dyDescent="0.25">
      <c r="A2340" s="1">
        <v>8080</v>
      </c>
      <c r="B2340">
        <v>39.755809999999997</v>
      </c>
      <c r="C2340">
        <v>-75.118870000000001</v>
      </c>
      <c r="D2340" t="s">
        <v>1788</v>
      </c>
      <c r="E2340" t="s">
        <v>1493</v>
      </c>
      <c r="F2340">
        <v>36988</v>
      </c>
      <c r="G2340">
        <v>500</v>
      </c>
    </row>
    <row r="2341" spans="1:7" hidden="1" x14ac:dyDescent="0.25">
      <c r="A2341" s="1">
        <v>8081</v>
      </c>
      <c r="B2341">
        <v>39.736649999999997</v>
      </c>
      <c r="C2341">
        <v>-74.975459999999998</v>
      </c>
      <c r="D2341" t="s">
        <v>1789</v>
      </c>
      <c r="E2341" t="s">
        <v>1493</v>
      </c>
      <c r="F2341">
        <v>49836</v>
      </c>
      <c r="G2341">
        <v>730.4</v>
      </c>
    </row>
    <row r="2342" spans="1:7" hidden="1" x14ac:dyDescent="0.25">
      <c r="A2342" s="1">
        <v>8083</v>
      </c>
      <c r="B2342">
        <v>39.841250000000002</v>
      </c>
      <c r="C2342">
        <v>-75.028620000000004</v>
      </c>
      <c r="D2342" t="s">
        <v>1790</v>
      </c>
      <c r="E2342" t="s">
        <v>1493</v>
      </c>
      <c r="F2342">
        <v>9728</v>
      </c>
      <c r="G2342">
        <v>1458.2</v>
      </c>
    </row>
    <row r="2343" spans="1:7" hidden="1" x14ac:dyDescent="0.25">
      <c r="A2343" s="1">
        <v>8084</v>
      </c>
      <c r="B2343">
        <v>39.828969999999998</v>
      </c>
      <c r="C2343">
        <v>-75.015559999999994</v>
      </c>
      <c r="D2343" t="s">
        <v>1466</v>
      </c>
      <c r="E2343" t="s">
        <v>1493</v>
      </c>
      <c r="F2343">
        <v>6950</v>
      </c>
      <c r="G2343">
        <v>1740.4</v>
      </c>
    </row>
    <row r="2344" spans="1:7" hidden="1" x14ac:dyDescent="0.25">
      <c r="A2344" s="1">
        <v>8085</v>
      </c>
      <c r="B2344">
        <v>39.759390000000003</v>
      </c>
      <c r="C2344">
        <v>-75.331919999999997</v>
      </c>
      <c r="D2344" t="s">
        <v>1791</v>
      </c>
      <c r="E2344" t="s">
        <v>1493</v>
      </c>
      <c r="F2344">
        <v>20731</v>
      </c>
      <c r="G2344">
        <v>156.4</v>
      </c>
    </row>
    <row r="2345" spans="1:7" hidden="1" x14ac:dyDescent="0.25">
      <c r="A2345" s="1">
        <v>8086</v>
      </c>
      <c r="B2345">
        <v>39.845730000000003</v>
      </c>
      <c r="C2345">
        <v>-75.194209999999998</v>
      </c>
      <c r="D2345" t="s">
        <v>1792</v>
      </c>
      <c r="E2345" t="s">
        <v>1493</v>
      </c>
      <c r="F2345">
        <v>8006</v>
      </c>
      <c r="G2345">
        <v>407.1</v>
      </c>
    </row>
    <row r="2346" spans="1:7" hidden="1" x14ac:dyDescent="0.25">
      <c r="A2346" s="1">
        <v>8087</v>
      </c>
      <c r="B2346">
        <v>39.592799999999997</v>
      </c>
      <c r="C2346">
        <v>-74.375420000000005</v>
      </c>
      <c r="D2346" t="s">
        <v>1793</v>
      </c>
      <c r="E2346" t="s">
        <v>1493</v>
      </c>
      <c r="F2346">
        <v>24953</v>
      </c>
      <c r="G2346">
        <v>186.4</v>
      </c>
    </row>
    <row r="2347" spans="1:7" hidden="1" x14ac:dyDescent="0.25">
      <c r="A2347" s="1">
        <v>8088</v>
      </c>
      <c r="B2347">
        <v>39.849240000000002</v>
      </c>
      <c r="C2347">
        <v>-74.692700000000002</v>
      </c>
      <c r="D2347" t="s">
        <v>1794</v>
      </c>
      <c r="E2347" t="s">
        <v>1493</v>
      </c>
      <c r="F2347">
        <v>23864</v>
      </c>
      <c r="G2347">
        <v>68.599999999999994</v>
      </c>
    </row>
    <row r="2348" spans="1:7" hidden="1" x14ac:dyDescent="0.25">
      <c r="A2348" s="1">
        <v>8089</v>
      </c>
      <c r="B2348">
        <v>39.718260000000001</v>
      </c>
      <c r="C2348">
        <v>-74.824309999999997</v>
      </c>
      <c r="D2348" t="s">
        <v>1795</v>
      </c>
      <c r="E2348" t="s">
        <v>1493</v>
      </c>
      <c r="F2348">
        <v>4195</v>
      </c>
      <c r="G2348">
        <v>85.8</v>
      </c>
    </row>
    <row r="2349" spans="1:7" hidden="1" x14ac:dyDescent="0.25">
      <c r="A2349" s="1">
        <v>8090</v>
      </c>
      <c r="B2349">
        <v>39.797519999999999</v>
      </c>
      <c r="C2349">
        <v>-75.150689999999997</v>
      </c>
      <c r="D2349" t="s">
        <v>1796</v>
      </c>
      <c r="E2349" t="s">
        <v>1493</v>
      </c>
      <c r="F2349">
        <v>8020</v>
      </c>
      <c r="G2349">
        <v>1258.9000000000001</v>
      </c>
    </row>
    <row r="2350" spans="1:7" hidden="1" x14ac:dyDescent="0.25">
      <c r="A2350" s="1">
        <v>8091</v>
      </c>
      <c r="B2350">
        <v>39.805349999999997</v>
      </c>
      <c r="C2350">
        <v>-74.925470000000004</v>
      </c>
      <c r="D2350" t="s">
        <v>1797</v>
      </c>
      <c r="E2350" t="s">
        <v>1493</v>
      </c>
      <c r="F2350">
        <v>5487</v>
      </c>
      <c r="G2350">
        <v>618.9</v>
      </c>
    </row>
    <row r="2351" spans="1:7" hidden="1" x14ac:dyDescent="0.25">
      <c r="A2351" s="1">
        <v>8092</v>
      </c>
      <c r="B2351">
        <v>39.654829999999997</v>
      </c>
      <c r="C2351">
        <v>-74.284310000000005</v>
      </c>
      <c r="D2351" t="s">
        <v>1798</v>
      </c>
      <c r="E2351" t="s">
        <v>1493</v>
      </c>
      <c r="F2351">
        <v>3476</v>
      </c>
      <c r="G2351">
        <v>61.2</v>
      </c>
    </row>
    <row r="2352" spans="1:7" hidden="1" x14ac:dyDescent="0.25">
      <c r="A2352" s="1">
        <v>8093</v>
      </c>
      <c r="B2352">
        <v>39.864159999999998</v>
      </c>
      <c r="C2352">
        <v>-75.135800000000003</v>
      </c>
      <c r="D2352" t="s">
        <v>1799</v>
      </c>
      <c r="E2352" t="s">
        <v>1493</v>
      </c>
      <c r="F2352">
        <v>9045</v>
      </c>
      <c r="G2352">
        <v>805.8</v>
      </c>
    </row>
    <row r="2353" spans="1:7" hidden="1" x14ac:dyDescent="0.25">
      <c r="A2353" s="1">
        <v>8094</v>
      </c>
      <c r="B2353">
        <v>39.65352</v>
      </c>
      <c r="C2353">
        <v>-74.967200000000005</v>
      </c>
      <c r="D2353" t="s">
        <v>196</v>
      </c>
      <c r="E2353" t="s">
        <v>1493</v>
      </c>
      <c r="F2353">
        <v>40337</v>
      </c>
      <c r="G2353">
        <v>292.10000000000002</v>
      </c>
    </row>
    <row r="2354" spans="1:7" hidden="1" x14ac:dyDescent="0.25">
      <c r="A2354" s="1">
        <v>8095</v>
      </c>
      <c r="B2354">
        <v>39.648479999999999</v>
      </c>
      <c r="C2354">
        <v>-74.860330000000005</v>
      </c>
      <c r="D2354" t="s">
        <v>1800</v>
      </c>
      <c r="E2354" t="s">
        <v>1493</v>
      </c>
      <c r="F2354">
        <v>36</v>
      </c>
      <c r="G2354">
        <v>45</v>
      </c>
    </row>
    <row r="2355" spans="1:7" hidden="1" x14ac:dyDescent="0.25">
      <c r="A2355" s="1">
        <v>8096</v>
      </c>
      <c r="B2355">
        <v>39.826599999999999</v>
      </c>
      <c r="C2355">
        <v>-75.126729999999995</v>
      </c>
      <c r="D2355" t="s">
        <v>1283</v>
      </c>
      <c r="E2355" t="s">
        <v>1493</v>
      </c>
      <c r="F2355">
        <v>35686</v>
      </c>
      <c r="G2355">
        <v>922.9</v>
      </c>
    </row>
    <row r="2356" spans="1:7" hidden="1" x14ac:dyDescent="0.25">
      <c r="A2356" s="1">
        <v>8097</v>
      </c>
      <c r="B2356">
        <v>39.815249999999999</v>
      </c>
      <c r="C2356">
        <v>-75.150869999999998</v>
      </c>
      <c r="D2356" t="s">
        <v>1801</v>
      </c>
      <c r="E2356" t="s">
        <v>1493</v>
      </c>
      <c r="F2356">
        <v>3213</v>
      </c>
      <c r="G2356">
        <v>922.5</v>
      </c>
    </row>
    <row r="2357" spans="1:7" hidden="1" x14ac:dyDescent="0.25">
      <c r="A2357" s="1">
        <v>8098</v>
      </c>
      <c r="B2357">
        <v>39.638890000000004</v>
      </c>
      <c r="C2357">
        <v>-75.32938</v>
      </c>
      <c r="D2357" t="s">
        <v>1802</v>
      </c>
      <c r="E2357" t="s">
        <v>1493</v>
      </c>
      <c r="F2357">
        <v>9145</v>
      </c>
      <c r="G2357">
        <v>62.3</v>
      </c>
    </row>
    <row r="2358" spans="1:7" hidden="1" x14ac:dyDescent="0.25">
      <c r="A2358" s="1">
        <v>8102</v>
      </c>
      <c r="B2358">
        <v>39.952359999999999</v>
      </c>
      <c r="C2358">
        <v>-75.120320000000007</v>
      </c>
      <c r="D2358" t="s">
        <v>1102</v>
      </c>
      <c r="E2358" t="s">
        <v>1493</v>
      </c>
      <c r="F2358">
        <v>7790</v>
      </c>
      <c r="G2358">
        <v>3070.5</v>
      </c>
    </row>
    <row r="2359" spans="1:7" hidden="1" x14ac:dyDescent="0.25">
      <c r="A2359" s="1">
        <v>8103</v>
      </c>
      <c r="B2359">
        <v>39.935769999999998</v>
      </c>
      <c r="C2359">
        <v>-75.113510000000005</v>
      </c>
      <c r="D2359" t="s">
        <v>1102</v>
      </c>
      <c r="E2359" t="s">
        <v>1493</v>
      </c>
      <c r="F2359">
        <v>14224</v>
      </c>
      <c r="G2359">
        <v>2725.5</v>
      </c>
    </row>
    <row r="2360" spans="1:7" hidden="1" x14ac:dyDescent="0.25">
      <c r="A2360" s="1">
        <v>8104</v>
      </c>
      <c r="B2360">
        <v>39.916350000000001</v>
      </c>
      <c r="C2360">
        <v>-75.112409999999997</v>
      </c>
      <c r="D2360" t="s">
        <v>1102</v>
      </c>
      <c r="E2360" t="s">
        <v>1493</v>
      </c>
      <c r="F2360">
        <v>22441</v>
      </c>
      <c r="G2360">
        <v>2975.6</v>
      </c>
    </row>
    <row r="2361" spans="1:7" hidden="1" x14ac:dyDescent="0.25">
      <c r="A2361" s="1">
        <v>8105</v>
      </c>
      <c r="B2361">
        <v>39.951520000000002</v>
      </c>
      <c r="C2361">
        <v>-75.091210000000004</v>
      </c>
      <c r="D2361" t="s">
        <v>1102</v>
      </c>
      <c r="E2361" t="s">
        <v>1493</v>
      </c>
      <c r="F2361">
        <v>28534</v>
      </c>
      <c r="G2361">
        <v>4331.7</v>
      </c>
    </row>
    <row r="2362" spans="1:7" hidden="1" x14ac:dyDescent="0.25">
      <c r="A2362" s="1">
        <v>8106</v>
      </c>
      <c r="B2362">
        <v>39.891240000000003</v>
      </c>
      <c r="C2362">
        <v>-75.074039999999997</v>
      </c>
      <c r="D2362" t="s">
        <v>1803</v>
      </c>
      <c r="E2362" t="s">
        <v>1493</v>
      </c>
      <c r="F2362">
        <v>9593</v>
      </c>
      <c r="G2362">
        <v>2322</v>
      </c>
    </row>
    <row r="2363" spans="1:7" hidden="1" x14ac:dyDescent="0.25">
      <c r="A2363" s="1">
        <v>8107</v>
      </c>
      <c r="B2363">
        <v>39.907629999999997</v>
      </c>
      <c r="C2363">
        <v>-75.083359999999999</v>
      </c>
      <c r="D2363" t="s">
        <v>1804</v>
      </c>
      <c r="E2363" t="s">
        <v>1493</v>
      </c>
      <c r="F2363">
        <v>12935</v>
      </c>
      <c r="G2363">
        <v>2952.1</v>
      </c>
    </row>
    <row r="2364" spans="1:7" hidden="1" x14ac:dyDescent="0.25">
      <c r="A2364" s="1">
        <v>8108</v>
      </c>
      <c r="B2364">
        <v>39.91431</v>
      </c>
      <c r="C2364">
        <v>-75.061800000000005</v>
      </c>
      <c r="D2364" t="s">
        <v>1805</v>
      </c>
      <c r="E2364" t="s">
        <v>1493</v>
      </c>
      <c r="F2364">
        <v>18252</v>
      </c>
      <c r="G2364">
        <v>2546.9</v>
      </c>
    </row>
    <row r="2365" spans="1:7" hidden="1" x14ac:dyDescent="0.25">
      <c r="A2365" s="1">
        <v>8109</v>
      </c>
      <c r="B2365">
        <v>39.950380000000003</v>
      </c>
      <c r="C2365">
        <v>-75.050439999999995</v>
      </c>
      <c r="D2365" t="s">
        <v>1806</v>
      </c>
      <c r="E2365" t="s">
        <v>1493</v>
      </c>
      <c r="F2365">
        <v>22385</v>
      </c>
      <c r="G2365">
        <v>1777.3</v>
      </c>
    </row>
    <row r="2366" spans="1:7" hidden="1" x14ac:dyDescent="0.25">
      <c r="A2366" s="1">
        <v>8110</v>
      </c>
      <c r="B2366">
        <v>39.972279999999998</v>
      </c>
      <c r="C2366">
        <v>-75.060590000000005</v>
      </c>
      <c r="D2366" t="s">
        <v>1807</v>
      </c>
      <c r="E2366" t="s">
        <v>1493</v>
      </c>
      <c r="F2366">
        <v>18598</v>
      </c>
      <c r="G2366">
        <v>1142.7</v>
      </c>
    </row>
    <row r="2367" spans="1:7" hidden="1" x14ac:dyDescent="0.25">
      <c r="A2367" s="1">
        <v>8201</v>
      </c>
      <c r="B2367">
        <v>39.422370000000001</v>
      </c>
      <c r="C2367">
        <v>-74.495069999999998</v>
      </c>
      <c r="D2367" t="s">
        <v>1808</v>
      </c>
      <c r="E2367" t="s">
        <v>1493</v>
      </c>
      <c r="F2367">
        <v>9908</v>
      </c>
      <c r="G2367">
        <v>677.8</v>
      </c>
    </row>
    <row r="2368" spans="1:7" hidden="1" x14ac:dyDescent="0.25">
      <c r="A2368" s="1">
        <v>8202</v>
      </c>
      <c r="B2368">
        <v>39.100180000000002</v>
      </c>
      <c r="C2368">
        <v>-74.738730000000004</v>
      </c>
      <c r="D2368" t="s">
        <v>1809</v>
      </c>
      <c r="E2368" t="s">
        <v>1493</v>
      </c>
      <c r="F2368">
        <v>1495</v>
      </c>
      <c r="G2368">
        <v>87.9</v>
      </c>
    </row>
    <row r="2369" spans="1:7" hidden="1" x14ac:dyDescent="0.25">
      <c r="A2369" s="1">
        <v>8203</v>
      </c>
      <c r="B2369">
        <v>39.412770000000002</v>
      </c>
      <c r="C2369">
        <v>-74.380120000000005</v>
      </c>
      <c r="D2369" t="s">
        <v>1811</v>
      </c>
      <c r="E2369" t="s">
        <v>1493</v>
      </c>
      <c r="F2369">
        <v>8966</v>
      </c>
      <c r="G2369">
        <v>555.5</v>
      </c>
    </row>
    <row r="2370" spans="1:7" hidden="1" x14ac:dyDescent="0.25">
      <c r="A2370" s="1">
        <v>8204</v>
      </c>
      <c r="B2370">
        <v>38.973199999999999</v>
      </c>
      <c r="C2370">
        <v>-74.920060000000007</v>
      </c>
      <c r="D2370" t="s">
        <v>1810</v>
      </c>
      <c r="E2370" t="s">
        <v>1493</v>
      </c>
      <c r="F2370">
        <v>18608</v>
      </c>
      <c r="G2370">
        <v>357.9</v>
      </c>
    </row>
    <row r="2371" spans="1:7" hidden="1" x14ac:dyDescent="0.25">
      <c r="A2371" s="1">
        <v>8205</v>
      </c>
      <c r="B2371">
        <v>39.47457</v>
      </c>
      <c r="C2371">
        <v>-74.457449999999994</v>
      </c>
      <c r="D2371" t="s">
        <v>1808</v>
      </c>
      <c r="E2371" t="s">
        <v>1493</v>
      </c>
      <c r="F2371">
        <v>27630</v>
      </c>
      <c r="G2371">
        <v>260.89999999999998</v>
      </c>
    </row>
    <row r="2372" spans="1:7" hidden="1" x14ac:dyDescent="0.25">
      <c r="A2372" s="1">
        <v>8210</v>
      </c>
      <c r="B2372">
        <v>39.117190000000001</v>
      </c>
      <c r="C2372">
        <v>-74.823520000000002</v>
      </c>
      <c r="D2372" t="s">
        <v>1812</v>
      </c>
      <c r="E2372" t="s">
        <v>1493</v>
      </c>
      <c r="F2372">
        <v>16413</v>
      </c>
      <c r="G2372">
        <v>96.4</v>
      </c>
    </row>
    <row r="2373" spans="1:7" hidden="1" x14ac:dyDescent="0.25">
      <c r="A2373" s="1">
        <v>8212</v>
      </c>
      <c r="B2373">
        <v>38.93571</v>
      </c>
      <c r="C2373">
        <v>-74.954220000000007</v>
      </c>
      <c r="D2373" t="s">
        <v>1813</v>
      </c>
      <c r="E2373" t="s">
        <v>1493</v>
      </c>
      <c r="F2373">
        <v>188</v>
      </c>
      <c r="G2373">
        <v>134.9</v>
      </c>
    </row>
    <row r="2374" spans="1:7" hidden="1" x14ac:dyDescent="0.25">
      <c r="A2374" s="1">
        <v>8215</v>
      </c>
      <c r="B2374">
        <v>39.582529999999998</v>
      </c>
      <c r="C2374">
        <v>-74.581540000000004</v>
      </c>
      <c r="D2374" t="s">
        <v>1814</v>
      </c>
      <c r="E2374" t="s">
        <v>1493</v>
      </c>
      <c r="F2374">
        <v>13528</v>
      </c>
      <c r="G2374">
        <v>44.8</v>
      </c>
    </row>
    <row r="2375" spans="1:7" hidden="1" x14ac:dyDescent="0.25">
      <c r="A2375" s="1">
        <v>8217</v>
      </c>
      <c r="B2375">
        <v>39.57535</v>
      </c>
      <c r="C2375">
        <v>-74.71848</v>
      </c>
      <c r="D2375" t="s">
        <v>1815</v>
      </c>
      <c r="E2375" t="s">
        <v>1493</v>
      </c>
      <c r="F2375">
        <v>25</v>
      </c>
      <c r="G2375">
        <v>583.70000000000005</v>
      </c>
    </row>
    <row r="2376" spans="1:7" hidden="1" x14ac:dyDescent="0.25">
      <c r="A2376" s="1">
        <v>8221</v>
      </c>
      <c r="B2376">
        <v>39.343429999999998</v>
      </c>
      <c r="C2376">
        <v>-74.570679999999996</v>
      </c>
      <c r="D2376" t="s">
        <v>266</v>
      </c>
      <c r="E2376" t="s">
        <v>1493</v>
      </c>
      <c r="F2376">
        <v>6826</v>
      </c>
      <c r="G2376">
        <v>712.2</v>
      </c>
    </row>
    <row r="2377" spans="1:7" hidden="1" x14ac:dyDescent="0.25">
      <c r="A2377" s="1">
        <v>8223</v>
      </c>
      <c r="B2377">
        <v>39.27017</v>
      </c>
      <c r="C2377">
        <v>-74.657089999999997</v>
      </c>
      <c r="D2377" t="s">
        <v>1816</v>
      </c>
      <c r="E2377" t="s">
        <v>1493</v>
      </c>
      <c r="F2377">
        <v>4185</v>
      </c>
      <c r="G2377">
        <v>123</v>
      </c>
    </row>
    <row r="2378" spans="1:7" hidden="1" x14ac:dyDescent="0.25">
      <c r="A2378" s="1">
        <v>8224</v>
      </c>
      <c r="B2378">
        <v>39.598570000000002</v>
      </c>
      <c r="C2378">
        <v>-74.459789999999998</v>
      </c>
      <c r="D2378" t="s">
        <v>1817</v>
      </c>
      <c r="E2378" t="s">
        <v>1493</v>
      </c>
      <c r="F2378">
        <v>538</v>
      </c>
      <c r="G2378">
        <v>46.9</v>
      </c>
    </row>
    <row r="2379" spans="1:7" hidden="1" x14ac:dyDescent="0.25">
      <c r="A2379" s="1">
        <v>8225</v>
      </c>
      <c r="B2379">
        <v>39.363959999999999</v>
      </c>
      <c r="C2379">
        <v>-74.540790000000001</v>
      </c>
      <c r="D2379" t="s">
        <v>216</v>
      </c>
      <c r="E2379" t="s">
        <v>1493</v>
      </c>
      <c r="F2379">
        <v>8344</v>
      </c>
      <c r="G2379">
        <v>537</v>
      </c>
    </row>
    <row r="2380" spans="1:7" hidden="1" x14ac:dyDescent="0.25">
      <c r="A2380" s="1">
        <v>8226</v>
      </c>
      <c r="B2380">
        <v>39.268590000000003</v>
      </c>
      <c r="C2380">
        <v>-74.601579999999998</v>
      </c>
      <c r="D2380" t="s">
        <v>1818</v>
      </c>
      <c r="E2380" t="s">
        <v>1493</v>
      </c>
      <c r="F2380">
        <v>11202</v>
      </c>
      <c r="G2380">
        <v>675.5</v>
      </c>
    </row>
    <row r="2381" spans="1:7" hidden="1" x14ac:dyDescent="0.25">
      <c r="A2381" s="1">
        <v>8230</v>
      </c>
      <c r="B2381">
        <v>39.212679999999999</v>
      </c>
      <c r="C2381">
        <v>-74.717399999999998</v>
      </c>
      <c r="D2381" t="s">
        <v>1819</v>
      </c>
      <c r="E2381" t="s">
        <v>1493</v>
      </c>
      <c r="F2381">
        <v>5342</v>
      </c>
      <c r="G2381">
        <v>171.9</v>
      </c>
    </row>
    <row r="2382" spans="1:7" hidden="1" x14ac:dyDescent="0.25">
      <c r="A2382" s="1">
        <v>8232</v>
      </c>
      <c r="B2382">
        <v>39.387689999999999</v>
      </c>
      <c r="C2382">
        <v>-74.514889999999994</v>
      </c>
      <c r="D2382" t="s">
        <v>1820</v>
      </c>
      <c r="E2382" t="s">
        <v>1493</v>
      </c>
      <c r="F2382">
        <v>19403</v>
      </c>
      <c r="G2382">
        <v>1271.5</v>
      </c>
    </row>
    <row r="2383" spans="1:7" hidden="1" x14ac:dyDescent="0.25">
      <c r="A2383" s="1">
        <v>8234</v>
      </c>
      <c r="B2383">
        <v>39.386569999999999</v>
      </c>
      <c r="C2383">
        <v>-74.623760000000004</v>
      </c>
      <c r="D2383" t="s">
        <v>1821</v>
      </c>
      <c r="E2383" t="s">
        <v>1493</v>
      </c>
      <c r="F2383">
        <v>42081</v>
      </c>
      <c r="G2383">
        <v>270.89999999999998</v>
      </c>
    </row>
    <row r="2384" spans="1:7" hidden="1" x14ac:dyDescent="0.25">
      <c r="A2384" s="1">
        <v>8240</v>
      </c>
      <c r="B2384">
        <v>39.487279999999998</v>
      </c>
      <c r="C2384">
        <v>-74.531779999999998</v>
      </c>
      <c r="D2384" t="s">
        <v>1822</v>
      </c>
      <c r="E2384" t="s">
        <v>1493</v>
      </c>
      <c r="F2384">
        <v>2293</v>
      </c>
      <c r="G2384">
        <v>582.6</v>
      </c>
    </row>
    <row r="2385" spans="1:7" hidden="1" x14ac:dyDescent="0.25">
      <c r="A2385" s="1">
        <v>8241</v>
      </c>
      <c r="B2385">
        <v>39.532870000000003</v>
      </c>
      <c r="C2385">
        <v>-74.485039999999998</v>
      </c>
      <c r="D2385" t="s">
        <v>1823</v>
      </c>
      <c r="E2385" t="s">
        <v>1493</v>
      </c>
      <c r="F2385">
        <v>1153</v>
      </c>
      <c r="G2385">
        <v>57.7</v>
      </c>
    </row>
    <row r="2386" spans="1:7" hidden="1" x14ac:dyDescent="0.25">
      <c r="A2386" s="1">
        <v>8242</v>
      </c>
      <c r="B2386">
        <v>39.018050000000002</v>
      </c>
      <c r="C2386">
        <v>-74.888840000000002</v>
      </c>
      <c r="D2386" t="s">
        <v>71</v>
      </c>
      <c r="E2386" t="s">
        <v>1493</v>
      </c>
      <c r="F2386">
        <v>3241</v>
      </c>
      <c r="G2386">
        <v>245.5</v>
      </c>
    </row>
    <row r="2387" spans="1:7" hidden="1" x14ac:dyDescent="0.25">
      <c r="A2387" s="1">
        <v>8243</v>
      </c>
      <c r="B2387">
        <v>39.151859999999999</v>
      </c>
      <c r="C2387">
        <v>-74.697990000000004</v>
      </c>
      <c r="D2387" t="s">
        <v>1824</v>
      </c>
      <c r="E2387" t="s">
        <v>1493</v>
      </c>
      <c r="F2387">
        <v>1955</v>
      </c>
      <c r="G2387">
        <v>370.3</v>
      </c>
    </row>
    <row r="2388" spans="1:7" hidden="1" x14ac:dyDescent="0.25">
      <c r="A2388" s="1">
        <v>8244</v>
      </c>
      <c r="B2388">
        <v>39.318210000000001</v>
      </c>
      <c r="C2388">
        <v>-74.587980000000002</v>
      </c>
      <c r="D2388" t="s">
        <v>1825</v>
      </c>
      <c r="E2388" t="s">
        <v>1493</v>
      </c>
      <c r="F2388">
        <v>10521</v>
      </c>
      <c r="G2388">
        <v>724.5</v>
      </c>
    </row>
    <row r="2389" spans="1:7" hidden="1" x14ac:dyDescent="0.25">
      <c r="A2389" s="1">
        <v>8246</v>
      </c>
      <c r="B2389">
        <v>39.18094</v>
      </c>
      <c r="C2389">
        <v>-74.765749999999997</v>
      </c>
      <c r="D2389" t="s">
        <v>1826</v>
      </c>
      <c r="E2389" t="s">
        <v>1493</v>
      </c>
      <c r="F2389">
        <v>87</v>
      </c>
      <c r="G2389">
        <v>109.5</v>
      </c>
    </row>
    <row r="2390" spans="1:7" hidden="1" x14ac:dyDescent="0.25">
      <c r="A2390" s="1">
        <v>8247</v>
      </c>
      <c r="B2390">
        <v>39.051020000000001</v>
      </c>
      <c r="C2390">
        <v>-74.783289999999994</v>
      </c>
      <c r="D2390" t="s">
        <v>1827</v>
      </c>
      <c r="E2390" t="s">
        <v>1493</v>
      </c>
      <c r="F2390">
        <v>984</v>
      </c>
      <c r="G2390">
        <v>71.5</v>
      </c>
    </row>
    <row r="2391" spans="1:7" hidden="1" x14ac:dyDescent="0.25">
      <c r="A2391" s="1">
        <v>8248</v>
      </c>
      <c r="B2391">
        <v>39.195549999999997</v>
      </c>
      <c r="C2391">
        <v>-74.660730000000001</v>
      </c>
      <c r="D2391" t="s">
        <v>1828</v>
      </c>
      <c r="E2391" t="s">
        <v>1493</v>
      </c>
      <c r="F2391">
        <v>242</v>
      </c>
      <c r="G2391">
        <v>110.1</v>
      </c>
    </row>
    <row r="2392" spans="1:7" hidden="1" x14ac:dyDescent="0.25">
      <c r="A2392" s="1">
        <v>8251</v>
      </c>
      <c r="B2392">
        <v>39.027050000000003</v>
      </c>
      <c r="C2392">
        <v>-74.927350000000004</v>
      </c>
      <c r="D2392" t="s">
        <v>1829</v>
      </c>
      <c r="E2392" t="s">
        <v>1493</v>
      </c>
      <c r="F2392">
        <v>9378</v>
      </c>
      <c r="G2392">
        <v>633.4</v>
      </c>
    </row>
    <row r="2393" spans="1:7" hidden="1" x14ac:dyDescent="0.25">
      <c r="A2393" s="1">
        <v>8260</v>
      </c>
      <c r="B2393">
        <v>38.996589999999998</v>
      </c>
      <c r="C2393">
        <v>-74.839110000000005</v>
      </c>
      <c r="D2393" t="s">
        <v>1830</v>
      </c>
      <c r="E2393" t="s">
        <v>1493</v>
      </c>
      <c r="F2393">
        <v>12737</v>
      </c>
      <c r="G2393">
        <v>327.5</v>
      </c>
    </row>
    <row r="2394" spans="1:7" hidden="1" x14ac:dyDescent="0.25">
      <c r="A2394" s="1">
        <v>8270</v>
      </c>
      <c r="B2394">
        <v>39.271909999999998</v>
      </c>
      <c r="C2394">
        <v>-74.796350000000004</v>
      </c>
      <c r="D2394" t="s">
        <v>1831</v>
      </c>
      <c r="E2394" t="s">
        <v>1493</v>
      </c>
      <c r="F2394">
        <v>8296</v>
      </c>
      <c r="G2394">
        <v>28.4</v>
      </c>
    </row>
    <row r="2395" spans="1:7" hidden="1" x14ac:dyDescent="0.25">
      <c r="A2395" s="1">
        <v>8302</v>
      </c>
      <c r="B2395">
        <v>39.439720000000001</v>
      </c>
      <c r="C2395">
        <v>-75.260829999999999</v>
      </c>
      <c r="D2395" t="s">
        <v>1832</v>
      </c>
      <c r="E2395" t="s">
        <v>1493</v>
      </c>
      <c r="F2395">
        <v>45352</v>
      </c>
      <c r="G2395">
        <v>126.3</v>
      </c>
    </row>
    <row r="2396" spans="1:7" hidden="1" x14ac:dyDescent="0.25">
      <c r="A2396" s="1">
        <v>8310</v>
      </c>
      <c r="B2396">
        <v>39.527119999999996</v>
      </c>
      <c r="C2396">
        <v>-74.895430000000005</v>
      </c>
      <c r="D2396" t="s">
        <v>1833</v>
      </c>
      <c r="E2396" t="s">
        <v>1493</v>
      </c>
      <c r="F2396">
        <v>1270</v>
      </c>
      <c r="G2396">
        <v>57.1</v>
      </c>
    </row>
    <row r="2397" spans="1:7" hidden="1" x14ac:dyDescent="0.25">
      <c r="A2397" s="1">
        <v>8311</v>
      </c>
      <c r="B2397">
        <v>39.327689999999997</v>
      </c>
      <c r="C2397">
        <v>-75.209810000000004</v>
      </c>
      <c r="D2397" t="s">
        <v>1834</v>
      </c>
      <c r="E2397" t="s">
        <v>1493</v>
      </c>
      <c r="F2397">
        <v>2252</v>
      </c>
      <c r="G2397">
        <v>28.8</v>
      </c>
    </row>
    <row r="2398" spans="1:7" hidden="1" x14ac:dyDescent="0.25">
      <c r="A2398" s="1">
        <v>8312</v>
      </c>
      <c r="B2398">
        <v>39.66131</v>
      </c>
      <c r="C2398">
        <v>-75.080200000000005</v>
      </c>
      <c r="D2398" t="s">
        <v>1835</v>
      </c>
      <c r="E2398" t="s">
        <v>1493</v>
      </c>
      <c r="F2398">
        <v>8261</v>
      </c>
      <c r="G2398">
        <v>523.29999999999995</v>
      </c>
    </row>
    <row r="2399" spans="1:7" hidden="1" x14ac:dyDescent="0.25">
      <c r="A2399" s="1">
        <v>8314</v>
      </c>
      <c r="B2399">
        <v>39.218139999999998</v>
      </c>
      <c r="C2399">
        <v>-74.942340000000002</v>
      </c>
      <c r="D2399" t="s">
        <v>1836</v>
      </c>
      <c r="E2399" t="s">
        <v>1493</v>
      </c>
      <c r="F2399">
        <v>3020</v>
      </c>
      <c r="G2399">
        <v>74.099999999999994</v>
      </c>
    </row>
    <row r="2400" spans="1:7" hidden="1" x14ac:dyDescent="0.25">
      <c r="A2400" s="1">
        <v>8316</v>
      </c>
      <c r="B2400">
        <v>39.273209999999999</v>
      </c>
      <c r="C2400">
        <v>-74.961240000000004</v>
      </c>
      <c r="D2400" t="s">
        <v>406</v>
      </c>
      <c r="E2400" t="s">
        <v>1493</v>
      </c>
      <c r="F2400">
        <v>384</v>
      </c>
      <c r="G2400">
        <v>41</v>
      </c>
    </row>
    <row r="2401" spans="1:7" hidden="1" x14ac:dyDescent="0.25">
      <c r="A2401" s="1">
        <v>8317</v>
      </c>
      <c r="B2401">
        <v>39.404089999999997</v>
      </c>
      <c r="C2401">
        <v>-74.828270000000003</v>
      </c>
      <c r="D2401" t="s">
        <v>1837</v>
      </c>
      <c r="E2401" t="s">
        <v>1493</v>
      </c>
      <c r="F2401">
        <v>1579</v>
      </c>
      <c r="G2401">
        <v>72</v>
      </c>
    </row>
    <row r="2402" spans="1:7" hidden="1" x14ac:dyDescent="0.25">
      <c r="A2402" s="1">
        <v>8318</v>
      </c>
      <c r="B2402">
        <v>39.556289999999997</v>
      </c>
      <c r="C2402">
        <v>-75.176360000000003</v>
      </c>
      <c r="D2402" t="s">
        <v>1838</v>
      </c>
      <c r="E2402" t="s">
        <v>1493</v>
      </c>
      <c r="F2402">
        <v>12219</v>
      </c>
      <c r="G2402">
        <v>61.6</v>
      </c>
    </row>
    <row r="2403" spans="1:7" hidden="1" x14ac:dyDescent="0.25">
      <c r="A2403" s="1">
        <v>8319</v>
      </c>
      <c r="B2403">
        <v>39.368639999999999</v>
      </c>
      <c r="C2403">
        <v>-74.816919999999996</v>
      </c>
      <c r="D2403" t="s">
        <v>1839</v>
      </c>
      <c r="E2403" t="s">
        <v>1493</v>
      </c>
      <c r="F2403">
        <v>1159</v>
      </c>
      <c r="G2403">
        <v>34.299999999999997</v>
      </c>
    </row>
    <row r="2404" spans="1:7" hidden="1" x14ac:dyDescent="0.25">
      <c r="A2404" s="1">
        <v>8320</v>
      </c>
      <c r="B2404">
        <v>39.385100000000001</v>
      </c>
      <c r="C2404">
        <v>-75.160589999999999</v>
      </c>
      <c r="D2404" t="s">
        <v>1840</v>
      </c>
      <c r="E2404" t="s">
        <v>1493</v>
      </c>
      <c r="F2404">
        <v>1091</v>
      </c>
      <c r="G2404">
        <v>1148.4000000000001</v>
      </c>
    </row>
    <row r="2405" spans="1:7" hidden="1" x14ac:dyDescent="0.25">
      <c r="A2405" s="1">
        <v>8321</v>
      </c>
      <c r="B2405">
        <v>39.22092</v>
      </c>
      <c r="C2405">
        <v>-75.141819999999996</v>
      </c>
      <c r="D2405" t="s">
        <v>1841</v>
      </c>
      <c r="E2405" t="s">
        <v>1493</v>
      </c>
      <c r="F2405">
        <v>147</v>
      </c>
      <c r="G2405">
        <v>10.199999999999999</v>
      </c>
    </row>
    <row r="2406" spans="1:7" hidden="1" x14ac:dyDescent="0.25">
      <c r="A2406" s="1">
        <v>8322</v>
      </c>
      <c r="B2406">
        <v>39.614190000000001</v>
      </c>
      <c r="C2406">
        <v>-75.035200000000003</v>
      </c>
      <c r="D2406" t="s">
        <v>1842</v>
      </c>
      <c r="E2406" t="s">
        <v>1493</v>
      </c>
      <c r="F2406">
        <v>10859</v>
      </c>
      <c r="G2406">
        <v>141.80000000000001</v>
      </c>
    </row>
    <row r="2407" spans="1:7" hidden="1" x14ac:dyDescent="0.25">
      <c r="A2407" s="1">
        <v>8323</v>
      </c>
      <c r="B2407">
        <v>39.395569999999999</v>
      </c>
      <c r="C2407">
        <v>-75.366050000000001</v>
      </c>
      <c r="D2407" t="s">
        <v>1486</v>
      </c>
      <c r="E2407" t="s">
        <v>1493</v>
      </c>
      <c r="F2407">
        <v>613</v>
      </c>
      <c r="G2407">
        <v>17.399999999999999</v>
      </c>
    </row>
    <row r="2408" spans="1:7" hidden="1" x14ac:dyDescent="0.25">
      <c r="A2408" s="1">
        <v>8324</v>
      </c>
      <c r="B2408">
        <v>39.216790000000003</v>
      </c>
      <c r="C2408">
        <v>-74.996350000000007</v>
      </c>
      <c r="D2408" t="s">
        <v>1843</v>
      </c>
      <c r="E2408" t="s">
        <v>1493</v>
      </c>
      <c r="F2408">
        <v>282</v>
      </c>
      <c r="G2408">
        <v>23.9</v>
      </c>
    </row>
    <row r="2409" spans="1:7" hidden="1" x14ac:dyDescent="0.25">
      <c r="A2409" s="1">
        <v>8326</v>
      </c>
      <c r="B2409">
        <v>39.537669999999999</v>
      </c>
      <c r="C2409">
        <v>-74.928280000000001</v>
      </c>
      <c r="D2409" t="s">
        <v>1844</v>
      </c>
      <c r="E2409" t="s">
        <v>1493</v>
      </c>
      <c r="F2409">
        <v>1498</v>
      </c>
      <c r="G2409">
        <v>197.2</v>
      </c>
    </row>
    <row r="2410" spans="1:7" hidden="1" x14ac:dyDescent="0.25">
      <c r="A2410" s="1">
        <v>8327</v>
      </c>
      <c r="B2410">
        <v>39.249630000000003</v>
      </c>
      <c r="C2410">
        <v>-74.982129999999998</v>
      </c>
      <c r="D2410" t="s">
        <v>1845</v>
      </c>
      <c r="E2410" t="s">
        <v>1493</v>
      </c>
      <c r="F2410">
        <v>3087</v>
      </c>
      <c r="G2410">
        <v>222.6</v>
      </c>
    </row>
    <row r="2411" spans="1:7" hidden="1" x14ac:dyDescent="0.25">
      <c r="A2411" s="1">
        <v>8328</v>
      </c>
      <c r="B2411">
        <v>39.578389999999999</v>
      </c>
      <c r="C2411">
        <v>-75.059190000000001</v>
      </c>
      <c r="D2411" t="s">
        <v>1846</v>
      </c>
      <c r="E2411" t="s">
        <v>1493</v>
      </c>
      <c r="F2411">
        <v>1239</v>
      </c>
      <c r="G2411">
        <v>248.8</v>
      </c>
    </row>
    <row r="2412" spans="1:7" hidden="1" x14ac:dyDescent="0.25">
      <c r="A2412" s="1">
        <v>8329</v>
      </c>
      <c r="B2412">
        <v>39.277320000000003</v>
      </c>
      <c r="C2412">
        <v>-75.001909999999995</v>
      </c>
      <c r="D2412" t="s">
        <v>1847</v>
      </c>
      <c r="E2412" t="s">
        <v>1493</v>
      </c>
      <c r="F2412">
        <v>248</v>
      </c>
      <c r="G2412">
        <v>37.4</v>
      </c>
    </row>
    <row r="2413" spans="1:7" hidden="1" x14ac:dyDescent="0.25">
      <c r="A2413" s="1">
        <v>8330</v>
      </c>
      <c r="B2413">
        <v>39.476100000000002</v>
      </c>
      <c r="C2413">
        <v>-74.741479999999996</v>
      </c>
      <c r="D2413" t="s">
        <v>1848</v>
      </c>
      <c r="E2413" t="s">
        <v>1493</v>
      </c>
      <c r="F2413">
        <v>27809</v>
      </c>
      <c r="G2413">
        <v>90.5</v>
      </c>
    </row>
    <row r="2414" spans="1:7" hidden="1" x14ac:dyDescent="0.25">
      <c r="A2414" s="1">
        <v>8332</v>
      </c>
      <c r="B2414">
        <v>39.377020000000002</v>
      </c>
      <c r="C2414">
        <v>-75.024259999999998</v>
      </c>
      <c r="D2414" t="s">
        <v>268</v>
      </c>
      <c r="E2414" t="s">
        <v>1493</v>
      </c>
      <c r="F2414">
        <v>36119</v>
      </c>
      <c r="G2414">
        <v>133.9</v>
      </c>
    </row>
    <row r="2415" spans="1:7" hidden="1" x14ac:dyDescent="0.25">
      <c r="A2415" s="1">
        <v>8340</v>
      </c>
      <c r="B2415">
        <v>39.43609</v>
      </c>
      <c r="C2415">
        <v>-74.873019999999997</v>
      </c>
      <c r="D2415" t="s">
        <v>1849</v>
      </c>
      <c r="E2415" t="s">
        <v>1493</v>
      </c>
      <c r="F2415">
        <v>1251</v>
      </c>
      <c r="G2415">
        <v>28.7</v>
      </c>
    </row>
    <row r="2416" spans="1:7" hidden="1" x14ac:dyDescent="0.25">
      <c r="A2416" s="1">
        <v>8341</v>
      </c>
      <c r="B2416">
        <v>39.525480000000002</v>
      </c>
      <c r="C2416">
        <v>-74.952579999999998</v>
      </c>
      <c r="D2416" t="s">
        <v>1850</v>
      </c>
      <c r="E2416" t="s">
        <v>1493</v>
      </c>
      <c r="F2416">
        <v>2305</v>
      </c>
      <c r="G2416">
        <v>353.4</v>
      </c>
    </row>
    <row r="2417" spans="1:7" hidden="1" x14ac:dyDescent="0.25">
      <c r="A2417" s="1">
        <v>8343</v>
      </c>
      <c r="B2417">
        <v>39.641330000000004</v>
      </c>
      <c r="C2417">
        <v>-75.170509999999993</v>
      </c>
      <c r="D2417" t="s">
        <v>1851</v>
      </c>
      <c r="E2417" t="s">
        <v>1493</v>
      </c>
      <c r="F2417">
        <v>5288</v>
      </c>
      <c r="G2417">
        <v>58.3</v>
      </c>
    </row>
    <row r="2418" spans="1:7" hidden="1" x14ac:dyDescent="0.25">
      <c r="A2418" s="1">
        <v>8344</v>
      </c>
      <c r="B2418">
        <v>39.567509999999999</v>
      </c>
      <c r="C2418">
        <v>-74.984729999999999</v>
      </c>
      <c r="D2418" t="s">
        <v>854</v>
      </c>
      <c r="E2418" t="s">
        <v>1493</v>
      </c>
      <c r="F2418">
        <v>4818</v>
      </c>
      <c r="G2418">
        <v>91.6</v>
      </c>
    </row>
    <row r="2419" spans="1:7" hidden="1" x14ac:dyDescent="0.25">
      <c r="A2419" s="1">
        <v>8345</v>
      </c>
      <c r="B2419">
        <v>39.281100000000002</v>
      </c>
      <c r="C2419">
        <v>-75.16507</v>
      </c>
      <c r="D2419" t="s">
        <v>591</v>
      </c>
      <c r="E2419" t="s">
        <v>1493</v>
      </c>
      <c r="F2419">
        <v>566</v>
      </c>
      <c r="G2419">
        <v>15.4</v>
      </c>
    </row>
    <row r="2420" spans="1:7" hidden="1" x14ac:dyDescent="0.25">
      <c r="A2420" s="1">
        <v>8346</v>
      </c>
      <c r="B2420">
        <v>39.563029999999998</v>
      </c>
      <c r="C2420">
        <v>-74.856070000000003</v>
      </c>
      <c r="D2420" t="s">
        <v>464</v>
      </c>
      <c r="E2420" t="s">
        <v>1493</v>
      </c>
      <c r="F2420">
        <v>695</v>
      </c>
      <c r="G2420">
        <v>86</v>
      </c>
    </row>
    <row r="2421" spans="1:7" hidden="1" x14ac:dyDescent="0.25">
      <c r="A2421" s="1">
        <v>8348</v>
      </c>
      <c r="B2421">
        <v>39.307470000000002</v>
      </c>
      <c r="C2421">
        <v>-74.975229999999996</v>
      </c>
      <c r="D2421" t="s">
        <v>1852</v>
      </c>
      <c r="E2421" t="s">
        <v>1493</v>
      </c>
      <c r="F2421">
        <v>188</v>
      </c>
      <c r="G2421">
        <v>73.2</v>
      </c>
    </row>
    <row r="2422" spans="1:7" hidden="1" x14ac:dyDescent="0.25">
      <c r="A2422" s="1">
        <v>8349</v>
      </c>
      <c r="B2422">
        <v>39.274120000000003</v>
      </c>
      <c r="C2422">
        <v>-75.071399999999997</v>
      </c>
      <c r="D2422" t="s">
        <v>1853</v>
      </c>
      <c r="E2422" t="s">
        <v>1493</v>
      </c>
      <c r="F2422">
        <v>1658</v>
      </c>
      <c r="G2422">
        <v>22.3</v>
      </c>
    </row>
    <row r="2423" spans="1:7" hidden="1" x14ac:dyDescent="0.25">
      <c r="A2423" s="1">
        <v>8350</v>
      </c>
      <c r="B2423">
        <v>39.49174</v>
      </c>
      <c r="C2423">
        <v>-74.878320000000002</v>
      </c>
      <c r="D2423" t="s">
        <v>1854</v>
      </c>
      <c r="E2423" t="s">
        <v>1493</v>
      </c>
      <c r="F2423">
        <v>629</v>
      </c>
      <c r="G2423">
        <v>79.7</v>
      </c>
    </row>
    <row r="2424" spans="1:7" hidden="1" x14ac:dyDescent="0.25">
      <c r="A2424" s="1">
        <v>8352</v>
      </c>
      <c r="B2424">
        <v>39.475729999999999</v>
      </c>
      <c r="C2424">
        <v>-75.127979999999994</v>
      </c>
      <c r="D2424" t="s">
        <v>1855</v>
      </c>
      <c r="E2424" t="s">
        <v>1493</v>
      </c>
      <c r="F2424">
        <v>615</v>
      </c>
      <c r="G2424">
        <v>588.1</v>
      </c>
    </row>
    <row r="2425" spans="1:7" hidden="1" x14ac:dyDescent="0.25">
      <c r="A2425" s="1">
        <v>8353</v>
      </c>
      <c r="B2425">
        <v>39.459539999999997</v>
      </c>
      <c r="C2425">
        <v>-75.296949999999995</v>
      </c>
      <c r="D2425" t="s">
        <v>1856</v>
      </c>
      <c r="E2425" t="s">
        <v>1493</v>
      </c>
      <c r="F2425">
        <v>374</v>
      </c>
      <c r="G2425">
        <v>165.6</v>
      </c>
    </row>
    <row r="2426" spans="1:7" hidden="1" x14ac:dyDescent="0.25">
      <c r="A2426" s="1">
        <v>8360</v>
      </c>
      <c r="B2426">
        <v>39.49427</v>
      </c>
      <c r="C2426">
        <v>-75.006410000000002</v>
      </c>
      <c r="D2426" t="s">
        <v>1857</v>
      </c>
      <c r="E2426" t="s">
        <v>1493</v>
      </c>
      <c r="F2426">
        <v>42197</v>
      </c>
      <c r="G2426">
        <v>390.6</v>
      </c>
    </row>
    <row r="2427" spans="1:7" hidden="1" x14ac:dyDescent="0.25">
      <c r="A2427" s="1">
        <v>8361</v>
      </c>
      <c r="B2427">
        <v>39.448909999999998</v>
      </c>
      <c r="C2427">
        <v>-74.959559999999996</v>
      </c>
      <c r="D2427" t="s">
        <v>1857</v>
      </c>
      <c r="E2427" t="s">
        <v>1493</v>
      </c>
      <c r="F2427">
        <v>18730</v>
      </c>
      <c r="G2427">
        <v>220.9</v>
      </c>
    </row>
    <row r="2428" spans="1:7" hidden="1" x14ac:dyDescent="0.25">
      <c r="A2428" s="1">
        <v>8401</v>
      </c>
      <c r="B2428">
        <v>39.37961</v>
      </c>
      <c r="C2428">
        <v>-74.452780000000004</v>
      </c>
      <c r="D2428" t="s">
        <v>1858</v>
      </c>
      <c r="E2428" t="s">
        <v>1493</v>
      </c>
      <c r="F2428">
        <v>38372</v>
      </c>
      <c r="G2428">
        <v>1433.8</v>
      </c>
    </row>
    <row r="2429" spans="1:7" hidden="1" x14ac:dyDescent="0.25">
      <c r="A2429" s="1">
        <v>8402</v>
      </c>
      <c r="B2429">
        <v>39.3307</v>
      </c>
      <c r="C2429">
        <v>-74.507050000000007</v>
      </c>
      <c r="D2429" t="s">
        <v>1859</v>
      </c>
      <c r="E2429" t="s">
        <v>1493</v>
      </c>
      <c r="F2429">
        <v>6076</v>
      </c>
      <c r="G2429">
        <v>1731.3</v>
      </c>
    </row>
    <row r="2430" spans="1:7" hidden="1" x14ac:dyDescent="0.25">
      <c r="A2430" s="1">
        <v>8403</v>
      </c>
      <c r="B2430">
        <v>39.319139999999997</v>
      </c>
      <c r="C2430">
        <v>-74.535409999999999</v>
      </c>
      <c r="D2430" t="s">
        <v>1860</v>
      </c>
      <c r="E2430" t="s">
        <v>1493</v>
      </c>
      <c r="F2430">
        <v>967</v>
      </c>
      <c r="G2430">
        <v>182.6</v>
      </c>
    </row>
    <row r="2431" spans="1:7" hidden="1" x14ac:dyDescent="0.25">
      <c r="A2431" s="1">
        <v>8406</v>
      </c>
      <c r="B2431">
        <v>39.345669999999998</v>
      </c>
      <c r="C2431">
        <v>-74.486019999999996</v>
      </c>
      <c r="D2431" t="s">
        <v>1861</v>
      </c>
      <c r="E2431" t="s">
        <v>1493</v>
      </c>
      <c r="F2431">
        <v>10232</v>
      </c>
      <c r="G2431">
        <v>2067.8000000000002</v>
      </c>
    </row>
    <row r="2432" spans="1:7" hidden="1" x14ac:dyDescent="0.25">
      <c r="A2432" s="1">
        <v>8501</v>
      </c>
      <c r="B2432">
        <v>40.155589999999997</v>
      </c>
      <c r="C2432">
        <v>-74.554410000000004</v>
      </c>
      <c r="D2432" t="s">
        <v>1862</v>
      </c>
      <c r="E2432" t="s">
        <v>1493</v>
      </c>
      <c r="F2432">
        <v>6220</v>
      </c>
      <c r="G2432">
        <v>93.9</v>
      </c>
    </row>
    <row r="2433" spans="1:7" hidden="1" x14ac:dyDescent="0.25">
      <c r="A2433" s="1">
        <v>8502</v>
      </c>
      <c r="B2433">
        <v>40.448270000000001</v>
      </c>
      <c r="C2433">
        <v>-74.655640000000005</v>
      </c>
      <c r="D2433" t="s">
        <v>1863</v>
      </c>
      <c r="E2433" t="s">
        <v>1493</v>
      </c>
      <c r="F2433">
        <v>11203</v>
      </c>
      <c r="G2433">
        <v>342.5</v>
      </c>
    </row>
    <row r="2434" spans="1:7" hidden="1" x14ac:dyDescent="0.25">
      <c r="A2434" s="1">
        <v>8505</v>
      </c>
      <c r="B2434">
        <v>40.10463</v>
      </c>
      <c r="C2434">
        <v>-74.739379999999997</v>
      </c>
      <c r="D2434" t="s">
        <v>1864</v>
      </c>
      <c r="E2434" t="s">
        <v>1493</v>
      </c>
      <c r="F2434">
        <v>18078</v>
      </c>
      <c r="G2434">
        <v>324.3</v>
      </c>
    </row>
    <row r="2435" spans="1:7" hidden="1" x14ac:dyDescent="0.25">
      <c r="A2435" s="1">
        <v>8510</v>
      </c>
      <c r="B2435">
        <v>40.190489999999997</v>
      </c>
      <c r="C2435">
        <v>-74.421400000000006</v>
      </c>
      <c r="D2435" t="s">
        <v>1865</v>
      </c>
      <c r="E2435" t="s">
        <v>1493</v>
      </c>
      <c r="F2435">
        <v>5753</v>
      </c>
      <c r="G2435">
        <v>105.4</v>
      </c>
    </row>
    <row r="2436" spans="1:7" hidden="1" x14ac:dyDescent="0.25">
      <c r="A2436" s="1">
        <v>8511</v>
      </c>
      <c r="B2436">
        <v>40.042999999999999</v>
      </c>
      <c r="C2436">
        <v>-74.553910000000002</v>
      </c>
      <c r="D2436" t="s">
        <v>1866</v>
      </c>
      <c r="E2436" t="s">
        <v>1493</v>
      </c>
      <c r="F2436">
        <v>867</v>
      </c>
      <c r="G2436">
        <v>121.2</v>
      </c>
    </row>
    <row r="2437" spans="1:7" hidden="1" x14ac:dyDescent="0.25">
      <c r="A2437" s="1">
        <v>8512</v>
      </c>
      <c r="B2437">
        <v>40.320219999999999</v>
      </c>
      <c r="C2437">
        <v>-74.526610000000005</v>
      </c>
      <c r="D2437" t="s">
        <v>1867</v>
      </c>
      <c r="E2437" t="s">
        <v>1493</v>
      </c>
      <c r="F2437">
        <v>11080</v>
      </c>
      <c r="G2437">
        <v>183.8</v>
      </c>
    </row>
    <row r="2438" spans="1:7" hidden="1" x14ac:dyDescent="0.25">
      <c r="A2438" s="1">
        <v>8514</v>
      </c>
      <c r="B2438">
        <v>40.133020000000002</v>
      </c>
      <c r="C2438">
        <v>-74.496399999999994</v>
      </c>
      <c r="D2438" t="s">
        <v>1869</v>
      </c>
      <c r="E2438" t="s">
        <v>1493</v>
      </c>
      <c r="F2438">
        <v>5046</v>
      </c>
      <c r="G2438">
        <v>65.900000000000006</v>
      </c>
    </row>
    <row r="2439" spans="1:7" hidden="1" x14ac:dyDescent="0.25">
      <c r="A2439" s="1">
        <v>8515</v>
      </c>
      <c r="B2439">
        <v>40.116250000000001</v>
      </c>
      <c r="C2439">
        <v>-74.645870000000002</v>
      </c>
      <c r="D2439" t="s">
        <v>113</v>
      </c>
      <c r="E2439" t="s">
        <v>1493</v>
      </c>
      <c r="F2439">
        <v>6396</v>
      </c>
      <c r="G2439">
        <v>85.1</v>
      </c>
    </row>
    <row r="2440" spans="1:7" hidden="1" x14ac:dyDescent="0.25">
      <c r="A2440" s="1">
        <v>8518</v>
      </c>
      <c r="B2440">
        <v>40.115220000000001</v>
      </c>
      <c r="C2440">
        <v>-74.802629999999994</v>
      </c>
      <c r="D2440" t="s">
        <v>137</v>
      </c>
      <c r="E2440" t="s">
        <v>1493</v>
      </c>
      <c r="F2440">
        <v>5414</v>
      </c>
      <c r="G2440">
        <v>1014.4</v>
      </c>
    </row>
    <row r="2441" spans="1:7" hidden="1" x14ac:dyDescent="0.25">
      <c r="A2441" s="1">
        <v>8520</v>
      </c>
      <c r="B2441">
        <v>40.255270000000003</v>
      </c>
      <c r="C2441">
        <v>-74.531630000000007</v>
      </c>
      <c r="D2441" t="s">
        <v>1870</v>
      </c>
      <c r="E2441" t="s">
        <v>1493</v>
      </c>
      <c r="F2441">
        <v>27093</v>
      </c>
      <c r="G2441">
        <v>613.29999999999995</v>
      </c>
    </row>
    <row r="2442" spans="1:7" hidden="1" x14ac:dyDescent="0.25">
      <c r="A2442" s="1">
        <v>8525</v>
      </c>
      <c r="B2442">
        <v>40.396210000000004</v>
      </c>
      <c r="C2442">
        <v>-74.783270000000002</v>
      </c>
      <c r="D2442" t="s">
        <v>1871</v>
      </c>
      <c r="E2442" t="s">
        <v>1493</v>
      </c>
      <c r="F2442">
        <v>4788</v>
      </c>
      <c r="G2442">
        <v>82.9</v>
      </c>
    </row>
    <row r="2443" spans="1:7" hidden="1" x14ac:dyDescent="0.25">
      <c r="A2443" s="1">
        <v>8527</v>
      </c>
      <c r="B2443">
        <v>40.104750000000003</v>
      </c>
      <c r="C2443">
        <v>-74.349930000000001</v>
      </c>
      <c r="D2443" t="s">
        <v>783</v>
      </c>
      <c r="E2443" t="s">
        <v>1493</v>
      </c>
      <c r="F2443">
        <v>56261</v>
      </c>
      <c r="G2443">
        <v>246.6</v>
      </c>
    </row>
    <row r="2444" spans="1:7" hidden="1" x14ac:dyDescent="0.25">
      <c r="A2444" s="1">
        <v>8528</v>
      </c>
      <c r="B2444">
        <v>40.386589999999998</v>
      </c>
      <c r="C2444">
        <v>-74.618729999999999</v>
      </c>
      <c r="D2444" t="s">
        <v>450</v>
      </c>
      <c r="E2444" t="s">
        <v>1493</v>
      </c>
      <c r="F2444">
        <v>86</v>
      </c>
      <c r="G2444">
        <v>191.5</v>
      </c>
    </row>
    <row r="2445" spans="1:7" hidden="1" x14ac:dyDescent="0.25">
      <c r="A2445" s="1">
        <v>8530</v>
      </c>
      <c r="B2445">
        <v>40.37135</v>
      </c>
      <c r="C2445">
        <v>-74.896749999999997</v>
      </c>
      <c r="D2445" t="s">
        <v>1872</v>
      </c>
      <c r="E2445" t="s">
        <v>1493</v>
      </c>
      <c r="F2445">
        <v>7458</v>
      </c>
      <c r="G2445">
        <v>122.7</v>
      </c>
    </row>
    <row r="2446" spans="1:7" hidden="1" x14ac:dyDescent="0.25">
      <c r="A2446" s="1">
        <v>8533</v>
      </c>
      <c r="B2446">
        <v>40.071069999999999</v>
      </c>
      <c r="C2446">
        <v>-74.493629999999996</v>
      </c>
      <c r="D2446" t="s">
        <v>1873</v>
      </c>
      <c r="E2446" t="s">
        <v>1493</v>
      </c>
      <c r="F2446">
        <v>6604</v>
      </c>
      <c r="G2446">
        <v>144.1</v>
      </c>
    </row>
    <row r="2447" spans="1:7" hidden="1" x14ac:dyDescent="0.25">
      <c r="A2447" s="1">
        <v>8534</v>
      </c>
      <c r="B2447">
        <v>40.330080000000002</v>
      </c>
      <c r="C2447">
        <v>-74.792940000000002</v>
      </c>
      <c r="D2447" t="s">
        <v>1874</v>
      </c>
      <c r="E2447" t="s">
        <v>1493</v>
      </c>
      <c r="F2447">
        <v>13167</v>
      </c>
      <c r="G2447">
        <v>227.7</v>
      </c>
    </row>
    <row r="2448" spans="1:7" hidden="1" x14ac:dyDescent="0.25">
      <c r="A2448" s="1">
        <v>8535</v>
      </c>
      <c r="B2448">
        <v>40.235619999999997</v>
      </c>
      <c r="C2448">
        <v>-74.439319999999995</v>
      </c>
      <c r="D2448" t="s">
        <v>1865</v>
      </c>
      <c r="E2448" t="s">
        <v>1493</v>
      </c>
      <c r="F2448">
        <v>4711</v>
      </c>
      <c r="G2448">
        <v>116.2</v>
      </c>
    </row>
    <row r="2449" spans="1:7" hidden="1" x14ac:dyDescent="0.25">
      <c r="A2449" s="1">
        <v>8536</v>
      </c>
      <c r="B2449">
        <v>40.33428</v>
      </c>
      <c r="C2449">
        <v>-74.582340000000002</v>
      </c>
      <c r="D2449" t="s">
        <v>1875</v>
      </c>
      <c r="E2449" t="s">
        <v>1493</v>
      </c>
      <c r="F2449">
        <v>19793</v>
      </c>
      <c r="G2449">
        <v>1061.3</v>
      </c>
    </row>
    <row r="2450" spans="1:7" hidden="1" x14ac:dyDescent="0.25">
      <c r="A2450" s="1">
        <v>8540</v>
      </c>
      <c r="B2450">
        <v>40.363300000000002</v>
      </c>
      <c r="C2450">
        <v>-74.655680000000004</v>
      </c>
      <c r="D2450" t="s">
        <v>276</v>
      </c>
      <c r="E2450" t="s">
        <v>1493</v>
      </c>
      <c r="F2450">
        <v>48968</v>
      </c>
      <c r="G2450">
        <v>350.4</v>
      </c>
    </row>
    <row r="2451" spans="1:7" hidden="1" x14ac:dyDescent="0.25">
      <c r="A2451" s="1">
        <v>8542</v>
      </c>
      <c r="B2451">
        <v>40.352899999999998</v>
      </c>
      <c r="C2451">
        <v>-74.660309999999996</v>
      </c>
      <c r="D2451" t="s">
        <v>276</v>
      </c>
      <c r="E2451" t="s">
        <v>1493</v>
      </c>
      <c r="F2451">
        <v>5927</v>
      </c>
      <c r="G2451">
        <v>3867.7</v>
      </c>
    </row>
    <row r="2452" spans="1:7" hidden="1" x14ac:dyDescent="0.25">
      <c r="A2452" s="1">
        <v>8550</v>
      </c>
      <c r="B2452">
        <v>40.281059999999997</v>
      </c>
      <c r="C2452">
        <v>-74.617559999999997</v>
      </c>
      <c r="D2452" t="s">
        <v>1876</v>
      </c>
      <c r="E2452" t="s">
        <v>1493</v>
      </c>
      <c r="F2452">
        <v>19246</v>
      </c>
      <c r="G2452">
        <v>403.9</v>
      </c>
    </row>
    <row r="2453" spans="1:7" hidden="1" x14ac:dyDescent="0.25">
      <c r="A2453" s="1">
        <v>8551</v>
      </c>
      <c r="B2453">
        <v>40.441719999999997</v>
      </c>
      <c r="C2453">
        <v>-74.840130000000002</v>
      </c>
      <c r="D2453" t="s">
        <v>1877</v>
      </c>
      <c r="E2453" t="s">
        <v>1493</v>
      </c>
      <c r="F2453">
        <v>5157</v>
      </c>
      <c r="G2453">
        <v>79.2</v>
      </c>
    </row>
    <row r="2454" spans="1:7" hidden="1" x14ac:dyDescent="0.25">
      <c r="A2454" s="1">
        <v>8553</v>
      </c>
      <c r="B2454">
        <v>40.400149999999996</v>
      </c>
      <c r="C2454">
        <v>-74.640540000000001</v>
      </c>
      <c r="D2454" t="s">
        <v>1363</v>
      </c>
      <c r="E2454" t="s">
        <v>1493</v>
      </c>
      <c r="F2454">
        <v>598</v>
      </c>
      <c r="G2454">
        <v>431.1</v>
      </c>
    </row>
    <row r="2455" spans="1:7" hidden="1" x14ac:dyDescent="0.25">
      <c r="A2455" s="1">
        <v>8554</v>
      </c>
      <c r="B2455">
        <v>40.11647</v>
      </c>
      <c r="C2455">
        <v>-74.778000000000006</v>
      </c>
      <c r="D2455" t="s">
        <v>1878</v>
      </c>
      <c r="E2455" t="s">
        <v>1493</v>
      </c>
      <c r="F2455">
        <v>3947</v>
      </c>
      <c r="G2455">
        <v>1395.9</v>
      </c>
    </row>
    <row r="2456" spans="1:7" hidden="1" x14ac:dyDescent="0.25">
      <c r="A2456" s="1">
        <v>8555</v>
      </c>
      <c r="B2456">
        <v>40.219920000000002</v>
      </c>
      <c r="C2456">
        <v>-74.471850000000003</v>
      </c>
      <c r="D2456" t="s">
        <v>1879</v>
      </c>
      <c r="E2456" t="s">
        <v>1493</v>
      </c>
      <c r="F2456">
        <v>802</v>
      </c>
      <c r="G2456">
        <v>200.4</v>
      </c>
    </row>
    <row r="2457" spans="1:7" hidden="1" x14ac:dyDescent="0.25">
      <c r="A2457" s="1">
        <v>8558</v>
      </c>
      <c r="B2457">
        <v>40.413539999999998</v>
      </c>
      <c r="C2457">
        <v>-74.703919999999997</v>
      </c>
      <c r="D2457" t="s">
        <v>1880</v>
      </c>
      <c r="E2457" t="s">
        <v>1493</v>
      </c>
      <c r="F2457">
        <v>7598</v>
      </c>
      <c r="G2457">
        <v>153.5</v>
      </c>
    </row>
    <row r="2458" spans="1:7" hidden="1" x14ac:dyDescent="0.25">
      <c r="A2458" s="1">
        <v>8559</v>
      </c>
      <c r="B2458">
        <v>40.437510000000003</v>
      </c>
      <c r="C2458">
        <v>-74.970969999999994</v>
      </c>
      <c r="D2458" t="s">
        <v>1881</v>
      </c>
      <c r="E2458" t="s">
        <v>1493</v>
      </c>
      <c r="F2458">
        <v>5110</v>
      </c>
      <c r="G2458">
        <v>48.1</v>
      </c>
    </row>
    <row r="2459" spans="1:7" hidden="1" x14ac:dyDescent="0.25">
      <c r="A2459" s="1">
        <v>8560</v>
      </c>
      <c r="B2459">
        <v>40.313420000000001</v>
      </c>
      <c r="C2459">
        <v>-74.859030000000004</v>
      </c>
      <c r="D2459" t="s">
        <v>1882</v>
      </c>
      <c r="E2459" t="s">
        <v>1493</v>
      </c>
      <c r="F2459">
        <v>3623</v>
      </c>
      <c r="G2459">
        <v>103.9</v>
      </c>
    </row>
    <row r="2460" spans="1:7" hidden="1" x14ac:dyDescent="0.25">
      <c r="A2460" s="1">
        <v>8561</v>
      </c>
      <c r="B2460">
        <v>40.249429999999997</v>
      </c>
      <c r="C2460">
        <v>-74.580820000000003</v>
      </c>
      <c r="D2460" t="s">
        <v>197</v>
      </c>
      <c r="E2460" t="s">
        <v>1493</v>
      </c>
      <c r="F2460">
        <v>320</v>
      </c>
      <c r="G2460">
        <v>72.599999999999994</v>
      </c>
    </row>
    <row r="2461" spans="1:7" hidden="1" x14ac:dyDescent="0.25">
      <c r="A2461" s="1">
        <v>8562</v>
      </c>
      <c r="B2461">
        <v>40.066519999999997</v>
      </c>
      <c r="C2461">
        <v>-74.594859999999997</v>
      </c>
      <c r="D2461" t="s">
        <v>1883</v>
      </c>
      <c r="E2461" t="s">
        <v>1493</v>
      </c>
      <c r="F2461">
        <v>4460</v>
      </c>
      <c r="G2461">
        <v>120.6</v>
      </c>
    </row>
    <row r="2462" spans="1:7" hidden="1" x14ac:dyDescent="0.25">
      <c r="A2462" s="1">
        <v>8608</v>
      </c>
      <c r="B2462">
        <v>40.218969999999999</v>
      </c>
      <c r="C2462">
        <v>-74.767840000000007</v>
      </c>
      <c r="D2462" t="s">
        <v>1884</v>
      </c>
      <c r="E2462" t="s">
        <v>1493</v>
      </c>
      <c r="F2462">
        <v>893</v>
      </c>
      <c r="G2462">
        <v>1195.2</v>
      </c>
    </row>
    <row r="2463" spans="1:7" hidden="1" x14ac:dyDescent="0.25">
      <c r="A2463" s="1">
        <v>8609</v>
      </c>
      <c r="B2463">
        <v>40.225960000000001</v>
      </c>
      <c r="C2463">
        <v>-74.740809999999996</v>
      </c>
      <c r="D2463" t="s">
        <v>1884</v>
      </c>
      <c r="E2463" t="s">
        <v>1493</v>
      </c>
      <c r="F2463">
        <v>12759</v>
      </c>
      <c r="G2463">
        <v>3829.6</v>
      </c>
    </row>
    <row r="2464" spans="1:7" hidden="1" x14ac:dyDescent="0.25">
      <c r="A2464" s="1">
        <v>8610</v>
      </c>
      <c r="B2464">
        <v>40.19247</v>
      </c>
      <c r="C2464">
        <v>-74.715810000000005</v>
      </c>
      <c r="D2464" t="s">
        <v>1884</v>
      </c>
      <c r="E2464" t="s">
        <v>1493</v>
      </c>
      <c r="F2464">
        <v>30493</v>
      </c>
      <c r="G2464">
        <v>1524.5</v>
      </c>
    </row>
    <row r="2465" spans="1:7" hidden="1" x14ac:dyDescent="0.25">
      <c r="A2465" s="1">
        <v>8611</v>
      </c>
      <c r="B2465">
        <v>40.193219999999997</v>
      </c>
      <c r="C2465">
        <v>-74.744709999999998</v>
      </c>
      <c r="D2465" t="s">
        <v>1884</v>
      </c>
      <c r="E2465" t="s">
        <v>1493</v>
      </c>
      <c r="F2465">
        <v>26608</v>
      </c>
      <c r="G2465">
        <v>4114.8999999999996</v>
      </c>
    </row>
    <row r="2466" spans="1:7" hidden="1" x14ac:dyDescent="0.25">
      <c r="A2466" s="1">
        <v>8618</v>
      </c>
      <c r="B2466">
        <v>40.24823</v>
      </c>
      <c r="C2466">
        <v>-74.787729999999996</v>
      </c>
      <c r="D2466" t="s">
        <v>1884</v>
      </c>
      <c r="E2466" t="s">
        <v>1493</v>
      </c>
      <c r="F2466">
        <v>39731</v>
      </c>
      <c r="G2466">
        <v>2431.6</v>
      </c>
    </row>
    <row r="2467" spans="1:7" hidden="1" x14ac:dyDescent="0.25">
      <c r="A2467" s="1">
        <v>8619</v>
      </c>
      <c r="B2467">
        <v>40.241210000000002</v>
      </c>
      <c r="C2467">
        <v>-74.69605</v>
      </c>
      <c r="D2467" t="s">
        <v>1884</v>
      </c>
      <c r="E2467" t="s">
        <v>1493</v>
      </c>
      <c r="F2467">
        <v>21013</v>
      </c>
      <c r="G2467">
        <v>878.5</v>
      </c>
    </row>
    <row r="2468" spans="1:7" hidden="1" x14ac:dyDescent="0.25">
      <c r="A2468" s="1">
        <v>8620</v>
      </c>
      <c r="B2468">
        <v>40.166980000000002</v>
      </c>
      <c r="C2468">
        <v>-74.648820000000001</v>
      </c>
      <c r="D2468" t="s">
        <v>1884</v>
      </c>
      <c r="E2468" t="s">
        <v>1493</v>
      </c>
      <c r="F2468">
        <v>12052</v>
      </c>
      <c r="G2468">
        <v>633.1</v>
      </c>
    </row>
    <row r="2469" spans="1:7" hidden="1" x14ac:dyDescent="0.25">
      <c r="A2469" s="1">
        <v>8628</v>
      </c>
      <c r="B2469">
        <v>40.266269999999999</v>
      </c>
      <c r="C2469">
        <v>-74.823340000000002</v>
      </c>
      <c r="D2469" t="s">
        <v>1884</v>
      </c>
      <c r="E2469" t="s">
        <v>1493</v>
      </c>
      <c r="F2469">
        <v>9315</v>
      </c>
      <c r="G2469">
        <v>501</v>
      </c>
    </row>
    <row r="2470" spans="1:7" hidden="1" x14ac:dyDescent="0.25">
      <c r="A2470" s="1">
        <v>8629</v>
      </c>
      <c r="B2470">
        <v>40.220640000000003</v>
      </c>
      <c r="C2470">
        <v>-74.731219999999993</v>
      </c>
      <c r="D2470" t="s">
        <v>1884</v>
      </c>
      <c r="E2470" t="s">
        <v>1493</v>
      </c>
      <c r="F2470">
        <v>14108</v>
      </c>
      <c r="G2470">
        <v>5979.3</v>
      </c>
    </row>
    <row r="2471" spans="1:7" hidden="1" x14ac:dyDescent="0.25">
      <c r="A2471" s="1">
        <v>8638</v>
      </c>
      <c r="B2471">
        <v>40.256749999999997</v>
      </c>
      <c r="C2471">
        <v>-74.763000000000005</v>
      </c>
      <c r="D2471" t="s">
        <v>1884</v>
      </c>
      <c r="E2471" t="s">
        <v>1493</v>
      </c>
      <c r="F2471">
        <v>22294</v>
      </c>
      <c r="G2471">
        <v>1532.3</v>
      </c>
    </row>
    <row r="2472" spans="1:7" hidden="1" x14ac:dyDescent="0.25">
      <c r="A2472" s="1">
        <v>8640</v>
      </c>
      <c r="B2472">
        <v>40.003500000000003</v>
      </c>
      <c r="C2472">
        <v>-74.589330000000004</v>
      </c>
      <c r="D2472" t="s">
        <v>1885</v>
      </c>
      <c r="E2472" t="s">
        <v>1493</v>
      </c>
      <c r="F2472">
        <v>7753</v>
      </c>
      <c r="G2472">
        <v>139</v>
      </c>
    </row>
    <row r="2473" spans="1:7" hidden="1" x14ac:dyDescent="0.25">
      <c r="A2473" s="1">
        <v>8641</v>
      </c>
      <c r="B2473">
        <v>40.027030000000003</v>
      </c>
      <c r="C2473">
        <v>-74.588009999999997</v>
      </c>
      <c r="D2473" t="s">
        <v>1885</v>
      </c>
      <c r="E2473" t="s">
        <v>1493</v>
      </c>
      <c r="F2473">
        <v>4478</v>
      </c>
      <c r="G2473">
        <v>270.10000000000002</v>
      </c>
    </row>
    <row r="2474" spans="1:7" hidden="1" x14ac:dyDescent="0.25">
      <c r="A2474" s="1">
        <v>8648</v>
      </c>
      <c r="B2474">
        <v>40.28492</v>
      </c>
      <c r="C2474">
        <v>-74.721869999999996</v>
      </c>
      <c r="D2474" t="s">
        <v>1886</v>
      </c>
      <c r="E2474" t="s">
        <v>1493</v>
      </c>
      <c r="F2474">
        <v>31725</v>
      </c>
      <c r="G2474">
        <v>744.7</v>
      </c>
    </row>
    <row r="2475" spans="1:7" hidden="1" x14ac:dyDescent="0.25">
      <c r="A2475" s="1">
        <v>8690</v>
      </c>
      <c r="B2475">
        <v>40.225020000000001</v>
      </c>
      <c r="C2475">
        <v>-74.660340000000005</v>
      </c>
      <c r="D2475" t="s">
        <v>1884</v>
      </c>
      <c r="E2475" t="s">
        <v>1493</v>
      </c>
      <c r="F2475">
        <v>18676</v>
      </c>
      <c r="G2475">
        <v>1023.1</v>
      </c>
    </row>
    <row r="2476" spans="1:7" hidden="1" x14ac:dyDescent="0.25">
      <c r="A2476" s="1">
        <v>8691</v>
      </c>
      <c r="B2476">
        <v>40.209769999999999</v>
      </c>
      <c r="C2476">
        <v>-74.593819999999994</v>
      </c>
      <c r="D2476" t="s">
        <v>1887</v>
      </c>
      <c r="E2476" t="s">
        <v>1493</v>
      </c>
      <c r="F2476">
        <v>16033</v>
      </c>
      <c r="G2476">
        <v>223.2</v>
      </c>
    </row>
    <row r="2477" spans="1:7" hidden="1" x14ac:dyDescent="0.25">
      <c r="A2477" s="1">
        <v>8701</v>
      </c>
      <c r="B2477">
        <v>40.076450000000001</v>
      </c>
      <c r="C2477">
        <v>-74.203230000000005</v>
      </c>
      <c r="D2477" t="s">
        <v>1888</v>
      </c>
      <c r="E2477" t="s">
        <v>1493</v>
      </c>
      <c r="F2477">
        <v>100763</v>
      </c>
      <c r="G2477">
        <v>1456.4</v>
      </c>
    </row>
    <row r="2478" spans="1:7" hidden="1" x14ac:dyDescent="0.25">
      <c r="A2478" s="1">
        <v>8720</v>
      </c>
      <c r="B2478">
        <v>40.138719999999999</v>
      </c>
      <c r="C2478">
        <v>-74.101039999999998</v>
      </c>
      <c r="D2478" t="s">
        <v>1889</v>
      </c>
      <c r="E2478" t="s">
        <v>1493</v>
      </c>
      <c r="F2478">
        <v>770</v>
      </c>
      <c r="G2478">
        <v>232.5</v>
      </c>
    </row>
    <row r="2479" spans="1:7" hidden="1" x14ac:dyDescent="0.25">
      <c r="A2479" s="1">
        <v>8721</v>
      </c>
      <c r="B2479">
        <v>39.904170000000001</v>
      </c>
      <c r="C2479">
        <v>-74.155230000000003</v>
      </c>
      <c r="D2479" t="s">
        <v>1890</v>
      </c>
      <c r="E2479" t="s">
        <v>1493</v>
      </c>
      <c r="F2479">
        <v>20873</v>
      </c>
      <c r="G2479">
        <v>510</v>
      </c>
    </row>
    <row r="2480" spans="1:7" hidden="1" x14ac:dyDescent="0.25">
      <c r="A2480" s="1">
        <v>8722</v>
      </c>
      <c r="B2480">
        <v>39.928539999999998</v>
      </c>
      <c r="C2480">
        <v>-74.202280000000002</v>
      </c>
      <c r="D2480" t="s">
        <v>1891</v>
      </c>
      <c r="E2480" t="s">
        <v>1493</v>
      </c>
      <c r="F2480">
        <v>11210</v>
      </c>
      <c r="G2480">
        <v>1530.1</v>
      </c>
    </row>
    <row r="2481" spans="1:7" hidden="1" x14ac:dyDescent="0.25">
      <c r="A2481" s="1">
        <v>8723</v>
      </c>
      <c r="B2481">
        <v>40.038849999999996</v>
      </c>
      <c r="C2481">
        <v>-74.110889999999998</v>
      </c>
      <c r="D2481" t="s">
        <v>1892</v>
      </c>
      <c r="E2481" t="s">
        <v>1493</v>
      </c>
      <c r="F2481">
        <v>32944</v>
      </c>
      <c r="G2481">
        <v>1012.6</v>
      </c>
    </row>
    <row r="2482" spans="1:7" hidden="1" x14ac:dyDescent="0.25">
      <c r="A2482" s="1">
        <v>8724</v>
      </c>
      <c r="B2482">
        <v>40.089849999999998</v>
      </c>
      <c r="C2482">
        <v>-74.114540000000005</v>
      </c>
      <c r="D2482" t="s">
        <v>1892</v>
      </c>
      <c r="E2482" t="s">
        <v>1493</v>
      </c>
      <c r="F2482">
        <v>40924</v>
      </c>
      <c r="G2482">
        <v>1198.7</v>
      </c>
    </row>
    <row r="2483" spans="1:7" hidden="1" x14ac:dyDescent="0.25">
      <c r="A2483" s="1">
        <v>8730</v>
      </c>
      <c r="B2483">
        <v>40.104840000000003</v>
      </c>
      <c r="C2483">
        <v>-74.063680000000005</v>
      </c>
      <c r="D2483" t="s">
        <v>1893</v>
      </c>
      <c r="E2483" t="s">
        <v>1493</v>
      </c>
      <c r="F2483">
        <v>4709</v>
      </c>
      <c r="G2483">
        <v>1049.5</v>
      </c>
    </row>
    <row r="2484" spans="1:7" hidden="1" x14ac:dyDescent="0.25">
      <c r="A2484" s="1">
        <v>8731</v>
      </c>
      <c r="B2484">
        <v>39.862180000000002</v>
      </c>
      <c r="C2484">
        <v>-74.269679999999994</v>
      </c>
      <c r="D2484" t="s">
        <v>1894</v>
      </c>
      <c r="E2484" t="s">
        <v>1493</v>
      </c>
      <c r="F2484">
        <v>19956</v>
      </c>
      <c r="G2484">
        <v>161.6</v>
      </c>
    </row>
    <row r="2485" spans="1:7" hidden="1" x14ac:dyDescent="0.25">
      <c r="A2485" s="1">
        <v>8732</v>
      </c>
      <c r="B2485">
        <v>39.941749999999999</v>
      </c>
      <c r="C2485">
        <v>-74.144940000000005</v>
      </c>
      <c r="D2485" t="s">
        <v>1895</v>
      </c>
      <c r="E2485" t="s">
        <v>1493</v>
      </c>
      <c r="F2485">
        <v>1357</v>
      </c>
      <c r="G2485">
        <v>1058.0999999999999</v>
      </c>
    </row>
    <row r="2486" spans="1:7" hidden="1" x14ac:dyDescent="0.25">
      <c r="A2486" s="1">
        <v>8733</v>
      </c>
      <c r="B2486">
        <v>40.026260000000001</v>
      </c>
      <c r="C2486">
        <v>-74.325389999999999</v>
      </c>
      <c r="D2486" t="s">
        <v>1896</v>
      </c>
      <c r="E2486" t="s">
        <v>1493</v>
      </c>
      <c r="F2486">
        <v>2713</v>
      </c>
      <c r="G2486">
        <v>291.5</v>
      </c>
    </row>
    <row r="2487" spans="1:7" hidden="1" x14ac:dyDescent="0.25">
      <c r="A2487" s="1">
        <v>8734</v>
      </c>
      <c r="B2487">
        <v>39.86403</v>
      </c>
      <c r="C2487">
        <v>-74.170519999999996</v>
      </c>
      <c r="D2487" t="s">
        <v>1897</v>
      </c>
      <c r="E2487" t="s">
        <v>1493</v>
      </c>
      <c r="F2487">
        <v>8624</v>
      </c>
      <c r="G2487">
        <v>515.6</v>
      </c>
    </row>
    <row r="2488" spans="1:7" hidden="1" x14ac:dyDescent="0.25">
      <c r="A2488" s="1">
        <v>8735</v>
      </c>
      <c r="B2488">
        <v>39.982059999999997</v>
      </c>
      <c r="C2488">
        <v>-74.072280000000006</v>
      </c>
      <c r="D2488" t="s">
        <v>1898</v>
      </c>
      <c r="E2488" t="s">
        <v>1493</v>
      </c>
      <c r="F2488">
        <v>3874</v>
      </c>
      <c r="G2488">
        <v>692.8</v>
      </c>
    </row>
    <row r="2489" spans="1:7" hidden="1" x14ac:dyDescent="0.25">
      <c r="A2489" s="1">
        <v>8736</v>
      </c>
      <c r="B2489">
        <v>40.119909999999997</v>
      </c>
      <c r="C2489">
        <v>-74.068169999999995</v>
      </c>
      <c r="D2489" t="s">
        <v>1899</v>
      </c>
      <c r="E2489" t="s">
        <v>1493</v>
      </c>
      <c r="F2489">
        <v>12991</v>
      </c>
      <c r="G2489">
        <v>1050.0999999999999</v>
      </c>
    </row>
    <row r="2490" spans="1:7" hidden="1" x14ac:dyDescent="0.25">
      <c r="A2490" s="1">
        <v>8738</v>
      </c>
      <c r="B2490">
        <v>40.021450000000002</v>
      </c>
      <c r="C2490">
        <v>-74.06183</v>
      </c>
      <c r="D2490" t="s">
        <v>1900</v>
      </c>
      <c r="E2490" t="s">
        <v>1493</v>
      </c>
      <c r="F2490">
        <v>1164</v>
      </c>
      <c r="G2490">
        <v>406.1</v>
      </c>
    </row>
    <row r="2491" spans="1:7" hidden="1" x14ac:dyDescent="0.25">
      <c r="A2491" s="1">
        <v>8740</v>
      </c>
      <c r="B2491">
        <v>39.928199999999997</v>
      </c>
      <c r="C2491">
        <v>-74.133780000000002</v>
      </c>
      <c r="D2491" t="s">
        <v>1901</v>
      </c>
      <c r="E2491" t="s">
        <v>1493</v>
      </c>
      <c r="F2491">
        <v>1733</v>
      </c>
      <c r="G2491">
        <v>1753.7</v>
      </c>
    </row>
    <row r="2492" spans="1:7" hidden="1" x14ac:dyDescent="0.25">
      <c r="A2492" s="1">
        <v>8741</v>
      </c>
      <c r="B2492">
        <v>39.936979999999998</v>
      </c>
      <c r="C2492">
        <v>-74.168109999999999</v>
      </c>
      <c r="D2492" t="s">
        <v>1902</v>
      </c>
      <c r="E2492" t="s">
        <v>1493</v>
      </c>
      <c r="F2492">
        <v>2640</v>
      </c>
      <c r="G2492">
        <v>1185.8</v>
      </c>
    </row>
    <row r="2493" spans="1:7" hidden="1" x14ac:dyDescent="0.25">
      <c r="A2493" s="1">
        <v>8742</v>
      </c>
      <c r="B2493">
        <v>40.080860000000001</v>
      </c>
      <c r="C2493">
        <v>-74.061729999999997</v>
      </c>
      <c r="D2493" t="s">
        <v>1903</v>
      </c>
      <c r="E2493" t="s">
        <v>1493</v>
      </c>
      <c r="F2493">
        <v>24292</v>
      </c>
      <c r="G2493">
        <v>1680.7</v>
      </c>
    </row>
    <row r="2494" spans="1:7" hidden="1" x14ac:dyDescent="0.25">
      <c r="A2494" s="1">
        <v>8750</v>
      </c>
      <c r="B2494">
        <v>40.133769999999998</v>
      </c>
      <c r="C2494">
        <v>-74.04392</v>
      </c>
      <c r="D2494" t="s">
        <v>1904</v>
      </c>
      <c r="E2494" t="s">
        <v>1493</v>
      </c>
      <c r="F2494">
        <v>3117</v>
      </c>
      <c r="G2494">
        <v>720</v>
      </c>
    </row>
    <row r="2495" spans="1:7" hidden="1" x14ac:dyDescent="0.25">
      <c r="A2495" s="1">
        <v>8751</v>
      </c>
      <c r="B2495">
        <v>39.946390000000001</v>
      </c>
      <c r="C2495">
        <v>-74.082790000000003</v>
      </c>
      <c r="D2495" t="s">
        <v>1905</v>
      </c>
      <c r="E2495" t="s">
        <v>1493</v>
      </c>
      <c r="F2495">
        <v>4379</v>
      </c>
      <c r="G2495">
        <v>1240</v>
      </c>
    </row>
    <row r="2496" spans="1:7" hidden="1" x14ac:dyDescent="0.25">
      <c r="A2496" s="1">
        <v>8752</v>
      </c>
      <c r="B2496">
        <v>39.847839999999998</v>
      </c>
      <c r="C2496">
        <v>-74.095889999999997</v>
      </c>
      <c r="D2496" t="s">
        <v>1906</v>
      </c>
      <c r="E2496" t="s">
        <v>1493</v>
      </c>
      <c r="F2496">
        <v>2204</v>
      </c>
      <c r="G2496">
        <v>168</v>
      </c>
    </row>
    <row r="2497" spans="1:7" hidden="1" x14ac:dyDescent="0.25">
      <c r="A2497" s="1">
        <v>8753</v>
      </c>
      <c r="B2497">
        <v>39.979370000000003</v>
      </c>
      <c r="C2497">
        <v>-74.155569999999997</v>
      </c>
      <c r="D2497" t="s">
        <v>1907</v>
      </c>
      <c r="E2497" t="s">
        <v>1493</v>
      </c>
      <c r="F2497">
        <v>63026</v>
      </c>
      <c r="G2497">
        <v>1064.9000000000001</v>
      </c>
    </row>
    <row r="2498" spans="1:7" hidden="1" x14ac:dyDescent="0.25">
      <c r="A2498" s="1">
        <v>8755</v>
      </c>
      <c r="B2498">
        <v>40.009659999999997</v>
      </c>
      <c r="C2498">
        <v>-74.224559999999997</v>
      </c>
      <c r="D2498" t="s">
        <v>1907</v>
      </c>
      <c r="E2498" t="s">
        <v>1493</v>
      </c>
      <c r="F2498">
        <v>25835</v>
      </c>
      <c r="G2498">
        <v>609.70000000000005</v>
      </c>
    </row>
    <row r="2499" spans="1:7" hidden="1" x14ac:dyDescent="0.25">
      <c r="A2499" s="1">
        <v>8757</v>
      </c>
      <c r="B2499">
        <v>39.945720000000001</v>
      </c>
      <c r="C2499">
        <v>-74.256159999999994</v>
      </c>
      <c r="D2499" t="s">
        <v>1907</v>
      </c>
      <c r="E2499" t="s">
        <v>1493</v>
      </c>
      <c r="F2499">
        <v>33999</v>
      </c>
      <c r="G2499">
        <v>497.6</v>
      </c>
    </row>
    <row r="2500" spans="1:7" hidden="1" x14ac:dyDescent="0.25">
      <c r="A2500" s="1">
        <v>8758</v>
      </c>
      <c r="B2500">
        <v>39.789279999999998</v>
      </c>
      <c r="C2500">
        <v>-74.230080000000001</v>
      </c>
      <c r="D2500" t="s">
        <v>1908</v>
      </c>
      <c r="E2500" t="s">
        <v>1493</v>
      </c>
      <c r="F2500">
        <v>7674</v>
      </c>
      <c r="G2500">
        <v>217.3</v>
      </c>
    </row>
    <row r="2501" spans="1:7" hidden="1" x14ac:dyDescent="0.25">
      <c r="A2501" s="1">
        <v>8759</v>
      </c>
      <c r="B2501">
        <v>39.978360000000002</v>
      </c>
      <c r="C2501">
        <v>-74.35624</v>
      </c>
      <c r="D2501" t="s">
        <v>1909</v>
      </c>
      <c r="E2501" t="s">
        <v>1493</v>
      </c>
      <c r="F2501">
        <v>32803</v>
      </c>
      <c r="G2501">
        <v>199.3</v>
      </c>
    </row>
    <row r="2502" spans="1:7" hidden="1" x14ac:dyDescent="0.25">
      <c r="A2502" s="1">
        <v>8801</v>
      </c>
      <c r="B2502">
        <v>40.623899999999999</v>
      </c>
      <c r="C2502">
        <v>-74.886589999999998</v>
      </c>
      <c r="D2502" t="s">
        <v>1910</v>
      </c>
      <c r="E2502" t="s">
        <v>1493</v>
      </c>
      <c r="F2502">
        <v>8990</v>
      </c>
      <c r="G2502">
        <v>202.6</v>
      </c>
    </row>
    <row r="2503" spans="1:7" hidden="1" x14ac:dyDescent="0.25">
      <c r="A2503" s="1">
        <v>8802</v>
      </c>
      <c r="B2503">
        <v>40.676470000000002</v>
      </c>
      <c r="C2503">
        <v>-75.024280000000005</v>
      </c>
      <c r="D2503" t="s">
        <v>1911</v>
      </c>
      <c r="E2503" t="s">
        <v>1493</v>
      </c>
      <c r="F2503">
        <v>4035</v>
      </c>
      <c r="G2503">
        <v>65.7</v>
      </c>
    </row>
    <row r="2504" spans="1:7" hidden="1" x14ac:dyDescent="0.25">
      <c r="A2504" s="1">
        <v>8804</v>
      </c>
      <c r="B2504">
        <v>40.645530000000001</v>
      </c>
      <c r="C2504">
        <v>-75.095219999999998</v>
      </c>
      <c r="D2504" t="s">
        <v>1912</v>
      </c>
      <c r="E2504" t="s">
        <v>1493</v>
      </c>
      <c r="F2504">
        <v>2540</v>
      </c>
      <c r="G2504">
        <v>87.1</v>
      </c>
    </row>
    <row r="2505" spans="1:7" hidden="1" x14ac:dyDescent="0.25">
      <c r="A2505" s="1">
        <v>8805</v>
      </c>
      <c r="B2505">
        <v>40.571629999999999</v>
      </c>
      <c r="C2505">
        <v>-74.536950000000004</v>
      </c>
      <c r="D2505" t="s">
        <v>1913</v>
      </c>
      <c r="E2505" t="s">
        <v>1493</v>
      </c>
      <c r="F2505">
        <v>11974</v>
      </c>
      <c r="G2505">
        <v>1668.7</v>
      </c>
    </row>
    <row r="2506" spans="1:7" hidden="1" x14ac:dyDescent="0.25">
      <c r="A2506" s="1">
        <v>8807</v>
      </c>
      <c r="B2506">
        <v>40.592779999999998</v>
      </c>
      <c r="C2506">
        <v>-74.620270000000005</v>
      </c>
      <c r="D2506" t="s">
        <v>437</v>
      </c>
      <c r="E2506" t="s">
        <v>1493</v>
      </c>
      <c r="F2506">
        <v>38748</v>
      </c>
      <c r="G2506">
        <v>573.5</v>
      </c>
    </row>
    <row r="2507" spans="1:7" hidden="1" x14ac:dyDescent="0.25">
      <c r="A2507" s="1">
        <v>8808</v>
      </c>
      <c r="B2507">
        <v>40.732140000000001</v>
      </c>
      <c r="C2507">
        <v>-75.049260000000004</v>
      </c>
      <c r="D2507" t="s">
        <v>1914</v>
      </c>
      <c r="E2507" t="s">
        <v>1493</v>
      </c>
      <c r="F2507">
        <v>142</v>
      </c>
      <c r="G2507">
        <v>831.9</v>
      </c>
    </row>
    <row r="2508" spans="1:7" hidden="1" x14ac:dyDescent="0.25">
      <c r="A2508" s="1">
        <v>8809</v>
      </c>
      <c r="B2508">
        <v>40.651240000000001</v>
      </c>
      <c r="C2508">
        <v>-74.922340000000005</v>
      </c>
      <c r="D2508" t="s">
        <v>256</v>
      </c>
      <c r="E2508" t="s">
        <v>1493</v>
      </c>
      <c r="F2508">
        <v>6013</v>
      </c>
      <c r="G2508">
        <v>386.1</v>
      </c>
    </row>
    <row r="2509" spans="1:7" hidden="1" x14ac:dyDescent="0.25">
      <c r="A2509" s="1">
        <v>8810</v>
      </c>
      <c r="B2509">
        <v>40.372709999999998</v>
      </c>
      <c r="C2509">
        <v>-74.493840000000006</v>
      </c>
      <c r="D2509" t="s">
        <v>1915</v>
      </c>
      <c r="E2509" t="s">
        <v>1493</v>
      </c>
      <c r="F2509">
        <v>9049</v>
      </c>
      <c r="G2509">
        <v>447.1</v>
      </c>
    </row>
    <row r="2510" spans="1:7" hidden="1" x14ac:dyDescent="0.25">
      <c r="A2510" s="1">
        <v>8812</v>
      </c>
      <c r="B2510">
        <v>40.599769999999999</v>
      </c>
      <c r="C2510">
        <v>-74.480699999999999</v>
      </c>
      <c r="D2510" t="s">
        <v>1916</v>
      </c>
      <c r="E2510" t="s">
        <v>1493</v>
      </c>
      <c r="F2510">
        <v>14422</v>
      </c>
      <c r="G2510">
        <v>1048.8</v>
      </c>
    </row>
    <row r="2511" spans="1:7" hidden="1" x14ac:dyDescent="0.25">
      <c r="A2511" s="1">
        <v>8816</v>
      </c>
      <c r="B2511">
        <v>40.428510000000003</v>
      </c>
      <c r="C2511">
        <v>-74.41619</v>
      </c>
      <c r="D2511" t="s">
        <v>1917</v>
      </c>
      <c r="E2511" t="s">
        <v>1493</v>
      </c>
      <c r="F2511">
        <v>46660</v>
      </c>
      <c r="G2511">
        <v>868.2</v>
      </c>
    </row>
    <row r="2512" spans="1:7" hidden="1" x14ac:dyDescent="0.25">
      <c r="A2512" s="1">
        <v>8817</v>
      </c>
      <c r="B2512">
        <v>40.515500000000003</v>
      </c>
      <c r="C2512">
        <v>-74.394459999999995</v>
      </c>
      <c r="D2512" t="s">
        <v>1918</v>
      </c>
      <c r="E2512" t="s">
        <v>1493</v>
      </c>
      <c r="F2512">
        <v>44823</v>
      </c>
      <c r="G2512">
        <v>1605</v>
      </c>
    </row>
    <row r="2513" spans="1:7" hidden="1" x14ac:dyDescent="0.25">
      <c r="A2513" s="1">
        <v>8820</v>
      </c>
      <c r="B2513">
        <v>40.577219999999997</v>
      </c>
      <c r="C2513">
        <v>-74.365880000000004</v>
      </c>
      <c r="D2513" t="s">
        <v>1918</v>
      </c>
      <c r="E2513" t="s">
        <v>1493</v>
      </c>
      <c r="F2513">
        <v>38796</v>
      </c>
      <c r="G2513">
        <v>1474.9</v>
      </c>
    </row>
    <row r="2514" spans="1:7" hidden="1" x14ac:dyDescent="0.25">
      <c r="A2514" s="1">
        <v>8821</v>
      </c>
      <c r="B2514">
        <v>40.520000000000003</v>
      </c>
      <c r="C2514">
        <v>-74.685720000000003</v>
      </c>
      <c r="D2514" t="s">
        <v>1919</v>
      </c>
      <c r="E2514" t="s">
        <v>1493</v>
      </c>
      <c r="F2514">
        <v>377</v>
      </c>
      <c r="G2514">
        <v>456.9</v>
      </c>
    </row>
    <row r="2515" spans="1:7" hidden="1" x14ac:dyDescent="0.25">
      <c r="A2515" s="1">
        <v>8822</v>
      </c>
      <c r="B2515">
        <v>40.521090000000001</v>
      </c>
      <c r="C2515">
        <v>-74.863640000000004</v>
      </c>
      <c r="D2515" t="s">
        <v>1920</v>
      </c>
      <c r="E2515" t="s">
        <v>1493</v>
      </c>
      <c r="F2515">
        <v>31119</v>
      </c>
      <c r="G2515">
        <v>183.8</v>
      </c>
    </row>
    <row r="2516" spans="1:7" hidden="1" x14ac:dyDescent="0.25">
      <c r="A2516" s="1">
        <v>8823</v>
      </c>
      <c r="B2516">
        <v>40.44153</v>
      </c>
      <c r="C2516">
        <v>-74.565079999999995</v>
      </c>
      <c r="D2516" t="s">
        <v>1921</v>
      </c>
      <c r="E2516" t="s">
        <v>1493</v>
      </c>
      <c r="F2516">
        <v>9301</v>
      </c>
      <c r="G2516">
        <v>995.2</v>
      </c>
    </row>
    <row r="2517" spans="1:7" hidden="1" x14ac:dyDescent="0.25">
      <c r="A2517" s="1">
        <v>8824</v>
      </c>
      <c r="B2517">
        <v>40.422530000000002</v>
      </c>
      <c r="C2517">
        <v>-74.551680000000005</v>
      </c>
      <c r="D2517" t="s">
        <v>1922</v>
      </c>
      <c r="E2517" t="s">
        <v>1493</v>
      </c>
      <c r="F2517">
        <v>12301</v>
      </c>
      <c r="G2517">
        <v>1201.2</v>
      </c>
    </row>
    <row r="2518" spans="1:7" hidden="1" x14ac:dyDescent="0.25">
      <c r="A2518" s="1">
        <v>8825</v>
      </c>
      <c r="B2518">
        <v>40.512990000000002</v>
      </c>
      <c r="C2518">
        <v>-75.024940000000001</v>
      </c>
      <c r="D2518" t="s">
        <v>1923</v>
      </c>
      <c r="E2518" t="s">
        <v>1493</v>
      </c>
      <c r="F2518">
        <v>4327</v>
      </c>
      <c r="G2518">
        <v>62.4</v>
      </c>
    </row>
    <row r="2519" spans="1:7" hidden="1" x14ac:dyDescent="0.25">
      <c r="A2519" s="1">
        <v>8826</v>
      </c>
      <c r="B2519">
        <v>40.719540000000002</v>
      </c>
      <c r="C2519">
        <v>-74.905050000000003</v>
      </c>
      <c r="D2519" t="s">
        <v>1924</v>
      </c>
      <c r="E2519" t="s">
        <v>1493</v>
      </c>
      <c r="F2519">
        <v>5361</v>
      </c>
      <c r="G2519">
        <v>108.8</v>
      </c>
    </row>
    <row r="2520" spans="1:7" hidden="1" x14ac:dyDescent="0.25">
      <c r="A2520" s="1">
        <v>8827</v>
      </c>
      <c r="B2520">
        <v>40.664790000000004</v>
      </c>
      <c r="C2520">
        <v>-74.973910000000004</v>
      </c>
      <c r="D2520" t="s">
        <v>780</v>
      </c>
      <c r="E2520" t="s">
        <v>1493</v>
      </c>
      <c r="F2520">
        <v>4085</v>
      </c>
      <c r="G2520">
        <v>95.1</v>
      </c>
    </row>
    <row r="2521" spans="1:7" hidden="1" x14ac:dyDescent="0.25">
      <c r="A2521" s="1">
        <v>8828</v>
      </c>
      <c r="B2521">
        <v>40.377659999999999</v>
      </c>
      <c r="C2521">
        <v>-74.423850000000002</v>
      </c>
      <c r="D2521" t="s">
        <v>1925</v>
      </c>
      <c r="E2521" t="s">
        <v>1493</v>
      </c>
      <c r="F2521">
        <v>2283</v>
      </c>
      <c r="G2521">
        <v>1015.2</v>
      </c>
    </row>
    <row r="2522" spans="1:7" hidden="1" x14ac:dyDescent="0.25">
      <c r="A2522" s="1">
        <v>8829</v>
      </c>
      <c r="B2522">
        <v>40.668019999999999</v>
      </c>
      <c r="C2522">
        <v>-74.894199999999998</v>
      </c>
      <c r="D2522" t="s">
        <v>1926</v>
      </c>
      <c r="E2522" t="s">
        <v>1493</v>
      </c>
      <c r="F2522">
        <v>3558</v>
      </c>
      <c r="G2522">
        <v>583.79999999999995</v>
      </c>
    </row>
    <row r="2523" spans="1:7" hidden="1" x14ac:dyDescent="0.25">
      <c r="A2523" s="1">
        <v>8830</v>
      </c>
      <c r="B2523">
        <v>40.569679999999998</v>
      </c>
      <c r="C2523">
        <v>-74.317030000000003</v>
      </c>
      <c r="D2523" t="s">
        <v>1927</v>
      </c>
      <c r="E2523" t="s">
        <v>1493</v>
      </c>
      <c r="F2523">
        <v>17940</v>
      </c>
      <c r="G2523">
        <v>2244.6</v>
      </c>
    </row>
    <row r="2524" spans="1:7" hidden="1" x14ac:dyDescent="0.25">
      <c r="A2524" s="1">
        <v>8831</v>
      </c>
      <c r="B2524">
        <v>40.326639999999998</v>
      </c>
      <c r="C2524">
        <v>-74.429680000000005</v>
      </c>
      <c r="D2524" t="s">
        <v>1928</v>
      </c>
      <c r="E2524" t="s">
        <v>1493</v>
      </c>
      <c r="F2524">
        <v>50174</v>
      </c>
      <c r="G2524">
        <v>350</v>
      </c>
    </row>
    <row r="2525" spans="1:7" hidden="1" x14ac:dyDescent="0.25">
      <c r="A2525" s="1">
        <v>8832</v>
      </c>
      <c r="B2525">
        <v>40.517240000000001</v>
      </c>
      <c r="C2525">
        <v>-74.307749999999999</v>
      </c>
      <c r="D2525" t="s">
        <v>1929</v>
      </c>
      <c r="E2525" t="s">
        <v>1493</v>
      </c>
      <c r="F2525">
        <v>2706</v>
      </c>
      <c r="G2525">
        <v>757.2</v>
      </c>
    </row>
    <row r="2526" spans="1:7" hidden="1" x14ac:dyDescent="0.25">
      <c r="A2526" s="1">
        <v>8833</v>
      </c>
      <c r="B2526">
        <v>40.645040000000002</v>
      </c>
      <c r="C2526">
        <v>-74.820480000000003</v>
      </c>
      <c r="D2526" t="s">
        <v>747</v>
      </c>
      <c r="E2526" t="s">
        <v>1493</v>
      </c>
      <c r="F2526">
        <v>8412</v>
      </c>
      <c r="G2526">
        <v>101.7</v>
      </c>
    </row>
    <row r="2527" spans="1:7" hidden="1" x14ac:dyDescent="0.25">
      <c r="A2527" s="1">
        <v>8835</v>
      </c>
      <c r="B2527">
        <v>40.542000000000002</v>
      </c>
      <c r="C2527">
        <v>-74.589219999999997</v>
      </c>
      <c r="D2527" t="s">
        <v>594</v>
      </c>
      <c r="E2527" t="s">
        <v>1493</v>
      </c>
      <c r="F2527">
        <v>10283</v>
      </c>
      <c r="G2527">
        <v>1689.5</v>
      </c>
    </row>
    <row r="2528" spans="1:7" hidden="1" x14ac:dyDescent="0.25">
      <c r="A2528" s="1">
        <v>8836</v>
      </c>
      <c r="B2528">
        <v>40.596080000000001</v>
      </c>
      <c r="C2528">
        <v>-74.554659999999998</v>
      </c>
      <c r="D2528" t="s">
        <v>1930</v>
      </c>
      <c r="E2528" t="s">
        <v>1493</v>
      </c>
      <c r="F2528">
        <v>3766</v>
      </c>
      <c r="G2528">
        <v>316.8</v>
      </c>
    </row>
    <row r="2529" spans="1:7" hidden="1" x14ac:dyDescent="0.25">
      <c r="A2529" s="1">
        <v>8837</v>
      </c>
      <c r="B2529">
        <v>40.513629999999999</v>
      </c>
      <c r="C2529">
        <v>-74.344650000000001</v>
      </c>
      <c r="D2529" t="s">
        <v>1918</v>
      </c>
      <c r="E2529" t="s">
        <v>1493</v>
      </c>
      <c r="F2529">
        <v>17208</v>
      </c>
      <c r="G2529">
        <v>677.1</v>
      </c>
    </row>
    <row r="2530" spans="1:7" hidden="1" x14ac:dyDescent="0.25">
      <c r="A2530" s="1">
        <v>8840</v>
      </c>
      <c r="B2530">
        <v>40.543660000000003</v>
      </c>
      <c r="C2530">
        <v>-74.358429999999998</v>
      </c>
      <c r="D2530" t="s">
        <v>1931</v>
      </c>
      <c r="E2530" t="s">
        <v>1493</v>
      </c>
      <c r="F2530">
        <v>16392</v>
      </c>
      <c r="G2530">
        <v>1985.2</v>
      </c>
    </row>
    <row r="2531" spans="1:7" hidden="1" x14ac:dyDescent="0.25">
      <c r="A2531" s="1">
        <v>8844</v>
      </c>
      <c r="B2531">
        <v>40.498469999999998</v>
      </c>
      <c r="C2531">
        <v>-74.672899999999998</v>
      </c>
      <c r="D2531" t="s">
        <v>627</v>
      </c>
      <c r="E2531" t="s">
        <v>1493</v>
      </c>
      <c r="F2531">
        <v>39520</v>
      </c>
      <c r="G2531">
        <v>269.10000000000002</v>
      </c>
    </row>
    <row r="2532" spans="1:7" hidden="1" x14ac:dyDescent="0.25">
      <c r="A2532" s="1">
        <v>8846</v>
      </c>
      <c r="B2532">
        <v>40.574420000000003</v>
      </c>
      <c r="C2532">
        <v>-74.501040000000003</v>
      </c>
      <c r="D2532" t="s">
        <v>230</v>
      </c>
      <c r="E2532" t="s">
        <v>1493</v>
      </c>
      <c r="F2532">
        <v>13659</v>
      </c>
      <c r="G2532">
        <v>1509.5</v>
      </c>
    </row>
    <row r="2533" spans="1:7" hidden="1" x14ac:dyDescent="0.25">
      <c r="A2533" s="1">
        <v>8848</v>
      </c>
      <c r="B2533">
        <v>40.594560000000001</v>
      </c>
      <c r="C2533">
        <v>-75.095740000000006</v>
      </c>
      <c r="D2533" t="s">
        <v>314</v>
      </c>
      <c r="E2533" t="s">
        <v>1493</v>
      </c>
      <c r="F2533">
        <v>8355</v>
      </c>
      <c r="G2533">
        <v>97.6</v>
      </c>
    </row>
    <row r="2534" spans="1:7" hidden="1" x14ac:dyDescent="0.25">
      <c r="A2534" s="1">
        <v>8850</v>
      </c>
      <c r="B2534">
        <v>40.447240000000001</v>
      </c>
      <c r="C2534">
        <v>-74.440110000000004</v>
      </c>
      <c r="D2534" t="s">
        <v>1932</v>
      </c>
      <c r="E2534" t="s">
        <v>1493</v>
      </c>
      <c r="F2534">
        <v>8488</v>
      </c>
      <c r="G2534">
        <v>1301.8</v>
      </c>
    </row>
    <row r="2535" spans="1:7" hidden="1" x14ac:dyDescent="0.25">
      <c r="A2535" s="1">
        <v>8852</v>
      </c>
      <c r="B2535">
        <v>40.387880000000003</v>
      </c>
      <c r="C2535">
        <v>-74.548209999999997</v>
      </c>
      <c r="D2535" t="s">
        <v>1933</v>
      </c>
      <c r="E2535" t="s">
        <v>1493</v>
      </c>
      <c r="F2535">
        <v>18052</v>
      </c>
      <c r="G2535">
        <v>473.9</v>
      </c>
    </row>
    <row r="2536" spans="1:7" hidden="1" x14ac:dyDescent="0.25">
      <c r="A2536" s="1">
        <v>8853</v>
      </c>
      <c r="B2536">
        <v>40.529359999999997</v>
      </c>
      <c r="C2536">
        <v>-74.740070000000003</v>
      </c>
      <c r="D2536" t="s">
        <v>1934</v>
      </c>
      <c r="E2536" t="s">
        <v>1493</v>
      </c>
      <c r="F2536">
        <v>5243</v>
      </c>
      <c r="G2536">
        <v>188.1</v>
      </c>
    </row>
    <row r="2537" spans="1:7" hidden="1" x14ac:dyDescent="0.25">
      <c r="A2537" s="1">
        <v>8854</v>
      </c>
      <c r="B2537">
        <v>40.54674</v>
      </c>
      <c r="C2537">
        <v>-74.463610000000003</v>
      </c>
      <c r="D2537" t="s">
        <v>1935</v>
      </c>
      <c r="E2537" t="s">
        <v>1493</v>
      </c>
      <c r="F2537">
        <v>56931</v>
      </c>
      <c r="G2537">
        <v>1149.4000000000001</v>
      </c>
    </row>
    <row r="2538" spans="1:7" hidden="1" x14ac:dyDescent="0.25">
      <c r="A2538" s="1">
        <v>8857</v>
      </c>
      <c r="B2538">
        <v>40.39161</v>
      </c>
      <c r="C2538">
        <v>-74.329840000000004</v>
      </c>
      <c r="D2538" t="s">
        <v>1936</v>
      </c>
      <c r="E2538" t="s">
        <v>1493</v>
      </c>
      <c r="F2538">
        <v>40335</v>
      </c>
      <c r="G2538">
        <v>632.29999999999995</v>
      </c>
    </row>
    <row r="2539" spans="1:7" hidden="1" x14ac:dyDescent="0.25">
      <c r="A2539" s="1">
        <v>8858</v>
      </c>
      <c r="B2539">
        <v>40.679340000000003</v>
      </c>
      <c r="C2539">
        <v>-74.73706</v>
      </c>
      <c r="D2539" t="s">
        <v>1937</v>
      </c>
      <c r="E2539" t="s">
        <v>1493</v>
      </c>
      <c r="F2539">
        <v>147</v>
      </c>
      <c r="G2539">
        <v>20.3</v>
      </c>
    </row>
    <row r="2540" spans="1:7" hidden="1" x14ac:dyDescent="0.25">
      <c r="A2540" s="1">
        <v>8859</v>
      </c>
      <c r="B2540">
        <v>40.459510000000002</v>
      </c>
      <c r="C2540">
        <v>-74.304249999999996</v>
      </c>
      <c r="D2540" t="s">
        <v>1938</v>
      </c>
      <c r="E2540" t="s">
        <v>1493</v>
      </c>
      <c r="F2540">
        <v>22312</v>
      </c>
      <c r="G2540">
        <v>1843.8</v>
      </c>
    </row>
    <row r="2541" spans="1:7" hidden="1" x14ac:dyDescent="0.25">
      <c r="A2541" s="1">
        <v>8861</v>
      </c>
      <c r="B2541">
        <v>40.520969999999998</v>
      </c>
      <c r="C2541">
        <v>-74.274090000000001</v>
      </c>
      <c r="D2541" t="s">
        <v>1939</v>
      </c>
      <c r="E2541" t="s">
        <v>1493</v>
      </c>
      <c r="F2541">
        <v>53879</v>
      </c>
      <c r="G2541">
        <v>3985.6</v>
      </c>
    </row>
    <row r="2542" spans="1:7" hidden="1" x14ac:dyDescent="0.25">
      <c r="A2542" s="1">
        <v>8863</v>
      </c>
      <c r="B2542">
        <v>40.527149999999999</v>
      </c>
      <c r="C2542">
        <v>-74.31559</v>
      </c>
      <c r="D2542" t="s">
        <v>1940</v>
      </c>
      <c r="E2542" t="s">
        <v>1493</v>
      </c>
      <c r="F2542">
        <v>12570</v>
      </c>
      <c r="G2542">
        <v>1866.1</v>
      </c>
    </row>
    <row r="2543" spans="1:7" hidden="1" x14ac:dyDescent="0.25">
      <c r="A2543" s="1">
        <v>8865</v>
      </c>
      <c r="B2543">
        <v>40.707740000000001</v>
      </c>
      <c r="C2543">
        <v>-75.150800000000004</v>
      </c>
      <c r="D2543" t="s">
        <v>1941</v>
      </c>
      <c r="E2543" t="s">
        <v>1493</v>
      </c>
      <c r="F2543">
        <v>28846</v>
      </c>
      <c r="G2543">
        <v>268.10000000000002</v>
      </c>
    </row>
    <row r="2544" spans="1:7" hidden="1" x14ac:dyDescent="0.25">
      <c r="A2544" s="1">
        <v>8867</v>
      </c>
      <c r="B2544">
        <v>40.573590000000003</v>
      </c>
      <c r="C2544">
        <v>-74.965779999999995</v>
      </c>
      <c r="D2544" t="s">
        <v>1942</v>
      </c>
      <c r="E2544" t="s">
        <v>1493</v>
      </c>
      <c r="F2544">
        <v>5097</v>
      </c>
      <c r="G2544">
        <v>66.8</v>
      </c>
    </row>
    <row r="2545" spans="1:7" hidden="1" x14ac:dyDescent="0.25">
      <c r="A2545" s="1">
        <v>8869</v>
      </c>
      <c r="B2545">
        <v>40.57302</v>
      </c>
      <c r="C2545">
        <v>-74.643150000000006</v>
      </c>
      <c r="D2545" t="s">
        <v>1943</v>
      </c>
      <c r="E2545" t="s">
        <v>1493</v>
      </c>
      <c r="F2545">
        <v>7797</v>
      </c>
      <c r="G2545">
        <v>1332.5</v>
      </c>
    </row>
    <row r="2546" spans="1:7" hidden="1" x14ac:dyDescent="0.25">
      <c r="A2546" s="1">
        <v>8872</v>
      </c>
      <c r="B2546">
        <v>40.464300000000001</v>
      </c>
      <c r="C2546">
        <v>-74.337220000000002</v>
      </c>
      <c r="D2546" t="s">
        <v>1944</v>
      </c>
      <c r="E2546" t="s">
        <v>1493</v>
      </c>
      <c r="F2546">
        <v>20324</v>
      </c>
      <c r="G2546">
        <v>810.5</v>
      </c>
    </row>
    <row r="2547" spans="1:7" hidden="1" x14ac:dyDescent="0.25">
      <c r="A2547" s="1">
        <v>8873</v>
      </c>
      <c r="B2547">
        <v>40.498350000000002</v>
      </c>
      <c r="C2547">
        <v>-74.532859999999999</v>
      </c>
      <c r="D2547" t="s">
        <v>548</v>
      </c>
      <c r="E2547" t="s">
        <v>1493</v>
      </c>
      <c r="F2547">
        <v>53686</v>
      </c>
      <c r="G2547">
        <v>596.79999999999995</v>
      </c>
    </row>
    <row r="2548" spans="1:7" hidden="1" x14ac:dyDescent="0.25">
      <c r="A2548" s="1">
        <v>8876</v>
      </c>
      <c r="B2548">
        <v>40.587989999999998</v>
      </c>
      <c r="C2548">
        <v>-74.687389999999994</v>
      </c>
      <c r="D2548" t="s">
        <v>419</v>
      </c>
      <c r="E2548" t="s">
        <v>1493</v>
      </c>
      <c r="F2548">
        <v>22059</v>
      </c>
      <c r="G2548">
        <v>563.4</v>
      </c>
    </row>
    <row r="2549" spans="1:7" hidden="1" x14ac:dyDescent="0.25">
      <c r="A2549" s="1">
        <v>8879</v>
      </c>
      <c r="B2549">
        <v>40.46555</v>
      </c>
      <c r="C2549">
        <v>-74.27731</v>
      </c>
      <c r="D2549" t="s">
        <v>1945</v>
      </c>
      <c r="E2549" t="s">
        <v>1493</v>
      </c>
      <c r="F2549">
        <v>22733</v>
      </c>
      <c r="G2549">
        <v>1259.5999999999999</v>
      </c>
    </row>
    <row r="2550" spans="1:7" hidden="1" x14ac:dyDescent="0.25">
      <c r="A2550" s="1">
        <v>8880</v>
      </c>
      <c r="B2550">
        <v>40.553530000000002</v>
      </c>
      <c r="C2550">
        <v>-74.527720000000002</v>
      </c>
      <c r="D2550" t="s">
        <v>1946</v>
      </c>
      <c r="E2550" t="s">
        <v>1493</v>
      </c>
      <c r="F2550">
        <v>4550</v>
      </c>
      <c r="G2550">
        <v>2725.8</v>
      </c>
    </row>
    <row r="2551" spans="1:7" hidden="1" x14ac:dyDescent="0.25">
      <c r="A2551" s="1">
        <v>8882</v>
      </c>
      <c r="B2551">
        <v>40.445599999999999</v>
      </c>
      <c r="C2551">
        <v>-74.378410000000002</v>
      </c>
      <c r="D2551" t="s">
        <v>1947</v>
      </c>
      <c r="E2551" t="s">
        <v>1493</v>
      </c>
      <c r="F2551">
        <v>16024</v>
      </c>
      <c r="G2551">
        <v>2226.6</v>
      </c>
    </row>
    <row r="2552" spans="1:7" hidden="1" x14ac:dyDescent="0.25">
      <c r="A2552" s="1">
        <v>8884</v>
      </c>
      <c r="B2552">
        <v>40.395110000000003</v>
      </c>
      <c r="C2552">
        <v>-74.391480000000001</v>
      </c>
      <c r="D2552" t="s">
        <v>1948</v>
      </c>
      <c r="E2552" t="s">
        <v>1493</v>
      </c>
      <c r="F2552">
        <v>8293</v>
      </c>
      <c r="G2552">
        <v>1372.2</v>
      </c>
    </row>
    <row r="2553" spans="1:7" hidden="1" x14ac:dyDescent="0.25">
      <c r="A2553" s="1">
        <v>8886</v>
      </c>
      <c r="B2553">
        <v>40.69312</v>
      </c>
      <c r="C2553">
        <v>-75.105260000000001</v>
      </c>
      <c r="D2553" t="s">
        <v>1949</v>
      </c>
      <c r="E2553" t="s">
        <v>1493</v>
      </c>
      <c r="F2553">
        <v>7285</v>
      </c>
      <c r="G2553">
        <v>180.7</v>
      </c>
    </row>
    <row r="2554" spans="1:7" hidden="1" x14ac:dyDescent="0.25">
      <c r="A2554" s="1">
        <v>8887</v>
      </c>
      <c r="B2554">
        <v>40.523719999999997</v>
      </c>
      <c r="C2554">
        <v>-74.794420000000002</v>
      </c>
      <c r="D2554" t="s">
        <v>1950</v>
      </c>
      <c r="E2554" t="s">
        <v>1493</v>
      </c>
      <c r="F2554">
        <v>1004</v>
      </c>
      <c r="G2554">
        <v>612.9</v>
      </c>
    </row>
    <row r="2555" spans="1:7" hidden="1" x14ac:dyDescent="0.25">
      <c r="A2555" s="1">
        <v>8889</v>
      </c>
      <c r="B2555">
        <v>40.607579999999999</v>
      </c>
      <c r="C2555">
        <v>-74.759590000000003</v>
      </c>
      <c r="D2555" t="s">
        <v>1951</v>
      </c>
      <c r="E2555" t="s">
        <v>1493</v>
      </c>
      <c r="F2555">
        <v>9562</v>
      </c>
      <c r="G2555">
        <v>156</v>
      </c>
    </row>
    <row r="2556" spans="1:7" hidden="1" x14ac:dyDescent="0.25">
      <c r="A2556" s="1">
        <v>8890</v>
      </c>
      <c r="B2556">
        <v>40.539340000000003</v>
      </c>
      <c r="C2556">
        <v>-74.573939999999993</v>
      </c>
      <c r="D2556" t="s">
        <v>1952</v>
      </c>
      <c r="E2556" t="s">
        <v>1493</v>
      </c>
      <c r="F2556">
        <v>15</v>
      </c>
      <c r="G2556">
        <v>37.4</v>
      </c>
    </row>
    <row r="2557" spans="1:7" hidden="1" x14ac:dyDescent="0.25">
      <c r="A2557" s="1">
        <v>8901</v>
      </c>
      <c r="B2557">
        <v>40.484070000000003</v>
      </c>
      <c r="C2557">
        <v>-74.442689999999999</v>
      </c>
      <c r="D2557" t="s">
        <v>1953</v>
      </c>
      <c r="E2557" t="s">
        <v>1493</v>
      </c>
      <c r="F2557">
        <v>57659</v>
      </c>
      <c r="G2557">
        <v>3343.3</v>
      </c>
    </row>
    <row r="2558" spans="1:7" hidden="1" x14ac:dyDescent="0.25">
      <c r="A2558" s="1">
        <v>8902</v>
      </c>
      <c r="B2558">
        <v>40.440719999999999</v>
      </c>
      <c r="C2558">
        <v>-74.486289999999997</v>
      </c>
      <c r="D2558" t="s">
        <v>1954</v>
      </c>
      <c r="E2558" t="s">
        <v>1493</v>
      </c>
      <c r="F2558">
        <v>41135</v>
      </c>
      <c r="G2558">
        <v>1167.9000000000001</v>
      </c>
    </row>
    <row r="2559" spans="1:7" hidden="1" x14ac:dyDescent="0.25">
      <c r="A2559" s="1">
        <v>8904</v>
      </c>
      <c r="B2559">
        <v>40.50056</v>
      </c>
      <c r="C2559">
        <v>-74.428290000000004</v>
      </c>
      <c r="D2559" t="s">
        <v>1955</v>
      </c>
      <c r="E2559" t="s">
        <v>1493</v>
      </c>
      <c r="F2559">
        <v>13992</v>
      </c>
      <c r="G2559">
        <v>2964.4</v>
      </c>
    </row>
    <row r="2560" spans="1:7" hidden="1" x14ac:dyDescent="0.25">
      <c r="A2560" s="1">
        <v>10001</v>
      </c>
      <c r="B2560">
        <v>40.750610000000002</v>
      </c>
      <c r="C2560">
        <v>-73.997159999999994</v>
      </c>
      <c r="D2560" t="s">
        <v>1432</v>
      </c>
      <c r="E2560" t="s">
        <v>1432</v>
      </c>
      <c r="F2560">
        <v>22924</v>
      </c>
      <c r="G2560">
        <v>13259.3</v>
      </c>
    </row>
    <row r="2561" spans="1:7" hidden="1" x14ac:dyDescent="0.25">
      <c r="A2561" s="1">
        <v>10002</v>
      </c>
      <c r="B2561">
        <v>40.715859999999999</v>
      </c>
      <c r="C2561">
        <v>-73.986130000000003</v>
      </c>
      <c r="D2561" t="s">
        <v>1432</v>
      </c>
      <c r="E2561" t="s">
        <v>1432</v>
      </c>
      <c r="F2561">
        <v>74993</v>
      </c>
      <c r="G2561">
        <v>35781.9</v>
      </c>
    </row>
    <row r="2562" spans="1:7" hidden="1" x14ac:dyDescent="0.25">
      <c r="A2562" s="1">
        <v>10003</v>
      </c>
      <c r="B2562">
        <v>40.7318</v>
      </c>
      <c r="C2562">
        <v>-73.989109999999997</v>
      </c>
      <c r="D2562" t="s">
        <v>1432</v>
      </c>
      <c r="E2562" t="s">
        <v>1432</v>
      </c>
      <c r="F2562">
        <v>54682</v>
      </c>
      <c r="G2562">
        <v>37524.300000000003</v>
      </c>
    </row>
    <row r="2563" spans="1:7" hidden="1" x14ac:dyDescent="0.25">
      <c r="A2563" s="1">
        <v>10004</v>
      </c>
      <c r="B2563">
        <v>40.694650000000003</v>
      </c>
      <c r="C2563">
        <v>-74.021060000000006</v>
      </c>
      <c r="D2563" t="s">
        <v>1432</v>
      </c>
      <c r="E2563" t="s">
        <v>1432</v>
      </c>
      <c r="F2563">
        <v>3028</v>
      </c>
      <c r="G2563">
        <v>2214.8000000000002</v>
      </c>
    </row>
    <row r="2564" spans="1:7" hidden="1" x14ac:dyDescent="0.25">
      <c r="A2564" s="1">
        <v>10005</v>
      </c>
      <c r="B2564">
        <v>40.706159999999997</v>
      </c>
      <c r="C2564">
        <v>-74.009069999999994</v>
      </c>
      <c r="D2564" t="s">
        <v>1432</v>
      </c>
      <c r="E2564" t="s">
        <v>1432</v>
      </c>
      <c r="F2564">
        <v>8831</v>
      </c>
      <c r="G2564">
        <v>37900.9</v>
      </c>
    </row>
    <row r="2565" spans="1:7" hidden="1" x14ac:dyDescent="0.25">
      <c r="A2565" s="1">
        <v>10006</v>
      </c>
      <c r="B2565">
        <v>40.709679999999999</v>
      </c>
      <c r="C2565">
        <v>-74.012839999999997</v>
      </c>
      <c r="D2565" t="s">
        <v>1432</v>
      </c>
      <c r="E2565" t="s">
        <v>1432</v>
      </c>
      <c r="F2565">
        <v>3454</v>
      </c>
      <c r="G2565">
        <v>12458.3</v>
      </c>
    </row>
    <row r="2566" spans="1:7" hidden="1" x14ac:dyDescent="0.25">
      <c r="A2566" s="1">
        <v>10007</v>
      </c>
      <c r="B2566">
        <v>40.713940000000001</v>
      </c>
      <c r="C2566">
        <v>-74.007630000000006</v>
      </c>
      <c r="D2566" t="s">
        <v>1432</v>
      </c>
      <c r="E2566" t="s">
        <v>1432</v>
      </c>
      <c r="F2566">
        <v>7023</v>
      </c>
      <c r="G2566">
        <v>16915</v>
      </c>
    </row>
    <row r="2567" spans="1:7" hidden="1" x14ac:dyDescent="0.25">
      <c r="A2567" s="1">
        <v>10009</v>
      </c>
      <c r="B2567">
        <v>40.726640000000003</v>
      </c>
      <c r="C2567">
        <v>-73.978579999999994</v>
      </c>
      <c r="D2567" t="s">
        <v>1432</v>
      </c>
      <c r="E2567" t="s">
        <v>1432</v>
      </c>
      <c r="F2567">
        <v>57925</v>
      </c>
      <c r="G2567">
        <v>38399.1</v>
      </c>
    </row>
    <row r="2568" spans="1:7" hidden="1" x14ac:dyDescent="0.25">
      <c r="A2568" s="1">
        <v>10010</v>
      </c>
      <c r="B2568">
        <v>40.739139999999999</v>
      </c>
      <c r="C2568">
        <v>-73.982550000000003</v>
      </c>
      <c r="D2568" t="s">
        <v>1432</v>
      </c>
      <c r="E2568" t="s">
        <v>1432</v>
      </c>
      <c r="F2568">
        <v>33730</v>
      </c>
      <c r="G2568">
        <v>32205.4</v>
      </c>
    </row>
    <row r="2569" spans="1:7" hidden="1" x14ac:dyDescent="0.25">
      <c r="A2569" s="1">
        <v>10011</v>
      </c>
      <c r="B2569">
        <v>40.741869999999999</v>
      </c>
      <c r="C2569">
        <v>-74.000519999999995</v>
      </c>
      <c r="D2569" t="s">
        <v>1432</v>
      </c>
      <c r="E2569" t="s">
        <v>1432</v>
      </c>
      <c r="F2569">
        <v>50472</v>
      </c>
      <c r="G2569">
        <v>29744</v>
      </c>
    </row>
    <row r="2570" spans="1:7" hidden="1" x14ac:dyDescent="0.25">
      <c r="A2570" s="1">
        <v>10012</v>
      </c>
      <c r="B2570">
        <v>40.725630000000002</v>
      </c>
      <c r="C2570">
        <v>-73.99803</v>
      </c>
      <c r="D2570" t="s">
        <v>1432</v>
      </c>
      <c r="E2570" t="s">
        <v>1432</v>
      </c>
      <c r="F2570">
        <v>23411</v>
      </c>
      <c r="G2570">
        <v>28771</v>
      </c>
    </row>
    <row r="2571" spans="1:7" hidden="1" x14ac:dyDescent="0.25">
      <c r="A2571" s="1">
        <v>10013</v>
      </c>
      <c r="B2571">
        <v>40.720140000000001</v>
      </c>
      <c r="C2571">
        <v>-74.004760000000005</v>
      </c>
      <c r="D2571" t="s">
        <v>1432</v>
      </c>
      <c r="E2571" t="s">
        <v>1432</v>
      </c>
      <c r="F2571">
        <v>28709</v>
      </c>
      <c r="G2571">
        <v>19437.400000000001</v>
      </c>
    </row>
    <row r="2572" spans="1:7" hidden="1" x14ac:dyDescent="0.25">
      <c r="A2572" s="1">
        <v>10014</v>
      </c>
      <c r="B2572">
        <v>40.733669999999996</v>
      </c>
      <c r="C2572">
        <v>-74.006900000000002</v>
      </c>
      <c r="D2572" t="s">
        <v>1432</v>
      </c>
      <c r="E2572" t="s">
        <v>1432</v>
      </c>
      <c r="F2572">
        <v>30738</v>
      </c>
      <c r="G2572">
        <v>22447.1</v>
      </c>
    </row>
    <row r="2573" spans="1:7" hidden="1" x14ac:dyDescent="0.25">
      <c r="A2573" s="1">
        <v>10016</v>
      </c>
      <c r="B2573">
        <v>40.745170000000002</v>
      </c>
      <c r="C2573">
        <v>-73.978340000000003</v>
      </c>
      <c r="D2573" t="s">
        <v>1432</v>
      </c>
      <c r="E2573" t="s">
        <v>1432</v>
      </c>
      <c r="F2573">
        <v>51057</v>
      </c>
      <c r="G2573">
        <v>39315.300000000003</v>
      </c>
    </row>
    <row r="2574" spans="1:7" hidden="1" x14ac:dyDescent="0.25">
      <c r="A2574" s="1">
        <v>10017</v>
      </c>
      <c r="B2574">
        <v>40.752299999999998</v>
      </c>
      <c r="C2574">
        <v>-73.972489999999993</v>
      </c>
      <c r="D2574" t="s">
        <v>1432</v>
      </c>
      <c r="E2574" t="s">
        <v>1432</v>
      </c>
      <c r="F2574">
        <v>15801</v>
      </c>
      <c r="G2574">
        <v>20189.900000000001</v>
      </c>
    </row>
    <row r="2575" spans="1:7" hidden="1" x14ac:dyDescent="0.25">
      <c r="A2575" s="1">
        <v>10018</v>
      </c>
      <c r="B2575">
        <v>40.755459999999999</v>
      </c>
      <c r="C2575">
        <v>-73.993340000000003</v>
      </c>
      <c r="D2575" t="s">
        <v>1432</v>
      </c>
      <c r="E2575" t="s">
        <v>1432</v>
      </c>
      <c r="F2575">
        <v>9687</v>
      </c>
      <c r="G2575">
        <v>6252.9</v>
      </c>
    </row>
    <row r="2576" spans="1:7" hidden="1" x14ac:dyDescent="0.25">
      <c r="A2576" s="1">
        <v>10019</v>
      </c>
      <c r="B2576">
        <v>40.765700000000002</v>
      </c>
      <c r="C2576">
        <v>-73.98706</v>
      </c>
      <c r="D2576" t="s">
        <v>1432</v>
      </c>
      <c r="E2576" t="s">
        <v>1432</v>
      </c>
      <c r="F2576">
        <v>43703</v>
      </c>
      <c r="G2576">
        <v>23754.2</v>
      </c>
    </row>
    <row r="2577" spans="1:7" hidden="1" x14ac:dyDescent="0.25">
      <c r="A2577" s="1">
        <v>10020</v>
      </c>
      <c r="B2577">
        <v>40.759059999999998</v>
      </c>
      <c r="C2577">
        <v>-73.980260000000001</v>
      </c>
      <c r="D2577" t="s">
        <v>1432</v>
      </c>
      <c r="E2577" t="s">
        <v>1432</v>
      </c>
      <c r="F2577">
        <v>0</v>
      </c>
      <c r="G2577">
        <v>0</v>
      </c>
    </row>
    <row r="2578" spans="1:7" hidden="1" x14ac:dyDescent="0.25">
      <c r="A2578" s="1">
        <v>10021</v>
      </c>
      <c r="B2578">
        <v>40.769390000000001</v>
      </c>
      <c r="C2578">
        <v>-73.958709999999996</v>
      </c>
      <c r="D2578" t="s">
        <v>1432</v>
      </c>
      <c r="E2578" t="s">
        <v>1432</v>
      </c>
      <c r="F2578">
        <v>46215</v>
      </c>
      <c r="G2578">
        <v>44214.6</v>
      </c>
    </row>
    <row r="2579" spans="1:7" hidden="1" x14ac:dyDescent="0.25">
      <c r="A2579" s="1">
        <v>10022</v>
      </c>
      <c r="B2579">
        <v>40.758629999999997</v>
      </c>
      <c r="C2579">
        <v>-73.967870000000005</v>
      </c>
      <c r="D2579" t="s">
        <v>1432</v>
      </c>
      <c r="E2579" t="s">
        <v>1432</v>
      </c>
      <c r="F2579">
        <v>31125</v>
      </c>
      <c r="G2579">
        <v>28833.9</v>
      </c>
    </row>
    <row r="2580" spans="1:7" hidden="1" x14ac:dyDescent="0.25">
      <c r="A2580" s="1">
        <v>10023</v>
      </c>
      <c r="B2580">
        <v>40.776009999999999</v>
      </c>
      <c r="C2580">
        <v>-73.982690000000005</v>
      </c>
      <c r="D2580" t="s">
        <v>1432</v>
      </c>
      <c r="E2580" t="s">
        <v>1432</v>
      </c>
      <c r="F2580">
        <v>62435</v>
      </c>
      <c r="G2580">
        <v>48060.9</v>
      </c>
    </row>
    <row r="2581" spans="1:7" hidden="1" x14ac:dyDescent="0.25">
      <c r="A2581" s="1">
        <v>10024</v>
      </c>
      <c r="B2581">
        <v>40.792270000000002</v>
      </c>
      <c r="C2581">
        <v>-73.974819999999994</v>
      </c>
      <c r="D2581" t="s">
        <v>1432</v>
      </c>
      <c r="E2581" t="s">
        <v>1432</v>
      </c>
      <c r="F2581">
        <v>59001</v>
      </c>
      <c r="G2581">
        <v>26672.3</v>
      </c>
    </row>
    <row r="2582" spans="1:7" hidden="1" x14ac:dyDescent="0.25">
      <c r="A2582" s="1">
        <v>10025</v>
      </c>
      <c r="B2582">
        <v>40.798569999999998</v>
      </c>
      <c r="C2582">
        <v>-73.966589999999997</v>
      </c>
      <c r="D2582" t="s">
        <v>1432</v>
      </c>
      <c r="E2582" t="s">
        <v>1432</v>
      </c>
      <c r="F2582">
        <v>92805</v>
      </c>
      <c r="G2582">
        <v>48594.3</v>
      </c>
    </row>
    <row r="2583" spans="1:7" hidden="1" x14ac:dyDescent="0.25">
      <c r="A2583" s="1">
        <v>10026</v>
      </c>
      <c r="B2583">
        <v>40.80245</v>
      </c>
      <c r="C2583">
        <v>-73.952600000000004</v>
      </c>
      <c r="D2583" t="s">
        <v>1432</v>
      </c>
      <c r="E2583" t="s">
        <v>1432</v>
      </c>
      <c r="F2583">
        <v>39363</v>
      </c>
      <c r="G2583">
        <v>39504.199999999997</v>
      </c>
    </row>
    <row r="2584" spans="1:7" hidden="1" x14ac:dyDescent="0.25">
      <c r="A2584" s="1">
        <v>10027</v>
      </c>
      <c r="B2584">
        <v>40.811839999999997</v>
      </c>
      <c r="C2584">
        <v>-73.953400000000002</v>
      </c>
      <c r="D2584" t="s">
        <v>1432</v>
      </c>
      <c r="E2584" t="s">
        <v>1432</v>
      </c>
      <c r="F2584">
        <v>64548</v>
      </c>
      <c r="G2584">
        <v>26528.799999999999</v>
      </c>
    </row>
    <row r="2585" spans="1:7" hidden="1" x14ac:dyDescent="0.25">
      <c r="A2585" s="1">
        <v>10028</v>
      </c>
      <c r="B2585">
        <v>40.776299999999999</v>
      </c>
      <c r="C2585">
        <v>-73.953720000000004</v>
      </c>
      <c r="D2585" t="s">
        <v>1432</v>
      </c>
      <c r="E2585" t="s">
        <v>1432</v>
      </c>
      <c r="F2585">
        <v>47793</v>
      </c>
      <c r="G2585">
        <v>55636</v>
      </c>
    </row>
    <row r="2586" spans="1:7" hidden="1" x14ac:dyDescent="0.25">
      <c r="A2586" s="1">
        <v>10029</v>
      </c>
      <c r="B2586">
        <v>40.791730000000001</v>
      </c>
      <c r="C2586">
        <v>-73.943960000000004</v>
      </c>
      <c r="D2586" t="s">
        <v>1432</v>
      </c>
      <c r="E2586" t="s">
        <v>1432</v>
      </c>
      <c r="F2586">
        <v>79597</v>
      </c>
      <c r="G2586">
        <v>36151.199999999997</v>
      </c>
    </row>
    <row r="2587" spans="1:7" hidden="1" x14ac:dyDescent="0.25">
      <c r="A2587" s="1">
        <v>10030</v>
      </c>
      <c r="B2587">
        <v>40.81823</v>
      </c>
      <c r="C2587">
        <v>-73.942880000000002</v>
      </c>
      <c r="D2587" t="s">
        <v>1432</v>
      </c>
      <c r="E2587" t="s">
        <v>1432</v>
      </c>
      <c r="F2587">
        <v>29882</v>
      </c>
      <c r="G2587">
        <v>37367.300000000003</v>
      </c>
    </row>
    <row r="2588" spans="1:7" hidden="1" x14ac:dyDescent="0.25">
      <c r="A2588" s="1">
        <v>10031</v>
      </c>
      <c r="B2588">
        <v>40.825189999999999</v>
      </c>
      <c r="C2588">
        <v>-73.950130000000001</v>
      </c>
      <c r="D2588" t="s">
        <v>1432</v>
      </c>
      <c r="E2588" t="s">
        <v>1432</v>
      </c>
      <c r="F2588">
        <v>60254</v>
      </c>
      <c r="G2588">
        <v>33563.199999999997</v>
      </c>
    </row>
    <row r="2589" spans="1:7" hidden="1" x14ac:dyDescent="0.25">
      <c r="A2589" s="1">
        <v>10032</v>
      </c>
      <c r="B2589">
        <v>40.838839999999998</v>
      </c>
      <c r="C2589">
        <v>-73.942790000000002</v>
      </c>
      <c r="D2589" t="s">
        <v>1432</v>
      </c>
      <c r="E2589" t="s">
        <v>1432</v>
      </c>
      <c r="F2589">
        <v>64264</v>
      </c>
      <c r="G2589">
        <v>33808.6</v>
      </c>
    </row>
    <row r="2590" spans="1:7" hidden="1" x14ac:dyDescent="0.25">
      <c r="A2590" s="1">
        <v>10033</v>
      </c>
      <c r="B2590">
        <v>40.8506</v>
      </c>
      <c r="C2590">
        <v>-73.933909999999997</v>
      </c>
      <c r="D2590" t="s">
        <v>1432</v>
      </c>
      <c r="E2590" t="s">
        <v>1432</v>
      </c>
      <c r="F2590">
        <v>59607</v>
      </c>
      <c r="G2590">
        <v>34923.5</v>
      </c>
    </row>
    <row r="2591" spans="1:7" hidden="1" x14ac:dyDescent="0.25">
      <c r="A2591" s="1">
        <v>10034</v>
      </c>
      <c r="B2591">
        <v>40.867159999999998</v>
      </c>
      <c r="C2591">
        <v>-73.924109999999999</v>
      </c>
      <c r="D2591" t="s">
        <v>1432</v>
      </c>
      <c r="E2591" t="s">
        <v>1432</v>
      </c>
      <c r="F2591">
        <v>42910</v>
      </c>
      <c r="G2591">
        <v>13778</v>
      </c>
    </row>
    <row r="2592" spans="1:7" hidden="1" x14ac:dyDescent="0.25">
      <c r="A2592" s="1">
        <v>10035</v>
      </c>
      <c r="B2592">
        <v>40.795499999999997</v>
      </c>
      <c r="C2592">
        <v>-73.929680000000005</v>
      </c>
      <c r="D2592" t="s">
        <v>1432</v>
      </c>
      <c r="E2592" t="s">
        <v>1432</v>
      </c>
      <c r="F2592">
        <v>35743</v>
      </c>
      <c r="G2592">
        <v>9207.7999999999993</v>
      </c>
    </row>
    <row r="2593" spans="1:7" hidden="1" x14ac:dyDescent="0.25">
      <c r="A2593" s="1">
        <v>10036</v>
      </c>
      <c r="B2593">
        <v>40.759239999999998</v>
      </c>
      <c r="C2593">
        <v>-73.989819999999995</v>
      </c>
      <c r="D2593" t="s">
        <v>1432</v>
      </c>
      <c r="E2593" t="s">
        <v>1432</v>
      </c>
      <c r="F2593">
        <v>27428</v>
      </c>
      <c r="G2593">
        <v>21721.3</v>
      </c>
    </row>
    <row r="2594" spans="1:7" hidden="1" x14ac:dyDescent="0.25">
      <c r="A2594" s="1">
        <v>10037</v>
      </c>
      <c r="B2594">
        <v>40.812860000000001</v>
      </c>
      <c r="C2594">
        <v>-73.937389999999994</v>
      </c>
      <c r="D2594" t="s">
        <v>1432</v>
      </c>
      <c r="E2594" t="s">
        <v>1432</v>
      </c>
      <c r="F2594">
        <v>21139</v>
      </c>
      <c r="G2594">
        <v>26126.3</v>
      </c>
    </row>
    <row r="2595" spans="1:7" hidden="1" x14ac:dyDescent="0.25">
      <c r="A2595" s="1">
        <v>10038</v>
      </c>
      <c r="B2595">
        <v>40.709200000000003</v>
      </c>
      <c r="C2595">
        <v>-74.002840000000006</v>
      </c>
      <c r="D2595" t="s">
        <v>1432</v>
      </c>
      <c r="E2595" t="s">
        <v>1432</v>
      </c>
      <c r="F2595">
        <v>22800</v>
      </c>
      <c r="G2595">
        <v>26251.9</v>
      </c>
    </row>
    <row r="2596" spans="1:7" hidden="1" x14ac:dyDescent="0.25">
      <c r="A2596" s="1">
        <v>10039</v>
      </c>
      <c r="B2596">
        <v>40.830759999999998</v>
      </c>
      <c r="C2596">
        <v>-73.936189999999996</v>
      </c>
      <c r="D2596" t="s">
        <v>1432</v>
      </c>
      <c r="E2596" t="s">
        <v>1432</v>
      </c>
      <c r="F2596">
        <v>27726</v>
      </c>
      <c r="G2596">
        <v>21653.599999999999</v>
      </c>
    </row>
    <row r="2597" spans="1:7" hidden="1" x14ac:dyDescent="0.25">
      <c r="A2597" s="1">
        <v>10040</v>
      </c>
      <c r="B2597">
        <v>40.85821</v>
      </c>
      <c r="C2597">
        <v>-73.930530000000005</v>
      </c>
      <c r="D2597" t="s">
        <v>1432</v>
      </c>
      <c r="E2597" t="s">
        <v>1432</v>
      </c>
      <c r="F2597">
        <v>44571</v>
      </c>
      <c r="G2597">
        <v>42392.800000000003</v>
      </c>
    </row>
    <row r="2598" spans="1:7" hidden="1" x14ac:dyDescent="0.25">
      <c r="A2598" s="1">
        <v>10044</v>
      </c>
      <c r="B2598">
        <v>40.761659999999999</v>
      </c>
      <c r="C2598">
        <v>-73.95017</v>
      </c>
      <c r="D2598" t="s">
        <v>1432</v>
      </c>
      <c r="E2598" t="s">
        <v>1432</v>
      </c>
      <c r="F2598">
        <v>11682</v>
      </c>
      <c r="G2598">
        <v>19569.2</v>
      </c>
    </row>
    <row r="2599" spans="1:7" hidden="1" x14ac:dyDescent="0.25">
      <c r="A2599" s="1">
        <v>10065</v>
      </c>
      <c r="B2599">
        <v>40.764740000000003</v>
      </c>
      <c r="C2599">
        <v>-73.963139999999996</v>
      </c>
      <c r="D2599" t="s">
        <v>1432</v>
      </c>
      <c r="E2599" t="s">
        <v>1432</v>
      </c>
      <c r="F2599">
        <v>28109</v>
      </c>
      <c r="G2599">
        <v>32772.800000000003</v>
      </c>
    </row>
    <row r="2600" spans="1:7" hidden="1" x14ac:dyDescent="0.25">
      <c r="A2600" s="1">
        <v>10069</v>
      </c>
      <c r="B2600">
        <v>40.776060000000001</v>
      </c>
      <c r="C2600">
        <v>-73.990250000000003</v>
      </c>
      <c r="D2600" t="s">
        <v>1432</v>
      </c>
      <c r="E2600" t="s">
        <v>1432</v>
      </c>
      <c r="F2600">
        <v>5085</v>
      </c>
      <c r="G2600">
        <v>20875.8</v>
      </c>
    </row>
    <row r="2601" spans="1:7" hidden="1" x14ac:dyDescent="0.25">
      <c r="A2601" s="1">
        <v>10075</v>
      </c>
      <c r="B2601">
        <v>40.773350000000001</v>
      </c>
      <c r="C2601">
        <v>-73.956220000000002</v>
      </c>
      <c r="D2601" t="s">
        <v>1432</v>
      </c>
      <c r="E2601" t="s">
        <v>1432</v>
      </c>
      <c r="F2601">
        <v>21556</v>
      </c>
      <c r="G2601">
        <v>54746.3</v>
      </c>
    </row>
    <row r="2602" spans="1:7" hidden="1" x14ac:dyDescent="0.25">
      <c r="A2602" s="1">
        <v>10103</v>
      </c>
      <c r="B2602">
        <v>40.760779999999997</v>
      </c>
      <c r="C2602">
        <v>-73.977670000000003</v>
      </c>
      <c r="D2602" t="s">
        <v>1432</v>
      </c>
      <c r="E2602" t="s">
        <v>1432</v>
      </c>
      <c r="F2602">
        <v>0</v>
      </c>
      <c r="G2602">
        <v>121.1</v>
      </c>
    </row>
    <row r="2603" spans="1:7" hidden="1" x14ac:dyDescent="0.25">
      <c r="A2603" s="1">
        <v>10110</v>
      </c>
      <c r="B2603">
        <v>40.7545</v>
      </c>
      <c r="C2603">
        <v>-73.982259999999997</v>
      </c>
      <c r="D2603" t="s">
        <v>1432</v>
      </c>
      <c r="E2603" t="s">
        <v>1432</v>
      </c>
      <c r="F2603">
        <v>0</v>
      </c>
      <c r="G2603">
        <v>0</v>
      </c>
    </row>
    <row r="2604" spans="1:7" hidden="1" x14ac:dyDescent="0.25">
      <c r="A2604" s="1">
        <v>10111</v>
      </c>
      <c r="B2604">
        <v>40.758920000000003</v>
      </c>
      <c r="C2604">
        <v>-73.977459999999994</v>
      </c>
      <c r="D2604" t="s">
        <v>1432</v>
      </c>
      <c r="E2604" t="s">
        <v>1432</v>
      </c>
      <c r="F2604">
        <v>0</v>
      </c>
      <c r="G2604">
        <v>0</v>
      </c>
    </row>
    <row r="2605" spans="1:7" hidden="1" x14ac:dyDescent="0.25">
      <c r="A2605" s="1">
        <v>10112</v>
      </c>
      <c r="B2605">
        <v>40.759169999999997</v>
      </c>
      <c r="C2605">
        <v>-73.979669999999999</v>
      </c>
      <c r="D2605" t="s">
        <v>1432</v>
      </c>
      <c r="E2605" t="s">
        <v>1432</v>
      </c>
      <c r="F2605">
        <v>0</v>
      </c>
      <c r="G2605">
        <v>0</v>
      </c>
    </row>
    <row r="2606" spans="1:7" hidden="1" x14ac:dyDescent="0.25">
      <c r="A2606" s="1">
        <v>10115</v>
      </c>
      <c r="B2606">
        <v>40.810850000000002</v>
      </c>
      <c r="C2606">
        <v>-73.963740000000001</v>
      </c>
      <c r="D2606" t="s">
        <v>1432</v>
      </c>
      <c r="E2606" t="s">
        <v>1432</v>
      </c>
      <c r="F2606">
        <v>0</v>
      </c>
      <c r="G2606">
        <v>0</v>
      </c>
    </row>
    <row r="2607" spans="1:7" hidden="1" x14ac:dyDescent="0.25">
      <c r="A2607" s="1">
        <v>10119</v>
      </c>
      <c r="B2607">
        <v>40.750309999999999</v>
      </c>
      <c r="C2607">
        <v>-73.992980000000003</v>
      </c>
      <c r="D2607" t="s">
        <v>1432</v>
      </c>
      <c r="E2607" t="s">
        <v>1432</v>
      </c>
      <c r="F2607">
        <v>0</v>
      </c>
      <c r="G2607">
        <v>2159</v>
      </c>
    </row>
    <row r="2608" spans="1:7" hidden="1" x14ac:dyDescent="0.25">
      <c r="A2608" s="1">
        <v>10128</v>
      </c>
      <c r="B2608">
        <v>40.781379999999999</v>
      </c>
      <c r="C2608">
        <v>-73.950149999999994</v>
      </c>
      <c r="D2608" t="s">
        <v>1432</v>
      </c>
      <c r="E2608" t="s">
        <v>1432</v>
      </c>
      <c r="F2608">
        <v>59256</v>
      </c>
      <c r="G2608">
        <v>50118.8</v>
      </c>
    </row>
    <row r="2609" spans="1:7" hidden="1" x14ac:dyDescent="0.25">
      <c r="A2609" s="1">
        <v>10152</v>
      </c>
      <c r="B2609">
        <v>40.758400000000002</v>
      </c>
      <c r="C2609">
        <v>-73.972030000000004</v>
      </c>
      <c r="D2609" t="s">
        <v>1432</v>
      </c>
      <c r="E2609" t="s">
        <v>1432</v>
      </c>
      <c r="F2609">
        <v>0</v>
      </c>
      <c r="G2609">
        <v>0</v>
      </c>
    </row>
    <row r="2610" spans="1:7" hidden="1" x14ac:dyDescent="0.25">
      <c r="A2610" s="1">
        <v>10153</v>
      </c>
      <c r="B2610">
        <v>40.763620000000003</v>
      </c>
      <c r="C2610">
        <v>-73.972440000000006</v>
      </c>
      <c r="D2610" t="s">
        <v>1432</v>
      </c>
      <c r="E2610" t="s">
        <v>1432</v>
      </c>
      <c r="F2610">
        <v>0</v>
      </c>
      <c r="G2610">
        <v>0</v>
      </c>
    </row>
    <row r="2611" spans="1:7" hidden="1" x14ac:dyDescent="0.25">
      <c r="A2611" s="1">
        <v>10154</v>
      </c>
      <c r="B2611">
        <v>40.757779999999997</v>
      </c>
      <c r="C2611">
        <v>-73.972489999999993</v>
      </c>
      <c r="D2611" t="s">
        <v>1432</v>
      </c>
      <c r="E2611" t="s">
        <v>1432</v>
      </c>
      <c r="F2611">
        <v>0</v>
      </c>
      <c r="G2611">
        <v>0</v>
      </c>
    </row>
    <row r="2612" spans="1:7" hidden="1" x14ac:dyDescent="0.25">
      <c r="A2612" s="1">
        <v>10162</v>
      </c>
      <c r="B2612">
        <v>40.769309999999997</v>
      </c>
      <c r="C2612">
        <v>-73.949929999999995</v>
      </c>
      <c r="D2612" t="s">
        <v>1432</v>
      </c>
      <c r="E2612" t="s">
        <v>1432</v>
      </c>
      <c r="F2612">
        <v>1584</v>
      </c>
      <c r="G2612">
        <v>56520.9</v>
      </c>
    </row>
    <row r="2613" spans="1:7" hidden="1" x14ac:dyDescent="0.25">
      <c r="A2613" s="1">
        <v>10165</v>
      </c>
      <c r="B2613">
        <v>40.752130000000001</v>
      </c>
      <c r="C2613">
        <v>-73.978719999999996</v>
      </c>
      <c r="D2613" t="s">
        <v>1432</v>
      </c>
      <c r="E2613" t="s">
        <v>1432</v>
      </c>
      <c r="F2613">
        <v>0</v>
      </c>
      <c r="G2613">
        <v>153.19999999999999</v>
      </c>
    </row>
    <row r="2614" spans="1:7" hidden="1" x14ac:dyDescent="0.25">
      <c r="A2614" s="1">
        <v>10167</v>
      </c>
      <c r="B2614">
        <v>40.75479</v>
      </c>
      <c r="C2614">
        <v>-73.974950000000007</v>
      </c>
      <c r="D2614" t="s">
        <v>1432</v>
      </c>
      <c r="E2614" t="s">
        <v>1432</v>
      </c>
      <c r="F2614">
        <v>0</v>
      </c>
      <c r="G2614">
        <v>0</v>
      </c>
    </row>
    <row r="2615" spans="1:7" hidden="1" x14ac:dyDescent="0.25">
      <c r="A2615" s="1">
        <v>10168</v>
      </c>
      <c r="B2615">
        <v>40.751449999999998</v>
      </c>
      <c r="C2615">
        <v>-73.977099999999993</v>
      </c>
      <c r="D2615" t="s">
        <v>1432</v>
      </c>
      <c r="E2615" t="s">
        <v>1432</v>
      </c>
      <c r="F2615">
        <v>0</v>
      </c>
      <c r="G2615">
        <v>0</v>
      </c>
    </row>
    <row r="2616" spans="1:7" hidden="1" x14ac:dyDescent="0.25">
      <c r="A2616" s="1">
        <v>10169</v>
      </c>
      <c r="B2616">
        <v>40.754390000000001</v>
      </c>
      <c r="C2616">
        <v>-73.976100000000002</v>
      </c>
      <c r="D2616" t="s">
        <v>1432</v>
      </c>
      <c r="E2616" t="s">
        <v>1432</v>
      </c>
      <c r="F2616">
        <v>0</v>
      </c>
      <c r="G2616">
        <v>0</v>
      </c>
    </row>
    <row r="2617" spans="1:7" hidden="1" x14ac:dyDescent="0.25">
      <c r="A2617" s="1">
        <v>10170</v>
      </c>
      <c r="B2617">
        <v>40.752630000000003</v>
      </c>
      <c r="C2617">
        <v>-73.975880000000004</v>
      </c>
      <c r="D2617" t="s">
        <v>1432</v>
      </c>
      <c r="E2617" t="s">
        <v>1432</v>
      </c>
      <c r="F2617">
        <v>0</v>
      </c>
      <c r="G2617">
        <v>80.3</v>
      </c>
    </row>
    <row r="2618" spans="1:7" hidden="1" x14ac:dyDescent="0.25">
      <c r="A2618" s="1">
        <v>10171</v>
      </c>
      <c r="B2618">
        <v>40.755899999999997</v>
      </c>
      <c r="C2618">
        <v>-73.973860000000002</v>
      </c>
      <c r="D2618" t="s">
        <v>1432</v>
      </c>
      <c r="E2618" t="s">
        <v>1432</v>
      </c>
      <c r="F2618">
        <v>0</v>
      </c>
      <c r="G2618">
        <v>0</v>
      </c>
    </row>
    <row r="2619" spans="1:7" hidden="1" x14ac:dyDescent="0.25">
      <c r="A2619" s="1">
        <v>10172</v>
      </c>
      <c r="B2619">
        <v>40.755270000000003</v>
      </c>
      <c r="C2619">
        <v>-73.974310000000003</v>
      </c>
      <c r="D2619" t="s">
        <v>1432</v>
      </c>
      <c r="E2619" t="s">
        <v>1432</v>
      </c>
      <c r="F2619">
        <v>0</v>
      </c>
      <c r="G2619">
        <v>0</v>
      </c>
    </row>
    <row r="2620" spans="1:7" hidden="1" x14ac:dyDescent="0.25">
      <c r="A2620" s="1">
        <v>10173</v>
      </c>
      <c r="B2620">
        <v>40.754130000000004</v>
      </c>
      <c r="C2620">
        <v>-73.97936</v>
      </c>
      <c r="D2620" t="s">
        <v>1432</v>
      </c>
      <c r="E2620" t="s">
        <v>1432</v>
      </c>
      <c r="F2620">
        <v>0</v>
      </c>
      <c r="G2620">
        <v>162.6</v>
      </c>
    </row>
    <row r="2621" spans="1:7" hidden="1" x14ac:dyDescent="0.25">
      <c r="A2621" s="1">
        <v>10174</v>
      </c>
      <c r="B2621">
        <v>40.751440000000002</v>
      </c>
      <c r="C2621">
        <v>-73.974999999999994</v>
      </c>
      <c r="D2621" t="s">
        <v>1432</v>
      </c>
      <c r="E2621" t="s">
        <v>1432</v>
      </c>
      <c r="F2621">
        <v>0</v>
      </c>
      <c r="G2621">
        <v>0</v>
      </c>
    </row>
    <row r="2622" spans="1:7" hidden="1" x14ac:dyDescent="0.25">
      <c r="A2622" s="1">
        <v>10177</v>
      </c>
      <c r="B2622">
        <v>40.754980000000003</v>
      </c>
      <c r="C2622">
        <v>-73.975890000000007</v>
      </c>
      <c r="D2622" t="s">
        <v>1432</v>
      </c>
      <c r="E2622" t="s">
        <v>1432</v>
      </c>
      <c r="F2622">
        <v>0</v>
      </c>
      <c r="G2622">
        <v>0</v>
      </c>
    </row>
    <row r="2623" spans="1:7" hidden="1" x14ac:dyDescent="0.25">
      <c r="A2623" s="1">
        <v>10199</v>
      </c>
      <c r="B2623">
        <v>40.751379999999997</v>
      </c>
      <c r="C2623">
        <v>-73.997150000000005</v>
      </c>
      <c r="D2623" t="s">
        <v>1432</v>
      </c>
      <c r="E2623" t="s">
        <v>1432</v>
      </c>
      <c r="F2623">
        <v>148</v>
      </c>
      <c r="G2623">
        <v>137.6</v>
      </c>
    </row>
    <row r="2624" spans="1:7" hidden="1" x14ac:dyDescent="0.25">
      <c r="A2624" s="1">
        <v>10271</v>
      </c>
      <c r="B2624">
        <v>40.708240000000004</v>
      </c>
      <c r="C2624">
        <v>-74.010540000000006</v>
      </c>
      <c r="D2624" t="s">
        <v>1432</v>
      </c>
      <c r="E2624" t="s">
        <v>1432</v>
      </c>
      <c r="F2624">
        <v>0</v>
      </c>
      <c r="G2624">
        <v>0</v>
      </c>
    </row>
    <row r="2625" spans="1:7" hidden="1" x14ac:dyDescent="0.25">
      <c r="A2625" s="1">
        <v>10278</v>
      </c>
      <c r="B2625">
        <v>40.715139999999998</v>
      </c>
      <c r="C2625">
        <v>-74.003770000000003</v>
      </c>
      <c r="D2625" t="s">
        <v>1432</v>
      </c>
      <c r="E2625" t="s">
        <v>1432</v>
      </c>
      <c r="F2625">
        <v>0</v>
      </c>
      <c r="G2625">
        <v>0</v>
      </c>
    </row>
    <row r="2626" spans="1:7" hidden="1" x14ac:dyDescent="0.25">
      <c r="A2626" s="1">
        <v>10279</v>
      </c>
      <c r="B2626">
        <v>40.712629999999997</v>
      </c>
      <c r="C2626">
        <v>-74.008669999999995</v>
      </c>
      <c r="D2626" t="s">
        <v>1432</v>
      </c>
      <c r="E2626" t="s">
        <v>1432</v>
      </c>
      <c r="F2626">
        <v>43</v>
      </c>
      <c r="G2626">
        <v>0</v>
      </c>
    </row>
    <row r="2627" spans="1:7" hidden="1" x14ac:dyDescent="0.25">
      <c r="A2627" s="1">
        <v>10280</v>
      </c>
      <c r="B2627">
        <v>40.710250000000002</v>
      </c>
      <c r="C2627">
        <v>-74.016720000000007</v>
      </c>
      <c r="D2627" t="s">
        <v>1432</v>
      </c>
      <c r="E2627" t="s">
        <v>1432</v>
      </c>
      <c r="F2627">
        <v>9384</v>
      </c>
      <c r="G2627">
        <v>26417.5</v>
      </c>
    </row>
    <row r="2628" spans="1:7" hidden="1" x14ac:dyDescent="0.25">
      <c r="A2628" s="1">
        <v>10282</v>
      </c>
      <c r="B2628">
        <v>40.716830000000002</v>
      </c>
      <c r="C2628">
        <v>-74.014939999999996</v>
      </c>
      <c r="D2628" t="s">
        <v>1432</v>
      </c>
      <c r="E2628" t="s">
        <v>1432</v>
      </c>
      <c r="F2628">
        <v>5593</v>
      </c>
      <c r="G2628">
        <v>26893.9</v>
      </c>
    </row>
    <row r="2629" spans="1:7" hidden="1" x14ac:dyDescent="0.25">
      <c r="A2629" s="1">
        <v>10301</v>
      </c>
      <c r="B2629">
        <v>40.628459999999997</v>
      </c>
      <c r="C2629">
        <v>-74.096199999999996</v>
      </c>
      <c r="D2629" t="s">
        <v>1956</v>
      </c>
      <c r="E2629" t="s">
        <v>1432</v>
      </c>
      <c r="F2629">
        <v>38733</v>
      </c>
      <c r="G2629">
        <v>4321.3999999999996</v>
      </c>
    </row>
    <row r="2630" spans="1:7" hidden="1" x14ac:dyDescent="0.25">
      <c r="A2630" s="1">
        <v>10302</v>
      </c>
      <c r="B2630">
        <v>40.630429999999997</v>
      </c>
      <c r="C2630">
        <v>-74.137720000000002</v>
      </c>
      <c r="D2630" t="s">
        <v>1956</v>
      </c>
      <c r="E2630" t="s">
        <v>1432</v>
      </c>
      <c r="F2630">
        <v>18204</v>
      </c>
      <c r="G2630">
        <v>6199.2</v>
      </c>
    </row>
    <row r="2631" spans="1:7" hidden="1" x14ac:dyDescent="0.25">
      <c r="A2631" s="1">
        <v>10303</v>
      </c>
      <c r="B2631">
        <v>40.632390000000001</v>
      </c>
      <c r="C2631">
        <v>-74.169049999999999</v>
      </c>
      <c r="D2631" t="s">
        <v>1956</v>
      </c>
      <c r="E2631" t="s">
        <v>1432</v>
      </c>
      <c r="F2631">
        <v>25947</v>
      </c>
      <c r="G2631">
        <v>3234.7</v>
      </c>
    </row>
    <row r="2632" spans="1:7" hidden="1" x14ac:dyDescent="0.25">
      <c r="A2632" s="1">
        <v>10304</v>
      </c>
      <c r="B2632">
        <v>40.606070000000003</v>
      </c>
      <c r="C2632">
        <v>-74.094179999999994</v>
      </c>
      <c r="D2632" t="s">
        <v>1956</v>
      </c>
      <c r="E2632" t="s">
        <v>1432</v>
      </c>
      <c r="F2632">
        <v>41064</v>
      </c>
      <c r="G2632">
        <v>4369.7</v>
      </c>
    </row>
    <row r="2633" spans="1:7" hidden="1" x14ac:dyDescent="0.25">
      <c r="A2633" s="1">
        <v>10305</v>
      </c>
      <c r="B2633">
        <v>40.595320000000001</v>
      </c>
      <c r="C2633">
        <v>-74.07544</v>
      </c>
      <c r="D2633" t="s">
        <v>1956</v>
      </c>
      <c r="E2633" t="s">
        <v>1432</v>
      </c>
      <c r="F2633">
        <v>42298</v>
      </c>
      <c r="G2633">
        <v>4051.5</v>
      </c>
    </row>
    <row r="2634" spans="1:7" hidden="1" x14ac:dyDescent="0.25">
      <c r="A2634" s="1">
        <v>10306</v>
      </c>
      <c r="B2634">
        <v>40.57152</v>
      </c>
      <c r="C2634">
        <v>-74.125349999999997</v>
      </c>
      <c r="D2634" t="s">
        <v>1956</v>
      </c>
      <c r="E2634" t="s">
        <v>1432</v>
      </c>
      <c r="F2634">
        <v>53142</v>
      </c>
      <c r="G2634">
        <v>2887.9</v>
      </c>
    </row>
    <row r="2635" spans="1:7" hidden="1" x14ac:dyDescent="0.25">
      <c r="A2635" s="1">
        <v>10307</v>
      </c>
      <c r="B2635">
        <v>40.507939999999998</v>
      </c>
      <c r="C2635">
        <v>-74.239649999999997</v>
      </c>
      <c r="D2635" t="s">
        <v>1956</v>
      </c>
      <c r="E2635" t="s">
        <v>1432</v>
      </c>
      <c r="F2635">
        <v>15232</v>
      </c>
      <c r="G2635">
        <v>2958.8</v>
      </c>
    </row>
    <row r="2636" spans="1:7" hidden="1" x14ac:dyDescent="0.25">
      <c r="A2636" s="1">
        <v>10308</v>
      </c>
      <c r="B2636">
        <v>40.551519999999996</v>
      </c>
      <c r="C2636">
        <v>-74.150379999999998</v>
      </c>
      <c r="D2636" t="s">
        <v>1956</v>
      </c>
      <c r="E2636" t="s">
        <v>1432</v>
      </c>
      <c r="F2636">
        <v>30186</v>
      </c>
      <c r="G2636">
        <v>5364.6</v>
      </c>
    </row>
    <row r="2637" spans="1:7" hidden="1" x14ac:dyDescent="0.25">
      <c r="A2637" s="1">
        <v>10309</v>
      </c>
      <c r="B2637">
        <v>40.531320000000001</v>
      </c>
      <c r="C2637">
        <v>-74.220560000000006</v>
      </c>
      <c r="D2637" t="s">
        <v>1956</v>
      </c>
      <c r="E2637" t="s">
        <v>1432</v>
      </c>
      <c r="F2637">
        <v>33531</v>
      </c>
      <c r="G2637">
        <v>1886.3</v>
      </c>
    </row>
    <row r="2638" spans="1:7" hidden="1" x14ac:dyDescent="0.25">
      <c r="A2638" s="1">
        <v>10310</v>
      </c>
      <c r="B2638">
        <v>40.632350000000002</v>
      </c>
      <c r="C2638">
        <v>-74.116169999999997</v>
      </c>
      <c r="D2638" t="s">
        <v>1956</v>
      </c>
      <c r="E2638" t="s">
        <v>1432</v>
      </c>
      <c r="F2638">
        <v>23262</v>
      </c>
      <c r="G2638">
        <v>5368.7</v>
      </c>
    </row>
    <row r="2639" spans="1:7" hidden="1" x14ac:dyDescent="0.25">
      <c r="A2639" s="1">
        <v>10311</v>
      </c>
      <c r="B2639">
        <v>40.605249999999998</v>
      </c>
      <c r="C2639">
        <v>-74.179609999999997</v>
      </c>
      <c r="D2639" t="s">
        <v>1956</v>
      </c>
      <c r="E2639" t="s">
        <v>1432</v>
      </c>
      <c r="F2639">
        <v>0</v>
      </c>
      <c r="G2639">
        <v>0</v>
      </c>
    </row>
    <row r="2640" spans="1:7" hidden="1" x14ac:dyDescent="0.25">
      <c r="A2640" s="1">
        <v>10312</v>
      </c>
      <c r="B2640">
        <v>40.545340000000003</v>
      </c>
      <c r="C2640">
        <v>-74.181529999999995</v>
      </c>
      <c r="D2640" t="s">
        <v>1956</v>
      </c>
      <c r="E2640" t="s">
        <v>1432</v>
      </c>
      <c r="F2640">
        <v>61741</v>
      </c>
      <c r="G2640">
        <v>3020.2</v>
      </c>
    </row>
    <row r="2641" spans="1:7" hidden="1" x14ac:dyDescent="0.25">
      <c r="A2641" s="1">
        <v>10314</v>
      </c>
      <c r="B2641">
        <v>40.599119999999999</v>
      </c>
      <c r="C2641">
        <v>-74.165729999999996</v>
      </c>
      <c r="D2641" t="s">
        <v>1956</v>
      </c>
      <c r="E2641" t="s">
        <v>1432</v>
      </c>
      <c r="F2641">
        <v>90761</v>
      </c>
      <c r="G2641">
        <v>2413.4</v>
      </c>
    </row>
    <row r="2642" spans="1:7" hidden="1" x14ac:dyDescent="0.25">
      <c r="A2642" s="1">
        <v>10451</v>
      </c>
      <c r="B2642">
        <v>40.820770000000003</v>
      </c>
      <c r="C2642">
        <v>-73.923869999999994</v>
      </c>
      <c r="D2642" t="s">
        <v>1957</v>
      </c>
      <c r="E2642" t="s">
        <v>1432</v>
      </c>
      <c r="F2642">
        <v>47798</v>
      </c>
      <c r="G2642">
        <v>17151.2</v>
      </c>
    </row>
    <row r="2643" spans="1:7" hidden="1" x14ac:dyDescent="0.25">
      <c r="A2643" s="1">
        <v>10452</v>
      </c>
      <c r="B2643">
        <v>40.83746</v>
      </c>
      <c r="C2643">
        <v>-73.923400000000001</v>
      </c>
      <c r="D2643" t="s">
        <v>1957</v>
      </c>
      <c r="E2643" t="s">
        <v>1432</v>
      </c>
      <c r="F2643">
        <v>76078</v>
      </c>
      <c r="G2643">
        <v>29444.3</v>
      </c>
    </row>
    <row r="2644" spans="1:7" hidden="1" x14ac:dyDescent="0.25">
      <c r="A2644" s="1">
        <v>10453</v>
      </c>
      <c r="B2644">
        <v>40.852310000000003</v>
      </c>
      <c r="C2644">
        <v>-73.913529999999994</v>
      </c>
      <c r="D2644" t="s">
        <v>1957</v>
      </c>
      <c r="E2644" t="s">
        <v>1432</v>
      </c>
      <c r="F2644">
        <v>79606</v>
      </c>
      <c r="G2644">
        <v>33006.699999999997</v>
      </c>
    </row>
    <row r="2645" spans="1:7" hidden="1" x14ac:dyDescent="0.25">
      <c r="A2645" s="1">
        <v>10454</v>
      </c>
      <c r="B2645">
        <v>40.805489999999999</v>
      </c>
      <c r="C2645">
        <v>-73.916610000000006</v>
      </c>
      <c r="D2645" t="s">
        <v>1957</v>
      </c>
      <c r="E2645" t="s">
        <v>1432</v>
      </c>
      <c r="F2645">
        <v>38203</v>
      </c>
      <c r="G2645">
        <v>13755</v>
      </c>
    </row>
    <row r="2646" spans="1:7" hidden="1" x14ac:dyDescent="0.25">
      <c r="A2646" s="1">
        <v>10455</v>
      </c>
      <c r="B2646">
        <v>40.814779999999999</v>
      </c>
      <c r="C2646">
        <v>-73.908619999999999</v>
      </c>
      <c r="D2646" t="s">
        <v>1957</v>
      </c>
      <c r="E2646" t="s">
        <v>1432</v>
      </c>
      <c r="F2646">
        <v>42283</v>
      </c>
      <c r="G2646">
        <v>21476.400000000001</v>
      </c>
    </row>
    <row r="2647" spans="1:7" hidden="1" x14ac:dyDescent="0.25">
      <c r="A2647" s="1">
        <v>10456</v>
      </c>
      <c r="B2647">
        <v>40.830030000000001</v>
      </c>
      <c r="C2647">
        <v>-73.908150000000006</v>
      </c>
      <c r="D2647" t="s">
        <v>1957</v>
      </c>
      <c r="E2647" t="s">
        <v>1432</v>
      </c>
      <c r="F2647">
        <v>94218</v>
      </c>
      <c r="G2647">
        <v>32836.800000000003</v>
      </c>
    </row>
    <row r="2648" spans="1:7" hidden="1" x14ac:dyDescent="0.25">
      <c r="A2648" s="1">
        <v>10457</v>
      </c>
      <c r="B2648">
        <v>40.84713</v>
      </c>
      <c r="C2648">
        <v>-73.898709999999994</v>
      </c>
      <c r="D2648" t="s">
        <v>1957</v>
      </c>
      <c r="E2648" t="s">
        <v>1432</v>
      </c>
      <c r="F2648">
        <v>74554</v>
      </c>
      <c r="G2648">
        <v>25699.200000000001</v>
      </c>
    </row>
    <row r="2649" spans="1:7" hidden="1" x14ac:dyDescent="0.25">
      <c r="A2649" s="1">
        <v>10458</v>
      </c>
      <c r="B2649">
        <v>40.862439999999999</v>
      </c>
      <c r="C2649">
        <v>-73.888180000000006</v>
      </c>
      <c r="D2649" t="s">
        <v>1957</v>
      </c>
      <c r="E2649" t="s">
        <v>1432</v>
      </c>
      <c r="F2649">
        <v>83960</v>
      </c>
      <c r="G2649">
        <v>30530.3</v>
      </c>
    </row>
    <row r="2650" spans="1:7" hidden="1" x14ac:dyDescent="0.25">
      <c r="A2650" s="1">
        <v>10459</v>
      </c>
      <c r="B2650">
        <v>40.825850000000003</v>
      </c>
      <c r="C2650">
        <v>-73.892889999999994</v>
      </c>
      <c r="D2650" t="s">
        <v>1957</v>
      </c>
      <c r="E2650" t="s">
        <v>1432</v>
      </c>
      <c r="F2650">
        <v>48351</v>
      </c>
      <c r="G2650">
        <v>22269.8</v>
      </c>
    </row>
    <row r="2651" spans="1:7" hidden="1" x14ac:dyDescent="0.25">
      <c r="A2651" s="1">
        <v>10460</v>
      </c>
      <c r="B2651">
        <v>40.841659999999997</v>
      </c>
      <c r="C2651">
        <v>-73.879530000000003</v>
      </c>
      <c r="D2651" t="s">
        <v>1957</v>
      </c>
      <c r="E2651" t="s">
        <v>1432</v>
      </c>
      <c r="F2651">
        <v>59505</v>
      </c>
      <c r="G2651">
        <v>16860.900000000001</v>
      </c>
    </row>
    <row r="2652" spans="1:7" hidden="1" x14ac:dyDescent="0.25">
      <c r="A2652" s="1">
        <v>10461</v>
      </c>
      <c r="B2652">
        <v>40.8474</v>
      </c>
      <c r="C2652">
        <v>-73.84066</v>
      </c>
      <c r="D2652" t="s">
        <v>1957</v>
      </c>
      <c r="E2652" t="s">
        <v>1432</v>
      </c>
      <c r="F2652">
        <v>50348</v>
      </c>
      <c r="G2652">
        <v>8143.1</v>
      </c>
    </row>
    <row r="2653" spans="1:7" hidden="1" x14ac:dyDescent="0.25">
      <c r="A2653" s="1">
        <v>10462</v>
      </c>
      <c r="B2653">
        <v>40.842689999999997</v>
      </c>
      <c r="C2653">
        <v>-73.858599999999996</v>
      </c>
      <c r="D2653" t="s">
        <v>1957</v>
      </c>
      <c r="E2653" t="s">
        <v>1432</v>
      </c>
      <c r="F2653">
        <v>76756</v>
      </c>
      <c r="G2653">
        <v>19848.599999999999</v>
      </c>
    </row>
    <row r="2654" spans="1:7" hidden="1" x14ac:dyDescent="0.25">
      <c r="A2654" s="1">
        <v>10463</v>
      </c>
      <c r="B2654">
        <v>40.880809999999997</v>
      </c>
      <c r="C2654">
        <v>-73.906610000000001</v>
      </c>
      <c r="D2654" t="s">
        <v>1957</v>
      </c>
      <c r="E2654" t="s">
        <v>1432</v>
      </c>
      <c r="F2654">
        <v>71360</v>
      </c>
      <c r="G2654">
        <v>18097.099999999999</v>
      </c>
    </row>
    <row r="2655" spans="1:7" hidden="1" x14ac:dyDescent="0.25">
      <c r="A2655" s="1">
        <v>10464</v>
      </c>
      <c r="B2655">
        <v>40.867939999999997</v>
      </c>
      <c r="C2655">
        <v>-73.800510000000003</v>
      </c>
      <c r="D2655" t="s">
        <v>1957</v>
      </c>
      <c r="E2655" t="s">
        <v>1432</v>
      </c>
      <c r="F2655">
        <v>4434</v>
      </c>
      <c r="G2655">
        <v>504.2</v>
      </c>
    </row>
    <row r="2656" spans="1:7" hidden="1" x14ac:dyDescent="0.25">
      <c r="A2656" s="1">
        <v>10465</v>
      </c>
      <c r="B2656">
        <v>40.823909999999998</v>
      </c>
      <c r="C2656">
        <v>-73.822980000000001</v>
      </c>
      <c r="D2656" t="s">
        <v>1957</v>
      </c>
      <c r="E2656" t="s">
        <v>1432</v>
      </c>
      <c r="F2656">
        <v>44205</v>
      </c>
      <c r="G2656">
        <v>4799.6000000000004</v>
      </c>
    </row>
    <row r="2657" spans="1:7" hidden="1" x14ac:dyDescent="0.25">
      <c r="A2657" s="1">
        <v>10466</v>
      </c>
      <c r="B2657">
        <v>40.890970000000003</v>
      </c>
      <c r="C2657">
        <v>-73.846010000000007</v>
      </c>
      <c r="D2657" t="s">
        <v>1957</v>
      </c>
      <c r="E2657" t="s">
        <v>1432</v>
      </c>
      <c r="F2657">
        <v>72479</v>
      </c>
      <c r="G2657">
        <v>13002.9</v>
      </c>
    </row>
    <row r="2658" spans="1:7" hidden="1" x14ac:dyDescent="0.25">
      <c r="A2658" s="1">
        <v>10467</v>
      </c>
      <c r="B2658">
        <v>40.880850000000002</v>
      </c>
      <c r="C2658">
        <v>-73.873940000000005</v>
      </c>
      <c r="D2658" t="s">
        <v>1957</v>
      </c>
      <c r="E2658" t="s">
        <v>1432</v>
      </c>
      <c r="F2658">
        <v>103732</v>
      </c>
      <c r="G2658">
        <v>16045.2</v>
      </c>
    </row>
    <row r="2659" spans="1:7" hidden="1" x14ac:dyDescent="0.25">
      <c r="A2659" s="1">
        <v>10468</v>
      </c>
      <c r="B2659">
        <v>40.868049999999997</v>
      </c>
      <c r="C2659">
        <v>-73.900090000000006</v>
      </c>
      <c r="D2659" t="s">
        <v>1957</v>
      </c>
      <c r="E2659" t="s">
        <v>1432</v>
      </c>
      <c r="F2659">
        <v>78647</v>
      </c>
      <c r="G2659">
        <v>27442.2</v>
      </c>
    </row>
    <row r="2660" spans="1:7" hidden="1" x14ac:dyDescent="0.25">
      <c r="A2660" s="1">
        <v>10469</v>
      </c>
      <c r="B2660">
        <v>40.86862</v>
      </c>
      <c r="C2660">
        <v>-73.848129999999998</v>
      </c>
      <c r="D2660" t="s">
        <v>1957</v>
      </c>
      <c r="E2660" t="s">
        <v>1432</v>
      </c>
      <c r="F2660">
        <v>73870</v>
      </c>
      <c r="G2660">
        <v>10404</v>
      </c>
    </row>
    <row r="2661" spans="1:7" hidden="1" x14ac:dyDescent="0.25">
      <c r="A2661" s="1">
        <v>10470</v>
      </c>
      <c r="B2661">
        <v>40.895940000000003</v>
      </c>
      <c r="C2661">
        <v>-73.868120000000005</v>
      </c>
      <c r="D2661" t="s">
        <v>1957</v>
      </c>
      <c r="E2661" t="s">
        <v>1432</v>
      </c>
      <c r="F2661">
        <v>15432</v>
      </c>
      <c r="G2661">
        <v>4129.3999999999996</v>
      </c>
    </row>
    <row r="2662" spans="1:7" hidden="1" x14ac:dyDescent="0.25">
      <c r="A2662" s="1">
        <v>10471</v>
      </c>
      <c r="B2662">
        <v>40.899470000000001</v>
      </c>
      <c r="C2662">
        <v>-73.901799999999994</v>
      </c>
      <c r="D2662" t="s">
        <v>1957</v>
      </c>
      <c r="E2662" t="s">
        <v>1432</v>
      </c>
      <c r="F2662">
        <v>21896</v>
      </c>
      <c r="G2662">
        <v>3441.8</v>
      </c>
    </row>
    <row r="2663" spans="1:7" hidden="1" x14ac:dyDescent="0.25">
      <c r="A2663" s="1">
        <v>10472</v>
      </c>
      <c r="B2663">
        <v>40.829500000000003</v>
      </c>
      <c r="C2663">
        <v>-73.869399999999999</v>
      </c>
      <c r="D2663" t="s">
        <v>1957</v>
      </c>
      <c r="E2663" t="s">
        <v>1432</v>
      </c>
      <c r="F2663">
        <v>68796</v>
      </c>
      <c r="G2663">
        <v>24312.799999999999</v>
      </c>
    </row>
    <row r="2664" spans="1:7" hidden="1" x14ac:dyDescent="0.25">
      <c r="A2664" s="1">
        <v>10473</v>
      </c>
      <c r="B2664">
        <v>40.818170000000002</v>
      </c>
      <c r="C2664">
        <v>-73.858760000000004</v>
      </c>
      <c r="D2664" t="s">
        <v>1957</v>
      </c>
      <c r="E2664" t="s">
        <v>1432</v>
      </c>
      <c r="F2664">
        <v>59609</v>
      </c>
      <c r="G2664">
        <v>10563.9</v>
      </c>
    </row>
    <row r="2665" spans="1:7" hidden="1" x14ac:dyDescent="0.25">
      <c r="A2665" s="1">
        <v>10474</v>
      </c>
      <c r="B2665">
        <v>40.810659999999999</v>
      </c>
      <c r="C2665">
        <v>-73.884399999999999</v>
      </c>
      <c r="D2665" t="s">
        <v>1957</v>
      </c>
      <c r="E2665" t="s">
        <v>1432</v>
      </c>
      <c r="F2665">
        <v>12127</v>
      </c>
      <c r="G2665">
        <v>3100.2</v>
      </c>
    </row>
    <row r="2666" spans="1:7" hidden="1" x14ac:dyDescent="0.25">
      <c r="A2666" s="1">
        <v>10475</v>
      </c>
      <c r="B2666">
        <v>40.869529999999997</v>
      </c>
      <c r="C2666">
        <v>-73.825320000000005</v>
      </c>
      <c r="D2666" t="s">
        <v>1957</v>
      </c>
      <c r="E2666" t="s">
        <v>1432</v>
      </c>
      <c r="F2666">
        <v>43208</v>
      </c>
      <c r="G2666">
        <v>9189.1</v>
      </c>
    </row>
    <row r="2667" spans="1:7" hidden="1" x14ac:dyDescent="0.25">
      <c r="A2667" s="1">
        <v>10501</v>
      </c>
      <c r="B2667">
        <v>41.294429999999998</v>
      </c>
      <c r="C2667">
        <v>-73.760750000000002</v>
      </c>
      <c r="D2667" t="s">
        <v>1958</v>
      </c>
      <c r="E2667" t="s">
        <v>1432</v>
      </c>
      <c r="F2667">
        <v>1394</v>
      </c>
      <c r="G2667">
        <v>336.3</v>
      </c>
    </row>
    <row r="2668" spans="1:7" hidden="1" x14ac:dyDescent="0.25">
      <c r="A2668" s="1">
        <v>10502</v>
      </c>
      <c r="B2668">
        <v>41.011490000000002</v>
      </c>
      <c r="C2668">
        <v>-73.841449999999995</v>
      </c>
      <c r="D2668" t="s">
        <v>1960</v>
      </c>
      <c r="E2668" t="s">
        <v>1432</v>
      </c>
      <c r="F2668">
        <v>5567</v>
      </c>
      <c r="G2668">
        <v>999.2</v>
      </c>
    </row>
    <row r="2669" spans="1:7" hidden="1" x14ac:dyDescent="0.25">
      <c r="A2669" s="1">
        <v>10503</v>
      </c>
      <c r="B2669">
        <v>41.026499999999999</v>
      </c>
      <c r="C2669">
        <v>-73.875240000000005</v>
      </c>
      <c r="D2669" t="s">
        <v>1961</v>
      </c>
      <c r="E2669" t="s">
        <v>1432</v>
      </c>
      <c r="F2669">
        <v>173</v>
      </c>
      <c r="G2669">
        <v>2805.4</v>
      </c>
    </row>
    <row r="2670" spans="1:7" hidden="1" x14ac:dyDescent="0.25">
      <c r="A2670" s="1">
        <v>10504</v>
      </c>
      <c r="B2670">
        <v>41.131210000000003</v>
      </c>
      <c r="C2670">
        <v>-73.705870000000004</v>
      </c>
      <c r="D2670" t="s">
        <v>1962</v>
      </c>
      <c r="E2670" t="s">
        <v>1432</v>
      </c>
      <c r="F2670">
        <v>8254</v>
      </c>
      <c r="G2670">
        <v>188.8</v>
      </c>
    </row>
    <row r="2671" spans="1:7" hidden="1" x14ac:dyDescent="0.25">
      <c r="A2671" s="1">
        <v>10505</v>
      </c>
      <c r="B2671">
        <v>41.342100000000002</v>
      </c>
      <c r="C2671">
        <v>-73.745649999999998</v>
      </c>
      <c r="D2671" t="s">
        <v>1963</v>
      </c>
      <c r="E2671" t="s">
        <v>1432</v>
      </c>
      <c r="F2671">
        <v>925</v>
      </c>
      <c r="G2671">
        <v>504</v>
      </c>
    </row>
    <row r="2672" spans="1:7" hidden="1" x14ac:dyDescent="0.25">
      <c r="A2672" s="1">
        <v>10506</v>
      </c>
      <c r="B2672">
        <v>41.188830000000003</v>
      </c>
      <c r="C2672">
        <v>-73.633920000000003</v>
      </c>
      <c r="D2672" t="s">
        <v>301</v>
      </c>
      <c r="E2672" t="s">
        <v>1432</v>
      </c>
      <c r="F2672">
        <v>5693</v>
      </c>
      <c r="G2672">
        <v>136.69999999999999</v>
      </c>
    </row>
    <row r="2673" spans="1:7" hidden="1" x14ac:dyDescent="0.25">
      <c r="A2673" s="1">
        <v>10507</v>
      </c>
      <c r="B2673">
        <v>41.22842</v>
      </c>
      <c r="C2673">
        <v>-73.68629</v>
      </c>
      <c r="D2673" t="s">
        <v>1964</v>
      </c>
      <c r="E2673" t="s">
        <v>1432</v>
      </c>
      <c r="F2673">
        <v>7068</v>
      </c>
      <c r="G2673">
        <v>338.6</v>
      </c>
    </row>
    <row r="2674" spans="1:7" hidden="1" x14ac:dyDescent="0.25">
      <c r="A2674" s="1">
        <v>10509</v>
      </c>
      <c r="B2674">
        <v>41.411740000000002</v>
      </c>
      <c r="C2674">
        <v>-73.594369999999998</v>
      </c>
      <c r="D2674" t="s">
        <v>505</v>
      </c>
      <c r="E2674" t="s">
        <v>1432</v>
      </c>
      <c r="F2674">
        <v>19461</v>
      </c>
      <c r="G2674">
        <v>208.6</v>
      </c>
    </row>
    <row r="2675" spans="1:7" hidden="1" x14ac:dyDescent="0.25">
      <c r="A2675" s="1">
        <v>10510</v>
      </c>
      <c r="B2675">
        <v>41.140929999999997</v>
      </c>
      <c r="C2675">
        <v>-73.834469999999996</v>
      </c>
      <c r="D2675" t="s">
        <v>1965</v>
      </c>
      <c r="E2675" t="s">
        <v>1432</v>
      </c>
      <c r="F2675">
        <v>10381</v>
      </c>
      <c r="G2675">
        <v>389.1</v>
      </c>
    </row>
    <row r="2676" spans="1:7" hidden="1" x14ac:dyDescent="0.25">
      <c r="A2676" s="1">
        <v>10511</v>
      </c>
      <c r="B2676">
        <v>41.263019999999997</v>
      </c>
      <c r="C2676">
        <v>-73.943680000000001</v>
      </c>
      <c r="D2676" t="s">
        <v>1966</v>
      </c>
      <c r="E2676" t="s">
        <v>1432</v>
      </c>
      <c r="F2676">
        <v>2158</v>
      </c>
      <c r="G2676">
        <v>591.20000000000005</v>
      </c>
    </row>
    <row r="2677" spans="1:7" hidden="1" x14ac:dyDescent="0.25">
      <c r="A2677" s="1">
        <v>10512</v>
      </c>
      <c r="B2677">
        <v>41.449240000000003</v>
      </c>
      <c r="C2677">
        <v>-73.712109999999996</v>
      </c>
      <c r="D2677" t="s">
        <v>945</v>
      </c>
      <c r="E2677" t="s">
        <v>1432</v>
      </c>
      <c r="F2677">
        <v>24716</v>
      </c>
      <c r="G2677">
        <v>181.1</v>
      </c>
    </row>
    <row r="2678" spans="1:7" hidden="1" x14ac:dyDescent="0.25">
      <c r="A2678" s="1">
        <v>10514</v>
      </c>
      <c r="B2678">
        <v>41.173090000000002</v>
      </c>
      <c r="C2678">
        <v>-73.770899999999997</v>
      </c>
      <c r="D2678" t="s">
        <v>1967</v>
      </c>
      <c r="E2678" t="s">
        <v>1432</v>
      </c>
      <c r="F2678">
        <v>12389</v>
      </c>
      <c r="G2678">
        <v>359.6</v>
      </c>
    </row>
    <row r="2679" spans="1:7" hidden="1" x14ac:dyDescent="0.25">
      <c r="A2679" s="1">
        <v>10516</v>
      </c>
      <c r="B2679">
        <v>41.45335</v>
      </c>
      <c r="C2679">
        <v>-73.902389999999997</v>
      </c>
      <c r="D2679" t="s">
        <v>1968</v>
      </c>
      <c r="E2679" t="s">
        <v>1432</v>
      </c>
      <c r="F2679">
        <v>5542</v>
      </c>
      <c r="G2679">
        <v>64.8</v>
      </c>
    </row>
    <row r="2680" spans="1:7" hidden="1" x14ac:dyDescent="0.25">
      <c r="A2680" s="1">
        <v>10517</v>
      </c>
      <c r="B2680">
        <v>41.298220000000001</v>
      </c>
      <c r="C2680">
        <v>-73.861940000000004</v>
      </c>
      <c r="D2680" t="s">
        <v>1969</v>
      </c>
      <c r="E2680" t="s">
        <v>1432</v>
      </c>
      <c r="F2680">
        <v>420</v>
      </c>
      <c r="G2680">
        <v>634</v>
      </c>
    </row>
    <row r="2681" spans="1:7" hidden="1" x14ac:dyDescent="0.25">
      <c r="A2681" s="1">
        <v>10518</v>
      </c>
      <c r="B2681">
        <v>41.267780000000002</v>
      </c>
      <c r="C2681">
        <v>-73.600309999999993</v>
      </c>
      <c r="D2681" t="s">
        <v>1970</v>
      </c>
      <c r="E2681" t="s">
        <v>1432</v>
      </c>
      <c r="F2681">
        <v>1231</v>
      </c>
      <c r="G2681">
        <v>142</v>
      </c>
    </row>
    <row r="2682" spans="1:7" hidden="1" x14ac:dyDescent="0.25">
      <c r="A2682" s="1">
        <v>10519</v>
      </c>
      <c r="B2682">
        <v>41.350209999999997</v>
      </c>
      <c r="C2682">
        <v>-73.655699999999996</v>
      </c>
      <c r="D2682" t="s">
        <v>1971</v>
      </c>
      <c r="E2682" t="s">
        <v>1432</v>
      </c>
      <c r="F2682">
        <v>220</v>
      </c>
      <c r="G2682">
        <v>164</v>
      </c>
    </row>
    <row r="2683" spans="1:7" hidden="1" x14ac:dyDescent="0.25">
      <c r="A2683" s="1">
        <v>10520</v>
      </c>
      <c r="B2683">
        <v>41.220590000000001</v>
      </c>
      <c r="C2683">
        <v>-73.871560000000002</v>
      </c>
      <c r="D2683" t="s">
        <v>1972</v>
      </c>
      <c r="E2683" t="s">
        <v>1432</v>
      </c>
      <c r="F2683">
        <v>13152</v>
      </c>
      <c r="G2683">
        <v>359.3</v>
      </c>
    </row>
    <row r="2684" spans="1:7" hidden="1" x14ac:dyDescent="0.25">
      <c r="A2684" s="1">
        <v>10522</v>
      </c>
      <c r="B2684">
        <v>41.012259999999998</v>
      </c>
      <c r="C2684">
        <v>-73.864789999999999</v>
      </c>
      <c r="D2684" t="s">
        <v>1973</v>
      </c>
      <c r="E2684" t="s">
        <v>1432</v>
      </c>
      <c r="F2684">
        <v>11027</v>
      </c>
      <c r="G2684">
        <v>1728.5</v>
      </c>
    </row>
    <row r="2685" spans="1:7" hidden="1" x14ac:dyDescent="0.25">
      <c r="A2685" s="1">
        <v>10523</v>
      </c>
      <c r="B2685">
        <v>41.06</v>
      </c>
      <c r="C2685">
        <v>-73.818920000000006</v>
      </c>
      <c r="D2685" t="s">
        <v>1974</v>
      </c>
      <c r="E2685" t="s">
        <v>1432</v>
      </c>
      <c r="F2685">
        <v>9077</v>
      </c>
      <c r="G2685">
        <v>795.1</v>
      </c>
    </row>
    <row r="2686" spans="1:7" hidden="1" x14ac:dyDescent="0.25">
      <c r="A2686" s="1">
        <v>10524</v>
      </c>
      <c r="B2686">
        <v>41.370629999999998</v>
      </c>
      <c r="C2686">
        <v>-73.921970000000002</v>
      </c>
      <c r="D2686" t="s">
        <v>1975</v>
      </c>
      <c r="E2686" t="s">
        <v>1432</v>
      </c>
      <c r="F2686">
        <v>4227</v>
      </c>
      <c r="G2686">
        <v>82.1</v>
      </c>
    </row>
    <row r="2687" spans="1:7" hidden="1" x14ac:dyDescent="0.25">
      <c r="A2687" s="1">
        <v>10526</v>
      </c>
      <c r="B2687">
        <v>41.291080000000001</v>
      </c>
      <c r="C2687">
        <v>-73.667820000000006</v>
      </c>
      <c r="D2687" t="s">
        <v>1976</v>
      </c>
      <c r="E2687" t="s">
        <v>1432</v>
      </c>
      <c r="F2687">
        <v>1572</v>
      </c>
      <c r="G2687">
        <v>212.1</v>
      </c>
    </row>
    <row r="2688" spans="1:7" hidden="1" x14ac:dyDescent="0.25">
      <c r="A2688" s="1">
        <v>10527</v>
      </c>
      <c r="B2688">
        <v>41.319130000000001</v>
      </c>
      <c r="C2688">
        <v>-73.76446</v>
      </c>
      <c r="D2688" t="s">
        <v>1977</v>
      </c>
      <c r="E2688" t="s">
        <v>1432</v>
      </c>
      <c r="F2688">
        <v>774</v>
      </c>
      <c r="G2688">
        <v>143.4</v>
      </c>
    </row>
    <row r="2689" spans="1:7" hidden="1" x14ac:dyDescent="0.25">
      <c r="A2689" s="1">
        <v>10528</v>
      </c>
      <c r="B2689">
        <v>40.978340000000003</v>
      </c>
      <c r="C2689">
        <v>-73.722930000000005</v>
      </c>
      <c r="D2689" t="s">
        <v>843</v>
      </c>
      <c r="E2689" t="s">
        <v>1432</v>
      </c>
      <c r="F2689">
        <v>13128</v>
      </c>
      <c r="G2689">
        <v>1239.0999999999999</v>
      </c>
    </row>
    <row r="2690" spans="1:7" hidden="1" x14ac:dyDescent="0.25">
      <c r="A2690" s="1">
        <v>10530</v>
      </c>
      <c r="B2690">
        <v>41.023409999999998</v>
      </c>
      <c r="C2690">
        <v>-73.807699999999997</v>
      </c>
      <c r="D2690" t="s">
        <v>1978</v>
      </c>
      <c r="E2690" t="s">
        <v>1432</v>
      </c>
      <c r="F2690">
        <v>12791</v>
      </c>
      <c r="G2690">
        <v>1271.4000000000001</v>
      </c>
    </row>
    <row r="2691" spans="1:7" hidden="1" x14ac:dyDescent="0.25">
      <c r="A2691" s="1">
        <v>10532</v>
      </c>
      <c r="B2691">
        <v>41.099130000000002</v>
      </c>
      <c r="C2691">
        <v>-73.800039999999996</v>
      </c>
      <c r="D2691" t="s">
        <v>1598</v>
      </c>
      <c r="E2691" t="s">
        <v>1432</v>
      </c>
      <c r="F2691">
        <v>4968</v>
      </c>
      <c r="G2691">
        <v>1001.5</v>
      </c>
    </row>
    <row r="2692" spans="1:7" hidden="1" x14ac:dyDescent="0.25">
      <c r="A2692" s="1">
        <v>10533</v>
      </c>
      <c r="B2692">
        <v>41.038359999999997</v>
      </c>
      <c r="C2692">
        <v>-73.855689999999996</v>
      </c>
      <c r="D2692" t="s">
        <v>1558</v>
      </c>
      <c r="E2692" t="s">
        <v>1432</v>
      </c>
      <c r="F2692">
        <v>7551</v>
      </c>
      <c r="G2692">
        <v>795.2</v>
      </c>
    </row>
    <row r="2693" spans="1:7" hidden="1" x14ac:dyDescent="0.25">
      <c r="A2693" s="1">
        <v>10535</v>
      </c>
      <c r="B2693">
        <v>41.335160000000002</v>
      </c>
      <c r="C2693">
        <v>-73.799329999999998</v>
      </c>
      <c r="D2693" t="s">
        <v>1979</v>
      </c>
      <c r="E2693" t="s">
        <v>1432</v>
      </c>
      <c r="F2693">
        <v>427</v>
      </c>
      <c r="G2693">
        <v>441.9</v>
      </c>
    </row>
    <row r="2694" spans="1:7" hidden="1" x14ac:dyDescent="0.25">
      <c r="A2694" s="1">
        <v>10536</v>
      </c>
      <c r="B2694">
        <v>41.269829999999999</v>
      </c>
      <c r="C2694">
        <v>-73.687250000000006</v>
      </c>
      <c r="D2694" t="s">
        <v>1980</v>
      </c>
      <c r="E2694" t="s">
        <v>1432</v>
      </c>
      <c r="F2694">
        <v>10853</v>
      </c>
      <c r="G2694">
        <v>161.80000000000001</v>
      </c>
    </row>
    <row r="2695" spans="1:7" hidden="1" x14ac:dyDescent="0.25">
      <c r="A2695" s="1">
        <v>10537</v>
      </c>
      <c r="B2695">
        <v>41.337850000000003</v>
      </c>
      <c r="C2695">
        <v>-73.885140000000007</v>
      </c>
      <c r="D2695" t="s">
        <v>1981</v>
      </c>
      <c r="E2695" t="s">
        <v>1432</v>
      </c>
      <c r="F2695">
        <v>2106</v>
      </c>
      <c r="G2695">
        <v>866.2</v>
      </c>
    </row>
    <row r="2696" spans="1:7" hidden="1" x14ac:dyDescent="0.25">
      <c r="A2696" s="1">
        <v>10538</v>
      </c>
      <c r="B2696">
        <v>40.937939999999998</v>
      </c>
      <c r="C2696">
        <v>-73.756680000000003</v>
      </c>
      <c r="D2696" t="s">
        <v>1982</v>
      </c>
      <c r="E2696" t="s">
        <v>1432</v>
      </c>
      <c r="F2696">
        <v>16545</v>
      </c>
      <c r="G2696">
        <v>1782.7</v>
      </c>
    </row>
    <row r="2697" spans="1:7" hidden="1" x14ac:dyDescent="0.25">
      <c r="A2697" s="1">
        <v>10541</v>
      </c>
      <c r="B2697">
        <v>41.379730000000002</v>
      </c>
      <c r="C2697">
        <v>-73.751230000000007</v>
      </c>
      <c r="D2697" t="s">
        <v>1983</v>
      </c>
      <c r="E2697" t="s">
        <v>1432</v>
      </c>
      <c r="F2697">
        <v>26656</v>
      </c>
      <c r="G2697">
        <v>408.6</v>
      </c>
    </row>
    <row r="2698" spans="1:7" hidden="1" x14ac:dyDescent="0.25">
      <c r="A2698" s="1">
        <v>10543</v>
      </c>
      <c r="B2698">
        <v>40.951990000000002</v>
      </c>
      <c r="C2698">
        <v>-73.735529999999997</v>
      </c>
      <c r="D2698" t="s">
        <v>1984</v>
      </c>
      <c r="E2698" t="s">
        <v>1432</v>
      </c>
      <c r="F2698">
        <v>20715</v>
      </c>
      <c r="G2698">
        <v>1902.9</v>
      </c>
    </row>
    <row r="2699" spans="1:7" hidden="1" x14ac:dyDescent="0.25">
      <c r="A2699" s="1">
        <v>10545</v>
      </c>
      <c r="B2699">
        <v>41.178609999999999</v>
      </c>
      <c r="C2699">
        <v>-73.835489999999993</v>
      </c>
      <c r="D2699" t="s">
        <v>1985</v>
      </c>
      <c r="E2699" t="s">
        <v>1432</v>
      </c>
      <c r="F2699">
        <v>129</v>
      </c>
      <c r="G2699">
        <v>432.3</v>
      </c>
    </row>
    <row r="2700" spans="1:7" hidden="1" x14ac:dyDescent="0.25">
      <c r="A2700" s="1">
        <v>10546</v>
      </c>
      <c r="B2700">
        <v>41.195520000000002</v>
      </c>
      <c r="C2700">
        <v>-73.79992</v>
      </c>
      <c r="D2700" t="s">
        <v>1986</v>
      </c>
      <c r="E2700" t="s">
        <v>1432</v>
      </c>
      <c r="F2700">
        <v>1496</v>
      </c>
      <c r="G2700">
        <v>439</v>
      </c>
    </row>
    <row r="2701" spans="1:7" hidden="1" x14ac:dyDescent="0.25">
      <c r="A2701" s="1">
        <v>10547</v>
      </c>
      <c r="B2701">
        <v>41.311689999999999</v>
      </c>
      <c r="C2701">
        <v>-73.846220000000002</v>
      </c>
      <c r="D2701" t="s">
        <v>1987</v>
      </c>
      <c r="E2701" t="s">
        <v>1432</v>
      </c>
      <c r="F2701">
        <v>7737</v>
      </c>
      <c r="G2701">
        <v>584</v>
      </c>
    </row>
    <row r="2702" spans="1:7" hidden="1" x14ac:dyDescent="0.25">
      <c r="A2702" s="1">
        <v>10548</v>
      </c>
      <c r="B2702">
        <v>41.247160000000001</v>
      </c>
      <c r="C2702">
        <v>-73.935019999999994</v>
      </c>
      <c r="D2702" t="s">
        <v>1988</v>
      </c>
      <c r="E2702" t="s">
        <v>1432</v>
      </c>
      <c r="F2702">
        <v>3817</v>
      </c>
      <c r="G2702">
        <v>574.70000000000005</v>
      </c>
    </row>
    <row r="2703" spans="1:7" hidden="1" x14ac:dyDescent="0.25">
      <c r="A2703" s="1">
        <v>10549</v>
      </c>
      <c r="B2703">
        <v>41.200690000000002</v>
      </c>
      <c r="C2703">
        <v>-73.720969999999994</v>
      </c>
      <c r="D2703" t="s">
        <v>1989</v>
      </c>
      <c r="E2703" t="s">
        <v>1432</v>
      </c>
      <c r="F2703">
        <v>16465</v>
      </c>
      <c r="G2703">
        <v>334.8</v>
      </c>
    </row>
    <row r="2704" spans="1:7" hidden="1" x14ac:dyDescent="0.25">
      <c r="A2704" s="1">
        <v>10550</v>
      </c>
      <c r="B2704">
        <v>40.906370000000003</v>
      </c>
      <c r="C2704">
        <v>-73.835040000000006</v>
      </c>
      <c r="D2704" t="s">
        <v>927</v>
      </c>
      <c r="E2704" t="s">
        <v>1432</v>
      </c>
      <c r="F2704">
        <v>37817</v>
      </c>
      <c r="G2704">
        <v>7227.1</v>
      </c>
    </row>
    <row r="2705" spans="1:7" hidden="1" x14ac:dyDescent="0.25">
      <c r="A2705" s="1">
        <v>10552</v>
      </c>
      <c r="B2705">
        <v>40.923850000000002</v>
      </c>
      <c r="C2705">
        <v>-73.825000000000003</v>
      </c>
      <c r="D2705" t="s">
        <v>927</v>
      </c>
      <c r="E2705" t="s">
        <v>1432</v>
      </c>
      <c r="F2705">
        <v>19569</v>
      </c>
      <c r="G2705">
        <v>4609.1000000000004</v>
      </c>
    </row>
    <row r="2706" spans="1:7" hidden="1" x14ac:dyDescent="0.25">
      <c r="A2706" s="1">
        <v>10553</v>
      </c>
      <c r="B2706">
        <v>40.908540000000002</v>
      </c>
      <c r="C2706">
        <v>-73.821730000000002</v>
      </c>
      <c r="D2706" t="s">
        <v>927</v>
      </c>
      <c r="E2706" t="s">
        <v>1432</v>
      </c>
      <c r="F2706">
        <v>10429</v>
      </c>
      <c r="G2706">
        <v>5670.5</v>
      </c>
    </row>
    <row r="2707" spans="1:7" hidden="1" x14ac:dyDescent="0.25">
      <c r="A2707" s="1">
        <v>10560</v>
      </c>
      <c r="B2707">
        <v>41.33202</v>
      </c>
      <c r="C2707">
        <v>-73.602209999999999</v>
      </c>
      <c r="D2707" t="s">
        <v>1990</v>
      </c>
      <c r="E2707" t="s">
        <v>1432</v>
      </c>
      <c r="F2707">
        <v>4825</v>
      </c>
      <c r="G2707">
        <v>87.7</v>
      </c>
    </row>
    <row r="2708" spans="1:7" hidden="1" x14ac:dyDescent="0.25">
      <c r="A2708" s="1">
        <v>10562</v>
      </c>
      <c r="B2708">
        <v>41.192399999999999</v>
      </c>
      <c r="C2708">
        <v>-73.830979999999997</v>
      </c>
      <c r="D2708" t="s">
        <v>1991</v>
      </c>
      <c r="E2708" t="s">
        <v>1432</v>
      </c>
      <c r="F2708">
        <v>31772</v>
      </c>
      <c r="G2708">
        <v>889.9</v>
      </c>
    </row>
    <row r="2709" spans="1:7" hidden="1" x14ac:dyDescent="0.25">
      <c r="A2709" s="1">
        <v>10566</v>
      </c>
      <c r="B2709">
        <v>41.289189999999998</v>
      </c>
      <c r="C2709">
        <v>-73.918450000000007</v>
      </c>
      <c r="D2709" t="s">
        <v>1992</v>
      </c>
      <c r="E2709" t="s">
        <v>1432</v>
      </c>
      <c r="F2709">
        <v>23951</v>
      </c>
      <c r="G2709">
        <v>2081.6</v>
      </c>
    </row>
    <row r="2710" spans="1:7" hidden="1" x14ac:dyDescent="0.25">
      <c r="A2710" s="1">
        <v>10567</v>
      </c>
      <c r="B2710">
        <v>41.28895</v>
      </c>
      <c r="C2710">
        <v>-73.897989999999993</v>
      </c>
      <c r="D2710" t="s">
        <v>1993</v>
      </c>
      <c r="E2710" t="s">
        <v>1432</v>
      </c>
      <c r="F2710">
        <v>20563</v>
      </c>
      <c r="G2710">
        <v>347.6</v>
      </c>
    </row>
    <row r="2711" spans="1:7" hidden="1" x14ac:dyDescent="0.25">
      <c r="A2711" s="1">
        <v>10570</v>
      </c>
      <c r="B2711">
        <v>41.13006</v>
      </c>
      <c r="C2711">
        <v>-73.787199999999999</v>
      </c>
      <c r="D2711" t="s">
        <v>1820</v>
      </c>
      <c r="E2711" t="s">
        <v>1432</v>
      </c>
      <c r="F2711">
        <v>12893</v>
      </c>
      <c r="G2711">
        <v>751.1</v>
      </c>
    </row>
    <row r="2712" spans="1:7" hidden="1" x14ac:dyDescent="0.25">
      <c r="A2712" s="1">
        <v>10573</v>
      </c>
      <c r="B2712">
        <v>41.016800000000003</v>
      </c>
      <c r="C2712">
        <v>-73.677279999999996</v>
      </c>
      <c r="D2712" t="s">
        <v>1994</v>
      </c>
      <c r="E2712" t="s">
        <v>1432</v>
      </c>
      <c r="F2712">
        <v>38861</v>
      </c>
      <c r="G2712">
        <v>2704.3</v>
      </c>
    </row>
    <row r="2713" spans="1:7" hidden="1" x14ac:dyDescent="0.25">
      <c r="A2713" s="1">
        <v>10576</v>
      </c>
      <c r="B2713">
        <v>41.213369999999998</v>
      </c>
      <c r="C2713">
        <v>-73.573700000000002</v>
      </c>
      <c r="D2713" t="s">
        <v>1995</v>
      </c>
      <c r="E2713" t="s">
        <v>1432</v>
      </c>
      <c r="F2713">
        <v>4891</v>
      </c>
      <c r="G2713">
        <v>87.8</v>
      </c>
    </row>
    <row r="2714" spans="1:7" hidden="1" x14ac:dyDescent="0.25">
      <c r="A2714" s="1">
        <v>10577</v>
      </c>
      <c r="B2714">
        <v>41.037860000000002</v>
      </c>
      <c r="C2714">
        <v>-73.713650000000001</v>
      </c>
      <c r="D2714" t="s">
        <v>1996</v>
      </c>
      <c r="E2714" t="s">
        <v>1432</v>
      </c>
      <c r="F2714">
        <v>6373</v>
      </c>
      <c r="G2714">
        <v>375.7</v>
      </c>
    </row>
    <row r="2715" spans="1:7" hidden="1" x14ac:dyDescent="0.25">
      <c r="A2715" s="1">
        <v>10578</v>
      </c>
      <c r="B2715">
        <v>41.317390000000003</v>
      </c>
      <c r="C2715">
        <v>-73.674480000000003</v>
      </c>
      <c r="D2715" t="s">
        <v>1997</v>
      </c>
      <c r="E2715" t="s">
        <v>1432</v>
      </c>
      <c r="F2715">
        <v>868</v>
      </c>
      <c r="G2715">
        <v>166</v>
      </c>
    </row>
    <row r="2716" spans="1:7" hidden="1" x14ac:dyDescent="0.25">
      <c r="A2716" s="1">
        <v>10579</v>
      </c>
      <c r="B2716">
        <v>41.393799999999999</v>
      </c>
      <c r="C2716">
        <v>-73.836119999999994</v>
      </c>
      <c r="D2716" t="s">
        <v>1998</v>
      </c>
      <c r="E2716" t="s">
        <v>1432</v>
      </c>
      <c r="F2716">
        <v>8483</v>
      </c>
      <c r="G2716">
        <v>102.2</v>
      </c>
    </row>
    <row r="2717" spans="1:7" hidden="1" x14ac:dyDescent="0.25">
      <c r="A2717" s="1">
        <v>10580</v>
      </c>
      <c r="B2717">
        <v>40.97889</v>
      </c>
      <c r="C2717">
        <v>-73.693070000000006</v>
      </c>
      <c r="D2717" t="s">
        <v>798</v>
      </c>
      <c r="E2717" t="s">
        <v>1432</v>
      </c>
      <c r="F2717">
        <v>17391</v>
      </c>
      <c r="G2717">
        <v>783</v>
      </c>
    </row>
    <row r="2718" spans="1:7" hidden="1" x14ac:dyDescent="0.25">
      <c r="A2718" s="1">
        <v>10583</v>
      </c>
      <c r="B2718">
        <v>40.989240000000002</v>
      </c>
      <c r="C2718">
        <v>-73.793090000000007</v>
      </c>
      <c r="D2718" t="s">
        <v>1999</v>
      </c>
      <c r="E2718" t="s">
        <v>1432</v>
      </c>
      <c r="F2718">
        <v>40013</v>
      </c>
      <c r="G2718">
        <v>1217.5</v>
      </c>
    </row>
    <row r="2719" spans="1:7" hidden="1" x14ac:dyDescent="0.25">
      <c r="A2719" s="1">
        <v>10588</v>
      </c>
      <c r="B2719">
        <v>41.335329999999999</v>
      </c>
      <c r="C2719">
        <v>-73.821830000000006</v>
      </c>
      <c r="D2719" t="s">
        <v>2000</v>
      </c>
      <c r="E2719" t="s">
        <v>1432</v>
      </c>
      <c r="F2719">
        <v>2808</v>
      </c>
      <c r="G2719">
        <v>451.4</v>
      </c>
    </row>
    <row r="2720" spans="1:7" hidden="1" x14ac:dyDescent="0.25">
      <c r="A2720" s="1">
        <v>10589</v>
      </c>
      <c r="B2720">
        <v>41.329940000000001</v>
      </c>
      <c r="C2720">
        <v>-73.695220000000006</v>
      </c>
      <c r="D2720" t="s">
        <v>1365</v>
      </c>
      <c r="E2720" t="s">
        <v>1432</v>
      </c>
      <c r="F2720">
        <v>8751</v>
      </c>
      <c r="G2720">
        <v>409.2</v>
      </c>
    </row>
    <row r="2721" spans="1:7" hidden="1" x14ac:dyDescent="0.25">
      <c r="A2721" s="1">
        <v>10590</v>
      </c>
      <c r="B2721">
        <v>41.253950000000003</v>
      </c>
      <c r="C2721">
        <v>-73.53734</v>
      </c>
      <c r="D2721" t="s">
        <v>2001</v>
      </c>
      <c r="E2721" t="s">
        <v>1432</v>
      </c>
      <c r="F2721">
        <v>7060</v>
      </c>
      <c r="G2721">
        <v>193.6</v>
      </c>
    </row>
    <row r="2722" spans="1:7" hidden="1" x14ac:dyDescent="0.25">
      <c r="A2722" s="1">
        <v>10591</v>
      </c>
      <c r="B2722">
        <v>41.085859999999997</v>
      </c>
      <c r="C2722">
        <v>-73.844179999999994</v>
      </c>
      <c r="D2722" t="s">
        <v>2002</v>
      </c>
      <c r="E2722" t="s">
        <v>1432</v>
      </c>
      <c r="F2722">
        <v>23077</v>
      </c>
      <c r="G2722">
        <v>880.3</v>
      </c>
    </row>
    <row r="2723" spans="1:7" hidden="1" x14ac:dyDescent="0.25">
      <c r="A2723" s="1">
        <v>10594</v>
      </c>
      <c r="B2723">
        <v>41.116370000000003</v>
      </c>
      <c r="C2723">
        <v>-73.772670000000005</v>
      </c>
      <c r="D2723" t="s">
        <v>2003</v>
      </c>
      <c r="E2723" t="s">
        <v>1432</v>
      </c>
      <c r="F2723">
        <v>5215</v>
      </c>
      <c r="G2723">
        <v>790.5</v>
      </c>
    </row>
    <row r="2724" spans="1:7" hidden="1" x14ac:dyDescent="0.25">
      <c r="A2724" s="1">
        <v>10595</v>
      </c>
      <c r="B2724">
        <v>41.086460000000002</v>
      </c>
      <c r="C2724">
        <v>-73.78201</v>
      </c>
      <c r="D2724" t="s">
        <v>2004</v>
      </c>
      <c r="E2724" t="s">
        <v>1432</v>
      </c>
      <c r="F2724">
        <v>8341</v>
      </c>
      <c r="G2724">
        <v>531.9</v>
      </c>
    </row>
    <row r="2725" spans="1:7" hidden="1" x14ac:dyDescent="0.25">
      <c r="A2725" s="1">
        <v>10596</v>
      </c>
      <c r="B2725">
        <v>41.256079999999997</v>
      </c>
      <c r="C2725">
        <v>-73.959109999999995</v>
      </c>
      <c r="D2725" t="s">
        <v>2005</v>
      </c>
      <c r="E2725" t="s">
        <v>1432</v>
      </c>
      <c r="F2725">
        <v>1310</v>
      </c>
      <c r="G2725">
        <v>1074</v>
      </c>
    </row>
    <row r="2726" spans="1:7" hidden="1" x14ac:dyDescent="0.25">
      <c r="A2726" s="1">
        <v>10597</v>
      </c>
      <c r="B2726">
        <v>41.294060000000002</v>
      </c>
      <c r="C2726">
        <v>-73.596819999999994</v>
      </c>
      <c r="D2726" t="s">
        <v>2006</v>
      </c>
      <c r="E2726" t="s">
        <v>1432</v>
      </c>
      <c r="F2726">
        <v>851</v>
      </c>
      <c r="G2726">
        <v>111.9</v>
      </c>
    </row>
    <row r="2727" spans="1:7" hidden="1" x14ac:dyDescent="0.25">
      <c r="A2727" s="1">
        <v>10598</v>
      </c>
      <c r="B2727">
        <v>41.2819</v>
      </c>
      <c r="C2727">
        <v>-73.793279999999996</v>
      </c>
      <c r="D2727" t="s">
        <v>2007</v>
      </c>
      <c r="E2727" t="s">
        <v>1432</v>
      </c>
      <c r="F2727">
        <v>29492</v>
      </c>
      <c r="G2727">
        <v>417.1</v>
      </c>
    </row>
    <row r="2728" spans="1:7" hidden="1" x14ac:dyDescent="0.25">
      <c r="A2728" s="1">
        <v>10601</v>
      </c>
      <c r="B2728">
        <v>41.033090000000001</v>
      </c>
      <c r="C2728">
        <v>-73.764930000000007</v>
      </c>
      <c r="D2728" t="s">
        <v>2008</v>
      </c>
      <c r="E2728" t="s">
        <v>1432</v>
      </c>
      <c r="F2728">
        <v>11612</v>
      </c>
      <c r="G2728">
        <v>6926.6</v>
      </c>
    </row>
    <row r="2729" spans="1:7" hidden="1" x14ac:dyDescent="0.25">
      <c r="A2729" s="1">
        <v>10603</v>
      </c>
      <c r="B2729">
        <v>41.054569999999998</v>
      </c>
      <c r="C2729">
        <v>-73.779399999999995</v>
      </c>
      <c r="D2729" t="s">
        <v>2008</v>
      </c>
      <c r="E2729" t="s">
        <v>1432</v>
      </c>
      <c r="F2729">
        <v>17843</v>
      </c>
      <c r="G2729">
        <v>2000</v>
      </c>
    </row>
    <row r="2730" spans="1:7" hidden="1" x14ac:dyDescent="0.25">
      <c r="A2730" s="1">
        <v>10604</v>
      </c>
      <c r="B2730">
        <v>41.059260000000002</v>
      </c>
      <c r="C2730">
        <v>-73.739450000000005</v>
      </c>
      <c r="D2730" t="s">
        <v>2009</v>
      </c>
      <c r="E2730" t="s">
        <v>1432</v>
      </c>
      <c r="F2730">
        <v>11045</v>
      </c>
      <c r="G2730">
        <v>639.6</v>
      </c>
    </row>
    <row r="2731" spans="1:7" hidden="1" x14ac:dyDescent="0.25">
      <c r="A2731" s="1">
        <v>10605</v>
      </c>
      <c r="B2731">
        <v>41.009189999999997</v>
      </c>
      <c r="C2731">
        <v>-73.746049999999997</v>
      </c>
      <c r="D2731" t="s">
        <v>2008</v>
      </c>
      <c r="E2731" t="s">
        <v>1432</v>
      </c>
      <c r="F2731">
        <v>18643</v>
      </c>
      <c r="G2731">
        <v>1377.4</v>
      </c>
    </row>
    <row r="2732" spans="1:7" hidden="1" x14ac:dyDescent="0.25">
      <c r="A2732" s="1">
        <v>10606</v>
      </c>
      <c r="B2732">
        <v>41.020510000000002</v>
      </c>
      <c r="C2732">
        <v>-73.775670000000005</v>
      </c>
      <c r="D2732" t="s">
        <v>2008</v>
      </c>
      <c r="E2732" t="s">
        <v>1432</v>
      </c>
      <c r="F2732">
        <v>16600</v>
      </c>
      <c r="G2732">
        <v>4217</v>
      </c>
    </row>
    <row r="2733" spans="1:7" hidden="1" x14ac:dyDescent="0.25">
      <c r="A2733" s="1">
        <v>10607</v>
      </c>
      <c r="B2733">
        <v>41.039529999999999</v>
      </c>
      <c r="C2733">
        <v>-73.811130000000006</v>
      </c>
      <c r="D2733" t="s">
        <v>2008</v>
      </c>
      <c r="E2733" t="s">
        <v>1432</v>
      </c>
      <c r="F2733">
        <v>7194</v>
      </c>
      <c r="G2733">
        <v>1187.3</v>
      </c>
    </row>
    <row r="2734" spans="1:7" hidden="1" x14ac:dyDescent="0.25">
      <c r="A2734" s="1">
        <v>10701</v>
      </c>
      <c r="B2734">
        <v>40.945410000000003</v>
      </c>
      <c r="C2734">
        <v>-73.880390000000006</v>
      </c>
      <c r="D2734" t="s">
        <v>2010</v>
      </c>
      <c r="E2734" t="s">
        <v>1432</v>
      </c>
      <c r="F2734">
        <v>59312</v>
      </c>
      <c r="G2734">
        <v>5772.9</v>
      </c>
    </row>
    <row r="2735" spans="1:7" hidden="1" x14ac:dyDescent="0.25">
      <c r="A2735" s="1">
        <v>10703</v>
      </c>
      <c r="B2735">
        <v>40.959850000000003</v>
      </c>
      <c r="C2735">
        <v>-73.880279999999999</v>
      </c>
      <c r="D2735" t="s">
        <v>2010</v>
      </c>
      <c r="E2735" t="s">
        <v>1432</v>
      </c>
      <c r="F2735">
        <v>21854</v>
      </c>
      <c r="G2735">
        <v>4487</v>
      </c>
    </row>
    <row r="2736" spans="1:7" hidden="1" x14ac:dyDescent="0.25">
      <c r="A2736" s="1">
        <v>10704</v>
      </c>
      <c r="B2736">
        <v>40.918880000000001</v>
      </c>
      <c r="C2736">
        <v>-73.861760000000004</v>
      </c>
      <c r="D2736" t="s">
        <v>2010</v>
      </c>
      <c r="E2736" t="s">
        <v>1432</v>
      </c>
      <c r="F2736">
        <v>32223</v>
      </c>
      <c r="G2736">
        <v>4360</v>
      </c>
    </row>
    <row r="2737" spans="1:7" hidden="1" x14ac:dyDescent="0.25">
      <c r="A2737" s="1">
        <v>10705</v>
      </c>
      <c r="B2737">
        <v>40.919260000000001</v>
      </c>
      <c r="C2737">
        <v>-73.88973</v>
      </c>
      <c r="D2737" t="s">
        <v>2010</v>
      </c>
      <c r="E2737" t="s">
        <v>1432</v>
      </c>
      <c r="F2737">
        <v>40733</v>
      </c>
      <c r="G2737">
        <v>6766.3</v>
      </c>
    </row>
    <row r="2738" spans="1:7" hidden="1" x14ac:dyDescent="0.25">
      <c r="A2738" s="1">
        <v>10706</v>
      </c>
      <c r="B2738">
        <v>40.989759999999997</v>
      </c>
      <c r="C2738">
        <v>-73.867519999999999</v>
      </c>
      <c r="D2738" t="s">
        <v>2011</v>
      </c>
      <c r="E2738" t="s">
        <v>1432</v>
      </c>
      <c r="F2738">
        <v>8734</v>
      </c>
      <c r="G2738">
        <v>1158</v>
      </c>
    </row>
    <row r="2739" spans="1:7" hidden="1" x14ac:dyDescent="0.25">
      <c r="A2739" s="1">
        <v>10707</v>
      </c>
      <c r="B2739">
        <v>40.960540000000002</v>
      </c>
      <c r="C2739">
        <v>-73.822739999999996</v>
      </c>
      <c r="D2739" t="s">
        <v>2012</v>
      </c>
      <c r="E2739" t="s">
        <v>1432</v>
      </c>
      <c r="F2739">
        <v>10316</v>
      </c>
      <c r="G2739">
        <v>3002.9</v>
      </c>
    </row>
    <row r="2740" spans="1:7" hidden="1" x14ac:dyDescent="0.25">
      <c r="A2740" s="1">
        <v>10708</v>
      </c>
      <c r="B2740">
        <v>40.938160000000003</v>
      </c>
      <c r="C2740">
        <v>-73.830749999999995</v>
      </c>
      <c r="D2740" t="s">
        <v>2013</v>
      </c>
      <c r="E2740" t="s">
        <v>1432</v>
      </c>
      <c r="F2740">
        <v>21935</v>
      </c>
      <c r="G2740">
        <v>2662.3</v>
      </c>
    </row>
    <row r="2741" spans="1:7" hidden="1" x14ac:dyDescent="0.25">
      <c r="A2741" s="1">
        <v>10709</v>
      </c>
      <c r="B2741">
        <v>40.954590000000003</v>
      </c>
      <c r="C2741">
        <v>-73.809349999999995</v>
      </c>
      <c r="D2741" t="s">
        <v>2014</v>
      </c>
      <c r="E2741" t="s">
        <v>1432</v>
      </c>
      <c r="F2741">
        <v>9663</v>
      </c>
      <c r="G2741">
        <v>2632.8</v>
      </c>
    </row>
    <row r="2742" spans="1:7" hidden="1" x14ac:dyDescent="0.25">
      <c r="A2742" s="1">
        <v>10710</v>
      </c>
      <c r="B2742">
        <v>40.967320000000001</v>
      </c>
      <c r="C2742">
        <v>-73.847130000000007</v>
      </c>
      <c r="D2742" t="s">
        <v>2010</v>
      </c>
      <c r="E2742" t="s">
        <v>1432</v>
      </c>
      <c r="F2742">
        <v>26410</v>
      </c>
      <c r="G2742">
        <v>2117.4</v>
      </c>
    </row>
    <row r="2743" spans="1:7" hidden="1" x14ac:dyDescent="0.25">
      <c r="A2743" s="1">
        <v>10801</v>
      </c>
      <c r="B2743">
        <v>40.917580000000001</v>
      </c>
      <c r="C2743">
        <v>-73.784400000000005</v>
      </c>
      <c r="D2743" t="s">
        <v>2015</v>
      </c>
      <c r="E2743" t="s">
        <v>1432</v>
      </c>
      <c r="F2743">
        <v>41759</v>
      </c>
      <c r="G2743">
        <v>4613</v>
      </c>
    </row>
    <row r="2744" spans="1:7" hidden="1" x14ac:dyDescent="0.25">
      <c r="A2744" s="1">
        <v>10803</v>
      </c>
      <c r="B2744">
        <v>40.900300000000001</v>
      </c>
      <c r="C2744">
        <v>-73.806619999999995</v>
      </c>
      <c r="D2744" t="s">
        <v>644</v>
      </c>
      <c r="E2744" t="s">
        <v>1432</v>
      </c>
      <c r="F2744">
        <v>12544</v>
      </c>
      <c r="G2744">
        <v>2193.9</v>
      </c>
    </row>
    <row r="2745" spans="1:7" hidden="1" x14ac:dyDescent="0.25">
      <c r="A2745" s="1">
        <v>10804</v>
      </c>
      <c r="B2745">
        <v>40.949129999999997</v>
      </c>
      <c r="C2745">
        <v>-73.786360000000002</v>
      </c>
      <c r="D2745" t="s">
        <v>2015</v>
      </c>
      <c r="E2745" t="s">
        <v>1432</v>
      </c>
      <c r="F2745">
        <v>14753</v>
      </c>
      <c r="G2745">
        <v>1260.2</v>
      </c>
    </row>
    <row r="2746" spans="1:7" hidden="1" x14ac:dyDescent="0.25">
      <c r="A2746" s="1">
        <v>10805</v>
      </c>
      <c r="B2746">
        <v>40.896450000000002</v>
      </c>
      <c r="C2746">
        <v>-73.7804</v>
      </c>
      <c r="D2746" t="s">
        <v>2015</v>
      </c>
      <c r="E2746" t="s">
        <v>1432</v>
      </c>
      <c r="F2746">
        <v>19215</v>
      </c>
      <c r="G2746">
        <v>4120.3</v>
      </c>
    </row>
    <row r="2747" spans="1:7" hidden="1" x14ac:dyDescent="0.25">
      <c r="A2747" s="1">
        <v>10901</v>
      </c>
      <c r="B2747">
        <v>41.138779999999997</v>
      </c>
      <c r="C2747">
        <v>-74.116129999999998</v>
      </c>
      <c r="D2747" t="s">
        <v>2016</v>
      </c>
      <c r="E2747" t="s">
        <v>1432</v>
      </c>
      <c r="F2747">
        <v>23538</v>
      </c>
      <c r="G2747">
        <v>503</v>
      </c>
    </row>
    <row r="2748" spans="1:7" hidden="1" x14ac:dyDescent="0.25">
      <c r="A2748" s="1">
        <v>10910</v>
      </c>
      <c r="B2748">
        <v>41.277070000000002</v>
      </c>
      <c r="C2748">
        <v>-74.135220000000004</v>
      </c>
      <c r="D2748" t="s">
        <v>2017</v>
      </c>
      <c r="E2748" t="s">
        <v>1432</v>
      </c>
      <c r="F2748">
        <v>0</v>
      </c>
      <c r="G2748">
        <v>3.9</v>
      </c>
    </row>
    <row r="2749" spans="1:7" hidden="1" x14ac:dyDescent="0.25">
      <c r="A2749" s="1">
        <v>10911</v>
      </c>
      <c r="B2749">
        <v>41.316789999999997</v>
      </c>
      <c r="C2749">
        <v>-74.003110000000007</v>
      </c>
      <c r="D2749" t="s">
        <v>2018</v>
      </c>
      <c r="E2749" t="s">
        <v>1432</v>
      </c>
      <c r="F2749">
        <v>0</v>
      </c>
      <c r="G2749">
        <v>0.7</v>
      </c>
    </row>
    <row r="2750" spans="1:7" hidden="1" x14ac:dyDescent="0.25">
      <c r="A2750" s="1">
        <v>10913</v>
      </c>
      <c r="B2750">
        <v>41.068849999999998</v>
      </c>
      <c r="C2750">
        <v>-73.955520000000007</v>
      </c>
      <c r="D2750" t="s">
        <v>2019</v>
      </c>
      <c r="E2750" t="s">
        <v>1432</v>
      </c>
      <c r="F2750">
        <v>5610</v>
      </c>
      <c r="G2750">
        <v>517.29999999999995</v>
      </c>
    </row>
    <row r="2751" spans="1:7" hidden="1" x14ac:dyDescent="0.25">
      <c r="A2751" s="1">
        <v>10914</v>
      </c>
      <c r="B2751">
        <v>41.415999999999997</v>
      </c>
      <c r="C2751">
        <v>-74.199529999999996</v>
      </c>
      <c r="D2751" t="s">
        <v>2020</v>
      </c>
      <c r="E2751" t="s">
        <v>1432</v>
      </c>
      <c r="F2751">
        <v>395</v>
      </c>
      <c r="G2751">
        <v>65.400000000000006</v>
      </c>
    </row>
    <row r="2752" spans="1:7" hidden="1" x14ac:dyDescent="0.25">
      <c r="A2752" s="1">
        <v>10915</v>
      </c>
      <c r="B2752">
        <v>41.542310000000001</v>
      </c>
      <c r="C2752">
        <v>-74.358230000000006</v>
      </c>
      <c r="D2752" t="s">
        <v>2021</v>
      </c>
      <c r="E2752" t="s">
        <v>1432</v>
      </c>
      <c r="F2752">
        <v>98</v>
      </c>
      <c r="G2752">
        <v>318.3</v>
      </c>
    </row>
    <row r="2753" spans="1:7" hidden="1" x14ac:dyDescent="0.25">
      <c r="A2753" s="1">
        <v>10916</v>
      </c>
      <c r="B2753">
        <v>41.442140000000002</v>
      </c>
      <c r="C2753">
        <v>-74.248699999999999</v>
      </c>
      <c r="D2753" t="s">
        <v>2022</v>
      </c>
      <c r="E2753" t="s">
        <v>1432</v>
      </c>
      <c r="F2753">
        <v>4361</v>
      </c>
      <c r="G2753">
        <v>86.8</v>
      </c>
    </row>
    <row r="2754" spans="1:7" hidden="1" x14ac:dyDescent="0.25">
      <c r="A2754" s="1">
        <v>10917</v>
      </c>
      <c r="B2754">
        <v>41.32443</v>
      </c>
      <c r="C2754">
        <v>-74.11694</v>
      </c>
      <c r="D2754" t="s">
        <v>2023</v>
      </c>
      <c r="E2754" t="s">
        <v>1432</v>
      </c>
      <c r="F2754">
        <v>1855</v>
      </c>
      <c r="G2754">
        <v>205.1</v>
      </c>
    </row>
    <row r="2755" spans="1:7" hidden="1" x14ac:dyDescent="0.25">
      <c r="A2755" s="1">
        <v>10918</v>
      </c>
      <c r="B2755">
        <v>41.347700000000003</v>
      </c>
      <c r="C2755">
        <v>-74.258700000000005</v>
      </c>
      <c r="D2755" t="s">
        <v>112</v>
      </c>
      <c r="E2755" t="s">
        <v>1432</v>
      </c>
      <c r="F2755">
        <v>12287</v>
      </c>
      <c r="G2755">
        <v>136.6</v>
      </c>
    </row>
    <row r="2756" spans="1:7" hidden="1" x14ac:dyDescent="0.25">
      <c r="A2756" s="1">
        <v>10919</v>
      </c>
      <c r="B2756">
        <v>41.528530000000003</v>
      </c>
      <c r="C2756">
        <v>-74.383150000000001</v>
      </c>
      <c r="D2756" t="s">
        <v>2024</v>
      </c>
      <c r="E2756" t="s">
        <v>1432</v>
      </c>
      <c r="F2756">
        <v>1491</v>
      </c>
      <c r="G2756">
        <v>97.5</v>
      </c>
    </row>
    <row r="2757" spans="1:7" hidden="1" x14ac:dyDescent="0.25">
      <c r="A2757" s="1">
        <v>10920</v>
      </c>
      <c r="B2757">
        <v>41.152900000000002</v>
      </c>
      <c r="C2757">
        <v>-73.940550000000002</v>
      </c>
      <c r="D2757" t="s">
        <v>2025</v>
      </c>
      <c r="E2757" t="s">
        <v>1432</v>
      </c>
      <c r="F2757">
        <v>9008</v>
      </c>
      <c r="G2757">
        <v>791</v>
      </c>
    </row>
    <row r="2758" spans="1:7" hidden="1" x14ac:dyDescent="0.25">
      <c r="A2758" s="1">
        <v>10921</v>
      </c>
      <c r="B2758">
        <v>41.32976</v>
      </c>
      <c r="C2758">
        <v>-74.363870000000006</v>
      </c>
      <c r="D2758" t="s">
        <v>27</v>
      </c>
      <c r="E2758" t="s">
        <v>1432</v>
      </c>
      <c r="F2758">
        <v>3911</v>
      </c>
      <c r="G2758">
        <v>196.8</v>
      </c>
    </row>
    <row r="2759" spans="1:7" hidden="1" x14ac:dyDescent="0.25">
      <c r="A2759" s="1">
        <v>10922</v>
      </c>
      <c r="B2759">
        <v>41.333579999999998</v>
      </c>
      <c r="C2759">
        <v>-73.994739999999993</v>
      </c>
      <c r="D2759" t="s">
        <v>2026</v>
      </c>
      <c r="E2759" t="s">
        <v>1432</v>
      </c>
      <c r="F2759">
        <v>1562</v>
      </c>
      <c r="G2759">
        <v>259.10000000000002</v>
      </c>
    </row>
    <row r="2760" spans="1:7" hidden="1" x14ac:dyDescent="0.25">
      <c r="A2760" s="1">
        <v>10923</v>
      </c>
      <c r="B2760">
        <v>41.202350000000003</v>
      </c>
      <c r="C2760">
        <v>-73.999799999999993</v>
      </c>
      <c r="D2760" t="s">
        <v>2027</v>
      </c>
      <c r="E2760" t="s">
        <v>1432</v>
      </c>
      <c r="F2760">
        <v>8244</v>
      </c>
      <c r="G2760">
        <v>1714.3</v>
      </c>
    </row>
    <row r="2761" spans="1:7" hidden="1" x14ac:dyDescent="0.25">
      <c r="A2761" s="1">
        <v>10924</v>
      </c>
      <c r="B2761">
        <v>41.379460000000002</v>
      </c>
      <c r="C2761">
        <v>-74.346670000000003</v>
      </c>
      <c r="D2761" t="s">
        <v>122</v>
      </c>
      <c r="E2761" t="s">
        <v>1432</v>
      </c>
      <c r="F2761">
        <v>13389</v>
      </c>
      <c r="G2761">
        <v>132.1</v>
      </c>
    </row>
    <row r="2762" spans="1:7" hidden="1" x14ac:dyDescent="0.25">
      <c r="A2762" s="1">
        <v>10925</v>
      </c>
      <c r="B2762">
        <v>41.210099999999997</v>
      </c>
      <c r="C2762">
        <v>-74.303280000000001</v>
      </c>
      <c r="D2762" t="s">
        <v>2028</v>
      </c>
      <c r="E2762" t="s">
        <v>1432</v>
      </c>
      <c r="F2762">
        <v>3878</v>
      </c>
      <c r="G2762">
        <v>445</v>
      </c>
    </row>
    <row r="2763" spans="1:7" hidden="1" x14ac:dyDescent="0.25">
      <c r="A2763" s="1">
        <v>10926</v>
      </c>
      <c r="B2763">
        <v>41.301639999999999</v>
      </c>
      <c r="C2763">
        <v>-74.124470000000002</v>
      </c>
      <c r="D2763" t="s">
        <v>2029</v>
      </c>
      <c r="E2763" t="s">
        <v>1432</v>
      </c>
      <c r="F2763">
        <v>3467</v>
      </c>
      <c r="G2763">
        <v>238.6</v>
      </c>
    </row>
    <row r="2764" spans="1:7" hidden="1" x14ac:dyDescent="0.25">
      <c r="A2764" s="1">
        <v>10927</v>
      </c>
      <c r="B2764">
        <v>41.192570000000003</v>
      </c>
      <c r="C2764">
        <v>-73.967079999999996</v>
      </c>
      <c r="D2764" t="s">
        <v>2030</v>
      </c>
      <c r="E2764" t="s">
        <v>1432</v>
      </c>
      <c r="F2764">
        <v>12081</v>
      </c>
      <c r="G2764">
        <v>2338.8000000000002</v>
      </c>
    </row>
    <row r="2765" spans="1:7" hidden="1" x14ac:dyDescent="0.25">
      <c r="A2765" s="1">
        <v>10928</v>
      </c>
      <c r="B2765">
        <v>41.35342</v>
      </c>
      <c r="C2765">
        <v>-73.997720000000001</v>
      </c>
      <c r="D2765" t="s">
        <v>2031</v>
      </c>
      <c r="E2765" t="s">
        <v>1432</v>
      </c>
      <c r="F2765">
        <v>4057</v>
      </c>
      <c r="G2765">
        <v>297.3</v>
      </c>
    </row>
    <row r="2766" spans="1:7" hidden="1" x14ac:dyDescent="0.25">
      <c r="A2766" s="1">
        <v>10930</v>
      </c>
      <c r="B2766">
        <v>41.364849999999997</v>
      </c>
      <c r="C2766">
        <v>-74.11533</v>
      </c>
      <c r="D2766" t="s">
        <v>2032</v>
      </c>
      <c r="E2766" t="s">
        <v>1432</v>
      </c>
      <c r="F2766">
        <v>8990</v>
      </c>
      <c r="G2766">
        <v>249.2</v>
      </c>
    </row>
    <row r="2767" spans="1:7" hidden="1" x14ac:dyDescent="0.25">
      <c r="A2767" s="1">
        <v>10931</v>
      </c>
      <c r="B2767">
        <v>41.147449999999999</v>
      </c>
      <c r="C2767">
        <v>-74.164559999999994</v>
      </c>
      <c r="D2767" t="s">
        <v>2033</v>
      </c>
      <c r="E2767" t="s">
        <v>1432</v>
      </c>
      <c r="F2767">
        <v>1017</v>
      </c>
      <c r="G2767">
        <v>61.8</v>
      </c>
    </row>
    <row r="2768" spans="1:7" hidden="1" x14ac:dyDescent="0.25">
      <c r="A2768" s="1">
        <v>10932</v>
      </c>
      <c r="B2768">
        <v>41.48207</v>
      </c>
      <c r="C2768">
        <v>-74.464569999999995</v>
      </c>
      <c r="D2768" t="s">
        <v>2034</v>
      </c>
      <c r="E2768" t="s">
        <v>1432</v>
      </c>
      <c r="F2768">
        <v>104</v>
      </c>
      <c r="G2768">
        <v>155.19999999999999</v>
      </c>
    </row>
    <row r="2769" spans="1:7" hidden="1" x14ac:dyDescent="0.25">
      <c r="A2769" s="1">
        <v>10933</v>
      </c>
      <c r="B2769">
        <v>41.365250000000003</v>
      </c>
      <c r="C2769">
        <v>-74.514179999999996</v>
      </c>
      <c r="D2769" t="s">
        <v>1272</v>
      </c>
      <c r="E2769" t="s">
        <v>1432</v>
      </c>
      <c r="F2769">
        <v>422</v>
      </c>
      <c r="G2769">
        <v>167.2</v>
      </c>
    </row>
    <row r="2770" spans="1:7" hidden="1" x14ac:dyDescent="0.25">
      <c r="A2770" s="1">
        <v>10940</v>
      </c>
      <c r="B2770">
        <v>41.451189999999997</v>
      </c>
      <c r="C2770">
        <v>-74.470160000000007</v>
      </c>
      <c r="D2770" t="s">
        <v>596</v>
      </c>
      <c r="E2770" t="s">
        <v>1432</v>
      </c>
      <c r="F2770">
        <v>49068</v>
      </c>
      <c r="G2770">
        <v>288.10000000000002</v>
      </c>
    </row>
    <row r="2771" spans="1:7" hidden="1" x14ac:dyDescent="0.25">
      <c r="A2771" s="1">
        <v>10941</v>
      </c>
      <c r="B2771">
        <v>41.488590000000002</v>
      </c>
      <c r="C2771">
        <v>-74.344970000000004</v>
      </c>
      <c r="D2771" t="s">
        <v>596</v>
      </c>
      <c r="E2771" t="s">
        <v>1432</v>
      </c>
      <c r="F2771">
        <v>13176</v>
      </c>
      <c r="G2771">
        <v>166.1</v>
      </c>
    </row>
    <row r="2772" spans="1:7" hidden="1" x14ac:dyDescent="0.25">
      <c r="A2772" s="1">
        <v>10950</v>
      </c>
      <c r="B2772">
        <v>41.318390000000001</v>
      </c>
      <c r="C2772">
        <v>-74.198840000000004</v>
      </c>
      <c r="D2772" t="s">
        <v>750</v>
      </c>
      <c r="E2772" t="s">
        <v>1432</v>
      </c>
      <c r="F2772">
        <v>50895</v>
      </c>
      <c r="G2772">
        <v>500.9</v>
      </c>
    </row>
    <row r="2773" spans="1:7" hidden="1" x14ac:dyDescent="0.25">
      <c r="A2773" s="1">
        <v>10952</v>
      </c>
      <c r="B2773">
        <v>41.113599999999998</v>
      </c>
      <c r="C2773">
        <v>-74.079440000000005</v>
      </c>
      <c r="D2773" t="s">
        <v>2035</v>
      </c>
      <c r="E2773" t="s">
        <v>1432</v>
      </c>
      <c r="F2773">
        <v>41834</v>
      </c>
      <c r="G2773">
        <v>1646.7</v>
      </c>
    </row>
    <row r="2774" spans="1:7" hidden="1" x14ac:dyDescent="0.25">
      <c r="A2774" s="1">
        <v>10953</v>
      </c>
      <c r="B2774">
        <v>41.40504</v>
      </c>
      <c r="C2774">
        <v>-74.077460000000002</v>
      </c>
      <c r="D2774" t="s">
        <v>2036</v>
      </c>
      <c r="E2774" t="s">
        <v>1432</v>
      </c>
      <c r="F2774">
        <v>96</v>
      </c>
      <c r="G2774">
        <v>88.4</v>
      </c>
    </row>
    <row r="2775" spans="1:7" hidden="1" x14ac:dyDescent="0.25">
      <c r="A2775" s="1">
        <v>10954</v>
      </c>
      <c r="B2775">
        <v>41.099960000000003</v>
      </c>
      <c r="C2775">
        <v>-74.01276</v>
      </c>
      <c r="D2775" t="s">
        <v>2037</v>
      </c>
      <c r="E2775" t="s">
        <v>1432</v>
      </c>
      <c r="F2775">
        <v>23354</v>
      </c>
      <c r="G2775">
        <v>1293.3</v>
      </c>
    </row>
    <row r="2776" spans="1:7" hidden="1" x14ac:dyDescent="0.25">
      <c r="A2776" s="1">
        <v>10956</v>
      </c>
      <c r="B2776">
        <v>41.1569</v>
      </c>
      <c r="C2776">
        <v>-73.994380000000007</v>
      </c>
      <c r="D2776" t="s">
        <v>2038</v>
      </c>
      <c r="E2776" t="s">
        <v>1432</v>
      </c>
      <c r="F2776">
        <v>31619</v>
      </c>
      <c r="G2776">
        <v>752.4</v>
      </c>
    </row>
    <row r="2777" spans="1:7" hidden="1" x14ac:dyDescent="0.25">
      <c r="A2777" s="1">
        <v>10958</v>
      </c>
      <c r="B2777">
        <v>41.373379999999997</v>
      </c>
      <c r="C2777">
        <v>-74.430430000000001</v>
      </c>
      <c r="D2777" t="s">
        <v>675</v>
      </c>
      <c r="E2777" t="s">
        <v>1432</v>
      </c>
      <c r="F2777">
        <v>3365</v>
      </c>
      <c r="G2777">
        <v>55.6</v>
      </c>
    </row>
    <row r="2778" spans="1:7" hidden="1" x14ac:dyDescent="0.25">
      <c r="A2778" s="1">
        <v>10960</v>
      </c>
      <c r="B2778">
        <v>41.092019999999998</v>
      </c>
      <c r="C2778">
        <v>-73.925839999999994</v>
      </c>
      <c r="D2778" t="s">
        <v>2039</v>
      </c>
      <c r="E2778" t="s">
        <v>1432</v>
      </c>
      <c r="F2778">
        <v>15684</v>
      </c>
      <c r="G2778">
        <v>1392.9</v>
      </c>
    </row>
    <row r="2779" spans="1:7" hidden="1" x14ac:dyDescent="0.25">
      <c r="A2779" s="1">
        <v>10962</v>
      </c>
      <c r="B2779">
        <v>41.049059999999997</v>
      </c>
      <c r="C2779">
        <v>-73.959130000000002</v>
      </c>
      <c r="D2779" t="s">
        <v>2040</v>
      </c>
      <c r="E2779" t="s">
        <v>1432</v>
      </c>
      <c r="F2779">
        <v>5314</v>
      </c>
      <c r="G2779">
        <v>392</v>
      </c>
    </row>
    <row r="2780" spans="1:7" hidden="1" x14ac:dyDescent="0.25">
      <c r="A2780" s="1">
        <v>10963</v>
      </c>
      <c r="B2780">
        <v>41.463320000000003</v>
      </c>
      <c r="C2780">
        <v>-74.544250000000005</v>
      </c>
      <c r="D2780" t="s">
        <v>2041</v>
      </c>
      <c r="E2780" t="s">
        <v>1432</v>
      </c>
      <c r="F2780">
        <v>4276</v>
      </c>
      <c r="G2780">
        <v>131</v>
      </c>
    </row>
    <row r="2781" spans="1:7" hidden="1" x14ac:dyDescent="0.25">
      <c r="A2781" s="1">
        <v>10964</v>
      </c>
      <c r="B2781">
        <v>41.016240000000003</v>
      </c>
      <c r="C2781">
        <v>-73.914379999999994</v>
      </c>
      <c r="D2781" t="s">
        <v>2042</v>
      </c>
      <c r="E2781" t="s">
        <v>1432</v>
      </c>
      <c r="F2781">
        <v>1283</v>
      </c>
      <c r="G2781">
        <v>232.6</v>
      </c>
    </row>
    <row r="2782" spans="1:7" hidden="1" x14ac:dyDescent="0.25">
      <c r="A2782" s="1">
        <v>10965</v>
      </c>
      <c r="B2782">
        <v>41.061790000000002</v>
      </c>
      <c r="C2782">
        <v>-74.012789999999995</v>
      </c>
      <c r="D2782" t="s">
        <v>2043</v>
      </c>
      <c r="E2782" t="s">
        <v>1432</v>
      </c>
      <c r="F2782">
        <v>15517</v>
      </c>
      <c r="G2782">
        <v>1087.7</v>
      </c>
    </row>
    <row r="2783" spans="1:7" hidden="1" x14ac:dyDescent="0.25">
      <c r="A2783" s="1">
        <v>10968</v>
      </c>
      <c r="B2783">
        <v>41.039360000000002</v>
      </c>
      <c r="C2783">
        <v>-73.917770000000004</v>
      </c>
      <c r="D2783" t="s">
        <v>753</v>
      </c>
      <c r="E2783" t="s">
        <v>1432</v>
      </c>
      <c r="F2783">
        <v>2363</v>
      </c>
      <c r="G2783">
        <v>1564.1</v>
      </c>
    </row>
    <row r="2784" spans="1:7" hidden="1" x14ac:dyDescent="0.25">
      <c r="A2784" s="1">
        <v>10969</v>
      </c>
      <c r="B2784">
        <v>41.292560000000002</v>
      </c>
      <c r="C2784">
        <v>-74.488810000000001</v>
      </c>
      <c r="D2784" t="s">
        <v>2044</v>
      </c>
      <c r="E2784" t="s">
        <v>1432</v>
      </c>
      <c r="F2784">
        <v>1379</v>
      </c>
      <c r="G2784">
        <v>43.8</v>
      </c>
    </row>
    <row r="2785" spans="1:7" hidden="1" x14ac:dyDescent="0.25">
      <c r="A2785" s="1">
        <v>10970</v>
      </c>
      <c r="B2785">
        <v>41.187919999999998</v>
      </c>
      <c r="C2785">
        <v>-74.077770000000001</v>
      </c>
      <c r="D2785" t="s">
        <v>1822</v>
      </c>
      <c r="E2785" t="s">
        <v>1432</v>
      </c>
      <c r="F2785">
        <v>10055</v>
      </c>
      <c r="G2785">
        <v>280</v>
      </c>
    </row>
    <row r="2786" spans="1:7" hidden="1" x14ac:dyDescent="0.25">
      <c r="A2786" s="1">
        <v>10973</v>
      </c>
      <c r="B2786">
        <v>41.38494</v>
      </c>
      <c r="C2786">
        <v>-74.476089999999999</v>
      </c>
      <c r="D2786" t="s">
        <v>2045</v>
      </c>
      <c r="E2786" t="s">
        <v>1432</v>
      </c>
      <c r="F2786">
        <v>2123</v>
      </c>
      <c r="G2786">
        <v>97.8</v>
      </c>
    </row>
    <row r="2787" spans="1:7" hidden="1" x14ac:dyDescent="0.25">
      <c r="A2787" s="1">
        <v>10974</v>
      </c>
      <c r="B2787">
        <v>41.167999999999999</v>
      </c>
      <c r="C2787">
        <v>-74.178210000000007</v>
      </c>
      <c r="D2787" t="s">
        <v>2046</v>
      </c>
      <c r="E2787" t="s">
        <v>1432</v>
      </c>
      <c r="F2787">
        <v>3175</v>
      </c>
      <c r="G2787">
        <v>131.1</v>
      </c>
    </row>
    <row r="2788" spans="1:7" hidden="1" x14ac:dyDescent="0.25">
      <c r="A2788" s="1">
        <v>10975</v>
      </c>
      <c r="B2788">
        <v>41.258009999999999</v>
      </c>
      <c r="C2788">
        <v>-74.174030000000002</v>
      </c>
      <c r="D2788" t="s">
        <v>2047</v>
      </c>
      <c r="E2788" t="s">
        <v>1432</v>
      </c>
      <c r="F2788">
        <v>257</v>
      </c>
      <c r="G2788">
        <v>18.399999999999999</v>
      </c>
    </row>
    <row r="2789" spans="1:7" hidden="1" x14ac:dyDescent="0.25">
      <c r="A2789" s="1">
        <v>10976</v>
      </c>
      <c r="B2789">
        <v>41.028570000000002</v>
      </c>
      <c r="C2789">
        <v>-73.926310000000001</v>
      </c>
      <c r="D2789" t="s">
        <v>2048</v>
      </c>
      <c r="E2789" t="s">
        <v>1432</v>
      </c>
      <c r="F2789">
        <v>2357</v>
      </c>
      <c r="G2789">
        <v>759.3</v>
      </c>
    </row>
    <row r="2790" spans="1:7" hidden="1" x14ac:dyDescent="0.25">
      <c r="A2790" s="1">
        <v>10977</v>
      </c>
      <c r="B2790">
        <v>41.117669999999997</v>
      </c>
      <c r="C2790">
        <v>-74.04813</v>
      </c>
      <c r="D2790" t="s">
        <v>2049</v>
      </c>
      <c r="E2790" t="s">
        <v>1432</v>
      </c>
      <c r="F2790">
        <v>64882</v>
      </c>
      <c r="G2790">
        <v>2057.8000000000002</v>
      </c>
    </row>
    <row r="2791" spans="1:7" hidden="1" x14ac:dyDescent="0.25">
      <c r="A2791" s="1">
        <v>10979</v>
      </c>
      <c r="B2791">
        <v>41.182720000000003</v>
      </c>
      <c r="C2791">
        <v>-74.315010000000001</v>
      </c>
      <c r="D2791" t="s">
        <v>2050</v>
      </c>
      <c r="E2791" t="s">
        <v>1432</v>
      </c>
      <c r="F2791">
        <v>171</v>
      </c>
      <c r="G2791">
        <v>522.1</v>
      </c>
    </row>
    <row r="2792" spans="1:7" hidden="1" x14ac:dyDescent="0.25">
      <c r="A2792" s="1">
        <v>10980</v>
      </c>
      <c r="B2792">
        <v>41.236089999999997</v>
      </c>
      <c r="C2792">
        <v>-74.046509999999998</v>
      </c>
      <c r="D2792" t="s">
        <v>2051</v>
      </c>
      <c r="E2792" t="s">
        <v>1432</v>
      </c>
      <c r="F2792">
        <v>13943</v>
      </c>
      <c r="G2792">
        <v>211.9</v>
      </c>
    </row>
    <row r="2793" spans="1:7" hidden="1" x14ac:dyDescent="0.25">
      <c r="A2793" s="1">
        <v>10983</v>
      </c>
      <c r="B2793">
        <v>41.027349999999998</v>
      </c>
      <c r="C2793">
        <v>-73.94838</v>
      </c>
      <c r="D2793" t="s">
        <v>2052</v>
      </c>
      <c r="E2793" t="s">
        <v>1432</v>
      </c>
      <c r="F2793">
        <v>6178</v>
      </c>
      <c r="G2793">
        <v>1050.3</v>
      </c>
    </row>
    <row r="2794" spans="1:7" hidden="1" x14ac:dyDescent="0.25">
      <c r="A2794" s="1">
        <v>10984</v>
      </c>
      <c r="B2794">
        <v>41.208469999999998</v>
      </c>
      <c r="C2794">
        <v>-74.01764</v>
      </c>
      <c r="D2794" t="s">
        <v>2053</v>
      </c>
      <c r="E2794" t="s">
        <v>1432</v>
      </c>
      <c r="F2794">
        <v>2780</v>
      </c>
      <c r="G2794">
        <v>685.3</v>
      </c>
    </row>
    <row r="2795" spans="1:7" hidden="1" x14ac:dyDescent="0.25">
      <c r="A2795" s="1">
        <v>10985</v>
      </c>
      <c r="B2795">
        <v>41.583579999999998</v>
      </c>
      <c r="C2795">
        <v>-74.373199999999997</v>
      </c>
      <c r="D2795" t="s">
        <v>2054</v>
      </c>
      <c r="E2795" t="s">
        <v>1432</v>
      </c>
      <c r="F2795">
        <v>189</v>
      </c>
      <c r="G2795">
        <v>87.1</v>
      </c>
    </row>
    <row r="2796" spans="1:7" hidden="1" x14ac:dyDescent="0.25">
      <c r="A2796" s="1">
        <v>10986</v>
      </c>
      <c r="B2796">
        <v>41.281579999999998</v>
      </c>
      <c r="C2796">
        <v>-73.995009999999994</v>
      </c>
      <c r="D2796" t="s">
        <v>2055</v>
      </c>
      <c r="E2796" t="s">
        <v>1432</v>
      </c>
      <c r="F2796">
        <v>1791</v>
      </c>
      <c r="G2796">
        <v>70.599999999999994</v>
      </c>
    </row>
    <row r="2797" spans="1:7" hidden="1" x14ac:dyDescent="0.25">
      <c r="A2797" s="1">
        <v>10987</v>
      </c>
      <c r="B2797">
        <v>41.203899999999997</v>
      </c>
      <c r="C2797">
        <v>-74.232110000000006</v>
      </c>
      <c r="D2797" t="s">
        <v>2056</v>
      </c>
      <c r="E2797" t="s">
        <v>1432</v>
      </c>
      <c r="F2797">
        <v>3342</v>
      </c>
      <c r="G2797">
        <v>35.299999999999997</v>
      </c>
    </row>
    <row r="2798" spans="1:7" hidden="1" x14ac:dyDescent="0.25">
      <c r="A2798" s="1">
        <v>10988</v>
      </c>
      <c r="B2798">
        <v>41.301560000000002</v>
      </c>
      <c r="C2798">
        <v>-74.5428</v>
      </c>
      <c r="D2798" t="s">
        <v>1371</v>
      </c>
      <c r="E2798" t="s">
        <v>1432</v>
      </c>
      <c r="F2798">
        <v>889</v>
      </c>
      <c r="G2798">
        <v>111.4</v>
      </c>
    </row>
    <row r="2799" spans="1:7" hidden="1" x14ac:dyDescent="0.25">
      <c r="A2799" s="1">
        <v>10989</v>
      </c>
      <c r="B2799">
        <v>41.12471</v>
      </c>
      <c r="C2799">
        <v>-73.936189999999996</v>
      </c>
      <c r="D2799" t="s">
        <v>2057</v>
      </c>
      <c r="E2799" t="s">
        <v>1432</v>
      </c>
      <c r="F2799">
        <v>9300</v>
      </c>
      <c r="G2799">
        <v>727.5</v>
      </c>
    </row>
    <row r="2800" spans="1:7" hidden="1" x14ac:dyDescent="0.25">
      <c r="A2800" s="1">
        <v>10990</v>
      </c>
      <c r="B2800">
        <v>41.264420000000001</v>
      </c>
      <c r="C2800">
        <v>-74.366</v>
      </c>
      <c r="D2800" t="s">
        <v>225</v>
      </c>
      <c r="E2800" t="s">
        <v>1432</v>
      </c>
      <c r="F2800">
        <v>20010</v>
      </c>
      <c r="G2800">
        <v>130.9</v>
      </c>
    </row>
    <row r="2801" spans="1:7" hidden="1" x14ac:dyDescent="0.25">
      <c r="A2801" s="1">
        <v>10992</v>
      </c>
      <c r="B2801">
        <v>41.425490000000003</v>
      </c>
      <c r="C2801">
        <v>-74.165909999999997</v>
      </c>
      <c r="D2801" t="s">
        <v>2058</v>
      </c>
      <c r="E2801" t="s">
        <v>1432</v>
      </c>
      <c r="F2801">
        <v>8951</v>
      </c>
      <c r="G2801">
        <v>334.9</v>
      </c>
    </row>
    <row r="2802" spans="1:7" hidden="1" x14ac:dyDescent="0.25">
      <c r="A2802" s="1">
        <v>10993</v>
      </c>
      <c r="B2802">
        <v>41.210129999999999</v>
      </c>
      <c r="C2802">
        <v>-73.975520000000003</v>
      </c>
      <c r="D2802" t="s">
        <v>2059</v>
      </c>
      <c r="E2802" t="s">
        <v>1432</v>
      </c>
      <c r="F2802">
        <v>5433</v>
      </c>
      <c r="G2802">
        <v>1592.7</v>
      </c>
    </row>
    <row r="2803" spans="1:7" hidden="1" x14ac:dyDescent="0.25">
      <c r="A2803" s="1">
        <v>10994</v>
      </c>
      <c r="B2803">
        <v>41.09751</v>
      </c>
      <c r="C2803">
        <v>-73.9726</v>
      </c>
      <c r="D2803" t="s">
        <v>2060</v>
      </c>
      <c r="E2803" t="s">
        <v>1432</v>
      </c>
      <c r="F2803">
        <v>7326</v>
      </c>
      <c r="G2803">
        <v>448</v>
      </c>
    </row>
    <row r="2804" spans="1:7" hidden="1" x14ac:dyDescent="0.25">
      <c r="A2804" s="1">
        <v>10996</v>
      </c>
      <c r="B2804">
        <v>41.389749999999999</v>
      </c>
      <c r="C2804">
        <v>-73.972669999999994</v>
      </c>
      <c r="D2804" t="s">
        <v>2061</v>
      </c>
      <c r="E2804" t="s">
        <v>1432</v>
      </c>
      <c r="F2804">
        <v>6673</v>
      </c>
      <c r="G2804">
        <v>804.1</v>
      </c>
    </row>
    <row r="2805" spans="1:7" hidden="1" x14ac:dyDescent="0.25">
      <c r="A2805" s="1">
        <v>10998</v>
      </c>
      <c r="B2805">
        <v>41.335149999999999</v>
      </c>
      <c r="C2805">
        <v>-74.538849999999996</v>
      </c>
      <c r="D2805" t="s">
        <v>2062</v>
      </c>
      <c r="E2805" t="s">
        <v>1432</v>
      </c>
      <c r="F2805">
        <v>3157</v>
      </c>
      <c r="G2805">
        <v>64.599999999999994</v>
      </c>
    </row>
    <row r="2806" spans="1:7" hidden="1" x14ac:dyDescent="0.25">
      <c r="A2806" s="1">
        <v>11001</v>
      </c>
      <c r="B2806">
        <v>40.723529999999997</v>
      </c>
      <c r="C2806">
        <v>-73.704560000000001</v>
      </c>
      <c r="D2806" t="s">
        <v>2063</v>
      </c>
      <c r="E2806" t="s">
        <v>1432</v>
      </c>
      <c r="F2806">
        <v>27867</v>
      </c>
      <c r="G2806">
        <v>4654.6000000000004</v>
      </c>
    </row>
    <row r="2807" spans="1:7" hidden="1" x14ac:dyDescent="0.25">
      <c r="A2807" s="1">
        <v>11003</v>
      </c>
      <c r="B2807">
        <v>40.701340000000002</v>
      </c>
      <c r="C2807">
        <v>-73.707920000000001</v>
      </c>
      <c r="D2807" t="s">
        <v>2065</v>
      </c>
      <c r="E2807" t="s">
        <v>1432</v>
      </c>
      <c r="F2807">
        <v>45263</v>
      </c>
      <c r="G2807">
        <v>3845.5</v>
      </c>
    </row>
    <row r="2808" spans="1:7" hidden="1" x14ac:dyDescent="0.25">
      <c r="A2808" s="1">
        <v>11004</v>
      </c>
      <c r="B2808">
        <v>40.746250000000003</v>
      </c>
      <c r="C2808">
        <v>-73.711539999999999</v>
      </c>
      <c r="D2808" t="s">
        <v>2066</v>
      </c>
      <c r="E2808" t="s">
        <v>1432</v>
      </c>
      <c r="F2808">
        <v>15234</v>
      </c>
      <c r="G2808">
        <v>5699.6</v>
      </c>
    </row>
    <row r="2809" spans="1:7" hidden="1" x14ac:dyDescent="0.25">
      <c r="A2809" s="1">
        <v>11005</v>
      </c>
      <c r="B2809">
        <v>40.756630000000001</v>
      </c>
      <c r="C2809">
        <v>-73.714230000000001</v>
      </c>
      <c r="D2809" t="s">
        <v>2063</v>
      </c>
      <c r="E2809" t="s">
        <v>1432</v>
      </c>
      <c r="F2809">
        <v>1749</v>
      </c>
      <c r="G2809">
        <v>3800.9</v>
      </c>
    </row>
    <row r="2810" spans="1:7" hidden="1" x14ac:dyDescent="0.25">
      <c r="A2810" s="1">
        <v>11010</v>
      </c>
      <c r="B2810">
        <v>40.700600000000001</v>
      </c>
      <c r="C2810">
        <v>-73.674999999999997</v>
      </c>
      <c r="D2810" t="s">
        <v>2067</v>
      </c>
      <c r="E2810" t="s">
        <v>1432</v>
      </c>
      <c r="F2810">
        <v>25068</v>
      </c>
      <c r="G2810">
        <v>3871.9</v>
      </c>
    </row>
    <row r="2811" spans="1:7" hidden="1" x14ac:dyDescent="0.25">
      <c r="A2811" s="1">
        <v>11020</v>
      </c>
      <c r="B2811">
        <v>40.771059999999999</v>
      </c>
      <c r="C2811">
        <v>-73.712779999999995</v>
      </c>
      <c r="D2811" t="s">
        <v>2068</v>
      </c>
      <c r="E2811" t="s">
        <v>1432</v>
      </c>
      <c r="F2811">
        <v>5728</v>
      </c>
      <c r="G2811">
        <v>1162.5</v>
      </c>
    </row>
    <row r="2812" spans="1:7" hidden="1" x14ac:dyDescent="0.25">
      <c r="A2812" s="1">
        <v>11021</v>
      </c>
      <c r="B2812">
        <v>40.786450000000002</v>
      </c>
      <c r="C2812">
        <v>-73.728989999999996</v>
      </c>
      <c r="D2812" t="s">
        <v>2068</v>
      </c>
      <c r="E2812" t="s">
        <v>1432</v>
      </c>
      <c r="F2812">
        <v>18185</v>
      </c>
      <c r="G2812">
        <v>2932.4</v>
      </c>
    </row>
    <row r="2813" spans="1:7" hidden="1" x14ac:dyDescent="0.25">
      <c r="A2813" s="1">
        <v>11023</v>
      </c>
      <c r="B2813">
        <v>40.799059999999997</v>
      </c>
      <c r="C2813">
        <v>-73.73357</v>
      </c>
      <c r="D2813" t="s">
        <v>2068</v>
      </c>
      <c r="E2813" t="s">
        <v>1432</v>
      </c>
      <c r="F2813">
        <v>9215</v>
      </c>
      <c r="G2813">
        <v>2104.5</v>
      </c>
    </row>
    <row r="2814" spans="1:7" hidden="1" x14ac:dyDescent="0.25">
      <c r="A2814" s="1">
        <v>11024</v>
      </c>
      <c r="B2814">
        <v>40.816319999999997</v>
      </c>
      <c r="C2814">
        <v>-73.741720000000001</v>
      </c>
      <c r="D2814" t="s">
        <v>2068</v>
      </c>
      <c r="E2814" t="s">
        <v>1432</v>
      </c>
      <c r="F2814">
        <v>8101</v>
      </c>
      <c r="G2814">
        <v>876.8</v>
      </c>
    </row>
    <row r="2815" spans="1:7" hidden="1" x14ac:dyDescent="0.25">
      <c r="A2815" s="1">
        <v>11030</v>
      </c>
      <c r="B2815">
        <v>40.793349999999997</v>
      </c>
      <c r="C2815">
        <v>-73.688869999999994</v>
      </c>
      <c r="D2815" t="s">
        <v>2069</v>
      </c>
      <c r="E2815" t="s">
        <v>1432</v>
      </c>
      <c r="F2815">
        <v>18578</v>
      </c>
      <c r="G2815">
        <v>1037.8</v>
      </c>
    </row>
    <row r="2816" spans="1:7" hidden="1" x14ac:dyDescent="0.25">
      <c r="A2816" s="1">
        <v>11040</v>
      </c>
      <c r="B2816">
        <v>40.745620000000002</v>
      </c>
      <c r="C2816">
        <v>-73.679829999999995</v>
      </c>
      <c r="D2816" t="s">
        <v>2070</v>
      </c>
      <c r="E2816" t="s">
        <v>1432</v>
      </c>
      <c r="F2816">
        <v>41877</v>
      </c>
      <c r="G2816">
        <v>3289.8</v>
      </c>
    </row>
    <row r="2817" spans="1:7" hidden="1" x14ac:dyDescent="0.25">
      <c r="A2817" s="1">
        <v>11042</v>
      </c>
      <c r="B2817">
        <v>40.758479999999999</v>
      </c>
      <c r="C2817">
        <v>-73.697299999999998</v>
      </c>
      <c r="D2817" t="s">
        <v>2070</v>
      </c>
      <c r="E2817" t="s">
        <v>1432</v>
      </c>
      <c r="F2817">
        <v>522</v>
      </c>
      <c r="G2817">
        <v>341.6</v>
      </c>
    </row>
    <row r="2818" spans="1:7" hidden="1" x14ac:dyDescent="0.25">
      <c r="A2818" s="1">
        <v>11050</v>
      </c>
      <c r="B2818">
        <v>40.838479999999997</v>
      </c>
      <c r="C2818">
        <v>-73.690709999999996</v>
      </c>
      <c r="D2818" t="s">
        <v>2071</v>
      </c>
      <c r="E2818" t="s">
        <v>1432</v>
      </c>
      <c r="F2818">
        <v>30132</v>
      </c>
      <c r="G2818">
        <v>1166.0999999999999</v>
      </c>
    </row>
    <row r="2819" spans="1:7" hidden="1" x14ac:dyDescent="0.25">
      <c r="A2819" s="1">
        <v>11096</v>
      </c>
      <c r="B2819">
        <v>40.621180000000003</v>
      </c>
      <c r="C2819">
        <v>-73.753029999999995</v>
      </c>
      <c r="D2819" t="s">
        <v>2072</v>
      </c>
      <c r="E2819" t="s">
        <v>1432</v>
      </c>
      <c r="F2819">
        <v>8311</v>
      </c>
      <c r="G2819">
        <v>2607.9</v>
      </c>
    </row>
    <row r="2820" spans="1:7" hidden="1" x14ac:dyDescent="0.25">
      <c r="A2820" s="1">
        <v>11101</v>
      </c>
      <c r="B2820">
        <v>40.74671</v>
      </c>
      <c r="C2820">
        <v>-73.938929999999999</v>
      </c>
      <c r="D2820" t="s">
        <v>2073</v>
      </c>
      <c r="E2820" t="s">
        <v>1432</v>
      </c>
      <c r="F2820">
        <v>30043</v>
      </c>
      <c r="G2820">
        <v>3779.2</v>
      </c>
    </row>
    <row r="2821" spans="1:7" hidden="1" x14ac:dyDescent="0.25">
      <c r="A2821" s="1">
        <v>11102</v>
      </c>
      <c r="B2821">
        <v>40.772320000000001</v>
      </c>
      <c r="C2821">
        <v>-73.925920000000005</v>
      </c>
      <c r="D2821" t="s">
        <v>2074</v>
      </c>
      <c r="E2821" t="s">
        <v>1432</v>
      </c>
      <c r="F2821">
        <v>30800</v>
      </c>
      <c r="G2821">
        <v>16711.599999999999</v>
      </c>
    </row>
    <row r="2822" spans="1:7" hidden="1" x14ac:dyDescent="0.25">
      <c r="A2822" s="1">
        <v>11103</v>
      </c>
      <c r="B2822">
        <v>40.762509999999999</v>
      </c>
      <c r="C2822">
        <v>-73.913420000000002</v>
      </c>
      <c r="D2822" t="s">
        <v>2074</v>
      </c>
      <c r="E2822" t="s">
        <v>1432</v>
      </c>
      <c r="F2822">
        <v>36140</v>
      </c>
      <c r="G2822">
        <v>21044.400000000001</v>
      </c>
    </row>
    <row r="2823" spans="1:7" hidden="1" x14ac:dyDescent="0.25">
      <c r="A2823" s="1">
        <v>11104</v>
      </c>
      <c r="B2823">
        <v>40.744599999999998</v>
      </c>
      <c r="C2823">
        <v>-73.920270000000002</v>
      </c>
      <c r="D2823" t="s">
        <v>2075</v>
      </c>
      <c r="E2823" t="s">
        <v>1432</v>
      </c>
      <c r="F2823">
        <v>26119</v>
      </c>
      <c r="G2823">
        <v>27093.599999999999</v>
      </c>
    </row>
    <row r="2824" spans="1:7" hidden="1" x14ac:dyDescent="0.25">
      <c r="A2824" s="1">
        <v>11105</v>
      </c>
      <c r="B2824">
        <v>40.778959999999998</v>
      </c>
      <c r="C2824">
        <v>-73.906329999999997</v>
      </c>
      <c r="D2824" t="s">
        <v>2074</v>
      </c>
      <c r="E2824" t="s">
        <v>1432</v>
      </c>
      <c r="F2824">
        <v>37382</v>
      </c>
      <c r="G2824">
        <v>8420.6</v>
      </c>
    </row>
    <row r="2825" spans="1:7" hidden="1" x14ac:dyDescent="0.25">
      <c r="A2825" s="1">
        <v>11106</v>
      </c>
      <c r="B2825">
        <v>40.761719999999997</v>
      </c>
      <c r="C2825">
        <v>-73.931830000000005</v>
      </c>
      <c r="D2825" t="s">
        <v>2074</v>
      </c>
      <c r="E2825" t="s">
        <v>1432</v>
      </c>
      <c r="F2825">
        <v>38363</v>
      </c>
      <c r="G2825">
        <v>17558.099999999999</v>
      </c>
    </row>
    <row r="2826" spans="1:7" hidden="1" x14ac:dyDescent="0.25">
      <c r="A2826" s="1">
        <v>11109</v>
      </c>
      <c r="B2826">
        <v>40.745890000000003</v>
      </c>
      <c r="C2826">
        <v>-73.957509999999999</v>
      </c>
      <c r="D2826" t="s">
        <v>2073</v>
      </c>
      <c r="E2826" t="s">
        <v>1432</v>
      </c>
      <c r="F2826">
        <v>5981</v>
      </c>
      <c r="G2826">
        <v>27330.400000000001</v>
      </c>
    </row>
    <row r="2827" spans="1:7" hidden="1" x14ac:dyDescent="0.25">
      <c r="A2827" s="1">
        <v>11201</v>
      </c>
      <c r="B2827">
        <v>40.694629999999997</v>
      </c>
      <c r="C2827">
        <v>-73.989720000000005</v>
      </c>
      <c r="D2827" t="s">
        <v>1385</v>
      </c>
      <c r="E2827" t="s">
        <v>1432</v>
      </c>
      <c r="F2827">
        <v>62823</v>
      </c>
      <c r="G2827">
        <v>14028.1</v>
      </c>
    </row>
    <row r="2828" spans="1:7" hidden="1" x14ac:dyDescent="0.25">
      <c r="A2828" s="1">
        <v>11203</v>
      </c>
      <c r="B2828">
        <v>40.649549999999998</v>
      </c>
      <c r="C2828">
        <v>-73.934439999999995</v>
      </c>
      <c r="D2828" t="s">
        <v>1385</v>
      </c>
      <c r="E2828" t="s">
        <v>1432</v>
      </c>
      <c r="F2828">
        <v>75451</v>
      </c>
      <c r="G2828">
        <v>13711.2</v>
      </c>
    </row>
    <row r="2829" spans="1:7" hidden="1" x14ac:dyDescent="0.25">
      <c r="A2829" s="1">
        <v>11204</v>
      </c>
      <c r="B2829">
        <v>40.618789999999997</v>
      </c>
      <c r="C2829">
        <v>-73.984790000000004</v>
      </c>
      <c r="D2829" t="s">
        <v>1385</v>
      </c>
      <c r="E2829" t="s">
        <v>1432</v>
      </c>
      <c r="F2829">
        <v>76978</v>
      </c>
      <c r="G2829">
        <v>18996.099999999999</v>
      </c>
    </row>
    <row r="2830" spans="1:7" hidden="1" x14ac:dyDescent="0.25">
      <c r="A2830" s="1">
        <v>11205</v>
      </c>
      <c r="B2830">
        <v>40.694679999999998</v>
      </c>
      <c r="C2830">
        <v>-73.966130000000007</v>
      </c>
      <c r="D2830" t="s">
        <v>1385</v>
      </c>
      <c r="E2830" t="s">
        <v>1432</v>
      </c>
      <c r="F2830">
        <v>46064</v>
      </c>
      <c r="G2830">
        <v>16493.8</v>
      </c>
    </row>
    <row r="2831" spans="1:7" hidden="1" x14ac:dyDescent="0.25">
      <c r="A2831" s="1">
        <v>11206</v>
      </c>
      <c r="B2831">
        <v>40.701889999999999</v>
      </c>
      <c r="C2831">
        <v>-73.942369999999997</v>
      </c>
      <c r="D2831" t="s">
        <v>1385</v>
      </c>
      <c r="E2831" t="s">
        <v>1432</v>
      </c>
      <c r="F2831">
        <v>88349</v>
      </c>
      <c r="G2831">
        <v>21984.400000000001</v>
      </c>
    </row>
    <row r="2832" spans="1:7" hidden="1" x14ac:dyDescent="0.25">
      <c r="A2832" s="1">
        <v>11207</v>
      </c>
      <c r="B2832">
        <v>40.670699999999997</v>
      </c>
      <c r="C2832">
        <v>-73.894099999999995</v>
      </c>
      <c r="D2832" t="s">
        <v>1385</v>
      </c>
      <c r="E2832" t="s">
        <v>1432</v>
      </c>
      <c r="F2832">
        <v>91972</v>
      </c>
      <c r="G2832">
        <v>13494.3</v>
      </c>
    </row>
    <row r="2833" spans="1:7" hidden="1" x14ac:dyDescent="0.25">
      <c r="A2833" s="1">
        <v>11208</v>
      </c>
      <c r="B2833">
        <v>40.668529999999997</v>
      </c>
      <c r="C2833">
        <v>-73.870890000000003</v>
      </c>
      <c r="D2833" t="s">
        <v>1385</v>
      </c>
      <c r="E2833" t="s">
        <v>1432</v>
      </c>
      <c r="F2833">
        <v>98660</v>
      </c>
      <c r="G2833">
        <v>10195.4</v>
      </c>
    </row>
    <row r="2834" spans="1:7" hidden="1" x14ac:dyDescent="0.25">
      <c r="A2834" s="1">
        <v>11209</v>
      </c>
      <c r="B2834">
        <v>40.622120000000002</v>
      </c>
      <c r="C2834">
        <v>-74.030159999999995</v>
      </c>
      <c r="D2834" t="s">
        <v>1385</v>
      </c>
      <c r="E2834" t="s">
        <v>1432</v>
      </c>
      <c r="F2834">
        <v>67809</v>
      </c>
      <c r="G2834">
        <v>12527.1</v>
      </c>
    </row>
    <row r="2835" spans="1:7" hidden="1" x14ac:dyDescent="0.25">
      <c r="A2835" s="1">
        <v>11210</v>
      </c>
      <c r="B2835">
        <v>40.628070000000001</v>
      </c>
      <c r="C2835">
        <v>-73.946370000000002</v>
      </c>
      <c r="D2835" t="s">
        <v>1385</v>
      </c>
      <c r="E2835" t="s">
        <v>1432</v>
      </c>
      <c r="F2835">
        <v>67040</v>
      </c>
      <c r="G2835">
        <v>14583.6</v>
      </c>
    </row>
    <row r="2836" spans="1:7" hidden="1" x14ac:dyDescent="0.25">
      <c r="A2836" s="1">
        <v>11211</v>
      </c>
      <c r="B2836">
        <v>40.712440000000001</v>
      </c>
      <c r="C2836">
        <v>-73.95299</v>
      </c>
      <c r="D2836" t="s">
        <v>1385</v>
      </c>
      <c r="E2836" t="s">
        <v>1432</v>
      </c>
      <c r="F2836">
        <v>102624</v>
      </c>
      <c r="G2836">
        <v>15047.6</v>
      </c>
    </row>
    <row r="2837" spans="1:7" hidden="1" x14ac:dyDescent="0.25">
      <c r="A2837" s="1">
        <v>11212</v>
      </c>
      <c r="B2837">
        <v>40.662930000000003</v>
      </c>
      <c r="C2837">
        <v>-73.913030000000006</v>
      </c>
      <c r="D2837" t="s">
        <v>1385</v>
      </c>
      <c r="E2837" t="s">
        <v>1432</v>
      </c>
      <c r="F2837">
        <v>76527</v>
      </c>
      <c r="G2837">
        <v>21202.2</v>
      </c>
    </row>
    <row r="2838" spans="1:7" hidden="1" x14ac:dyDescent="0.25">
      <c r="A2838" s="1">
        <v>11213</v>
      </c>
      <c r="B2838">
        <v>40.671109999999999</v>
      </c>
      <c r="C2838">
        <v>-73.936300000000003</v>
      </c>
      <c r="D2838" t="s">
        <v>1385</v>
      </c>
      <c r="E2838" t="s">
        <v>1432</v>
      </c>
      <c r="F2838">
        <v>66295</v>
      </c>
      <c r="G2838">
        <v>22579.4</v>
      </c>
    </row>
    <row r="2839" spans="1:7" hidden="1" x14ac:dyDescent="0.25">
      <c r="A2839" s="1">
        <v>11214</v>
      </c>
      <c r="B2839">
        <v>40.598790000000001</v>
      </c>
      <c r="C2839">
        <v>-73.996350000000007</v>
      </c>
      <c r="D2839" t="s">
        <v>1385</v>
      </c>
      <c r="E2839" t="s">
        <v>1432</v>
      </c>
      <c r="F2839">
        <v>92946</v>
      </c>
      <c r="G2839">
        <v>15777.5</v>
      </c>
    </row>
    <row r="2840" spans="1:7" hidden="1" x14ac:dyDescent="0.25">
      <c r="A2840" s="1">
        <v>11215</v>
      </c>
      <c r="B2840">
        <v>40.662599999999998</v>
      </c>
      <c r="C2840">
        <v>-73.986779999999996</v>
      </c>
      <c r="D2840" t="s">
        <v>1385</v>
      </c>
      <c r="E2840" t="s">
        <v>1432</v>
      </c>
      <c r="F2840">
        <v>70156</v>
      </c>
      <c r="G2840">
        <v>11270.5</v>
      </c>
    </row>
    <row r="2841" spans="1:7" hidden="1" x14ac:dyDescent="0.25">
      <c r="A2841" s="1">
        <v>11216</v>
      </c>
      <c r="B2841">
        <v>40.680750000000003</v>
      </c>
      <c r="C2841">
        <v>-73.949370000000002</v>
      </c>
      <c r="D2841" t="s">
        <v>1385</v>
      </c>
      <c r="E2841" t="s">
        <v>1432</v>
      </c>
      <c r="F2841">
        <v>56308</v>
      </c>
      <c r="G2841">
        <v>22433.5</v>
      </c>
    </row>
    <row r="2842" spans="1:7" hidden="1" x14ac:dyDescent="0.25">
      <c r="A2842" s="1">
        <v>11217</v>
      </c>
      <c r="B2842">
        <v>40.682589999999998</v>
      </c>
      <c r="C2842">
        <v>-73.979280000000003</v>
      </c>
      <c r="D2842" t="s">
        <v>1385</v>
      </c>
      <c r="E2842" t="s">
        <v>1432</v>
      </c>
      <c r="F2842">
        <v>41407</v>
      </c>
      <c r="G2842">
        <v>18472.099999999999</v>
      </c>
    </row>
    <row r="2843" spans="1:7" hidden="1" x14ac:dyDescent="0.25">
      <c r="A2843" s="1">
        <v>11218</v>
      </c>
      <c r="B2843">
        <v>40.643459999999997</v>
      </c>
      <c r="C2843">
        <v>-73.976110000000006</v>
      </c>
      <c r="D2843" t="s">
        <v>1385</v>
      </c>
      <c r="E2843" t="s">
        <v>1432</v>
      </c>
      <c r="F2843">
        <v>74508</v>
      </c>
      <c r="G2843">
        <v>20331.400000000001</v>
      </c>
    </row>
    <row r="2844" spans="1:7" hidden="1" x14ac:dyDescent="0.25">
      <c r="A2844" s="1">
        <v>11219</v>
      </c>
      <c r="B2844">
        <v>40.632669999999997</v>
      </c>
      <c r="C2844">
        <v>-73.996690000000001</v>
      </c>
      <c r="D2844" t="s">
        <v>1385</v>
      </c>
      <c r="E2844" t="s">
        <v>1432</v>
      </c>
      <c r="F2844">
        <v>90036</v>
      </c>
      <c r="G2844">
        <v>24025.200000000001</v>
      </c>
    </row>
    <row r="2845" spans="1:7" hidden="1" x14ac:dyDescent="0.25">
      <c r="A2845" s="1">
        <v>11220</v>
      </c>
      <c r="B2845">
        <v>40.641150000000003</v>
      </c>
      <c r="C2845">
        <v>-74.016270000000006</v>
      </c>
      <c r="D2845" t="s">
        <v>1385</v>
      </c>
      <c r="E2845" t="s">
        <v>1432</v>
      </c>
      <c r="F2845">
        <v>95643</v>
      </c>
      <c r="G2845">
        <v>22037</v>
      </c>
    </row>
    <row r="2846" spans="1:7" hidden="1" x14ac:dyDescent="0.25">
      <c r="A2846" s="1">
        <v>11221</v>
      </c>
      <c r="B2846">
        <v>40.691369999999999</v>
      </c>
      <c r="C2846">
        <v>-73.927899999999994</v>
      </c>
      <c r="D2846" t="s">
        <v>1385</v>
      </c>
      <c r="E2846" t="s">
        <v>1432</v>
      </c>
      <c r="F2846">
        <v>83835</v>
      </c>
      <c r="G2846">
        <v>22020.5</v>
      </c>
    </row>
    <row r="2847" spans="1:7" hidden="1" x14ac:dyDescent="0.25">
      <c r="A2847" s="1">
        <v>11222</v>
      </c>
      <c r="B2847">
        <v>40.728580000000001</v>
      </c>
      <c r="C2847">
        <v>-73.947739999999996</v>
      </c>
      <c r="D2847" t="s">
        <v>1385</v>
      </c>
      <c r="E2847" t="s">
        <v>1432</v>
      </c>
      <c r="F2847">
        <v>36492</v>
      </c>
      <c r="G2847">
        <v>9292.2999999999993</v>
      </c>
    </row>
    <row r="2848" spans="1:7" hidden="1" x14ac:dyDescent="0.25">
      <c r="A2848" s="1">
        <v>11223</v>
      </c>
      <c r="B2848">
        <v>40.597149999999999</v>
      </c>
      <c r="C2848">
        <v>-73.973590000000002</v>
      </c>
      <c r="D2848" t="s">
        <v>1385</v>
      </c>
      <c r="E2848" t="s">
        <v>1432</v>
      </c>
      <c r="F2848">
        <v>81789</v>
      </c>
      <c r="G2848">
        <v>14659.2</v>
      </c>
    </row>
    <row r="2849" spans="1:7" hidden="1" x14ac:dyDescent="0.25">
      <c r="A2849" s="1">
        <v>11224</v>
      </c>
      <c r="B2849">
        <v>40.576650000000001</v>
      </c>
      <c r="C2849">
        <v>-73.988730000000004</v>
      </c>
      <c r="D2849" t="s">
        <v>1385</v>
      </c>
      <c r="E2849" t="s">
        <v>1432</v>
      </c>
      <c r="F2849">
        <v>46707</v>
      </c>
      <c r="G2849">
        <v>11593.1</v>
      </c>
    </row>
    <row r="2850" spans="1:7" hidden="1" x14ac:dyDescent="0.25">
      <c r="A2850" s="1">
        <v>11225</v>
      </c>
      <c r="B2850">
        <v>40.663040000000002</v>
      </c>
      <c r="C2850">
        <v>-73.954310000000007</v>
      </c>
      <c r="D2850" t="s">
        <v>1385</v>
      </c>
      <c r="E2850" t="s">
        <v>1432</v>
      </c>
      <c r="F2850">
        <v>58882</v>
      </c>
      <c r="G2850">
        <v>24824.2</v>
      </c>
    </row>
    <row r="2851" spans="1:7" hidden="1" x14ac:dyDescent="0.25">
      <c r="A2851" s="1">
        <v>11226</v>
      </c>
      <c r="B2851">
        <v>40.646389999999997</v>
      </c>
      <c r="C2851">
        <v>-73.956800000000001</v>
      </c>
      <c r="D2851" t="s">
        <v>1385</v>
      </c>
      <c r="E2851" t="s">
        <v>1432</v>
      </c>
      <c r="F2851">
        <v>100277</v>
      </c>
      <c r="G2851">
        <v>30415.4</v>
      </c>
    </row>
    <row r="2852" spans="1:7" hidden="1" x14ac:dyDescent="0.25">
      <c r="A2852" s="1">
        <v>11228</v>
      </c>
      <c r="B2852">
        <v>40.616790000000002</v>
      </c>
      <c r="C2852">
        <v>-74.013000000000005</v>
      </c>
      <c r="D2852" t="s">
        <v>1385</v>
      </c>
      <c r="E2852" t="s">
        <v>1432</v>
      </c>
      <c r="F2852">
        <v>44994</v>
      </c>
      <c r="G2852">
        <v>10957.3</v>
      </c>
    </row>
    <row r="2853" spans="1:7" hidden="1" x14ac:dyDescent="0.25">
      <c r="A2853" s="1">
        <v>11229</v>
      </c>
      <c r="B2853">
        <v>40.600819999999999</v>
      </c>
      <c r="C2853">
        <v>-73.944000000000003</v>
      </c>
      <c r="D2853" t="s">
        <v>1385</v>
      </c>
      <c r="E2853" t="s">
        <v>1432</v>
      </c>
      <c r="F2853">
        <v>83615</v>
      </c>
      <c r="G2853">
        <v>14307.7</v>
      </c>
    </row>
    <row r="2854" spans="1:7" hidden="1" x14ac:dyDescent="0.25">
      <c r="A2854" s="1">
        <v>11230</v>
      </c>
      <c r="B2854">
        <v>40.62218</v>
      </c>
      <c r="C2854">
        <v>-73.965190000000007</v>
      </c>
      <c r="D2854" t="s">
        <v>1385</v>
      </c>
      <c r="E2854" t="s">
        <v>1432</v>
      </c>
      <c r="F2854">
        <v>89075</v>
      </c>
      <c r="G2854">
        <v>18125.5</v>
      </c>
    </row>
    <row r="2855" spans="1:7" hidden="1" x14ac:dyDescent="0.25">
      <c r="A2855" s="1">
        <v>11231</v>
      </c>
      <c r="B2855">
        <v>40.677660000000003</v>
      </c>
      <c r="C2855">
        <v>-74.0047</v>
      </c>
      <c r="D2855" t="s">
        <v>1385</v>
      </c>
      <c r="E2855" t="s">
        <v>1432</v>
      </c>
      <c r="F2855">
        <v>37845</v>
      </c>
      <c r="G2855">
        <v>9053.9</v>
      </c>
    </row>
    <row r="2856" spans="1:7" hidden="1" x14ac:dyDescent="0.25">
      <c r="A2856" s="1">
        <v>11232</v>
      </c>
      <c r="B2856">
        <v>40.656300000000002</v>
      </c>
      <c r="C2856">
        <v>-74.00564</v>
      </c>
      <c r="D2856" t="s">
        <v>1385</v>
      </c>
      <c r="E2856" t="s">
        <v>1432</v>
      </c>
      <c r="F2856">
        <v>27602</v>
      </c>
      <c r="G2856">
        <v>9162.6</v>
      </c>
    </row>
    <row r="2857" spans="1:7" hidden="1" x14ac:dyDescent="0.25">
      <c r="A2857" s="1">
        <v>11233</v>
      </c>
      <c r="B2857">
        <v>40.6783</v>
      </c>
      <c r="C2857">
        <v>-73.91995</v>
      </c>
      <c r="D2857" t="s">
        <v>1385</v>
      </c>
      <c r="E2857" t="s">
        <v>1432</v>
      </c>
      <c r="F2857">
        <v>76819</v>
      </c>
      <c r="G2857">
        <v>19194</v>
      </c>
    </row>
    <row r="2858" spans="1:7" hidden="1" x14ac:dyDescent="0.25">
      <c r="A2858" s="1">
        <v>11234</v>
      </c>
      <c r="B2858">
        <v>40.606020000000001</v>
      </c>
      <c r="C2858">
        <v>-73.910709999999995</v>
      </c>
      <c r="D2858" t="s">
        <v>1385</v>
      </c>
      <c r="E2858" t="s">
        <v>1432</v>
      </c>
      <c r="F2858">
        <v>95666</v>
      </c>
      <c r="G2858">
        <v>4572.6000000000004</v>
      </c>
    </row>
    <row r="2859" spans="1:7" hidden="1" x14ac:dyDescent="0.25">
      <c r="A2859" s="1">
        <v>11235</v>
      </c>
      <c r="B2859">
        <v>40.584020000000002</v>
      </c>
      <c r="C2859">
        <v>-73.948800000000006</v>
      </c>
      <c r="D2859" t="s">
        <v>1385</v>
      </c>
      <c r="E2859" t="s">
        <v>1432</v>
      </c>
      <c r="F2859">
        <v>78128</v>
      </c>
      <c r="G2859">
        <v>13613.7</v>
      </c>
    </row>
    <row r="2860" spans="1:7" hidden="1" x14ac:dyDescent="0.25">
      <c r="A2860" s="1">
        <v>11236</v>
      </c>
      <c r="B2860">
        <v>40.639580000000002</v>
      </c>
      <c r="C2860">
        <v>-73.901070000000004</v>
      </c>
      <c r="D2860" t="s">
        <v>1385</v>
      </c>
      <c r="E2860" t="s">
        <v>1432</v>
      </c>
      <c r="F2860">
        <v>100331</v>
      </c>
      <c r="G2860">
        <v>10071.1</v>
      </c>
    </row>
    <row r="2861" spans="1:7" hidden="1" x14ac:dyDescent="0.25">
      <c r="A2861" s="1">
        <v>11237</v>
      </c>
      <c r="B2861">
        <v>40.70429</v>
      </c>
      <c r="C2861">
        <v>-73.92107</v>
      </c>
      <c r="D2861" t="s">
        <v>1385</v>
      </c>
      <c r="E2861" t="s">
        <v>1432</v>
      </c>
      <c r="F2861">
        <v>49310</v>
      </c>
      <c r="G2861">
        <v>19583</v>
      </c>
    </row>
    <row r="2862" spans="1:7" hidden="1" x14ac:dyDescent="0.25">
      <c r="A2862" s="1">
        <v>11238</v>
      </c>
      <c r="B2862">
        <v>40.679130000000001</v>
      </c>
      <c r="C2862">
        <v>-73.963840000000005</v>
      </c>
      <c r="D2862" t="s">
        <v>1385</v>
      </c>
      <c r="E2862" t="s">
        <v>1432</v>
      </c>
      <c r="F2862">
        <v>54540</v>
      </c>
      <c r="G2862">
        <v>17188.599999999999</v>
      </c>
    </row>
    <row r="2863" spans="1:7" hidden="1" x14ac:dyDescent="0.25">
      <c r="A2863" s="1">
        <v>11239</v>
      </c>
      <c r="B2863">
        <v>40.648389999999999</v>
      </c>
      <c r="C2863">
        <v>-73.879729999999995</v>
      </c>
      <c r="D2863" t="s">
        <v>1385</v>
      </c>
      <c r="E2863" t="s">
        <v>1432</v>
      </c>
      <c r="F2863">
        <v>13244</v>
      </c>
      <c r="G2863">
        <v>8377.2999999999993</v>
      </c>
    </row>
    <row r="2864" spans="1:7" hidden="1" x14ac:dyDescent="0.25">
      <c r="A2864" s="1">
        <v>11351</v>
      </c>
      <c r="B2864">
        <v>40.780760000000001</v>
      </c>
      <c r="C2864">
        <v>-73.825429999999997</v>
      </c>
      <c r="D2864" t="s">
        <v>2076</v>
      </c>
      <c r="E2864" t="s">
        <v>1432</v>
      </c>
      <c r="F2864">
        <v>0</v>
      </c>
      <c r="G2864">
        <v>0</v>
      </c>
    </row>
    <row r="2865" spans="1:7" hidden="1" x14ac:dyDescent="0.25">
      <c r="A2865" s="1">
        <v>11354</v>
      </c>
      <c r="B2865">
        <v>40.768630000000002</v>
      </c>
      <c r="C2865">
        <v>-73.827389999999994</v>
      </c>
      <c r="D2865" t="s">
        <v>2076</v>
      </c>
      <c r="E2865" t="s">
        <v>1432</v>
      </c>
      <c r="F2865">
        <v>55200</v>
      </c>
      <c r="G2865">
        <v>9727.7000000000007</v>
      </c>
    </row>
    <row r="2866" spans="1:7" hidden="1" x14ac:dyDescent="0.25">
      <c r="A2866" s="1">
        <v>11355</v>
      </c>
      <c r="B2866">
        <v>40.751480000000001</v>
      </c>
      <c r="C2866">
        <v>-73.820920000000001</v>
      </c>
      <c r="D2866" t="s">
        <v>2076</v>
      </c>
      <c r="E2866" t="s">
        <v>1432</v>
      </c>
      <c r="F2866">
        <v>80853</v>
      </c>
      <c r="G2866">
        <v>19106.8</v>
      </c>
    </row>
    <row r="2867" spans="1:7" hidden="1" x14ac:dyDescent="0.25">
      <c r="A2867" s="1">
        <v>11356</v>
      </c>
      <c r="B2867">
        <v>40.784979999999997</v>
      </c>
      <c r="C2867">
        <v>-73.841610000000003</v>
      </c>
      <c r="D2867" t="s">
        <v>2077</v>
      </c>
      <c r="E2867" t="s">
        <v>1432</v>
      </c>
      <c r="F2867">
        <v>23362</v>
      </c>
      <c r="G2867">
        <v>5738.9</v>
      </c>
    </row>
    <row r="2868" spans="1:7" hidden="1" x14ac:dyDescent="0.25">
      <c r="A2868" s="1">
        <v>11357</v>
      </c>
      <c r="B2868">
        <v>40.786360000000002</v>
      </c>
      <c r="C2868">
        <v>-73.810969999999998</v>
      </c>
      <c r="D2868" t="s">
        <v>2078</v>
      </c>
      <c r="E2868" t="s">
        <v>1432</v>
      </c>
      <c r="F2868">
        <v>39902</v>
      </c>
      <c r="G2868">
        <v>5377.9</v>
      </c>
    </row>
    <row r="2869" spans="1:7" hidden="1" x14ac:dyDescent="0.25">
      <c r="A2869" s="1">
        <v>11358</v>
      </c>
      <c r="B2869">
        <v>40.760440000000003</v>
      </c>
      <c r="C2869">
        <v>-73.796319999999994</v>
      </c>
      <c r="D2869" t="s">
        <v>2076</v>
      </c>
      <c r="E2869" t="s">
        <v>1432</v>
      </c>
      <c r="F2869">
        <v>37190</v>
      </c>
      <c r="G2869">
        <v>7439.1</v>
      </c>
    </row>
    <row r="2870" spans="1:7" hidden="1" x14ac:dyDescent="0.25">
      <c r="A2870" s="1">
        <v>11359</v>
      </c>
      <c r="B2870">
        <v>40.791420000000002</v>
      </c>
      <c r="C2870">
        <v>-73.776650000000004</v>
      </c>
      <c r="D2870" t="s">
        <v>2079</v>
      </c>
      <c r="E2870" t="s">
        <v>1432</v>
      </c>
      <c r="F2870">
        <v>0</v>
      </c>
      <c r="G2870">
        <v>0</v>
      </c>
    </row>
    <row r="2871" spans="1:7" hidden="1" x14ac:dyDescent="0.25">
      <c r="A2871" s="1">
        <v>11360</v>
      </c>
      <c r="B2871">
        <v>40.780389999999997</v>
      </c>
      <c r="C2871">
        <v>-73.781480000000002</v>
      </c>
      <c r="D2871" t="s">
        <v>2079</v>
      </c>
      <c r="E2871" t="s">
        <v>1432</v>
      </c>
      <c r="F2871">
        <v>19621</v>
      </c>
      <c r="G2871">
        <v>5232.3999999999996</v>
      </c>
    </row>
    <row r="2872" spans="1:7" hidden="1" x14ac:dyDescent="0.25">
      <c r="A2872" s="1">
        <v>11361</v>
      </c>
      <c r="B2872">
        <v>40.763829999999999</v>
      </c>
      <c r="C2872">
        <v>-73.772369999999995</v>
      </c>
      <c r="D2872" t="s">
        <v>2079</v>
      </c>
      <c r="E2872" t="s">
        <v>1432</v>
      </c>
      <c r="F2872">
        <v>27246</v>
      </c>
      <c r="G2872">
        <v>6255.9</v>
      </c>
    </row>
    <row r="2873" spans="1:7" hidden="1" x14ac:dyDescent="0.25">
      <c r="A2873" s="1">
        <v>11362</v>
      </c>
      <c r="B2873">
        <v>40.756500000000003</v>
      </c>
      <c r="C2873">
        <v>-73.736859999999993</v>
      </c>
      <c r="D2873" t="s">
        <v>2080</v>
      </c>
      <c r="E2873" t="s">
        <v>1432</v>
      </c>
      <c r="F2873">
        <v>18721</v>
      </c>
      <c r="G2873">
        <v>2719.3</v>
      </c>
    </row>
    <row r="2874" spans="1:7" hidden="1" x14ac:dyDescent="0.25">
      <c r="A2874" s="1">
        <v>11363</v>
      </c>
      <c r="B2874">
        <v>40.772680000000001</v>
      </c>
      <c r="C2874">
        <v>-73.746709999999993</v>
      </c>
      <c r="D2874" t="s">
        <v>2080</v>
      </c>
      <c r="E2874" t="s">
        <v>1432</v>
      </c>
      <c r="F2874">
        <v>6952</v>
      </c>
      <c r="G2874">
        <v>3136.6</v>
      </c>
    </row>
    <row r="2875" spans="1:7" hidden="1" x14ac:dyDescent="0.25">
      <c r="A2875" s="1">
        <v>11364</v>
      </c>
      <c r="B2875">
        <v>40.74532</v>
      </c>
      <c r="C2875">
        <v>-73.760589999999993</v>
      </c>
      <c r="D2875" t="s">
        <v>2081</v>
      </c>
      <c r="E2875" t="s">
        <v>1432</v>
      </c>
      <c r="F2875">
        <v>36806</v>
      </c>
      <c r="G2875">
        <v>5406.6</v>
      </c>
    </row>
    <row r="2876" spans="1:7" hidden="1" x14ac:dyDescent="0.25">
      <c r="A2876" s="1">
        <v>11365</v>
      </c>
      <c r="B2876">
        <v>40.739800000000002</v>
      </c>
      <c r="C2876">
        <v>-73.79477</v>
      </c>
      <c r="D2876" t="s">
        <v>2082</v>
      </c>
      <c r="E2876" t="s">
        <v>1432</v>
      </c>
      <c r="F2876">
        <v>44983</v>
      </c>
      <c r="G2876">
        <v>6528.7</v>
      </c>
    </row>
    <row r="2877" spans="1:7" hidden="1" x14ac:dyDescent="0.25">
      <c r="A2877" s="1">
        <v>11366</v>
      </c>
      <c r="B2877">
        <v>40.728169999999999</v>
      </c>
      <c r="C2877">
        <v>-73.784909999999996</v>
      </c>
      <c r="D2877" t="s">
        <v>2082</v>
      </c>
      <c r="E2877" t="s">
        <v>1432</v>
      </c>
      <c r="F2877">
        <v>14650</v>
      </c>
      <c r="G2877">
        <v>4780.1000000000004</v>
      </c>
    </row>
    <row r="2878" spans="1:7" hidden="1" x14ac:dyDescent="0.25">
      <c r="A2878" s="1">
        <v>11367</v>
      </c>
      <c r="B2878">
        <v>40.730409999999999</v>
      </c>
      <c r="C2878">
        <v>-73.826229999999995</v>
      </c>
      <c r="D2878" t="s">
        <v>2076</v>
      </c>
      <c r="E2878" t="s">
        <v>1432</v>
      </c>
      <c r="F2878">
        <v>41824</v>
      </c>
      <c r="G2878">
        <v>6728.6</v>
      </c>
    </row>
    <row r="2879" spans="1:7" hidden="1" x14ac:dyDescent="0.25">
      <c r="A2879" s="1">
        <v>11368</v>
      </c>
      <c r="B2879">
        <v>40.749589999999998</v>
      </c>
      <c r="C2879">
        <v>-73.852599999999995</v>
      </c>
      <c r="D2879" t="s">
        <v>2083</v>
      </c>
      <c r="E2879" t="s">
        <v>1432</v>
      </c>
      <c r="F2879">
        <v>112425</v>
      </c>
      <c r="G2879">
        <v>16141.4</v>
      </c>
    </row>
    <row r="2880" spans="1:7" hidden="1" x14ac:dyDescent="0.25">
      <c r="A2880" s="1">
        <v>11369</v>
      </c>
      <c r="B2880">
        <v>40.763390000000001</v>
      </c>
      <c r="C2880">
        <v>-73.872380000000007</v>
      </c>
      <c r="D2880" t="s">
        <v>2084</v>
      </c>
      <c r="E2880" t="s">
        <v>1432</v>
      </c>
      <c r="F2880">
        <v>34118</v>
      </c>
      <c r="G2880">
        <v>13674.1</v>
      </c>
    </row>
    <row r="2881" spans="1:7" hidden="1" x14ac:dyDescent="0.25">
      <c r="A2881" s="1">
        <v>11370</v>
      </c>
      <c r="B2881">
        <v>40.775640000000003</v>
      </c>
      <c r="C2881">
        <v>-73.887450000000001</v>
      </c>
      <c r="D2881" t="s">
        <v>2084</v>
      </c>
      <c r="E2881" t="s">
        <v>1432</v>
      </c>
      <c r="F2881">
        <v>32514</v>
      </c>
      <c r="G2881">
        <v>10282.200000000001</v>
      </c>
    </row>
    <row r="2882" spans="1:7" hidden="1" x14ac:dyDescent="0.25">
      <c r="A2882" s="1">
        <v>11371</v>
      </c>
      <c r="B2882">
        <v>40.774439999999998</v>
      </c>
      <c r="C2882">
        <v>-73.873220000000003</v>
      </c>
      <c r="D2882" t="s">
        <v>2076</v>
      </c>
      <c r="E2882" t="s">
        <v>1432</v>
      </c>
      <c r="F2882">
        <v>0</v>
      </c>
      <c r="G2882">
        <v>0</v>
      </c>
    </row>
    <row r="2883" spans="1:7" hidden="1" x14ac:dyDescent="0.25">
      <c r="A2883" s="1">
        <v>11372</v>
      </c>
      <c r="B2883">
        <v>40.751660000000001</v>
      </c>
      <c r="C2883">
        <v>-73.883610000000004</v>
      </c>
      <c r="D2883" t="s">
        <v>2085</v>
      </c>
      <c r="E2883" t="s">
        <v>1432</v>
      </c>
      <c r="F2883">
        <v>61844</v>
      </c>
      <c r="G2883">
        <v>34729.800000000003</v>
      </c>
    </row>
    <row r="2884" spans="1:7" hidden="1" x14ac:dyDescent="0.25">
      <c r="A2884" s="1">
        <v>11373</v>
      </c>
      <c r="B2884">
        <v>40.738860000000003</v>
      </c>
      <c r="C2884">
        <v>-73.878579999999999</v>
      </c>
      <c r="D2884" t="s">
        <v>2086</v>
      </c>
      <c r="E2884" t="s">
        <v>1432</v>
      </c>
      <c r="F2884">
        <v>93967</v>
      </c>
      <c r="G2884">
        <v>25573.8</v>
      </c>
    </row>
    <row r="2885" spans="1:7" hidden="1" x14ac:dyDescent="0.25">
      <c r="A2885" s="1">
        <v>11374</v>
      </c>
      <c r="B2885">
        <v>40.726509999999998</v>
      </c>
      <c r="C2885">
        <v>-73.861490000000003</v>
      </c>
      <c r="D2885" t="s">
        <v>2087</v>
      </c>
      <c r="E2885" t="s">
        <v>1432</v>
      </c>
      <c r="F2885">
        <v>42653</v>
      </c>
      <c r="G2885">
        <v>17850.400000000001</v>
      </c>
    </row>
    <row r="2886" spans="1:7" hidden="1" x14ac:dyDescent="0.25">
      <c r="A2886" s="1">
        <v>11375</v>
      </c>
      <c r="B2886">
        <v>40.72092</v>
      </c>
      <c r="C2886">
        <v>-73.846109999999996</v>
      </c>
      <c r="D2886" t="s">
        <v>2088</v>
      </c>
      <c r="E2886" t="s">
        <v>1432</v>
      </c>
      <c r="F2886">
        <v>73488</v>
      </c>
      <c r="G2886">
        <v>13340.8</v>
      </c>
    </row>
    <row r="2887" spans="1:7" hidden="1" x14ac:dyDescent="0.25">
      <c r="A2887" s="1">
        <v>11377</v>
      </c>
      <c r="B2887">
        <v>40.74485</v>
      </c>
      <c r="C2887">
        <v>-73.905169999999998</v>
      </c>
      <c r="D2887" t="s">
        <v>2089</v>
      </c>
      <c r="E2887" t="s">
        <v>1432</v>
      </c>
      <c r="F2887">
        <v>86421</v>
      </c>
      <c r="G2887">
        <v>13672.9</v>
      </c>
    </row>
    <row r="2888" spans="1:7" hidden="1" x14ac:dyDescent="0.25">
      <c r="A2888" s="1">
        <v>11378</v>
      </c>
      <c r="B2888">
        <v>40.724699999999999</v>
      </c>
      <c r="C2888">
        <v>-73.909580000000005</v>
      </c>
      <c r="D2888" t="s">
        <v>2090</v>
      </c>
      <c r="E2888" t="s">
        <v>1432</v>
      </c>
      <c r="F2888">
        <v>37279</v>
      </c>
      <c r="G2888">
        <v>5241.3</v>
      </c>
    </row>
    <row r="2889" spans="1:7" hidden="1" x14ac:dyDescent="0.25">
      <c r="A2889" s="1">
        <v>11379</v>
      </c>
      <c r="B2889">
        <v>40.716760000000001</v>
      </c>
      <c r="C2889">
        <v>-73.879530000000003</v>
      </c>
      <c r="D2889" t="s">
        <v>2091</v>
      </c>
      <c r="E2889" t="s">
        <v>1432</v>
      </c>
      <c r="F2889">
        <v>37851</v>
      </c>
      <c r="G2889">
        <v>6479.9</v>
      </c>
    </row>
    <row r="2890" spans="1:7" hidden="1" x14ac:dyDescent="0.25">
      <c r="A2890" s="1">
        <v>11385</v>
      </c>
      <c r="B2890">
        <v>40.70102</v>
      </c>
      <c r="C2890">
        <v>-73.890129999999999</v>
      </c>
      <c r="D2890" t="s">
        <v>1588</v>
      </c>
      <c r="E2890" t="s">
        <v>1432</v>
      </c>
      <c r="F2890">
        <v>106717</v>
      </c>
      <c r="G2890">
        <v>10527.6</v>
      </c>
    </row>
    <row r="2891" spans="1:7" hidden="1" x14ac:dyDescent="0.25">
      <c r="A2891" s="1">
        <v>11411</v>
      </c>
      <c r="B2891">
        <v>40.694000000000003</v>
      </c>
      <c r="C2891">
        <v>-73.736189999999993</v>
      </c>
      <c r="D2891" t="s">
        <v>2092</v>
      </c>
      <c r="E2891" t="s">
        <v>1432</v>
      </c>
      <c r="F2891">
        <v>20759</v>
      </c>
      <c r="G2891">
        <v>6133.9</v>
      </c>
    </row>
    <row r="2892" spans="1:7" hidden="1" x14ac:dyDescent="0.25">
      <c r="A2892" s="1">
        <v>11412</v>
      </c>
      <c r="B2892">
        <v>40.69811</v>
      </c>
      <c r="C2892">
        <v>-73.758960000000002</v>
      </c>
      <c r="D2892" t="s">
        <v>1152</v>
      </c>
      <c r="E2892" t="s">
        <v>1432</v>
      </c>
      <c r="F2892">
        <v>37458</v>
      </c>
      <c r="G2892">
        <v>8176.9</v>
      </c>
    </row>
    <row r="2893" spans="1:7" hidden="1" x14ac:dyDescent="0.25">
      <c r="A2893" s="1">
        <v>11413</v>
      </c>
      <c r="B2893">
        <v>40.669919999999998</v>
      </c>
      <c r="C2893">
        <v>-73.750910000000005</v>
      </c>
      <c r="D2893" t="s">
        <v>2093</v>
      </c>
      <c r="E2893" t="s">
        <v>1432</v>
      </c>
      <c r="F2893">
        <v>42443</v>
      </c>
      <c r="G2893">
        <v>4839.8999999999996</v>
      </c>
    </row>
    <row r="2894" spans="1:7" hidden="1" x14ac:dyDescent="0.25">
      <c r="A2894" s="1">
        <v>11414</v>
      </c>
      <c r="B2894">
        <v>40.658110000000001</v>
      </c>
      <c r="C2894">
        <v>-73.844989999999996</v>
      </c>
      <c r="D2894" t="s">
        <v>2094</v>
      </c>
      <c r="E2894" t="s">
        <v>1432</v>
      </c>
      <c r="F2894">
        <v>29219</v>
      </c>
      <c r="G2894">
        <v>4366.6000000000004</v>
      </c>
    </row>
    <row r="2895" spans="1:7" hidden="1" x14ac:dyDescent="0.25">
      <c r="A2895" s="1">
        <v>11415</v>
      </c>
      <c r="B2895">
        <v>40.707920000000001</v>
      </c>
      <c r="C2895">
        <v>-73.828209999999999</v>
      </c>
      <c r="D2895" t="s">
        <v>2095</v>
      </c>
      <c r="E2895" t="s">
        <v>1432</v>
      </c>
      <c r="F2895">
        <v>19372</v>
      </c>
      <c r="G2895">
        <v>13194.6</v>
      </c>
    </row>
    <row r="2896" spans="1:7" hidden="1" x14ac:dyDescent="0.25">
      <c r="A2896" s="1">
        <v>11416</v>
      </c>
      <c r="B2896">
        <v>40.684579999999997</v>
      </c>
      <c r="C2896">
        <v>-73.849599999999995</v>
      </c>
      <c r="D2896" t="s">
        <v>2096</v>
      </c>
      <c r="E2896" t="s">
        <v>1432</v>
      </c>
      <c r="F2896">
        <v>27125</v>
      </c>
      <c r="G2896">
        <v>14506.1</v>
      </c>
    </row>
    <row r="2897" spans="1:7" hidden="1" x14ac:dyDescent="0.25">
      <c r="A2897" s="1">
        <v>11417</v>
      </c>
      <c r="B2897">
        <v>40.676369999999999</v>
      </c>
      <c r="C2897">
        <v>-73.844409999999996</v>
      </c>
      <c r="D2897" t="s">
        <v>2096</v>
      </c>
      <c r="E2897" t="s">
        <v>1432</v>
      </c>
      <c r="F2897">
        <v>31927</v>
      </c>
      <c r="G2897">
        <v>9994.1</v>
      </c>
    </row>
    <row r="2898" spans="1:7" hidden="1" x14ac:dyDescent="0.25">
      <c r="A2898" s="1">
        <v>11418</v>
      </c>
      <c r="B2898">
        <v>40.700189999999999</v>
      </c>
      <c r="C2898">
        <v>-73.836150000000004</v>
      </c>
      <c r="D2898" t="s">
        <v>2097</v>
      </c>
      <c r="E2898" t="s">
        <v>1432</v>
      </c>
      <c r="F2898">
        <v>38517</v>
      </c>
      <c r="G2898">
        <v>8579.9</v>
      </c>
    </row>
    <row r="2899" spans="1:7" hidden="1" x14ac:dyDescent="0.25">
      <c r="A2899" s="1">
        <v>11419</v>
      </c>
      <c r="B2899">
        <v>40.688630000000003</v>
      </c>
      <c r="C2899">
        <v>-73.822969999999998</v>
      </c>
      <c r="D2899" t="s">
        <v>2098</v>
      </c>
      <c r="E2899" t="s">
        <v>1432</v>
      </c>
      <c r="F2899">
        <v>49618</v>
      </c>
      <c r="G2899">
        <v>16283.6</v>
      </c>
    </row>
    <row r="2900" spans="1:7" hidden="1" x14ac:dyDescent="0.25">
      <c r="A2900" s="1">
        <v>11420</v>
      </c>
      <c r="B2900">
        <v>40.673580000000001</v>
      </c>
      <c r="C2900">
        <v>-73.817869999999999</v>
      </c>
      <c r="D2900" t="s">
        <v>2099</v>
      </c>
      <c r="E2900" t="s">
        <v>1432</v>
      </c>
      <c r="F2900">
        <v>48489</v>
      </c>
      <c r="G2900">
        <v>8243.5</v>
      </c>
    </row>
    <row r="2901" spans="1:7" hidden="1" x14ac:dyDescent="0.25">
      <c r="A2901" s="1">
        <v>11421</v>
      </c>
      <c r="B2901">
        <v>40.693989999999999</v>
      </c>
      <c r="C2901">
        <v>-73.858720000000005</v>
      </c>
      <c r="D2901" t="s">
        <v>2100</v>
      </c>
      <c r="E2901" t="s">
        <v>1432</v>
      </c>
      <c r="F2901">
        <v>41002</v>
      </c>
      <c r="G2901">
        <v>11709.4</v>
      </c>
    </row>
    <row r="2902" spans="1:7" hidden="1" x14ac:dyDescent="0.25">
      <c r="A2902" s="1">
        <v>11422</v>
      </c>
      <c r="B2902">
        <v>40.660409999999999</v>
      </c>
      <c r="C2902">
        <v>-73.736260000000001</v>
      </c>
      <c r="D2902" t="s">
        <v>2101</v>
      </c>
      <c r="E2902" t="s">
        <v>1432</v>
      </c>
      <c r="F2902">
        <v>32082</v>
      </c>
      <c r="G2902">
        <v>5861.1</v>
      </c>
    </row>
    <row r="2903" spans="1:7" hidden="1" x14ac:dyDescent="0.25">
      <c r="A2903" s="1">
        <v>11423</v>
      </c>
      <c r="B2903">
        <v>40.715609999999998</v>
      </c>
      <c r="C2903">
        <v>-73.768429999999995</v>
      </c>
      <c r="D2903" t="s">
        <v>637</v>
      </c>
      <c r="E2903" t="s">
        <v>1432</v>
      </c>
      <c r="F2903">
        <v>31400</v>
      </c>
      <c r="G2903">
        <v>8180.4</v>
      </c>
    </row>
    <row r="2904" spans="1:7" hidden="1" x14ac:dyDescent="0.25">
      <c r="A2904" s="1">
        <v>11424</v>
      </c>
      <c r="B2904">
        <v>40.71425</v>
      </c>
      <c r="C2904">
        <v>-73.827129999999997</v>
      </c>
      <c r="D2904" t="s">
        <v>1214</v>
      </c>
      <c r="E2904" t="s">
        <v>1432</v>
      </c>
      <c r="F2904">
        <v>0</v>
      </c>
      <c r="G2904">
        <v>0</v>
      </c>
    </row>
    <row r="2905" spans="1:7" hidden="1" x14ac:dyDescent="0.25">
      <c r="A2905" s="1">
        <v>11425</v>
      </c>
      <c r="B2905">
        <v>40.60774</v>
      </c>
      <c r="C2905">
        <v>-74.023910000000001</v>
      </c>
      <c r="D2905" t="s">
        <v>1214</v>
      </c>
      <c r="E2905" t="s">
        <v>1432</v>
      </c>
      <c r="F2905">
        <v>0</v>
      </c>
      <c r="G2905">
        <v>0</v>
      </c>
    </row>
    <row r="2906" spans="1:7" hidden="1" x14ac:dyDescent="0.25">
      <c r="A2906" s="1">
        <v>11426</v>
      </c>
      <c r="B2906">
        <v>40.736460000000001</v>
      </c>
      <c r="C2906">
        <v>-73.722380000000001</v>
      </c>
      <c r="D2906" t="s">
        <v>2102</v>
      </c>
      <c r="E2906" t="s">
        <v>1432</v>
      </c>
      <c r="F2906">
        <v>20801</v>
      </c>
      <c r="G2906">
        <v>5034</v>
      </c>
    </row>
    <row r="2907" spans="1:7" hidden="1" x14ac:dyDescent="0.25">
      <c r="A2907" s="1">
        <v>11427</v>
      </c>
      <c r="B2907">
        <v>40.730969999999999</v>
      </c>
      <c r="C2907">
        <v>-73.745530000000002</v>
      </c>
      <c r="D2907" t="s">
        <v>2103</v>
      </c>
      <c r="E2907" t="s">
        <v>1432</v>
      </c>
      <c r="F2907">
        <v>24037</v>
      </c>
      <c r="G2907">
        <v>5761.7</v>
      </c>
    </row>
    <row r="2908" spans="1:7" hidden="1" x14ac:dyDescent="0.25">
      <c r="A2908" s="1">
        <v>11428</v>
      </c>
      <c r="B2908">
        <v>40.72099</v>
      </c>
      <c r="C2908">
        <v>-73.742279999999994</v>
      </c>
      <c r="D2908" t="s">
        <v>2103</v>
      </c>
      <c r="E2908" t="s">
        <v>1432</v>
      </c>
      <c r="F2908">
        <v>18929</v>
      </c>
      <c r="G2908">
        <v>8899.5</v>
      </c>
    </row>
    <row r="2909" spans="1:7" hidden="1" x14ac:dyDescent="0.25">
      <c r="A2909" s="1">
        <v>11429</v>
      </c>
      <c r="B2909">
        <v>40.709780000000002</v>
      </c>
      <c r="C2909">
        <v>-73.738699999999994</v>
      </c>
      <c r="D2909" t="s">
        <v>2103</v>
      </c>
      <c r="E2909" t="s">
        <v>1432</v>
      </c>
      <c r="F2909">
        <v>27403</v>
      </c>
      <c r="G2909">
        <v>7491.8</v>
      </c>
    </row>
    <row r="2910" spans="1:7" hidden="1" x14ac:dyDescent="0.25">
      <c r="A2910" s="1">
        <v>11430</v>
      </c>
      <c r="B2910">
        <v>40.647399999999998</v>
      </c>
      <c r="C2910">
        <v>-73.786270000000002</v>
      </c>
      <c r="D2910" t="s">
        <v>1214</v>
      </c>
      <c r="E2910" t="s">
        <v>1432</v>
      </c>
      <c r="F2910">
        <v>198</v>
      </c>
      <c r="G2910">
        <v>10.199999999999999</v>
      </c>
    </row>
    <row r="2911" spans="1:7" hidden="1" x14ac:dyDescent="0.25">
      <c r="A2911" s="1">
        <v>11432</v>
      </c>
      <c r="B2911">
        <v>40.715330000000002</v>
      </c>
      <c r="C2911">
        <v>-73.793059999999997</v>
      </c>
      <c r="D2911" t="s">
        <v>1214</v>
      </c>
      <c r="E2911" t="s">
        <v>1432</v>
      </c>
      <c r="F2911">
        <v>62053</v>
      </c>
      <c r="G2911">
        <v>10923.4</v>
      </c>
    </row>
    <row r="2912" spans="1:7" hidden="1" x14ac:dyDescent="0.25">
      <c r="A2912" s="1">
        <v>11433</v>
      </c>
      <c r="B2912">
        <v>40.698180000000001</v>
      </c>
      <c r="C2912">
        <v>-73.786869999999993</v>
      </c>
      <c r="D2912" t="s">
        <v>1214</v>
      </c>
      <c r="E2912" t="s">
        <v>1432</v>
      </c>
      <c r="F2912">
        <v>36489</v>
      </c>
      <c r="G2912">
        <v>8145.6</v>
      </c>
    </row>
    <row r="2913" spans="1:7" hidden="1" x14ac:dyDescent="0.25">
      <c r="A2913" s="1">
        <v>11434</v>
      </c>
      <c r="B2913">
        <v>40.676769999999998</v>
      </c>
      <c r="C2913">
        <v>-73.776269999999997</v>
      </c>
      <c r="D2913" t="s">
        <v>1214</v>
      </c>
      <c r="E2913" t="s">
        <v>1432</v>
      </c>
      <c r="F2913">
        <v>65791</v>
      </c>
      <c r="G2913">
        <v>6985.1</v>
      </c>
    </row>
    <row r="2914" spans="1:7" hidden="1" x14ac:dyDescent="0.25">
      <c r="A2914" s="1">
        <v>11435</v>
      </c>
      <c r="B2914">
        <v>40.701410000000003</v>
      </c>
      <c r="C2914">
        <v>-73.809719999999999</v>
      </c>
      <c r="D2914" t="s">
        <v>1214</v>
      </c>
      <c r="E2914" t="s">
        <v>1432</v>
      </c>
      <c r="F2914">
        <v>59296</v>
      </c>
      <c r="G2914">
        <v>13561</v>
      </c>
    </row>
    <row r="2915" spans="1:7" hidden="1" x14ac:dyDescent="0.25">
      <c r="A2915" s="1">
        <v>11436</v>
      </c>
      <c r="B2915">
        <v>40.67577</v>
      </c>
      <c r="C2915">
        <v>-73.796719999999993</v>
      </c>
      <c r="D2915" t="s">
        <v>1214</v>
      </c>
      <c r="E2915" t="s">
        <v>1432</v>
      </c>
      <c r="F2915">
        <v>20077</v>
      </c>
      <c r="G2915">
        <v>8736.7999999999993</v>
      </c>
    </row>
    <row r="2916" spans="1:7" hidden="1" x14ac:dyDescent="0.25">
      <c r="A2916" s="1">
        <v>11451</v>
      </c>
      <c r="B2916">
        <v>40.7012</v>
      </c>
      <c r="C2916">
        <v>-73.795959999999994</v>
      </c>
      <c r="D2916" t="s">
        <v>1214</v>
      </c>
      <c r="E2916" t="s">
        <v>1432</v>
      </c>
      <c r="F2916">
        <v>0</v>
      </c>
      <c r="G2916">
        <v>0</v>
      </c>
    </row>
    <row r="2917" spans="1:7" hidden="1" x14ac:dyDescent="0.25">
      <c r="A2917" s="1">
        <v>11501</v>
      </c>
      <c r="B2917">
        <v>40.746339999999996</v>
      </c>
      <c r="C2917">
        <v>-73.638900000000007</v>
      </c>
      <c r="D2917" t="s">
        <v>2104</v>
      </c>
      <c r="E2917" t="s">
        <v>1432</v>
      </c>
      <c r="F2917">
        <v>19393</v>
      </c>
      <c r="G2917">
        <v>3607.1</v>
      </c>
    </row>
    <row r="2918" spans="1:7" hidden="1" x14ac:dyDescent="0.25">
      <c r="A2918" s="1">
        <v>11507</v>
      </c>
      <c r="B2918">
        <v>40.770910000000001</v>
      </c>
      <c r="C2918">
        <v>-73.652349999999998</v>
      </c>
      <c r="D2918" t="s">
        <v>2105</v>
      </c>
      <c r="E2918" t="s">
        <v>1432</v>
      </c>
      <c r="F2918">
        <v>7286</v>
      </c>
      <c r="G2918">
        <v>2649.8</v>
      </c>
    </row>
    <row r="2919" spans="1:7" hidden="1" x14ac:dyDescent="0.25">
      <c r="A2919" s="1">
        <v>11509</v>
      </c>
      <c r="B2919">
        <v>40.588810000000002</v>
      </c>
      <c r="C2919">
        <v>-73.728539999999995</v>
      </c>
      <c r="D2919" t="s">
        <v>2106</v>
      </c>
      <c r="E2919" t="s">
        <v>1432</v>
      </c>
      <c r="F2919">
        <v>2153</v>
      </c>
      <c r="G2919">
        <v>1216.4000000000001</v>
      </c>
    </row>
    <row r="2920" spans="1:7" hidden="1" x14ac:dyDescent="0.25">
      <c r="A2920" s="1">
        <v>11510</v>
      </c>
      <c r="B2920">
        <v>40.650190000000002</v>
      </c>
      <c r="C2920">
        <v>-73.608050000000006</v>
      </c>
      <c r="D2920" t="s">
        <v>2107</v>
      </c>
      <c r="E2920" t="s">
        <v>1432</v>
      </c>
      <c r="F2920">
        <v>33484</v>
      </c>
      <c r="G2920">
        <v>3045.1</v>
      </c>
    </row>
    <row r="2921" spans="1:7" hidden="1" x14ac:dyDescent="0.25">
      <c r="A2921" s="1">
        <v>11514</v>
      </c>
      <c r="B2921">
        <v>40.749890000000001</v>
      </c>
      <c r="C2921">
        <v>-73.612470000000002</v>
      </c>
      <c r="D2921" t="s">
        <v>2108</v>
      </c>
      <c r="E2921" t="s">
        <v>1432</v>
      </c>
      <c r="F2921">
        <v>4597</v>
      </c>
      <c r="G2921">
        <v>2011.3</v>
      </c>
    </row>
    <row r="2922" spans="1:7" hidden="1" x14ac:dyDescent="0.25">
      <c r="A2922" s="1">
        <v>11516</v>
      </c>
      <c r="B2922">
        <v>40.625779999999999</v>
      </c>
      <c r="C2922">
        <v>-73.726690000000005</v>
      </c>
      <c r="D2922" t="s">
        <v>2109</v>
      </c>
      <c r="E2922" t="s">
        <v>1432</v>
      </c>
      <c r="F2922">
        <v>7670</v>
      </c>
      <c r="G2922">
        <v>3336.4</v>
      </c>
    </row>
    <row r="2923" spans="1:7" hidden="1" x14ac:dyDescent="0.25">
      <c r="A2923" s="1">
        <v>11518</v>
      </c>
      <c r="B2923">
        <v>40.63758</v>
      </c>
      <c r="C2923">
        <v>-73.666790000000006</v>
      </c>
      <c r="D2923" t="s">
        <v>2110</v>
      </c>
      <c r="E2923" t="s">
        <v>1432</v>
      </c>
      <c r="F2923">
        <v>10101</v>
      </c>
      <c r="G2923">
        <v>2964.1</v>
      </c>
    </row>
    <row r="2924" spans="1:7" hidden="1" x14ac:dyDescent="0.25">
      <c r="A2924" s="1">
        <v>11520</v>
      </c>
      <c r="B2924">
        <v>40.650060000000003</v>
      </c>
      <c r="C2924">
        <v>-73.582899999999995</v>
      </c>
      <c r="D2924" t="s">
        <v>840</v>
      </c>
      <c r="E2924" t="s">
        <v>1432</v>
      </c>
      <c r="F2924">
        <v>43408</v>
      </c>
      <c r="G2924">
        <v>3335.4</v>
      </c>
    </row>
    <row r="2925" spans="1:7" hidden="1" x14ac:dyDescent="0.25">
      <c r="A2925" s="1">
        <v>11530</v>
      </c>
      <c r="B2925">
        <v>40.727379999999997</v>
      </c>
      <c r="C2925">
        <v>-73.637259999999998</v>
      </c>
      <c r="D2925" t="s">
        <v>2111</v>
      </c>
      <c r="E2925" t="s">
        <v>1432</v>
      </c>
      <c r="F2925">
        <v>28454</v>
      </c>
      <c r="G2925">
        <v>1484.5</v>
      </c>
    </row>
    <row r="2926" spans="1:7" hidden="1" x14ac:dyDescent="0.25">
      <c r="A2926" s="1">
        <v>11542</v>
      </c>
      <c r="B2926">
        <v>40.870930000000001</v>
      </c>
      <c r="C2926">
        <v>-73.628900000000002</v>
      </c>
      <c r="D2926" t="s">
        <v>2112</v>
      </c>
      <c r="E2926" t="s">
        <v>1432</v>
      </c>
      <c r="F2926">
        <v>27773</v>
      </c>
      <c r="G2926">
        <v>1601.7</v>
      </c>
    </row>
    <row r="2927" spans="1:7" hidden="1" x14ac:dyDescent="0.25">
      <c r="A2927" s="1">
        <v>11545</v>
      </c>
      <c r="B2927">
        <v>40.827039999999997</v>
      </c>
      <c r="C2927">
        <v>-73.589020000000005</v>
      </c>
      <c r="D2927" t="s">
        <v>2113</v>
      </c>
      <c r="E2927" t="s">
        <v>1432</v>
      </c>
      <c r="F2927">
        <v>12390</v>
      </c>
      <c r="G2927">
        <v>405.9</v>
      </c>
    </row>
    <row r="2928" spans="1:7" hidden="1" x14ac:dyDescent="0.25">
      <c r="A2928" s="1">
        <v>11547</v>
      </c>
      <c r="B2928">
        <v>40.830730000000003</v>
      </c>
      <c r="C2928">
        <v>-73.644350000000003</v>
      </c>
      <c r="D2928" t="s">
        <v>2114</v>
      </c>
      <c r="E2928" t="s">
        <v>1432</v>
      </c>
      <c r="F2928">
        <v>776</v>
      </c>
      <c r="G2928">
        <v>704</v>
      </c>
    </row>
    <row r="2929" spans="1:7" hidden="1" x14ac:dyDescent="0.25">
      <c r="A2929" s="1">
        <v>11548</v>
      </c>
      <c r="B2929">
        <v>40.814639999999997</v>
      </c>
      <c r="C2929">
        <v>-73.606809999999996</v>
      </c>
      <c r="D2929" t="s">
        <v>2115</v>
      </c>
      <c r="E2929" t="s">
        <v>1432</v>
      </c>
      <c r="F2929">
        <v>2963</v>
      </c>
      <c r="G2929">
        <v>1172.2</v>
      </c>
    </row>
    <row r="2930" spans="1:7" hidden="1" x14ac:dyDescent="0.25">
      <c r="A2930" s="1">
        <v>11549</v>
      </c>
      <c r="B2930">
        <v>40.717300000000002</v>
      </c>
      <c r="C2930">
        <v>-73.602800000000002</v>
      </c>
      <c r="D2930" t="s">
        <v>2116</v>
      </c>
      <c r="E2930" t="s">
        <v>1432</v>
      </c>
      <c r="F2930">
        <v>2901</v>
      </c>
      <c r="G2930">
        <v>15945.6</v>
      </c>
    </row>
    <row r="2931" spans="1:7" hidden="1" x14ac:dyDescent="0.25">
      <c r="A2931" s="1">
        <v>11550</v>
      </c>
      <c r="B2931">
        <v>40.701729999999998</v>
      </c>
      <c r="C2931">
        <v>-73.620069999999998</v>
      </c>
      <c r="D2931" t="s">
        <v>2116</v>
      </c>
      <c r="E2931" t="s">
        <v>1432</v>
      </c>
      <c r="F2931">
        <v>57652</v>
      </c>
      <c r="G2931">
        <v>5115.7</v>
      </c>
    </row>
    <row r="2932" spans="1:7" hidden="1" x14ac:dyDescent="0.25">
      <c r="A2932" s="1">
        <v>11552</v>
      </c>
      <c r="B2932">
        <v>40.692309999999999</v>
      </c>
      <c r="C2932">
        <v>-73.65128</v>
      </c>
      <c r="D2932" t="s">
        <v>2117</v>
      </c>
      <c r="E2932" t="s">
        <v>1432</v>
      </c>
      <c r="F2932">
        <v>25178</v>
      </c>
      <c r="G2932">
        <v>2668.1</v>
      </c>
    </row>
    <row r="2933" spans="1:7" hidden="1" x14ac:dyDescent="0.25">
      <c r="A2933" s="1">
        <v>11553</v>
      </c>
      <c r="B2933">
        <v>40.70673</v>
      </c>
      <c r="C2933">
        <v>-73.592060000000004</v>
      </c>
      <c r="D2933" t="s">
        <v>2118</v>
      </c>
      <c r="E2933" t="s">
        <v>1432</v>
      </c>
      <c r="F2933">
        <v>25869</v>
      </c>
      <c r="G2933">
        <v>2862</v>
      </c>
    </row>
    <row r="2934" spans="1:7" hidden="1" x14ac:dyDescent="0.25">
      <c r="A2934" s="1">
        <v>11554</v>
      </c>
      <c r="B2934">
        <v>40.719610000000003</v>
      </c>
      <c r="C2934">
        <v>-73.560209999999998</v>
      </c>
      <c r="D2934" t="s">
        <v>2119</v>
      </c>
      <c r="E2934" t="s">
        <v>1432</v>
      </c>
      <c r="F2934">
        <v>37358</v>
      </c>
      <c r="G2934">
        <v>2355.8000000000002</v>
      </c>
    </row>
    <row r="2935" spans="1:7" hidden="1" x14ac:dyDescent="0.25">
      <c r="A2935" s="1">
        <v>11556</v>
      </c>
      <c r="B2935">
        <v>40.719700000000003</v>
      </c>
      <c r="C2935">
        <v>-73.583770000000001</v>
      </c>
      <c r="D2935" t="s">
        <v>2118</v>
      </c>
      <c r="E2935" t="s">
        <v>1432</v>
      </c>
      <c r="F2935">
        <v>0</v>
      </c>
      <c r="G2935">
        <v>102.5</v>
      </c>
    </row>
    <row r="2936" spans="1:7" hidden="1" x14ac:dyDescent="0.25">
      <c r="A2936" s="1">
        <v>11557</v>
      </c>
      <c r="B2936">
        <v>40.6374</v>
      </c>
      <c r="C2936">
        <v>-73.691980000000001</v>
      </c>
      <c r="D2936" t="s">
        <v>2120</v>
      </c>
      <c r="E2936" t="s">
        <v>1432</v>
      </c>
      <c r="F2936">
        <v>7480</v>
      </c>
      <c r="G2936">
        <v>1494.2</v>
      </c>
    </row>
    <row r="2937" spans="1:7" hidden="1" x14ac:dyDescent="0.25">
      <c r="A2937" s="1">
        <v>11558</v>
      </c>
      <c r="B2937">
        <v>40.604810000000001</v>
      </c>
      <c r="C2937">
        <v>-73.649270000000001</v>
      </c>
      <c r="D2937" t="s">
        <v>2121</v>
      </c>
      <c r="E2937" t="s">
        <v>1432</v>
      </c>
      <c r="F2937">
        <v>8217</v>
      </c>
      <c r="G2937">
        <v>2173.3000000000002</v>
      </c>
    </row>
    <row r="2938" spans="1:7" hidden="1" x14ac:dyDescent="0.25">
      <c r="A2938" s="1">
        <v>11559</v>
      </c>
      <c r="B2938">
        <v>40.60651</v>
      </c>
      <c r="C2938">
        <v>-73.717299999999994</v>
      </c>
      <c r="D2938" t="s">
        <v>333</v>
      </c>
      <c r="E2938" t="s">
        <v>1432</v>
      </c>
      <c r="F2938">
        <v>8181</v>
      </c>
      <c r="G2938">
        <v>757.7</v>
      </c>
    </row>
    <row r="2939" spans="1:7" hidden="1" x14ac:dyDescent="0.25">
      <c r="A2939" s="1">
        <v>11560</v>
      </c>
      <c r="B2939">
        <v>40.880589999999998</v>
      </c>
      <c r="C2939">
        <v>-73.590220000000002</v>
      </c>
      <c r="D2939" t="s">
        <v>2122</v>
      </c>
      <c r="E2939" t="s">
        <v>1432</v>
      </c>
      <c r="F2939">
        <v>6365</v>
      </c>
      <c r="G2939">
        <v>332.7</v>
      </c>
    </row>
    <row r="2940" spans="1:7" hidden="1" x14ac:dyDescent="0.25">
      <c r="A2940" s="1">
        <v>11561</v>
      </c>
      <c r="B2940">
        <v>40.589370000000002</v>
      </c>
      <c r="C2940">
        <v>-73.648049999999998</v>
      </c>
      <c r="D2940" t="s">
        <v>2123</v>
      </c>
      <c r="E2940" t="s">
        <v>1432</v>
      </c>
      <c r="F2940">
        <v>37662</v>
      </c>
      <c r="G2940">
        <v>3688.2</v>
      </c>
    </row>
    <row r="2941" spans="1:7" hidden="1" x14ac:dyDescent="0.25">
      <c r="A2941" s="1">
        <v>11563</v>
      </c>
      <c r="B2941">
        <v>40.657260000000001</v>
      </c>
      <c r="C2941">
        <v>-73.673680000000004</v>
      </c>
      <c r="D2941" t="s">
        <v>2124</v>
      </c>
      <c r="E2941" t="s">
        <v>1432</v>
      </c>
      <c r="F2941">
        <v>21965</v>
      </c>
      <c r="G2941">
        <v>3650.8</v>
      </c>
    </row>
    <row r="2942" spans="1:7" hidden="1" x14ac:dyDescent="0.25">
      <c r="A2942" s="1">
        <v>11565</v>
      </c>
      <c r="B2942">
        <v>40.6751</v>
      </c>
      <c r="C2942">
        <v>-73.671620000000004</v>
      </c>
      <c r="D2942" t="s">
        <v>2125</v>
      </c>
      <c r="E2942" t="s">
        <v>1432</v>
      </c>
      <c r="F2942">
        <v>8696</v>
      </c>
      <c r="G2942">
        <v>3005.8</v>
      </c>
    </row>
    <row r="2943" spans="1:7" hidden="1" x14ac:dyDescent="0.25">
      <c r="A2943" s="1">
        <v>11566</v>
      </c>
      <c r="B2943">
        <v>40.663130000000002</v>
      </c>
      <c r="C2943">
        <v>-73.554130000000001</v>
      </c>
      <c r="D2943" t="s">
        <v>2126</v>
      </c>
      <c r="E2943" t="s">
        <v>1432</v>
      </c>
      <c r="F2943">
        <v>33401</v>
      </c>
      <c r="G2943">
        <v>2506.8000000000002</v>
      </c>
    </row>
    <row r="2944" spans="1:7" hidden="1" x14ac:dyDescent="0.25">
      <c r="A2944" s="1">
        <v>11568</v>
      </c>
      <c r="B2944">
        <v>40.786940000000001</v>
      </c>
      <c r="C2944">
        <v>-73.596500000000006</v>
      </c>
      <c r="D2944" t="s">
        <v>2127</v>
      </c>
      <c r="E2944" t="s">
        <v>1432</v>
      </c>
      <c r="F2944">
        <v>4704</v>
      </c>
      <c r="G2944">
        <v>196.8</v>
      </c>
    </row>
    <row r="2945" spans="1:7" hidden="1" x14ac:dyDescent="0.25">
      <c r="A2945" s="1">
        <v>11569</v>
      </c>
      <c r="B2945">
        <v>40.589730000000003</v>
      </c>
      <c r="C2945">
        <v>-73.582480000000004</v>
      </c>
      <c r="D2945" t="s">
        <v>2128</v>
      </c>
      <c r="E2945" t="s">
        <v>1432</v>
      </c>
      <c r="F2945">
        <v>1080</v>
      </c>
      <c r="G2945">
        <v>1383.4</v>
      </c>
    </row>
    <row r="2946" spans="1:7" hidden="1" x14ac:dyDescent="0.25">
      <c r="A2946" s="1">
        <v>11570</v>
      </c>
      <c r="B2946">
        <v>40.66572</v>
      </c>
      <c r="C2946">
        <v>-73.638490000000004</v>
      </c>
      <c r="D2946" t="s">
        <v>2129</v>
      </c>
      <c r="E2946" t="s">
        <v>1432</v>
      </c>
      <c r="F2946">
        <v>27722</v>
      </c>
      <c r="G2946">
        <v>2796.1</v>
      </c>
    </row>
    <row r="2947" spans="1:7" hidden="1" x14ac:dyDescent="0.25">
      <c r="A2947" s="1">
        <v>11572</v>
      </c>
      <c r="B2947">
        <v>40.63232</v>
      </c>
      <c r="C2947">
        <v>-73.636849999999995</v>
      </c>
      <c r="D2947" t="s">
        <v>2130</v>
      </c>
      <c r="E2947" t="s">
        <v>1432</v>
      </c>
      <c r="F2947">
        <v>29846</v>
      </c>
      <c r="G2947">
        <v>2480.3000000000002</v>
      </c>
    </row>
    <row r="2948" spans="1:7" hidden="1" x14ac:dyDescent="0.25">
      <c r="A2948" s="1">
        <v>11575</v>
      </c>
      <c r="B2948">
        <v>40.680459999999997</v>
      </c>
      <c r="C2948">
        <v>-73.585300000000004</v>
      </c>
      <c r="D2948" t="s">
        <v>1879</v>
      </c>
      <c r="E2948" t="s">
        <v>1432</v>
      </c>
      <c r="F2948">
        <v>16546</v>
      </c>
      <c r="G2948">
        <v>3528.6</v>
      </c>
    </row>
    <row r="2949" spans="1:7" hidden="1" x14ac:dyDescent="0.25">
      <c r="A2949" s="1">
        <v>11576</v>
      </c>
      <c r="B2949">
        <v>40.798430000000003</v>
      </c>
      <c r="C2949">
        <v>-73.647660000000002</v>
      </c>
      <c r="D2949" t="s">
        <v>2131</v>
      </c>
      <c r="E2949" t="s">
        <v>1432</v>
      </c>
      <c r="F2949">
        <v>12099</v>
      </c>
      <c r="G2949">
        <v>1050</v>
      </c>
    </row>
    <row r="2950" spans="1:7" hidden="1" x14ac:dyDescent="0.25">
      <c r="A2950" s="1">
        <v>11577</v>
      </c>
      <c r="B2950">
        <v>40.783270000000002</v>
      </c>
      <c r="C2950">
        <v>-73.638840000000002</v>
      </c>
      <c r="D2950" t="s">
        <v>2132</v>
      </c>
      <c r="E2950" t="s">
        <v>1432</v>
      </c>
      <c r="F2950">
        <v>12808</v>
      </c>
      <c r="G2950">
        <v>1563.4</v>
      </c>
    </row>
    <row r="2951" spans="1:7" hidden="1" x14ac:dyDescent="0.25">
      <c r="A2951" s="1">
        <v>11579</v>
      </c>
      <c r="B2951">
        <v>40.844009999999997</v>
      </c>
      <c r="C2951">
        <v>-73.644180000000006</v>
      </c>
      <c r="D2951" t="s">
        <v>2133</v>
      </c>
      <c r="E2951" t="s">
        <v>1432</v>
      </c>
      <c r="F2951">
        <v>5209</v>
      </c>
      <c r="G2951">
        <v>1738.6</v>
      </c>
    </row>
    <row r="2952" spans="1:7" hidden="1" x14ac:dyDescent="0.25">
      <c r="A2952" s="1">
        <v>11580</v>
      </c>
      <c r="B2952">
        <v>40.674950000000003</v>
      </c>
      <c r="C2952">
        <v>-73.703559999999996</v>
      </c>
      <c r="D2952" t="s">
        <v>2134</v>
      </c>
      <c r="E2952" t="s">
        <v>1432</v>
      </c>
      <c r="F2952">
        <v>43714</v>
      </c>
      <c r="G2952">
        <v>3971.8</v>
      </c>
    </row>
    <row r="2953" spans="1:7" hidden="1" x14ac:dyDescent="0.25">
      <c r="A2953" s="1">
        <v>11581</v>
      </c>
      <c r="B2953">
        <v>40.651539999999997</v>
      </c>
      <c r="C2953">
        <v>-73.716480000000004</v>
      </c>
      <c r="D2953" t="s">
        <v>2134</v>
      </c>
      <c r="E2953" t="s">
        <v>1432</v>
      </c>
      <c r="F2953">
        <v>21275</v>
      </c>
      <c r="G2953">
        <v>2947.4</v>
      </c>
    </row>
    <row r="2954" spans="1:7" hidden="1" x14ac:dyDescent="0.25">
      <c r="A2954" s="1">
        <v>11590</v>
      </c>
      <c r="B2954">
        <v>40.755389999999998</v>
      </c>
      <c r="C2954">
        <v>-73.574619999999996</v>
      </c>
      <c r="D2954" t="s">
        <v>2135</v>
      </c>
      <c r="E2954" t="s">
        <v>1432</v>
      </c>
      <c r="F2954">
        <v>46560</v>
      </c>
      <c r="G2954">
        <v>2654.2</v>
      </c>
    </row>
    <row r="2955" spans="1:7" hidden="1" x14ac:dyDescent="0.25">
      <c r="A2955" s="1">
        <v>11596</v>
      </c>
      <c r="B2955">
        <v>40.759720000000002</v>
      </c>
      <c r="C2955">
        <v>-73.642390000000006</v>
      </c>
      <c r="D2955" t="s">
        <v>2136</v>
      </c>
      <c r="E2955" t="s">
        <v>1432</v>
      </c>
      <c r="F2955">
        <v>10561</v>
      </c>
      <c r="G2955">
        <v>3036.5</v>
      </c>
    </row>
    <row r="2956" spans="1:7" hidden="1" x14ac:dyDescent="0.25">
      <c r="A2956" s="1">
        <v>11598</v>
      </c>
      <c r="B2956">
        <v>40.630929999999999</v>
      </c>
      <c r="C2956">
        <v>-73.71163</v>
      </c>
      <c r="D2956" t="s">
        <v>2137</v>
      </c>
      <c r="E2956" t="s">
        <v>1432</v>
      </c>
      <c r="F2956">
        <v>13715</v>
      </c>
      <c r="G2956">
        <v>2583.8000000000002</v>
      </c>
    </row>
    <row r="2957" spans="1:7" hidden="1" x14ac:dyDescent="0.25">
      <c r="A2957" s="1">
        <v>11691</v>
      </c>
      <c r="B2957">
        <v>40.601379999999999</v>
      </c>
      <c r="C2957">
        <v>-73.761049999999997</v>
      </c>
      <c r="D2957" t="s">
        <v>2138</v>
      </c>
      <c r="E2957" t="s">
        <v>1432</v>
      </c>
      <c r="F2957">
        <v>67094</v>
      </c>
      <c r="G2957">
        <v>8420.2000000000007</v>
      </c>
    </row>
    <row r="2958" spans="1:7" hidden="1" x14ac:dyDescent="0.25">
      <c r="A2958" s="1">
        <v>11692</v>
      </c>
      <c r="B2958">
        <v>40.593690000000002</v>
      </c>
      <c r="C2958">
        <v>-73.792310000000001</v>
      </c>
      <c r="D2958" t="s">
        <v>2139</v>
      </c>
      <c r="E2958" t="s">
        <v>1432</v>
      </c>
      <c r="F2958">
        <v>20991</v>
      </c>
      <c r="G2958">
        <v>7140</v>
      </c>
    </row>
    <row r="2959" spans="1:7" hidden="1" x14ac:dyDescent="0.25">
      <c r="A2959" s="1">
        <v>11693</v>
      </c>
      <c r="B2959">
        <v>40.596499999999999</v>
      </c>
      <c r="C2959">
        <v>-73.816760000000002</v>
      </c>
      <c r="D2959" t="s">
        <v>2138</v>
      </c>
      <c r="E2959" t="s">
        <v>1432</v>
      </c>
      <c r="F2959">
        <v>12919</v>
      </c>
      <c r="G2959">
        <v>4665.8</v>
      </c>
    </row>
    <row r="2960" spans="1:7" hidden="1" x14ac:dyDescent="0.25">
      <c r="A2960" s="1">
        <v>11694</v>
      </c>
      <c r="B2960">
        <v>40.577750000000002</v>
      </c>
      <c r="C2960">
        <v>-73.843860000000006</v>
      </c>
      <c r="D2960" t="s">
        <v>2140</v>
      </c>
      <c r="E2960" t="s">
        <v>1432</v>
      </c>
      <c r="F2960">
        <v>21354</v>
      </c>
      <c r="G2960">
        <v>5896.8</v>
      </c>
    </row>
    <row r="2961" spans="1:7" hidden="1" x14ac:dyDescent="0.25">
      <c r="A2961" s="1">
        <v>11697</v>
      </c>
      <c r="B2961">
        <v>40.559519999999999</v>
      </c>
      <c r="C2961">
        <v>-73.906480000000002</v>
      </c>
      <c r="D2961" t="s">
        <v>2141</v>
      </c>
      <c r="E2961" t="s">
        <v>1432</v>
      </c>
      <c r="F2961">
        <v>3540</v>
      </c>
      <c r="G2961">
        <v>606.79999999999995</v>
      </c>
    </row>
    <row r="2962" spans="1:7" hidden="1" x14ac:dyDescent="0.25">
      <c r="A2962" s="1">
        <v>11701</v>
      </c>
      <c r="B2962">
        <v>40.682000000000002</v>
      </c>
      <c r="C2962">
        <v>-73.412589999999994</v>
      </c>
      <c r="D2962" t="s">
        <v>2142</v>
      </c>
      <c r="E2962" t="s">
        <v>1432</v>
      </c>
      <c r="F2962">
        <v>28149</v>
      </c>
      <c r="G2962">
        <v>2241.6</v>
      </c>
    </row>
    <row r="2963" spans="1:7" hidden="1" x14ac:dyDescent="0.25">
      <c r="A2963" s="1">
        <v>11702</v>
      </c>
      <c r="B2963">
        <v>40.655999999999999</v>
      </c>
      <c r="C2963">
        <v>-73.316820000000007</v>
      </c>
      <c r="D2963" t="s">
        <v>2143</v>
      </c>
      <c r="E2963" t="s">
        <v>1432</v>
      </c>
      <c r="F2963">
        <v>13788</v>
      </c>
      <c r="G2963">
        <v>614.79999999999995</v>
      </c>
    </row>
    <row r="2964" spans="1:7" hidden="1" x14ac:dyDescent="0.25">
      <c r="A2964" s="1">
        <v>11703</v>
      </c>
      <c r="B2964">
        <v>40.732939999999999</v>
      </c>
      <c r="C2964">
        <v>-73.325620000000001</v>
      </c>
      <c r="D2964" t="s">
        <v>2144</v>
      </c>
      <c r="E2964" t="s">
        <v>1432</v>
      </c>
      <c r="F2964">
        <v>15952</v>
      </c>
      <c r="G2964">
        <v>2035.3</v>
      </c>
    </row>
    <row r="2965" spans="1:7" hidden="1" x14ac:dyDescent="0.25">
      <c r="A2965" s="1">
        <v>11704</v>
      </c>
      <c r="B2965">
        <v>40.716940000000001</v>
      </c>
      <c r="C2965">
        <v>-73.358980000000003</v>
      </c>
      <c r="D2965" t="s">
        <v>2145</v>
      </c>
      <c r="E2965" t="s">
        <v>1432</v>
      </c>
      <c r="F2965">
        <v>40285</v>
      </c>
      <c r="G2965">
        <v>1924.7</v>
      </c>
    </row>
    <row r="2966" spans="1:7" hidden="1" x14ac:dyDescent="0.25">
      <c r="A2966" s="1">
        <v>11705</v>
      </c>
      <c r="B2966">
        <v>40.745170000000002</v>
      </c>
      <c r="C2966">
        <v>-73.055080000000004</v>
      </c>
      <c r="D2966" t="s">
        <v>2146</v>
      </c>
      <c r="E2966" t="s">
        <v>1432</v>
      </c>
      <c r="F2966">
        <v>7565</v>
      </c>
      <c r="G2966">
        <v>870.4</v>
      </c>
    </row>
    <row r="2967" spans="1:7" hidden="1" x14ac:dyDescent="0.25">
      <c r="A2967" s="1">
        <v>11706</v>
      </c>
      <c r="B2967">
        <v>40.721710000000002</v>
      </c>
      <c r="C2967">
        <v>-73.250799999999998</v>
      </c>
      <c r="D2967" t="s">
        <v>2147</v>
      </c>
      <c r="E2967" t="s">
        <v>1432</v>
      </c>
      <c r="F2967">
        <v>68773</v>
      </c>
      <c r="G2967">
        <v>1417.1</v>
      </c>
    </row>
    <row r="2968" spans="1:7" hidden="1" x14ac:dyDescent="0.25">
      <c r="A2968" s="1">
        <v>11709</v>
      </c>
      <c r="B2968">
        <v>40.906880000000001</v>
      </c>
      <c r="C2968">
        <v>-73.559700000000007</v>
      </c>
      <c r="D2968" t="s">
        <v>1890</v>
      </c>
      <c r="E2968" t="s">
        <v>1432</v>
      </c>
      <c r="F2968">
        <v>6708</v>
      </c>
      <c r="G2968">
        <v>1703.9</v>
      </c>
    </row>
    <row r="2969" spans="1:7" hidden="1" x14ac:dyDescent="0.25">
      <c r="A2969" s="1">
        <v>11710</v>
      </c>
      <c r="B2969">
        <v>40.67212</v>
      </c>
      <c r="C2969">
        <v>-73.532899999999998</v>
      </c>
      <c r="D2969" t="s">
        <v>2148</v>
      </c>
      <c r="E2969" t="s">
        <v>1432</v>
      </c>
      <c r="F2969">
        <v>34237</v>
      </c>
      <c r="G2969">
        <v>2725.8</v>
      </c>
    </row>
    <row r="2970" spans="1:7" hidden="1" x14ac:dyDescent="0.25">
      <c r="A2970" s="1">
        <v>11713</v>
      </c>
      <c r="B2970">
        <v>40.774990000000003</v>
      </c>
      <c r="C2970">
        <v>-72.943190000000001</v>
      </c>
      <c r="D2970" t="s">
        <v>2149</v>
      </c>
      <c r="E2970" t="s">
        <v>1432</v>
      </c>
      <c r="F2970">
        <v>9710</v>
      </c>
      <c r="G2970">
        <v>805.7</v>
      </c>
    </row>
    <row r="2971" spans="1:7" hidden="1" x14ac:dyDescent="0.25">
      <c r="A2971" s="1">
        <v>11714</v>
      </c>
      <c r="B2971">
        <v>40.742539999999998</v>
      </c>
      <c r="C2971">
        <v>-73.486059999999995</v>
      </c>
      <c r="D2971" t="s">
        <v>2150</v>
      </c>
      <c r="E2971" t="s">
        <v>1432</v>
      </c>
      <c r="F2971">
        <v>22714</v>
      </c>
      <c r="G2971">
        <v>2025.1</v>
      </c>
    </row>
    <row r="2972" spans="1:7" hidden="1" x14ac:dyDescent="0.25">
      <c r="A2972" s="1">
        <v>11715</v>
      </c>
      <c r="B2972">
        <v>40.750030000000002</v>
      </c>
      <c r="C2972">
        <v>-73.035160000000005</v>
      </c>
      <c r="D2972" t="s">
        <v>2151</v>
      </c>
      <c r="E2972" t="s">
        <v>1432</v>
      </c>
      <c r="F2972">
        <v>4832</v>
      </c>
      <c r="G2972">
        <v>1083.8</v>
      </c>
    </row>
    <row r="2973" spans="1:7" hidden="1" x14ac:dyDescent="0.25">
      <c r="A2973" s="1">
        <v>11716</v>
      </c>
      <c r="B2973">
        <v>40.771259999999998</v>
      </c>
      <c r="C2973">
        <v>-73.126949999999994</v>
      </c>
      <c r="D2973" t="s">
        <v>2152</v>
      </c>
      <c r="E2973" t="s">
        <v>1432</v>
      </c>
      <c r="F2973">
        <v>9957</v>
      </c>
      <c r="G2973">
        <v>473.1</v>
      </c>
    </row>
    <row r="2974" spans="1:7" hidden="1" x14ac:dyDescent="0.25">
      <c r="A2974" s="1">
        <v>11717</v>
      </c>
      <c r="B2974">
        <v>40.783819999999999</v>
      </c>
      <c r="C2974">
        <v>-73.252269999999996</v>
      </c>
      <c r="D2974" t="s">
        <v>2153</v>
      </c>
      <c r="E2974" t="s">
        <v>1432</v>
      </c>
      <c r="F2974">
        <v>63054</v>
      </c>
      <c r="G2974">
        <v>2150.3000000000002</v>
      </c>
    </row>
    <row r="2975" spans="1:7" hidden="1" x14ac:dyDescent="0.25">
      <c r="A2975" s="1">
        <v>11718</v>
      </c>
      <c r="B2975">
        <v>40.718859999999999</v>
      </c>
      <c r="C2975">
        <v>-73.26388</v>
      </c>
      <c r="D2975" t="s">
        <v>2154</v>
      </c>
      <c r="E2975" t="s">
        <v>1432</v>
      </c>
      <c r="F2975">
        <v>3069</v>
      </c>
      <c r="G2975">
        <v>1283.4000000000001</v>
      </c>
    </row>
    <row r="2976" spans="1:7" hidden="1" x14ac:dyDescent="0.25">
      <c r="A2976" s="1">
        <v>11719</v>
      </c>
      <c r="B2976">
        <v>40.780720000000002</v>
      </c>
      <c r="C2976">
        <v>-72.910719999999998</v>
      </c>
      <c r="D2976" t="s">
        <v>2155</v>
      </c>
      <c r="E2976" t="s">
        <v>1432</v>
      </c>
      <c r="F2976">
        <v>3604</v>
      </c>
      <c r="G2976">
        <v>229</v>
      </c>
    </row>
    <row r="2977" spans="1:7" hidden="1" x14ac:dyDescent="0.25">
      <c r="A2977" s="1">
        <v>11720</v>
      </c>
      <c r="B2977">
        <v>40.870350000000002</v>
      </c>
      <c r="C2977">
        <v>-73.082189999999997</v>
      </c>
      <c r="D2977" t="s">
        <v>2156</v>
      </c>
      <c r="E2977" t="s">
        <v>1432</v>
      </c>
      <c r="F2977">
        <v>28556</v>
      </c>
      <c r="G2977">
        <v>1380</v>
      </c>
    </row>
    <row r="2978" spans="1:7" hidden="1" x14ac:dyDescent="0.25">
      <c r="A2978" s="1">
        <v>11721</v>
      </c>
      <c r="B2978">
        <v>40.893590000000003</v>
      </c>
      <c r="C2978">
        <v>-73.36994</v>
      </c>
      <c r="D2978" t="s">
        <v>2157</v>
      </c>
      <c r="E2978" t="s">
        <v>1432</v>
      </c>
      <c r="F2978">
        <v>6086</v>
      </c>
      <c r="G2978">
        <v>975.7</v>
      </c>
    </row>
    <row r="2979" spans="1:7" hidden="1" x14ac:dyDescent="0.25">
      <c r="A2979" s="1">
        <v>11722</v>
      </c>
      <c r="B2979">
        <v>40.783059999999999</v>
      </c>
      <c r="C2979">
        <v>-73.194909999999993</v>
      </c>
      <c r="D2979" t="s">
        <v>2158</v>
      </c>
      <c r="E2979" t="s">
        <v>1432</v>
      </c>
      <c r="F2979">
        <v>32524</v>
      </c>
      <c r="G2979">
        <v>1863.4</v>
      </c>
    </row>
    <row r="2980" spans="1:7" hidden="1" x14ac:dyDescent="0.25">
      <c r="A2980" s="1">
        <v>11724</v>
      </c>
      <c r="B2980">
        <v>40.865319999999997</v>
      </c>
      <c r="C2980">
        <v>-73.452889999999996</v>
      </c>
      <c r="D2980" t="s">
        <v>2159</v>
      </c>
      <c r="E2980" t="s">
        <v>1432</v>
      </c>
      <c r="F2980">
        <v>3160</v>
      </c>
      <c r="G2980">
        <v>322.10000000000002</v>
      </c>
    </row>
    <row r="2981" spans="1:7" hidden="1" x14ac:dyDescent="0.25">
      <c r="A2981" s="1">
        <v>11725</v>
      </c>
      <c r="B2981">
        <v>40.840490000000003</v>
      </c>
      <c r="C2981">
        <v>-73.280799999999999</v>
      </c>
      <c r="D2981" t="s">
        <v>2160</v>
      </c>
      <c r="E2981" t="s">
        <v>1432</v>
      </c>
      <c r="F2981">
        <v>29578</v>
      </c>
      <c r="G2981">
        <v>1154.7</v>
      </c>
    </row>
    <row r="2982" spans="1:7" hidden="1" x14ac:dyDescent="0.25">
      <c r="A2982" s="1">
        <v>11726</v>
      </c>
      <c r="B2982">
        <v>40.678840000000001</v>
      </c>
      <c r="C2982">
        <v>-73.395660000000007</v>
      </c>
      <c r="D2982" t="s">
        <v>2161</v>
      </c>
      <c r="E2982" t="s">
        <v>1432</v>
      </c>
      <c r="F2982">
        <v>20558</v>
      </c>
      <c r="G2982">
        <v>3035.7</v>
      </c>
    </row>
    <row r="2983" spans="1:7" hidden="1" x14ac:dyDescent="0.25">
      <c r="A2983" s="1">
        <v>11727</v>
      </c>
      <c r="B2983">
        <v>40.882060000000003</v>
      </c>
      <c r="C2983">
        <v>-73.004009999999994</v>
      </c>
      <c r="D2983" t="s">
        <v>2162</v>
      </c>
      <c r="E2983" t="s">
        <v>1432</v>
      </c>
      <c r="F2983">
        <v>29823</v>
      </c>
      <c r="G2983">
        <v>1230.4000000000001</v>
      </c>
    </row>
    <row r="2984" spans="1:7" hidden="1" x14ac:dyDescent="0.25">
      <c r="A2984" s="1">
        <v>11729</v>
      </c>
      <c r="B2984">
        <v>40.762790000000003</v>
      </c>
      <c r="C2984">
        <v>-73.321770000000001</v>
      </c>
      <c r="D2984" t="s">
        <v>2163</v>
      </c>
      <c r="E2984" t="s">
        <v>1432</v>
      </c>
      <c r="F2984">
        <v>27419</v>
      </c>
      <c r="G2984">
        <v>1727.4</v>
      </c>
    </row>
    <row r="2985" spans="1:7" hidden="1" x14ac:dyDescent="0.25">
      <c r="A2985" s="1">
        <v>11730</v>
      </c>
      <c r="B2985">
        <v>40.717489999999998</v>
      </c>
      <c r="C2985">
        <v>-73.173969999999997</v>
      </c>
      <c r="D2985" t="s">
        <v>2164</v>
      </c>
      <c r="E2985" t="s">
        <v>1432</v>
      </c>
      <c r="F2985">
        <v>13860</v>
      </c>
      <c r="G2985">
        <v>742.7</v>
      </c>
    </row>
    <row r="2986" spans="1:7" hidden="1" x14ac:dyDescent="0.25">
      <c r="A2986" s="1">
        <v>11731</v>
      </c>
      <c r="B2986">
        <v>40.862670000000001</v>
      </c>
      <c r="C2986">
        <v>-73.316940000000002</v>
      </c>
      <c r="D2986" t="s">
        <v>2165</v>
      </c>
      <c r="E2986" t="s">
        <v>1432</v>
      </c>
      <c r="F2986">
        <v>30357</v>
      </c>
      <c r="G2986">
        <v>1389.6</v>
      </c>
    </row>
    <row r="2987" spans="1:7" hidden="1" x14ac:dyDescent="0.25">
      <c r="A2987" s="1">
        <v>11732</v>
      </c>
      <c r="B2987">
        <v>40.844670000000001</v>
      </c>
      <c r="C2987">
        <v>-73.536739999999995</v>
      </c>
      <c r="D2987" t="s">
        <v>2166</v>
      </c>
      <c r="E2987" t="s">
        <v>1432</v>
      </c>
      <c r="F2987">
        <v>3764</v>
      </c>
      <c r="G2987">
        <v>865.9</v>
      </c>
    </row>
    <row r="2988" spans="1:7" hidden="1" x14ac:dyDescent="0.25">
      <c r="A2988" s="1">
        <v>11733</v>
      </c>
      <c r="B2988">
        <v>40.937640000000002</v>
      </c>
      <c r="C2988">
        <v>-73.105940000000004</v>
      </c>
      <c r="D2988" t="s">
        <v>2167</v>
      </c>
      <c r="E2988" t="s">
        <v>1432</v>
      </c>
      <c r="F2988">
        <v>16545</v>
      </c>
      <c r="G2988">
        <v>619.79999999999995</v>
      </c>
    </row>
    <row r="2989" spans="1:7" hidden="1" x14ac:dyDescent="0.25">
      <c r="A2989" s="1">
        <v>11735</v>
      </c>
      <c r="B2989">
        <v>40.731589999999997</v>
      </c>
      <c r="C2989">
        <v>-73.432699999999997</v>
      </c>
      <c r="D2989" t="s">
        <v>923</v>
      </c>
      <c r="E2989" t="s">
        <v>1432</v>
      </c>
      <c r="F2989">
        <v>33454</v>
      </c>
      <c r="G2989">
        <v>1186.3</v>
      </c>
    </row>
    <row r="2990" spans="1:7" hidden="1" x14ac:dyDescent="0.25">
      <c r="A2990" s="1">
        <v>11738</v>
      </c>
      <c r="B2990">
        <v>40.838209999999997</v>
      </c>
      <c r="C2990">
        <v>-73.038120000000006</v>
      </c>
      <c r="D2990" t="s">
        <v>2168</v>
      </c>
      <c r="E2990" t="s">
        <v>1432</v>
      </c>
      <c r="F2990">
        <v>17352</v>
      </c>
      <c r="G2990">
        <v>1277</v>
      </c>
    </row>
    <row r="2991" spans="1:7" hidden="1" x14ac:dyDescent="0.25">
      <c r="A2991" s="1">
        <v>11739</v>
      </c>
      <c r="B2991">
        <v>40.729550000000003</v>
      </c>
      <c r="C2991">
        <v>-73.160560000000004</v>
      </c>
      <c r="D2991" t="s">
        <v>2169</v>
      </c>
      <c r="E2991" t="s">
        <v>1432</v>
      </c>
      <c r="F2991">
        <v>1027</v>
      </c>
      <c r="G2991">
        <v>587.6</v>
      </c>
    </row>
    <row r="2992" spans="1:7" hidden="1" x14ac:dyDescent="0.25">
      <c r="A2992" s="1">
        <v>11740</v>
      </c>
      <c r="B2992">
        <v>40.865290000000002</v>
      </c>
      <c r="C2992">
        <v>-73.361379999999997</v>
      </c>
      <c r="D2992" t="s">
        <v>2170</v>
      </c>
      <c r="E2992" t="s">
        <v>1432</v>
      </c>
      <c r="F2992">
        <v>9070</v>
      </c>
      <c r="G2992">
        <v>984.4</v>
      </c>
    </row>
    <row r="2993" spans="1:7" hidden="1" x14ac:dyDescent="0.25">
      <c r="A2993" s="1">
        <v>11741</v>
      </c>
      <c r="B2993">
        <v>40.794879999999999</v>
      </c>
      <c r="C2993">
        <v>-73.070319999999995</v>
      </c>
      <c r="D2993" t="s">
        <v>444</v>
      </c>
      <c r="E2993" t="s">
        <v>1432</v>
      </c>
      <c r="F2993">
        <v>27149</v>
      </c>
      <c r="G2993">
        <v>1428.4</v>
      </c>
    </row>
    <row r="2994" spans="1:7" hidden="1" x14ac:dyDescent="0.25">
      <c r="A2994" s="1">
        <v>11742</v>
      </c>
      <c r="B2994">
        <v>40.810070000000003</v>
      </c>
      <c r="C2994">
        <v>-73.041430000000005</v>
      </c>
      <c r="D2994" t="s">
        <v>2171</v>
      </c>
      <c r="E2994" t="s">
        <v>1432</v>
      </c>
      <c r="F2994">
        <v>12566</v>
      </c>
      <c r="G2994">
        <v>1024.3</v>
      </c>
    </row>
    <row r="2995" spans="1:7" hidden="1" x14ac:dyDescent="0.25">
      <c r="A2995" s="1">
        <v>11743</v>
      </c>
      <c r="B2995">
        <v>40.881239999999998</v>
      </c>
      <c r="C2995">
        <v>-73.426789999999997</v>
      </c>
      <c r="D2995" t="s">
        <v>130</v>
      </c>
      <c r="E2995" t="s">
        <v>1432</v>
      </c>
      <c r="F2995">
        <v>41938</v>
      </c>
      <c r="G2995">
        <v>642.79999999999995</v>
      </c>
    </row>
    <row r="2996" spans="1:7" hidden="1" x14ac:dyDescent="0.25">
      <c r="A2996" s="1">
        <v>11746</v>
      </c>
      <c r="B2996">
        <v>40.81438</v>
      </c>
      <c r="C2996">
        <v>-73.360950000000003</v>
      </c>
      <c r="D2996" t="s">
        <v>2172</v>
      </c>
      <c r="E2996" t="s">
        <v>1432</v>
      </c>
      <c r="F2996">
        <v>68491</v>
      </c>
      <c r="G2996">
        <v>1084.5</v>
      </c>
    </row>
    <row r="2997" spans="1:7" hidden="1" x14ac:dyDescent="0.25">
      <c r="A2997" s="1">
        <v>11747</v>
      </c>
      <c r="B2997">
        <v>40.784120000000001</v>
      </c>
      <c r="C2997">
        <v>-73.409750000000003</v>
      </c>
      <c r="D2997" t="s">
        <v>2173</v>
      </c>
      <c r="E2997" t="s">
        <v>1432</v>
      </c>
      <c r="F2997">
        <v>18922</v>
      </c>
      <c r="G2997">
        <v>581.29999999999995</v>
      </c>
    </row>
    <row r="2998" spans="1:7" hidden="1" x14ac:dyDescent="0.25">
      <c r="A2998" s="1">
        <v>11749</v>
      </c>
      <c r="B2998">
        <v>40.806759999999997</v>
      </c>
      <c r="C2998">
        <v>-73.170869999999994</v>
      </c>
      <c r="D2998" t="s">
        <v>2174</v>
      </c>
      <c r="E2998" t="s">
        <v>1432</v>
      </c>
      <c r="F2998">
        <v>3345</v>
      </c>
      <c r="G2998">
        <v>592</v>
      </c>
    </row>
    <row r="2999" spans="1:7" hidden="1" x14ac:dyDescent="0.25">
      <c r="A2999" s="1">
        <v>11751</v>
      </c>
      <c r="B2999">
        <v>40.729979999999998</v>
      </c>
      <c r="C2999">
        <v>-73.214259999999996</v>
      </c>
      <c r="D2999" t="s">
        <v>2175</v>
      </c>
      <c r="E2999" t="s">
        <v>1432</v>
      </c>
      <c r="F2999">
        <v>14559</v>
      </c>
      <c r="G2999">
        <v>1436.4</v>
      </c>
    </row>
    <row r="3000" spans="1:7" hidden="1" x14ac:dyDescent="0.25">
      <c r="A3000" s="1">
        <v>11752</v>
      </c>
      <c r="B3000">
        <v>40.756709999999998</v>
      </c>
      <c r="C3000">
        <v>-73.174809999999994</v>
      </c>
      <c r="D3000" t="s">
        <v>2176</v>
      </c>
      <c r="E3000" t="s">
        <v>1432</v>
      </c>
      <c r="F3000">
        <v>9564</v>
      </c>
      <c r="G3000">
        <v>991.1</v>
      </c>
    </row>
    <row r="3001" spans="1:7" hidden="1" x14ac:dyDescent="0.25">
      <c r="A3001" s="1">
        <v>11753</v>
      </c>
      <c r="B3001">
        <v>40.789960000000001</v>
      </c>
      <c r="C3001">
        <v>-73.540109999999999</v>
      </c>
      <c r="D3001" t="s">
        <v>1247</v>
      </c>
      <c r="E3001" t="s">
        <v>1432</v>
      </c>
      <c r="F3001">
        <v>12596</v>
      </c>
      <c r="G3001">
        <v>1196.0999999999999</v>
      </c>
    </row>
    <row r="3002" spans="1:7" hidden="1" x14ac:dyDescent="0.25">
      <c r="A3002" s="1">
        <v>11754</v>
      </c>
      <c r="B3002">
        <v>40.887680000000003</v>
      </c>
      <c r="C3002">
        <v>-73.247389999999996</v>
      </c>
      <c r="D3002" t="s">
        <v>2177</v>
      </c>
      <c r="E3002" t="s">
        <v>1432</v>
      </c>
      <c r="F3002">
        <v>18086</v>
      </c>
      <c r="G3002">
        <v>992.5</v>
      </c>
    </row>
    <row r="3003" spans="1:7" hidden="1" x14ac:dyDescent="0.25">
      <c r="A3003" s="1">
        <v>11755</v>
      </c>
      <c r="B3003">
        <v>40.858199999999997</v>
      </c>
      <c r="C3003">
        <v>-73.117230000000006</v>
      </c>
      <c r="D3003" t="s">
        <v>2178</v>
      </c>
      <c r="E3003" t="s">
        <v>1432</v>
      </c>
      <c r="F3003">
        <v>12510</v>
      </c>
      <c r="G3003">
        <v>1473.3</v>
      </c>
    </row>
    <row r="3004" spans="1:7" hidden="1" x14ac:dyDescent="0.25">
      <c r="A3004" s="1">
        <v>11756</v>
      </c>
      <c r="B3004">
        <v>40.725439999999999</v>
      </c>
      <c r="C3004">
        <v>-73.516559999999998</v>
      </c>
      <c r="D3004" t="s">
        <v>2179</v>
      </c>
      <c r="E3004" t="s">
        <v>1432</v>
      </c>
      <c r="F3004">
        <v>43099</v>
      </c>
      <c r="G3004">
        <v>2991.6</v>
      </c>
    </row>
    <row r="3005" spans="1:7" hidden="1" x14ac:dyDescent="0.25">
      <c r="A3005" s="1">
        <v>11757</v>
      </c>
      <c r="B3005">
        <v>40.688749999999999</v>
      </c>
      <c r="C3005">
        <v>-73.373480000000001</v>
      </c>
      <c r="D3005" t="s">
        <v>2180</v>
      </c>
      <c r="E3005" t="s">
        <v>1432</v>
      </c>
      <c r="F3005">
        <v>44115</v>
      </c>
      <c r="G3005">
        <v>2608.6999999999998</v>
      </c>
    </row>
    <row r="3006" spans="1:7" hidden="1" x14ac:dyDescent="0.25">
      <c r="A3006" s="1">
        <v>11758</v>
      </c>
      <c r="B3006">
        <v>40.668259999999997</v>
      </c>
      <c r="C3006">
        <v>-73.458500000000001</v>
      </c>
      <c r="D3006" t="s">
        <v>2181</v>
      </c>
      <c r="E3006" t="s">
        <v>1432</v>
      </c>
      <c r="F3006">
        <v>53424</v>
      </c>
      <c r="G3006">
        <v>1891</v>
      </c>
    </row>
    <row r="3007" spans="1:7" hidden="1" x14ac:dyDescent="0.25">
      <c r="A3007" s="1">
        <v>11762</v>
      </c>
      <c r="B3007">
        <v>40.68206</v>
      </c>
      <c r="C3007">
        <v>-73.446680000000001</v>
      </c>
      <c r="D3007" t="s">
        <v>2182</v>
      </c>
      <c r="E3007" t="s">
        <v>1432</v>
      </c>
      <c r="F3007">
        <v>22606</v>
      </c>
      <c r="G3007">
        <v>2821.6</v>
      </c>
    </row>
    <row r="3008" spans="1:7" hidden="1" x14ac:dyDescent="0.25">
      <c r="A3008" s="1">
        <v>11763</v>
      </c>
      <c r="B3008">
        <v>40.825850000000003</v>
      </c>
      <c r="C3008">
        <v>-72.983310000000003</v>
      </c>
      <c r="D3008" t="s">
        <v>425</v>
      </c>
      <c r="E3008" t="s">
        <v>1432</v>
      </c>
      <c r="F3008">
        <v>29018</v>
      </c>
      <c r="G3008">
        <v>795.7</v>
      </c>
    </row>
    <row r="3009" spans="1:7" hidden="1" x14ac:dyDescent="0.25">
      <c r="A3009" s="1">
        <v>11764</v>
      </c>
      <c r="B3009">
        <v>40.935940000000002</v>
      </c>
      <c r="C3009">
        <v>-72.975480000000005</v>
      </c>
      <c r="D3009" t="s">
        <v>2183</v>
      </c>
      <c r="E3009" t="s">
        <v>1432</v>
      </c>
      <c r="F3009">
        <v>12723</v>
      </c>
      <c r="G3009">
        <v>555.29999999999995</v>
      </c>
    </row>
    <row r="3010" spans="1:7" hidden="1" x14ac:dyDescent="0.25">
      <c r="A3010" s="1">
        <v>11765</v>
      </c>
      <c r="B3010">
        <v>40.883290000000002</v>
      </c>
      <c r="C3010">
        <v>-73.557959999999994</v>
      </c>
      <c r="D3010" t="s">
        <v>2184</v>
      </c>
      <c r="E3010" t="s">
        <v>1432</v>
      </c>
      <c r="F3010">
        <v>723</v>
      </c>
      <c r="G3010">
        <v>116.3</v>
      </c>
    </row>
    <row r="3011" spans="1:7" hidden="1" x14ac:dyDescent="0.25">
      <c r="A3011" s="1">
        <v>11766</v>
      </c>
      <c r="B3011">
        <v>40.93582</v>
      </c>
      <c r="C3011">
        <v>-73.016499999999994</v>
      </c>
      <c r="D3011" t="s">
        <v>2185</v>
      </c>
      <c r="E3011" t="s">
        <v>1432</v>
      </c>
      <c r="F3011">
        <v>12414</v>
      </c>
      <c r="G3011">
        <v>791.4</v>
      </c>
    </row>
    <row r="3012" spans="1:7" hidden="1" x14ac:dyDescent="0.25">
      <c r="A3012" s="1">
        <v>11767</v>
      </c>
      <c r="B3012">
        <v>40.843879999999999</v>
      </c>
      <c r="C3012">
        <v>-73.144739999999999</v>
      </c>
      <c r="D3012" t="s">
        <v>2186</v>
      </c>
      <c r="E3012" t="s">
        <v>1432</v>
      </c>
      <c r="F3012">
        <v>15783</v>
      </c>
      <c r="G3012">
        <v>1342.3</v>
      </c>
    </row>
    <row r="3013" spans="1:7" hidden="1" x14ac:dyDescent="0.25">
      <c r="A3013" s="1">
        <v>11768</v>
      </c>
      <c r="B3013">
        <v>40.910620000000002</v>
      </c>
      <c r="C3013">
        <v>-73.326210000000003</v>
      </c>
      <c r="D3013" t="s">
        <v>2187</v>
      </c>
      <c r="E3013" t="s">
        <v>1432</v>
      </c>
      <c r="F3013">
        <v>21158</v>
      </c>
      <c r="G3013">
        <v>559.6</v>
      </c>
    </row>
    <row r="3014" spans="1:7" hidden="1" x14ac:dyDescent="0.25">
      <c r="A3014" s="1">
        <v>11769</v>
      </c>
      <c r="B3014">
        <v>40.736190000000001</v>
      </c>
      <c r="C3014">
        <v>-73.130899999999997</v>
      </c>
      <c r="D3014" t="s">
        <v>1420</v>
      </c>
      <c r="E3014" t="s">
        <v>1432</v>
      </c>
      <c r="F3014">
        <v>8706</v>
      </c>
      <c r="G3014">
        <v>866.2</v>
      </c>
    </row>
    <row r="3015" spans="1:7" hidden="1" x14ac:dyDescent="0.25">
      <c r="A3015" s="1">
        <v>11770</v>
      </c>
      <c r="B3015">
        <v>40.645789999999998</v>
      </c>
      <c r="C3015">
        <v>-73.156580000000005</v>
      </c>
      <c r="D3015" t="s">
        <v>2188</v>
      </c>
      <c r="E3015" t="s">
        <v>1432</v>
      </c>
      <c r="F3015">
        <v>57</v>
      </c>
      <c r="G3015">
        <v>121.5</v>
      </c>
    </row>
    <row r="3016" spans="1:7" hidden="1" x14ac:dyDescent="0.25">
      <c r="A3016" s="1">
        <v>11771</v>
      </c>
      <c r="B3016">
        <v>40.86683</v>
      </c>
      <c r="C3016">
        <v>-73.525909999999996</v>
      </c>
      <c r="D3016" t="s">
        <v>2189</v>
      </c>
      <c r="E3016" t="s">
        <v>1432</v>
      </c>
      <c r="F3016">
        <v>9500</v>
      </c>
      <c r="G3016">
        <v>361</v>
      </c>
    </row>
    <row r="3017" spans="1:7" hidden="1" x14ac:dyDescent="0.25">
      <c r="A3017" s="1">
        <v>11772</v>
      </c>
      <c r="B3017">
        <v>40.760980000000004</v>
      </c>
      <c r="C3017">
        <v>-72.987070000000003</v>
      </c>
      <c r="D3017" t="s">
        <v>2190</v>
      </c>
      <c r="E3017" t="s">
        <v>1432</v>
      </c>
      <c r="F3017">
        <v>45964</v>
      </c>
      <c r="G3017">
        <v>1070.5</v>
      </c>
    </row>
    <row r="3018" spans="1:7" hidden="1" x14ac:dyDescent="0.25">
      <c r="A3018" s="1">
        <v>11776</v>
      </c>
      <c r="B3018">
        <v>40.913609999999998</v>
      </c>
      <c r="C3018">
        <v>-73.046360000000007</v>
      </c>
      <c r="D3018" t="s">
        <v>2191</v>
      </c>
      <c r="E3018" t="s">
        <v>1432</v>
      </c>
      <c r="F3018">
        <v>24666</v>
      </c>
      <c r="G3018">
        <v>1358.7</v>
      </c>
    </row>
    <row r="3019" spans="1:7" hidden="1" x14ac:dyDescent="0.25">
      <c r="A3019" s="1">
        <v>11777</v>
      </c>
      <c r="B3019">
        <v>40.951689999999999</v>
      </c>
      <c r="C3019">
        <v>-73.064679999999996</v>
      </c>
      <c r="D3019" t="s">
        <v>2192</v>
      </c>
      <c r="E3019" t="s">
        <v>1432</v>
      </c>
      <c r="F3019">
        <v>8951</v>
      </c>
      <c r="G3019">
        <v>792.5</v>
      </c>
    </row>
    <row r="3020" spans="1:7" hidden="1" x14ac:dyDescent="0.25">
      <c r="A3020" s="1">
        <v>11778</v>
      </c>
      <c r="B3020">
        <v>40.943300000000001</v>
      </c>
      <c r="C3020">
        <v>-72.930009999999996</v>
      </c>
      <c r="D3020" t="s">
        <v>2193</v>
      </c>
      <c r="E3020" t="s">
        <v>1432</v>
      </c>
      <c r="F3020">
        <v>11641</v>
      </c>
      <c r="G3020">
        <v>717.1</v>
      </c>
    </row>
    <row r="3021" spans="1:7" hidden="1" x14ac:dyDescent="0.25">
      <c r="A3021" s="1">
        <v>11779</v>
      </c>
      <c r="B3021">
        <v>40.81279</v>
      </c>
      <c r="C3021">
        <v>-73.115300000000005</v>
      </c>
      <c r="D3021" t="s">
        <v>2194</v>
      </c>
      <c r="E3021" t="s">
        <v>1432</v>
      </c>
      <c r="F3021">
        <v>38063</v>
      </c>
      <c r="G3021">
        <v>1182.8</v>
      </c>
    </row>
    <row r="3022" spans="1:7" hidden="1" x14ac:dyDescent="0.25">
      <c r="A3022" s="1">
        <v>11780</v>
      </c>
      <c r="B3022">
        <v>40.892189999999999</v>
      </c>
      <c r="C3022">
        <v>-73.169529999999995</v>
      </c>
      <c r="D3022" t="s">
        <v>2195</v>
      </c>
      <c r="E3022" t="s">
        <v>1432</v>
      </c>
      <c r="F3022">
        <v>15753</v>
      </c>
      <c r="G3022">
        <v>518.9</v>
      </c>
    </row>
    <row r="3023" spans="1:7" hidden="1" x14ac:dyDescent="0.25">
      <c r="A3023" s="1">
        <v>11782</v>
      </c>
      <c r="B3023">
        <v>40.737479999999998</v>
      </c>
      <c r="C3023">
        <v>-73.081159999999997</v>
      </c>
      <c r="D3023" t="s">
        <v>2196</v>
      </c>
      <c r="E3023" t="s">
        <v>1432</v>
      </c>
      <c r="F3023">
        <v>14915</v>
      </c>
      <c r="G3023">
        <v>1100.2</v>
      </c>
    </row>
    <row r="3024" spans="1:7" hidden="1" x14ac:dyDescent="0.25">
      <c r="A3024" s="1">
        <v>11783</v>
      </c>
      <c r="B3024">
        <v>40.677669999999999</v>
      </c>
      <c r="C3024">
        <v>-73.490620000000007</v>
      </c>
      <c r="D3024" t="s">
        <v>2197</v>
      </c>
      <c r="E3024" t="s">
        <v>1432</v>
      </c>
      <c r="F3024">
        <v>21265</v>
      </c>
      <c r="G3024">
        <v>2317.9</v>
      </c>
    </row>
    <row r="3025" spans="1:7" hidden="1" x14ac:dyDescent="0.25">
      <c r="A3025" s="1">
        <v>11784</v>
      </c>
      <c r="B3025">
        <v>40.868929999999999</v>
      </c>
      <c r="C3025">
        <v>-73.04128</v>
      </c>
      <c r="D3025" t="s">
        <v>2198</v>
      </c>
      <c r="E3025" t="s">
        <v>1432</v>
      </c>
      <c r="F3025">
        <v>24992</v>
      </c>
      <c r="G3025">
        <v>1741.8</v>
      </c>
    </row>
    <row r="3026" spans="1:7" hidden="1" x14ac:dyDescent="0.25">
      <c r="A3026" s="1">
        <v>11786</v>
      </c>
      <c r="B3026">
        <v>40.94462</v>
      </c>
      <c r="C3026">
        <v>-72.885149999999996</v>
      </c>
      <c r="D3026" t="s">
        <v>1305</v>
      </c>
      <c r="E3026" t="s">
        <v>1432</v>
      </c>
      <c r="F3026">
        <v>6111</v>
      </c>
      <c r="G3026">
        <v>425.6</v>
      </c>
    </row>
    <row r="3027" spans="1:7" hidden="1" x14ac:dyDescent="0.25">
      <c r="A3027" s="1">
        <v>11787</v>
      </c>
      <c r="B3027">
        <v>40.853389999999997</v>
      </c>
      <c r="C3027">
        <v>-73.210329999999999</v>
      </c>
      <c r="D3027" t="s">
        <v>2199</v>
      </c>
      <c r="E3027" t="s">
        <v>1432</v>
      </c>
      <c r="F3027">
        <v>34099</v>
      </c>
      <c r="G3027">
        <v>919.6</v>
      </c>
    </row>
    <row r="3028" spans="1:7" hidden="1" x14ac:dyDescent="0.25">
      <c r="A3028" s="1">
        <v>11788</v>
      </c>
      <c r="B3028">
        <v>40.818080000000002</v>
      </c>
      <c r="C3028">
        <v>-73.213269999999994</v>
      </c>
      <c r="D3028" t="s">
        <v>2200</v>
      </c>
      <c r="E3028" t="s">
        <v>1432</v>
      </c>
      <c r="F3028">
        <v>16228</v>
      </c>
      <c r="G3028">
        <v>755.2</v>
      </c>
    </row>
    <row r="3029" spans="1:7" hidden="1" x14ac:dyDescent="0.25">
      <c r="A3029" s="1">
        <v>11789</v>
      </c>
      <c r="B3029">
        <v>40.957560000000001</v>
      </c>
      <c r="C3029">
        <v>-72.972149999999999</v>
      </c>
      <c r="D3029" t="s">
        <v>2201</v>
      </c>
      <c r="E3029" t="s">
        <v>1432</v>
      </c>
      <c r="F3029">
        <v>8380</v>
      </c>
      <c r="G3029">
        <v>1791.5</v>
      </c>
    </row>
    <row r="3030" spans="1:7" hidden="1" x14ac:dyDescent="0.25">
      <c r="A3030" s="1">
        <v>11790</v>
      </c>
      <c r="B3030">
        <v>40.90681</v>
      </c>
      <c r="C3030">
        <v>-73.127579999999995</v>
      </c>
      <c r="D3030" t="s">
        <v>2202</v>
      </c>
      <c r="E3030" t="s">
        <v>1432</v>
      </c>
      <c r="F3030">
        <v>17694</v>
      </c>
      <c r="G3030">
        <v>997.8</v>
      </c>
    </row>
    <row r="3031" spans="1:7" hidden="1" x14ac:dyDescent="0.25">
      <c r="A3031" s="1">
        <v>11791</v>
      </c>
      <c r="B3031">
        <v>40.82837</v>
      </c>
      <c r="C3031">
        <v>-73.504360000000005</v>
      </c>
      <c r="D3031" t="s">
        <v>2203</v>
      </c>
      <c r="E3031" t="s">
        <v>1432</v>
      </c>
      <c r="F3031">
        <v>26121</v>
      </c>
      <c r="G3031">
        <v>746.3</v>
      </c>
    </row>
    <row r="3032" spans="1:7" hidden="1" x14ac:dyDescent="0.25">
      <c r="A3032" s="1">
        <v>11792</v>
      </c>
      <c r="B3032">
        <v>40.948180000000001</v>
      </c>
      <c r="C3032">
        <v>-72.830510000000004</v>
      </c>
      <c r="D3032" t="s">
        <v>2204</v>
      </c>
      <c r="E3032" t="s">
        <v>1432</v>
      </c>
      <c r="F3032">
        <v>8688</v>
      </c>
      <c r="G3032">
        <v>334</v>
      </c>
    </row>
    <row r="3033" spans="1:7" hidden="1" x14ac:dyDescent="0.25">
      <c r="A3033" s="1">
        <v>11793</v>
      </c>
      <c r="B3033">
        <v>40.650750000000002</v>
      </c>
      <c r="C3033">
        <v>-73.514200000000002</v>
      </c>
      <c r="D3033" t="s">
        <v>2205</v>
      </c>
      <c r="E3033" t="s">
        <v>1432</v>
      </c>
      <c r="F3033">
        <v>31238</v>
      </c>
      <c r="G3033">
        <v>1314.5</v>
      </c>
    </row>
    <row r="3034" spans="1:7" hidden="1" x14ac:dyDescent="0.25">
      <c r="A3034" s="1">
        <v>11794</v>
      </c>
      <c r="B3034">
        <v>40.913789999999999</v>
      </c>
      <c r="C3034">
        <v>-73.125320000000002</v>
      </c>
      <c r="D3034" t="s">
        <v>2202</v>
      </c>
      <c r="E3034" t="s">
        <v>1432</v>
      </c>
      <c r="F3034">
        <v>2952</v>
      </c>
      <c r="G3034">
        <v>4324</v>
      </c>
    </row>
    <row r="3035" spans="1:7" hidden="1" x14ac:dyDescent="0.25">
      <c r="A3035" s="1">
        <v>11795</v>
      </c>
      <c r="B3035">
        <v>40.707880000000003</v>
      </c>
      <c r="C3035">
        <v>-73.298259999999999</v>
      </c>
      <c r="D3035" t="s">
        <v>2206</v>
      </c>
      <c r="E3035" t="s">
        <v>1432</v>
      </c>
      <c r="F3035">
        <v>24982</v>
      </c>
      <c r="G3035">
        <v>1774.3</v>
      </c>
    </row>
    <row r="3036" spans="1:7" hidden="1" x14ac:dyDescent="0.25">
      <c r="A3036" s="1">
        <v>11796</v>
      </c>
      <c r="B3036">
        <v>40.731349999999999</v>
      </c>
      <c r="C3036">
        <v>-73.099699999999999</v>
      </c>
      <c r="D3036" t="s">
        <v>2207</v>
      </c>
      <c r="E3036" t="s">
        <v>1432</v>
      </c>
      <c r="F3036">
        <v>3826</v>
      </c>
      <c r="G3036">
        <v>1149.7</v>
      </c>
    </row>
    <row r="3037" spans="1:7" hidden="1" x14ac:dyDescent="0.25">
      <c r="A3037" s="1">
        <v>11797</v>
      </c>
      <c r="B3037">
        <v>40.817270000000001</v>
      </c>
      <c r="C3037">
        <v>-73.470039999999997</v>
      </c>
      <c r="D3037" t="s">
        <v>1283</v>
      </c>
      <c r="E3037" t="s">
        <v>1432</v>
      </c>
      <c r="F3037">
        <v>8737</v>
      </c>
      <c r="G3037">
        <v>679.5</v>
      </c>
    </row>
    <row r="3038" spans="1:7" hidden="1" x14ac:dyDescent="0.25">
      <c r="A3038" s="1">
        <v>11798</v>
      </c>
      <c r="B3038">
        <v>40.752249999999997</v>
      </c>
      <c r="C3038">
        <v>-73.375960000000006</v>
      </c>
      <c r="D3038" t="s">
        <v>2208</v>
      </c>
      <c r="E3038" t="s">
        <v>1432</v>
      </c>
      <c r="F3038">
        <v>15033</v>
      </c>
      <c r="G3038">
        <v>1243</v>
      </c>
    </row>
    <row r="3039" spans="1:7" hidden="1" x14ac:dyDescent="0.25">
      <c r="A3039" s="1">
        <v>11801</v>
      </c>
      <c r="B3039">
        <v>40.762390000000003</v>
      </c>
      <c r="C3039">
        <v>-73.523939999999996</v>
      </c>
      <c r="D3039" t="s">
        <v>2209</v>
      </c>
      <c r="E3039" t="s">
        <v>1432</v>
      </c>
      <c r="F3039">
        <v>40340</v>
      </c>
      <c r="G3039">
        <v>2301.6</v>
      </c>
    </row>
    <row r="3040" spans="1:7" hidden="1" x14ac:dyDescent="0.25">
      <c r="A3040" s="1">
        <v>11803</v>
      </c>
      <c r="B3040">
        <v>40.781799999999997</v>
      </c>
      <c r="C3040">
        <v>-73.473479999999995</v>
      </c>
      <c r="D3040" t="s">
        <v>2210</v>
      </c>
      <c r="E3040" t="s">
        <v>1432</v>
      </c>
      <c r="F3040">
        <v>28018</v>
      </c>
      <c r="G3040">
        <v>1795.3</v>
      </c>
    </row>
    <row r="3041" spans="1:7" hidden="1" x14ac:dyDescent="0.25">
      <c r="A3041" s="1">
        <v>11804</v>
      </c>
      <c r="B3041">
        <v>40.758740000000003</v>
      </c>
      <c r="C3041">
        <v>-73.456969999999998</v>
      </c>
      <c r="D3041" t="s">
        <v>2211</v>
      </c>
      <c r="E3041" t="s">
        <v>1432</v>
      </c>
      <c r="F3041">
        <v>4916</v>
      </c>
      <c r="G3041">
        <v>670.9</v>
      </c>
    </row>
    <row r="3042" spans="1:7" hidden="1" x14ac:dyDescent="0.25">
      <c r="A3042" s="1">
        <v>11901</v>
      </c>
      <c r="B3042">
        <v>40.922539999999998</v>
      </c>
      <c r="C3042">
        <v>-72.64658</v>
      </c>
      <c r="D3042" t="s">
        <v>2212</v>
      </c>
      <c r="E3042" t="s">
        <v>1432</v>
      </c>
      <c r="F3042">
        <v>27486</v>
      </c>
      <c r="G3042">
        <v>190.2</v>
      </c>
    </row>
    <row r="3043" spans="1:7" hidden="1" x14ac:dyDescent="0.25">
      <c r="A3043" s="1">
        <v>11930</v>
      </c>
      <c r="B3043">
        <v>40.989350000000002</v>
      </c>
      <c r="C3043">
        <v>-72.101439999999997</v>
      </c>
      <c r="D3043" t="s">
        <v>2213</v>
      </c>
      <c r="E3043" t="s">
        <v>1432</v>
      </c>
      <c r="F3043">
        <v>893</v>
      </c>
      <c r="G3043">
        <v>56.3</v>
      </c>
    </row>
    <row r="3044" spans="1:7" hidden="1" x14ac:dyDescent="0.25">
      <c r="A3044" s="1">
        <v>11931</v>
      </c>
      <c r="B3044">
        <v>40.934950000000001</v>
      </c>
      <c r="C3044">
        <v>-72.613609999999994</v>
      </c>
      <c r="D3044" t="s">
        <v>2214</v>
      </c>
      <c r="E3044" t="s">
        <v>1432</v>
      </c>
      <c r="F3044">
        <v>44</v>
      </c>
      <c r="G3044">
        <v>129.1</v>
      </c>
    </row>
    <row r="3045" spans="1:7" hidden="1" x14ac:dyDescent="0.25">
      <c r="A3045" s="1">
        <v>11932</v>
      </c>
      <c r="B3045">
        <v>40.939030000000002</v>
      </c>
      <c r="C3045">
        <v>-72.307839999999999</v>
      </c>
      <c r="D3045" t="s">
        <v>2215</v>
      </c>
      <c r="E3045" t="s">
        <v>1432</v>
      </c>
      <c r="F3045">
        <v>1138</v>
      </c>
      <c r="G3045">
        <v>62.5</v>
      </c>
    </row>
    <row r="3046" spans="1:7" hidden="1" x14ac:dyDescent="0.25">
      <c r="A3046" s="1">
        <v>11933</v>
      </c>
      <c r="B3046">
        <v>40.923789999999997</v>
      </c>
      <c r="C3046">
        <v>-72.754949999999994</v>
      </c>
      <c r="D3046" t="s">
        <v>2216</v>
      </c>
      <c r="E3046" t="s">
        <v>1432</v>
      </c>
      <c r="F3046">
        <v>7302</v>
      </c>
      <c r="G3046">
        <v>95.3</v>
      </c>
    </row>
    <row r="3047" spans="1:7" hidden="1" x14ac:dyDescent="0.25">
      <c r="A3047" s="1">
        <v>11934</v>
      </c>
      <c r="B3047">
        <v>40.800089999999997</v>
      </c>
      <c r="C3047">
        <v>-72.793629999999993</v>
      </c>
      <c r="D3047" t="s">
        <v>2217</v>
      </c>
      <c r="E3047" t="s">
        <v>1432</v>
      </c>
      <c r="F3047">
        <v>8006</v>
      </c>
      <c r="G3047">
        <v>600</v>
      </c>
    </row>
    <row r="3048" spans="1:7" hidden="1" x14ac:dyDescent="0.25">
      <c r="A3048" s="1">
        <v>11935</v>
      </c>
      <c r="B3048">
        <v>41.017960000000002</v>
      </c>
      <c r="C3048">
        <v>-72.489289999999997</v>
      </c>
      <c r="D3048" t="s">
        <v>2218</v>
      </c>
      <c r="E3048" t="s">
        <v>1432</v>
      </c>
      <c r="F3048">
        <v>3199</v>
      </c>
      <c r="G3048">
        <v>125</v>
      </c>
    </row>
    <row r="3049" spans="1:7" hidden="1" x14ac:dyDescent="0.25">
      <c r="A3049" s="1">
        <v>11937</v>
      </c>
      <c r="B3049">
        <v>41.007040000000003</v>
      </c>
      <c r="C3049">
        <v>-72.19529</v>
      </c>
      <c r="D3049" t="s">
        <v>1442</v>
      </c>
      <c r="E3049" t="s">
        <v>1432</v>
      </c>
      <c r="F3049">
        <v>15984</v>
      </c>
      <c r="G3049">
        <v>138.6</v>
      </c>
    </row>
    <row r="3050" spans="1:7" hidden="1" x14ac:dyDescent="0.25">
      <c r="A3050" s="1">
        <v>11939</v>
      </c>
      <c r="B3050">
        <v>41.127870000000001</v>
      </c>
      <c r="C3050">
        <v>-72.341459999999998</v>
      </c>
      <c r="D3050" t="s">
        <v>2219</v>
      </c>
      <c r="E3050" t="s">
        <v>1432</v>
      </c>
      <c r="F3050">
        <v>954</v>
      </c>
      <c r="G3050">
        <v>159.69999999999999</v>
      </c>
    </row>
    <row r="3051" spans="1:7" hidden="1" x14ac:dyDescent="0.25">
      <c r="A3051" s="1">
        <v>11940</v>
      </c>
      <c r="B3051">
        <v>40.810380000000002</v>
      </c>
      <c r="C3051">
        <v>-72.757099999999994</v>
      </c>
      <c r="D3051" t="s">
        <v>2220</v>
      </c>
      <c r="E3051" t="s">
        <v>1432</v>
      </c>
      <c r="F3051">
        <v>5404</v>
      </c>
      <c r="G3051">
        <v>363.8</v>
      </c>
    </row>
    <row r="3052" spans="1:7" hidden="1" x14ac:dyDescent="0.25">
      <c r="A3052" s="1">
        <v>11941</v>
      </c>
      <c r="B3052">
        <v>40.829729999999998</v>
      </c>
      <c r="C3052">
        <v>-72.728380000000001</v>
      </c>
      <c r="D3052" t="s">
        <v>1029</v>
      </c>
      <c r="E3052" t="s">
        <v>1432</v>
      </c>
      <c r="F3052">
        <v>2004</v>
      </c>
      <c r="G3052">
        <v>312.10000000000002</v>
      </c>
    </row>
    <row r="3053" spans="1:7" hidden="1" x14ac:dyDescent="0.25">
      <c r="A3053" s="1">
        <v>11942</v>
      </c>
      <c r="B3053">
        <v>40.853149999999999</v>
      </c>
      <c r="C3053">
        <v>-72.584900000000005</v>
      </c>
      <c r="D3053" t="s">
        <v>2221</v>
      </c>
      <c r="E3053" t="s">
        <v>1432</v>
      </c>
      <c r="F3053">
        <v>4597</v>
      </c>
      <c r="G3053">
        <v>205.2</v>
      </c>
    </row>
    <row r="3054" spans="1:7" hidden="1" x14ac:dyDescent="0.25">
      <c r="A3054" s="1">
        <v>11944</v>
      </c>
      <c r="B3054">
        <v>41.099879999999999</v>
      </c>
      <c r="C3054">
        <v>-72.370890000000003</v>
      </c>
      <c r="D3054" t="s">
        <v>2222</v>
      </c>
      <c r="E3054" t="s">
        <v>1432</v>
      </c>
      <c r="F3054">
        <v>4121</v>
      </c>
      <c r="G3054">
        <v>407.5</v>
      </c>
    </row>
    <row r="3055" spans="1:7" hidden="1" x14ac:dyDescent="0.25">
      <c r="A3055" s="1">
        <v>11946</v>
      </c>
      <c r="B3055">
        <v>40.877859999999998</v>
      </c>
      <c r="C3055">
        <v>-72.526489999999995</v>
      </c>
      <c r="D3055" t="s">
        <v>2223</v>
      </c>
      <c r="E3055" t="s">
        <v>1432</v>
      </c>
      <c r="F3055">
        <v>15145</v>
      </c>
      <c r="G3055">
        <v>406.1</v>
      </c>
    </row>
    <row r="3056" spans="1:7" hidden="1" x14ac:dyDescent="0.25">
      <c r="A3056" s="1">
        <v>11947</v>
      </c>
      <c r="B3056">
        <v>40.955170000000003</v>
      </c>
      <c r="C3056">
        <v>-72.577169999999995</v>
      </c>
      <c r="D3056" t="s">
        <v>2224</v>
      </c>
      <c r="E3056" t="s">
        <v>1432</v>
      </c>
      <c r="F3056">
        <v>511</v>
      </c>
      <c r="G3056">
        <v>247.2</v>
      </c>
    </row>
    <row r="3057" spans="1:7" hidden="1" x14ac:dyDescent="0.25">
      <c r="A3057" s="1">
        <v>11948</v>
      </c>
      <c r="B3057">
        <v>40.965940000000003</v>
      </c>
      <c r="C3057">
        <v>-72.557950000000005</v>
      </c>
      <c r="D3057" t="s">
        <v>2225</v>
      </c>
      <c r="E3057" t="s">
        <v>1432</v>
      </c>
      <c r="F3057">
        <v>922</v>
      </c>
      <c r="G3057">
        <v>159.5</v>
      </c>
    </row>
    <row r="3058" spans="1:7" hidden="1" x14ac:dyDescent="0.25">
      <c r="A3058" s="1">
        <v>11949</v>
      </c>
      <c r="B3058">
        <v>40.865459999999999</v>
      </c>
      <c r="C3058">
        <v>-72.801339999999996</v>
      </c>
      <c r="D3058" t="s">
        <v>2226</v>
      </c>
      <c r="E3058" t="s">
        <v>1432</v>
      </c>
      <c r="F3058">
        <v>14863</v>
      </c>
      <c r="G3058">
        <v>163.1</v>
      </c>
    </row>
    <row r="3059" spans="1:7" hidden="1" x14ac:dyDescent="0.25">
      <c r="A3059" s="1">
        <v>11950</v>
      </c>
      <c r="B3059">
        <v>40.807830000000003</v>
      </c>
      <c r="C3059">
        <v>-72.847390000000004</v>
      </c>
      <c r="D3059" t="s">
        <v>2227</v>
      </c>
      <c r="E3059" t="s">
        <v>1432</v>
      </c>
      <c r="F3059">
        <v>15884</v>
      </c>
      <c r="G3059">
        <v>1522.9</v>
      </c>
    </row>
    <row r="3060" spans="1:7" hidden="1" x14ac:dyDescent="0.25">
      <c r="A3060" s="1">
        <v>11951</v>
      </c>
      <c r="B3060">
        <v>40.763399999999997</v>
      </c>
      <c r="C3060">
        <v>-72.830560000000006</v>
      </c>
      <c r="D3060" t="s">
        <v>2228</v>
      </c>
      <c r="E3060" t="s">
        <v>1432</v>
      </c>
      <c r="F3060">
        <v>12391</v>
      </c>
      <c r="G3060">
        <v>786.9</v>
      </c>
    </row>
    <row r="3061" spans="1:7" hidden="1" x14ac:dyDescent="0.25">
      <c r="A3061" s="1">
        <v>11952</v>
      </c>
      <c r="B3061">
        <v>40.996980000000001</v>
      </c>
      <c r="C3061">
        <v>-72.543700000000001</v>
      </c>
      <c r="D3061" t="s">
        <v>2229</v>
      </c>
      <c r="E3061" t="s">
        <v>1432</v>
      </c>
      <c r="F3061">
        <v>4841</v>
      </c>
      <c r="G3061">
        <v>189.4</v>
      </c>
    </row>
    <row r="3062" spans="1:7" hidden="1" x14ac:dyDescent="0.25">
      <c r="A3062" s="1">
        <v>11953</v>
      </c>
      <c r="B3062">
        <v>40.885930000000002</v>
      </c>
      <c r="C3062">
        <v>-72.950649999999996</v>
      </c>
      <c r="D3062" t="s">
        <v>2230</v>
      </c>
      <c r="E3062" t="s">
        <v>1432</v>
      </c>
      <c r="F3062">
        <v>13401</v>
      </c>
      <c r="G3062">
        <v>510.6</v>
      </c>
    </row>
    <row r="3063" spans="1:7" hidden="1" x14ac:dyDescent="0.25">
      <c r="A3063" s="1">
        <v>11954</v>
      </c>
      <c r="B3063">
        <v>41.046520000000001</v>
      </c>
      <c r="C3063">
        <v>-71.946619999999996</v>
      </c>
      <c r="D3063" t="s">
        <v>2231</v>
      </c>
      <c r="E3063" t="s">
        <v>1432</v>
      </c>
      <c r="F3063">
        <v>3655</v>
      </c>
      <c r="G3063">
        <v>69.400000000000006</v>
      </c>
    </row>
    <row r="3064" spans="1:7" hidden="1" x14ac:dyDescent="0.25">
      <c r="A3064" s="1">
        <v>11955</v>
      </c>
      <c r="B3064">
        <v>40.808860000000003</v>
      </c>
      <c r="C3064">
        <v>-72.819860000000006</v>
      </c>
      <c r="D3064" t="s">
        <v>2232</v>
      </c>
      <c r="E3064" t="s">
        <v>1432</v>
      </c>
      <c r="F3064">
        <v>3785</v>
      </c>
      <c r="G3064">
        <v>442</v>
      </c>
    </row>
    <row r="3065" spans="1:7" hidden="1" x14ac:dyDescent="0.25">
      <c r="A3065" s="1">
        <v>11956</v>
      </c>
      <c r="B3065">
        <v>40.981540000000003</v>
      </c>
      <c r="C3065">
        <v>-72.468959999999996</v>
      </c>
      <c r="D3065" t="s">
        <v>2233</v>
      </c>
      <c r="E3065" t="s">
        <v>1432</v>
      </c>
      <c r="F3065">
        <v>212</v>
      </c>
      <c r="G3065">
        <v>106.2</v>
      </c>
    </row>
    <row r="3066" spans="1:7" hidden="1" x14ac:dyDescent="0.25">
      <c r="A3066" s="1">
        <v>11957</v>
      </c>
      <c r="B3066">
        <v>41.149270000000001</v>
      </c>
      <c r="C3066">
        <v>-72.26173</v>
      </c>
      <c r="D3066" t="s">
        <v>968</v>
      </c>
      <c r="E3066" t="s">
        <v>1432</v>
      </c>
      <c r="F3066">
        <v>782</v>
      </c>
      <c r="G3066">
        <v>44.4</v>
      </c>
    </row>
    <row r="3067" spans="1:7" hidden="1" x14ac:dyDescent="0.25">
      <c r="A3067" s="1">
        <v>11958</v>
      </c>
      <c r="B3067">
        <v>41.036180000000002</v>
      </c>
      <c r="C3067">
        <v>-72.461529999999996</v>
      </c>
      <c r="D3067" t="s">
        <v>2234</v>
      </c>
      <c r="E3067" t="s">
        <v>1432</v>
      </c>
      <c r="F3067">
        <v>698</v>
      </c>
      <c r="G3067">
        <v>85.2</v>
      </c>
    </row>
    <row r="3068" spans="1:7" hidden="1" x14ac:dyDescent="0.25">
      <c r="A3068" s="1">
        <v>11959</v>
      </c>
      <c r="B3068">
        <v>40.822539999999996</v>
      </c>
      <c r="C3068">
        <v>-72.601169999999996</v>
      </c>
      <c r="D3068" t="s">
        <v>2235</v>
      </c>
      <c r="E3068" t="s">
        <v>1432</v>
      </c>
      <c r="F3068">
        <v>784</v>
      </c>
      <c r="G3068">
        <v>94.5</v>
      </c>
    </row>
    <row r="3069" spans="1:7" hidden="1" x14ac:dyDescent="0.25">
      <c r="A3069" s="1">
        <v>11960</v>
      </c>
      <c r="B3069">
        <v>40.808540000000001</v>
      </c>
      <c r="C3069">
        <v>-72.70635</v>
      </c>
      <c r="D3069" t="s">
        <v>2236</v>
      </c>
      <c r="E3069" t="s">
        <v>1432</v>
      </c>
      <c r="F3069">
        <v>696</v>
      </c>
      <c r="G3069">
        <v>221.7</v>
      </c>
    </row>
    <row r="3070" spans="1:7" hidden="1" x14ac:dyDescent="0.25">
      <c r="A3070" s="1">
        <v>11961</v>
      </c>
      <c r="B3070">
        <v>40.903919999999999</v>
      </c>
      <c r="C3070">
        <v>-72.88749</v>
      </c>
      <c r="D3070" t="s">
        <v>2237</v>
      </c>
      <c r="E3070" t="s">
        <v>1432</v>
      </c>
      <c r="F3070">
        <v>13330</v>
      </c>
      <c r="G3070">
        <v>385.4</v>
      </c>
    </row>
    <row r="3071" spans="1:7" hidden="1" x14ac:dyDescent="0.25">
      <c r="A3071" s="1">
        <v>11962</v>
      </c>
      <c r="B3071">
        <v>40.935659999999999</v>
      </c>
      <c r="C3071">
        <v>-72.272679999999994</v>
      </c>
      <c r="D3071" t="s">
        <v>2238</v>
      </c>
      <c r="E3071" t="s">
        <v>1432</v>
      </c>
      <c r="F3071">
        <v>309</v>
      </c>
      <c r="G3071">
        <v>34.799999999999997</v>
      </c>
    </row>
    <row r="3072" spans="1:7" hidden="1" x14ac:dyDescent="0.25">
      <c r="A3072" s="1">
        <v>11963</v>
      </c>
      <c r="B3072">
        <v>40.99427</v>
      </c>
      <c r="C3072">
        <v>-72.320790000000002</v>
      </c>
      <c r="D3072" t="s">
        <v>2239</v>
      </c>
      <c r="E3072" t="s">
        <v>1432</v>
      </c>
      <c r="F3072">
        <v>7430</v>
      </c>
      <c r="G3072">
        <v>189.5</v>
      </c>
    </row>
    <row r="3073" spans="1:7" hidden="1" x14ac:dyDescent="0.25">
      <c r="A3073" s="1">
        <v>11964</v>
      </c>
      <c r="B3073">
        <v>41.054400000000001</v>
      </c>
      <c r="C3073">
        <v>-72.320750000000004</v>
      </c>
      <c r="D3073" t="s">
        <v>2240</v>
      </c>
      <c r="E3073" t="s">
        <v>1432</v>
      </c>
      <c r="F3073">
        <v>2054</v>
      </c>
      <c r="G3073">
        <v>76.5</v>
      </c>
    </row>
    <row r="3074" spans="1:7" hidden="1" x14ac:dyDescent="0.25">
      <c r="A3074" s="1">
        <v>11965</v>
      </c>
      <c r="B3074">
        <v>41.077759999999998</v>
      </c>
      <c r="C3074">
        <v>-72.352729999999994</v>
      </c>
      <c r="D3074" t="s">
        <v>2241</v>
      </c>
      <c r="E3074" t="s">
        <v>1432</v>
      </c>
      <c r="F3074">
        <v>690</v>
      </c>
      <c r="G3074">
        <v>73</v>
      </c>
    </row>
    <row r="3075" spans="1:7" hidden="1" x14ac:dyDescent="0.25">
      <c r="A3075" s="1">
        <v>11967</v>
      </c>
      <c r="B3075">
        <v>40.795110000000001</v>
      </c>
      <c r="C3075">
        <v>-72.874899999999997</v>
      </c>
      <c r="D3075" t="s">
        <v>243</v>
      </c>
      <c r="E3075" t="s">
        <v>1432</v>
      </c>
      <c r="F3075">
        <v>27649</v>
      </c>
      <c r="G3075">
        <v>906.1</v>
      </c>
    </row>
    <row r="3076" spans="1:7" hidden="1" x14ac:dyDescent="0.25">
      <c r="A3076" s="1">
        <v>11968</v>
      </c>
      <c r="B3076">
        <v>40.906999999999996</v>
      </c>
      <c r="C3076">
        <v>-72.412790000000001</v>
      </c>
      <c r="D3076" t="s">
        <v>144</v>
      </c>
      <c r="E3076" t="s">
        <v>1432</v>
      </c>
      <c r="F3076">
        <v>10667</v>
      </c>
      <c r="G3076">
        <v>165.6</v>
      </c>
    </row>
    <row r="3077" spans="1:7" hidden="1" x14ac:dyDescent="0.25">
      <c r="A3077" s="1">
        <v>11970</v>
      </c>
      <c r="B3077">
        <v>40.939140000000002</v>
      </c>
      <c r="C3077">
        <v>-72.577470000000005</v>
      </c>
      <c r="D3077" t="s">
        <v>2242</v>
      </c>
      <c r="E3077" t="s">
        <v>1432</v>
      </c>
      <c r="F3077">
        <v>264</v>
      </c>
      <c r="G3077">
        <v>358.9</v>
      </c>
    </row>
    <row r="3078" spans="1:7" hidden="1" x14ac:dyDescent="0.25">
      <c r="A3078" s="1">
        <v>11971</v>
      </c>
      <c r="B3078">
        <v>41.059460000000001</v>
      </c>
      <c r="C3078">
        <v>-72.426400000000001</v>
      </c>
      <c r="D3078" t="s">
        <v>2243</v>
      </c>
      <c r="E3078" t="s">
        <v>1432</v>
      </c>
      <c r="F3078">
        <v>6235</v>
      </c>
      <c r="G3078">
        <v>203</v>
      </c>
    </row>
    <row r="3079" spans="1:7" hidden="1" x14ac:dyDescent="0.25">
      <c r="A3079" s="1">
        <v>11972</v>
      </c>
      <c r="B3079">
        <v>40.833550000000002</v>
      </c>
      <c r="C3079">
        <v>-72.706829999999997</v>
      </c>
      <c r="D3079" t="s">
        <v>2244</v>
      </c>
      <c r="E3079" t="s">
        <v>1432</v>
      </c>
      <c r="F3079">
        <v>1171</v>
      </c>
      <c r="G3079">
        <v>211.8</v>
      </c>
    </row>
    <row r="3080" spans="1:7" hidden="1" x14ac:dyDescent="0.25">
      <c r="A3080" s="1">
        <v>11973</v>
      </c>
      <c r="B3080">
        <v>40.867849999999997</v>
      </c>
      <c r="C3080">
        <v>-72.882130000000004</v>
      </c>
      <c r="D3080" t="s">
        <v>286</v>
      </c>
      <c r="E3080" t="s">
        <v>1432</v>
      </c>
      <c r="F3080">
        <v>43</v>
      </c>
      <c r="G3080">
        <v>0.8</v>
      </c>
    </row>
    <row r="3081" spans="1:7" hidden="1" x14ac:dyDescent="0.25">
      <c r="A3081" s="1">
        <v>11975</v>
      </c>
      <c r="B3081">
        <v>40.943190000000001</v>
      </c>
      <c r="C3081">
        <v>-72.244349999999997</v>
      </c>
      <c r="D3081" t="s">
        <v>2245</v>
      </c>
      <c r="E3081" t="s">
        <v>1432</v>
      </c>
      <c r="F3081">
        <v>223</v>
      </c>
      <c r="G3081">
        <v>55.3</v>
      </c>
    </row>
    <row r="3082" spans="1:7" hidden="1" x14ac:dyDescent="0.25">
      <c r="A3082" s="1">
        <v>11976</v>
      </c>
      <c r="B3082">
        <v>40.927639999999997</v>
      </c>
      <c r="C3082">
        <v>-72.347920000000002</v>
      </c>
      <c r="D3082" t="s">
        <v>2246</v>
      </c>
      <c r="E3082" t="s">
        <v>1432</v>
      </c>
      <c r="F3082">
        <v>1996</v>
      </c>
      <c r="G3082">
        <v>49.2</v>
      </c>
    </row>
    <row r="3083" spans="1:7" hidden="1" x14ac:dyDescent="0.25">
      <c r="A3083" s="1">
        <v>11977</v>
      </c>
      <c r="B3083">
        <v>40.827590000000001</v>
      </c>
      <c r="C3083">
        <v>-72.679130000000001</v>
      </c>
      <c r="D3083" t="s">
        <v>2247</v>
      </c>
      <c r="E3083" t="s">
        <v>1432</v>
      </c>
      <c r="F3083">
        <v>2455</v>
      </c>
      <c r="G3083">
        <v>166.3</v>
      </c>
    </row>
    <row r="3084" spans="1:7" hidden="1" x14ac:dyDescent="0.25">
      <c r="A3084" s="1">
        <v>11978</v>
      </c>
      <c r="B3084">
        <v>40.829360000000001</v>
      </c>
      <c r="C3084">
        <v>-72.647329999999997</v>
      </c>
      <c r="D3084" t="s">
        <v>2248</v>
      </c>
      <c r="E3084" t="s">
        <v>1432</v>
      </c>
      <c r="F3084">
        <v>3058</v>
      </c>
      <c r="G3084">
        <v>99.7</v>
      </c>
    </row>
    <row r="3085" spans="1:7" hidden="1" x14ac:dyDescent="0.25">
      <c r="A3085" s="1">
        <v>11980</v>
      </c>
      <c r="B3085">
        <v>40.83146</v>
      </c>
      <c r="C3085">
        <v>-72.922330000000002</v>
      </c>
      <c r="D3085" t="s">
        <v>2249</v>
      </c>
      <c r="E3085" t="s">
        <v>1432</v>
      </c>
      <c r="F3085">
        <v>5604</v>
      </c>
      <c r="G3085">
        <v>146.9</v>
      </c>
    </row>
    <row r="3086" spans="1:7" hidden="1" x14ac:dyDescent="0.25">
      <c r="A3086" s="1">
        <v>12007</v>
      </c>
      <c r="B3086">
        <v>42.456130000000002</v>
      </c>
      <c r="C3086">
        <v>-73.927660000000003</v>
      </c>
      <c r="D3086" t="s">
        <v>2250</v>
      </c>
      <c r="E3086" t="s">
        <v>1432</v>
      </c>
      <c r="F3086">
        <v>0</v>
      </c>
      <c r="G3086">
        <v>19.100000000000001</v>
      </c>
    </row>
    <row r="3087" spans="1:7" hidden="1" x14ac:dyDescent="0.25">
      <c r="A3087" s="1">
        <v>12008</v>
      </c>
      <c r="B3087">
        <v>42.853009999999998</v>
      </c>
      <c r="C3087">
        <v>-73.907989999999998</v>
      </c>
      <c r="D3087" t="s">
        <v>2251</v>
      </c>
      <c r="E3087" t="s">
        <v>1432</v>
      </c>
      <c r="F3087">
        <v>609</v>
      </c>
      <c r="G3087">
        <v>230.8</v>
      </c>
    </row>
    <row r="3088" spans="1:7" hidden="1" x14ac:dyDescent="0.25">
      <c r="A3088" s="1">
        <v>12009</v>
      </c>
      <c r="B3088">
        <v>42.698270000000001</v>
      </c>
      <c r="C3088">
        <v>-74.031760000000006</v>
      </c>
      <c r="D3088" t="s">
        <v>2253</v>
      </c>
      <c r="E3088" t="s">
        <v>1432</v>
      </c>
      <c r="F3088">
        <v>8036</v>
      </c>
      <c r="G3088">
        <v>53</v>
      </c>
    </row>
    <row r="3089" spans="1:7" hidden="1" x14ac:dyDescent="0.25">
      <c r="A3089" s="1">
        <v>12010</v>
      </c>
      <c r="B3089">
        <v>42.937980000000003</v>
      </c>
      <c r="C3089">
        <v>-74.173850000000002</v>
      </c>
      <c r="D3089" t="s">
        <v>2254</v>
      </c>
      <c r="E3089" t="s">
        <v>1432</v>
      </c>
      <c r="F3089">
        <v>28221</v>
      </c>
      <c r="G3089">
        <v>85.5</v>
      </c>
    </row>
    <row r="3090" spans="1:7" hidden="1" x14ac:dyDescent="0.25">
      <c r="A3090" s="1">
        <v>12015</v>
      </c>
      <c r="B3090">
        <v>42.282620000000001</v>
      </c>
      <c r="C3090">
        <v>-73.827209999999994</v>
      </c>
      <c r="D3090" t="s">
        <v>1117</v>
      </c>
      <c r="E3090" t="s">
        <v>1432</v>
      </c>
      <c r="F3090">
        <v>3006</v>
      </c>
      <c r="G3090">
        <v>87</v>
      </c>
    </row>
    <row r="3091" spans="1:7" hidden="1" x14ac:dyDescent="0.25">
      <c r="A3091" s="1">
        <v>12017</v>
      </c>
      <c r="B3091">
        <v>42.321150000000003</v>
      </c>
      <c r="C3091">
        <v>-73.462159999999997</v>
      </c>
      <c r="D3091" t="s">
        <v>2256</v>
      </c>
      <c r="E3091" t="s">
        <v>1432</v>
      </c>
      <c r="F3091">
        <v>376</v>
      </c>
      <c r="G3091">
        <v>8.4</v>
      </c>
    </row>
    <row r="3092" spans="1:7" hidden="1" x14ac:dyDescent="0.25">
      <c r="A3092" s="1">
        <v>12018</v>
      </c>
      <c r="B3092">
        <v>42.629519999999999</v>
      </c>
      <c r="C3092">
        <v>-73.525909999999996</v>
      </c>
      <c r="D3092" t="s">
        <v>2257</v>
      </c>
      <c r="E3092" t="s">
        <v>1432</v>
      </c>
      <c r="F3092">
        <v>7324</v>
      </c>
      <c r="G3092">
        <v>68.7</v>
      </c>
    </row>
    <row r="3093" spans="1:7" hidden="1" x14ac:dyDescent="0.25">
      <c r="A3093" s="1">
        <v>12019</v>
      </c>
      <c r="B3093">
        <v>42.930720000000001</v>
      </c>
      <c r="C3093">
        <v>-73.886340000000004</v>
      </c>
      <c r="D3093" t="s">
        <v>2259</v>
      </c>
      <c r="E3093" t="s">
        <v>1432</v>
      </c>
      <c r="F3093">
        <v>14429</v>
      </c>
      <c r="G3093">
        <v>192.9</v>
      </c>
    </row>
    <row r="3094" spans="1:7" hidden="1" x14ac:dyDescent="0.25">
      <c r="A3094" s="1">
        <v>12020</v>
      </c>
      <c r="B3094">
        <v>43.002479999999998</v>
      </c>
      <c r="C3094">
        <v>-73.867999999999995</v>
      </c>
      <c r="D3094" t="s">
        <v>2261</v>
      </c>
      <c r="E3094" t="s">
        <v>1432</v>
      </c>
      <c r="F3094">
        <v>33456</v>
      </c>
      <c r="G3094">
        <v>160.19999999999999</v>
      </c>
    </row>
    <row r="3095" spans="1:7" hidden="1" x14ac:dyDescent="0.25">
      <c r="A3095" s="1">
        <v>12022</v>
      </c>
      <c r="B3095">
        <v>42.670769999999997</v>
      </c>
      <c r="C3095">
        <v>-73.345699999999994</v>
      </c>
      <c r="D3095" t="s">
        <v>251</v>
      </c>
      <c r="E3095" t="s">
        <v>1432</v>
      </c>
      <c r="F3095">
        <v>591</v>
      </c>
      <c r="G3095">
        <v>11.1</v>
      </c>
    </row>
    <row r="3096" spans="1:7" hidden="1" x14ac:dyDescent="0.25">
      <c r="A3096" s="1">
        <v>12023</v>
      </c>
      <c r="B3096">
        <v>42.60998</v>
      </c>
      <c r="C3096">
        <v>-74.167379999999994</v>
      </c>
      <c r="D3096" t="s">
        <v>2262</v>
      </c>
      <c r="E3096" t="s">
        <v>1432</v>
      </c>
      <c r="F3096">
        <v>2134</v>
      </c>
      <c r="G3096">
        <v>14.7</v>
      </c>
    </row>
    <row r="3097" spans="1:7" hidden="1" x14ac:dyDescent="0.25">
      <c r="A3097" s="1">
        <v>12024</v>
      </c>
      <c r="B3097">
        <v>42.476799999999997</v>
      </c>
      <c r="C3097">
        <v>-73.533289999999994</v>
      </c>
      <c r="D3097" t="s">
        <v>2263</v>
      </c>
      <c r="E3097" t="s">
        <v>1432</v>
      </c>
      <c r="F3097">
        <v>0</v>
      </c>
      <c r="G3097">
        <v>11.5</v>
      </c>
    </row>
    <row r="3098" spans="1:7" hidden="1" x14ac:dyDescent="0.25">
      <c r="A3098" s="1">
        <v>12025</v>
      </c>
      <c r="B3098">
        <v>43.083300000000001</v>
      </c>
      <c r="C3098">
        <v>-74.135999999999996</v>
      </c>
      <c r="D3098" t="s">
        <v>2264</v>
      </c>
      <c r="E3098" t="s">
        <v>1432</v>
      </c>
      <c r="F3098">
        <v>5404</v>
      </c>
      <c r="G3098">
        <v>58.6</v>
      </c>
    </row>
    <row r="3099" spans="1:7" hidden="1" x14ac:dyDescent="0.25">
      <c r="A3099" s="1">
        <v>12027</v>
      </c>
      <c r="B3099">
        <v>42.92248</v>
      </c>
      <c r="C3099">
        <v>-73.907219999999995</v>
      </c>
      <c r="D3099" t="s">
        <v>2266</v>
      </c>
      <c r="E3099" t="s">
        <v>1432</v>
      </c>
      <c r="F3099">
        <v>3815</v>
      </c>
      <c r="G3099">
        <v>208.9</v>
      </c>
    </row>
    <row r="3100" spans="1:7" hidden="1" x14ac:dyDescent="0.25">
      <c r="A3100" s="1">
        <v>12028</v>
      </c>
      <c r="B3100">
        <v>42.93994</v>
      </c>
      <c r="C3100">
        <v>-73.443190000000001</v>
      </c>
      <c r="D3100" t="s">
        <v>2267</v>
      </c>
      <c r="E3100" t="s">
        <v>1432</v>
      </c>
      <c r="F3100">
        <v>929</v>
      </c>
      <c r="G3100">
        <v>20</v>
      </c>
    </row>
    <row r="3101" spans="1:7" hidden="1" x14ac:dyDescent="0.25">
      <c r="A3101" s="1">
        <v>12029</v>
      </c>
      <c r="B3101">
        <v>42.406660000000002</v>
      </c>
      <c r="C3101">
        <v>-73.426609999999997</v>
      </c>
      <c r="D3101" t="s">
        <v>738</v>
      </c>
      <c r="E3101" t="s">
        <v>1432</v>
      </c>
      <c r="F3101">
        <v>1104</v>
      </c>
      <c r="G3101">
        <v>21.4</v>
      </c>
    </row>
    <row r="3102" spans="1:7" hidden="1" x14ac:dyDescent="0.25">
      <c r="A3102" s="1">
        <v>12031</v>
      </c>
      <c r="B3102">
        <v>42.764769999999999</v>
      </c>
      <c r="C3102">
        <v>-74.456900000000005</v>
      </c>
      <c r="D3102" t="s">
        <v>304</v>
      </c>
      <c r="E3102" t="s">
        <v>1432</v>
      </c>
      <c r="F3102">
        <v>182</v>
      </c>
      <c r="G3102">
        <v>20.9</v>
      </c>
    </row>
    <row r="3103" spans="1:7" hidden="1" x14ac:dyDescent="0.25">
      <c r="A3103" s="1">
        <v>12032</v>
      </c>
      <c r="B3103">
        <v>43.233620000000002</v>
      </c>
      <c r="C3103">
        <v>-74.550809999999998</v>
      </c>
      <c r="D3103" t="s">
        <v>2269</v>
      </c>
      <c r="E3103" t="s">
        <v>1432</v>
      </c>
      <c r="F3103">
        <v>853</v>
      </c>
      <c r="G3103">
        <v>3.6</v>
      </c>
    </row>
    <row r="3104" spans="1:7" hidden="1" x14ac:dyDescent="0.25">
      <c r="A3104" s="1">
        <v>12033</v>
      </c>
      <c r="B3104">
        <v>42.53754</v>
      </c>
      <c r="C3104">
        <v>-73.707139999999995</v>
      </c>
      <c r="D3104" t="s">
        <v>2270</v>
      </c>
      <c r="E3104" t="s">
        <v>1432</v>
      </c>
      <c r="F3104">
        <v>7924</v>
      </c>
      <c r="G3104">
        <v>112.3</v>
      </c>
    </row>
    <row r="3105" spans="1:7" hidden="1" x14ac:dyDescent="0.25">
      <c r="A3105" s="1">
        <v>12035</v>
      </c>
      <c r="B3105">
        <v>42.731769999999997</v>
      </c>
      <c r="C3105">
        <v>-74.351510000000005</v>
      </c>
      <c r="D3105" t="s">
        <v>2271</v>
      </c>
      <c r="E3105" t="s">
        <v>1432</v>
      </c>
      <c r="F3105">
        <v>856</v>
      </c>
      <c r="G3105">
        <v>49.7</v>
      </c>
    </row>
    <row r="3106" spans="1:7" hidden="1" x14ac:dyDescent="0.25">
      <c r="A3106" s="1">
        <v>12036</v>
      </c>
      <c r="B3106">
        <v>42.540770000000002</v>
      </c>
      <c r="C3106">
        <v>-74.677289999999999</v>
      </c>
      <c r="D3106" t="s">
        <v>2272</v>
      </c>
      <c r="E3106" t="s">
        <v>1432</v>
      </c>
      <c r="F3106">
        <v>224</v>
      </c>
      <c r="G3106">
        <v>11.9</v>
      </c>
    </row>
    <row r="3107" spans="1:7" hidden="1" x14ac:dyDescent="0.25">
      <c r="A3107" s="1">
        <v>12037</v>
      </c>
      <c r="B3107">
        <v>42.345170000000003</v>
      </c>
      <c r="C3107">
        <v>-73.568529999999996</v>
      </c>
      <c r="D3107" t="s">
        <v>507</v>
      </c>
      <c r="E3107" t="s">
        <v>1432</v>
      </c>
      <c r="F3107">
        <v>4444</v>
      </c>
      <c r="G3107">
        <v>50.3</v>
      </c>
    </row>
    <row r="3108" spans="1:7" hidden="1" x14ac:dyDescent="0.25">
      <c r="A3108" s="1">
        <v>12040</v>
      </c>
      <c r="B3108">
        <v>42.63738</v>
      </c>
      <c r="C3108">
        <v>-73.350769999999997</v>
      </c>
      <c r="D3108" t="s">
        <v>2273</v>
      </c>
      <c r="E3108" t="s">
        <v>1432</v>
      </c>
      <c r="F3108">
        <v>163</v>
      </c>
      <c r="G3108">
        <v>33.4</v>
      </c>
    </row>
    <row r="3109" spans="1:7" hidden="1" x14ac:dyDescent="0.25">
      <c r="A3109" s="1">
        <v>12041</v>
      </c>
      <c r="B3109">
        <v>42.583280000000002</v>
      </c>
      <c r="C3109">
        <v>-73.964230000000001</v>
      </c>
      <c r="D3109" t="s">
        <v>2274</v>
      </c>
      <c r="E3109" t="s">
        <v>1432</v>
      </c>
      <c r="F3109">
        <v>638</v>
      </c>
      <c r="G3109">
        <v>117.4</v>
      </c>
    </row>
    <row r="3110" spans="1:7" hidden="1" x14ac:dyDescent="0.25">
      <c r="A3110" s="1">
        <v>12042</v>
      </c>
      <c r="B3110">
        <v>42.402099999999997</v>
      </c>
      <c r="C3110">
        <v>-73.920190000000005</v>
      </c>
      <c r="D3110" t="s">
        <v>2275</v>
      </c>
      <c r="E3110" t="s">
        <v>1432</v>
      </c>
      <c r="F3110">
        <v>196</v>
      </c>
      <c r="G3110">
        <v>24.1</v>
      </c>
    </row>
    <row r="3111" spans="1:7" hidden="1" x14ac:dyDescent="0.25">
      <c r="A3111" s="1">
        <v>12043</v>
      </c>
      <c r="B3111">
        <v>42.704540000000001</v>
      </c>
      <c r="C3111">
        <v>-74.522750000000002</v>
      </c>
      <c r="D3111" t="s">
        <v>2276</v>
      </c>
      <c r="E3111" t="s">
        <v>1432</v>
      </c>
      <c r="F3111">
        <v>8171</v>
      </c>
      <c r="G3111">
        <v>53.2</v>
      </c>
    </row>
    <row r="3112" spans="1:7" hidden="1" x14ac:dyDescent="0.25">
      <c r="A3112" s="1">
        <v>12045</v>
      </c>
      <c r="B3112">
        <v>42.476930000000003</v>
      </c>
      <c r="C3112">
        <v>-73.795199999999994</v>
      </c>
      <c r="D3112" t="s">
        <v>2277</v>
      </c>
      <c r="E3112" t="s">
        <v>1432</v>
      </c>
      <c r="F3112">
        <v>475</v>
      </c>
      <c r="G3112">
        <v>307.2</v>
      </c>
    </row>
    <row r="3113" spans="1:7" hidden="1" x14ac:dyDescent="0.25">
      <c r="A3113" s="1">
        <v>12046</v>
      </c>
      <c r="B3113">
        <v>42.491790000000002</v>
      </c>
      <c r="C3113">
        <v>-73.919169999999994</v>
      </c>
      <c r="D3113" t="s">
        <v>2278</v>
      </c>
      <c r="E3113" t="s">
        <v>1432</v>
      </c>
      <c r="F3113">
        <v>1025</v>
      </c>
      <c r="G3113">
        <v>20.6</v>
      </c>
    </row>
    <row r="3114" spans="1:7" hidden="1" x14ac:dyDescent="0.25">
      <c r="A3114" s="1">
        <v>12047</v>
      </c>
      <c r="B3114">
        <v>42.784010000000002</v>
      </c>
      <c r="C3114">
        <v>-73.726519999999994</v>
      </c>
      <c r="D3114" t="s">
        <v>2279</v>
      </c>
      <c r="E3114" t="s">
        <v>1432</v>
      </c>
      <c r="F3114">
        <v>20935</v>
      </c>
      <c r="G3114">
        <v>859.9</v>
      </c>
    </row>
    <row r="3115" spans="1:7" hidden="1" x14ac:dyDescent="0.25">
      <c r="A3115" s="1">
        <v>12051</v>
      </c>
      <c r="B3115">
        <v>42.344119999999997</v>
      </c>
      <c r="C3115">
        <v>-73.845179999999999</v>
      </c>
      <c r="D3115" t="s">
        <v>2280</v>
      </c>
      <c r="E3115" t="s">
        <v>1432</v>
      </c>
      <c r="F3115">
        <v>6421</v>
      </c>
      <c r="G3115">
        <v>128</v>
      </c>
    </row>
    <row r="3116" spans="1:7" hidden="1" x14ac:dyDescent="0.25">
      <c r="A3116" s="1">
        <v>12052</v>
      </c>
      <c r="B3116">
        <v>42.753970000000002</v>
      </c>
      <c r="C3116">
        <v>-73.478610000000003</v>
      </c>
      <c r="D3116" t="s">
        <v>2281</v>
      </c>
      <c r="E3116" t="s">
        <v>1432</v>
      </c>
      <c r="F3116">
        <v>1597</v>
      </c>
      <c r="G3116">
        <v>20</v>
      </c>
    </row>
    <row r="3117" spans="1:7" hidden="1" x14ac:dyDescent="0.25">
      <c r="A3117" s="1">
        <v>12053</v>
      </c>
      <c r="B3117">
        <v>42.753639999999997</v>
      </c>
      <c r="C3117">
        <v>-74.192300000000003</v>
      </c>
      <c r="D3117" t="s">
        <v>2282</v>
      </c>
      <c r="E3117" t="s">
        <v>1432</v>
      </c>
      <c r="F3117">
        <v>4621</v>
      </c>
      <c r="G3117">
        <v>28.6</v>
      </c>
    </row>
    <row r="3118" spans="1:7" hidden="1" x14ac:dyDescent="0.25">
      <c r="A3118" s="1">
        <v>12054</v>
      </c>
      <c r="B3118">
        <v>42.608730000000001</v>
      </c>
      <c r="C3118">
        <v>-73.865889999999993</v>
      </c>
      <c r="D3118" t="s">
        <v>2283</v>
      </c>
      <c r="E3118" t="s">
        <v>1432</v>
      </c>
      <c r="F3118">
        <v>16649</v>
      </c>
      <c r="G3118">
        <v>422.8</v>
      </c>
    </row>
    <row r="3119" spans="1:7" hidden="1" x14ac:dyDescent="0.25">
      <c r="A3119" s="1">
        <v>12056</v>
      </c>
      <c r="B3119">
        <v>42.766599999999997</v>
      </c>
      <c r="C3119">
        <v>-74.090249999999997</v>
      </c>
      <c r="D3119" t="s">
        <v>2284</v>
      </c>
      <c r="E3119" t="s">
        <v>1432</v>
      </c>
      <c r="F3119">
        <v>2743</v>
      </c>
      <c r="G3119">
        <v>49.5</v>
      </c>
    </row>
    <row r="3120" spans="1:7" hidden="1" x14ac:dyDescent="0.25">
      <c r="A3120" s="1">
        <v>12057</v>
      </c>
      <c r="B3120">
        <v>42.96978</v>
      </c>
      <c r="C3120">
        <v>-73.344620000000006</v>
      </c>
      <c r="D3120" t="s">
        <v>2285</v>
      </c>
      <c r="E3120" t="s">
        <v>1432</v>
      </c>
      <c r="F3120">
        <v>2036</v>
      </c>
      <c r="G3120">
        <v>20.100000000000001</v>
      </c>
    </row>
    <row r="3121" spans="1:7" hidden="1" x14ac:dyDescent="0.25">
      <c r="A3121" s="1">
        <v>12058</v>
      </c>
      <c r="B3121">
        <v>42.349629999999998</v>
      </c>
      <c r="C3121">
        <v>-73.924490000000006</v>
      </c>
      <c r="D3121" t="s">
        <v>2286</v>
      </c>
      <c r="E3121" t="s">
        <v>1432</v>
      </c>
      <c r="F3121">
        <v>1656</v>
      </c>
      <c r="G3121">
        <v>29</v>
      </c>
    </row>
    <row r="3122" spans="1:7" hidden="1" x14ac:dyDescent="0.25">
      <c r="A3122" s="1">
        <v>12059</v>
      </c>
      <c r="B3122">
        <v>42.612130000000001</v>
      </c>
      <c r="C3122">
        <v>-74.058940000000007</v>
      </c>
      <c r="D3122" t="s">
        <v>2287</v>
      </c>
      <c r="E3122" t="s">
        <v>1432</v>
      </c>
      <c r="F3122">
        <v>1657</v>
      </c>
      <c r="G3122">
        <v>24.3</v>
      </c>
    </row>
    <row r="3123" spans="1:7" hidden="1" x14ac:dyDescent="0.25">
      <c r="A3123" s="1">
        <v>12060</v>
      </c>
      <c r="B3123">
        <v>42.416780000000003</v>
      </c>
      <c r="C3123">
        <v>-73.494190000000003</v>
      </c>
      <c r="D3123" t="s">
        <v>2288</v>
      </c>
      <c r="E3123" t="s">
        <v>1432</v>
      </c>
      <c r="F3123">
        <v>1551</v>
      </c>
      <c r="G3123">
        <v>16.899999999999999</v>
      </c>
    </row>
    <row r="3124" spans="1:7" hidden="1" x14ac:dyDescent="0.25">
      <c r="A3124" s="1">
        <v>12061</v>
      </c>
      <c r="B3124">
        <v>42.598199999999999</v>
      </c>
      <c r="C3124">
        <v>-73.655680000000004</v>
      </c>
      <c r="D3124" t="s">
        <v>2289</v>
      </c>
      <c r="E3124" t="s">
        <v>1432</v>
      </c>
      <c r="F3124">
        <v>9325</v>
      </c>
      <c r="G3124">
        <v>173.6</v>
      </c>
    </row>
    <row r="3125" spans="1:7" hidden="1" x14ac:dyDescent="0.25">
      <c r="A3125" s="1">
        <v>12062</v>
      </c>
      <c r="B3125">
        <v>42.530999999999999</v>
      </c>
      <c r="C3125">
        <v>-73.508070000000004</v>
      </c>
      <c r="D3125" t="s">
        <v>2290</v>
      </c>
      <c r="E3125" t="s">
        <v>1432</v>
      </c>
      <c r="F3125">
        <v>1730</v>
      </c>
      <c r="G3125">
        <v>23.7</v>
      </c>
    </row>
    <row r="3126" spans="1:7" hidden="1" x14ac:dyDescent="0.25">
      <c r="A3126" s="1">
        <v>12063</v>
      </c>
      <c r="B3126">
        <v>42.565049999999999</v>
      </c>
      <c r="C3126">
        <v>-73.63758</v>
      </c>
      <c r="D3126" t="s">
        <v>2291</v>
      </c>
      <c r="E3126" t="s">
        <v>1432</v>
      </c>
      <c r="F3126">
        <v>400</v>
      </c>
      <c r="G3126">
        <v>120.3</v>
      </c>
    </row>
    <row r="3127" spans="1:7" hidden="1" x14ac:dyDescent="0.25">
      <c r="A3127" s="1">
        <v>12064</v>
      </c>
      <c r="B3127">
        <v>42.614319999999999</v>
      </c>
      <c r="C3127">
        <v>-74.657290000000003</v>
      </c>
      <c r="D3127" t="s">
        <v>2292</v>
      </c>
      <c r="E3127" t="s">
        <v>1432</v>
      </c>
      <c r="F3127">
        <v>380</v>
      </c>
      <c r="G3127">
        <v>19</v>
      </c>
    </row>
    <row r="3128" spans="1:7" hidden="1" x14ac:dyDescent="0.25">
      <c r="A3128" s="1">
        <v>12065</v>
      </c>
      <c r="B3128">
        <v>42.853160000000003</v>
      </c>
      <c r="C3128">
        <v>-73.786510000000007</v>
      </c>
      <c r="D3128" t="s">
        <v>2294</v>
      </c>
      <c r="E3128" t="s">
        <v>1432</v>
      </c>
      <c r="F3128">
        <v>42868</v>
      </c>
      <c r="G3128">
        <v>462.2</v>
      </c>
    </row>
    <row r="3129" spans="1:7" hidden="1" x14ac:dyDescent="0.25">
      <c r="A3129" s="1">
        <v>12066</v>
      </c>
      <c r="B3129">
        <v>42.78058</v>
      </c>
      <c r="C3129">
        <v>-74.310509999999994</v>
      </c>
      <c r="D3129" t="s">
        <v>2295</v>
      </c>
      <c r="E3129" t="s">
        <v>1432</v>
      </c>
      <c r="F3129">
        <v>1784</v>
      </c>
      <c r="G3129">
        <v>24.6</v>
      </c>
    </row>
    <row r="3130" spans="1:7" hidden="1" x14ac:dyDescent="0.25">
      <c r="A3130" s="1">
        <v>12067</v>
      </c>
      <c r="B3130">
        <v>42.556139999999999</v>
      </c>
      <c r="C3130">
        <v>-73.926339999999996</v>
      </c>
      <c r="D3130" t="s">
        <v>2296</v>
      </c>
      <c r="E3130" t="s">
        <v>1432</v>
      </c>
      <c r="F3130">
        <v>1635</v>
      </c>
      <c r="G3130">
        <v>27.2</v>
      </c>
    </row>
    <row r="3131" spans="1:7" hidden="1" x14ac:dyDescent="0.25">
      <c r="A3131" s="1">
        <v>12068</v>
      </c>
      <c r="B3131">
        <v>42.955460000000002</v>
      </c>
      <c r="C3131">
        <v>-74.409040000000005</v>
      </c>
      <c r="D3131" t="s">
        <v>2297</v>
      </c>
      <c r="E3131" t="s">
        <v>1432</v>
      </c>
      <c r="F3131">
        <v>3083</v>
      </c>
      <c r="G3131">
        <v>40.1</v>
      </c>
    </row>
    <row r="3132" spans="1:7" hidden="1" x14ac:dyDescent="0.25">
      <c r="A3132" s="1">
        <v>12069</v>
      </c>
      <c r="B3132">
        <v>42.945140000000002</v>
      </c>
      <c r="C3132">
        <v>-74.278970000000001</v>
      </c>
      <c r="D3132" t="s">
        <v>2298</v>
      </c>
      <c r="E3132" t="s">
        <v>1432</v>
      </c>
      <c r="F3132">
        <v>213</v>
      </c>
      <c r="G3132">
        <v>173.8</v>
      </c>
    </row>
    <row r="3133" spans="1:7" hidden="1" x14ac:dyDescent="0.25">
      <c r="A3133" s="1">
        <v>12070</v>
      </c>
      <c r="B3133">
        <v>42.984670000000001</v>
      </c>
      <c r="C3133">
        <v>-74.253860000000003</v>
      </c>
      <c r="D3133" t="s">
        <v>2299</v>
      </c>
      <c r="E3133" t="s">
        <v>1432</v>
      </c>
      <c r="F3133">
        <v>1860</v>
      </c>
      <c r="G3133">
        <v>44.5</v>
      </c>
    </row>
    <row r="3134" spans="1:7" hidden="1" x14ac:dyDescent="0.25">
      <c r="A3134" s="1">
        <v>12071</v>
      </c>
      <c r="B3134">
        <v>42.552669999999999</v>
      </c>
      <c r="C3134">
        <v>-74.422640000000001</v>
      </c>
      <c r="D3134" t="s">
        <v>2300</v>
      </c>
      <c r="E3134" t="s">
        <v>1432</v>
      </c>
      <c r="F3134">
        <v>398</v>
      </c>
      <c r="G3134">
        <v>11.3</v>
      </c>
    </row>
    <row r="3135" spans="1:7" hidden="1" x14ac:dyDescent="0.25">
      <c r="A3135" s="1">
        <v>12072</v>
      </c>
      <c r="B3135">
        <v>42.884650000000001</v>
      </c>
      <c r="C3135">
        <v>-74.362300000000005</v>
      </c>
      <c r="D3135" t="s">
        <v>2301</v>
      </c>
      <c r="E3135" t="s">
        <v>1432</v>
      </c>
      <c r="F3135">
        <v>2884</v>
      </c>
      <c r="G3135">
        <v>23.2</v>
      </c>
    </row>
    <row r="3136" spans="1:7" hidden="1" x14ac:dyDescent="0.25">
      <c r="A3136" s="1">
        <v>12074</v>
      </c>
      <c r="B3136">
        <v>43.050379999999997</v>
      </c>
      <c r="C3136">
        <v>-74.044499999999999</v>
      </c>
      <c r="D3136" t="s">
        <v>2302</v>
      </c>
      <c r="E3136" t="s">
        <v>1432</v>
      </c>
      <c r="F3136">
        <v>2895</v>
      </c>
      <c r="G3136">
        <v>32.1</v>
      </c>
    </row>
    <row r="3137" spans="1:7" hidden="1" x14ac:dyDescent="0.25">
      <c r="A3137" s="1">
        <v>12075</v>
      </c>
      <c r="B3137">
        <v>42.29983</v>
      </c>
      <c r="C3137">
        <v>-73.63382</v>
      </c>
      <c r="D3137" t="s">
        <v>2303</v>
      </c>
      <c r="E3137" t="s">
        <v>1432</v>
      </c>
      <c r="F3137">
        <v>2850</v>
      </c>
      <c r="G3137">
        <v>33.6</v>
      </c>
    </row>
    <row r="3138" spans="1:7" hidden="1" x14ac:dyDescent="0.25">
      <c r="A3138" s="1">
        <v>12076</v>
      </c>
      <c r="B3138">
        <v>42.410020000000003</v>
      </c>
      <c r="C3138">
        <v>-74.388580000000005</v>
      </c>
      <c r="D3138" t="s">
        <v>2304</v>
      </c>
      <c r="E3138" t="s">
        <v>1432</v>
      </c>
      <c r="F3138">
        <v>1514</v>
      </c>
      <c r="G3138">
        <v>7.7</v>
      </c>
    </row>
    <row r="3139" spans="1:7" hidden="1" x14ac:dyDescent="0.25">
      <c r="A3139" s="1">
        <v>12077</v>
      </c>
      <c r="B3139">
        <v>42.594369999999998</v>
      </c>
      <c r="C3139">
        <v>-73.784080000000003</v>
      </c>
      <c r="D3139" t="s">
        <v>2305</v>
      </c>
      <c r="E3139" t="s">
        <v>1432</v>
      </c>
      <c r="F3139">
        <v>6823</v>
      </c>
      <c r="G3139">
        <v>239.1</v>
      </c>
    </row>
    <row r="3140" spans="1:7" hidden="1" x14ac:dyDescent="0.25">
      <c r="A3140" s="1">
        <v>12078</v>
      </c>
      <c r="B3140">
        <v>43.123800000000003</v>
      </c>
      <c r="C3140">
        <v>-74.363680000000002</v>
      </c>
      <c r="D3140" t="s">
        <v>2306</v>
      </c>
      <c r="E3140" t="s">
        <v>1432</v>
      </c>
      <c r="F3140">
        <v>23381</v>
      </c>
      <c r="G3140">
        <v>84.6</v>
      </c>
    </row>
    <row r="3141" spans="1:7" hidden="1" x14ac:dyDescent="0.25">
      <c r="A3141" s="1">
        <v>12083</v>
      </c>
      <c r="B3141">
        <v>42.430300000000003</v>
      </c>
      <c r="C3141">
        <v>-74.02664</v>
      </c>
      <c r="D3141" t="s">
        <v>586</v>
      </c>
      <c r="E3141" t="s">
        <v>1432</v>
      </c>
      <c r="F3141">
        <v>3760</v>
      </c>
      <c r="G3141">
        <v>34</v>
      </c>
    </row>
    <row r="3142" spans="1:7" hidden="1" x14ac:dyDescent="0.25">
      <c r="A3142" s="1">
        <v>12084</v>
      </c>
      <c r="B3142">
        <v>42.704189999999997</v>
      </c>
      <c r="C3142">
        <v>-73.900890000000004</v>
      </c>
      <c r="D3142" t="s">
        <v>2307</v>
      </c>
      <c r="E3142" t="s">
        <v>1432</v>
      </c>
      <c r="F3142">
        <v>4959</v>
      </c>
      <c r="G3142">
        <v>457.2</v>
      </c>
    </row>
    <row r="3143" spans="1:7" hidden="1" x14ac:dyDescent="0.25">
      <c r="A3143" s="1">
        <v>12085</v>
      </c>
      <c r="B3143">
        <v>42.70335</v>
      </c>
      <c r="C3143">
        <v>-73.963329999999999</v>
      </c>
      <c r="D3143" t="s">
        <v>2308</v>
      </c>
      <c r="E3143" t="s">
        <v>1432</v>
      </c>
      <c r="F3143">
        <v>434</v>
      </c>
      <c r="G3143">
        <v>1053.4000000000001</v>
      </c>
    </row>
    <row r="3144" spans="1:7" hidden="1" x14ac:dyDescent="0.25">
      <c r="A3144" s="1">
        <v>12086</v>
      </c>
      <c r="B3144">
        <v>42.997199999999999</v>
      </c>
      <c r="C3144">
        <v>-74.106710000000007</v>
      </c>
      <c r="D3144" t="s">
        <v>2309</v>
      </c>
      <c r="E3144" t="s">
        <v>1432</v>
      </c>
      <c r="F3144">
        <v>1505</v>
      </c>
      <c r="G3144">
        <v>118.9</v>
      </c>
    </row>
    <row r="3145" spans="1:7" hidden="1" x14ac:dyDescent="0.25">
      <c r="A3145" s="1">
        <v>12087</v>
      </c>
      <c r="B3145">
        <v>42.432470000000002</v>
      </c>
      <c r="C3145">
        <v>-73.897779999999997</v>
      </c>
      <c r="D3145" t="s">
        <v>2310</v>
      </c>
      <c r="E3145" t="s">
        <v>1432</v>
      </c>
      <c r="F3145">
        <v>1053</v>
      </c>
      <c r="G3145">
        <v>21</v>
      </c>
    </row>
    <row r="3146" spans="1:7" hidden="1" x14ac:dyDescent="0.25">
      <c r="A3146" s="1">
        <v>12089</v>
      </c>
      <c r="B3146">
        <v>42.867870000000003</v>
      </c>
      <c r="C3146">
        <v>-73.312049999999999</v>
      </c>
      <c r="D3146" t="s">
        <v>2311</v>
      </c>
      <c r="E3146" t="s">
        <v>1432</v>
      </c>
      <c r="F3146">
        <v>115</v>
      </c>
      <c r="G3146">
        <v>49.1</v>
      </c>
    </row>
    <row r="3147" spans="1:7" hidden="1" x14ac:dyDescent="0.25">
      <c r="A3147" s="1">
        <v>12090</v>
      </c>
      <c r="B3147">
        <v>42.880220000000001</v>
      </c>
      <c r="C3147">
        <v>-73.355320000000006</v>
      </c>
      <c r="D3147" t="s">
        <v>2312</v>
      </c>
      <c r="E3147" t="s">
        <v>1432</v>
      </c>
      <c r="F3147">
        <v>6139</v>
      </c>
      <c r="G3147">
        <v>42.4</v>
      </c>
    </row>
    <row r="3148" spans="1:7" hidden="1" x14ac:dyDescent="0.25">
      <c r="A3148" s="1">
        <v>12092</v>
      </c>
      <c r="B3148">
        <v>42.701250000000002</v>
      </c>
      <c r="C3148">
        <v>-74.376580000000004</v>
      </c>
      <c r="D3148" t="s">
        <v>2313</v>
      </c>
      <c r="E3148" t="s">
        <v>1432</v>
      </c>
      <c r="F3148">
        <v>706</v>
      </c>
      <c r="G3148">
        <v>33.700000000000003</v>
      </c>
    </row>
    <row r="3149" spans="1:7" hidden="1" x14ac:dyDescent="0.25">
      <c r="A3149" s="1">
        <v>12093</v>
      </c>
      <c r="B3149">
        <v>42.496780000000001</v>
      </c>
      <c r="C3149">
        <v>-74.626800000000003</v>
      </c>
      <c r="D3149" t="s">
        <v>263</v>
      </c>
      <c r="E3149" t="s">
        <v>1432</v>
      </c>
      <c r="F3149">
        <v>1632</v>
      </c>
      <c r="G3149">
        <v>9.8000000000000007</v>
      </c>
    </row>
    <row r="3150" spans="1:7" hidden="1" x14ac:dyDescent="0.25">
      <c r="A3150" s="1">
        <v>12094</v>
      </c>
      <c r="B3150">
        <v>42.893320000000003</v>
      </c>
      <c r="C3150">
        <v>-73.488370000000003</v>
      </c>
      <c r="D3150" t="s">
        <v>2314</v>
      </c>
      <c r="E3150" t="s">
        <v>1432</v>
      </c>
      <c r="F3150">
        <v>2550</v>
      </c>
      <c r="G3150">
        <v>31</v>
      </c>
    </row>
    <row r="3151" spans="1:7" hidden="1" x14ac:dyDescent="0.25">
      <c r="A3151" s="1">
        <v>12095</v>
      </c>
      <c r="B3151">
        <v>43.027009999999997</v>
      </c>
      <c r="C3151">
        <v>-74.404160000000005</v>
      </c>
      <c r="D3151" t="s">
        <v>2315</v>
      </c>
      <c r="E3151" t="s">
        <v>1432</v>
      </c>
      <c r="F3151">
        <v>12228</v>
      </c>
      <c r="G3151">
        <v>80.3</v>
      </c>
    </row>
    <row r="3152" spans="1:7" hidden="1" x14ac:dyDescent="0.25">
      <c r="A3152" s="1">
        <v>12106</v>
      </c>
      <c r="B3152">
        <v>42.388919999999999</v>
      </c>
      <c r="C3152">
        <v>-73.711280000000002</v>
      </c>
      <c r="D3152" t="s">
        <v>2316</v>
      </c>
      <c r="E3152" t="s">
        <v>1432</v>
      </c>
      <c r="F3152">
        <v>2427</v>
      </c>
      <c r="G3152">
        <v>58.1</v>
      </c>
    </row>
    <row r="3153" spans="1:7" hidden="1" x14ac:dyDescent="0.25">
      <c r="A3153" s="1">
        <v>12108</v>
      </c>
      <c r="B3153">
        <v>43.574069999999999</v>
      </c>
      <c r="C3153">
        <v>-74.449340000000007</v>
      </c>
      <c r="D3153" t="s">
        <v>210</v>
      </c>
      <c r="E3153" t="s">
        <v>1432</v>
      </c>
      <c r="F3153">
        <v>395</v>
      </c>
      <c r="G3153">
        <v>1.1000000000000001</v>
      </c>
    </row>
    <row r="3154" spans="1:7" hidden="1" x14ac:dyDescent="0.25">
      <c r="A3154" s="1">
        <v>12110</v>
      </c>
      <c r="B3154">
        <v>42.753160000000001</v>
      </c>
      <c r="C3154">
        <v>-73.776700000000005</v>
      </c>
      <c r="D3154" t="s">
        <v>2318</v>
      </c>
      <c r="E3154" t="s">
        <v>1432</v>
      </c>
      <c r="F3154">
        <v>22041</v>
      </c>
      <c r="G3154">
        <v>575.9</v>
      </c>
    </row>
    <row r="3155" spans="1:7" hidden="1" x14ac:dyDescent="0.25">
      <c r="A3155" s="1">
        <v>12115</v>
      </c>
      <c r="B3155">
        <v>42.472810000000003</v>
      </c>
      <c r="C3155">
        <v>-73.580740000000006</v>
      </c>
      <c r="D3155" t="s">
        <v>2319</v>
      </c>
      <c r="E3155" t="s">
        <v>1432</v>
      </c>
      <c r="F3155">
        <v>127</v>
      </c>
      <c r="G3155">
        <v>14.1</v>
      </c>
    </row>
    <row r="3156" spans="1:7" hidden="1" x14ac:dyDescent="0.25">
      <c r="A3156" s="1">
        <v>12116</v>
      </c>
      <c r="B3156">
        <v>42.537260000000003</v>
      </c>
      <c r="C3156">
        <v>-74.915239999999997</v>
      </c>
      <c r="D3156" t="s">
        <v>2320</v>
      </c>
      <c r="E3156" t="s">
        <v>1432</v>
      </c>
      <c r="F3156">
        <v>1666</v>
      </c>
      <c r="G3156">
        <v>19.2</v>
      </c>
    </row>
    <row r="3157" spans="1:7" hidden="1" x14ac:dyDescent="0.25">
      <c r="A3157" s="1">
        <v>12117</v>
      </c>
      <c r="B3157">
        <v>43.168759999999999</v>
      </c>
      <c r="C3157">
        <v>-74.2547</v>
      </c>
      <c r="D3157" t="s">
        <v>2321</v>
      </c>
      <c r="E3157" t="s">
        <v>1432</v>
      </c>
      <c r="F3157">
        <v>3094</v>
      </c>
      <c r="G3157">
        <v>28</v>
      </c>
    </row>
    <row r="3158" spans="1:7" hidden="1" x14ac:dyDescent="0.25">
      <c r="A3158" s="1">
        <v>12118</v>
      </c>
      <c r="B3158">
        <v>42.916840000000001</v>
      </c>
      <c r="C3158">
        <v>-73.721379999999996</v>
      </c>
      <c r="D3158" t="s">
        <v>2322</v>
      </c>
      <c r="E3158" t="s">
        <v>1432</v>
      </c>
      <c r="F3158">
        <v>15218</v>
      </c>
      <c r="G3158">
        <v>169.9</v>
      </c>
    </row>
    <row r="3159" spans="1:7" hidden="1" x14ac:dyDescent="0.25">
      <c r="A3159" s="1">
        <v>12120</v>
      </c>
      <c r="B3159">
        <v>42.451360000000001</v>
      </c>
      <c r="C3159">
        <v>-74.144220000000004</v>
      </c>
      <c r="D3159" t="s">
        <v>2323</v>
      </c>
      <c r="E3159" t="s">
        <v>1432</v>
      </c>
      <c r="F3159">
        <v>623</v>
      </c>
      <c r="G3159">
        <v>13.5</v>
      </c>
    </row>
    <row r="3160" spans="1:7" hidden="1" x14ac:dyDescent="0.25">
      <c r="A3160" s="1">
        <v>12121</v>
      </c>
      <c r="B3160">
        <v>42.845930000000003</v>
      </c>
      <c r="C3160">
        <v>-73.602059999999994</v>
      </c>
      <c r="D3160" t="s">
        <v>427</v>
      </c>
      <c r="E3160" t="s">
        <v>1432</v>
      </c>
      <c r="F3160">
        <v>1597</v>
      </c>
      <c r="G3160">
        <v>35.9</v>
      </c>
    </row>
    <row r="3161" spans="1:7" hidden="1" x14ac:dyDescent="0.25">
      <c r="A3161" s="1">
        <v>12122</v>
      </c>
      <c r="B3161">
        <v>42.548079999999999</v>
      </c>
      <c r="C3161">
        <v>-74.316590000000005</v>
      </c>
      <c r="D3161" t="s">
        <v>2324</v>
      </c>
      <c r="E3161" t="s">
        <v>1432</v>
      </c>
      <c r="F3161">
        <v>4313</v>
      </c>
      <c r="G3161">
        <v>16.399999999999999</v>
      </c>
    </row>
    <row r="3162" spans="1:7" hidden="1" x14ac:dyDescent="0.25">
      <c r="A3162" s="1">
        <v>12123</v>
      </c>
      <c r="B3162">
        <v>42.522790000000001</v>
      </c>
      <c r="C3162">
        <v>-73.607919999999993</v>
      </c>
      <c r="D3162" t="s">
        <v>2064</v>
      </c>
      <c r="E3162" t="s">
        <v>1432</v>
      </c>
      <c r="F3162">
        <v>5492</v>
      </c>
      <c r="G3162">
        <v>60.6</v>
      </c>
    </row>
    <row r="3163" spans="1:7" hidden="1" x14ac:dyDescent="0.25">
      <c r="A3163" s="1">
        <v>12124</v>
      </c>
      <c r="B3163">
        <v>42.449060000000003</v>
      </c>
      <c r="C3163">
        <v>-73.792720000000003</v>
      </c>
      <c r="D3163" t="s">
        <v>2325</v>
      </c>
      <c r="E3163" t="s">
        <v>1432</v>
      </c>
      <c r="F3163">
        <v>675</v>
      </c>
      <c r="G3163">
        <v>88.8</v>
      </c>
    </row>
    <row r="3164" spans="1:7" hidden="1" x14ac:dyDescent="0.25">
      <c r="A3164" s="1">
        <v>12125</v>
      </c>
      <c r="B3164">
        <v>42.47598</v>
      </c>
      <c r="C3164">
        <v>-73.404809999999998</v>
      </c>
      <c r="D3164" t="s">
        <v>2326</v>
      </c>
      <c r="E3164" t="s">
        <v>1432</v>
      </c>
      <c r="F3164">
        <v>1385</v>
      </c>
      <c r="G3164">
        <v>29.6</v>
      </c>
    </row>
    <row r="3165" spans="1:7" hidden="1" x14ac:dyDescent="0.25">
      <c r="A3165" s="1">
        <v>12130</v>
      </c>
      <c r="B3165">
        <v>42.442059999999998</v>
      </c>
      <c r="C3165">
        <v>-73.659499999999994</v>
      </c>
      <c r="D3165" t="s">
        <v>2327</v>
      </c>
      <c r="E3165" t="s">
        <v>1432</v>
      </c>
      <c r="F3165">
        <v>729</v>
      </c>
      <c r="G3165">
        <v>638.29999999999995</v>
      </c>
    </row>
    <row r="3166" spans="1:7" hidden="1" x14ac:dyDescent="0.25">
      <c r="A3166" s="1">
        <v>12131</v>
      </c>
      <c r="B3166">
        <v>42.459650000000003</v>
      </c>
      <c r="C3166">
        <v>-74.468029999999999</v>
      </c>
      <c r="D3166" t="s">
        <v>2328</v>
      </c>
      <c r="E3166" t="s">
        <v>1432</v>
      </c>
      <c r="F3166">
        <v>85</v>
      </c>
      <c r="G3166">
        <v>6.3</v>
      </c>
    </row>
    <row r="3167" spans="1:7" hidden="1" x14ac:dyDescent="0.25">
      <c r="A3167" s="1">
        <v>12132</v>
      </c>
      <c r="B3167">
        <v>42.47052</v>
      </c>
      <c r="C3167">
        <v>-73.630039999999994</v>
      </c>
      <c r="D3167" t="s">
        <v>521</v>
      </c>
      <c r="E3167" t="s">
        <v>1432</v>
      </c>
      <c r="F3167">
        <v>267</v>
      </c>
      <c r="G3167">
        <v>70.2</v>
      </c>
    </row>
    <row r="3168" spans="1:7" hidden="1" x14ac:dyDescent="0.25">
      <c r="A3168" s="1">
        <v>12134</v>
      </c>
      <c r="B3168">
        <v>43.266190000000002</v>
      </c>
      <c r="C3168">
        <v>-74.228750000000005</v>
      </c>
      <c r="D3168" t="s">
        <v>2329</v>
      </c>
      <c r="E3168" t="s">
        <v>1432</v>
      </c>
      <c r="F3168">
        <v>4186</v>
      </c>
      <c r="G3168">
        <v>7</v>
      </c>
    </row>
    <row r="3169" spans="1:7" hidden="1" x14ac:dyDescent="0.25">
      <c r="A3169" s="1">
        <v>12136</v>
      </c>
      <c r="B3169">
        <v>42.436190000000003</v>
      </c>
      <c r="C3169">
        <v>-73.558350000000004</v>
      </c>
      <c r="D3169" t="s">
        <v>2330</v>
      </c>
      <c r="E3169" t="s">
        <v>1432</v>
      </c>
      <c r="F3169">
        <v>699</v>
      </c>
      <c r="G3169">
        <v>17.100000000000001</v>
      </c>
    </row>
    <row r="3170" spans="1:7" hidden="1" x14ac:dyDescent="0.25">
      <c r="A3170" s="1">
        <v>12137</v>
      </c>
      <c r="B3170">
        <v>42.856079999999999</v>
      </c>
      <c r="C3170">
        <v>-74.127750000000006</v>
      </c>
      <c r="D3170" t="s">
        <v>2331</v>
      </c>
      <c r="E3170" t="s">
        <v>1432</v>
      </c>
      <c r="F3170">
        <v>1762</v>
      </c>
      <c r="G3170">
        <v>27</v>
      </c>
    </row>
    <row r="3171" spans="1:7" hidden="1" x14ac:dyDescent="0.25">
      <c r="A3171" s="1">
        <v>12138</v>
      </c>
      <c r="B3171">
        <v>42.747230000000002</v>
      </c>
      <c r="C3171">
        <v>-73.372069999999994</v>
      </c>
      <c r="D3171" t="s">
        <v>2332</v>
      </c>
      <c r="E3171" t="s">
        <v>1432</v>
      </c>
      <c r="F3171">
        <v>3300</v>
      </c>
      <c r="G3171">
        <v>15.2</v>
      </c>
    </row>
    <row r="3172" spans="1:7" hidden="1" x14ac:dyDescent="0.25">
      <c r="A3172" s="1">
        <v>12139</v>
      </c>
      <c r="B3172">
        <v>43.537280000000003</v>
      </c>
      <c r="C3172">
        <v>-74.564800000000005</v>
      </c>
      <c r="D3172" t="s">
        <v>2333</v>
      </c>
      <c r="E3172" t="s">
        <v>1432</v>
      </c>
      <c r="F3172">
        <v>156</v>
      </c>
      <c r="G3172">
        <v>0.5</v>
      </c>
    </row>
    <row r="3173" spans="1:7" hidden="1" x14ac:dyDescent="0.25">
      <c r="A3173" s="1">
        <v>12140</v>
      </c>
      <c r="B3173">
        <v>42.691789999999997</v>
      </c>
      <c r="C3173">
        <v>-73.562700000000007</v>
      </c>
      <c r="D3173" t="s">
        <v>2334</v>
      </c>
      <c r="E3173" t="s">
        <v>1432</v>
      </c>
      <c r="F3173">
        <v>1552</v>
      </c>
      <c r="G3173">
        <v>79.3</v>
      </c>
    </row>
    <row r="3174" spans="1:7" hidden="1" x14ac:dyDescent="0.25">
      <c r="A3174" s="1">
        <v>12143</v>
      </c>
      <c r="B3174">
        <v>42.485779999999998</v>
      </c>
      <c r="C3174">
        <v>-73.852029999999999</v>
      </c>
      <c r="D3174" t="s">
        <v>2335</v>
      </c>
      <c r="E3174" t="s">
        <v>1432</v>
      </c>
      <c r="F3174">
        <v>4800</v>
      </c>
      <c r="G3174">
        <v>102.4</v>
      </c>
    </row>
    <row r="3175" spans="1:7" hidden="1" x14ac:dyDescent="0.25">
      <c r="A3175" s="1">
        <v>12144</v>
      </c>
      <c r="B3175">
        <v>42.629739999999998</v>
      </c>
      <c r="C3175">
        <v>-73.718109999999996</v>
      </c>
      <c r="D3175" t="s">
        <v>2258</v>
      </c>
      <c r="E3175" t="s">
        <v>1432</v>
      </c>
      <c r="F3175">
        <v>20272</v>
      </c>
      <c r="G3175">
        <v>419.2</v>
      </c>
    </row>
    <row r="3176" spans="1:7" hidden="1" x14ac:dyDescent="0.25">
      <c r="A3176" s="1">
        <v>12147</v>
      </c>
      <c r="B3176">
        <v>42.514609999999998</v>
      </c>
      <c r="C3176">
        <v>-74.155420000000007</v>
      </c>
      <c r="D3176" t="s">
        <v>2336</v>
      </c>
      <c r="E3176" t="s">
        <v>1432</v>
      </c>
      <c r="F3176">
        <v>529</v>
      </c>
      <c r="G3176">
        <v>9.8000000000000007</v>
      </c>
    </row>
    <row r="3177" spans="1:7" hidden="1" x14ac:dyDescent="0.25">
      <c r="A3177" s="1">
        <v>12148</v>
      </c>
      <c r="B3177">
        <v>42.834479999999999</v>
      </c>
      <c r="C3177">
        <v>-73.84742</v>
      </c>
      <c r="D3177" t="s">
        <v>2337</v>
      </c>
      <c r="E3177" t="s">
        <v>1432</v>
      </c>
      <c r="F3177">
        <v>4414</v>
      </c>
      <c r="G3177">
        <v>112.7</v>
      </c>
    </row>
    <row r="3178" spans="1:7" hidden="1" x14ac:dyDescent="0.25">
      <c r="A3178" s="1">
        <v>12149</v>
      </c>
      <c r="B3178">
        <v>42.618279999999999</v>
      </c>
      <c r="C3178">
        <v>-74.564940000000007</v>
      </c>
      <c r="D3178" t="s">
        <v>2338</v>
      </c>
      <c r="E3178" t="s">
        <v>1432</v>
      </c>
      <c r="F3178">
        <v>2388</v>
      </c>
      <c r="G3178">
        <v>20.399999999999999</v>
      </c>
    </row>
    <row r="3179" spans="1:7" hidden="1" x14ac:dyDescent="0.25">
      <c r="A3179" s="1">
        <v>12150</v>
      </c>
      <c r="B3179">
        <v>42.878570000000003</v>
      </c>
      <c r="C3179">
        <v>-74.053830000000005</v>
      </c>
      <c r="D3179" t="s">
        <v>2339</v>
      </c>
      <c r="E3179" t="s">
        <v>1432</v>
      </c>
      <c r="F3179">
        <v>895</v>
      </c>
      <c r="G3179">
        <v>324.2</v>
      </c>
    </row>
    <row r="3180" spans="1:7" hidden="1" x14ac:dyDescent="0.25">
      <c r="A3180" s="1">
        <v>12151</v>
      </c>
      <c r="B3180">
        <v>42.92512</v>
      </c>
      <c r="C3180">
        <v>-73.788740000000004</v>
      </c>
      <c r="D3180" t="s">
        <v>2340</v>
      </c>
      <c r="E3180" t="s">
        <v>1432</v>
      </c>
      <c r="F3180">
        <v>792</v>
      </c>
      <c r="G3180">
        <v>105.5</v>
      </c>
    </row>
    <row r="3181" spans="1:7" hidden="1" x14ac:dyDescent="0.25">
      <c r="A3181" s="1">
        <v>12153</v>
      </c>
      <c r="B3181">
        <v>42.640450000000001</v>
      </c>
      <c r="C3181">
        <v>-73.468699999999998</v>
      </c>
      <c r="D3181" t="s">
        <v>2341</v>
      </c>
      <c r="E3181" t="s">
        <v>1432</v>
      </c>
      <c r="F3181">
        <v>1027</v>
      </c>
      <c r="G3181">
        <v>17.399999999999999</v>
      </c>
    </row>
    <row r="3182" spans="1:7" hidden="1" x14ac:dyDescent="0.25">
      <c r="A3182" s="1">
        <v>12154</v>
      </c>
      <c r="B3182">
        <v>42.937710000000003</v>
      </c>
      <c r="C3182">
        <v>-73.600620000000006</v>
      </c>
      <c r="D3182" t="s">
        <v>2342</v>
      </c>
      <c r="E3182" t="s">
        <v>1432</v>
      </c>
      <c r="F3182">
        <v>2807</v>
      </c>
      <c r="G3182">
        <v>26.1</v>
      </c>
    </row>
    <row r="3183" spans="1:7" hidden="1" x14ac:dyDescent="0.25">
      <c r="A3183" s="1">
        <v>12155</v>
      </c>
      <c r="B3183">
        <v>42.595599999999997</v>
      </c>
      <c r="C3183">
        <v>-74.824560000000005</v>
      </c>
      <c r="D3183" t="s">
        <v>2343</v>
      </c>
      <c r="E3183" t="s">
        <v>1432</v>
      </c>
      <c r="F3183">
        <v>1809</v>
      </c>
      <c r="G3183">
        <v>13.4</v>
      </c>
    </row>
    <row r="3184" spans="1:7" hidden="1" x14ac:dyDescent="0.25">
      <c r="A3184" s="1">
        <v>12156</v>
      </c>
      <c r="B3184">
        <v>42.47719</v>
      </c>
      <c r="C3184">
        <v>-73.743549999999999</v>
      </c>
      <c r="D3184" t="s">
        <v>2344</v>
      </c>
      <c r="E3184" t="s">
        <v>1432</v>
      </c>
      <c r="F3184">
        <v>1151</v>
      </c>
      <c r="G3184">
        <v>22.8</v>
      </c>
    </row>
    <row r="3185" spans="1:7" hidden="1" x14ac:dyDescent="0.25">
      <c r="A3185" s="1">
        <v>12157</v>
      </c>
      <c r="B3185">
        <v>42.665869999999998</v>
      </c>
      <c r="C3185">
        <v>-74.298839999999998</v>
      </c>
      <c r="D3185" t="s">
        <v>2268</v>
      </c>
      <c r="E3185" t="s">
        <v>1432</v>
      </c>
      <c r="F3185">
        <v>4228</v>
      </c>
      <c r="G3185">
        <v>36</v>
      </c>
    </row>
    <row r="3186" spans="1:7" hidden="1" x14ac:dyDescent="0.25">
      <c r="A3186" s="1">
        <v>12158</v>
      </c>
      <c r="B3186">
        <v>42.540640000000003</v>
      </c>
      <c r="C3186">
        <v>-73.820920000000001</v>
      </c>
      <c r="D3186" t="s">
        <v>2345</v>
      </c>
      <c r="E3186" t="s">
        <v>1432</v>
      </c>
      <c r="F3186">
        <v>6852</v>
      </c>
      <c r="G3186">
        <v>79.599999999999994</v>
      </c>
    </row>
    <row r="3187" spans="1:7" hidden="1" x14ac:dyDescent="0.25">
      <c r="A3187" s="1">
        <v>12159</v>
      </c>
      <c r="B3187">
        <v>42.642380000000003</v>
      </c>
      <c r="C3187">
        <v>-73.886030000000005</v>
      </c>
      <c r="D3187" t="s">
        <v>2346</v>
      </c>
      <c r="E3187" t="s">
        <v>1432</v>
      </c>
      <c r="F3187">
        <v>7845</v>
      </c>
      <c r="G3187">
        <v>216.4</v>
      </c>
    </row>
    <row r="3188" spans="1:7" hidden="1" x14ac:dyDescent="0.25">
      <c r="A3188" s="1">
        <v>12160</v>
      </c>
      <c r="B3188">
        <v>42.758870000000002</v>
      </c>
      <c r="C3188">
        <v>-74.367199999999997</v>
      </c>
      <c r="D3188" t="s">
        <v>2347</v>
      </c>
      <c r="E3188" t="s">
        <v>1432</v>
      </c>
      <c r="F3188">
        <v>872</v>
      </c>
      <c r="G3188">
        <v>20.6</v>
      </c>
    </row>
    <row r="3189" spans="1:7" hidden="1" x14ac:dyDescent="0.25">
      <c r="A3189" s="1">
        <v>12161</v>
      </c>
      <c r="B3189">
        <v>42.536059999999999</v>
      </c>
      <c r="C3189">
        <v>-73.854849999999999</v>
      </c>
      <c r="D3189" t="s">
        <v>2348</v>
      </c>
      <c r="E3189" t="s">
        <v>1432</v>
      </c>
      <c r="F3189">
        <v>199</v>
      </c>
      <c r="G3189">
        <v>151</v>
      </c>
    </row>
    <row r="3190" spans="1:7" hidden="1" x14ac:dyDescent="0.25">
      <c r="A3190" s="1">
        <v>12164</v>
      </c>
      <c r="B3190">
        <v>43.553849999999997</v>
      </c>
      <c r="C3190">
        <v>-74.358180000000004</v>
      </c>
      <c r="D3190" t="s">
        <v>2349</v>
      </c>
      <c r="E3190" t="s">
        <v>1432</v>
      </c>
      <c r="F3190">
        <v>347</v>
      </c>
      <c r="G3190">
        <v>3</v>
      </c>
    </row>
    <row r="3191" spans="1:7" hidden="1" x14ac:dyDescent="0.25">
      <c r="A3191" s="1">
        <v>12165</v>
      </c>
      <c r="B3191">
        <v>42.310569999999998</v>
      </c>
      <c r="C3191">
        <v>-73.507670000000005</v>
      </c>
      <c r="D3191" t="s">
        <v>2350</v>
      </c>
      <c r="E3191" t="s">
        <v>1432</v>
      </c>
      <c r="F3191">
        <v>191</v>
      </c>
      <c r="G3191">
        <v>20.9</v>
      </c>
    </row>
    <row r="3192" spans="1:7" hidden="1" x14ac:dyDescent="0.25">
      <c r="A3192" s="1">
        <v>12166</v>
      </c>
      <c r="B3192">
        <v>42.838709999999999</v>
      </c>
      <c r="C3192">
        <v>-74.452799999999996</v>
      </c>
      <c r="D3192" t="s">
        <v>2351</v>
      </c>
      <c r="E3192" t="s">
        <v>1432</v>
      </c>
      <c r="F3192">
        <v>1193</v>
      </c>
      <c r="G3192">
        <v>12</v>
      </c>
    </row>
    <row r="3193" spans="1:7" hidden="1" x14ac:dyDescent="0.25">
      <c r="A3193" s="1">
        <v>12167</v>
      </c>
      <c r="B3193">
        <v>42.420760000000001</v>
      </c>
      <c r="C3193">
        <v>-74.584069999999997</v>
      </c>
      <c r="D3193" t="s">
        <v>1218</v>
      </c>
      <c r="E3193" t="s">
        <v>1432</v>
      </c>
      <c r="F3193">
        <v>2737</v>
      </c>
      <c r="G3193">
        <v>20.6</v>
      </c>
    </row>
    <row r="3194" spans="1:7" hidden="1" x14ac:dyDescent="0.25">
      <c r="A3194" s="1">
        <v>12168</v>
      </c>
      <c r="B3194">
        <v>42.560989999999997</v>
      </c>
      <c r="C3194">
        <v>-73.38082</v>
      </c>
      <c r="D3194" t="s">
        <v>2352</v>
      </c>
      <c r="E3194" t="s">
        <v>1432</v>
      </c>
      <c r="F3194">
        <v>2053</v>
      </c>
      <c r="G3194">
        <v>21.6</v>
      </c>
    </row>
    <row r="3195" spans="1:7" hidden="1" x14ac:dyDescent="0.25">
      <c r="A3195" s="1">
        <v>12169</v>
      </c>
      <c r="B3195">
        <v>42.586440000000003</v>
      </c>
      <c r="C3195">
        <v>-73.442760000000007</v>
      </c>
      <c r="D3195" t="s">
        <v>2352</v>
      </c>
      <c r="E3195" t="s">
        <v>1432</v>
      </c>
      <c r="F3195">
        <v>222</v>
      </c>
      <c r="G3195">
        <v>12.4</v>
      </c>
    </row>
    <row r="3196" spans="1:7" hidden="1" x14ac:dyDescent="0.25">
      <c r="A3196" s="1">
        <v>12170</v>
      </c>
      <c r="B3196">
        <v>42.996850000000002</v>
      </c>
      <c r="C3196">
        <v>-73.663089999999997</v>
      </c>
      <c r="D3196" t="s">
        <v>977</v>
      </c>
      <c r="E3196" t="s">
        <v>1432</v>
      </c>
      <c r="F3196">
        <v>5061</v>
      </c>
      <c r="G3196">
        <v>63.4</v>
      </c>
    </row>
    <row r="3197" spans="1:7" hidden="1" x14ac:dyDescent="0.25">
      <c r="A3197" s="1">
        <v>12172</v>
      </c>
      <c r="B3197">
        <v>42.28913</v>
      </c>
      <c r="C3197">
        <v>-73.739549999999994</v>
      </c>
      <c r="D3197" t="s">
        <v>2353</v>
      </c>
      <c r="E3197" t="s">
        <v>1432</v>
      </c>
      <c r="F3197">
        <v>271</v>
      </c>
      <c r="G3197">
        <v>331.9</v>
      </c>
    </row>
    <row r="3198" spans="1:7" hidden="1" x14ac:dyDescent="0.25">
      <c r="A3198" s="1">
        <v>12173</v>
      </c>
      <c r="B3198">
        <v>42.387569999999997</v>
      </c>
      <c r="C3198">
        <v>-73.760249999999999</v>
      </c>
      <c r="D3198" t="s">
        <v>2354</v>
      </c>
      <c r="E3198" t="s">
        <v>1432</v>
      </c>
      <c r="F3198">
        <v>2100</v>
      </c>
      <c r="G3198">
        <v>39.4</v>
      </c>
    </row>
    <row r="3199" spans="1:7" hidden="1" x14ac:dyDescent="0.25">
      <c r="A3199" s="1">
        <v>12174</v>
      </c>
      <c r="B3199">
        <v>42.353380000000001</v>
      </c>
      <c r="C3199">
        <v>-73.728539999999995</v>
      </c>
      <c r="D3199" t="s">
        <v>2355</v>
      </c>
      <c r="E3199" t="s">
        <v>1432</v>
      </c>
      <c r="F3199">
        <v>316</v>
      </c>
      <c r="G3199">
        <v>115.9</v>
      </c>
    </row>
    <row r="3200" spans="1:7" hidden="1" x14ac:dyDescent="0.25">
      <c r="A3200" s="1">
        <v>12175</v>
      </c>
      <c r="B3200">
        <v>42.551479999999998</v>
      </c>
      <c r="C3200">
        <v>-74.552790000000002</v>
      </c>
      <c r="D3200" t="s">
        <v>1706</v>
      </c>
      <c r="E3200" t="s">
        <v>1432</v>
      </c>
      <c r="F3200">
        <v>570</v>
      </c>
      <c r="G3200">
        <v>13.9</v>
      </c>
    </row>
    <row r="3201" spans="1:7" hidden="1" x14ac:dyDescent="0.25">
      <c r="A3201" s="1">
        <v>12176</v>
      </c>
      <c r="B3201">
        <v>42.380110000000002</v>
      </c>
      <c r="C3201">
        <v>-73.96705</v>
      </c>
      <c r="D3201" t="s">
        <v>2356</v>
      </c>
      <c r="E3201" t="s">
        <v>1432</v>
      </c>
      <c r="F3201">
        <v>517</v>
      </c>
      <c r="G3201">
        <v>23</v>
      </c>
    </row>
    <row r="3202" spans="1:7" hidden="1" x14ac:dyDescent="0.25">
      <c r="A3202" s="1">
        <v>12177</v>
      </c>
      <c r="B3202">
        <v>42.951000000000001</v>
      </c>
      <c r="C3202">
        <v>-74.287139999999994</v>
      </c>
      <c r="D3202" t="s">
        <v>2357</v>
      </c>
      <c r="E3202" t="s">
        <v>1432</v>
      </c>
      <c r="F3202">
        <v>305</v>
      </c>
      <c r="G3202">
        <v>324.8</v>
      </c>
    </row>
    <row r="3203" spans="1:7" hidden="1" x14ac:dyDescent="0.25">
      <c r="A3203" s="1">
        <v>12180</v>
      </c>
      <c r="B3203">
        <v>42.750610000000002</v>
      </c>
      <c r="C3203">
        <v>-73.602209999999999</v>
      </c>
      <c r="D3203" t="s">
        <v>714</v>
      </c>
      <c r="E3203" t="s">
        <v>1432</v>
      </c>
      <c r="F3203">
        <v>53437</v>
      </c>
      <c r="G3203">
        <v>377</v>
      </c>
    </row>
    <row r="3204" spans="1:7" hidden="1" x14ac:dyDescent="0.25">
      <c r="A3204" s="1">
        <v>12182</v>
      </c>
      <c r="B3204">
        <v>42.800409999999999</v>
      </c>
      <c r="C3204">
        <v>-73.632900000000006</v>
      </c>
      <c r="D3204" t="s">
        <v>714</v>
      </c>
      <c r="E3204" t="s">
        <v>1432</v>
      </c>
      <c r="F3204">
        <v>14928</v>
      </c>
      <c r="G3204">
        <v>414</v>
      </c>
    </row>
    <row r="3205" spans="1:7" hidden="1" x14ac:dyDescent="0.25">
      <c r="A3205" s="1">
        <v>12183</v>
      </c>
      <c r="B3205">
        <v>42.747430000000001</v>
      </c>
      <c r="C3205">
        <v>-73.69256</v>
      </c>
      <c r="D3205" t="s">
        <v>714</v>
      </c>
      <c r="E3205" t="s">
        <v>1432</v>
      </c>
      <c r="F3205">
        <v>2591</v>
      </c>
      <c r="G3205">
        <v>1354</v>
      </c>
    </row>
    <row r="3206" spans="1:7" hidden="1" x14ac:dyDescent="0.25">
      <c r="A3206" s="1">
        <v>12184</v>
      </c>
      <c r="B3206">
        <v>42.420499999999997</v>
      </c>
      <c r="C3206">
        <v>-73.654210000000006</v>
      </c>
      <c r="D3206" t="s">
        <v>2358</v>
      </c>
      <c r="E3206" t="s">
        <v>1432</v>
      </c>
      <c r="F3206">
        <v>6871</v>
      </c>
      <c r="G3206">
        <v>71.599999999999994</v>
      </c>
    </row>
    <row r="3207" spans="1:7" hidden="1" x14ac:dyDescent="0.25">
      <c r="A3207" s="1">
        <v>12185</v>
      </c>
      <c r="B3207">
        <v>42.903300000000002</v>
      </c>
      <c r="C3207">
        <v>-73.531229999999994</v>
      </c>
      <c r="D3207" t="s">
        <v>2359</v>
      </c>
      <c r="E3207" t="s">
        <v>1432</v>
      </c>
      <c r="F3207">
        <v>2262</v>
      </c>
      <c r="G3207">
        <v>32.4</v>
      </c>
    </row>
    <row r="3208" spans="1:7" hidden="1" x14ac:dyDescent="0.25">
      <c r="A3208" s="1">
        <v>12186</v>
      </c>
      <c r="B3208">
        <v>42.627519999999997</v>
      </c>
      <c r="C3208">
        <v>-73.970669999999998</v>
      </c>
      <c r="D3208" t="s">
        <v>2360</v>
      </c>
      <c r="E3208" t="s">
        <v>1432</v>
      </c>
      <c r="F3208">
        <v>6047</v>
      </c>
      <c r="G3208">
        <v>76.599999999999994</v>
      </c>
    </row>
    <row r="3209" spans="1:7" hidden="1" x14ac:dyDescent="0.25">
      <c r="A3209" s="1">
        <v>12187</v>
      </c>
      <c r="B3209">
        <v>42.621949999999998</v>
      </c>
      <c r="C3209">
        <v>-74.462260000000001</v>
      </c>
      <c r="D3209" t="s">
        <v>2361</v>
      </c>
      <c r="E3209" t="s">
        <v>1432</v>
      </c>
      <c r="F3209">
        <v>598</v>
      </c>
      <c r="G3209">
        <v>11.7</v>
      </c>
    </row>
    <row r="3210" spans="1:7" hidden="1" x14ac:dyDescent="0.25">
      <c r="A3210" s="1">
        <v>12188</v>
      </c>
      <c r="B3210">
        <v>42.819879999999998</v>
      </c>
      <c r="C3210">
        <v>-73.695819999999998</v>
      </c>
      <c r="D3210" t="s">
        <v>872</v>
      </c>
      <c r="E3210" t="s">
        <v>1432</v>
      </c>
      <c r="F3210">
        <v>10952</v>
      </c>
      <c r="G3210">
        <v>326.60000000000002</v>
      </c>
    </row>
    <row r="3211" spans="1:7" hidden="1" x14ac:dyDescent="0.25">
      <c r="A3211" s="1">
        <v>12189</v>
      </c>
      <c r="B3211">
        <v>42.736260000000001</v>
      </c>
      <c r="C3211">
        <v>-73.717650000000006</v>
      </c>
      <c r="D3211" t="s">
        <v>2362</v>
      </c>
      <c r="E3211" t="s">
        <v>1432</v>
      </c>
      <c r="F3211">
        <v>17563</v>
      </c>
      <c r="G3211">
        <v>1064.5999999999999</v>
      </c>
    </row>
    <row r="3212" spans="1:7" hidden="1" x14ac:dyDescent="0.25">
      <c r="A3212" s="1">
        <v>12190</v>
      </c>
      <c r="B3212">
        <v>43.473520000000001</v>
      </c>
      <c r="C3212">
        <v>-74.273309999999995</v>
      </c>
      <c r="D3212" t="s">
        <v>873</v>
      </c>
      <c r="E3212" t="s">
        <v>1432</v>
      </c>
      <c r="F3212">
        <v>851</v>
      </c>
      <c r="G3212">
        <v>1.5</v>
      </c>
    </row>
    <row r="3213" spans="1:7" hidden="1" x14ac:dyDescent="0.25">
      <c r="A3213" s="1">
        <v>12192</v>
      </c>
      <c r="B3213">
        <v>42.402900000000002</v>
      </c>
      <c r="C3213">
        <v>-73.828280000000007</v>
      </c>
      <c r="D3213" t="s">
        <v>2363</v>
      </c>
      <c r="E3213" t="s">
        <v>1432</v>
      </c>
      <c r="F3213">
        <v>1954</v>
      </c>
      <c r="G3213">
        <v>38.700000000000003</v>
      </c>
    </row>
    <row r="3214" spans="1:7" hidden="1" x14ac:dyDescent="0.25">
      <c r="A3214" s="1">
        <v>12193</v>
      </c>
      <c r="B3214">
        <v>42.515709999999999</v>
      </c>
      <c r="C3214">
        <v>-74.04495</v>
      </c>
      <c r="D3214" t="s">
        <v>2364</v>
      </c>
      <c r="E3214" t="s">
        <v>1432</v>
      </c>
      <c r="F3214">
        <v>1828</v>
      </c>
      <c r="G3214">
        <v>20</v>
      </c>
    </row>
    <row r="3215" spans="1:7" hidden="1" x14ac:dyDescent="0.25">
      <c r="A3215" s="1">
        <v>12194</v>
      </c>
      <c r="B3215">
        <v>42.524430000000002</v>
      </c>
      <c r="C3215">
        <v>-74.459649999999996</v>
      </c>
      <c r="D3215" t="s">
        <v>2365</v>
      </c>
      <c r="E3215" t="s">
        <v>1432</v>
      </c>
      <c r="F3215">
        <v>121</v>
      </c>
      <c r="G3215">
        <v>5.2</v>
      </c>
    </row>
    <row r="3216" spans="1:7" hidden="1" x14ac:dyDescent="0.25">
      <c r="A3216" s="1">
        <v>12195</v>
      </c>
      <c r="B3216">
        <v>42.486629999999998</v>
      </c>
      <c r="C3216">
        <v>-73.471019999999996</v>
      </c>
      <c r="D3216" t="s">
        <v>756</v>
      </c>
      <c r="E3216" t="s">
        <v>1432</v>
      </c>
      <c r="F3216">
        <v>121</v>
      </c>
      <c r="G3216">
        <v>30.4</v>
      </c>
    </row>
    <row r="3217" spans="1:7" hidden="1" x14ac:dyDescent="0.25">
      <c r="A3217" s="1">
        <v>12196</v>
      </c>
      <c r="B3217">
        <v>42.631630000000001</v>
      </c>
      <c r="C3217">
        <v>-73.616960000000006</v>
      </c>
      <c r="D3217" t="s">
        <v>2366</v>
      </c>
      <c r="E3217" t="s">
        <v>1432</v>
      </c>
      <c r="F3217">
        <v>3371</v>
      </c>
      <c r="G3217">
        <v>132.4</v>
      </c>
    </row>
    <row r="3218" spans="1:7" hidden="1" x14ac:dyDescent="0.25">
      <c r="A3218" s="1">
        <v>12197</v>
      </c>
      <c r="B3218">
        <v>42.611359999999998</v>
      </c>
      <c r="C3218">
        <v>-74.727739999999997</v>
      </c>
      <c r="D3218" t="s">
        <v>107</v>
      </c>
      <c r="E3218" t="s">
        <v>1432</v>
      </c>
      <c r="F3218">
        <v>2023</v>
      </c>
      <c r="G3218">
        <v>12.9</v>
      </c>
    </row>
    <row r="3219" spans="1:7" hidden="1" x14ac:dyDescent="0.25">
      <c r="A3219" s="1">
        <v>12198</v>
      </c>
      <c r="B3219">
        <v>42.676729999999999</v>
      </c>
      <c r="C3219">
        <v>-73.634039999999999</v>
      </c>
      <c r="D3219" t="s">
        <v>2367</v>
      </c>
      <c r="E3219" t="s">
        <v>1432</v>
      </c>
      <c r="F3219">
        <v>7772</v>
      </c>
      <c r="G3219">
        <v>232.9</v>
      </c>
    </row>
    <row r="3220" spans="1:7" hidden="1" x14ac:dyDescent="0.25">
      <c r="A3220" s="1">
        <v>12202</v>
      </c>
      <c r="B3220">
        <v>42.633789999999998</v>
      </c>
      <c r="C3220">
        <v>-73.763229999999993</v>
      </c>
      <c r="D3220" t="s">
        <v>1311</v>
      </c>
      <c r="E3220" t="s">
        <v>1432</v>
      </c>
      <c r="F3220">
        <v>9624</v>
      </c>
      <c r="G3220">
        <v>1817.3</v>
      </c>
    </row>
    <row r="3221" spans="1:7" hidden="1" x14ac:dyDescent="0.25">
      <c r="A3221" s="1">
        <v>12203</v>
      </c>
      <c r="B3221">
        <v>42.681080000000001</v>
      </c>
      <c r="C3221">
        <v>-73.848240000000004</v>
      </c>
      <c r="D3221" t="s">
        <v>1311</v>
      </c>
      <c r="E3221" t="s">
        <v>1432</v>
      </c>
      <c r="F3221">
        <v>31251</v>
      </c>
      <c r="G3221">
        <v>1013.7</v>
      </c>
    </row>
    <row r="3222" spans="1:7" hidden="1" x14ac:dyDescent="0.25">
      <c r="A3222" s="1">
        <v>12204</v>
      </c>
      <c r="B3222">
        <v>42.688020000000002</v>
      </c>
      <c r="C3222">
        <v>-73.728520000000003</v>
      </c>
      <c r="D3222" t="s">
        <v>1311</v>
      </c>
      <c r="E3222" t="s">
        <v>1432</v>
      </c>
      <c r="F3222">
        <v>7628</v>
      </c>
      <c r="G3222">
        <v>697.7</v>
      </c>
    </row>
    <row r="3223" spans="1:7" hidden="1" x14ac:dyDescent="0.25">
      <c r="A3223" s="1">
        <v>12205</v>
      </c>
      <c r="B3223">
        <v>42.71895</v>
      </c>
      <c r="C3223">
        <v>-73.829350000000005</v>
      </c>
      <c r="D3223" t="s">
        <v>1311</v>
      </c>
      <c r="E3223" t="s">
        <v>1432</v>
      </c>
      <c r="F3223">
        <v>27212</v>
      </c>
      <c r="G3223">
        <v>658.3</v>
      </c>
    </row>
    <row r="3224" spans="1:7" hidden="1" x14ac:dyDescent="0.25">
      <c r="A3224" s="1">
        <v>12206</v>
      </c>
      <c r="B3224">
        <v>42.674529999999997</v>
      </c>
      <c r="C3224">
        <v>-73.782749999999993</v>
      </c>
      <c r="D3224" t="s">
        <v>1311</v>
      </c>
      <c r="E3224" t="s">
        <v>1432</v>
      </c>
      <c r="F3224">
        <v>15944</v>
      </c>
      <c r="G3224">
        <v>2979.2</v>
      </c>
    </row>
    <row r="3225" spans="1:7" hidden="1" x14ac:dyDescent="0.25">
      <c r="A3225" s="1">
        <v>12207</v>
      </c>
      <c r="B3225">
        <v>42.65728</v>
      </c>
      <c r="C3225">
        <v>-73.746080000000006</v>
      </c>
      <c r="D3225" t="s">
        <v>1311</v>
      </c>
      <c r="E3225" t="s">
        <v>1432</v>
      </c>
      <c r="F3225">
        <v>1688</v>
      </c>
      <c r="G3225">
        <v>711.4</v>
      </c>
    </row>
    <row r="3226" spans="1:7" hidden="1" x14ac:dyDescent="0.25">
      <c r="A3226" s="1">
        <v>12208</v>
      </c>
      <c r="B3226">
        <v>42.653309999999998</v>
      </c>
      <c r="C3226">
        <v>-73.810209999999998</v>
      </c>
      <c r="D3226" t="s">
        <v>1311</v>
      </c>
      <c r="E3226" t="s">
        <v>1432</v>
      </c>
      <c r="F3226">
        <v>21896</v>
      </c>
      <c r="G3226">
        <v>1904.7</v>
      </c>
    </row>
    <row r="3227" spans="1:7" hidden="1" x14ac:dyDescent="0.25">
      <c r="A3227" s="1">
        <v>12209</v>
      </c>
      <c r="B3227">
        <v>42.638060000000003</v>
      </c>
      <c r="C3227">
        <v>-73.789919999999995</v>
      </c>
      <c r="D3227" t="s">
        <v>1311</v>
      </c>
      <c r="E3227" t="s">
        <v>1432</v>
      </c>
      <c r="F3227">
        <v>9383</v>
      </c>
      <c r="G3227">
        <v>1825</v>
      </c>
    </row>
    <row r="3228" spans="1:7" hidden="1" x14ac:dyDescent="0.25">
      <c r="A3228" s="1">
        <v>12210</v>
      </c>
      <c r="B3228">
        <v>42.660170000000001</v>
      </c>
      <c r="C3228">
        <v>-73.758160000000004</v>
      </c>
      <c r="D3228" t="s">
        <v>1311</v>
      </c>
      <c r="E3228" t="s">
        <v>1432</v>
      </c>
      <c r="F3228">
        <v>9706</v>
      </c>
      <c r="G3228">
        <v>4372.8999999999996</v>
      </c>
    </row>
    <row r="3229" spans="1:7" hidden="1" x14ac:dyDescent="0.25">
      <c r="A3229" s="1">
        <v>12211</v>
      </c>
      <c r="B3229">
        <v>42.705829999999999</v>
      </c>
      <c r="C3229">
        <v>-73.764070000000004</v>
      </c>
      <c r="D3229" t="s">
        <v>1311</v>
      </c>
      <c r="E3229" t="s">
        <v>1432</v>
      </c>
      <c r="F3229">
        <v>10752</v>
      </c>
      <c r="G3229">
        <v>550.9</v>
      </c>
    </row>
    <row r="3230" spans="1:7" hidden="1" x14ac:dyDescent="0.25">
      <c r="A3230" s="1">
        <v>12222</v>
      </c>
      <c r="B3230">
        <v>42.68535</v>
      </c>
      <c r="C3230">
        <v>-73.825370000000007</v>
      </c>
      <c r="D3230" t="s">
        <v>1311</v>
      </c>
      <c r="E3230" t="s">
        <v>1432</v>
      </c>
      <c r="F3230">
        <v>6153</v>
      </c>
      <c r="G3230">
        <v>4590.6000000000004</v>
      </c>
    </row>
    <row r="3231" spans="1:7" hidden="1" x14ac:dyDescent="0.25">
      <c r="A3231" s="1">
        <v>12302</v>
      </c>
      <c r="B3231">
        <v>42.881819999999998</v>
      </c>
      <c r="C3231">
        <v>-73.982029999999995</v>
      </c>
      <c r="D3231" t="s">
        <v>2252</v>
      </c>
      <c r="E3231" t="s">
        <v>1432</v>
      </c>
      <c r="F3231">
        <v>27407</v>
      </c>
      <c r="G3231">
        <v>251.5</v>
      </c>
    </row>
    <row r="3232" spans="1:7" hidden="1" x14ac:dyDescent="0.25">
      <c r="A3232" s="1">
        <v>12303</v>
      </c>
      <c r="B3232">
        <v>42.749560000000002</v>
      </c>
      <c r="C3232">
        <v>-73.924599999999998</v>
      </c>
      <c r="D3232" t="s">
        <v>2252</v>
      </c>
      <c r="E3232" t="s">
        <v>1432</v>
      </c>
      <c r="F3232">
        <v>28233</v>
      </c>
      <c r="G3232">
        <v>749.4</v>
      </c>
    </row>
    <row r="3233" spans="1:7" hidden="1" x14ac:dyDescent="0.25">
      <c r="A3233" s="1">
        <v>12304</v>
      </c>
      <c r="B3233">
        <v>42.774070000000002</v>
      </c>
      <c r="C3233">
        <v>-73.89725</v>
      </c>
      <c r="D3233" t="s">
        <v>2252</v>
      </c>
      <c r="E3233" t="s">
        <v>1432</v>
      </c>
      <c r="F3233">
        <v>22833</v>
      </c>
      <c r="G3233">
        <v>1216.5999999999999</v>
      </c>
    </row>
    <row r="3234" spans="1:7" hidden="1" x14ac:dyDescent="0.25">
      <c r="A3234" s="1">
        <v>12305</v>
      </c>
      <c r="B3234">
        <v>42.812150000000003</v>
      </c>
      <c r="C3234">
        <v>-73.950429999999997</v>
      </c>
      <c r="D3234" t="s">
        <v>2252</v>
      </c>
      <c r="E3234" t="s">
        <v>1432</v>
      </c>
      <c r="F3234">
        <v>5059</v>
      </c>
      <c r="G3234">
        <v>1457.4</v>
      </c>
    </row>
    <row r="3235" spans="1:7" hidden="1" x14ac:dyDescent="0.25">
      <c r="A3235" s="1">
        <v>12306</v>
      </c>
      <c r="B3235">
        <v>42.804810000000003</v>
      </c>
      <c r="C3235">
        <v>-74.028559999999999</v>
      </c>
      <c r="D3235" t="s">
        <v>2252</v>
      </c>
      <c r="E3235" t="s">
        <v>1432</v>
      </c>
      <c r="F3235">
        <v>26599</v>
      </c>
      <c r="G3235">
        <v>229.7</v>
      </c>
    </row>
    <row r="3236" spans="1:7" hidden="1" x14ac:dyDescent="0.25">
      <c r="A3236" s="1">
        <v>12307</v>
      </c>
      <c r="B3236">
        <v>42.805030000000002</v>
      </c>
      <c r="C3236">
        <v>-73.933639999999997</v>
      </c>
      <c r="D3236" t="s">
        <v>2252</v>
      </c>
      <c r="E3236" t="s">
        <v>1432</v>
      </c>
      <c r="F3236">
        <v>6115</v>
      </c>
      <c r="G3236">
        <v>4192.2</v>
      </c>
    </row>
    <row r="3237" spans="1:7" hidden="1" x14ac:dyDescent="0.25">
      <c r="A3237" s="1">
        <v>12308</v>
      </c>
      <c r="B3237">
        <v>42.82161</v>
      </c>
      <c r="C3237">
        <v>-73.920060000000007</v>
      </c>
      <c r="D3237" t="s">
        <v>2252</v>
      </c>
      <c r="E3237" t="s">
        <v>1432</v>
      </c>
      <c r="F3237">
        <v>15422</v>
      </c>
      <c r="G3237">
        <v>2624.8</v>
      </c>
    </row>
    <row r="3238" spans="1:7" hidden="1" x14ac:dyDescent="0.25">
      <c r="A3238" s="1">
        <v>12309</v>
      </c>
      <c r="B3238">
        <v>42.799160000000001</v>
      </c>
      <c r="C3238">
        <v>-73.869540000000001</v>
      </c>
      <c r="D3238" t="s">
        <v>2252</v>
      </c>
      <c r="E3238" t="s">
        <v>1432</v>
      </c>
      <c r="F3238">
        <v>30397</v>
      </c>
      <c r="G3238">
        <v>683.9</v>
      </c>
    </row>
    <row r="3239" spans="1:7" hidden="1" x14ac:dyDescent="0.25">
      <c r="A3239" s="1">
        <v>12401</v>
      </c>
      <c r="B3239">
        <v>41.935600000000001</v>
      </c>
      <c r="C3239">
        <v>-74.05274</v>
      </c>
      <c r="D3239" t="s">
        <v>450</v>
      </c>
      <c r="E3239" t="s">
        <v>1432</v>
      </c>
      <c r="F3239">
        <v>35339</v>
      </c>
      <c r="G3239">
        <v>231.5</v>
      </c>
    </row>
    <row r="3240" spans="1:7" hidden="1" x14ac:dyDescent="0.25">
      <c r="A3240" s="1">
        <v>12404</v>
      </c>
      <c r="B3240">
        <v>41.81465</v>
      </c>
      <c r="C3240">
        <v>-74.235919999999993</v>
      </c>
      <c r="D3240" t="s">
        <v>2369</v>
      </c>
      <c r="E3240" t="s">
        <v>1432</v>
      </c>
      <c r="F3240">
        <v>3306</v>
      </c>
      <c r="G3240">
        <v>36.6</v>
      </c>
    </row>
    <row r="3241" spans="1:7" hidden="1" x14ac:dyDescent="0.25">
      <c r="A3241" s="1">
        <v>12405</v>
      </c>
      <c r="B3241">
        <v>42.321390000000001</v>
      </c>
      <c r="C3241">
        <v>-74.089879999999994</v>
      </c>
      <c r="D3241" t="s">
        <v>2370</v>
      </c>
      <c r="E3241" t="s">
        <v>1432</v>
      </c>
      <c r="F3241">
        <v>652</v>
      </c>
      <c r="G3241">
        <v>42.2</v>
      </c>
    </row>
    <row r="3242" spans="1:7" hidden="1" x14ac:dyDescent="0.25">
      <c r="A3242" s="1">
        <v>12406</v>
      </c>
      <c r="B3242">
        <v>42.102029999999999</v>
      </c>
      <c r="C3242">
        <v>-74.552390000000003</v>
      </c>
      <c r="D3242" t="s">
        <v>2371</v>
      </c>
      <c r="E3242" t="s">
        <v>1432</v>
      </c>
      <c r="F3242">
        <v>922</v>
      </c>
      <c r="G3242">
        <v>7.4</v>
      </c>
    </row>
    <row r="3243" spans="1:7" hidden="1" x14ac:dyDescent="0.25">
      <c r="A3243" s="1">
        <v>12407</v>
      </c>
      <c r="B3243">
        <v>42.317610000000002</v>
      </c>
      <c r="C3243">
        <v>-74.358239999999995</v>
      </c>
      <c r="D3243" t="s">
        <v>300</v>
      </c>
      <c r="E3243" t="s">
        <v>1432</v>
      </c>
      <c r="F3243">
        <v>137</v>
      </c>
      <c r="G3243">
        <v>19.899999999999999</v>
      </c>
    </row>
    <row r="3244" spans="1:7" hidden="1" x14ac:dyDescent="0.25">
      <c r="A3244" s="1">
        <v>12409</v>
      </c>
      <c r="B3244">
        <v>42.043640000000003</v>
      </c>
      <c r="C3244">
        <v>-74.166839999999993</v>
      </c>
      <c r="D3244" t="s">
        <v>2372</v>
      </c>
      <c r="E3244" t="s">
        <v>1432</v>
      </c>
      <c r="F3244">
        <v>771</v>
      </c>
      <c r="G3244">
        <v>21.8</v>
      </c>
    </row>
    <row r="3245" spans="1:7" hidden="1" x14ac:dyDescent="0.25">
      <c r="A3245" s="1">
        <v>12410</v>
      </c>
      <c r="B3245">
        <v>42.069899999999997</v>
      </c>
      <c r="C3245">
        <v>-74.449759999999998</v>
      </c>
      <c r="D3245" t="s">
        <v>2373</v>
      </c>
      <c r="E3245" t="s">
        <v>1432</v>
      </c>
      <c r="F3245">
        <v>471</v>
      </c>
      <c r="G3245">
        <v>3.7</v>
      </c>
    </row>
    <row r="3246" spans="1:7" hidden="1" x14ac:dyDescent="0.25">
      <c r="A3246" s="1">
        <v>12411</v>
      </c>
      <c r="B3246">
        <v>41.876080000000002</v>
      </c>
      <c r="C3246">
        <v>-74.045519999999996</v>
      </c>
      <c r="D3246" t="s">
        <v>2374</v>
      </c>
      <c r="E3246" t="s">
        <v>1432</v>
      </c>
      <c r="F3246">
        <v>389</v>
      </c>
      <c r="G3246">
        <v>204.7</v>
      </c>
    </row>
    <row r="3247" spans="1:7" hidden="1" x14ac:dyDescent="0.25">
      <c r="A3247" s="1">
        <v>12412</v>
      </c>
      <c r="B3247">
        <v>42.012729999999998</v>
      </c>
      <c r="C3247">
        <v>-74.279570000000007</v>
      </c>
      <c r="D3247" t="s">
        <v>2375</v>
      </c>
      <c r="E3247" t="s">
        <v>1432</v>
      </c>
      <c r="F3247">
        <v>562</v>
      </c>
      <c r="G3247">
        <v>42.8</v>
      </c>
    </row>
    <row r="3248" spans="1:7" hidden="1" x14ac:dyDescent="0.25">
      <c r="A3248" s="1">
        <v>12413</v>
      </c>
      <c r="B3248">
        <v>42.312600000000003</v>
      </c>
      <c r="C3248">
        <v>-74.021249999999995</v>
      </c>
      <c r="D3248" t="s">
        <v>2376</v>
      </c>
      <c r="E3248" t="s">
        <v>1432</v>
      </c>
      <c r="F3248">
        <v>2815</v>
      </c>
      <c r="G3248">
        <v>69.599999999999994</v>
      </c>
    </row>
    <row r="3249" spans="1:7" hidden="1" x14ac:dyDescent="0.25">
      <c r="A3249" s="1">
        <v>12414</v>
      </c>
      <c r="B3249">
        <v>42.223990000000001</v>
      </c>
      <c r="C3249">
        <v>-73.920379999999994</v>
      </c>
      <c r="D3249" t="s">
        <v>2377</v>
      </c>
      <c r="E3249" t="s">
        <v>1432</v>
      </c>
      <c r="F3249">
        <v>10203</v>
      </c>
      <c r="G3249">
        <v>68.099999999999994</v>
      </c>
    </row>
    <row r="3250" spans="1:7" hidden="1" x14ac:dyDescent="0.25">
      <c r="A3250" s="1">
        <v>12416</v>
      </c>
      <c r="B3250">
        <v>42.100670000000001</v>
      </c>
      <c r="C3250">
        <v>-74.288709999999995</v>
      </c>
      <c r="D3250" t="s">
        <v>677</v>
      </c>
      <c r="E3250" t="s">
        <v>1432</v>
      </c>
      <c r="F3250">
        <v>281</v>
      </c>
      <c r="G3250">
        <v>21</v>
      </c>
    </row>
    <row r="3251" spans="1:7" hidden="1" x14ac:dyDescent="0.25">
      <c r="A3251" s="1">
        <v>12417</v>
      </c>
      <c r="B3251">
        <v>41.90681</v>
      </c>
      <c r="C3251">
        <v>-73.98997</v>
      </c>
      <c r="D3251" t="s">
        <v>2378</v>
      </c>
      <c r="E3251" t="s">
        <v>1432</v>
      </c>
      <c r="F3251">
        <v>429</v>
      </c>
      <c r="G3251">
        <v>711</v>
      </c>
    </row>
    <row r="3252" spans="1:7" hidden="1" x14ac:dyDescent="0.25">
      <c r="A3252" s="1">
        <v>12418</v>
      </c>
      <c r="B3252">
        <v>42.35877</v>
      </c>
      <c r="C3252">
        <v>-74.161720000000003</v>
      </c>
      <c r="D3252" t="s">
        <v>2379</v>
      </c>
      <c r="E3252" t="s">
        <v>1432</v>
      </c>
      <c r="F3252">
        <v>573</v>
      </c>
      <c r="G3252">
        <v>15</v>
      </c>
    </row>
    <row r="3253" spans="1:7" hidden="1" x14ac:dyDescent="0.25">
      <c r="A3253" s="1">
        <v>12419</v>
      </c>
      <c r="B3253">
        <v>41.859720000000003</v>
      </c>
      <c r="C3253">
        <v>-74.103399999999993</v>
      </c>
      <c r="D3253" t="s">
        <v>2380</v>
      </c>
      <c r="E3253" t="s">
        <v>1432</v>
      </c>
      <c r="F3253">
        <v>540</v>
      </c>
      <c r="G3253">
        <v>116.4</v>
      </c>
    </row>
    <row r="3254" spans="1:7" hidden="1" x14ac:dyDescent="0.25">
      <c r="A3254" s="1">
        <v>12420</v>
      </c>
      <c r="B3254">
        <v>41.671129999999998</v>
      </c>
      <c r="C3254">
        <v>-74.379300000000001</v>
      </c>
      <c r="D3254" t="s">
        <v>2381</v>
      </c>
      <c r="E3254" t="s">
        <v>1432</v>
      </c>
      <c r="F3254">
        <v>318</v>
      </c>
      <c r="G3254">
        <v>33.799999999999997</v>
      </c>
    </row>
    <row r="3255" spans="1:7" hidden="1" x14ac:dyDescent="0.25">
      <c r="A3255" s="1">
        <v>12421</v>
      </c>
      <c r="B3255">
        <v>42.248600000000003</v>
      </c>
      <c r="C3255">
        <v>-74.54307</v>
      </c>
      <c r="D3255" t="s">
        <v>2382</v>
      </c>
      <c r="E3255" t="s">
        <v>1432</v>
      </c>
      <c r="F3255">
        <v>274</v>
      </c>
      <c r="G3255">
        <v>9.3000000000000007</v>
      </c>
    </row>
    <row r="3256" spans="1:7" hidden="1" x14ac:dyDescent="0.25">
      <c r="A3256" s="1">
        <v>12422</v>
      </c>
      <c r="B3256">
        <v>42.392580000000002</v>
      </c>
      <c r="C3256">
        <v>-74.20335</v>
      </c>
      <c r="D3256" t="s">
        <v>769</v>
      </c>
      <c r="E3256" t="s">
        <v>1432</v>
      </c>
      <c r="F3256">
        <v>307</v>
      </c>
      <c r="G3256">
        <v>12.8</v>
      </c>
    </row>
    <row r="3257" spans="1:7" hidden="1" x14ac:dyDescent="0.25">
      <c r="A3257" s="1">
        <v>12423</v>
      </c>
      <c r="B3257">
        <v>42.379150000000003</v>
      </c>
      <c r="C3257">
        <v>-74.109719999999996</v>
      </c>
      <c r="D3257" t="s">
        <v>2383</v>
      </c>
      <c r="E3257" t="s">
        <v>1432</v>
      </c>
      <c r="F3257">
        <v>1089</v>
      </c>
      <c r="G3257">
        <v>33.299999999999997</v>
      </c>
    </row>
    <row r="3258" spans="1:7" hidden="1" x14ac:dyDescent="0.25">
      <c r="A3258" s="1">
        <v>12424</v>
      </c>
      <c r="B3258">
        <v>42.246859999999998</v>
      </c>
      <c r="C3258">
        <v>-74.135289999999998</v>
      </c>
      <c r="D3258" t="s">
        <v>2384</v>
      </c>
      <c r="E3258" t="s">
        <v>1432</v>
      </c>
      <c r="F3258">
        <v>276</v>
      </c>
      <c r="G3258">
        <v>5.4</v>
      </c>
    </row>
    <row r="3259" spans="1:7" hidden="1" x14ac:dyDescent="0.25">
      <c r="A3259" s="1">
        <v>12427</v>
      </c>
      <c r="B3259">
        <v>42.140790000000003</v>
      </c>
      <c r="C3259">
        <v>-74.137289999999993</v>
      </c>
      <c r="D3259" t="s">
        <v>2385</v>
      </c>
      <c r="E3259" t="s">
        <v>1432</v>
      </c>
      <c r="F3259">
        <v>392</v>
      </c>
      <c r="G3259">
        <v>5.4</v>
      </c>
    </row>
    <row r="3260" spans="1:7" hidden="1" x14ac:dyDescent="0.25">
      <c r="A3260" s="1">
        <v>12428</v>
      </c>
      <c r="B3260">
        <v>41.73903</v>
      </c>
      <c r="C3260">
        <v>-74.444890000000001</v>
      </c>
      <c r="D3260" t="s">
        <v>2386</v>
      </c>
      <c r="E3260" t="s">
        <v>1432</v>
      </c>
      <c r="F3260">
        <v>7022</v>
      </c>
      <c r="G3260">
        <v>47.2</v>
      </c>
    </row>
    <row r="3261" spans="1:7" hidden="1" x14ac:dyDescent="0.25">
      <c r="A3261" s="1">
        <v>12429</v>
      </c>
      <c r="B3261">
        <v>41.829099999999997</v>
      </c>
      <c r="C3261">
        <v>-73.974940000000004</v>
      </c>
      <c r="D3261" t="s">
        <v>2387</v>
      </c>
      <c r="E3261" t="s">
        <v>1432</v>
      </c>
      <c r="F3261">
        <v>294</v>
      </c>
      <c r="G3261">
        <v>51.5</v>
      </c>
    </row>
    <row r="3262" spans="1:7" hidden="1" x14ac:dyDescent="0.25">
      <c r="A3262" s="1">
        <v>12430</v>
      </c>
      <c r="B3262">
        <v>42.20346</v>
      </c>
      <c r="C3262">
        <v>-74.499589999999998</v>
      </c>
      <c r="D3262" t="s">
        <v>2388</v>
      </c>
      <c r="E3262" t="s">
        <v>1432</v>
      </c>
      <c r="F3262">
        <v>1147</v>
      </c>
      <c r="G3262">
        <v>11.6</v>
      </c>
    </row>
    <row r="3263" spans="1:7" hidden="1" x14ac:dyDescent="0.25">
      <c r="A3263" s="1">
        <v>12431</v>
      </c>
      <c r="B3263">
        <v>42.360320000000002</v>
      </c>
      <c r="C3263">
        <v>-74.020690000000002</v>
      </c>
      <c r="D3263" t="s">
        <v>1650</v>
      </c>
      <c r="E3263" t="s">
        <v>1432</v>
      </c>
      <c r="F3263">
        <v>1129</v>
      </c>
      <c r="G3263">
        <v>34.5</v>
      </c>
    </row>
    <row r="3264" spans="1:7" hidden="1" x14ac:dyDescent="0.25">
      <c r="A3264" s="1">
        <v>12432</v>
      </c>
      <c r="B3264">
        <v>42.044310000000003</v>
      </c>
      <c r="C3264">
        <v>-73.944460000000007</v>
      </c>
      <c r="D3264" t="s">
        <v>2389</v>
      </c>
      <c r="E3264" t="s">
        <v>1432</v>
      </c>
      <c r="F3264">
        <v>431</v>
      </c>
      <c r="G3264">
        <v>317.3</v>
      </c>
    </row>
    <row r="3265" spans="1:7" hidden="1" x14ac:dyDescent="0.25">
      <c r="A3265" s="1">
        <v>12433</v>
      </c>
      <c r="B3265">
        <v>42.003369999999997</v>
      </c>
      <c r="C3265">
        <v>-74.15849</v>
      </c>
      <c r="D3265" t="s">
        <v>2390</v>
      </c>
      <c r="E3265" t="s">
        <v>1432</v>
      </c>
      <c r="F3265">
        <v>549</v>
      </c>
      <c r="G3265">
        <v>48.8</v>
      </c>
    </row>
    <row r="3266" spans="1:7" hidden="1" x14ac:dyDescent="0.25">
      <c r="A3266" s="1">
        <v>12434</v>
      </c>
      <c r="B3266">
        <v>42.360509999999998</v>
      </c>
      <c r="C3266">
        <v>-74.50076</v>
      </c>
      <c r="D3266" t="s">
        <v>2391</v>
      </c>
      <c r="E3266" t="s">
        <v>1432</v>
      </c>
      <c r="F3266">
        <v>754</v>
      </c>
      <c r="G3266">
        <v>21.1</v>
      </c>
    </row>
    <row r="3267" spans="1:7" hidden="1" x14ac:dyDescent="0.25">
      <c r="A3267" s="1">
        <v>12435</v>
      </c>
      <c r="B3267">
        <v>41.7288</v>
      </c>
      <c r="C3267">
        <v>-74.518720000000002</v>
      </c>
      <c r="D3267" t="s">
        <v>2392</v>
      </c>
      <c r="E3267" t="s">
        <v>1432</v>
      </c>
      <c r="F3267">
        <v>308</v>
      </c>
      <c r="G3267">
        <v>12.6</v>
      </c>
    </row>
    <row r="3268" spans="1:7" hidden="1" x14ac:dyDescent="0.25">
      <c r="A3268" s="1">
        <v>12436</v>
      </c>
      <c r="B3268">
        <v>42.195549999999997</v>
      </c>
      <c r="C3268">
        <v>-74.074110000000005</v>
      </c>
      <c r="D3268" t="s">
        <v>2393</v>
      </c>
      <c r="E3268" t="s">
        <v>1432</v>
      </c>
      <c r="F3268">
        <v>39</v>
      </c>
      <c r="G3268">
        <v>10.5</v>
      </c>
    </row>
    <row r="3269" spans="1:7" hidden="1" x14ac:dyDescent="0.25">
      <c r="A3269" s="1">
        <v>12438</v>
      </c>
      <c r="B3269">
        <v>42.207909999999998</v>
      </c>
      <c r="C3269">
        <v>-74.60127</v>
      </c>
      <c r="D3269" t="s">
        <v>2394</v>
      </c>
      <c r="E3269" t="s">
        <v>1432</v>
      </c>
      <c r="F3269">
        <v>32</v>
      </c>
      <c r="G3269">
        <v>51.9</v>
      </c>
    </row>
    <row r="3270" spans="1:7" hidden="1" x14ac:dyDescent="0.25">
      <c r="A3270" s="1">
        <v>12439</v>
      </c>
      <c r="B3270">
        <v>42.296080000000003</v>
      </c>
      <c r="C3270">
        <v>-74.183859999999996</v>
      </c>
      <c r="D3270" t="s">
        <v>2395</v>
      </c>
      <c r="E3270" t="s">
        <v>1432</v>
      </c>
      <c r="F3270">
        <v>290</v>
      </c>
      <c r="G3270">
        <v>15</v>
      </c>
    </row>
    <row r="3271" spans="1:7" hidden="1" x14ac:dyDescent="0.25">
      <c r="A3271" s="1">
        <v>12440</v>
      </c>
      <c r="B3271">
        <v>41.778709999999997</v>
      </c>
      <c r="C3271">
        <v>-74.177260000000004</v>
      </c>
      <c r="D3271" t="s">
        <v>2396</v>
      </c>
      <c r="E3271" t="s">
        <v>1432</v>
      </c>
      <c r="F3271">
        <v>1999</v>
      </c>
      <c r="G3271">
        <v>33.1</v>
      </c>
    </row>
    <row r="3272" spans="1:7" hidden="1" x14ac:dyDescent="0.25">
      <c r="A3272" s="1">
        <v>12441</v>
      </c>
      <c r="B3272">
        <v>42.135399999999997</v>
      </c>
      <c r="C3272">
        <v>-74.508539999999996</v>
      </c>
      <c r="D3272" t="s">
        <v>2397</v>
      </c>
      <c r="E3272" t="s">
        <v>1432</v>
      </c>
      <c r="F3272">
        <v>68</v>
      </c>
      <c r="G3272">
        <v>7</v>
      </c>
    </row>
    <row r="3273" spans="1:7" hidden="1" x14ac:dyDescent="0.25">
      <c r="A3273" s="1">
        <v>12442</v>
      </c>
      <c r="B3273">
        <v>42.215260000000001</v>
      </c>
      <c r="C3273">
        <v>-74.236739999999998</v>
      </c>
      <c r="D3273" t="s">
        <v>2398</v>
      </c>
      <c r="E3273" t="s">
        <v>1432</v>
      </c>
      <c r="F3273">
        <v>785</v>
      </c>
      <c r="G3273">
        <v>11.1</v>
      </c>
    </row>
    <row r="3274" spans="1:7" hidden="1" x14ac:dyDescent="0.25">
      <c r="A3274" s="1">
        <v>12443</v>
      </c>
      <c r="B3274">
        <v>41.933929999999997</v>
      </c>
      <c r="C3274">
        <v>-74.085380000000001</v>
      </c>
      <c r="D3274" t="s">
        <v>2399</v>
      </c>
      <c r="E3274" t="s">
        <v>1432</v>
      </c>
      <c r="F3274">
        <v>3378</v>
      </c>
      <c r="G3274">
        <v>82</v>
      </c>
    </row>
    <row r="3275" spans="1:7" hidden="1" x14ac:dyDescent="0.25">
      <c r="A3275" s="1">
        <v>12444</v>
      </c>
      <c r="B3275">
        <v>42.263190000000002</v>
      </c>
      <c r="C3275">
        <v>-74.296719999999993</v>
      </c>
      <c r="D3275" t="s">
        <v>2400</v>
      </c>
      <c r="E3275" t="s">
        <v>1432</v>
      </c>
      <c r="F3275">
        <v>486</v>
      </c>
      <c r="G3275">
        <v>12.4</v>
      </c>
    </row>
    <row r="3276" spans="1:7" hidden="1" x14ac:dyDescent="0.25">
      <c r="A3276" s="1">
        <v>12446</v>
      </c>
      <c r="B3276">
        <v>41.805979999999998</v>
      </c>
      <c r="C3276">
        <v>-74.325540000000004</v>
      </c>
      <c r="D3276" t="s">
        <v>2401</v>
      </c>
      <c r="E3276" t="s">
        <v>1432</v>
      </c>
      <c r="F3276">
        <v>4902</v>
      </c>
      <c r="G3276">
        <v>28.8</v>
      </c>
    </row>
    <row r="3277" spans="1:7" hidden="1" x14ac:dyDescent="0.25">
      <c r="A3277" s="1">
        <v>12448</v>
      </c>
      <c r="B3277">
        <v>42.079259999999998</v>
      </c>
      <c r="C3277">
        <v>-74.182879999999997</v>
      </c>
      <c r="D3277" t="s">
        <v>2402</v>
      </c>
      <c r="E3277" t="s">
        <v>1432</v>
      </c>
      <c r="F3277">
        <v>464</v>
      </c>
      <c r="G3277">
        <v>12.8</v>
      </c>
    </row>
    <row r="3278" spans="1:7" hidden="1" x14ac:dyDescent="0.25">
      <c r="A3278" s="1">
        <v>12449</v>
      </c>
      <c r="B3278">
        <v>41.993540000000003</v>
      </c>
      <c r="C3278">
        <v>-73.993099999999998</v>
      </c>
      <c r="D3278" t="s">
        <v>2403</v>
      </c>
      <c r="E3278" t="s">
        <v>1432</v>
      </c>
      <c r="F3278">
        <v>3433</v>
      </c>
      <c r="G3278">
        <v>359</v>
      </c>
    </row>
    <row r="3279" spans="1:7" hidden="1" x14ac:dyDescent="0.25">
      <c r="A3279" s="1">
        <v>12450</v>
      </c>
      <c r="B3279">
        <v>42.133279999999999</v>
      </c>
      <c r="C3279">
        <v>-74.244209999999995</v>
      </c>
      <c r="D3279" t="s">
        <v>2404</v>
      </c>
      <c r="E3279" t="s">
        <v>1432</v>
      </c>
      <c r="F3279">
        <v>154</v>
      </c>
      <c r="G3279">
        <v>7.1</v>
      </c>
    </row>
    <row r="3280" spans="1:7" hidden="1" x14ac:dyDescent="0.25">
      <c r="A3280" s="1">
        <v>12451</v>
      </c>
      <c r="B3280">
        <v>42.30527</v>
      </c>
      <c r="C3280">
        <v>-73.95017</v>
      </c>
      <c r="D3280" t="s">
        <v>131</v>
      </c>
      <c r="E3280" t="s">
        <v>1432</v>
      </c>
      <c r="F3280">
        <v>1536</v>
      </c>
      <c r="G3280">
        <v>54.7</v>
      </c>
    </row>
    <row r="3281" spans="1:7" hidden="1" x14ac:dyDescent="0.25">
      <c r="A3281" s="1">
        <v>12452</v>
      </c>
      <c r="B3281">
        <v>42.257649999999998</v>
      </c>
      <c r="C3281">
        <v>-74.361220000000003</v>
      </c>
      <c r="D3281" t="s">
        <v>458</v>
      </c>
      <c r="E3281" t="s">
        <v>1432</v>
      </c>
      <c r="F3281">
        <v>252</v>
      </c>
      <c r="G3281">
        <v>9.6</v>
      </c>
    </row>
    <row r="3282" spans="1:7" hidden="1" x14ac:dyDescent="0.25">
      <c r="A3282" s="1">
        <v>12453</v>
      </c>
      <c r="B3282">
        <v>42.093420000000002</v>
      </c>
      <c r="C3282">
        <v>-73.93629</v>
      </c>
      <c r="D3282" t="s">
        <v>2405</v>
      </c>
      <c r="E3282" t="s">
        <v>1432</v>
      </c>
      <c r="F3282">
        <v>291</v>
      </c>
      <c r="G3282">
        <v>286.39999999999998</v>
      </c>
    </row>
    <row r="3283" spans="1:7" hidden="1" x14ac:dyDescent="0.25">
      <c r="A3283" s="1">
        <v>12454</v>
      </c>
      <c r="B3283">
        <v>42.28669</v>
      </c>
      <c r="C3283">
        <v>-74.150980000000004</v>
      </c>
      <c r="D3283" t="s">
        <v>2406</v>
      </c>
      <c r="E3283" t="s">
        <v>1432</v>
      </c>
      <c r="F3283">
        <v>363</v>
      </c>
      <c r="G3283">
        <v>10.3</v>
      </c>
    </row>
    <row r="3284" spans="1:7" hidden="1" x14ac:dyDescent="0.25">
      <c r="A3284" s="1">
        <v>12455</v>
      </c>
      <c r="B3284">
        <v>42.13973</v>
      </c>
      <c r="C3284">
        <v>-74.659859999999995</v>
      </c>
      <c r="D3284" t="s">
        <v>2407</v>
      </c>
      <c r="E3284" t="s">
        <v>1432</v>
      </c>
      <c r="F3284">
        <v>1749</v>
      </c>
      <c r="G3284">
        <v>10</v>
      </c>
    </row>
    <row r="3285" spans="1:7" hidden="1" x14ac:dyDescent="0.25">
      <c r="A3285" s="1">
        <v>12456</v>
      </c>
      <c r="B3285">
        <v>42.033239999999999</v>
      </c>
      <c r="C3285">
        <v>-73.997050000000002</v>
      </c>
      <c r="D3285" t="s">
        <v>2408</v>
      </c>
      <c r="E3285" t="s">
        <v>1432</v>
      </c>
      <c r="F3285">
        <v>851</v>
      </c>
      <c r="G3285">
        <v>456.7</v>
      </c>
    </row>
    <row r="3286" spans="1:7" hidden="1" x14ac:dyDescent="0.25">
      <c r="A3286" s="1">
        <v>12457</v>
      </c>
      <c r="B3286">
        <v>42.044069999999998</v>
      </c>
      <c r="C3286">
        <v>-74.252499999999998</v>
      </c>
      <c r="D3286" t="s">
        <v>2409</v>
      </c>
      <c r="E3286" t="s">
        <v>1432</v>
      </c>
      <c r="F3286">
        <v>893</v>
      </c>
      <c r="G3286">
        <v>21.1</v>
      </c>
    </row>
    <row r="3287" spans="1:7" hidden="1" x14ac:dyDescent="0.25">
      <c r="A3287" s="1">
        <v>12458</v>
      </c>
      <c r="B3287">
        <v>41.815719999999999</v>
      </c>
      <c r="C3287">
        <v>-74.41995</v>
      </c>
      <c r="D3287" t="s">
        <v>2410</v>
      </c>
      <c r="E3287" t="s">
        <v>1432</v>
      </c>
      <c r="F3287">
        <v>2804</v>
      </c>
      <c r="G3287">
        <v>38.6</v>
      </c>
    </row>
    <row r="3288" spans="1:7" hidden="1" x14ac:dyDescent="0.25">
      <c r="A3288" s="1">
        <v>12459</v>
      </c>
      <c r="B3288">
        <v>42.236510000000003</v>
      </c>
      <c r="C3288">
        <v>-74.680269999999993</v>
      </c>
      <c r="D3288" t="s">
        <v>2411</v>
      </c>
      <c r="E3288" t="s">
        <v>1432</v>
      </c>
      <c r="F3288">
        <v>196</v>
      </c>
      <c r="G3288">
        <v>8.1999999999999993</v>
      </c>
    </row>
    <row r="3289" spans="1:7" hidden="1" x14ac:dyDescent="0.25">
      <c r="A3289" s="1">
        <v>12460</v>
      </c>
      <c r="B3289">
        <v>42.410809999999998</v>
      </c>
      <c r="C3289">
        <v>-74.156059999999997</v>
      </c>
      <c r="D3289" t="s">
        <v>2412</v>
      </c>
      <c r="E3289" t="s">
        <v>1432</v>
      </c>
      <c r="F3289">
        <v>373</v>
      </c>
      <c r="G3289">
        <v>51.8</v>
      </c>
    </row>
    <row r="3290" spans="1:7" hidden="1" x14ac:dyDescent="0.25">
      <c r="A3290" s="1">
        <v>12461</v>
      </c>
      <c r="B3290">
        <v>41.90889</v>
      </c>
      <c r="C3290">
        <v>-74.269279999999995</v>
      </c>
      <c r="D3290" t="s">
        <v>2413</v>
      </c>
      <c r="E3290" t="s">
        <v>1432</v>
      </c>
      <c r="F3290">
        <v>1718</v>
      </c>
      <c r="G3290">
        <v>26.4</v>
      </c>
    </row>
    <row r="3291" spans="1:7" hidden="1" x14ac:dyDescent="0.25">
      <c r="A3291" s="1">
        <v>12463</v>
      </c>
      <c r="B3291">
        <v>42.19997</v>
      </c>
      <c r="C3291">
        <v>-74.017269999999996</v>
      </c>
      <c r="D3291" t="s">
        <v>2414</v>
      </c>
      <c r="E3291" t="s">
        <v>1432</v>
      </c>
      <c r="F3291">
        <v>1594</v>
      </c>
      <c r="G3291">
        <v>53</v>
      </c>
    </row>
    <row r="3292" spans="1:7" hidden="1" x14ac:dyDescent="0.25">
      <c r="A3292" s="1">
        <v>12464</v>
      </c>
      <c r="B3292">
        <v>42.035150000000002</v>
      </c>
      <c r="C3292">
        <v>-74.351259999999996</v>
      </c>
      <c r="D3292" t="s">
        <v>2415</v>
      </c>
      <c r="E3292" t="s">
        <v>1432</v>
      </c>
      <c r="F3292">
        <v>653</v>
      </c>
      <c r="G3292">
        <v>8.9</v>
      </c>
    </row>
    <row r="3293" spans="1:7" hidden="1" x14ac:dyDescent="0.25">
      <c r="A3293" s="1">
        <v>12465</v>
      </c>
      <c r="B3293">
        <v>42.153100000000002</v>
      </c>
      <c r="C3293">
        <v>-74.467320000000001</v>
      </c>
      <c r="D3293" t="s">
        <v>2416</v>
      </c>
      <c r="E3293" t="s">
        <v>1432</v>
      </c>
      <c r="F3293">
        <v>199</v>
      </c>
      <c r="G3293">
        <v>35.6</v>
      </c>
    </row>
    <row r="3294" spans="1:7" hidden="1" x14ac:dyDescent="0.25">
      <c r="A3294" s="1">
        <v>12466</v>
      </c>
      <c r="B3294">
        <v>41.904249999999998</v>
      </c>
      <c r="C3294">
        <v>-73.979079999999996</v>
      </c>
      <c r="D3294" t="s">
        <v>2417</v>
      </c>
      <c r="E3294" t="s">
        <v>1432</v>
      </c>
      <c r="F3294">
        <v>2402</v>
      </c>
      <c r="G3294">
        <v>919.2</v>
      </c>
    </row>
    <row r="3295" spans="1:7" hidden="1" x14ac:dyDescent="0.25">
      <c r="A3295" s="1">
        <v>12468</v>
      </c>
      <c r="B3295">
        <v>42.298949999999998</v>
      </c>
      <c r="C3295">
        <v>-74.423010000000005</v>
      </c>
      <c r="D3295" t="s">
        <v>2418</v>
      </c>
      <c r="E3295" t="s">
        <v>1432</v>
      </c>
      <c r="F3295">
        <v>1069</v>
      </c>
      <c r="G3295">
        <v>9.1999999999999993</v>
      </c>
    </row>
    <row r="3296" spans="1:7" hidden="1" x14ac:dyDescent="0.25">
      <c r="A3296" s="1">
        <v>12469</v>
      </c>
      <c r="B3296">
        <v>42.447139999999997</v>
      </c>
      <c r="C3296">
        <v>-74.239159999999998</v>
      </c>
      <c r="D3296" t="s">
        <v>2419</v>
      </c>
      <c r="E3296" t="s">
        <v>1432</v>
      </c>
      <c r="F3296">
        <v>605</v>
      </c>
      <c r="G3296">
        <v>7.7</v>
      </c>
    </row>
    <row r="3297" spans="1:7" hidden="1" x14ac:dyDescent="0.25">
      <c r="A3297" s="1">
        <v>12470</v>
      </c>
      <c r="B3297">
        <v>42.295859999999998</v>
      </c>
      <c r="C3297">
        <v>-74.077150000000003</v>
      </c>
      <c r="D3297" t="s">
        <v>2420</v>
      </c>
      <c r="E3297" t="s">
        <v>1432</v>
      </c>
      <c r="F3297">
        <v>480</v>
      </c>
      <c r="G3297">
        <v>21.1</v>
      </c>
    </row>
    <row r="3298" spans="1:7" hidden="1" x14ac:dyDescent="0.25">
      <c r="A3298" s="1">
        <v>12471</v>
      </c>
      <c r="B3298">
        <v>41.841470000000001</v>
      </c>
      <c r="C3298">
        <v>-74.041219999999996</v>
      </c>
      <c r="D3298" t="s">
        <v>2421</v>
      </c>
      <c r="E3298" t="s">
        <v>1432</v>
      </c>
      <c r="F3298">
        <v>252</v>
      </c>
      <c r="G3298">
        <v>237.1</v>
      </c>
    </row>
    <row r="3299" spans="1:7" hidden="1" x14ac:dyDescent="0.25">
      <c r="A3299" s="1">
        <v>12472</v>
      </c>
      <c r="B3299">
        <v>41.846069999999997</v>
      </c>
      <c r="C3299">
        <v>-74.078739999999996</v>
      </c>
      <c r="D3299" t="s">
        <v>2422</v>
      </c>
      <c r="E3299" t="s">
        <v>1432</v>
      </c>
      <c r="F3299">
        <v>1472</v>
      </c>
      <c r="G3299">
        <v>170.1</v>
      </c>
    </row>
    <row r="3300" spans="1:7" hidden="1" x14ac:dyDescent="0.25">
      <c r="A3300" s="1">
        <v>12473</v>
      </c>
      <c r="B3300">
        <v>42.258159999999997</v>
      </c>
      <c r="C3300">
        <v>-74.041030000000006</v>
      </c>
      <c r="D3300" t="s">
        <v>2423</v>
      </c>
      <c r="E3300" t="s">
        <v>1432</v>
      </c>
      <c r="F3300">
        <v>785</v>
      </c>
      <c r="G3300">
        <v>22.1</v>
      </c>
    </row>
    <row r="3301" spans="1:7" hidden="1" x14ac:dyDescent="0.25">
      <c r="A3301" s="1">
        <v>12474</v>
      </c>
      <c r="B3301">
        <v>42.297289999999997</v>
      </c>
      <c r="C3301">
        <v>-74.579319999999996</v>
      </c>
      <c r="D3301" t="s">
        <v>404</v>
      </c>
      <c r="E3301" t="s">
        <v>1432</v>
      </c>
      <c r="F3301">
        <v>1082</v>
      </c>
      <c r="G3301">
        <v>10.199999999999999</v>
      </c>
    </row>
    <row r="3302" spans="1:7" hidden="1" x14ac:dyDescent="0.25">
      <c r="A3302" s="1">
        <v>12475</v>
      </c>
      <c r="B3302">
        <v>42.0152</v>
      </c>
      <c r="C3302">
        <v>-74.015429999999995</v>
      </c>
      <c r="D3302" t="s">
        <v>2424</v>
      </c>
      <c r="E3302" t="s">
        <v>1432</v>
      </c>
      <c r="F3302">
        <v>315</v>
      </c>
      <c r="G3302">
        <v>111.2</v>
      </c>
    </row>
    <row r="3303" spans="1:7" hidden="1" x14ac:dyDescent="0.25">
      <c r="A3303" s="1">
        <v>12477</v>
      </c>
      <c r="B3303">
        <v>42.085920000000002</v>
      </c>
      <c r="C3303">
        <v>-73.999799999999993</v>
      </c>
      <c r="D3303" t="s">
        <v>2425</v>
      </c>
      <c r="E3303" t="s">
        <v>1432</v>
      </c>
      <c r="F3303">
        <v>18162</v>
      </c>
      <c r="G3303">
        <v>110.2</v>
      </c>
    </row>
    <row r="3304" spans="1:7" hidden="1" x14ac:dyDescent="0.25">
      <c r="A3304" s="1">
        <v>12480</v>
      </c>
      <c r="B3304">
        <v>42.136319999999998</v>
      </c>
      <c r="C3304">
        <v>-74.377440000000007</v>
      </c>
      <c r="D3304" t="s">
        <v>2426</v>
      </c>
      <c r="E3304" t="s">
        <v>1432</v>
      </c>
      <c r="F3304">
        <v>733</v>
      </c>
      <c r="G3304">
        <v>7.2</v>
      </c>
    </row>
    <row r="3305" spans="1:7" hidden="1" x14ac:dyDescent="0.25">
      <c r="A3305" s="1">
        <v>12481</v>
      </c>
      <c r="B3305">
        <v>41.982959999999999</v>
      </c>
      <c r="C3305">
        <v>-74.224760000000003</v>
      </c>
      <c r="D3305" t="s">
        <v>2427</v>
      </c>
      <c r="E3305" t="s">
        <v>1432</v>
      </c>
      <c r="F3305">
        <v>1398</v>
      </c>
      <c r="G3305">
        <v>41.8</v>
      </c>
    </row>
    <row r="3306" spans="1:7" hidden="1" x14ac:dyDescent="0.25">
      <c r="A3306" s="1">
        <v>12482</v>
      </c>
      <c r="B3306">
        <v>42.268129999999999</v>
      </c>
      <c r="C3306">
        <v>-73.955439999999996</v>
      </c>
      <c r="D3306" t="s">
        <v>2428</v>
      </c>
      <c r="E3306" t="s">
        <v>1432</v>
      </c>
      <c r="F3306">
        <v>369</v>
      </c>
      <c r="G3306">
        <v>118.7</v>
      </c>
    </row>
    <row r="3307" spans="1:7" hidden="1" x14ac:dyDescent="0.25">
      <c r="A3307" s="1">
        <v>12483</v>
      </c>
      <c r="B3307">
        <v>41.675519999999999</v>
      </c>
      <c r="C3307">
        <v>-74.421360000000007</v>
      </c>
      <c r="D3307" t="s">
        <v>2429</v>
      </c>
      <c r="E3307" t="s">
        <v>1432</v>
      </c>
      <c r="F3307">
        <v>285</v>
      </c>
      <c r="G3307">
        <v>30.2</v>
      </c>
    </row>
    <row r="3308" spans="1:7" hidden="1" x14ac:dyDescent="0.25">
      <c r="A3308" s="1">
        <v>12484</v>
      </c>
      <c r="B3308">
        <v>41.87106</v>
      </c>
      <c r="C3308">
        <v>-74.174930000000003</v>
      </c>
      <c r="D3308" t="s">
        <v>2430</v>
      </c>
      <c r="E3308" t="s">
        <v>1432</v>
      </c>
      <c r="F3308">
        <v>2671</v>
      </c>
      <c r="G3308">
        <v>44.4</v>
      </c>
    </row>
    <row r="3309" spans="1:7" hidden="1" x14ac:dyDescent="0.25">
      <c r="A3309" s="1">
        <v>12485</v>
      </c>
      <c r="B3309">
        <v>42.203209999999999</v>
      </c>
      <c r="C3309">
        <v>-74.14376</v>
      </c>
      <c r="D3309" t="s">
        <v>2431</v>
      </c>
      <c r="E3309" t="s">
        <v>1432</v>
      </c>
      <c r="F3309">
        <v>1502</v>
      </c>
      <c r="G3309">
        <v>39.799999999999997</v>
      </c>
    </row>
    <row r="3310" spans="1:7" hidden="1" x14ac:dyDescent="0.25">
      <c r="A3310" s="1">
        <v>12486</v>
      </c>
      <c r="B3310">
        <v>41.833829999999999</v>
      </c>
      <c r="C3310">
        <v>-74.062560000000005</v>
      </c>
      <c r="D3310" t="s">
        <v>2432</v>
      </c>
      <c r="E3310" t="s">
        <v>1432</v>
      </c>
      <c r="F3310">
        <v>1558</v>
      </c>
      <c r="G3310">
        <v>173.4</v>
      </c>
    </row>
    <row r="3311" spans="1:7" hidden="1" x14ac:dyDescent="0.25">
      <c r="A3311" s="1">
        <v>12487</v>
      </c>
      <c r="B3311">
        <v>41.859319999999997</v>
      </c>
      <c r="C3311">
        <v>-73.99539</v>
      </c>
      <c r="D3311" t="s">
        <v>2433</v>
      </c>
      <c r="E3311" t="s">
        <v>1432</v>
      </c>
      <c r="F3311">
        <v>3483</v>
      </c>
      <c r="G3311">
        <v>80.3</v>
      </c>
    </row>
    <row r="3312" spans="1:7" hidden="1" x14ac:dyDescent="0.25">
      <c r="A3312" s="1">
        <v>12489</v>
      </c>
      <c r="B3312">
        <v>41.750700000000002</v>
      </c>
      <c r="C3312">
        <v>-74.355490000000003</v>
      </c>
      <c r="D3312" t="s">
        <v>2434</v>
      </c>
      <c r="E3312" t="s">
        <v>1432</v>
      </c>
      <c r="F3312">
        <v>1078</v>
      </c>
      <c r="G3312">
        <v>81.099999999999994</v>
      </c>
    </row>
    <row r="3313" spans="1:7" hidden="1" x14ac:dyDescent="0.25">
      <c r="A3313" s="1">
        <v>12490</v>
      </c>
      <c r="B3313">
        <v>42.124670000000002</v>
      </c>
      <c r="C3313">
        <v>-73.926029999999997</v>
      </c>
      <c r="D3313" t="s">
        <v>2435</v>
      </c>
      <c r="E3313" t="s">
        <v>1432</v>
      </c>
      <c r="F3313">
        <v>28</v>
      </c>
      <c r="G3313">
        <v>81.3</v>
      </c>
    </row>
    <row r="3314" spans="1:7" hidden="1" x14ac:dyDescent="0.25">
      <c r="A3314" s="1">
        <v>12491</v>
      </c>
      <c r="B3314">
        <v>41.967469999999999</v>
      </c>
      <c r="C3314">
        <v>-74.136939999999996</v>
      </c>
      <c r="D3314" t="s">
        <v>2436</v>
      </c>
      <c r="E3314" t="s">
        <v>1432</v>
      </c>
      <c r="F3314">
        <v>1535</v>
      </c>
      <c r="G3314">
        <v>71.900000000000006</v>
      </c>
    </row>
    <row r="3315" spans="1:7" hidden="1" x14ac:dyDescent="0.25">
      <c r="A3315" s="1">
        <v>12492</v>
      </c>
      <c r="B3315">
        <v>42.184910000000002</v>
      </c>
      <c r="C3315">
        <v>-74.335740000000001</v>
      </c>
      <c r="D3315" t="s">
        <v>2437</v>
      </c>
      <c r="E3315" t="s">
        <v>1432</v>
      </c>
      <c r="F3315">
        <v>210</v>
      </c>
      <c r="G3315">
        <v>2.7</v>
      </c>
    </row>
    <row r="3316" spans="1:7" hidden="1" x14ac:dyDescent="0.25">
      <c r="A3316" s="1">
        <v>12493</v>
      </c>
      <c r="B3316">
        <v>41.796039999999998</v>
      </c>
      <c r="C3316">
        <v>-73.976860000000002</v>
      </c>
      <c r="D3316" t="s">
        <v>2438</v>
      </c>
      <c r="E3316" t="s">
        <v>1432</v>
      </c>
      <c r="F3316">
        <v>233</v>
      </c>
      <c r="G3316">
        <v>27.7</v>
      </c>
    </row>
    <row r="3317" spans="1:7" hidden="1" x14ac:dyDescent="0.25">
      <c r="A3317" s="1">
        <v>12494</v>
      </c>
      <c r="B3317">
        <v>41.956600000000002</v>
      </c>
      <c r="C3317">
        <v>-74.29289</v>
      </c>
      <c r="D3317" t="s">
        <v>2439</v>
      </c>
      <c r="E3317" t="s">
        <v>1432</v>
      </c>
      <c r="F3317">
        <v>628</v>
      </c>
      <c r="G3317">
        <v>15.7</v>
      </c>
    </row>
    <row r="3318" spans="1:7" hidden="1" x14ac:dyDescent="0.25">
      <c r="A3318" s="1">
        <v>12495</v>
      </c>
      <c r="B3318">
        <v>42.084890000000001</v>
      </c>
      <c r="C3318">
        <v>-74.240660000000005</v>
      </c>
      <c r="D3318" t="s">
        <v>2440</v>
      </c>
      <c r="E3318" t="s">
        <v>1432</v>
      </c>
      <c r="F3318">
        <v>182</v>
      </c>
      <c r="G3318">
        <v>11.2</v>
      </c>
    </row>
    <row r="3319" spans="1:7" hidden="1" x14ac:dyDescent="0.25">
      <c r="A3319" s="1">
        <v>12496</v>
      </c>
      <c r="B3319">
        <v>42.32647</v>
      </c>
      <c r="C3319">
        <v>-74.273759999999996</v>
      </c>
      <c r="D3319" t="s">
        <v>649</v>
      </c>
      <c r="E3319" t="s">
        <v>1432</v>
      </c>
      <c r="F3319">
        <v>1463</v>
      </c>
      <c r="G3319">
        <v>13.4</v>
      </c>
    </row>
    <row r="3320" spans="1:7" hidden="1" x14ac:dyDescent="0.25">
      <c r="A3320" s="1">
        <v>12498</v>
      </c>
      <c r="B3320">
        <v>42.048499999999997</v>
      </c>
      <c r="C3320">
        <v>-74.106390000000005</v>
      </c>
      <c r="D3320" t="s">
        <v>695</v>
      </c>
      <c r="E3320" t="s">
        <v>1432</v>
      </c>
      <c r="F3320">
        <v>5005</v>
      </c>
      <c r="G3320">
        <v>85.9</v>
      </c>
    </row>
    <row r="3321" spans="1:7" hidden="1" x14ac:dyDescent="0.25">
      <c r="A3321" s="1">
        <v>12501</v>
      </c>
      <c r="B3321">
        <v>41.859639999999999</v>
      </c>
      <c r="C3321">
        <v>-73.558570000000003</v>
      </c>
      <c r="D3321" t="s">
        <v>2441</v>
      </c>
      <c r="E3321" t="s">
        <v>1432</v>
      </c>
      <c r="F3321">
        <v>2719</v>
      </c>
      <c r="G3321">
        <v>31</v>
      </c>
    </row>
    <row r="3322" spans="1:7" hidden="1" x14ac:dyDescent="0.25">
      <c r="A3322" s="1">
        <v>12502</v>
      </c>
      <c r="B3322">
        <v>42.085149999999999</v>
      </c>
      <c r="C3322">
        <v>-73.655069999999995</v>
      </c>
      <c r="D3322" t="s">
        <v>2442</v>
      </c>
      <c r="E3322" t="s">
        <v>1432</v>
      </c>
      <c r="F3322">
        <v>1223</v>
      </c>
      <c r="G3322">
        <v>13.7</v>
      </c>
    </row>
    <row r="3323" spans="1:7" hidden="1" x14ac:dyDescent="0.25">
      <c r="A3323" s="1">
        <v>12503</v>
      </c>
      <c r="B3323">
        <v>42.038499999999999</v>
      </c>
      <c r="C3323">
        <v>-73.580410000000001</v>
      </c>
      <c r="D3323" t="s">
        <v>2443</v>
      </c>
      <c r="E3323" t="s">
        <v>1432</v>
      </c>
      <c r="F3323">
        <v>520</v>
      </c>
      <c r="G3323">
        <v>14.2</v>
      </c>
    </row>
    <row r="3324" spans="1:7" hidden="1" x14ac:dyDescent="0.25">
      <c r="A3324" s="1">
        <v>12504</v>
      </c>
      <c r="B3324">
        <v>42.029629999999997</v>
      </c>
      <c r="C3324">
        <v>-73.916049999999998</v>
      </c>
      <c r="D3324" t="s">
        <v>2444</v>
      </c>
      <c r="E3324" t="s">
        <v>1432</v>
      </c>
      <c r="F3324">
        <v>1498</v>
      </c>
      <c r="G3324">
        <v>366.5</v>
      </c>
    </row>
    <row r="3325" spans="1:7" hidden="1" x14ac:dyDescent="0.25">
      <c r="A3325" s="1">
        <v>12507</v>
      </c>
      <c r="B3325">
        <v>42.003740000000001</v>
      </c>
      <c r="C3325">
        <v>-73.920689999999993</v>
      </c>
      <c r="D3325" t="s">
        <v>2445</v>
      </c>
      <c r="E3325" t="s">
        <v>1432</v>
      </c>
      <c r="F3325">
        <v>236</v>
      </c>
      <c r="G3325">
        <v>46.3</v>
      </c>
    </row>
    <row r="3326" spans="1:7" hidden="1" x14ac:dyDescent="0.25">
      <c r="A3326" s="1">
        <v>12508</v>
      </c>
      <c r="B3326">
        <v>41.496740000000003</v>
      </c>
      <c r="C3326">
        <v>-73.953829999999996</v>
      </c>
      <c r="D3326" t="s">
        <v>2446</v>
      </c>
      <c r="E3326" t="s">
        <v>1432</v>
      </c>
      <c r="F3326">
        <v>19747</v>
      </c>
      <c r="G3326">
        <v>527.1</v>
      </c>
    </row>
    <row r="3327" spans="1:7" hidden="1" x14ac:dyDescent="0.25">
      <c r="A3327" s="1">
        <v>12512</v>
      </c>
      <c r="B3327">
        <v>41.551810000000003</v>
      </c>
      <c r="C3327">
        <v>-73.966130000000007</v>
      </c>
      <c r="D3327" t="s">
        <v>422</v>
      </c>
      <c r="E3327" t="s">
        <v>1432</v>
      </c>
      <c r="F3327">
        <v>155</v>
      </c>
      <c r="G3327">
        <v>109.9</v>
      </c>
    </row>
    <row r="3328" spans="1:7" hidden="1" x14ac:dyDescent="0.25">
      <c r="A3328" s="1">
        <v>12513</v>
      </c>
      <c r="B3328">
        <v>42.21763</v>
      </c>
      <c r="C3328">
        <v>-73.727810000000005</v>
      </c>
      <c r="D3328" t="s">
        <v>2447</v>
      </c>
      <c r="E3328" t="s">
        <v>1432</v>
      </c>
      <c r="F3328">
        <v>354</v>
      </c>
      <c r="G3328">
        <v>86.1</v>
      </c>
    </row>
    <row r="3329" spans="1:7" hidden="1" x14ac:dyDescent="0.25">
      <c r="A3329" s="1">
        <v>12514</v>
      </c>
      <c r="B3329">
        <v>41.872819999999997</v>
      </c>
      <c r="C3329">
        <v>-73.762919999999994</v>
      </c>
      <c r="D3329" t="s">
        <v>2448</v>
      </c>
      <c r="E3329" t="s">
        <v>1432</v>
      </c>
      <c r="F3329">
        <v>2905</v>
      </c>
      <c r="G3329">
        <v>42.6</v>
      </c>
    </row>
    <row r="3330" spans="1:7" hidden="1" x14ac:dyDescent="0.25">
      <c r="A3330" s="1">
        <v>12515</v>
      </c>
      <c r="B3330">
        <v>41.683030000000002</v>
      </c>
      <c r="C3330">
        <v>-74.062659999999994</v>
      </c>
      <c r="D3330" t="s">
        <v>2449</v>
      </c>
      <c r="E3330" t="s">
        <v>1432</v>
      </c>
      <c r="F3330">
        <v>1499</v>
      </c>
      <c r="G3330">
        <v>120</v>
      </c>
    </row>
    <row r="3331" spans="1:7" hidden="1" x14ac:dyDescent="0.25">
      <c r="A3331" s="1">
        <v>12516</v>
      </c>
      <c r="B3331">
        <v>42.111750000000001</v>
      </c>
      <c r="C3331">
        <v>-73.565370000000001</v>
      </c>
      <c r="D3331" t="s">
        <v>2450</v>
      </c>
      <c r="E3331" t="s">
        <v>1432</v>
      </c>
      <c r="F3331">
        <v>1640</v>
      </c>
      <c r="G3331">
        <v>46.4</v>
      </c>
    </row>
    <row r="3332" spans="1:7" hidden="1" x14ac:dyDescent="0.25">
      <c r="A3332" s="1">
        <v>12517</v>
      </c>
      <c r="B3332">
        <v>42.118259999999999</v>
      </c>
      <c r="C3332">
        <v>-73.512</v>
      </c>
      <c r="D3332" t="s">
        <v>2451</v>
      </c>
      <c r="E3332" t="s">
        <v>1432</v>
      </c>
      <c r="F3332">
        <v>455</v>
      </c>
      <c r="G3332">
        <v>18.8</v>
      </c>
    </row>
    <row r="3333" spans="1:7" hidden="1" x14ac:dyDescent="0.25">
      <c r="A3333" s="1">
        <v>12518</v>
      </c>
      <c r="B3333">
        <v>41.416119999999999</v>
      </c>
      <c r="C3333">
        <v>-74.039450000000002</v>
      </c>
      <c r="D3333" t="s">
        <v>2452</v>
      </c>
      <c r="E3333" t="s">
        <v>1432</v>
      </c>
      <c r="F3333">
        <v>5988</v>
      </c>
      <c r="G3333">
        <v>228.4</v>
      </c>
    </row>
    <row r="3334" spans="1:7" hidden="1" x14ac:dyDescent="0.25">
      <c r="A3334" s="1">
        <v>12520</v>
      </c>
      <c r="B3334">
        <v>41.432969999999997</v>
      </c>
      <c r="C3334">
        <v>-74.005989999999997</v>
      </c>
      <c r="D3334" t="s">
        <v>2453</v>
      </c>
      <c r="E3334" t="s">
        <v>1432</v>
      </c>
      <c r="F3334">
        <v>2947</v>
      </c>
      <c r="G3334">
        <v>303.7</v>
      </c>
    </row>
    <row r="3335" spans="1:7" hidden="1" x14ac:dyDescent="0.25">
      <c r="A3335" s="1">
        <v>12521</v>
      </c>
      <c r="B3335">
        <v>42.170099999999998</v>
      </c>
      <c r="C3335">
        <v>-73.650279999999995</v>
      </c>
      <c r="D3335" t="s">
        <v>2454</v>
      </c>
      <c r="E3335" t="s">
        <v>1432</v>
      </c>
      <c r="F3335">
        <v>1431</v>
      </c>
      <c r="G3335">
        <v>19.3</v>
      </c>
    </row>
    <row r="3336" spans="1:7" hidden="1" x14ac:dyDescent="0.25">
      <c r="A3336" s="1">
        <v>12522</v>
      </c>
      <c r="B3336">
        <v>41.720419999999997</v>
      </c>
      <c r="C3336">
        <v>-73.596810000000005</v>
      </c>
      <c r="D3336" t="s">
        <v>2455</v>
      </c>
      <c r="E3336" t="s">
        <v>1432</v>
      </c>
      <c r="F3336">
        <v>4833</v>
      </c>
      <c r="G3336">
        <v>53.4</v>
      </c>
    </row>
    <row r="3337" spans="1:7" hidden="1" x14ac:dyDescent="0.25">
      <c r="A3337" s="1">
        <v>12523</v>
      </c>
      <c r="B3337">
        <v>42.086849999999998</v>
      </c>
      <c r="C3337">
        <v>-73.753280000000004</v>
      </c>
      <c r="D3337" t="s">
        <v>2456</v>
      </c>
      <c r="E3337" t="s">
        <v>1432</v>
      </c>
      <c r="F3337">
        <v>1512</v>
      </c>
      <c r="G3337">
        <v>31.7</v>
      </c>
    </row>
    <row r="3338" spans="1:7" hidden="1" x14ac:dyDescent="0.25">
      <c r="A3338" s="1">
        <v>12524</v>
      </c>
      <c r="B3338">
        <v>41.529640000000001</v>
      </c>
      <c r="C3338">
        <v>-73.892570000000006</v>
      </c>
      <c r="D3338" t="s">
        <v>2457</v>
      </c>
      <c r="E3338" t="s">
        <v>1432</v>
      </c>
      <c r="F3338">
        <v>15964</v>
      </c>
      <c r="G3338">
        <v>371.4</v>
      </c>
    </row>
    <row r="3339" spans="1:7" hidden="1" x14ac:dyDescent="0.25">
      <c r="A3339" s="1">
        <v>12525</v>
      </c>
      <c r="B3339">
        <v>41.686369999999997</v>
      </c>
      <c r="C3339">
        <v>-74.185680000000005</v>
      </c>
      <c r="D3339" t="s">
        <v>924</v>
      </c>
      <c r="E3339" t="s">
        <v>1432</v>
      </c>
      <c r="F3339">
        <v>2858</v>
      </c>
      <c r="G3339">
        <v>54.4</v>
      </c>
    </row>
    <row r="3340" spans="1:7" hidden="1" x14ac:dyDescent="0.25">
      <c r="A3340" s="1">
        <v>12526</v>
      </c>
      <c r="B3340">
        <v>42.121850000000002</v>
      </c>
      <c r="C3340">
        <v>-73.858840000000001</v>
      </c>
      <c r="D3340" t="s">
        <v>2458</v>
      </c>
      <c r="E3340" t="s">
        <v>1432</v>
      </c>
      <c r="F3340">
        <v>3639</v>
      </c>
      <c r="G3340">
        <v>44.4</v>
      </c>
    </row>
    <row r="3341" spans="1:7" hidden="1" x14ac:dyDescent="0.25">
      <c r="A3341" s="1">
        <v>12527</v>
      </c>
      <c r="B3341">
        <v>41.519440000000003</v>
      </c>
      <c r="C3341">
        <v>-73.935649999999995</v>
      </c>
      <c r="D3341" t="s">
        <v>2459</v>
      </c>
      <c r="E3341" t="s">
        <v>1432</v>
      </c>
      <c r="F3341">
        <v>0</v>
      </c>
      <c r="G3341">
        <v>364.6</v>
      </c>
    </row>
    <row r="3342" spans="1:7" hidden="1" x14ac:dyDescent="0.25">
      <c r="A3342" s="1">
        <v>12528</v>
      </c>
      <c r="B3342">
        <v>41.718800000000002</v>
      </c>
      <c r="C3342">
        <v>-74.004480000000001</v>
      </c>
      <c r="D3342" t="s">
        <v>2460</v>
      </c>
      <c r="E3342" t="s">
        <v>1432</v>
      </c>
      <c r="F3342">
        <v>12871</v>
      </c>
      <c r="G3342">
        <v>125</v>
      </c>
    </row>
    <row r="3343" spans="1:7" hidden="1" x14ac:dyDescent="0.25">
      <c r="A3343" s="1">
        <v>12529</v>
      </c>
      <c r="B3343">
        <v>42.215519999999998</v>
      </c>
      <c r="C3343">
        <v>-73.537109999999998</v>
      </c>
      <c r="D3343" t="s">
        <v>1619</v>
      </c>
      <c r="E3343" t="s">
        <v>1432</v>
      </c>
      <c r="F3343">
        <v>2730</v>
      </c>
      <c r="G3343">
        <v>16.7</v>
      </c>
    </row>
    <row r="3344" spans="1:7" hidden="1" x14ac:dyDescent="0.25">
      <c r="A3344" s="1">
        <v>12530</v>
      </c>
      <c r="B3344">
        <v>42.207450000000001</v>
      </c>
      <c r="C3344">
        <v>-73.687730000000002</v>
      </c>
      <c r="D3344" t="s">
        <v>2461</v>
      </c>
      <c r="E3344" t="s">
        <v>1432</v>
      </c>
      <c r="F3344">
        <v>117</v>
      </c>
      <c r="G3344">
        <v>138.30000000000001</v>
      </c>
    </row>
    <row r="3345" spans="1:7" hidden="1" x14ac:dyDescent="0.25">
      <c r="A3345" s="1">
        <v>12531</v>
      </c>
      <c r="B3345">
        <v>41.536900000000003</v>
      </c>
      <c r="C3345">
        <v>-73.669619999999995</v>
      </c>
      <c r="D3345" t="s">
        <v>2462</v>
      </c>
      <c r="E3345" t="s">
        <v>1432</v>
      </c>
      <c r="F3345">
        <v>3323</v>
      </c>
      <c r="G3345">
        <v>79.5</v>
      </c>
    </row>
    <row r="3346" spans="1:7" hidden="1" x14ac:dyDescent="0.25">
      <c r="A3346" s="1">
        <v>12533</v>
      </c>
      <c r="B3346">
        <v>41.56033</v>
      </c>
      <c r="C3346">
        <v>-73.793959999999998</v>
      </c>
      <c r="D3346" t="s">
        <v>2463</v>
      </c>
      <c r="E3346" t="s">
        <v>1432</v>
      </c>
      <c r="F3346">
        <v>25406</v>
      </c>
      <c r="G3346">
        <v>201</v>
      </c>
    </row>
    <row r="3347" spans="1:7" hidden="1" x14ac:dyDescent="0.25">
      <c r="A3347" s="1">
        <v>12534</v>
      </c>
      <c r="B3347">
        <v>42.222740000000002</v>
      </c>
      <c r="C3347">
        <v>-73.751580000000004</v>
      </c>
      <c r="D3347" t="s">
        <v>310</v>
      </c>
      <c r="E3347" t="s">
        <v>1432</v>
      </c>
      <c r="F3347">
        <v>17967</v>
      </c>
      <c r="G3347">
        <v>79.3</v>
      </c>
    </row>
    <row r="3348" spans="1:7" hidden="1" x14ac:dyDescent="0.25">
      <c r="A3348" s="1">
        <v>12538</v>
      </c>
      <c r="B3348">
        <v>41.792479999999998</v>
      </c>
      <c r="C3348">
        <v>-73.893090000000001</v>
      </c>
      <c r="D3348" t="s">
        <v>417</v>
      </c>
      <c r="E3348" t="s">
        <v>1432</v>
      </c>
      <c r="F3348">
        <v>13996</v>
      </c>
      <c r="G3348">
        <v>213.4</v>
      </c>
    </row>
    <row r="3349" spans="1:7" hidden="1" x14ac:dyDescent="0.25">
      <c r="A3349" s="1">
        <v>12540</v>
      </c>
      <c r="B3349">
        <v>41.6708</v>
      </c>
      <c r="C3349">
        <v>-73.725120000000004</v>
      </c>
      <c r="D3349" t="s">
        <v>2464</v>
      </c>
      <c r="E3349" t="s">
        <v>1432</v>
      </c>
      <c r="F3349">
        <v>8071</v>
      </c>
      <c r="G3349">
        <v>88.4</v>
      </c>
    </row>
    <row r="3350" spans="1:7" hidden="1" x14ac:dyDescent="0.25">
      <c r="A3350" s="1">
        <v>12542</v>
      </c>
      <c r="B3350">
        <v>41.607439999999997</v>
      </c>
      <c r="C3350">
        <v>-73.997309999999999</v>
      </c>
      <c r="D3350" t="s">
        <v>1661</v>
      </c>
      <c r="E3350" t="s">
        <v>1432</v>
      </c>
      <c r="F3350">
        <v>5537</v>
      </c>
      <c r="G3350">
        <v>159.5</v>
      </c>
    </row>
    <row r="3351" spans="1:7" hidden="1" x14ac:dyDescent="0.25">
      <c r="A3351" s="1">
        <v>12543</v>
      </c>
      <c r="B3351">
        <v>41.493270000000003</v>
      </c>
      <c r="C3351">
        <v>-74.17577</v>
      </c>
      <c r="D3351" t="s">
        <v>2465</v>
      </c>
      <c r="E3351" t="s">
        <v>1432</v>
      </c>
      <c r="F3351">
        <v>3395</v>
      </c>
      <c r="G3351">
        <v>100.9</v>
      </c>
    </row>
    <row r="3352" spans="1:7" hidden="1" x14ac:dyDescent="0.25">
      <c r="A3352" s="1">
        <v>12545</v>
      </c>
      <c r="B3352">
        <v>41.790559999999999</v>
      </c>
      <c r="C3352">
        <v>-73.67398</v>
      </c>
      <c r="D3352" t="s">
        <v>2466</v>
      </c>
      <c r="E3352" t="s">
        <v>1432</v>
      </c>
      <c r="F3352">
        <v>4750</v>
      </c>
      <c r="G3352">
        <v>33.9</v>
      </c>
    </row>
    <row r="3353" spans="1:7" hidden="1" x14ac:dyDescent="0.25">
      <c r="A3353" s="1">
        <v>12546</v>
      </c>
      <c r="B3353">
        <v>41.967889999999997</v>
      </c>
      <c r="C3353">
        <v>-73.534499999999994</v>
      </c>
      <c r="D3353" t="s">
        <v>2467</v>
      </c>
      <c r="E3353" t="s">
        <v>1432</v>
      </c>
      <c r="F3353">
        <v>2815</v>
      </c>
      <c r="G3353">
        <v>25.7</v>
      </c>
    </row>
    <row r="3354" spans="1:7" hidden="1" x14ac:dyDescent="0.25">
      <c r="A3354" s="1">
        <v>12547</v>
      </c>
      <c r="B3354">
        <v>41.65596</v>
      </c>
      <c r="C3354">
        <v>-73.985129999999998</v>
      </c>
      <c r="D3354" t="s">
        <v>430</v>
      </c>
      <c r="E3354" t="s">
        <v>1432</v>
      </c>
      <c r="F3354">
        <v>2899</v>
      </c>
      <c r="G3354">
        <v>107.9</v>
      </c>
    </row>
    <row r="3355" spans="1:7" hidden="1" x14ac:dyDescent="0.25">
      <c r="A3355" s="1">
        <v>12548</v>
      </c>
      <c r="B3355">
        <v>41.659869999999998</v>
      </c>
      <c r="C3355">
        <v>-74.107470000000006</v>
      </c>
      <c r="D3355" t="s">
        <v>2468</v>
      </c>
      <c r="E3355" t="s">
        <v>1432</v>
      </c>
      <c r="F3355">
        <v>1213</v>
      </c>
      <c r="G3355">
        <v>98.3</v>
      </c>
    </row>
    <row r="3356" spans="1:7" hidden="1" x14ac:dyDescent="0.25">
      <c r="A3356" s="1">
        <v>12549</v>
      </c>
      <c r="B3356">
        <v>41.530059999999999</v>
      </c>
      <c r="C3356">
        <v>-74.25873</v>
      </c>
      <c r="D3356" t="s">
        <v>2255</v>
      </c>
      <c r="E3356" t="s">
        <v>1432</v>
      </c>
      <c r="F3356">
        <v>11235</v>
      </c>
      <c r="G3356">
        <v>101.5</v>
      </c>
    </row>
    <row r="3357" spans="1:7" hidden="1" x14ac:dyDescent="0.25">
      <c r="A3357" s="1">
        <v>12550</v>
      </c>
      <c r="B3357">
        <v>41.537199999999999</v>
      </c>
      <c r="C3357">
        <v>-74.05256</v>
      </c>
      <c r="D3357" t="s">
        <v>2469</v>
      </c>
      <c r="E3357" t="s">
        <v>1432</v>
      </c>
      <c r="F3357">
        <v>54988</v>
      </c>
      <c r="G3357">
        <v>605.4</v>
      </c>
    </row>
    <row r="3358" spans="1:7" hidden="1" x14ac:dyDescent="0.25">
      <c r="A3358" s="1">
        <v>12553</v>
      </c>
      <c r="B3358">
        <v>41.457120000000003</v>
      </c>
      <c r="C3358">
        <v>-74.075659999999999</v>
      </c>
      <c r="D3358" t="s">
        <v>2470</v>
      </c>
      <c r="E3358" t="s">
        <v>1432</v>
      </c>
      <c r="F3358">
        <v>26465</v>
      </c>
      <c r="G3358">
        <v>382.5</v>
      </c>
    </row>
    <row r="3359" spans="1:7" hidden="1" x14ac:dyDescent="0.25">
      <c r="A3359" s="1">
        <v>12561</v>
      </c>
      <c r="B3359">
        <v>41.754980000000003</v>
      </c>
      <c r="C3359">
        <v>-74.097530000000006</v>
      </c>
      <c r="D3359" t="s">
        <v>2471</v>
      </c>
      <c r="E3359" t="s">
        <v>1432</v>
      </c>
      <c r="F3359">
        <v>18731</v>
      </c>
      <c r="G3359">
        <v>118.8</v>
      </c>
    </row>
    <row r="3360" spans="1:7" hidden="1" x14ac:dyDescent="0.25">
      <c r="A3360" s="1">
        <v>12563</v>
      </c>
      <c r="B3360">
        <v>41.494549999999997</v>
      </c>
      <c r="C3360">
        <v>-73.587440000000001</v>
      </c>
      <c r="D3360" t="s">
        <v>2472</v>
      </c>
      <c r="E3360" t="s">
        <v>1432</v>
      </c>
      <c r="F3360">
        <v>8555</v>
      </c>
      <c r="G3360">
        <v>136.80000000000001</v>
      </c>
    </row>
    <row r="3361" spans="1:7" hidden="1" x14ac:dyDescent="0.25">
      <c r="A3361" s="1">
        <v>12564</v>
      </c>
      <c r="B3361">
        <v>41.577509999999997</v>
      </c>
      <c r="C3361">
        <v>-73.586740000000006</v>
      </c>
      <c r="D3361" t="s">
        <v>2473</v>
      </c>
      <c r="E3361" t="s">
        <v>1432</v>
      </c>
      <c r="F3361">
        <v>6995</v>
      </c>
      <c r="G3361">
        <v>69.7</v>
      </c>
    </row>
    <row r="3362" spans="1:7" hidden="1" x14ac:dyDescent="0.25">
      <c r="A3362" s="1">
        <v>12565</v>
      </c>
      <c r="B3362">
        <v>42.248519999999999</v>
      </c>
      <c r="C3362">
        <v>-73.646299999999997</v>
      </c>
      <c r="D3362" t="s">
        <v>2474</v>
      </c>
      <c r="E3362" t="s">
        <v>1432</v>
      </c>
      <c r="F3362">
        <v>1165</v>
      </c>
      <c r="G3362">
        <v>395.6</v>
      </c>
    </row>
    <row r="3363" spans="1:7" hidden="1" x14ac:dyDescent="0.25">
      <c r="A3363" s="1">
        <v>12566</v>
      </c>
      <c r="B3363">
        <v>41.621020000000001</v>
      </c>
      <c r="C3363">
        <v>-74.33126</v>
      </c>
      <c r="D3363" t="s">
        <v>2475</v>
      </c>
      <c r="E3363" t="s">
        <v>1432</v>
      </c>
      <c r="F3363">
        <v>11003</v>
      </c>
      <c r="G3363">
        <v>76.3</v>
      </c>
    </row>
    <row r="3364" spans="1:7" hidden="1" x14ac:dyDescent="0.25">
      <c r="A3364" s="1">
        <v>12567</v>
      </c>
      <c r="B3364">
        <v>41.982480000000002</v>
      </c>
      <c r="C3364">
        <v>-73.649529999999999</v>
      </c>
      <c r="D3364" t="s">
        <v>2476</v>
      </c>
      <c r="E3364" t="s">
        <v>1432</v>
      </c>
      <c r="F3364">
        <v>2951</v>
      </c>
      <c r="G3364">
        <v>24</v>
      </c>
    </row>
    <row r="3365" spans="1:7" hidden="1" x14ac:dyDescent="0.25">
      <c r="A3365" s="1">
        <v>12569</v>
      </c>
      <c r="B3365">
        <v>41.73433</v>
      </c>
      <c r="C3365">
        <v>-73.795860000000005</v>
      </c>
      <c r="D3365" t="s">
        <v>2477</v>
      </c>
      <c r="E3365" t="s">
        <v>1432</v>
      </c>
      <c r="F3365">
        <v>10268</v>
      </c>
      <c r="G3365">
        <v>114.8</v>
      </c>
    </row>
    <row r="3366" spans="1:7" hidden="1" x14ac:dyDescent="0.25">
      <c r="A3366" s="1">
        <v>12570</v>
      </c>
      <c r="B3366">
        <v>41.619399999999999</v>
      </c>
      <c r="C3366">
        <v>-73.672300000000007</v>
      </c>
      <c r="D3366" t="s">
        <v>2478</v>
      </c>
      <c r="E3366" t="s">
        <v>1432</v>
      </c>
      <c r="F3366">
        <v>7322</v>
      </c>
      <c r="G3366">
        <v>138.4</v>
      </c>
    </row>
    <row r="3367" spans="1:7" hidden="1" x14ac:dyDescent="0.25">
      <c r="A3367" s="1">
        <v>12571</v>
      </c>
      <c r="B3367">
        <v>42.005699999999997</v>
      </c>
      <c r="C3367">
        <v>-73.809070000000006</v>
      </c>
      <c r="D3367" t="s">
        <v>2479</v>
      </c>
      <c r="E3367" t="s">
        <v>1432</v>
      </c>
      <c r="F3367">
        <v>9999</v>
      </c>
      <c r="G3367">
        <v>66.099999999999994</v>
      </c>
    </row>
    <row r="3368" spans="1:7" hidden="1" x14ac:dyDescent="0.25">
      <c r="A3368" s="1">
        <v>12572</v>
      </c>
      <c r="B3368">
        <v>41.925260000000002</v>
      </c>
      <c r="C3368">
        <v>-73.872029999999995</v>
      </c>
      <c r="D3368" t="s">
        <v>2480</v>
      </c>
      <c r="E3368" t="s">
        <v>1432</v>
      </c>
      <c r="F3368">
        <v>8596</v>
      </c>
      <c r="G3368">
        <v>69.599999999999994</v>
      </c>
    </row>
    <row r="3369" spans="1:7" hidden="1" x14ac:dyDescent="0.25">
      <c r="A3369" s="1">
        <v>12574</v>
      </c>
      <c r="B3369">
        <v>41.917729999999999</v>
      </c>
      <c r="C3369">
        <v>-73.945629999999994</v>
      </c>
      <c r="D3369" t="s">
        <v>2481</v>
      </c>
      <c r="E3369" t="s">
        <v>1432</v>
      </c>
      <c r="F3369">
        <v>405</v>
      </c>
      <c r="G3369">
        <v>252.2</v>
      </c>
    </row>
    <row r="3370" spans="1:7" hidden="1" x14ac:dyDescent="0.25">
      <c r="A3370" s="1">
        <v>12575</v>
      </c>
      <c r="B3370">
        <v>41.478430000000003</v>
      </c>
      <c r="C3370">
        <v>-74.1541</v>
      </c>
      <c r="D3370" t="s">
        <v>2482</v>
      </c>
      <c r="E3370" t="s">
        <v>1432</v>
      </c>
      <c r="F3370">
        <v>2028</v>
      </c>
      <c r="G3370">
        <v>88.1</v>
      </c>
    </row>
    <row r="3371" spans="1:7" hidden="1" x14ac:dyDescent="0.25">
      <c r="A3371" s="1">
        <v>12577</v>
      </c>
      <c r="B3371">
        <v>41.425829999999998</v>
      </c>
      <c r="C3371">
        <v>-74.12294</v>
      </c>
      <c r="D3371" t="s">
        <v>2483</v>
      </c>
      <c r="E3371" t="s">
        <v>1432</v>
      </c>
      <c r="F3371">
        <v>1972</v>
      </c>
      <c r="G3371">
        <v>133.5</v>
      </c>
    </row>
    <row r="3372" spans="1:7" hidden="1" x14ac:dyDescent="0.25">
      <c r="A3372" s="1">
        <v>12578</v>
      </c>
      <c r="B3372">
        <v>41.808419999999998</v>
      </c>
      <c r="C3372">
        <v>-73.794870000000003</v>
      </c>
      <c r="D3372" t="s">
        <v>2484</v>
      </c>
      <c r="E3372" t="s">
        <v>1432</v>
      </c>
      <c r="F3372">
        <v>2206</v>
      </c>
      <c r="G3372">
        <v>59.5</v>
      </c>
    </row>
    <row r="3373" spans="1:7" hidden="1" x14ac:dyDescent="0.25">
      <c r="A3373" s="1">
        <v>12580</v>
      </c>
      <c r="B3373">
        <v>41.854239999999997</v>
      </c>
      <c r="C3373">
        <v>-73.872219999999999</v>
      </c>
      <c r="D3373" t="s">
        <v>2485</v>
      </c>
      <c r="E3373" t="s">
        <v>1432</v>
      </c>
      <c r="F3373">
        <v>4434</v>
      </c>
      <c r="G3373">
        <v>78.8</v>
      </c>
    </row>
    <row r="3374" spans="1:7" hidden="1" x14ac:dyDescent="0.25">
      <c r="A3374" s="1">
        <v>12581</v>
      </c>
      <c r="B3374">
        <v>41.90699</v>
      </c>
      <c r="C3374">
        <v>-73.693460000000002</v>
      </c>
      <c r="D3374" t="s">
        <v>2486</v>
      </c>
      <c r="E3374" t="s">
        <v>1432</v>
      </c>
      <c r="F3374">
        <v>2313</v>
      </c>
      <c r="G3374">
        <v>21.5</v>
      </c>
    </row>
    <row r="3375" spans="1:7" hidden="1" x14ac:dyDescent="0.25">
      <c r="A3375" s="1">
        <v>12582</v>
      </c>
      <c r="B3375">
        <v>41.54448</v>
      </c>
      <c r="C3375">
        <v>-73.73509</v>
      </c>
      <c r="D3375" t="s">
        <v>2487</v>
      </c>
      <c r="E3375" t="s">
        <v>1432</v>
      </c>
      <c r="F3375">
        <v>6272</v>
      </c>
      <c r="G3375">
        <v>187.1</v>
      </c>
    </row>
    <row r="3376" spans="1:7" hidden="1" x14ac:dyDescent="0.25">
      <c r="A3376" s="1">
        <v>12583</v>
      </c>
      <c r="B3376">
        <v>42.061309999999999</v>
      </c>
      <c r="C3376">
        <v>-73.866519999999994</v>
      </c>
      <c r="D3376" t="s">
        <v>2488</v>
      </c>
      <c r="E3376" t="s">
        <v>1432</v>
      </c>
      <c r="F3376">
        <v>2465</v>
      </c>
      <c r="G3376">
        <v>72.7</v>
      </c>
    </row>
    <row r="3377" spans="1:7" hidden="1" x14ac:dyDescent="0.25">
      <c r="A3377" s="1">
        <v>12585</v>
      </c>
      <c r="B3377">
        <v>41.724850000000004</v>
      </c>
      <c r="C3377">
        <v>-73.700900000000004</v>
      </c>
      <c r="D3377" t="s">
        <v>2489</v>
      </c>
      <c r="E3377" t="s">
        <v>1432</v>
      </c>
      <c r="F3377">
        <v>870</v>
      </c>
      <c r="G3377">
        <v>69.400000000000006</v>
      </c>
    </row>
    <row r="3378" spans="1:7" hidden="1" x14ac:dyDescent="0.25">
      <c r="A3378" s="1">
        <v>12586</v>
      </c>
      <c r="B3378">
        <v>41.565040000000003</v>
      </c>
      <c r="C3378">
        <v>-74.173299999999998</v>
      </c>
      <c r="D3378" t="s">
        <v>2490</v>
      </c>
      <c r="E3378" t="s">
        <v>1432</v>
      </c>
      <c r="F3378">
        <v>12129</v>
      </c>
      <c r="G3378">
        <v>204.2</v>
      </c>
    </row>
    <row r="3379" spans="1:7" hidden="1" x14ac:dyDescent="0.25">
      <c r="A3379" s="1">
        <v>12589</v>
      </c>
      <c r="B3379">
        <v>41.62668</v>
      </c>
      <c r="C3379">
        <v>-74.159049999999993</v>
      </c>
      <c r="D3379" t="s">
        <v>2491</v>
      </c>
      <c r="E3379" t="s">
        <v>1432</v>
      </c>
      <c r="F3379">
        <v>17017</v>
      </c>
      <c r="G3379">
        <v>114.6</v>
      </c>
    </row>
    <row r="3380" spans="1:7" hidden="1" x14ac:dyDescent="0.25">
      <c r="A3380" s="1">
        <v>12590</v>
      </c>
      <c r="B3380">
        <v>41.594949999999997</v>
      </c>
      <c r="C3380">
        <v>-73.887739999999994</v>
      </c>
      <c r="D3380" t="s">
        <v>2492</v>
      </c>
      <c r="E3380" t="s">
        <v>1432</v>
      </c>
      <c r="F3380">
        <v>34711</v>
      </c>
      <c r="G3380">
        <v>393.3</v>
      </c>
    </row>
    <row r="3381" spans="1:7" hidden="1" x14ac:dyDescent="0.25">
      <c r="A3381" s="1">
        <v>12592</v>
      </c>
      <c r="B3381">
        <v>41.791409999999999</v>
      </c>
      <c r="C3381">
        <v>-73.554130000000001</v>
      </c>
      <c r="D3381" t="s">
        <v>2493</v>
      </c>
      <c r="E3381" t="s">
        <v>1432</v>
      </c>
      <c r="F3381">
        <v>1243</v>
      </c>
      <c r="G3381">
        <v>30.6</v>
      </c>
    </row>
    <row r="3382" spans="1:7" hidden="1" x14ac:dyDescent="0.25">
      <c r="A3382" s="1">
        <v>12594</v>
      </c>
      <c r="B3382">
        <v>41.668399999999998</v>
      </c>
      <c r="C3382">
        <v>-73.550160000000005</v>
      </c>
      <c r="D3382" t="s">
        <v>2494</v>
      </c>
      <c r="E3382" t="s">
        <v>1432</v>
      </c>
      <c r="F3382">
        <v>4357</v>
      </c>
      <c r="G3382">
        <v>68.599999999999994</v>
      </c>
    </row>
    <row r="3383" spans="1:7" hidden="1" x14ac:dyDescent="0.25">
      <c r="A3383" s="1">
        <v>12601</v>
      </c>
      <c r="B3383">
        <v>41.703569999999999</v>
      </c>
      <c r="C3383">
        <v>-73.911649999999995</v>
      </c>
      <c r="D3383" t="s">
        <v>2495</v>
      </c>
      <c r="E3383" t="s">
        <v>1432</v>
      </c>
      <c r="F3383">
        <v>41539</v>
      </c>
      <c r="G3383">
        <v>890.8</v>
      </c>
    </row>
    <row r="3384" spans="1:7" hidden="1" x14ac:dyDescent="0.25">
      <c r="A3384" s="1">
        <v>12603</v>
      </c>
      <c r="B3384">
        <v>41.678229999999999</v>
      </c>
      <c r="C3384">
        <v>-73.865470000000002</v>
      </c>
      <c r="D3384" t="s">
        <v>2495</v>
      </c>
      <c r="E3384" t="s">
        <v>1432</v>
      </c>
      <c r="F3384">
        <v>42589</v>
      </c>
      <c r="G3384">
        <v>511.5</v>
      </c>
    </row>
    <row r="3385" spans="1:7" hidden="1" x14ac:dyDescent="0.25">
      <c r="A3385" s="1">
        <v>12604</v>
      </c>
      <c r="B3385">
        <v>41.688490000000002</v>
      </c>
      <c r="C3385">
        <v>-73.892089999999996</v>
      </c>
      <c r="D3385" t="s">
        <v>2495</v>
      </c>
      <c r="E3385" t="s">
        <v>1432</v>
      </c>
      <c r="F3385">
        <v>603</v>
      </c>
      <c r="G3385">
        <v>2181.6</v>
      </c>
    </row>
    <row r="3386" spans="1:7" hidden="1" x14ac:dyDescent="0.25">
      <c r="A3386" s="1">
        <v>12701</v>
      </c>
      <c r="B3386">
        <v>41.649140000000003</v>
      </c>
      <c r="C3386">
        <v>-74.700270000000003</v>
      </c>
      <c r="D3386" t="s">
        <v>1082</v>
      </c>
      <c r="E3386" t="s">
        <v>1432</v>
      </c>
      <c r="F3386">
        <v>11626</v>
      </c>
      <c r="G3386">
        <v>76</v>
      </c>
    </row>
    <row r="3387" spans="1:7" hidden="1" x14ac:dyDescent="0.25">
      <c r="A3387" s="1">
        <v>12719</v>
      </c>
      <c r="B3387">
        <v>41.488549999999996</v>
      </c>
      <c r="C3387">
        <v>-74.911869999999993</v>
      </c>
      <c r="D3387" t="s">
        <v>2496</v>
      </c>
      <c r="E3387" t="s">
        <v>1432</v>
      </c>
      <c r="F3387">
        <v>1284</v>
      </c>
      <c r="G3387">
        <v>27</v>
      </c>
    </row>
    <row r="3388" spans="1:7" hidden="1" x14ac:dyDescent="0.25">
      <c r="A3388" s="1">
        <v>12720</v>
      </c>
      <c r="B3388">
        <v>41.658459999999998</v>
      </c>
      <c r="C3388">
        <v>-74.904229999999998</v>
      </c>
      <c r="D3388" t="s">
        <v>885</v>
      </c>
      <c r="E3388" t="s">
        <v>1432</v>
      </c>
      <c r="F3388">
        <v>113</v>
      </c>
      <c r="G3388">
        <v>5.2</v>
      </c>
    </row>
    <row r="3389" spans="1:7" hidden="1" x14ac:dyDescent="0.25">
      <c r="A3389" s="1">
        <v>12721</v>
      </c>
      <c r="B3389">
        <v>41.567480000000003</v>
      </c>
      <c r="C3389">
        <v>-74.428910000000002</v>
      </c>
      <c r="D3389" t="s">
        <v>2497</v>
      </c>
      <c r="E3389" t="s">
        <v>1432</v>
      </c>
      <c r="F3389">
        <v>6394</v>
      </c>
      <c r="G3389">
        <v>100.9</v>
      </c>
    </row>
    <row r="3390" spans="1:7" hidden="1" x14ac:dyDescent="0.25">
      <c r="A3390" s="1">
        <v>12722</v>
      </c>
      <c r="B3390">
        <v>41.59064</v>
      </c>
      <c r="C3390">
        <v>-74.374229999999997</v>
      </c>
      <c r="D3390" t="s">
        <v>2498</v>
      </c>
      <c r="E3390" t="s">
        <v>1432</v>
      </c>
      <c r="F3390">
        <v>92</v>
      </c>
      <c r="G3390">
        <v>219.2</v>
      </c>
    </row>
    <row r="3391" spans="1:7" hidden="1" x14ac:dyDescent="0.25">
      <c r="A3391" s="1">
        <v>12723</v>
      </c>
      <c r="B3391">
        <v>41.775660000000002</v>
      </c>
      <c r="C3391">
        <v>-75.028319999999994</v>
      </c>
      <c r="D3391" t="s">
        <v>2499</v>
      </c>
      <c r="E3391" t="s">
        <v>1432</v>
      </c>
      <c r="F3391">
        <v>1561</v>
      </c>
      <c r="G3391">
        <v>22.3</v>
      </c>
    </row>
    <row r="3392" spans="1:7" hidden="1" x14ac:dyDescent="0.25">
      <c r="A3392" s="1">
        <v>12724</v>
      </c>
      <c r="B3392">
        <v>41.854120000000002</v>
      </c>
      <c r="C3392">
        <v>-74.933899999999994</v>
      </c>
      <c r="D3392" t="s">
        <v>2500</v>
      </c>
      <c r="E3392" t="s">
        <v>1432</v>
      </c>
      <c r="F3392">
        <v>256</v>
      </c>
      <c r="G3392">
        <v>12.5</v>
      </c>
    </row>
    <row r="3393" spans="1:7" hidden="1" x14ac:dyDescent="0.25">
      <c r="A3393" s="1">
        <v>12725</v>
      </c>
      <c r="B3393">
        <v>41.960009999999997</v>
      </c>
      <c r="C3393">
        <v>-74.545379999999994</v>
      </c>
      <c r="D3393" t="s">
        <v>2501</v>
      </c>
      <c r="E3393" t="s">
        <v>1432</v>
      </c>
      <c r="F3393">
        <v>130</v>
      </c>
      <c r="G3393">
        <v>1.6</v>
      </c>
    </row>
    <row r="3394" spans="1:7" hidden="1" x14ac:dyDescent="0.25">
      <c r="A3394" s="1">
        <v>12726</v>
      </c>
      <c r="B3394">
        <v>41.694110000000002</v>
      </c>
      <c r="C3394">
        <v>-74.977260000000001</v>
      </c>
      <c r="D3394" t="s">
        <v>2502</v>
      </c>
      <c r="E3394" t="s">
        <v>1432</v>
      </c>
      <c r="F3394">
        <v>1266</v>
      </c>
      <c r="G3394">
        <v>15.3</v>
      </c>
    </row>
    <row r="3395" spans="1:7" hidden="1" x14ac:dyDescent="0.25">
      <c r="A3395" s="1">
        <v>12729</v>
      </c>
      <c r="B3395">
        <v>41.476239999999997</v>
      </c>
      <c r="C3395">
        <v>-74.624399999999994</v>
      </c>
      <c r="D3395" t="s">
        <v>2503</v>
      </c>
      <c r="E3395" t="s">
        <v>1432</v>
      </c>
      <c r="F3395">
        <v>1791</v>
      </c>
      <c r="G3395">
        <v>32.6</v>
      </c>
    </row>
    <row r="3396" spans="1:7" hidden="1" x14ac:dyDescent="0.25">
      <c r="A3396" s="1">
        <v>12732</v>
      </c>
      <c r="B3396">
        <v>41.5627</v>
      </c>
      <c r="C3396">
        <v>-74.873959999999997</v>
      </c>
      <c r="D3396" t="s">
        <v>2504</v>
      </c>
      <c r="E3396" t="s">
        <v>1432</v>
      </c>
      <c r="F3396">
        <v>689</v>
      </c>
      <c r="G3396">
        <v>12.1</v>
      </c>
    </row>
    <row r="3397" spans="1:7" hidden="1" x14ac:dyDescent="0.25">
      <c r="A3397" s="1">
        <v>12733</v>
      </c>
      <c r="B3397">
        <v>41.73198</v>
      </c>
      <c r="C3397">
        <v>-74.609780000000001</v>
      </c>
      <c r="D3397" t="s">
        <v>2505</v>
      </c>
      <c r="E3397" t="s">
        <v>1432</v>
      </c>
      <c r="F3397">
        <v>1642</v>
      </c>
      <c r="G3397">
        <v>109.6</v>
      </c>
    </row>
    <row r="3398" spans="1:7" hidden="1" x14ac:dyDescent="0.25">
      <c r="A3398" s="1">
        <v>12734</v>
      </c>
      <c r="B3398">
        <v>41.733049999999999</v>
      </c>
      <c r="C3398">
        <v>-74.750919999999994</v>
      </c>
      <c r="D3398" t="s">
        <v>2506</v>
      </c>
      <c r="E3398" t="s">
        <v>1432</v>
      </c>
      <c r="F3398">
        <v>903</v>
      </c>
      <c r="G3398">
        <v>24.3</v>
      </c>
    </row>
    <row r="3399" spans="1:7" hidden="1" x14ac:dyDescent="0.25">
      <c r="A3399" s="1">
        <v>12736</v>
      </c>
      <c r="B3399">
        <v>41.855370000000001</v>
      </c>
      <c r="C3399">
        <v>-75.032079999999993</v>
      </c>
      <c r="D3399" t="s">
        <v>2507</v>
      </c>
      <c r="E3399" t="s">
        <v>1432</v>
      </c>
      <c r="F3399">
        <v>58</v>
      </c>
      <c r="G3399">
        <v>7.5</v>
      </c>
    </row>
    <row r="3400" spans="1:7" hidden="1" x14ac:dyDescent="0.25">
      <c r="A3400" s="1">
        <v>12737</v>
      </c>
      <c r="B3400">
        <v>41.504710000000003</v>
      </c>
      <c r="C3400">
        <v>-74.800520000000006</v>
      </c>
      <c r="D3400" t="s">
        <v>2508</v>
      </c>
      <c r="E3400" t="s">
        <v>1432</v>
      </c>
      <c r="F3400">
        <v>1782</v>
      </c>
      <c r="G3400">
        <v>20.6</v>
      </c>
    </row>
    <row r="3401" spans="1:7" hidden="1" x14ac:dyDescent="0.25">
      <c r="A3401" s="1">
        <v>12738</v>
      </c>
      <c r="B3401">
        <v>41.656109999999998</v>
      </c>
      <c r="C3401">
        <v>-74.570989999999995</v>
      </c>
      <c r="D3401" t="s">
        <v>2509</v>
      </c>
      <c r="E3401" t="s">
        <v>1432</v>
      </c>
      <c r="F3401">
        <v>328</v>
      </c>
      <c r="G3401">
        <v>18.8</v>
      </c>
    </row>
    <row r="3402" spans="1:7" hidden="1" x14ac:dyDescent="0.25">
      <c r="A3402" s="1">
        <v>12740</v>
      </c>
      <c r="B3402">
        <v>41.894289999999998</v>
      </c>
      <c r="C3402">
        <v>-74.469840000000005</v>
      </c>
      <c r="D3402" t="s">
        <v>2510</v>
      </c>
      <c r="E3402" t="s">
        <v>1432</v>
      </c>
      <c r="F3402">
        <v>1958</v>
      </c>
      <c r="G3402">
        <v>9.8000000000000007</v>
      </c>
    </row>
    <row r="3403" spans="1:7" hidden="1" x14ac:dyDescent="0.25">
      <c r="A3403" s="1">
        <v>12741</v>
      </c>
      <c r="B3403">
        <v>41.841560000000001</v>
      </c>
      <c r="C3403">
        <v>-75.081059999999994</v>
      </c>
      <c r="D3403" t="s">
        <v>2511</v>
      </c>
      <c r="E3403" t="s">
        <v>1432</v>
      </c>
      <c r="F3403">
        <v>175</v>
      </c>
      <c r="G3403">
        <v>16.399999999999999</v>
      </c>
    </row>
    <row r="3404" spans="1:7" hidden="1" x14ac:dyDescent="0.25">
      <c r="A3404" s="1">
        <v>12742</v>
      </c>
      <c r="B3404">
        <v>41.71931</v>
      </c>
      <c r="C3404">
        <v>-74.721900000000005</v>
      </c>
      <c r="D3404" t="s">
        <v>2512</v>
      </c>
      <c r="E3404" t="s">
        <v>1432</v>
      </c>
      <c r="F3404">
        <v>90</v>
      </c>
      <c r="G3404">
        <v>32.5</v>
      </c>
    </row>
    <row r="3405" spans="1:7" hidden="1" x14ac:dyDescent="0.25">
      <c r="A3405" s="1">
        <v>12743</v>
      </c>
      <c r="B3405">
        <v>41.542760000000001</v>
      </c>
      <c r="C3405">
        <v>-74.847700000000003</v>
      </c>
      <c r="D3405" t="s">
        <v>2513</v>
      </c>
      <c r="E3405" t="s">
        <v>1432</v>
      </c>
      <c r="F3405">
        <v>413</v>
      </c>
      <c r="G3405">
        <v>18.3</v>
      </c>
    </row>
    <row r="3406" spans="1:7" hidden="1" x14ac:dyDescent="0.25">
      <c r="A3406" s="1">
        <v>12745</v>
      </c>
      <c r="B3406">
        <v>41.783329999999999</v>
      </c>
      <c r="C3406">
        <v>-75.024720000000002</v>
      </c>
      <c r="D3406" t="s">
        <v>2514</v>
      </c>
      <c r="E3406" t="s">
        <v>1432</v>
      </c>
      <c r="F3406">
        <v>143</v>
      </c>
      <c r="G3406">
        <v>42.8</v>
      </c>
    </row>
    <row r="3407" spans="1:7" hidden="1" x14ac:dyDescent="0.25">
      <c r="A3407" s="1">
        <v>12746</v>
      </c>
      <c r="B3407">
        <v>41.441369999999999</v>
      </c>
      <c r="C3407">
        <v>-74.664270000000002</v>
      </c>
      <c r="D3407" t="s">
        <v>2515</v>
      </c>
      <c r="E3407" t="s">
        <v>1432</v>
      </c>
      <c r="F3407">
        <v>1004</v>
      </c>
      <c r="G3407">
        <v>25.5</v>
      </c>
    </row>
    <row r="3408" spans="1:7" hidden="1" x14ac:dyDescent="0.25">
      <c r="A3408" s="1">
        <v>12747</v>
      </c>
      <c r="B3408">
        <v>41.767429999999997</v>
      </c>
      <c r="C3408">
        <v>-74.664670000000001</v>
      </c>
      <c r="D3408" t="s">
        <v>2516</v>
      </c>
      <c r="E3408" t="s">
        <v>1432</v>
      </c>
      <c r="F3408">
        <v>1992</v>
      </c>
      <c r="G3408">
        <v>47.4</v>
      </c>
    </row>
    <row r="3409" spans="1:7" hidden="1" x14ac:dyDescent="0.25">
      <c r="A3409" s="1">
        <v>12748</v>
      </c>
      <c r="B3409">
        <v>41.775419999999997</v>
      </c>
      <c r="C3409">
        <v>-74.923519999999996</v>
      </c>
      <c r="D3409" t="s">
        <v>1246</v>
      </c>
      <c r="E3409" t="s">
        <v>1432</v>
      </c>
      <c r="F3409">
        <v>2160</v>
      </c>
      <c r="G3409">
        <v>36.6</v>
      </c>
    </row>
    <row r="3410" spans="1:7" hidden="1" x14ac:dyDescent="0.25">
      <c r="A3410" s="1">
        <v>12749</v>
      </c>
      <c r="B3410">
        <v>41.694659999999999</v>
      </c>
      <c r="C3410">
        <v>-74.836709999999997</v>
      </c>
      <c r="D3410" t="s">
        <v>2517</v>
      </c>
      <c r="E3410" t="s">
        <v>1432</v>
      </c>
      <c r="F3410">
        <v>331</v>
      </c>
      <c r="G3410">
        <v>39.4</v>
      </c>
    </row>
    <row r="3411" spans="1:7" hidden="1" x14ac:dyDescent="0.25">
      <c r="A3411" s="1">
        <v>12750</v>
      </c>
      <c r="B3411">
        <v>41.732120000000002</v>
      </c>
      <c r="C3411">
        <v>-74.957089999999994</v>
      </c>
      <c r="D3411" t="s">
        <v>2518</v>
      </c>
      <c r="E3411" t="s">
        <v>1432</v>
      </c>
      <c r="F3411">
        <v>417</v>
      </c>
      <c r="G3411">
        <v>17</v>
      </c>
    </row>
    <row r="3412" spans="1:7" hidden="1" x14ac:dyDescent="0.25">
      <c r="A3412" s="1">
        <v>12751</v>
      </c>
      <c r="B3412">
        <v>41.693629999999999</v>
      </c>
      <c r="C3412">
        <v>-74.664270000000002</v>
      </c>
      <c r="D3412" t="s">
        <v>2519</v>
      </c>
      <c r="E3412" t="s">
        <v>1432</v>
      </c>
      <c r="F3412">
        <v>926</v>
      </c>
      <c r="G3412">
        <v>119.1</v>
      </c>
    </row>
    <row r="3413" spans="1:7" hidden="1" x14ac:dyDescent="0.25">
      <c r="A3413" s="1">
        <v>12752</v>
      </c>
      <c r="B3413">
        <v>41.682429999999997</v>
      </c>
      <c r="C3413">
        <v>-74.988320000000002</v>
      </c>
      <c r="D3413" t="s">
        <v>2520</v>
      </c>
      <c r="E3413" t="s">
        <v>1432</v>
      </c>
      <c r="F3413">
        <v>251</v>
      </c>
      <c r="G3413">
        <v>53.9</v>
      </c>
    </row>
    <row r="3414" spans="1:7" hidden="1" x14ac:dyDescent="0.25">
      <c r="A3414" s="1">
        <v>12754</v>
      </c>
      <c r="B3414">
        <v>41.798430000000003</v>
      </c>
      <c r="C3414">
        <v>-74.736850000000004</v>
      </c>
      <c r="D3414" t="s">
        <v>1140</v>
      </c>
      <c r="E3414" t="s">
        <v>1432</v>
      </c>
      <c r="F3414">
        <v>6608</v>
      </c>
      <c r="G3414">
        <v>104.9</v>
      </c>
    </row>
    <row r="3415" spans="1:7" hidden="1" x14ac:dyDescent="0.25">
      <c r="A3415" s="1">
        <v>12758</v>
      </c>
      <c r="B3415">
        <v>41.945770000000003</v>
      </c>
      <c r="C3415">
        <v>-74.745540000000005</v>
      </c>
      <c r="D3415" t="s">
        <v>2521</v>
      </c>
      <c r="E3415" t="s">
        <v>1432</v>
      </c>
      <c r="F3415">
        <v>3908</v>
      </c>
      <c r="G3415">
        <v>10.199999999999999</v>
      </c>
    </row>
    <row r="3416" spans="1:7" hidden="1" x14ac:dyDescent="0.25">
      <c r="A3416" s="1">
        <v>12759</v>
      </c>
      <c r="B3416">
        <v>41.779150000000001</v>
      </c>
      <c r="C3416">
        <v>-74.653369999999995</v>
      </c>
      <c r="D3416" t="s">
        <v>2522</v>
      </c>
      <c r="E3416" t="s">
        <v>1432</v>
      </c>
      <c r="F3416">
        <v>2000</v>
      </c>
      <c r="G3416">
        <v>102.9</v>
      </c>
    </row>
    <row r="3417" spans="1:7" hidden="1" x14ac:dyDescent="0.25">
      <c r="A3417" s="1">
        <v>12760</v>
      </c>
      <c r="B3417">
        <v>41.900179999999999</v>
      </c>
      <c r="C3417">
        <v>-75.108930000000001</v>
      </c>
      <c r="D3417" t="s">
        <v>2523</v>
      </c>
      <c r="E3417" t="s">
        <v>1432</v>
      </c>
      <c r="F3417">
        <v>416</v>
      </c>
      <c r="G3417">
        <v>4.4000000000000004</v>
      </c>
    </row>
    <row r="3418" spans="1:7" hidden="1" x14ac:dyDescent="0.25">
      <c r="A3418" s="1">
        <v>12762</v>
      </c>
      <c r="B3418">
        <v>41.668909999999997</v>
      </c>
      <c r="C3418">
        <v>-74.791520000000006</v>
      </c>
      <c r="D3418" t="s">
        <v>2524</v>
      </c>
      <c r="E3418" t="s">
        <v>1432</v>
      </c>
      <c r="F3418">
        <v>709</v>
      </c>
      <c r="G3418">
        <v>31.2</v>
      </c>
    </row>
    <row r="3419" spans="1:7" hidden="1" x14ac:dyDescent="0.25">
      <c r="A3419" s="1">
        <v>12763</v>
      </c>
      <c r="B3419">
        <v>41.679859999999998</v>
      </c>
      <c r="C3419">
        <v>-74.523060000000001</v>
      </c>
      <c r="D3419" t="s">
        <v>2525</v>
      </c>
      <c r="E3419" t="s">
        <v>1432</v>
      </c>
      <c r="F3419">
        <v>648</v>
      </c>
      <c r="G3419">
        <v>25.5</v>
      </c>
    </row>
    <row r="3420" spans="1:7" hidden="1" x14ac:dyDescent="0.25">
      <c r="A3420" s="1">
        <v>12764</v>
      </c>
      <c r="B3420">
        <v>41.595289999999999</v>
      </c>
      <c r="C3420">
        <v>-74.984570000000005</v>
      </c>
      <c r="D3420" t="s">
        <v>2526</v>
      </c>
      <c r="E3420" t="s">
        <v>1432</v>
      </c>
      <c r="F3420">
        <v>1583</v>
      </c>
      <c r="G3420">
        <v>11.7</v>
      </c>
    </row>
    <row r="3421" spans="1:7" hidden="1" x14ac:dyDescent="0.25">
      <c r="A3421" s="1">
        <v>12765</v>
      </c>
      <c r="B3421">
        <v>41.855420000000002</v>
      </c>
      <c r="C3421">
        <v>-74.619389999999996</v>
      </c>
      <c r="D3421" t="s">
        <v>2527</v>
      </c>
      <c r="E3421" t="s">
        <v>1432</v>
      </c>
      <c r="F3421">
        <v>1095</v>
      </c>
      <c r="G3421">
        <v>27.3</v>
      </c>
    </row>
    <row r="3422" spans="1:7" hidden="1" x14ac:dyDescent="0.25">
      <c r="A3422" s="1">
        <v>12766</v>
      </c>
      <c r="B3422">
        <v>41.811520000000002</v>
      </c>
      <c r="C3422">
        <v>-74.9803</v>
      </c>
      <c r="D3422" t="s">
        <v>2528</v>
      </c>
      <c r="E3422" t="s">
        <v>1432</v>
      </c>
      <c r="F3422">
        <v>452</v>
      </c>
      <c r="G3422">
        <v>21</v>
      </c>
    </row>
    <row r="3423" spans="1:7" hidden="1" x14ac:dyDescent="0.25">
      <c r="A3423" s="1">
        <v>12767</v>
      </c>
      <c r="B3423">
        <v>41.8414</v>
      </c>
      <c r="C3423">
        <v>-75.002619999999993</v>
      </c>
      <c r="D3423" t="s">
        <v>2529</v>
      </c>
      <c r="E3423" t="s">
        <v>1432</v>
      </c>
      <c r="F3423">
        <v>136</v>
      </c>
      <c r="G3423">
        <v>16.5</v>
      </c>
    </row>
    <row r="3424" spans="1:7" hidden="1" x14ac:dyDescent="0.25">
      <c r="A3424" s="1">
        <v>12768</v>
      </c>
      <c r="B3424">
        <v>41.871319999999997</v>
      </c>
      <c r="C3424">
        <v>-74.715869999999995</v>
      </c>
      <c r="D3424" t="s">
        <v>2530</v>
      </c>
      <c r="E3424" t="s">
        <v>1432</v>
      </c>
      <c r="F3424">
        <v>794</v>
      </c>
      <c r="G3424">
        <v>12.5</v>
      </c>
    </row>
    <row r="3425" spans="1:7" hidden="1" x14ac:dyDescent="0.25">
      <c r="A3425" s="1">
        <v>12769</v>
      </c>
      <c r="B3425">
        <v>41.657910000000001</v>
      </c>
      <c r="C3425">
        <v>-74.467259999999996</v>
      </c>
      <c r="D3425" t="s">
        <v>2531</v>
      </c>
      <c r="E3425" t="s">
        <v>1432</v>
      </c>
      <c r="F3425">
        <v>160</v>
      </c>
      <c r="G3425">
        <v>19.8</v>
      </c>
    </row>
    <row r="3426" spans="1:7" hidden="1" x14ac:dyDescent="0.25">
      <c r="A3426" s="1">
        <v>12770</v>
      </c>
      <c r="B3426">
        <v>41.447859999999999</v>
      </c>
      <c r="C3426">
        <v>-74.854230000000001</v>
      </c>
      <c r="D3426" t="s">
        <v>2532</v>
      </c>
      <c r="E3426" t="s">
        <v>1432</v>
      </c>
      <c r="F3426">
        <v>293</v>
      </c>
      <c r="G3426">
        <v>25.4</v>
      </c>
    </row>
    <row r="3427" spans="1:7" hidden="1" x14ac:dyDescent="0.25">
      <c r="A3427" s="1">
        <v>12771</v>
      </c>
      <c r="B3427">
        <v>41.374400000000001</v>
      </c>
      <c r="C3427">
        <v>-74.624639999999999</v>
      </c>
      <c r="D3427" t="s">
        <v>2533</v>
      </c>
      <c r="E3427" t="s">
        <v>1432</v>
      </c>
      <c r="F3427">
        <v>14757</v>
      </c>
      <c r="G3427">
        <v>161.80000000000001</v>
      </c>
    </row>
    <row r="3428" spans="1:7" hidden="1" x14ac:dyDescent="0.25">
      <c r="A3428" s="1">
        <v>12775</v>
      </c>
      <c r="B3428">
        <v>41.615650000000002</v>
      </c>
      <c r="C3428">
        <v>-74.592730000000003</v>
      </c>
      <c r="D3428" t="s">
        <v>2534</v>
      </c>
      <c r="E3428" t="s">
        <v>1432</v>
      </c>
      <c r="F3428">
        <v>1986</v>
      </c>
      <c r="G3428">
        <v>84.6</v>
      </c>
    </row>
    <row r="3429" spans="1:7" hidden="1" x14ac:dyDescent="0.25">
      <c r="A3429" s="1">
        <v>12776</v>
      </c>
      <c r="B3429">
        <v>41.960900000000002</v>
      </c>
      <c r="C3429">
        <v>-74.934619999999995</v>
      </c>
      <c r="D3429" t="s">
        <v>2535</v>
      </c>
      <c r="E3429" t="s">
        <v>1432</v>
      </c>
      <c r="F3429">
        <v>2214</v>
      </c>
      <c r="G3429">
        <v>7.7</v>
      </c>
    </row>
    <row r="3430" spans="1:7" hidden="1" x14ac:dyDescent="0.25">
      <c r="A3430" s="1">
        <v>12777</v>
      </c>
      <c r="B3430">
        <v>41.548319999999997</v>
      </c>
      <c r="C3430">
        <v>-74.696150000000003</v>
      </c>
      <c r="D3430" t="s">
        <v>2536</v>
      </c>
      <c r="E3430" t="s">
        <v>1432</v>
      </c>
      <c r="F3430">
        <v>850</v>
      </c>
      <c r="G3430">
        <v>5.6</v>
      </c>
    </row>
    <row r="3431" spans="1:7" hidden="1" x14ac:dyDescent="0.25">
      <c r="A3431" s="1">
        <v>12778</v>
      </c>
      <c r="B3431">
        <v>41.642209999999999</v>
      </c>
      <c r="C3431">
        <v>-74.809269999999998</v>
      </c>
      <c r="D3431" t="s">
        <v>2537</v>
      </c>
      <c r="E3431" t="s">
        <v>1432</v>
      </c>
      <c r="F3431">
        <v>628</v>
      </c>
      <c r="G3431">
        <v>42.8</v>
      </c>
    </row>
    <row r="3432" spans="1:7" hidden="1" x14ac:dyDescent="0.25">
      <c r="A3432" s="1">
        <v>12779</v>
      </c>
      <c r="B3432">
        <v>41.702840000000002</v>
      </c>
      <c r="C3432">
        <v>-74.631699999999995</v>
      </c>
      <c r="D3432" t="s">
        <v>2538</v>
      </c>
      <c r="E3432" t="s">
        <v>1432</v>
      </c>
      <c r="F3432">
        <v>1959</v>
      </c>
      <c r="G3432">
        <v>110.6</v>
      </c>
    </row>
    <row r="3433" spans="1:7" hidden="1" x14ac:dyDescent="0.25">
      <c r="A3433" s="1">
        <v>12780</v>
      </c>
      <c r="B3433">
        <v>41.444319999999998</v>
      </c>
      <c r="C3433">
        <v>-74.721279999999993</v>
      </c>
      <c r="D3433" t="s">
        <v>2539</v>
      </c>
      <c r="E3433" t="s">
        <v>1432</v>
      </c>
      <c r="F3433">
        <v>2097</v>
      </c>
      <c r="G3433">
        <v>37.5</v>
      </c>
    </row>
    <row r="3434" spans="1:7" hidden="1" x14ac:dyDescent="0.25">
      <c r="A3434" s="1">
        <v>12781</v>
      </c>
      <c r="B3434">
        <v>41.619689999999999</v>
      </c>
      <c r="C3434">
        <v>-74.466350000000006</v>
      </c>
      <c r="D3434" t="s">
        <v>2540</v>
      </c>
      <c r="E3434" t="s">
        <v>1432</v>
      </c>
      <c r="F3434">
        <v>240</v>
      </c>
      <c r="G3434">
        <v>27.8</v>
      </c>
    </row>
    <row r="3435" spans="1:7" hidden="1" x14ac:dyDescent="0.25">
      <c r="A3435" s="1">
        <v>12783</v>
      </c>
      <c r="B3435">
        <v>41.74098</v>
      </c>
      <c r="C3435">
        <v>-74.836299999999994</v>
      </c>
      <c r="D3435" t="s">
        <v>2541</v>
      </c>
      <c r="E3435" t="s">
        <v>1432</v>
      </c>
      <c r="F3435">
        <v>1992</v>
      </c>
      <c r="G3435">
        <v>19.399999999999999</v>
      </c>
    </row>
    <row r="3436" spans="1:7" hidden="1" x14ac:dyDescent="0.25">
      <c r="A3436" s="1">
        <v>12784</v>
      </c>
      <c r="B3436">
        <v>41.669829999999997</v>
      </c>
      <c r="C3436">
        <v>-74.625979999999998</v>
      </c>
      <c r="D3436" t="s">
        <v>2542</v>
      </c>
      <c r="E3436" t="s">
        <v>1432</v>
      </c>
      <c r="F3436">
        <v>46</v>
      </c>
      <c r="G3436">
        <v>16.100000000000001</v>
      </c>
    </row>
    <row r="3437" spans="1:7" hidden="1" x14ac:dyDescent="0.25">
      <c r="A3437" s="1">
        <v>12785</v>
      </c>
      <c r="B3437">
        <v>41.525289999999998</v>
      </c>
      <c r="C3437">
        <v>-74.569839999999999</v>
      </c>
      <c r="D3437" t="s">
        <v>2543</v>
      </c>
      <c r="E3437" t="s">
        <v>1432</v>
      </c>
      <c r="F3437">
        <v>1119</v>
      </c>
      <c r="G3437">
        <v>23.7</v>
      </c>
    </row>
    <row r="3438" spans="1:7" hidden="1" x14ac:dyDescent="0.25">
      <c r="A3438" s="1">
        <v>12786</v>
      </c>
      <c r="B3438">
        <v>41.640520000000002</v>
      </c>
      <c r="C3438">
        <v>-74.855009999999993</v>
      </c>
      <c r="D3438" t="s">
        <v>2544</v>
      </c>
      <c r="E3438" t="s">
        <v>1432</v>
      </c>
      <c r="F3438">
        <v>271</v>
      </c>
      <c r="G3438">
        <v>17.2</v>
      </c>
    </row>
    <row r="3439" spans="1:7" hidden="1" x14ac:dyDescent="0.25">
      <c r="A3439" s="1">
        <v>12787</v>
      </c>
      <c r="B3439">
        <v>41.79795</v>
      </c>
      <c r="C3439">
        <v>-74.835269999999994</v>
      </c>
      <c r="D3439" t="s">
        <v>2545</v>
      </c>
      <c r="E3439" t="s">
        <v>1432</v>
      </c>
      <c r="F3439">
        <v>377</v>
      </c>
      <c r="G3439">
        <v>49.7</v>
      </c>
    </row>
    <row r="3440" spans="1:7" hidden="1" x14ac:dyDescent="0.25">
      <c r="A3440" s="1">
        <v>12788</v>
      </c>
      <c r="B3440">
        <v>41.789400000000001</v>
      </c>
      <c r="C3440">
        <v>-74.588329999999999</v>
      </c>
      <c r="D3440" t="s">
        <v>2546</v>
      </c>
      <c r="E3440" t="s">
        <v>1432</v>
      </c>
      <c r="F3440">
        <v>2717</v>
      </c>
      <c r="G3440">
        <v>47.8</v>
      </c>
    </row>
    <row r="3441" spans="1:7" hidden="1" x14ac:dyDescent="0.25">
      <c r="A3441" s="1">
        <v>12789</v>
      </c>
      <c r="B3441">
        <v>41.70682</v>
      </c>
      <c r="C3441">
        <v>-74.570409999999995</v>
      </c>
      <c r="D3441" t="s">
        <v>2547</v>
      </c>
      <c r="E3441" t="s">
        <v>1432</v>
      </c>
      <c r="F3441">
        <v>1952</v>
      </c>
      <c r="G3441">
        <v>74</v>
      </c>
    </row>
    <row r="3442" spans="1:7" hidden="1" x14ac:dyDescent="0.25">
      <c r="A3442" s="1">
        <v>12790</v>
      </c>
      <c r="B3442">
        <v>41.591419999999999</v>
      </c>
      <c r="C3442">
        <v>-74.515810000000002</v>
      </c>
      <c r="D3442" t="s">
        <v>2548</v>
      </c>
      <c r="E3442" t="s">
        <v>1432</v>
      </c>
      <c r="F3442">
        <v>3956</v>
      </c>
      <c r="G3442">
        <v>39.299999999999997</v>
      </c>
    </row>
    <row r="3443" spans="1:7" hidden="1" x14ac:dyDescent="0.25">
      <c r="A3443" s="1">
        <v>12791</v>
      </c>
      <c r="B3443">
        <v>41.812260000000002</v>
      </c>
      <c r="C3443">
        <v>-74.890069999999994</v>
      </c>
      <c r="D3443" t="s">
        <v>2549</v>
      </c>
      <c r="E3443" t="s">
        <v>1432</v>
      </c>
      <c r="F3443">
        <v>485</v>
      </c>
      <c r="G3443">
        <v>43.4</v>
      </c>
    </row>
    <row r="3444" spans="1:7" hidden="1" x14ac:dyDescent="0.25">
      <c r="A3444" s="1">
        <v>12792</v>
      </c>
      <c r="B3444">
        <v>41.518360000000001</v>
      </c>
      <c r="C3444">
        <v>-74.947670000000002</v>
      </c>
      <c r="D3444" t="s">
        <v>2550</v>
      </c>
      <c r="E3444" t="s">
        <v>1432</v>
      </c>
      <c r="F3444">
        <v>205</v>
      </c>
      <c r="G3444">
        <v>38.1</v>
      </c>
    </row>
    <row r="3445" spans="1:7" hidden="1" x14ac:dyDescent="0.25">
      <c r="A3445" s="1">
        <v>12801</v>
      </c>
      <c r="B3445">
        <v>43.311419999999998</v>
      </c>
      <c r="C3445">
        <v>-73.644890000000004</v>
      </c>
      <c r="D3445" t="s">
        <v>2551</v>
      </c>
      <c r="E3445" t="s">
        <v>1432</v>
      </c>
      <c r="F3445">
        <v>14381</v>
      </c>
      <c r="G3445">
        <v>1438.1</v>
      </c>
    </row>
    <row r="3446" spans="1:7" hidden="1" x14ac:dyDescent="0.25">
      <c r="A3446" s="1">
        <v>12803</v>
      </c>
      <c r="B3446">
        <v>43.289380000000001</v>
      </c>
      <c r="C3446">
        <v>-73.629949999999994</v>
      </c>
      <c r="D3446" t="s">
        <v>2552</v>
      </c>
      <c r="E3446" t="s">
        <v>1432</v>
      </c>
      <c r="F3446">
        <v>8525</v>
      </c>
      <c r="G3446">
        <v>493.6</v>
      </c>
    </row>
    <row r="3447" spans="1:7" hidden="1" x14ac:dyDescent="0.25">
      <c r="A3447" s="1">
        <v>12804</v>
      </c>
      <c r="B3447">
        <v>43.338949999999997</v>
      </c>
      <c r="C3447">
        <v>-73.684060000000002</v>
      </c>
      <c r="D3447" t="s">
        <v>2553</v>
      </c>
      <c r="E3447" t="s">
        <v>1432</v>
      </c>
      <c r="F3447">
        <v>26272</v>
      </c>
      <c r="G3447">
        <v>193</v>
      </c>
    </row>
    <row r="3448" spans="1:7" hidden="1" x14ac:dyDescent="0.25">
      <c r="A3448" s="1">
        <v>12808</v>
      </c>
      <c r="B3448">
        <v>43.751150000000003</v>
      </c>
      <c r="C3448">
        <v>-73.728110000000001</v>
      </c>
      <c r="D3448" t="s">
        <v>2554</v>
      </c>
      <c r="E3448" t="s">
        <v>1432</v>
      </c>
      <c r="F3448">
        <v>328</v>
      </c>
      <c r="G3448">
        <v>5.3</v>
      </c>
    </row>
    <row r="3449" spans="1:7" hidden="1" x14ac:dyDescent="0.25">
      <c r="A3449" s="1">
        <v>12809</v>
      </c>
      <c r="B3449">
        <v>43.238309999999998</v>
      </c>
      <c r="C3449">
        <v>-73.463399999999993</v>
      </c>
      <c r="D3449" t="s">
        <v>2555</v>
      </c>
      <c r="E3449" t="s">
        <v>1432</v>
      </c>
      <c r="F3449">
        <v>3493</v>
      </c>
      <c r="G3449">
        <v>26.9</v>
      </c>
    </row>
    <row r="3450" spans="1:7" hidden="1" x14ac:dyDescent="0.25">
      <c r="A3450" s="1">
        <v>12810</v>
      </c>
      <c r="B3450">
        <v>43.496980000000001</v>
      </c>
      <c r="C3450">
        <v>-74.010490000000004</v>
      </c>
      <c r="D3450" t="s">
        <v>200</v>
      </c>
      <c r="E3450" t="s">
        <v>1432</v>
      </c>
      <c r="F3450">
        <v>747</v>
      </c>
      <c r="G3450">
        <v>3.6</v>
      </c>
    </row>
    <row r="3451" spans="1:7" hidden="1" x14ac:dyDescent="0.25">
      <c r="A3451" s="1">
        <v>12811</v>
      </c>
      <c r="B3451">
        <v>43.605460000000001</v>
      </c>
      <c r="C3451">
        <v>-74.028319999999994</v>
      </c>
      <c r="D3451" t="s">
        <v>2556</v>
      </c>
      <c r="E3451" t="s">
        <v>1432</v>
      </c>
      <c r="F3451">
        <v>28</v>
      </c>
      <c r="G3451">
        <v>28.5</v>
      </c>
    </row>
    <row r="3452" spans="1:7" hidden="1" x14ac:dyDescent="0.25">
      <c r="A3452" s="1">
        <v>12812</v>
      </c>
      <c r="B3452">
        <v>43.872100000000003</v>
      </c>
      <c r="C3452">
        <v>-74.411969999999997</v>
      </c>
      <c r="D3452" t="s">
        <v>2557</v>
      </c>
      <c r="E3452" t="s">
        <v>1432</v>
      </c>
      <c r="F3452">
        <v>104</v>
      </c>
      <c r="G3452">
        <v>0.9</v>
      </c>
    </row>
    <row r="3453" spans="1:7" hidden="1" x14ac:dyDescent="0.25">
      <c r="A3453" s="1">
        <v>12814</v>
      </c>
      <c r="B3453">
        <v>43.610480000000003</v>
      </c>
      <c r="C3453">
        <v>-73.647149999999996</v>
      </c>
      <c r="D3453" t="s">
        <v>2558</v>
      </c>
      <c r="E3453" t="s">
        <v>1432</v>
      </c>
      <c r="F3453">
        <v>1354</v>
      </c>
      <c r="G3453">
        <v>13.4</v>
      </c>
    </row>
    <row r="3454" spans="1:7" hidden="1" x14ac:dyDescent="0.25">
      <c r="A3454" s="1">
        <v>12815</v>
      </c>
      <c r="B3454">
        <v>43.690330000000003</v>
      </c>
      <c r="C3454">
        <v>-73.69708</v>
      </c>
      <c r="D3454" t="s">
        <v>2559</v>
      </c>
      <c r="E3454" t="s">
        <v>1432</v>
      </c>
      <c r="F3454">
        <v>1072</v>
      </c>
      <c r="G3454">
        <v>9.1999999999999993</v>
      </c>
    </row>
    <row r="3455" spans="1:7" hidden="1" x14ac:dyDescent="0.25">
      <c r="A3455" s="1">
        <v>12816</v>
      </c>
      <c r="B3455">
        <v>43.048070000000003</v>
      </c>
      <c r="C3455">
        <v>-73.374769999999998</v>
      </c>
      <c r="D3455" t="s">
        <v>418</v>
      </c>
      <c r="E3455" t="s">
        <v>1432</v>
      </c>
      <c r="F3455">
        <v>4269</v>
      </c>
      <c r="G3455">
        <v>28.2</v>
      </c>
    </row>
    <row r="3456" spans="1:7" hidden="1" x14ac:dyDescent="0.25">
      <c r="A3456" s="1">
        <v>12817</v>
      </c>
      <c r="B3456">
        <v>43.63355</v>
      </c>
      <c r="C3456">
        <v>-73.825149999999994</v>
      </c>
      <c r="D3456" t="s">
        <v>2560</v>
      </c>
      <c r="E3456" t="s">
        <v>1432</v>
      </c>
      <c r="F3456">
        <v>2119</v>
      </c>
      <c r="G3456">
        <v>16.399999999999999</v>
      </c>
    </row>
    <row r="3457" spans="1:7" hidden="1" x14ac:dyDescent="0.25">
      <c r="A3457" s="1">
        <v>12819</v>
      </c>
      <c r="B3457">
        <v>43.598419999999997</v>
      </c>
      <c r="C3457">
        <v>-73.479129999999998</v>
      </c>
      <c r="D3457" t="s">
        <v>2561</v>
      </c>
      <c r="E3457" t="s">
        <v>1432</v>
      </c>
      <c r="F3457">
        <v>323</v>
      </c>
      <c r="G3457">
        <v>5.4</v>
      </c>
    </row>
    <row r="3458" spans="1:7" hidden="1" x14ac:dyDescent="0.25">
      <c r="A3458" s="1">
        <v>12821</v>
      </c>
      <c r="B3458">
        <v>43.4587</v>
      </c>
      <c r="C3458">
        <v>-73.412880000000001</v>
      </c>
      <c r="D3458" t="s">
        <v>2562</v>
      </c>
      <c r="E3458" t="s">
        <v>1432</v>
      </c>
      <c r="F3458">
        <v>2766</v>
      </c>
      <c r="G3458">
        <v>191.4</v>
      </c>
    </row>
    <row r="3459" spans="1:7" hidden="1" x14ac:dyDescent="0.25">
      <c r="A3459" s="1">
        <v>12822</v>
      </c>
      <c r="B3459">
        <v>43.242100000000001</v>
      </c>
      <c r="C3459">
        <v>-73.887979999999999</v>
      </c>
      <c r="D3459" t="s">
        <v>950</v>
      </c>
      <c r="E3459" t="s">
        <v>1432</v>
      </c>
      <c r="F3459">
        <v>6123</v>
      </c>
      <c r="G3459">
        <v>36.4</v>
      </c>
    </row>
    <row r="3460" spans="1:7" hidden="1" x14ac:dyDescent="0.25">
      <c r="A3460" s="1">
        <v>12823</v>
      </c>
      <c r="B3460">
        <v>43.181800000000003</v>
      </c>
      <c r="C3460">
        <v>-73.407640000000001</v>
      </c>
      <c r="D3460" t="s">
        <v>2563</v>
      </c>
      <c r="E3460" t="s">
        <v>1432</v>
      </c>
      <c r="F3460">
        <v>472</v>
      </c>
      <c r="G3460">
        <v>21.6</v>
      </c>
    </row>
    <row r="3461" spans="1:7" hidden="1" x14ac:dyDescent="0.25">
      <c r="A3461" s="1">
        <v>12824</v>
      </c>
      <c r="B3461">
        <v>43.516370000000002</v>
      </c>
      <c r="C3461">
        <v>-73.709770000000006</v>
      </c>
      <c r="D3461" t="s">
        <v>2564</v>
      </c>
      <c r="E3461" t="s">
        <v>1432</v>
      </c>
      <c r="F3461">
        <v>970</v>
      </c>
      <c r="G3461">
        <v>22.8</v>
      </c>
    </row>
    <row r="3462" spans="1:7" hidden="1" x14ac:dyDescent="0.25">
      <c r="A3462" s="1">
        <v>12827</v>
      </c>
      <c r="B3462">
        <v>43.448430000000002</v>
      </c>
      <c r="C3462">
        <v>-73.512240000000006</v>
      </c>
      <c r="D3462" t="s">
        <v>2565</v>
      </c>
      <c r="E3462" t="s">
        <v>1432</v>
      </c>
      <c r="F3462">
        <v>3665</v>
      </c>
      <c r="G3462">
        <v>12.1</v>
      </c>
    </row>
    <row r="3463" spans="1:7" hidden="1" x14ac:dyDescent="0.25">
      <c r="A3463" s="1">
        <v>12828</v>
      </c>
      <c r="B3463">
        <v>43.255110000000002</v>
      </c>
      <c r="C3463">
        <v>-73.563999999999993</v>
      </c>
      <c r="D3463" t="s">
        <v>2566</v>
      </c>
      <c r="E3463" t="s">
        <v>1432</v>
      </c>
      <c r="F3463">
        <v>8546</v>
      </c>
      <c r="G3463">
        <v>78.8</v>
      </c>
    </row>
    <row r="3464" spans="1:7" hidden="1" x14ac:dyDescent="0.25">
      <c r="A3464" s="1">
        <v>12831</v>
      </c>
      <c r="B3464">
        <v>43.195239999999998</v>
      </c>
      <c r="C3464">
        <v>-73.688230000000004</v>
      </c>
      <c r="D3464" t="s">
        <v>2567</v>
      </c>
      <c r="E3464" t="s">
        <v>1432</v>
      </c>
      <c r="F3464">
        <v>17228</v>
      </c>
      <c r="G3464">
        <v>100.1</v>
      </c>
    </row>
    <row r="3465" spans="1:7" hidden="1" x14ac:dyDescent="0.25">
      <c r="A3465" s="1">
        <v>12832</v>
      </c>
      <c r="B3465">
        <v>43.370719999999999</v>
      </c>
      <c r="C3465">
        <v>-73.317970000000003</v>
      </c>
      <c r="D3465" t="s">
        <v>124</v>
      </c>
      <c r="E3465" t="s">
        <v>1432</v>
      </c>
      <c r="F3465">
        <v>6569</v>
      </c>
      <c r="G3465">
        <v>34.1</v>
      </c>
    </row>
    <row r="3466" spans="1:7" hidden="1" x14ac:dyDescent="0.25">
      <c r="A3466" s="1">
        <v>12833</v>
      </c>
      <c r="B3466">
        <v>43.140099999999997</v>
      </c>
      <c r="C3466">
        <v>-73.83972</v>
      </c>
      <c r="D3466" t="s">
        <v>2568</v>
      </c>
      <c r="E3466" t="s">
        <v>1432</v>
      </c>
      <c r="F3466">
        <v>4182</v>
      </c>
      <c r="G3466">
        <v>48.2</v>
      </c>
    </row>
    <row r="3467" spans="1:7" hidden="1" x14ac:dyDescent="0.25">
      <c r="A3467" s="1">
        <v>12834</v>
      </c>
      <c r="B3467">
        <v>43.09469</v>
      </c>
      <c r="C3467">
        <v>-73.503029999999995</v>
      </c>
      <c r="D3467" t="s">
        <v>1486</v>
      </c>
      <c r="E3467" t="s">
        <v>1432</v>
      </c>
      <c r="F3467">
        <v>6286</v>
      </c>
      <c r="G3467">
        <v>29.4</v>
      </c>
    </row>
    <row r="3468" spans="1:7" hidden="1" x14ac:dyDescent="0.25">
      <c r="A3468" s="1">
        <v>12835</v>
      </c>
      <c r="B3468">
        <v>43.332079999999998</v>
      </c>
      <c r="C3468">
        <v>-74.003699999999995</v>
      </c>
      <c r="D3468" t="s">
        <v>125</v>
      </c>
      <c r="E3468" t="s">
        <v>1432</v>
      </c>
      <c r="F3468">
        <v>2328</v>
      </c>
      <c r="G3468">
        <v>10.3</v>
      </c>
    </row>
    <row r="3469" spans="1:7" hidden="1" x14ac:dyDescent="0.25">
      <c r="A3469" s="1">
        <v>12836</v>
      </c>
      <c r="B3469">
        <v>43.749650000000003</v>
      </c>
      <c r="C3469">
        <v>-73.568420000000003</v>
      </c>
      <c r="D3469" t="s">
        <v>2569</v>
      </c>
      <c r="E3469" t="s">
        <v>1432</v>
      </c>
      <c r="F3469">
        <v>698</v>
      </c>
      <c r="G3469">
        <v>5</v>
      </c>
    </row>
    <row r="3470" spans="1:7" hidden="1" x14ac:dyDescent="0.25">
      <c r="A3470" s="1">
        <v>12837</v>
      </c>
      <c r="B3470">
        <v>43.508809999999997</v>
      </c>
      <c r="C3470">
        <v>-73.266999999999996</v>
      </c>
      <c r="D3470" t="s">
        <v>780</v>
      </c>
      <c r="E3470" t="s">
        <v>1432</v>
      </c>
      <c r="F3470">
        <v>1059</v>
      </c>
      <c r="G3470">
        <v>22.4</v>
      </c>
    </row>
    <row r="3471" spans="1:7" hidden="1" x14ac:dyDescent="0.25">
      <c r="A3471" s="1">
        <v>12838</v>
      </c>
      <c r="B3471">
        <v>43.342489999999998</v>
      </c>
      <c r="C3471">
        <v>-73.408090000000001</v>
      </c>
      <c r="D3471" t="s">
        <v>1342</v>
      </c>
      <c r="E3471" t="s">
        <v>1432</v>
      </c>
      <c r="F3471">
        <v>530</v>
      </c>
      <c r="G3471">
        <v>46.2</v>
      </c>
    </row>
    <row r="3472" spans="1:7" hidden="1" x14ac:dyDescent="0.25">
      <c r="A3472" s="1">
        <v>12839</v>
      </c>
      <c r="B3472">
        <v>43.347189999999998</v>
      </c>
      <c r="C3472">
        <v>-73.553479999999993</v>
      </c>
      <c r="D3472" t="s">
        <v>2570</v>
      </c>
      <c r="E3472" t="s">
        <v>1432</v>
      </c>
      <c r="F3472">
        <v>13265</v>
      </c>
      <c r="G3472">
        <v>161.19999999999999</v>
      </c>
    </row>
    <row r="3473" spans="1:7" hidden="1" x14ac:dyDescent="0.25">
      <c r="A3473" s="1">
        <v>12841</v>
      </c>
      <c r="B3473">
        <v>43.635820000000002</v>
      </c>
      <c r="C3473">
        <v>-73.501580000000004</v>
      </c>
      <c r="D3473" t="s">
        <v>2571</v>
      </c>
      <c r="E3473" t="s">
        <v>1432</v>
      </c>
      <c r="F3473">
        <v>107</v>
      </c>
      <c r="G3473">
        <v>1.8</v>
      </c>
    </row>
    <row r="3474" spans="1:7" hidden="1" x14ac:dyDescent="0.25">
      <c r="A3474" s="1">
        <v>12842</v>
      </c>
      <c r="B3474">
        <v>43.759189999999997</v>
      </c>
      <c r="C3474">
        <v>-74.292180000000002</v>
      </c>
      <c r="D3474" t="s">
        <v>2572</v>
      </c>
      <c r="E3474" t="s">
        <v>1432</v>
      </c>
      <c r="F3474">
        <v>811</v>
      </c>
      <c r="G3474">
        <v>2.4</v>
      </c>
    </row>
    <row r="3475" spans="1:7" hidden="1" x14ac:dyDescent="0.25">
      <c r="A3475" s="1">
        <v>12843</v>
      </c>
      <c r="B3475">
        <v>43.575049999999997</v>
      </c>
      <c r="C3475">
        <v>-74.004289999999997</v>
      </c>
      <c r="D3475" t="s">
        <v>2573</v>
      </c>
      <c r="E3475" t="s">
        <v>1432</v>
      </c>
      <c r="F3475">
        <v>420</v>
      </c>
      <c r="G3475">
        <v>3.9</v>
      </c>
    </row>
    <row r="3476" spans="1:7" hidden="1" x14ac:dyDescent="0.25">
      <c r="A3476" s="1">
        <v>12844</v>
      </c>
      <c r="B3476">
        <v>43.489469999999997</v>
      </c>
      <c r="C3476">
        <v>-73.621179999999995</v>
      </c>
      <c r="D3476" t="s">
        <v>2574</v>
      </c>
      <c r="E3476" t="s">
        <v>1432</v>
      </c>
      <c r="F3476">
        <v>269</v>
      </c>
      <c r="G3476">
        <v>28.1</v>
      </c>
    </row>
    <row r="3477" spans="1:7" hidden="1" x14ac:dyDescent="0.25">
      <c r="A3477" s="1">
        <v>12845</v>
      </c>
      <c r="B3477">
        <v>43.42409</v>
      </c>
      <c r="C3477">
        <v>-73.713290000000001</v>
      </c>
      <c r="D3477" t="s">
        <v>2575</v>
      </c>
      <c r="E3477" t="s">
        <v>1432</v>
      </c>
      <c r="F3477">
        <v>4647</v>
      </c>
      <c r="G3477">
        <v>42.2</v>
      </c>
    </row>
    <row r="3478" spans="1:7" hidden="1" x14ac:dyDescent="0.25">
      <c r="A3478" s="1">
        <v>12846</v>
      </c>
      <c r="B3478">
        <v>43.344169999999998</v>
      </c>
      <c r="C3478">
        <v>-73.808040000000005</v>
      </c>
      <c r="D3478" t="s">
        <v>2576</v>
      </c>
      <c r="E3478" t="s">
        <v>1432</v>
      </c>
      <c r="F3478">
        <v>3243</v>
      </c>
      <c r="G3478">
        <v>21.9</v>
      </c>
    </row>
    <row r="3479" spans="1:7" hidden="1" x14ac:dyDescent="0.25">
      <c r="A3479" s="1">
        <v>12847</v>
      </c>
      <c r="B3479">
        <v>43.999119999999998</v>
      </c>
      <c r="C3479">
        <v>-74.587410000000006</v>
      </c>
      <c r="D3479" t="s">
        <v>2577</v>
      </c>
      <c r="E3479" t="s">
        <v>1432</v>
      </c>
      <c r="F3479">
        <v>413</v>
      </c>
      <c r="G3479">
        <v>0.5</v>
      </c>
    </row>
    <row r="3480" spans="1:7" hidden="1" x14ac:dyDescent="0.25">
      <c r="A3480" s="1">
        <v>12849</v>
      </c>
      <c r="B3480">
        <v>43.44753</v>
      </c>
      <c r="C3480">
        <v>-73.29862</v>
      </c>
      <c r="D3480" t="s">
        <v>2578</v>
      </c>
      <c r="E3480" t="s">
        <v>1432</v>
      </c>
      <c r="F3480">
        <v>346</v>
      </c>
      <c r="G3480">
        <v>54.7</v>
      </c>
    </row>
    <row r="3481" spans="1:7" hidden="1" x14ac:dyDescent="0.25">
      <c r="A3481" s="1">
        <v>12850</v>
      </c>
      <c r="B3481">
        <v>43.107039999999998</v>
      </c>
      <c r="C3481">
        <v>-73.983519999999999</v>
      </c>
      <c r="D3481" t="s">
        <v>2579</v>
      </c>
      <c r="E3481" t="s">
        <v>1432</v>
      </c>
      <c r="F3481">
        <v>3204</v>
      </c>
      <c r="G3481">
        <v>23.4</v>
      </c>
    </row>
    <row r="3482" spans="1:7" hidden="1" x14ac:dyDescent="0.25">
      <c r="A3482" s="1">
        <v>12851</v>
      </c>
      <c r="B3482">
        <v>43.855879999999999</v>
      </c>
      <c r="C3482">
        <v>-74.041719999999998</v>
      </c>
      <c r="D3482" t="s">
        <v>2580</v>
      </c>
      <c r="E3482" t="s">
        <v>1432</v>
      </c>
      <c r="F3482">
        <v>368</v>
      </c>
      <c r="G3482">
        <v>1.3</v>
      </c>
    </row>
    <row r="3483" spans="1:7" hidden="1" x14ac:dyDescent="0.25">
      <c r="A3483" s="1">
        <v>12852</v>
      </c>
      <c r="B3483">
        <v>43.945680000000003</v>
      </c>
      <c r="C3483">
        <v>-74.160870000000003</v>
      </c>
      <c r="D3483" t="s">
        <v>2581</v>
      </c>
      <c r="E3483" t="s">
        <v>1432</v>
      </c>
      <c r="F3483">
        <v>428</v>
      </c>
      <c r="G3483">
        <v>1.4</v>
      </c>
    </row>
    <row r="3484" spans="1:7" hidden="1" x14ac:dyDescent="0.25">
      <c r="A3484" s="1">
        <v>12853</v>
      </c>
      <c r="B3484">
        <v>43.681260000000002</v>
      </c>
      <c r="C3484">
        <v>-74.008589999999998</v>
      </c>
      <c r="D3484" t="s">
        <v>2582</v>
      </c>
      <c r="E3484" t="s">
        <v>1432</v>
      </c>
      <c r="F3484">
        <v>1577</v>
      </c>
      <c r="G3484">
        <v>7.9</v>
      </c>
    </row>
    <row r="3485" spans="1:7" hidden="1" x14ac:dyDescent="0.25">
      <c r="A3485" s="1">
        <v>12855</v>
      </c>
      <c r="B3485">
        <v>44.001989999999999</v>
      </c>
      <c r="C3485">
        <v>-73.796440000000004</v>
      </c>
      <c r="D3485" t="s">
        <v>2583</v>
      </c>
      <c r="E3485" t="s">
        <v>1432</v>
      </c>
      <c r="F3485">
        <v>242</v>
      </c>
      <c r="G3485">
        <v>0.5</v>
      </c>
    </row>
    <row r="3486" spans="1:7" hidden="1" x14ac:dyDescent="0.25">
      <c r="A3486" s="1">
        <v>12856</v>
      </c>
      <c r="B3486">
        <v>43.650709999999997</v>
      </c>
      <c r="C3486">
        <v>-74.148830000000004</v>
      </c>
      <c r="D3486" t="s">
        <v>2584</v>
      </c>
      <c r="E3486" t="s">
        <v>1432</v>
      </c>
      <c r="F3486">
        <v>137</v>
      </c>
      <c r="G3486">
        <v>1.1000000000000001</v>
      </c>
    </row>
    <row r="3487" spans="1:7" hidden="1" x14ac:dyDescent="0.25">
      <c r="A3487" s="1">
        <v>12857</v>
      </c>
      <c r="B3487">
        <v>43.822679999999998</v>
      </c>
      <c r="C3487">
        <v>-73.910020000000003</v>
      </c>
      <c r="D3487" t="s">
        <v>2585</v>
      </c>
      <c r="E3487" t="s">
        <v>1432</v>
      </c>
      <c r="F3487">
        <v>629</v>
      </c>
      <c r="G3487">
        <v>4.5</v>
      </c>
    </row>
    <row r="3488" spans="1:7" hidden="1" x14ac:dyDescent="0.25">
      <c r="A3488" s="1">
        <v>12858</v>
      </c>
      <c r="B3488">
        <v>43.90278</v>
      </c>
      <c r="C3488">
        <v>-73.672889999999995</v>
      </c>
      <c r="D3488" t="s">
        <v>2586</v>
      </c>
      <c r="E3488" t="s">
        <v>1432</v>
      </c>
      <c r="F3488">
        <v>113</v>
      </c>
      <c r="G3488">
        <v>2.2999999999999998</v>
      </c>
    </row>
    <row r="3489" spans="1:7" hidden="1" x14ac:dyDescent="0.25">
      <c r="A3489" s="1">
        <v>12859</v>
      </c>
      <c r="B3489">
        <v>43.166980000000002</v>
      </c>
      <c r="C3489">
        <v>-73.909790000000001</v>
      </c>
      <c r="D3489" t="s">
        <v>2587</v>
      </c>
      <c r="E3489" t="s">
        <v>1432</v>
      </c>
      <c r="F3489">
        <v>2489</v>
      </c>
      <c r="G3489">
        <v>38.9</v>
      </c>
    </row>
    <row r="3490" spans="1:7" hidden="1" x14ac:dyDescent="0.25">
      <c r="A3490" s="1">
        <v>12860</v>
      </c>
      <c r="B3490">
        <v>43.725560000000002</v>
      </c>
      <c r="C3490">
        <v>-73.807779999999994</v>
      </c>
      <c r="D3490" t="s">
        <v>1729</v>
      </c>
      <c r="E3490" t="s">
        <v>1432</v>
      </c>
      <c r="F3490">
        <v>597</v>
      </c>
      <c r="G3490">
        <v>18</v>
      </c>
    </row>
    <row r="3491" spans="1:7" hidden="1" x14ac:dyDescent="0.25">
      <c r="A3491" s="1">
        <v>12861</v>
      </c>
      <c r="B3491">
        <v>43.74971</v>
      </c>
      <c r="C3491">
        <v>-73.419120000000007</v>
      </c>
      <c r="D3491" t="s">
        <v>2588</v>
      </c>
      <c r="E3491" t="s">
        <v>1432</v>
      </c>
      <c r="F3491">
        <v>612</v>
      </c>
      <c r="G3491">
        <v>7.2</v>
      </c>
    </row>
    <row r="3492" spans="1:7" hidden="1" x14ac:dyDescent="0.25">
      <c r="A3492" s="1">
        <v>12862</v>
      </c>
      <c r="B3492">
        <v>43.679540000000003</v>
      </c>
      <c r="C3492">
        <v>-73.911479999999997</v>
      </c>
      <c r="D3492" t="s">
        <v>2589</v>
      </c>
      <c r="E3492" t="s">
        <v>1432</v>
      </c>
      <c r="F3492">
        <v>5</v>
      </c>
      <c r="G3492">
        <v>2.8</v>
      </c>
    </row>
    <row r="3493" spans="1:7" hidden="1" x14ac:dyDescent="0.25">
      <c r="A3493" s="1">
        <v>12863</v>
      </c>
      <c r="B3493">
        <v>43.060369999999999</v>
      </c>
      <c r="C3493">
        <v>-73.931939999999997</v>
      </c>
      <c r="D3493" t="s">
        <v>2590</v>
      </c>
      <c r="E3493" t="s">
        <v>1432</v>
      </c>
      <c r="F3493">
        <v>729</v>
      </c>
      <c r="G3493">
        <v>57.3</v>
      </c>
    </row>
    <row r="3494" spans="1:7" hidden="1" x14ac:dyDescent="0.25">
      <c r="A3494" s="1">
        <v>12864</v>
      </c>
      <c r="B3494">
        <v>43.727350000000001</v>
      </c>
      <c r="C3494">
        <v>-74.30538</v>
      </c>
      <c r="D3494" t="s">
        <v>2591</v>
      </c>
      <c r="E3494" t="s">
        <v>1432</v>
      </c>
      <c r="F3494">
        <v>24</v>
      </c>
      <c r="G3494">
        <v>66.099999999999994</v>
      </c>
    </row>
    <row r="3495" spans="1:7" hidden="1" x14ac:dyDescent="0.25">
      <c r="A3495" s="1">
        <v>12865</v>
      </c>
      <c r="B3495">
        <v>43.214199999999998</v>
      </c>
      <c r="C3495">
        <v>-73.341030000000003</v>
      </c>
      <c r="D3495" t="s">
        <v>370</v>
      </c>
      <c r="E3495" t="s">
        <v>1432</v>
      </c>
      <c r="F3495">
        <v>3688</v>
      </c>
      <c r="G3495">
        <v>19.5</v>
      </c>
    </row>
    <row r="3496" spans="1:7" hidden="1" x14ac:dyDescent="0.25">
      <c r="A3496" s="1">
        <v>12866</v>
      </c>
      <c r="B3496">
        <v>43.070790000000002</v>
      </c>
      <c r="C3496">
        <v>-73.740809999999996</v>
      </c>
      <c r="D3496" t="s">
        <v>2592</v>
      </c>
      <c r="E3496" t="s">
        <v>1432</v>
      </c>
      <c r="F3496">
        <v>39178</v>
      </c>
      <c r="G3496">
        <v>212.7</v>
      </c>
    </row>
    <row r="3497" spans="1:7" hidden="1" x14ac:dyDescent="0.25">
      <c r="A3497" s="1">
        <v>12870</v>
      </c>
      <c r="B3497">
        <v>43.842350000000003</v>
      </c>
      <c r="C3497">
        <v>-73.754090000000005</v>
      </c>
      <c r="D3497" t="s">
        <v>2593</v>
      </c>
      <c r="E3497" t="s">
        <v>1432</v>
      </c>
      <c r="F3497">
        <v>1576</v>
      </c>
      <c r="G3497">
        <v>5.5</v>
      </c>
    </row>
    <row r="3498" spans="1:7" hidden="1" x14ac:dyDescent="0.25">
      <c r="A3498" s="1">
        <v>12871</v>
      </c>
      <c r="B3498">
        <v>43.089179999999999</v>
      </c>
      <c r="C3498">
        <v>-73.613510000000005</v>
      </c>
      <c r="D3498" t="s">
        <v>2594</v>
      </c>
      <c r="E3498" t="s">
        <v>1432</v>
      </c>
      <c r="F3498">
        <v>4492</v>
      </c>
      <c r="G3498">
        <v>53</v>
      </c>
    </row>
    <row r="3499" spans="1:7" hidden="1" x14ac:dyDescent="0.25">
      <c r="A3499" s="1">
        <v>12872</v>
      </c>
      <c r="B3499">
        <v>43.877160000000003</v>
      </c>
      <c r="C3499">
        <v>-73.729939999999999</v>
      </c>
      <c r="D3499" t="s">
        <v>2595</v>
      </c>
      <c r="E3499" t="s">
        <v>1432</v>
      </c>
      <c r="F3499">
        <v>47</v>
      </c>
      <c r="G3499">
        <v>39.299999999999997</v>
      </c>
    </row>
    <row r="3500" spans="1:7" hidden="1" x14ac:dyDescent="0.25">
      <c r="A3500" s="1">
        <v>12873</v>
      </c>
      <c r="B3500">
        <v>43.118540000000003</v>
      </c>
      <c r="C3500">
        <v>-73.306790000000007</v>
      </c>
      <c r="D3500" t="s">
        <v>2596</v>
      </c>
      <c r="E3500" t="s">
        <v>1432</v>
      </c>
      <c r="F3500">
        <v>856</v>
      </c>
      <c r="G3500">
        <v>13.5</v>
      </c>
    </row>
    <row r="3501" spans="1:7" hidden="1" x14ac:dyDescent="0.25">
      <c r="A3501" s="1">
        <v>12874</v>
      </c>
      <c r="B3501">
        <v>43.6905</v>
      </c>
      <c r="C3501">
        <v>-73.548060000000007</v>
      </c>
      <c r="D3501" t="s">
        <v>2597</v>
      </c>
      <c r="E3501" t="s">
        <v>1432</v>
      </c>
      <c r="F3501">
        <v>153</v>
      </c>
      <c r="G3501">
        <v>2.6</v>
      </c>
    </row>
    <row r="3502" spans="1:7" hidden="1" x14ac:dyDescent="0.25">
      <c r="A3502" s="1">
        <v>12878</v>
      </c>
      <c r="B3502">
        <v>43.429079999999999</v>
      </c>
      <c r="C3502">
        <v>-74.026799999999994</v>
      </c>
      <c r="D3502" t="s">
        <v>2598</v>
      </c>
      <c r="E3502" t="s">
        <v>1432</v>
      </c>
      <c r="F3502">
        <v>621</v>
      </c>
      <c r="G3502">
        <v>3.2</v>
      </c>
    </row>
    <row r="3503" spans="1:7" hidden="1" x14ac:dyDescent="0.25">
      <c r="A3503" s="1">
        <v>12883</v>
      </c>
      <c r="B3503">
        <v>43.852269999999997</v>
      </c>
      <c r="C3503">
        <v>-73.50591</v>
      </c>
      <c r="D3503" t="s">
        <v>2599</v>
      </c>
      <c r="E3503" t="s">
        <v>1432</v>
      </c>
      <c r="F3503">
        <v>4885</v>
      </c>
      <c r="G3503">
        <v>24.3</v>
      </c>
    </row>
    <row r="3504" spans="1:7" hidden="1" x14ac:dyDescent="0.25">
      <c r="A3504" s="1">
        <v>12884</v>
      </c>
      <c r="B3504">
        <v>43.088349999999998</v>
      </c>
      <c r="C3504">
        <v>-73.591369999999998</v>
      </c>
      <c r="D3504" t="s">
        <v>2600</v>
      </c>
      <c r="E3504" t="s">
        <v>1432</v>
      </c>
      <c r="F3504">
        <v>539</v>
      </c>
      <c r="G3504">
        <v>376.7</v>
      </c>
    </row>
    <row r="3505" spans="1:7" hidden="1" x14ac:dyDescent="0.25">
      <c r="A3505" s="1">
        <v>12885</v>
      </c>
      <c r="B3505">
        <v>43.52946</v>
      </c>
      <c r="C3505">
        <v>-73.816800000000001</v>
      </c>
      <c r="D3505" t="s">
        <v>2601</v>
      </c>
      <c r="E3505" t="s">
        <v>1432</v>
      </c>
      <c r="F3505">
        <v>4432</v>
      </c>
      <c r="G3505">
        <v>24.7</v>
      </c>
    </row>
    <row r="3506" spans="1:7" hidden="1" x14ac:dyDescent="0.25">
      <c r="A3506" s="1">
        <v>12886</v>
      </c>
      <c r="B3506">
        <v>43.66527</v>
      </c>
      <c r="C3506">
        <v>-73.929990000000004</v>
      </c>
      <c r="D3506" t="s">
        <v>2602</v>
      </c>
      <c r="E3506" t="s">
        <v>1432</v>
      </c>
      <c r="F3506">
        <v>258</v>
      </c>
      <c r="G3506">
        <v>7.2</v>
      </c>
    </row>
    <row r="3507" spans="1:7" hidden="1" x14ac:dyDescent="0.25">
      <c r="A3507" s="1">
        <v>12887</v>
      </c>
      <c r="B3507">
        <v>43.53951</v>
      </c>
      <c r="C3507">
        <v>-73.371160000000003</v>
      </c>
      <c r="D3507" t="s">
        <v>2603</v>
      </c>
      <c r="E3507" t="s">
        <v>1432</v>
      </c>
      <c r="F3507">
        <v>4919</v>
      </c>
      <c r="G3507">
        <v>22.9</v>
      </c>
    </row>
    <row r="3508" spans="1:7" hidden="1" x14ac:dyDescent="0.25">
      <c r="A3508" s="1">
        <v>12901</v>
      </c>
      <c r="B3508">
        <v>44.703850000000003</v>
      </c>
      <c r="C3508">
        <v>-73.473830000000007</v>
      </c>
      <c r="D3508" t="s">
        <v>2604</v>
      </c>
      <c r="E3508" t="s">
        <v>1432</v>
      </c>
      <c r="F3508">
        <v>32846</v>
      </c>
      <c r="G3508">
        <v>170</v>
      </c>
    </row>
    <row r="3509" spans="1:7" hidden="1" x14ac:dyDescent="0.25">
      <c r="A3509" s="1">
        <v>12903</v>
      </c>
      <c r="B3509">
        <v>44.680410000000002</v>
      </c>
      <c r="C3509">
        <v>-73.446920000000006</v>
      </c>
      <c r="D3509" t="s">
        <v>2604</v>
      </c>
      <c r="E3509" t="s">
        <v>1432</v>
      </c>
      <c r="F3509">
        <v>1215</v>
      </c>
      <c r="G3509">
        <v>813.3</v>
      </c>
    </row>
    <row r="3510" spans="1:7" hidden="1" x14ac:dyDescent="0.25">
      <c r="A3510" s="1">
        <v>12910</v>
      </c>
      <c r="B3510">
        <v>44.856070000000003</v>
      </c>
      <c r="C3510">
        <v>-73.640770000000003</v>
      </c>
      <c r="D3510" t="s">
        <v>2605</v>
      </c>
      <c r="E3510" t="s">
        <v>1432</v>
      </c>
      <c r="F3510">
        <v>2006</v>
      </c>
      <c r="G3510">
        <v>12.8</v>
      </c>
    </row>
    <row r="3511" spans="1:7" hidden="1" x14ac:dyDescent="0.25">
      <c r="A3511" s="1">
        <v>12911</v>
      </c>
      <c r="B3511">
        <v>44.518920000000001</v>
      </c>
      <c r="C3511">
        <v>-73.465450000000004</v>
      </c>
      <c r="D3511" t="s">
        <v>2606</v>
      </c>
      <c r="E3511" t="s">
        <v>1432</v>
      </c>
      <c r="F3511">
        <v>25</v>
      </c>
      <c r="G3511">
        <v>146.1</v>
      </c>
    </row>
    <row r="3512" spans="1:7" hidden="1" x14ac:dyDescent="0.25">
      <c r="A3512" s="1">
        <v>12912</v>
      </c>
      <c r="B3512">
        <v>44.46219</v>
      </c>
      <c r="C3512">
        <v>-73.746970000000005</v>
      </c>
      <c r="D3512" t="s">
        <v>2607</v>
      </c>
      <c r="E3512" t="s">
        <v>1432</v>
      </c>
      <c r="F3512">
        <v>2119</v>
      </c>
      <c r="G3512">
        <v>8.5</v>
      </c>
    </row>
    <row r="3513" spans="1:7" hidden="1" x14ac:dyDescent="0.25">
      <c r="A3513" s="1">
        <v>12913</v>
      </c>
      <c r="B3513">
        <v>44.422089999999997</v>
      </c>
      <c r="C3513">
        <v>-74.020700000000005</v>
      </c>
      <c r="D3513" t="s">
        <v>1566</v>
      </c>
      <c r="E3513" t="s">
        <v>1432</v>
      </c>
      <c r="F3513">
        <v>1162</v>
      </c>
      <c r="G3513">
        <v>16.5</v>
      </c>
    </row>
    <row r="3514" spans="1:7" hidden="1" x14ac:dyDescent="0.25">
      <c r="A3514" s="1">
        <v>12914</v>
      </c>
      <c r="B3514">
        <v>44.927219999999998</v>
      </c>
      <c r="C3514">
        <v>-74.599710000000002</v>
      </c>
      <c r="D3514" t="s">
        <v>2608</v>
      </c>
      <c r="E3514" t="s">
        <v>1432</v>
      </c>
      <c r="F3514">
        <v>902</v>
      </c>
      <c r="G3514">
        <v>12.6</v>
      </c>
    </row>
    <row r="3515" spans="1:7" hidden="1" x14ac:dyDescent="0.25">
      <c r="A3515" s="1">
        <v>12916</v>
      </c>
      <c r="B3515">
        <v>44.83522</v>
      </c>
      <c r="C3515">
        <v>-74.515900000000002</v>
      </c>
      <c r="D3515" t="s">
        <v>2609</v>
      </c>
      <c r="E3515" t="s">
        <v>1432</v>
      </c>
      <c r="F3515">
        <v>2056</v>
      </c>
      <c r="G3515">
        <v>19.899999999999999</v>
      </c>
    </row>
    <row r="3516" spans="1:7" hidden="1" x14ac:dyDescent="0.25">
      <c r="A3516" s="1">
        <v>12917</v>
      </c>
      <c r="B3516">
        <v>44.927689999999998</v>
      </c>
      <c r="C3516">
        <v>-74.178970000000007</v>
      </c>
      <c r="D3516" t="s">
        <v>2610</v>
      </c>
      <c r="E3516" t="s">
        <v>1432</v>
      </c>
      <c r="F3516">
        <v>1332</v>
      </c>
      <c r="G3516">
        <v>12.6</v>
      </c>
    </row>
    <row r="3517" spans="1:7" hidden="1" x14ac:dyDescent="0.25">
      <c r="A3517" s="1">
        <v>12918</v>
      </c>
      <c r="B3517">
        <v>44.690370000000001</v>
      </c>
      <c r="C3517">
        <v>-73.683499999999995</v>
      </c>
      <c r="D3517" t="s">
        <v>2611</v>
      </c>
      <c r="E3517" t="s">
        <v>1432</v>
      </c>
      <c r="F3517">
        <v>2208</v>
      </c>
      <c r="G3517">
        <v>23.5</v>
      </c>
    </row>
    <row r="3518" spans="1:7" hidden="1" x14ac:dyDescent="0.25">
      <c r="A3518" s="1">
        <v>12919</v>
      </c>
      <c r="B3518">
        <v>44.9679</v>
      </c>
      <c r="C3518">
        <v>-73.449370000000002</v>
      </c>
      <c r="D3518" t="s">
        <v>2612</v>
      </c>
      <c r="E3518" t="s">
        <v>1432</v>
      </c>
      <c r="F3518">
        <v>3121</v>
      </c>
      <c r="G3518">
        <v>30.6</v>
      </c>
    </row>
    <row r="3519" spans="1:7" hidden="1" x14ac:dyDescent="0.25">
      <c r="A3519" s="1">
        <v>12920</v>
      </c>
      <c r="B3519">
        <v>44.876719999999999</v>
      </c>
      <c r="C3519">
        <v>-74.062110000000004</v>
      </c>
      <c r="D3519" t="s">
        <v>2613</v>
      </c>
      <c r="E3519" t="s">
        <v>1432</v>
      </c>
      <c r="F3519">
        <v>2339</v>
      </c>
      <c r="G3519">
        <v>11.8</v>
      </c>
    </row>
    <row r="3520" spans="1:7" hidden="1" x14ac:dyDescent="0.25">
      <c r="A3520" s="1">
        <v>12921</v>
      </c>
      <c r="B3520">
        <v>44.891179999999999</v>
      </c>
      <c r="C3520">
        <v>-73.437939999999998</v>
      </c>
      <c r="D3520" t="s">
        <v>2614</v>
      </c>
      <c r="E3520" t="s">
        <v>1432</v>
      </c>
      <c r="F3520">
        <v>2464</v>
      </c>
      <c r="G3520">
        <v>28</v>
      </c>
    </row>
    <row r="3521" spans="1:7" hidden="1" x14ac:dyDescent="0.25">
      <c r="A3521" s="1">
        <v>12922</v>
      </c>
      <c r="B3521">
        <v>44.288089999999997</v>
      </c>
      <c r="C3521">
        <v>-74.71781</v>
      </c>
      <c r="D3521" t="s">
        <v>2615</v>
      </c>
      <c r="E3521" t="s">
        <v>1432</v>
      </c>
      <c r="F3521">
        <v>39</v>
      </c>
      <c r="G3521">
        <v>0.6</v>
      </c>
    </row>
    <row r="3522" spans="1:7" hidden="1" x14ac:dyDescent="0.25">
      <c r="A3522" s="1">
        <v>12923</v>
      </c>
      <c r="B3522">
        <v>44.95458</v>
      </c>
      <c r="C3522">
        <v>-73.938910000000007</v>
      </c>
      <c r="D3522" t="s">
        <v>2616</v>
      </c>
      <c r="E3522" t="s">
        <v>1432</v>
      </c>
      <c r="F3522">
        <v>589</v>
      </c>
      <c r="G3522">
        <v>4.7</v>
      </c>
    </row>
    <row r="3523" spans="1:7" hidden="1" x14ac:dyDescent="0.25">
      <c r="A3523" s="1">
        <v>12924</v>
      </c>
      <c r="B3523">
        <v>44.477739999999997</v>
      </c>
      <c r="C3523">
        <v>-73.584299999999999</v>
      </c>
      <c r="D3523" t="s">
        <v>2606</v>
      </c>
      <c r="E3523" t="s">
        <v>1432</v>
      </c>
      <c r="F3523">
        <v>88</v>
      </c>
      <c r="G3523">
        <v>22.4</v>
      </c>
    </row>
    <row r="3524" spans="1:7" hidden="1" x14ac:dyDescent="0.25">
      <c r="A3524" s="1">
        <v>12926</v>
      </c>
      <c r="B3524">
        <v>44.953249999999997</v>
      </c>
      <c r="C3524">
        <v>-74.324879999999993</v>
      </c>
      <c r="D3524" t="s">
        <v>2617</v>
      </c>
      <c r="E3524" t="s">
        <v>1432</v>
      </c>
      <c r="F3524">
        <v>2192</v>
      </c>
      <c r="G3524">
        <v>17.600000000000001</v>
      </c>
    </row>
    <row r="3525" spans="1:7" hidden="1" x14ac:dyDescent="0.25">
      <c r="A3525" s="1">
        <v>12927</v>
      </c>
      <c r="B3525">
        <v>44.199330000000003</v>
      </c>
      <c r="C3525">
        <v>-74.821250000000006</v>
      </c>
      <c r="D3525" t="s">
        <v>2618</v>
      </c>
      <c r="E3525" t="s">
        <v>1432</v>
      </c>
      <c r="F3525">
        <v>262</v>
      </c>
      <c r="G3525">
        <v>0.8</v>
      </c>
    </row>
    <row r="3526" spans="1:7" hidden="1" x14ac:dyDescent="0.25">
      <c r="A3526" s="1">
        <v>12928</v>
      </c>
      <c r="B3526">
        <v>43.95158</v>
      </c>
      <c r="C3526">
        <v>-73.529949999999999</v>
      </c>
      <c r="D3526" t="s">
        <v>2619</v>
      </c>
      <c r="E3526" t="s">
        <v>1432</v>
      </c>
      <c r="F3526">
        <v>1858</v>
      </c>
      <c r="G3526">
        <v>10.4</v>
      </c>
    </row>
    <row r="3527" spans="1:7" hidden="1" x14ac:dyDescent="0.25">
      <c r="A3527" s="1">
        <v>12929</v>
      </c>
      <c r="B3527">
        <v>44.720030000000001</v>
      </c>
      <c r="C3527">
        <v>-73.719290000000001</v>
      </c>
      <c r="D3527" t="s">
        <v>2620</v>
      </c>
      <c r="E3527" t="s">
        <v>1432</v>
      </c>
      <c r="F3527">
        <v>3916</v>
      </c>
      <c r="G3527">
        <v>1276.9000000000001</v>
      </c>
    </row>
    <row r="3528" spans="1:7" hidden="1" x14ac:dyDescent="0.25">
      <c r="A3528" s="1">
        <v>12930</v>
      </c>
      <c r="B3528">
        <v>44.723379999999999</v>
      </c>
      <c r="C3528">
        <v>-74.54128</v>
      </c>
      <c r="D3528" t="s">
        <v>2621</v>
      </c>
      <c r="E3528" t="s">
        <v>1432</v>
      </c>
      <c r="F3528">
        <v>756</v>
      </c>
      <c r="G3528">
        <v>6.8</v>
      </c>
    </row>
    <row r="3529" spans="1:7" hidden="1" x14ac:dyDescent="0.25">
      <c r="A3529" s="1">
        <v>12932</v>
      </c>
      <c r="B3529">
        <v>44.21219</v>
      </c>
      <c r="C3529">
        <v>-73.612639999999999</v>
      </c>
      <c r="D3529" t="s">
        <v>2622</v>
      </c>
      <c r="E3529" t="s">
        <v>1432</v>
      </c>
      <c r="F3529">
        <v>1194</v>
      </c>
      <c r="G3529">
        <v>7.5</v>
      </c>
    </row>
    <row r="3530" spans="1:7" hidden="1" x14ac:dyDescent="0.25">
      <c r="A3530" s="1">
        <v>12933</v>
      </c>
      <c r="B3530">
        <v>44.891179999999999</v>
      </c>
      <c r="C3530">
        <v>-73.845119999999994</v>
      </c>
      <c r="D3530" t="s">
        <v>2623</v>
      </c>
      <c r="E3530" t="s">
        <v>1432</v>
      </c>
      <c r="F3530">
        <v>52</v>
      </c>
      <c r="G3530">
        <v>239.9</v>
      </c>
    </row>
    <row r="3531" spans="1:7" hidden="1" x14ac:dyDescent="0.25">
      <c r="A3531" s="1">
        <v>12934</v>
      </c>
      <c r="B3531">
        <v>44.866149999999998</v>
      </c>
      <c r="C3531">
        <v>-73.884069999999994</v>
      </c>
      <c r="D3531" t="s">
        <v>2624</v>
      </c>
      <c r="E3531" t="s">
        <v>1432</v>
      </c>
      <c r="F3531">
        <v>967</v>
      </c>
      <c r="G3531">
        <v>7</v>
      </c>
    </row>
    <row r="3532" spans="1:7" hidden="1" x14ac:dyDescent="0.25">
      <c r="A3532" s="1">
        <v>12935</v>
      </c>
      <c r="B3532">
        <v>44.83473</v>
      </c>
      <c r="C3532">
        <v>-73.787530000000004</v>
      </c>
      <c r="D3532" t="s">
        <v>2625</v>
      </c>
      <c r="E3532" t="s">
        <v>1432</v>
      </c>
      <c r="F3532">
        <v>1651</v>
      </c>
      <c r="G3532">
        <v>6.8</v>
      </c>
    </row>
    <row r="3533" spans="1:7" hidden="1" x14ac:dyDescent="0.25">
      <c r="A3533" s="1">
        <v>12936</v>
      </c>
      <c r="B3533">
        <v>44.277949999999997</v>
      </c>
      <c r="C3533">
        <v>-73.398740000000004</v>
      </c>
      <c r="D3533" t="s">
        <v>325</v>
      </c>
      <c r="E3533" t="s">
        <v>1432</v>
      </c>
      <c r="F3533">
        <v>409</v>
      </c>
      <c r="G3533">
        <v>7.5</v>
      </c>
    </row>
    <row r="3534" spans="1:7" hidden="1" x14ac:dyDescent="0.25">
      <c r="A3534" s="1">
        <v>12937</v>
      </c>
      <c r="B3534">
        <v>44.960949999999997</v>
      </c>
      <c r="C3534">
        <v>-74.480840000000001</v>
      </c>
      <c r="D3534" t="s">
        <v>2626</v>
      </c>
      <c r="E3534" t="s">
        <v>1432</v>
      </c>
      <c r="F3534">
        <v>2045</v>
      </c>
      <c r="G3534">
        <v>18.5</v>
      </c>
    </row>
    <row r="3535" spans="1:7" hidden="1" x14ac:dyDescent="0.25">
      <c r="A3535" s="1">
        <v>12939</v>
      </c>
      <c r="B3535">
        <v>44.427759999999999</v>
      </c>
      <c r="C3535">
        <v>-74.166910000000001</v>
      </c>
      <c r="D3535" t="s">
        <v>2627</v>
      </c>
      <c r="E3535" t="s">
        <v>1432</v>
      </c>
      <c r="F3535">
        <v>211</v>
      </c>
      <c r="G3535">
        <v>19.100000000000001</v>
      </c>
    </row>
    <row r="3536" spans="1:7" hidden="1" x14ac:dyDescent="0.25">
      <c r="A3536" s="1">
        <v>12941</v>
      </c>
      <c r="B3536">
        <v>44.355049999999999</v>
      </c>
      <c r="C3536">
        <v>-73.7166</v>
      </c>
      <c r="D3536" t="s">
        <v>892</v>
      </c>
      <c r="E3536" t="s">
        <v>1432</v>
      </c>
      <c r="F3536">
        <v>1345</v>
      </c>
      <c r="G3536">
        <v>13.6</v>
      </c>
    </row>
    <row r="3537" spans="1:7" hidden="1" x14ac:dyDescent="0.25">
      <c r="A3537" s="1">
        <v>12942</v>
      </c>
      <c r="B3537">
        <v>44.260210000000001</v>
      </c>
      <c r="C3537">
        <v>-73.799980000000005</v>
      </c>
      <c r="D3537" t="s">
        <v>698</v>
      </c>
      <c r="E3537" t="s">
        <v>1432</v>
      </c>
      <c r="F3537">
        <v>846</v>
      </c>
      <c r="G3537">
        <v>4.7</v>
      </c>
    </row>
    <row r="3538" spans="1:7" hidden="1" x14ac:dyDescent="0.25">
      <c r="A3538" s="1">
        <v>12943</v>
      </c>
      <c r="B3538">
        <v>44.139209999999999</v>
      </c>
      <c r="C3538">
        <v>-73.818219999999997</v>
      </c>
      <c r="D3538" t="s">
        <v>2628</v>
      </c>
      <c r="E3538" t="s">
        <v>1432</v>
      </c>
      <c r="F3538">
        <v>373</v>
      </c>
      <c r="G3538">
        <v>1.7</v>
      </c>
    </row>
    <row r="3539" spans="1:7" hidden="1" x14ac:dyDescent="0.25">
      <c r="A3539" s="1">
        <v>12944</v>
      </c>
      <c r="B3539">
        <v>44.450679999999998</v>
      </c>
      <c r="C3539">
        <v>-73.512270000000001</v>
      </c>
      <c r="D3539" t="s">
        <v>2606</v>
      </c>
      <c r="E3539" t="s">
        <v>1432</v>
      </c>
      <c r="F3539">
        <v>4100</v>
      </c>
      <c r="G3539">
        <v>17.5</v>
      </c>
    </row>
    <row r="3540" spans="1:7" hidden="1" x14ac:dyDescent="0.25">
      <c r="A3540" s="1">
        <v>12945</v>
      </c>
      <c r="B3540">
        <v>44.337479999999999</v>
      </c>
      <c r="C3540">
        <v>-74.238150000000005</v>
      </c>
      <c r="D3540" t="s">
        <v>2629</v>
      </c>
      <c r="E3540" t="s">
        <v>1432</v>
      </c>
      <c r="F3540">
        <v>581</v>
      </c>
      <c r="G3540">
        <v>7.4</v>
      </c>
    </row>
    <row r="3541" spans="1:7" hidden="1" x14ac:dyDescent="0.25">
      <c r="A3541" s="1">
        <v>12946</v>
      </c>
      <c r="B3541">
        <v>44.228920000000002</v>
      </c>
      <c r="C3541">
        <v>-73.984070000000003</v>
      </c>
      <c r="D3541" t="s">
        <v>2630</v>
      </c>
      <c r="E3541" t="s">
        <v>1432</v>
      </c>
      <c r="F3541">
        <v>4790</v>
      </c>
      <c r="G3541">
        <v>16.399999999999999</v>
      </c>
    </row>
    <row r="3542" spans="1:7" hidden="1" x14ac:dyDescent="0.25">
      <c r="A3542" s="1">
        <v>12950</v>
      </c>
      <c r="B3542">
        <v>44.320079999999997</v>
      </c>
      <c r="C3542">
        <v>-73.58511</v>
      </c>
      <c r="D3542" t="s">
        <v>2631</v>
      </c>
      <c r="E3542" t="s">
        <v>1432</v>
      </c>
      <c r="F3542">
        <v>735</v>
      </c>
      <c r="G3542">
        <v>7.6</v>
      </c>
    </row>
    <row r="3543" spans="1:7" hidden="1" x14ac:dyDescent="0.25">
      <c r="A3543" s="1">
        <v>12952</v>
      </c>
      <c r="B3543">
        <v>44.70834</v>
      </c>
      <c r="C3543">
        <v>-73.905659999999997</v>
      </c>
      <c r="D3543" t="s">
        <v>2632</v>
      </c>
      <c r="E3543" t="s">
        <v>1432</v>
      </c>
      <c r="F3543">
        <v>493</v>
      </c>
      <c r="G3543">
        <v>7.3</v>
      </c>
    </row>
    <row r="3544" spans="1:7" hidden="1" x14ac:dyDescent="0.25">
      <c r="A3544" s="1">
        <v>12953</v>
      </c>
      <c r="B3544">
        <v>44.740940000000002</v>
      </c>
      <c r="C3544">
        <v>-74.263289999999998</v>
      </c>
      <c r="D3544" t="s">
        <v>2633</v>
      </c>
      <c r="E3544" t="s">
        <v>1432</v>
      </c>
      <c r="F3544">
        <v>15569</v>
      </c>
      <c r="G3544">
        <v>29.1</v>
      </c>
    </row>
    <row r="3545" spans="1:7" hidden="1" x14ac:dyDescent="0.25">
      <c r="A3545" s="1">
        <v>12955</v>
      </c>
      <c r="B3545">
        <v>44.790819999999997</v>
      </c>
      <c r="C3545">
        <v>-73.957120000000003</v>
      </c>
      <c r="D3545" t="s">
        <v>2632</v>
      </c>
      <c r="E3545" t="s">
        <v>1432</v>
      </c>
      <c r="F3545">
        <v>381</v>
      </c>
      <c r="G3545">
        <v>4.8</v>
      </c>
    </row>
    <row r="3546" spans="1:7" hidden="1" x14ac:dyDescent="0.25">
      <c r="A3546" s="1">
        <v>12956</v>
      </c>
      <c r="B3546">
        <v>44.093269999999997</v>
      </c>
      <c r="C3546">
        <v>-73.495400000000004</v>
      </c>
      <c r="D3546" t="s">
        <v>2634</v>
      </c>
      <c r="E3546" t="s">
        <v>1432</v>
      </c>
      <c r="F3546">
        <v>1370</v>
      </c>
      <c r="G3546">
        <v>53.9</v>
      </c>
    </row>
    <row r="3547" spans="1:7" hidden="1" x14ac:dyDescent="0.25">
      <c r="A3547" s="1">
        <v>12957</v>
      </c>
      <c r="B3547">
        <v>44.848350000000003</v>
      </c>
      <c r="C3547">
        <v>-74.574569999999994</v>
      </c>
      <c r="D3547" t="s">
        <v>2635</v>
      </c>
      <c r="E3547" t="s">
        <v>1432</v>
      </c>
      <c r="F3547">
        <v>1899</v>
      </c>
      <c r="G3547">
        <v>20.9</v>
      </c>
    </row>
    <row r="3548" spans="1:7" hidden="1" x14ac:dyDescent="0.25">
      <c r="A3548" s="1">
        <v>12958</v>
      </c>
      <c r="B3548">
        <v>44.959429999999998</v>
      </c>
      <c r="C3548">
        <v>-73.578569999999999</v>
      </c>
      <c r="D3548" t="s">
        <v>2636</v>
      </c>
      <c r="E3548" t="s">
        <v>1432</v>
      </c>
      <c r="F3548">
        <v>2362</v>
      </c>
      <c r="G3548">
        <v>20.100000000000001</v>
      </c>
    </row>
    <row r="3549" spans="1:7" hidden="1" x14ac:dyDescent="0.25">
      <c r="A3549" s="1">
        <v>12959</v>
      </c>
      <c r="B3549">
        <v>44.960349999999998</v>
      </c>
      <c r="C3549">
        <v>-73.703869999999995</v>
      </c>
      <c r="D3549" t="s">
        <v>2637</v>
      </c>
      <c r="E3549" t="s">
        <v>1432</v>
      </c>
      <c r="F3549">
        <v>1108</v>
      </c>
      <c r="G3549">
        <v>13.7</v>
      </c>
    </row>
    <row r="3550" spans="1:7" hidden="1" x14ac:dyDescent="0.25">
      <c r="A3550" s="1">
        <v>12960</v>
      </c>
      <c r="B3550">
        <v>44.028910000000003</v>
      </c>
      <c r="C3550">
        <v>-73.554569999999998</v>
      </c>
      <c r="D3550" t="s">
        <v>2638</v>
      </c>
      <c r="E3550" t="s">
        <v>1432</v>
      </c>
      <c r="F3550">
        <v>1099</v>
      </c>
      <c r="G3550">
        <v>14.6</v>
      </c>
    </row>
    <row r="3551" spans="1:7" hidden="1" x14ac:dyDescent="0.25">
      <c r="A3551" s="1">
        <v>12961</v>
      </c>
      <c r="B3551">
        <v>44.057160000000003</v>
      </c>
      <c r="C3551">
        <v>-73.549469999999999</v>
      </c>
      <c r="D3551" t="s">
        <v>2639</v>
      </c>
      <c r="E3551" t="s">
        <v>1432</v>
      </c>
      <c r="F3551">
        <v>212</v>
      </c>
      <c r="G3551">
        <v>17.399999999999999</v>
      </c>
    </row>
    <row r="3552" spans="1:7" hidden="1" x14ac:dyDescent="0.25">
      <c r="A3552" s="1">
        <v>12962</v>
      </c>
      <c r="B3552">
        <v>44.701569999999997</v>
      </c>
      <c r="C3552">
        <v>-73.605379999999997</v>
      </c>
      <c r="D3552" t="s">
        <v>2640</v>
      </c>
      <c r="E3552" t="s">
        <v>1432</v>
      </c>
      <c r="F3552">
        <v>5831</v>
      </c>
      <c r="G3552">
        <v>49.1</v>
      </c>
    </row>
    <row r="3553" spans="1:7" hidden="1" x14ac:dyDescent="0.25">
      <c r="A3553" s="1">
        <v>12964</v>
      </c>
      <c r="B3553">
        <v>44.142569999999999</v>
      </c>
      <c r="C3553">
        <v>-73.625739999999993</v>
      </c>
      <c r="D3553" t="s">
        <v>2641</v>
      </c>
      <c r="E3553" t="s">
        <v>1432</v>
      </c>
      <c r="F3553">
        <v>186</v>
      </c>
      <c r="G3553">
        <v>1.8</v>
      </c>
    </row>
    <row r="3554" spans="1:7" hidden="1" x14ac:dyDescent="0.25">
      <c r="A3554" s="1">
        <v>12965</v>
      </c>
      <c r="B3554">
        <v>44.703020000000002</v>
      </c>
      <c r="C3554">
        <v>-74.680530000000005</v>
      </c>
      <c r="D3554" t="s">
        <v>2642</v>
      </c>
      <c r="E3554" t="s">
        <v>1432</v>
      </c>
      <c r="F3554">
        <v>596</v>
      </c>
      <c r="G3554">
        <v>20.9</v>
      </c>
    </row>
    <row r="3555" spans="1:7" hidden="1" x14ac:dyDescent="0.25">
      <c r="A3555" s="1">
        <v>12966</v>
      </c>
      <c r="B3555">
        <v>44.794409999999999</v>
      </c>
      <c r="C3555">
        <v>-74.418899999999994</v>
      </c>
      <c r="D3555" t="s">
        <v>2643</v>
      </c>
      <c r="E3555" t="s">
        <v>1432</v>
      </c>
      <c r="F3555">
        <v>2685</v>
      </c>
      <c r="G3555">
        <v>13.1</v>
      </c>
    </row>
    <row r="3556" spans="1:7" hidden="1" x14ac:dyDescent="0.25">
      <c r="A3556" s="1">
        <v>12967</v>
      </c>
      <c r="B3556">
        <v>44.773580000000003</v>
      </c>
      <c r="C3556">
        <v>-74.659520000000001</v>
      </c>
      <c r="D3556" t="s">
        <v>2644</v>
      </c>
      <c r="E3556" t="s">
        <v>1432</v>
      </c>
      <c r="F3556">
        <v>1186</v>
      </c>
      <c r="G3556">
        <v>12.6</v>
      </c>
    </row>
    <row r="3557" spans="1:7" hidden="1" x14ac:dyDescent="0.25">
      <c r="A3557" s="1">
        <v>12969</v>
      </c>
      <c r="B3557">
        <v>44.703029999999998</v>
      </c>
      <c r="C3557">
        <v>-74.085629999999995</v>
      </c>
      <c r="D3557" t="s">
        <v>1108</v>
      </c>
      <c r="E3557" t="s">
        <v>1432</v>
      </c>
      <c r="F3557">
        <v>410</v>
      </c>
      <c r="G3557">
        <v>1.7</v>
      </c>
    </row>
    <row r="3558" spans="1:7" hidden="1" x14ac:dyDescent="0.25">
      <c r="A3558" s="1">
        <v>12970</v>
      </c>
      <c r="B3558">
        <v>44.487740000000002</v>
      </c>
      <c r="C3558">
        <v>-74.316100000000006</v>
      </c>
      <c r="D3558" t="s">
        <v>2645</v>
      </c>
      <c r="E3558" t="s">
        <v>1432</v>
      </c>
      <c r="F3558">
        <v>984</v>
      </c>
      <c r="G3558">
        <v>7.4</v>
      </c>
    </row>
    <row r="3559" spans="1:7" hidden="1" x14ac:dyDescent="0.25">
      <c r="A3559" s="1">
        <v>12972</v>
      </c>
      <c r="B3559">
        <v>44.558149999999998</v>
      </c>
      <c r="C3559">
        <v>-73.573440000000005</v>
      </c>
      <c r="D3559" t="s">
        <v>918</v>
      </c>
      <c r="E3559" t="s">
        <v>1432</v>
      </c>
      <c r="F3559">
        <v>6034</v>
      </c>
      <c r="G3559">
        <v>29.7</v>
      </c>
    </row>
    <row r="3560" spans="1:7" hidden="1" x14ac:dyDescent="0.25">
      <c r="A3560" s="1">
        <v>12973</v>
      </c>
      <c r="B3560">
        <v>44.298699999999997</v>
      </c>
      <c r="C3560">
        <v>-74.594009999999997</v>
      </c>
      <c r="D3560" t="s">
        <v>2646</v>
      </c>
      <c r="E3560" t="s">
        <v>1432</v>
      </c>
      <c r="F3560">
        <v>86</v>
      </c>
      <c r="G3560">
        <v>2</v>
      </c>
    </row>
    <row r="3561" spans="1:7" hidden="1" x14ac:dyDescent="0.25">
      <c r="A3561" s="1">
        <v>12974</v>
      </c>
      <c r="B3561">
        <v>44.052900000000001</v>
      </c>
      <c r="C3561">
        <v>-73.470410000000001</v>
      </c>
      <c r="D3561" t="s">
        <v>2647</v>
      </c>
      <c r="E3561" t="s">
        <v>1432</v>
      </c>
      <c r="F3561">
        <v>1602</v>
      </c>
      <c r="G3561">
        <v>76.8</v>
      </c>
    </row>
    <row r="3562" spans="1:7" hidden="1" x14ac:dyDescent="0.25">
      <c r="A3562" s="1">
        <v>12975</v>
      </c>
      <c r="B3562">
        <v>44.529089999999997</v>
      </c>
      <c r="C3562">
        <v>-73.430520000000001</v>
      </c>
      <c r="D3562" t="s">
        <v>2648</v>
      </c>
      <c r="E3562" t="s">
        <v>1432</v>
      </c>
      <c r="F3562">
        <v>264</v>
      </c>
      <c r="G3562">
        <v>35.9</v>
      </c>
    </row>
    <row r="3563" spans="1:7" hidden="1" x14ac:dyDescent="0.25">
      <c r="A3563" s="1">
        <v>12976</v>
      </c>
      <c r="B3563">
        <v>44.506189999999997</v>
      </c>
      <c r="C3563">
        <v>-74.215940000000003</v>
      </c>
      <c r="D3563" t="s">
        <v>2649</v>
      </c>
      <c r="E3563" t="s">
        <v>1432</v>
      </c>
      <c r="F3563">
        <v>213</v>
      </c>
      <c r="G3563">
        <v>2.6</v>
      </c>
    </row>
    <row r="3564" spans="1:7" hidden="1" x14ac:dyDescent="0.25">
      <c r="A3564" s="1">
        <v>12977</v>
      </c>
      <c r="B3564">
        <v>44.280169999999998</v>
      </c>
      <c r="C3564">
        <v>-74.079549999999998</v>
      </c>
      <c r="D3564" t="s">
        <v>2650</v>
      </c>
      <c r="E3564" t="s">
        <v>1432</v>
      </c>
      <c r="F3564">
        <v>1849</v>
      </c>
      <c r="G3564">
        <v>75.7</v>
      </c>
    </row>
    <row r="3565" spans="1:7" hidden="1" x14ac:dyDescent="0.25">
      <c r="A3565" s="1">
        <v>12978</v>
      </c>
      <c r="B3565">
        <v>44.616329999999998</v>
      </c>
      <c r="C3565">
        <v>-73.80874</v>
      </c>
      <c r="D3565" t="s">
        <v>2651</v>
      </c>
      <c r="E3565" t="s">
        <v>1432</v>
      </c>
      <c r="F3565">
        <v>303</v>
      </c>
      <c r="G3565">
        <v>59.5</v>
      </c>
    </row>
    <row r="3566" spans="1:7" hidden="1" x14ac:dyDescent="0.25">
      <c r="A3566" s="1">
        <v>12979</v>
      </c>
      <c r="B3566">
        <v>44.991630000000001</v>
      </c>
      <c r="C3566">
        <v>-73.373339999999999</v>
      </c>
      <c r="D3566" t="s">
        <v>2652</v>
      </c>
      <c r="E3566" t="s">
        <v>1432</v>
      </c>
      <c r="F3566">
        <v>2223</v>
      </c>
      <c r="G3566">
        <v>261.60000000000002</v>
      </c>
    </row>
    <row r="3567" spans="1:7" hidden="1" x14ac:dyDescent="0.25">
      <c r="A3567" s="1">
        <v>12980</v>
      </c>
      <c r="B3567">
        <v>44.561169999999997</v>
      </c>
      <c r="C3567">
        <v>-74.493629999999996</v>
      </c>
      <c r="D3567" t="s">
        <v>2653</v>
      </c>
      <c r="E3567" t="s">
        <v>1432</v>
      </c>
      <c r="F3567">
        <v>1276</v>
      </c>
      <c r="G3567">
        <v>2</v>
      </c>
    </row>
    <row r="3568" spans="1:7" hidden="1" x14ac:dyDescent="0.25">
      <c r="A3568" s="1">
        <v>12981</v>
      </c>
      <c r="B3568">
        <v>44.626480000000001</v>
      </c>
      <c r="C3568">
        <v>-73.843029999999999</v>
      </c>
      <c r="D3568" t="s">
        <v>2654</v>
      </c>
      <c r="E3568" t="s">
        <v>1432</v>
      </c>
      <c r="F3568">
        <v>2301</v>
      </c>
      <c r="G3568">
        <v>8.1999999999999993</v>
      </c>
    </row>
    <row r="3569" spans="1:7" hidden="1" x14ac:dyDescent="0.25">
      <c r="A3569" s="1">
        <v>12983</v>
      </c>
      <c r="B3569">
        <v>44.321379999999998</v>
      </c>
      <c r="C3569">
        <v>-74.202860000000001</v>
      </c>
      <c r="D3569" t="s">
        <v>2655</v>
      </c>
      <c r="E3569" t="s">
        <v>1432</v>
      </c>
      <c r="F3569">
        <v>7371</v>
      </c>
      <c r="G3569">
        <v>13.7</v>
      </c>
    </row>
    <row r="3570" spans="1:7" hidden="1" x14ac:dyDescent="0.25">
      <c r="A3570" s="1">
        <v>12985</v>
      </c>
      <c r="B3570">
        <v>44.563000000000002</v>
      </c>
      <c r="C3570">
        <v>-73.749669999999995</v>
      </c>
      <c r="D3570" t="s">
        <v>2656</v>
      </c>
      <c r="E3570" t="s">
        <v>1432</v>
      </c>
      <c r="F3570">
        <v>1277</v>
      </c>
      <c r="G3570">
        <v>7.5</v>
      </c>
    </row>
    <row r="3571" spans="1:7" hidden="1" x14ac:dyDescent="0.25">
      <c r="A3571" s="1">
        <v>12986</v>
      </c>
      <c r="B3571">
        <v>44.232080000000003</v>
      </c>
      <c r="C3571">
        <v>-74.490549999999999</v>
      </c>
      <c r="D3571" t="s">
        <v>2657</v>
      </c>
      <c r="E3571" t="s">
        <v>1432</v>
      </c>
      <c r="F3571">
        <v>6071</v>
      </c>
      <c r="G3571">
        <v>10.4</v>
      </c>
    </row>
    <row r="3572" spans="1:7" hidden="1" x14ac:dyDescent="0.25">
      <c r="A3572" s="1">
        <v>12987</v>
      </c>
      <c r="B3572">
        <v>44.321950000000001</v>
      </c>
      <c r="C3572">
        <v>-73.767089999999996</v>
      </c>
      <c r="D3572" t="s">
        <v>2658</v>
      </c>
      <c r="E3572" t="s">
        <v>1432</v>
      </c>
      <c r="F3572">
        <v>198</v>
      </c>
      <c r="G3572">
        <v>12.5</v>
      </c>
    </row>
    <row r="3573" spans="1:7" hidden="1" x14ac:dyDescent="0.25">
      <c r="A3573" s="1">
        <v>12989</v>
      </c>
      <c r="B3573">
        <v>44.537419999999997</v>
      </c>
      <c r="C3573">
        <v>-74.062960000000004</v>
      </c>
      <c r="D3573" t="s">
        <v>2659</v>
      </c>
      <c r="E3573" t="s">
        <v>1432</v>
      </c>
      <c r="F3573">
        <v>1024</v>
      </c>
      <c r="G3573">
        <v>2.6</v>
      </c>
    </row>
    <row r="3574" spans="1:7" hidden="1" x14ac:dyDescent="0.25">
      <c r="A3574" s="1">
        <v>12992</v>
      </c>
      <c r="B3574">
        <v>44.815779999999997</v>
      </c>
      <c r="C3574">
        <v>-73.518150000000006</v>
      </c>
      <c r="D3574" t="s">
        <v>2660</v>
      </c>
      <c r="E3574" t="s">
        <v>1432</v>
      </c>
      <c r="F3574">
        <v>4517</v>
      </c>
      <c r="G3574">
        <v>29</v>
      </c>
    </row>
    <row r="3575" spans="1:7" hidden="1" x14ac:dyDescent="0.25">
      <c r="A3575" s="1">
        <v>12993</v>
      </c>
      <c r="B3575">
        <v>44.198929999999997</v>
      </c>
      <c r="C3575">
        <v>-73.472189999999998</v>
      </c>
      <c r="D3575" t="s">
        <v>567</v>
      </c>
      <c r="E3575" t="s">
        <v>1432</v>
      </c>
      <c r="F3575">
        <v>1387</v>
      </c>
      <c r="G3575">
        <v>8.6999999999999993</v>
      </c>
    </row>
    <row r="3576" spans="1:7" hidden="1" x14ac:dyDescent="0.25">
      <c r="A3576" s="1">
        <v>12996</v>
      </c>
      <c r="B3576">
        <v>44.360230000000001</v>
      </c>
      <c r="C3576">
        <v>-73.439430000000002</v>
      </c>
      <c r="D3576" t="s">
        <v>2661</v>
      </c>
      <c r="E3576" t="s">
        <v>1432</v>
      </c>
      <c r="F3576">
        <v>2079</v>
      </c>
      <c r="G3576">
        <v>15.8</v>
      </c>
    </row>
    <row r="3577" spans="1:7" hidden="1" x14ac:dyDescent="0.25">
      <c r="A3577" s="1">
        <v>12997</v>
      </c>
      <c r="B3577">
        <v>44.375450000000001</v>
      </c>
      <c r="C3577">
        <v>-73.843180000000004</v>
      </c>
      <c r="D3577" t="s">
        <v>346</v>
      </c>
      <c r="E3577" t="s">
        <v>1432</v>
      </c>
      <c r="F3577">
        <v>1199</v>
      </c>
      <c r="G3577">
        <v>7.3</v>
      </c>
    </row>
    <row r="3578" spans="1:7" hidden="1" x14ac:dyDescent="0.25">
      <c r="A3578" s="1">
        <v>12998</v>
      </c>
      <c r="B3578">
        <v>44.084629999999997</v>
      </c>
      <c r="C3578">
        <v>-73.578990000000005</v>
      </c>
      <c r="D3578" t="s">
        <v>2662</v>
      </c>
      <c r="E3578" t="s">
        <v>1432</v>
      </c>
      <c r="F3578">
        <v>363</v>
      </c>
      <c r="G3578">
        <v>16.899999999999999</v>
      </c>
    </row>
    <row r="3579" spans="1:7" hidden="1" x14ac:dyDescent="0.25">
      <c r="A3579" s="1">
        <v>13020</v>
      </c>
      <c r="B3579">
        <v>42.816470000000002</v>
      </c>
      <c r="C3579">
        <v>-76.0745</v>
      </c>
      <c r="D3579" t="s">
        <v>2663</v>
      </c>
      <c r="E3579" t="s">
        <v>1432</v>
      </c>
      <c r="F3579">
        <v>110</v>
      </c>
      <c r="G3579">
        <v>123.8</v>
      </c>
    </row>
    <row r="3580" spans="1:7" hidden="1" x14ac:dyDescent="0.25">
      <c r="A3580" s="1">
        <v>13021</v>
      </c>
      <c r="B3580">
        <v>42.923810000000003</v>
      </c>
      <c r="C3580">
        <v>-76.558909999999997</v>
      </c>
      <c r="D3580" t="s">
        <v>250</v>
      </c>
      <c r="E3580" t="s">
        <v>1432</v>
      </c>
      <c r="F3580">
        <v>38114</v>
      </c>
      <c r="G3580">
        <v>126.9</v>
      </c>
    </row>
    <row r="3581" spans="1:7" hidden="1" x14ac:dyDescent="0.25">
      <c r="A3581" s="1">
        <v>13024</v>
      </c>
      <c r="B3581">
        <v>42.934489999999997</v>
      </c>
      <c r="C3581">
        <v>-76.574309999999997</v>
      </c>
      <c r="D3581" t="s">
        <v>250</v>
      </c>
      <c r="E3581" t="s">
        <v>1432</v>
      </c>
      <c r="F3581">
        <v>1723</v>
      </c>
      <c r="G3581">
        <v>16109.4</v>
      </c>
    </row>
    <row r="3582" spans="1:7" hidden="1" x14ac:dyDescent="0.25">
      <c r="A3582" s="1">
        <v>13026</v>
      </c>
      <c r="B3582">
        <v>42.749670000000002</v>
      </c>
      <c r="C3582">
        <v>-76.660939999999997</v>
      </c>
      <c r="D3582" t="s">
        <v>937</v>
      </c>
      <c r="E3582" t="s">
        <v>1432</v>
      </c>
      <c r="F3582">
        <v>1734</v>
      </c>
      <c r="G3582">
        <v>26.3</v>
      </c>
    </row>
    <row r="3583" spans="1:7" hidden="1" x14ac:dyDescent="0.25">
      <c r="A3583" s="1">
        <v>13027</v>
      </c>
      <c r="B3583">
        <v>43.167459999999998</v>
      </c>
      <c r="C3583">
        <v>-76.364189999999994</v>
      </c>
      <c r="D3583" t="s">
        <v>2666</v>
      </c>
      <c r="E3583" t="s">
        <v>1432</v>
      </c>
      <c r="F3583">
        <v>32949</v>
      </c>
      <c r="G3583">
        <v>179.5</v>
      </c>
    </row>
    <row r="3584" spans="1:7" hidden="1" x14ac:dyDescent="0.25">
      <c r="A3584" s="1">
        <v>13028</v>
      </c>
      <c r="B3584">
        <v>43.296909999999997</v>
      </c>
      <c r="C3584">
        <v>-75.934700000000007</v>
      </c>
      <c r="D3584" t="s">
        <v>2667</v>
      </c>
      <c r="E3584" t="s">
        <v>1432</v>
      </c>
      <c r="F3584">
        <v>1109</v>
      </c>
      <c r="G3584">
        <v>27.9</v>
      </c>
    </row>
    <row r="3585" spans="1:7" hidden="1" x14ac:dyDescent="0.25">
      <c r="A3585" s="1">
        <v>13029</v>
      </c>
      <c r="B3585">
        <v>43.223480000000002</v>
      </c>
      <c r="C3585">
        <v>-76.149990000000003</v>
      </c>
      <c r="D3585" t="s">
        <v>2669</v>
      </c>
      <c r="E3585" t="s">
        <v>1432</v>
      </c>
      <c r="F3585">
        <v>7243</v>
      </c>
      <c r="G3585">
        <v>154.80000000000001</v>
      </c>
    </row>
    <row r="3586" spans="1:7" hidden="1" x14ac:dyDescent="0.25">
      <c r="A3586" s="1">
        <v>13030</v>
      </c>
      <c r="B3586">
        <v>43.15504</v>
      </c>
      <c r="C3586">
        <v>-75.960700000000003</v>
      </c>
      <c r="D3586" t="s">
        <v>1464</v>
      </c>
      <c r="E3586" t="s">
        <v>1432</v>
      </c>
      <c r="F3586">
        <v>4057</v>
      </c>
      <c r="G3586">
        <v>112.8</v>
      </c>
    </row>
    <row r="3587" spans="1:7" hidden="1" x14ac:dyDescent="0.25">
      <c r="A3587" s="1">
        <v>13031</v>
      </c>
      <c r="B3587">
        <v>43.045630000000003</v>
      </c>
      <c r="C3587">
        <v>-76.308350000000004</v>
      </c>
      <c r="D3587" t="s">
        <v>2670</v>
      </c>
      <c r="E3587" t="s">
        <v>1432</v>
      </c>
      <c r="F3587">
        <v>15451</v>
      </c>
      <c r="G3587">
        <v>247.1</v>
      </c>
    </row>
    <row r="3588" spans="1:7" hidden="1" x14ac:dyDescent="0.25">
      <c r="A3588" s="1">
        <v>13032</v>
      </c>
      <c r="B3588">
        <v>43.078090000000003</v>
      </c>
      <c r="C3588">
        <v>-75.765280000000004</v>
      </c>
      <c r="D3588" t="s">
        <v>2671</v>
      </c>
      <c r="E3588" t="s">
        <v>1432</v>
      </c>
      <c r="F3588">
        <v>12057</v>
      </c>
      <c r="G3588">
        <v>60.6</v>
      </c>
    </row>
    <row r="3589" spans="1:7" hidden="1" x14ac:dyDescent="0.25">
      <c r="A3589" s="1">
        <v>13033</v>
      </c>
      <c r="B3589">
        <v>43.18618</v>
      </c>
      <c r="C3589">
        <v>-76.570080000000004</v>
      </c>
      <c r="D3589" t="s">
        <v>2672</v>
      </c>
      <c r="E3589" t="s">
        <v>1432</v>
      </c>
      <c r="F3589">
        <v>3801</v>
      </c>
      <c r="G3589">
        <v>22.3</v>
      </c>
    </row>
    <row r="3590" spans="1:7" hidden="1" x14ac:dyDescent="0.25">
      <c r="A3590" s="1">
        <v>13034</v>
      </c>
      <c r="B3590">
        <v>42.911900000000003</v>
      </c>
      <c r="C3590">
        <v>-76.693799999999996</v>
      </c>
      <c r="D3590" t="s">
        <v>2665</v>
      </c>
      <c r="E3590" t="s">
        <v>1432</v>
      </c>
      <c r="F3590">
        <v>1987</v>
      </c>
      <c r="G3590">
        <v>31.6</v>
      </c>
    </row>
    <row r="3591" spans="1:7" hidden="1" x14ac:dyDescent="0.25">
      <c r="A3591" s="1">
        <v>13035</v>
      </c>
      <c r="B3591">
        <v>42.940800000000003</v>
      </c>
      <c r="C3591">
        <v>-75.825659999999999</v>
      </c>
      <c r="D3591" t="s">
        <v>2673</v>
      </c>
      <c r="E3591" t="s">
        <v>1432</v>
      </c>
      <c r="F3591">
        <v>8851</v>
      </c>
      <c r="G3591">
        <v>44.5</v>
      </c>
    </row>
    <row r="3592" spans="1:7" hidden="1" x14ac:dyDescent="0.25">
      <c r="A3592" s="1">
        <v>13036</v>
      </c>
      <c r="B3592">
        <v>43.323749999999997</v>
      </c>
      <c r="C3592">
        <v>-76.173349999999999</v>
      </c>
      <c r="D3592" t="s">
        <v>2674</v>
      </c>
      <c r="E3592" t="s">
        <v>1432</v>
      </c>
      <c r="F3592">
        <v>8798</v>
      </c>
      <c r="G3592">
        <v>68.7</v>
      </c>
    </row>
    <row r="3593" spans="1:7" hidden="1" x14ac:dyDescent="0.25">
      <c r="A3593" s="1">
        <v>13037</v>
      </c>
      <c r="B3593">
        <v>43.060389999999998</v>
      </c>
      <c r="C3593">
        <v>-75.865780000000001</v>
      </c>
      <c r="D3593" t="s">
        <v>2675</v>
      </c>
      <c r="E3593" t="s">
        <v>1432</v>
      </c>
      <c r="F3593">
        <v>9442</v>
      </c>
      <c r="G3593">
        <v>83.9</v>
      </c>
    </row>
    <row r="3594" spans="1:7" hidden="1" x14ac:dyDescent="0.25">
      <c r="A3594" s="1">
        <v>13039</v>
      </c>
      <c r="B3594">
        <v>43.168559999999999</v>
      </c>
      <c r="C3594">
        <v>-76.069090000000003</v>
      </c>
      <c r="D3594" t="s">
        <v>2676</v>
      </c>
      <c r="E3594" t="s">
        <v>1432</v>
      </c>
      <c r="F3594">
        <v>16837</v>
      </c>
      <c r="G3594">
        <v>299.8</v>
      </c>
    </row>
    <row r="3595" spans="1:7" hidden="1" x14ac:dyDescent="0.25">
      <c r="A3595" s="1">
        <v>13040</v>
      </c>
      <c r="B3595">
        <v>42.561390000000003</v>
      </c>
      <c r="C3595">
        <v>-75.932230000000004</v>
      </c>
      <c r="D3595" t="s">
        <v>2677</v>
      </c>
      <c r="E3595" t="s">
        <v>1432</v>
      </c>
      <c r="F3595">
        <v>2434</v>
      </c>
      <c r="G3595">
        <v>11.1</v>
      </c>
    </row>
    <row r="3596" spans="1:7" hidden="1" x14ac:dyDescent="0.25">
      <c r="A3596" s="1">
        <v>13041</v>
      </c>
      <c r="B3596">
        <v>43.190649999999998</v>
      </c>
      <c r="C3596">
        <v>-76.197580000000002</v>
      </c>
      <c r="D3596" t="s">
        <v>2679</v>
      </c>
      <c r="E3596" t="s">
        <v>1432</v>
      </c>
      <c r="F3596">
        <v>11453</v>
      </c>
      <c r="G3596">
        <v>226.3</v>
      </c>
    </row>
    <row r="3597" spans="1:7" hidden="1" x14ac:dyDescent="0.25">
      <c r="A3597" s="1">
        <v>13042</v>
      </c>
      <c r="B3597">
        <v>43.26755</v>
      </c>
      <c r="C3597">
        <v>-75.855609999999999</v>
      </c>
      <c r="D3597" t="s">
        <v>2680</v>
      </c>
      <c r="E3597" t="s">
        <v>1432</v>
      </c>
      <c r="F3597">
        <v>2604</v>
      </c>
      <c r="G3597">
        <v>27.1</v>
      </c>
    </row>
    <row r="3598" spans="1:7" hidden="1" x14ac:dyDescent="0.25">
      <c r="A3598" s="1">
        <v>13044</v>
      </c>
      <c r="B3598">
        <v>43.294350000000001</v>
      </c>
      <c r="C3598">
        <v>-75.998710000000003</v>
      </c>
      <c r="D3598" t="s">
        <v>2681</v>
      </c>
      <c r="E3598" t="s">
        <v>1432</v>
      </c>
      <c r="F3598">
        <v>2621</v>
      </c>
      <c r="G3598">
        <v>34.9</v>
      </c>
    </row>
    <row r="3599" spans="1:7" hidden="1" x14ac:dyDescent="0.25">
      <c r="A3599" s="1">
        <v>13045</v>
      </c>
      <c r="B3599">
        <v>42.58146</v>
      </c>
      <c r="C3599">
        <v>-76.19211</v>
      </c>
      <c r="D3599" t="s">
        <v>2678</v>
      </c>
      <c r="E3599" t="s">
        <v>1432</v>
      </c>
      <c r="F3599">
        <v>29223</v>
      </c>
      <c r="G3599">
        <v>109.1</v>
      </c>
    </row>
    <row r="3600" spans="1:7" hidden="1" x14ac:dyDescent="0.25">
      <c r="A3600" s="1">
        <v>13051</v>
      </c>
      <c r="B3600">
        <v>42.876800000000003</v>
      </c>
      <c r="C3600">
        <v>-75.908690000000007</v>
      </c>
      <c r="D3600" t="s">
        <v>2682</v>
      </c>
      <c r="E3600" t="s">
        <v>1432</v>
      </c>
      <c r="F3600">
        <v>299</v>
      </c>
      <c r="G3600">
        <v>250.6</v>
      </c>
    </row>
    <row r="3601" spans="1:7" hidden="1" x14ac:dyDescent="0.25">
      <c r="A3601" s="1">
        <v>13052</v>
      </c>
      <c r="B3601">
        <v>42.722410000000004</v>
      </c>
      <c r="C3601">
        <v>-75.86345</v>
      </c>
      <c r="D3601" t="s">
        <v>2683</v>
      </c>
      <c r="E3601" t="s">
        <v>1432</v>
      </c>
      <c r="F3601">
        <v>1522</v>
      </c>
      <c r="G3601">
        <v>13.4</v>
      </c>
    </row>
    <row r="3602" spans="1:7" hidden="1" x14ac:dyDescent="0.25">
      <c r="A3602" s="1">
        <v>13053</v>
      </c>
      <c r="B3602">
        <v>42.474600000000002</v>
      </c>
      <c r="C3602">
        <v>-76.265979999999999</v>
      </c>
      <c r="D3602" t="s">
        <v>2684</v>
      </c>
      <c r="E3602" t="s">
        <v>1432</v>
      </c>
      <c r="F3602">
        <v>4980</v>
      </c>
      <c r="G3602">
        <v>58.3</v>
      </c>
    </row>
    <row r="3603" spans="1:7" hidden="1" x14ac:dyDescent="0.25">
      <c r="A3603" s="1">
        <v>13054</v>
      </c>
      <c r="B3603">
        <v>43.170830000000002</v>
      </c>
      <c r="C3603">
        <v>-75.672129999999996</v>
      </c>
      <c r="D3603" t="s">
        <v>2685</v>
      </c>
      <c r="E3603" t="s">
        <v>1432</v>
      </c>
      <c r="F3603">
        <v>1665</v>
      </c>
      <c r="G3603">
        <v>27.6</v>
      </c>
    </row>
    <row r="3604" spans="1:7" hidden="1" x14ac:dyDescent="0.25">
      <c r="A3604" s="1">
        <v>13057</v>
      </c>
      <c r="B3604">
        <v>43.09534</v>
      </c>
      <c r="C3604">
        <v>-76.040139999999994</v>
      </c>
      <c r="D3604" t="s">
        <v>2687</v>
      </c>
      <c r="E3604" t="s">
        <v>1432</v>
      </c>
      <c r="F3604">
        <v>13772</v>
      </c>
      <c r="G3604">
        <v>207.9</v>
      </c>
    </row>
    <row r="3605" spans="1:7" hidden="1" x14ac:dyDescent="0.25">
      <c r="A3605" s="1">
        <v>13060</v>
      </c>
      <c r="B3605">
        <v>43.024270000000001</v>
      </c>
      <c r="C3605">
        <v>-76.41883</v>
      </c>
      <c r="D3605" t="s">
        <v>2688</v>
      </c>
      <c r="E3605" t="s">
        <v>1432</v>
      </c>
      <c r="F3605">
        <v>2809</v>
      </c>
      <c r="G3605">
        <v>67.8</v>
      </c>
    </row>
    <row r="3606" spans="1:7" hidden="1" x14ac:dyDescent="0.25">
      <c r="A3606" s="1">
        <v>13061</v>
      </c>
      <c r="B3606">
        <v>42.861879999999999</v>
      </c>
      <c r="C3606">
        <v>-75.756860000000003</v>
      </c>
      <c r="D3606" t="s">
        <v>2689</v>
      </c>
      <c r="E3606" t="s">
        <v>1432</v>
      </c>
      <c r="F3606">
        <v>1073</v>
      </c>
      <c r="G3606">
        <v>15.5</v>
      </c>
    </row>
    <row r="3607" spans="1:7" hidden="1" x14ac:dyDescent="0.25">
      <c r="A3607" s="1">
        <v>13062</v>
      </c>
      <c r="B3607">
        <v>42.485100000000003</v>
      </c>
      <c r="C3607">
        <v>-76.384110000000007</v>
      </c>
      <c r="D3607" t="s">
        <v>743</v>
      </c>
      <c r="E3607" t="s">
        <v>1432</v>
      </c>
      <c r="F3607">
        <v>40</v>
      </c>
      <c r="G3607">
        <v>370.3</v>
      </c>
    </row>
    <row r="3608" spans="1:7" hidden="1" x14ac:dyDescent="0.25">
      <c r="A3608" s="1">
        <v>13063</v>
      </c>
      <c r="B3608">
        <v>42.846260000000001</v>
      </c>
      <c r="C3608">
        <v>-75.977040000000002</v>
      </c>
      <c r="D3608" t="s">
        <v>2690</v>
      </c>
      <c r="E3608" t="s">
        <v>1432</v>
      </c>
      <c r="F3608">
        <v>1988</v>
      </c>
      <c r="G3608">
        <v>21.1</v>
      </c>
    </row>
    <row r="3609" spans="1:7" hidden="1" x14ac:dyDescent="0.25">
      <c r="A3609" s="1">
        <v>13064</v>
      </c>
      <c r="B3609">
        <v>43.329239999999999</v>
      </c>
      <c r="C3609">
        <v>-76.709829999999997</v>
      </c>
      <c r="D3609" t="s">
        <v>1293</v>
      </c>
      <c r="E3609" t="s">
        <v>1432</v>
      </c>
      <c r="F3609">
        <v>161</v>
      </c>
      <c r="G3609">
        <v>138.5</v>
      </c>
    </row>
    <row r="3610" spans="1:7" hidden="1" x14ac:dyDescent="0.25">
      <c r="A3610" s="1">
        <v>13066</v>
      </c>
      <c r="B3610">
        <v>43.032719999999998</v>
      </c>
      <c r="C3610">
        <v>-76.003169999999997</v>
      </c>
      <c r="D3610" t="s">
        <v>2691</v>
      </c>
      <c r="E3610" t="s">
        <v>1432</v>
      </c>
      <c r="F3610">
        <v>12550</v>
      </c>
      <c r="G3610">
        <v>319.5</v>
      </c>
    </row>
    <row r="3611" spans="1:7" hidden="1" x14ac:dyDescent="0.25">
      <c r="A3611" s="1">
        <v>13068</v>
      </c>
      <c r="B3611">
        <v>42.499809999999997</v>
      </c>
      <c r="C3611">
        <v>-76.358680000000007</v>
      </c>
      <c r="D3611" t="s">
        <v>2692</v>
      </c>
      <c r="E3611" t="s">
        <v>1432</v>
      </c>
      <c r="F3611">
        <v>5160</v>
      </c>
      <c r="G3611">
        <v>40.5</v>
      </c>
    </row>
    <row r="3612" spans="1:7" hidden="1" x14ac:dyDescent="0.25">
      <c r="A3612" s="1">
        <v>13069</v>
      </c>
      <c r="B3612">
        <v>43.332169999999998</v>
      </c>
      <c r="C3612">
        <v>-76.379180000000005</v>
      </c>
      <c r="D3612" t="s">
        <v>2265</v>
      </c>
      <c r="E3612" t="s">
        <v>1432</v>
      </c>
      <c r="F3612">
        <v>24511</v>
      </c>
      <c r="G3612">
        <v>89.8</v>
      </c>
    </row>
    <row r="3613" spans="1:7" hidden="1" x14ac:dyDescent="0.25">
      <c r="A3613" s="1">
        <v>13071</v>
      </c>
      <c r="B3613">
        <v>42.677970000000002</v>
      </c>
      <c r="C3613">
        <v>-76.541120000000006</v>
      </c>
      <c r="D3613" t="s">
        <v>2693</v>
      </c>
      <c r="E3613" t="s">
        <v>1432</v>
      </c>
      <c r="F3613">
        <v>895</v>
      </c>
      <c r="G3613">
        <v>15.9</v>
      </c>
    </row>
    <row r="3614" spans="1:7" hidden="1" x14ac:dyDescent="0.25">
      <c r="A3614" s="1">
        <v>13072</v>
      </c>
      <c r="B3614">
        <v>42.763249999999999</v>
      </c>
      <c r="C3614">
        <v>-75.764070000000004</v>
      </c>
      <c r="D3614" t="s">
        <v>331</v>
      </c>
      <c r="E3614" t="s">
        <v>1432</v>
      </c>
      <c r="F3614">
        <v>738</v>
      </c>
      <c r="G3614">
        <v>9.1999999999999993</v>
      </c>
    </row>
    <row r="3615" spans="1:7" hidden="1" x14ac:dyDescent="0.25">
      <c r="A3615" s="1">
        <v>13073</v>
      </c>
      <c r="B3615">
        <v>42.585169999999998</v>
      </c>
      <c r="C3615">
        <v>-76.397869999999998</v>
      </c>
      <c r="D3615" t="s">
        <v>236</v>
      </c>
      <c r="E3615" t="s">
        <v>1432</v>
      </c>
      <c r="F3615">
        <v>6475</v>
      </c>
      <c r="G3615">
        <v>45.2</v>
      </c>
    </row>
    <row r="3616" spans="1:7" hidden="1" x14ac:dyDescent="0.25">
      <c r="A3616" s="1">
        <v>13074</v>
      </c>
      <c r="B3616">
        <v>43.309840000000001</v>
      </c>
      <c r="C3616">
        <v>-76.547799999999995</v>
      </c>
      <c r="D3616" t="s">
        <v>2694</v>
      </c>
      <c r="E3616" t="s">
        <v>1432</v>
      </c>
      <c r="F3616">
        <v>4078</v>
      </c>
      <c r="G3616">
        <v>40.799999999999997</v>
      </c>
    </row>
    <row r="3617" spans="1:7" hidden="1" x14ac:dyDescent="0.25">
      <c r="A3617" s="1">
        <v>13076</v>
      </c>
      <c r="B3617">
        <v>43.355870000000003</v>
      </c>
      <c r="C3617">
        <v>-76.152600000000007</v>
      </c>
      <c r="D3617" t="s">
        <v>2695</v>
      </c>
      <c r="E3617" t="s">
        <v>1432</v>
      </c>
      <c r="F3617">
        <v>2314</v>
      </c>
      <c r="G3617">
        <v>60.4</v>
      </c>
    </row>
    <row r="3618" spans="1:7" hidden="1" x14ac:dyDescent="0.25">
      <c r="A3618" s="1">
        <v>13077</v>
      </c>
      <c r="B3618">
        <v>42.713920000000002</v>
      </c>
      <c r="C3618">
        <v>-76.195930000000004</v>
      </c>
      <c r="D3618" t="s">
        <v>2696</v>
      </c>
      <c r="E3618" t="s">
        <v>1432</v>
      </c>
      <c r="F3618">
        <v>7135</v>
      </c>
      <c r="G3618">
        <v>36.9</v>
      </c>
    </row>
    <row r="3619" spans="1:7" hidden="1" x14ac:dyDescent="0.25">
      <c r="A3619" s="1">
        <v>13078</v>
      </c>
      <c r="B3619">
        <v>42.960830000000001</v>
      </c>
      <c r="C3619">
        <v>-76.061570000000003</v>
      </c>
      <c r="D3619" t="s">
        <v>2697</v>
      </c>
      <c r="E3619" t="s">
        <v>1432</v>
      </c>
      <c r="F3619">
        <v>10607</v>
      </c>
      <c r="G3619">
        <v>97.8</v>
      </c>
    </row>
    <row r="3620" spans="1:7" hidden="1" x14ac:dyDescent="0.25">
      <c r="A3620" s="1">
        <v>13080</v>
      </c>
      <c r="B3620">
        <v>43.084330000000001</v>
      </c>
      <c r="C3620">
        <v>-76.478960000000001</v>
      </c>
      <c r="D3620" t="s">
        <v>2698</v>
      </c>
      <c r="E3620" t="s">
        <v>1432</v>
      </c>
      <c r="F3620">
        <v>3329</v>
      </c>
      <c r="G3620">
        <v>50</v>
      </c>
    </row>
    <row r="3621" spans="1:7" hidden="1" x14ac:dyDescent="0.25">
      <c r="A3621" s="1">
        <v>13081</v>
      </c>
      <c r="B3621">
        <v>42.6736</v>
      </c>
      <c r="C3621">
        <v>-76.621219999999994</v>
      </c>
      <c r="D3621" t="s">
        <v>2699</v>
      </c>
      <c r="E3621" t="s">
        <v>1432</v>
      </c>
      <c r="F3621">
        <v>1105</v>
      </c>
      <c r="G3621">
        <v>15.6</v>
      </c>
    </row>
    <row r="3622" spans="1:7" hidden="1" x14ac:dyDescent="0.25">
      <c r="A3622" s="1">
        <v>13082</v>
      </c>
      <c r="B3622">
        <v>43.100529999999999</v>
      </c>
      <c r="C3622">
        <v>-75.95326</v>
      </c>
      <c r="D3622" t="s">
        <v>2700</v>
      </c>
      <c r="E3622" t="s">
        <v>1432</v>
      </c>
      <c r="F3622">
        <v>4380</v>
      </c>
      <c r="G3622">
        <v>79.8</v>
      </c>
    </row>
    <row r="3623" spans="1:7" hidden="1" x14ac:dyDescent="0.25">
      <c r="A3623" s="1">
        <v>13083</v>
      </c>
      <c r="B3623">
        <v>43.648400000000002</v>
      </c>
      <c r="C3623">
        <v>-75.981269999999995</v>
      </c>
      <c r="D3623" t="s">
        <v>2701</v>
      </c>
      <c r="E3623" t="s">
        <v>1432</v>
      </c>
      <c r="F3623">
        <v>2069</v>
      </c>
      <c r="G3623">
        <v>12</v>
      </c>
    </row>
    <row r="3624" spans="1:7" hidden="1" x14ac:dyDescent="0.25">
      <c r="A3624" s="1">
        <v>13084</v>
      </c>
      <c r="B3624">
        <v>42.888979999999997</v>
      </c>
      <c r="C3624">
        <v>-76.113020000000006</v>
      </c>
      <c r="D3624" t="s">
        <v>2702</v>
      </c>
      <c r="E3624" t="s">
        <v>1432</v>
      </c>
      <c r="F3624">
        <v>3734</v>
      </c>
      <c r="G3624">
        <v>39.6</v>
      </c>
    </row>
    <row r="3625" spans="1:7" hidden="1" x14ac:dyDescent="0.25">
      <c r="A3625" s="1">
        <v>13087</v>
      </c>
      <c r="B3625">
        <v>42.706400000000002</v>
      </c>
      <c r="C3625">
        <v>-76.155869999999993</v>
      </c>
      <c r="D3625" t="s">
        <v>2703</v>
      </c>
      <c r="E3625" t="s">
        <v>1432</v>
      </c>
      <c r="F3625">
        <v>66</v>
      </c>
      <c r="G3625">
        <v>316.10000000000002</v>
      </c>
    </row>
    <row r="3626" spans="1:7" hidden="1" x14ac:dyDescent="0.25">
      <c r="A3626" s="1">
        <v>13088</v>
      </c>
      <c r="B3626">
        <v>43.109990000000003</v>
      </c>
      <c r="C3626">
        <v>-76.187150000000003</v>
      </c>
      <c r="D3626" t="s">
        <v>2704</v>
      </c>
      <c r="E3626" t="s">
        <v>1432</v>
      </c>
      <c r="F3626">
        <v>21986</v>
      </c>
      <c r="G3626">
        <v>1075.5</v>
      </c>
    </row>
    <row r="3627" spans="1:7" hidden="1" x14ac:dyDescent="0.25">
      <c r="A3627" s="1">
        <v>13090</v>
      </c>
      <c r="B3627">
        <v>43.151710000000001</v>
      </c>
      <c r="C3627">
        <v>-76.213570000000004</v>
      </c>
      <c r="D3627" t="s">
        <v>2704</v>
      </c>
      <c r="E3627" t="s">
        <v>1432</v>
      </c>
      <c r="F3627">
        <v>29758</v>
      </c>
      <c r="G3627">
        <v>772.3</v>
      </c>
    </row>
    <row r="3628" spans="1:7" hidden="1" x14ac:dyDescent="0.25">
      <c r="A3628" s="1">
        <v>13092</v>
      </c>
      <c r="B3628">
        <v>42.651679999999999</v>
      </c>
      <c r="C3628">
        <v>-76.423400000000001</v>
      </c>
      <c r="D3628" t="s">
        <v>2705</v>
      </c>
      <c r="E3628" t="s">
        <v>1432</v>
      </c>
      <c r="F3628">
        <v>2479</v>
      </c>
      <c r="G3628">
        <v>20.7</v>
      </c>
    </row>
    <row r="3629" spans="1:7" hidden="1" x14ac:dyDescent="0.25">
      <c r="A3629" s="1">
        <v>13101</v>
      </c>
      <c r="B3629">
        <v>42.598489999999998</v>
      </c>
      <c r="C3629">
        <v>-76.067239999999998</v>
      </c>
      <c r="D3629" t="s">
        <v>2706</v>
      </c>
      <c r="E3629" t="s">
        <v>1432</v>
      </c>
      <c r="F3629">
        <v>2301</v>
      </c>
      <c r="G3629">
        <v>24.8</v>
      </c>
    </row>
    <row r="3630" spans="1:7" hidden="1" x14ac:dyDescent="0.25">
      <c r="A3630" s="1">
        <v>13102</v>
      </c>
      <c r="B3630">
        <v>42.552709999999998</v>
      </c>
      <c r="C3630">
        <v>-76.292479999999998</v>
      </c>
      <c r="D3630" t="s">
        <v>2707</v>
      </c>
      <c r="E3630" t="s">
        <v>1432</v>
      </c>
      <c r="F3630">
        <v>32</v>
      </c>
      <c r="G3630">
        <v>563.9</v>
      </c>
    </row>
    <row r="3631" spans="1:7" hidden="1" x14ac:dyDescent="0.25">
      <c r="A3631" s="1">
        <v>13103</v>
      </c>
      <c r="B3631">
        <v>43.32723</v>
      </c>
      <c r="C3631">
        <v>-76.108180000000004</v>
      </c>
      <c r="D3631" t="s">
        <v>2708</v>
      </c>
      <c r="E3631" t="s">
        <v>1432</v>
      </c>
      <c r="F3631">
        <v>287</v>
      </c>
      <c r="G3631">
        <v>367.8</v>
      </c>
    </row>
    <row r="3632" spans="1:7" hidden="1" x14ac:dyDescent="0.25">
      <c r="A3632" s="1">
        <v>13104</v>
      </c>
      <c r="B3632">
        <v>42.96313</v>
      </c>
      <c r="C3632">
        <v>-75.955699999999993</v>
      </c>
      <c r="D3632" t="s">
        <v>2709</v>
      </c>
      <c r="E3632" t="s">
        <v>1432</v>
      </c>
      <c r="F3632">
        <v>15515</v>
      </c>
      <c r="G3632">
        <v>127.2</v>
      </c>
    </row>
    <row r="3633" spans="1:7" hidden="1" x14ac:dyDescent="0.25">
      <c r="A3633" s="1">
        <v>13108</v>
      </c>
      <c r="B3633">
        <v>42.973289999999999</v>
      </c>
      <c r="C3633">
        <v>-76.330939999999998</v>
      </c>
      <c r="D3633" t="s">
        <v>2710</v>
      </c>
      <c r="E3633" t="s">
        <v>1432</v>
      </c>
      <c r="F3633">
        <v>6050</v>
      </c>
      <c r="G3633">
        <v>81.7</v>
      </c>
    </row>
    <row r="3634" spans="1:7" hidden="1" x14ac:dyDescent="0.25">
      <c r="A3634" s="1">
        <v>13110</v>
      </c>
      <c r="B3634">
        <v>42.893140000000002</v>
      </c>
      <c r="C3634">
        <v>-76.285330000000002</v>
      </c>
      <c r="D3634" t="s">
        <v>2711</v>
      </c>
      <c r="E3634" t="s">
        <v>1432</v>
      </c>
      <c r="F3634">
        <v>2038</v>
      </c>
      <c r="G3634">
        <v>36.700000000000003</v>
      </c>
    </row>
    <row r="3635" spans="1:7" hidden="1" x14ac:dyDescent="0.25">
      <c r="A3635" s="1">
        <v>13111</v>
      </c>
      <c r="B3635">
        <v>43.258690000000001</v>
      </c>
      <c r="C3635">
        <v>-76.620429999999999</v>
      </c>
      <c r="D3635" t="s">
        <v>2712</v>
      </c>
      <c r="E3635" t="s">
        <v>1432</v>
      </c>
      <c r="F3635">
        <v>1616</v>
      </c>
      <c r="G3635">
        <v>24.7</v>
      </c>
    </row>
    <row r="3636" spans="1:7" hidden="1" x14ac:dyDescent="0.25">
      <c r="A3636" s="1">
        <v>13112</v>
      </c>
      <c r="B3636">
        <v>43.101469999999999</v>
      </c>
      <c r="C3636">
        <v>-76.418459999999996</v>
      </c>
      <c r="D3636" t="s">
        <v>2713</v>
      </c>
      <c r="E3636" t="s">
        <v>1432</v>
      </c>
      <c r="F3636">
        <v>1843</v>
      </c>
      <c r="G3636">
        <v>37.6</v>
      </c>
    </row>
    <row r="3637" spans="1:7" hidden="1" x14ac:dyDescent="0.25">
      <c r="A3637" s="1">
        <v>13113</v>
      </c>
      <c r="B3637">
        <v>43.162660000000002</v>
      </c>
      <c r="C3637">
        <v>-76.538560000000004</v>
      </c>
      <c r="D3637" t="s">
        <v>2714</v>
      </c>
      <c r="E3637" t="s">
        <v>1432</v>
      </c>
      <c r="F3637">
        <v>304</v>
      </c>
      <c r="G3637">
        <v>213.4</v>
      </c>
    </row>
    <row r="3638" spans="1:7" hidden="1" x14ac:dyDescent="0.25">
      <c r="A3638" s="1">
        <v>13114</v>
      </c>
      <c r="B3638">
        <v>43.46387</v>
      </c>
      <c r="C3638">
        <v>-76.244219999999999</v>
      </c>
      <c r="D3638" t="s">
        <v>899</v>
      </c>
      <c r="E3638" t="s">
        <v>1432</v>
      </c>
      <c r="F3638">
        <v>6120</v>
      </c>
      <c r="G3638">
        <v>39</v>
      </c>
    </row>
    <row r="3639" spans="1:7" hidden="1" x14ac:dyDescent="0.25">
      <c r="A3639" s="1">
        <v>13115</v>
      </c>
      <c r="B3639">
        <v>43.398670000000003</v>
      </c>
      <c r="C3639">
        <v>-76.478759999999994</v>
      </c>
      <c r="D3639" t="s">
        <v>2715</v>
      </c>
      <c r="E3639" t="s">
        <v>1432</v>
      </c>
      <c r="F3639">
        <v>185</v>
      </c>
      <c r="G3639">
        <v>186.5</v>
      </c>
    </row>
    <row r="3640" spans="1:7" hidden="1" x14ac:dyDescent="0.25">
      <c r="A3640" s="1">
        <v>13116</v>
      </c>
      <c r="B3640">
        <v>43.074820000000003</v>
      </c>
      <c r="C3640">
        <v>-76.007869999999997</v>
      </c>
      <c r="D3640" t="s">
        <v>2716</v>
      </c>
      <c r="E3640" t="s">
        <v>1432</v>
      </c>
      <c r="F3640">
        <v>3504</v>
      </c>
      <c r="G3640">
        <v>1010.5</v>
      </c>
    </row>
    <row r="3641" spans="1:7" hidden="1" x14ac:dyDescent="0.25">
      <c r="A3641" s="1">
        <v>13117</v>
      </c>
      <c r="B3641">
        <v>43.009309999999999</v>
      </c>
      <c r="C3641">
        <v>-76.707490000000007</v>
      </c>
      <c r="D3641" t="s">
        <v>2717</v>
      </c>
      <c r="E3641" t="s">
        <v>1432</v>
      </c>
      <c r="F3641">
        <v>264</v>
      </c>
      <c r="G3641">
        <v>89.1</v>
      </c>
    </row>
    <row r="3642" spans="1:7" hidden="1" x14ac:dyDescent="0.25">
      <c r="A3642" s="1">
        <v>13118</v>
      </c>
      <c r="B3642">
        <v>42.750860000000003</v>
      </c>
      <c r="C3642">
        <v>-76.390590000000003</v>
      </c>
      <c r="D3642" t="s">
        <v>2718</v>
      </c>
      <c r="E3642" t="s">
        <v>1432</v>
      </c>
      <c r="F3642">
        <v>6039</v>
      </c>
      <c r="G3642">
        <v>24</v>
      </c>
    </row>
    <row r="3643" spans="1:7" hidden="1" x14ac:dyDescent="0.25">
      <c r="A3643" s="1">
        <v>13120</v>
      </c>
      <c r="B3643">
        <v>42.93956</v>
      </c>
      <c r="C3643">
        <v>-76.174189999999996</v>
      </c>
      <c r="D3643" t="s">
        <v>2719</v>
      </c>
      <c r="E3643" t="s">
        <v>1432</v>
      </c>
      <c r="F3643">
        <v>2250</v>
      </c>
      <c r="G3643">
        <v>52.6</v>
      </c>
    </row>
    <row r="3644" spans="1:7" hidden="1" x14ac:dyDescent="0.25">
      <c r="A3644" s="1">
        <v>13122</v>
      </c>
      <c r="B3644">
        <v>42.841850000000001</v>
      </c>
      <c r="C3644">
        <v>-75.859499999999997</v>
      </c>
      <c r="D3644" t="s">
        <v>2720</v>
      </c>
      <c r="E3644" t="s">
        <v>1432</v>
      </c>
      <c r="F3644">
        <v>1289</v>
      </c>
      <c r="G3644">
        <v>24.2</v>
      </c>
    </row>
    <row r="3645" spans="1:7" hidden="1" x14ac:dyDescent="0.25">
      <c r="A3645" s="1">
        <v>13123</v>
      </c>
      <c r="B3645">
        <v>43.233550000000001</v>
      </c>
      <c r="C3645">
        <v>-75.769080000000002</v>
      </c>
      <c r="D3645" t="s">
        <v>2721</v>
      </c>
      <c r="E3645" t="s">
        <v>1432</v>
      </c>
      <c r="F3645">
        <v>511</v>
      </c>
      <c r="G3645">
        <v>51.2</v>
      </c>
    </row>
    <row r="3646" spans="1:7" hidden="1" x14ac:dyDescent="0.25">
      <c r="A3646" s="1">
        <v>13124</v>
      </c>
      <c r="B3646">
        <v>42.646050000000002</v>
      </c>
      <c r="C3646">
        <v>-75.817959999999999</v>
      </c>
      <c r="D3646" t="s">
        <v>2722</v>
      </c>
      <c r="E3646" t="s">
        <v>1432</v>
      </c>
      <c r="F3646">
        <v>94</v>
      </c>
      <c r="G3646">
        <v>10.199999999999999</v>
      </c>
    </row>
    <row r="3647" spans="1:7" hidden="1" x14ac:dyDescent="0.25">
      <c r="A3647" s="1">
        <v>13126</v>
      </c>
      <c r="B3647">
        <v>43.43486</v>
      </c>
      <c r="C3647">
        <v>-76.462320000000005</v>
      </c>
      <c r="D3647" t="s">
        <v>2668</v>
      </c>
      <c r="E3647" t="s">
        <v>1432</v>
      </c>
      <c r="F3647">
        <v>36335</v>
      </c>
      <c r="G3647">
        <v>142.5</v>
      </c>
    </row>
    <row r="3648" spans="1:7" hidden="1" x14ac:dyDescent="0.25">
      <c r="A3648" s="1">
        <v>13131</v>
      </c>
      <c r="B3648">
        <v>43.421219999999998</v>
      </c>
      <c r="C3648">
        <v>-76.092230000000001</v>
      </c>
      <c r="D3648" t="s">
        <v>2723</v>
      </c>
      <c r="E3648" t="s">
        <v>1432</v>
      </c>
      <c r="F3648">
        <v>3736</v>
      </c>
      <c r="G3648">
        <v>28.4</v>
      </c>
    </row>
    <row r="3649" spans="1:7" hidden="1" x14ac:dyDescent="0.25">
      <c r="A3649" s="1">
        <v>13132</v>
      </c>
      <c r="B3649">
        <v>43.26679</v>
      </c>
      <c r="C3649">
        <v>-76.244699999999995</v>
      </c>
      <c r="D3649" t="s">
        <v>2724</v>
      </c>
      <c r="E3649" t="s">
        <v>1432</v>
      </c>
      <c r="F3649">
        <v>3397</v>
      </c>
      <c r="G3649">
        <v>69.099999999999994</v>
      </c>
    </row>
    <row r="3650" spans="1:7" hidden="1" x14ac:dyDescent="0.25">
      <c r="A3650" s="1">
        <v>13134</v>
      </c>
      <c r="B3650">
        <v>42.967379999999999</v>
      </c>
      <c r="C3650">
        <v>-75.684700000000007</v>
      </c>
      <c r="D3650" t="s">
        <v>2725</v>
      </c>
      <c r="E3650" t="s">
        <v>1432</v>
      </c>
      <c r="F3650">
        <v>208</v>
      </c>
      <c r="G3650">
        <v>556.6</v>
      </c>
    </row>
    <row r="3651" spans="1:7" hidden="1" x14ac:dyDescent="0.25">
      <c r="A3651" s="1">
        <v>13135</v>
      </c>
      <c r="B3651">
        <v>43.254890000000003</v>
      </c>
      <c r="C3651">
        <v>-76.319149999999993</v>
      </c>
      <c r="D3651" t="s">
        <v>2726</v>
      </c>
      <c r="E3651" t="s">
        <v>1432</v>
      </c>
      <c r="F3651">
        <v>6689</v>
      </c>
      <c r="G3651">
        <v>80</v>
      </c>
    </row>
    <row r="3652" spans="1:7" hidden="1" x14ac:dyDescent="0.25">
      <c r="A3652" s="1">
        <v>13136</v>
      </c>
      <c r="B3652">
        <v>42.614690000000003</v>
      </c>
      <c r="C3652">
        <v>-75.849029999999999</v>
      </c>
      <c r="D3652" t="s">
        <v>2727</v>
      </c>
      <c r="E3652" t="s">
        <v>1432</v>
      </c>
      <c r="F3652">
        <v>407</v>
      </c>
      <c r="G3652">
        <v>11.1</v>
      </c>
    </row>
    <row r="3653" spans="1:7" hidden="1" x14ac:dyDescent="0.25">
      <c r="A3653" s="1">
        <v>13138</v>
      </c>
      <c r="B3653">
        <v>42.899149999999999</v>
      </c>
      <c r="C3653">
        <v>-76.014539999999997</v>
      </c>
      <c r="D3653" t="s">
        <v>2728</v>
      </c>
      <c r="E3653" t="s">
        <v>1432</v>
      </c>
      <c r="F3653">
        <v>0</v>
      </c>
      <c r="G3653">
        <v>592.70000000000005</v>
      </c>
    </row>
    <row r="3654" spans="1:7" hidden="1" x14ac:dyDescent="0.25">
      <c r="A3654" s="1">
        <v>13140</v>
      </c>
      <c r="B3654">
        <v>43.059820000000002</v>
      </c>
      <c r="C3654">
        <v>-76.658990000000003</v>
      </c>
      <c r="D3654" t="s">
        <v>2729</v>
      </c>
      <c r="E3654" t="s">
        <v>1432</v>
      </c>
      <c r="F3654">
        <v>4509</v>
      </c>
      <c r="G3654">
        <v>33.200000000000003</v>
      </c>
    </row>
    <row r="3655" spans="1:7" hidden="1" x14ac:dyDescent="0.25">
      <c r="A3655" s="1">
        <v>13141</v>
      </c>
      <c r="B3655">
        <v>42.763150000000003</v>
      </c>
      <c r="C3655">
        <v>-76.18347</v>
      </c>
      <c r="D3655" t="s">
        <v>2730</v>
      </c>
      <c r="E3655" t="s">
        <v>1432</v>
      </c>
      <c r="F3655">
        <v>577</v>
      </c>
      <c r="G3655">
        <v>17.600000000000001</v>
      </c>
    </row>
    <row r="3656" spans="1:7" hidden="1" x14ac:dyDescent="0.25">
      <c r="A3656" s="1">
        <v>13142</v>
      </c>
      <c r="B3656">
        <v>43.551470000000002</v>
      </c>
      <c r="C3656">
        <v>-76.130709999999993</v>
      </c>
      <c r="D3656" t="s">
        <v>2731</v>
      </c>
      <c r="E3656" t="s">
        <v>1432</v>
      </c>
      <c r="F3656">
        <v>6338</v>
      </c>
      <c r="G3656">
        <v>35.299999999999997</v>
      </c>
    </row>
    <row r="3657" spans="1:7" hidden="1" x14ac:dyDescent="0.25">
      <c r="A3657" s="1">
        <v>13143</v>
      </c>
      <c r="B3657">
        <v>43.233260000000001</v>
      </c>
      <c r="C3657">
        <v>-76.715289999999996</v>
      </c>
      <c r="D3657" t="s">
        <v>2732</v>
      </c>
      <c r="E3657" t="s">
        <v>1432</v>
      </c>
      <c r="F3657">
        <v>2706</v>
      </c>
      <c r="G3657">
        <v>25.7</v>
      </c>
    </row>
    <row r="3658" spans="1:7" hidden="1" x14ac:dyDescent="0.25">
      <c r="A3658" s="1">
        <v>13144</v>
      </c>
      <c r="B3658">
        <v>43.569949999999999</v>
      </c>
      <c r="C3658">
        <v>-75.974400000000003</v>
      </c>
      <c r="D3658" t="s">
        <v>1854</v>
      </c>
      <c r="E3658" t="s">
        <v>1432</v>
      </c>
      <c r="F3658">
        <v>1986</v>
      </c>
      <c r="G3658">
        <v>15.4</v>
      </c>
    </row>
    <row r="3659" spans="1:7" hidden="1" x14ac:dyDescent="0.25">
      <c r="A3659" s="1">
        <v>13145</v>
      </c>
      <c r="B3659">
        <v>43.650440000000003</v>
      </c>
      <c r="C3659">
        <v>-76.121200000000002</v>
      </c>
      <c r="D3659" t="s">
        <v>2733</v>
      </c>
      <c r="E3659" t="s">
        <v>1432</v>
      </c>
      <c r="F3659">
        <v>1566</v>
      </c>
      <c r="G3659">
        <v>44.6</v>
      </c>
    </row>
    <row r="3660" spans="1:7" hidden="1" x14ac:dyDescent="0.25">
      <c r="A3660" s="1">
        <v>13146</v>
      </c>
      <c r="B3660">
        <v>43.0901</v>
      </c>
      <c r="C3660">
        <v>-76.757859999999994</v>
      </c>
      <c r="D3660" t="s">
        <v>2734</v>
      </c>
      <c r="E3660" t="s">
        <v>1432</v>
      </c>
      <c r="F3660">
        <v>2354</v>
      </c>
      <c r="G3660">
        <v>17.3</v>
      </c>
    </row>
    <row r="3661" spans="1:7" hidden="1" x14ac:dyDescent="0.25">
      <c r="A3661" s="1">
        <v>13147</v>
      </c>
      <c r="B3661">
        <v>42.775010000000002</v>
      </c>
      <c r="C3661">
        <v>-76.564400000000006</v>
      </c>
      <c r="D3661" t="s">
        <v>2735</v>
      </c>
      <c r="E3661" t="s">
        <v>1432</v>
      </c>
      <c r="F3661">
        <v>1147</v>
      </c>
      <c r="G3661">
        <v>13.8</v>
      </c>
    </row>
    <row r="3662" spans="1:7" hidden="1" x14ac:dyDescent="0.25">
      <c r="A3662" s="1">
        <v>13148</v>
      </c>
      <c r="B3662">
        <v>42.914639999999999</v>
      </c>
      <c r="C3662">
        <v>-76.784710000000004</v>
      </c>
      <c r="D3662" t="s">
        <v>2736</v>
      </c>
      <c r="E3662" t="s">
        <v>1432</v>
      </c>
      <c r="F3662">
        <v>10605</v>
      </c>
      <c r="G3662">
        <v>69.099999999999994</v>
      </c>
    </row>
    <row r="3663" spans="1:7" hidden="1" x14ac:dyDescent="0.25">
      <c r="A3663" s="1">
        <v>13152</v>
      </c>
      <c r="B3663">
        <v>42.892580000000002</v>
      </c>
      <c r="C3663">
        <v>-76.384749999999997</v>
      </c>
      <c r="D3663" t="s">
        <v>2738</v>
      </c>
      <c r="E3663" t="s">
        <v>1432</v>
      </c>
      <c r="F3663">
        <v>8208</v>
      </c>
      <c r="G3663">
        <v>47.4</v>
      </c>
    </row>
    <row r="3664" spans="1:7" hidden="1" x14ac:dyDescent="0.25">
      <c r="A3664" s="1">
        <v>13153</v>
      </c>
      <c r="B3664">
        <v>42.996540000000003</v>
      </c>
      <c r="C3664">
        <v>-76.453609999999998</v>
      </c>
      <c r="D3664" t="s">
        <v>2739</v>
      </c>
      <c r="E3664" t="s">
        <v>1432</v>
      </c>
      <c r="F3664">
        <v>382</v>
      </c>
      <c r="G3664">
        <v>172.3</v>
      </c>
    </row>
    <row r="3665" spans="1:7" hidden="1" x14ac:dyDescent="0.25">
      <c r="A3665" s="1">
        <v>13155</v>
      </c>
      <c r="B3665">
        <v>42.654919999999997</v>
      </c>
      <c r="C3665">
        <v>-75.780019999999993</v>
      </c>
      <c r="D3665" t="s">
        <v>2740</v>
      </c>
      <c r="E3665" t="s">
        <v>1432</v>
      </c>
      <c r="F3665">
        <v>586</v>
      </c>
      <c r="G3665">
        <v>12.5</v>
      </c>
    </row>
    <row r="3666" spans="1:7" hidden="1" x14ac:dyDescent="0.25">
      <c r="A3666" s="1">
        <v>13156</v>
      </c>
      <c r="B3666">
        <v>43.333010000000002</v>
      </c>
      <c r="C3666">
        <v>-76.660570000000007</v>
      </c>
      <c r="D3666" t="s">
        <v>284</v>
      </c>
      <c r="E3666" t="s">
        <v>1432</v>
      </c>
      <c r="F3666">
        <v>1896</v>
      </c>
      <c r="G3666">
        <v>25.8</v>
      </c>
    </row>
    <row r="3667" spans="1:7" hidden="1" x14ac:dyDescent="0.25">
      <c r="A3667" s="1">
        <v>13157</v>
      </c>
      <c r="B3667">
        <v>43.20485</v>
      </c>
      <c r="C3667">
        <v>-75.723519999999994</v>
      </c>
      <c r="D3667" t="s">
        <v>2741</v>
      </c>
      <c r="E3667" t="s">
        <v>1432</v>
      </c>
      <c r="F3667">
        <v>552</v>
      </c>
      <c r="G3667">
        <v>483.7</v>
      </c>
    </row>
    <row r="3668" spans="1:7" hidden="1" x14ac:dyDescent="0.25">
      <c r="A3668" s="1">
        <v>13158</v>
      </c>
      <c r="B3668">
        <v>42.719110000000001</v>
      </c>
      <c r="C3668">
        <v>-75.966710000000006</v>
      </c>
      <c r="D3668" t="s">
        <v>2742</v>
      </c>
      <c r="E3668" t="s">
        <v>1432</v>
      </c>
      <c r="F3668">
        <v>1539</v>
      </c>
      <c r="G3668">
        <v>10</v>
      </c>
    </row>
    <row r="3669" spans="1:7" hidden="1" x14ac:dyDescent="0.25">
      <c r="A3669" s="1">
        <v>13159</v>
      </c>
      <c r="B3669">
        <v>42.802</v>
      </c>
      <c r="C3669">
        <v>-76.113489999999999</v>
      </c>
      <c r="D3669" t="s">
        <v>2743</v>
      </c>
      <c r="E3669" t="s">
        <v>1432</v>
      </c>
      <c r="F3669">
        <v>5348</v>
      </c>
      <c r="G3669">
        <v>25.6</v>
      </c>
    </row>
    <row r="3670" spans="1:7" hidden="1" x14ac:dyDescent="0.25">
      <c r="A3670" s="1">
        <v>13160</v>
      </c>
      <c r="B3670">
        <v>42.827919999999999</v>
      </c>
      <c r="C3670">
        <v>-76.651719999999997</v>
      </c>
      <c r="D3670" t="s">
        <v>2744</v>
      </c>
      <c r="E3670" t="s">
        <v>1432</v>
      </c>
      <c r="F3670">
        <v>2055</v>
      </c>
      <c r="G3670">
        <v>36.799999999999997</v>
      </c>
    </row>
    <row r="3671" spans="1:7" hidden="1" x14ac:dyDescent="0.25">
      <c r="A3671" s="1">
        <v>13162</v>
      </c>
      <c r="B3671">
        <v>43.184069999999998</v>
      </c>
      <c r="C3671">
        <v>-75.72</v>
      </c>
      <c r="D3671" t="s">
        <v>2745</v>
      </c>
      <c r="E3671" t="s">
        <v>1432</v>
      </c>
      <c r="F3671">
        <v>560</v>
      </c>
      <c r="G3671">
        <v>84.6</v>
      </c>
    </row>
    <row r="3672" spans="1:7" hidden="1" x14ac:dyDescent="0.25">
      <c r="A3672" s="1">
        <v>13163</v>
      </c>
      <c r="B3672">
        <v>43.0807</v>
      </c>
      <c r="C3672">
        <v>-75.711070000000007</v>
      </c>
      <c r="D3672" t="s">
        <v>2746</v>
      </c>
      <c r="E3672" t="s">
        <v>1432</v>
      </c>
      <c r="F3672">
        <v>473</v>
      </c>
      <c r="G3672">
        <v>246.5</v>
      </c>
    </row>
    <row r="3673" spans="1:7" hidden="1" x14ac:dyDescent="0.25">
      <c r="A3673" s="1">
        <v>13164</v>
      </c>
      <c r="B3673">
        <v>43.094070000000002</v>
      </c>
      <c r="C3673">
        <v>-76.316140000000004</v>
      </c>
      <c r="D3673" t="s">
        <v>2747</v>
      </c>
      <c r="E3673" t="s">
        <v>1432</v>
      </c>
      <c r="F3673">
        <v>2587</v>
      </c>
      <c r="G3673">
        <v>84.1</v>
      </c>
    </row>
    <row r="3674" spans="1:7" hidden="1" x14ac:dyDescent="0.25">
      <c r="A3674" s="1">
        <v>13165</v>
      </c>
      <c r="B3674">
        <v>42.91189</v>
      </c>
      <c r="C3674">
        <v>-76.876149999999996</v>
      </c>
      <c r="D3674" t="s">
        <v>2748</v>
      </c>
      <c r="E3674" t="s">
        <v>1432</v>
      </c>
      <c r="F3674">
        <v>10559</v>
      </c>
      <c r="G3674">
        <v>61</v>
      </c>
    </row>
    <row r="3675" spans="1:7" hidden="1" x14ac:dyDescent="0.25">
      <c r="A3675" s="1">
        <v>13166</v>
      </c>
      <c r="B3675">
        <v>43.070929999999997</v>
      </c>
      <c r="C3675">
        <v>-76.557339999999996</v>
      </c>
      <c r="D3675" t="s">
        <v>2749</v>
      </c>
      <c r="E3675" t="s">
        <v>1432</v>
      </c>
      <c r="F3675">
        <v>5572</v>
      </c>
      <c r="G3675">
        <v>53.1</v>
      </c>
    </row>
    <row r="3676" spans="1:7" hidden="1" x14ac:dyDescent="0.25">
      <c r="A3676" s="1">
        <v>13167</v>
      </c>
      <c r="B3676">
        <v>43.314079999999997</v>
      </c>
      <c r="C3676">
        <v>-76.060199999999995</v>
      </c>
      <c r="D3676" t="s">
        <v>2750</v>
      </c>
      <c r="E3676" t="s">
        <v>1432</v>
      </c>
      <c r="F3676">
        <v>3215</v>
      </c>
      <c r="G3676">
        <v>37.799999999999997</v>
      </c>
    </row>
    <row r="3677" spans="1:7" hidden="1" x14ac:dyDescent="0.25">
      <c r="A3677" s="1">
        <v>13202</v>
      </c>
      <c r="B3677">
        <v>43.043819999999997</v>
      </c>
      <c r="C3677">
        <v>-76.150660000000002</v>
      </c>
      <c r="D3677" t="s">
        <v>2751</v>
      </c>
      <c r="E3677" t="s">
        <v>1432</v>
      </c>
      <c r="F3677">
        <v>6581</v>
      </c>
      <c r="G3677">
        <v>2104.6999999999998</v>
      </c>
    </row>
    <row r="3678" spans="1:7" hidden="1" x14ac:dyDescent="0.25">
      <c r="A3678" s="1">
        <v>13203</v>
      </c>
      <c r="B3678">
        <v>43.061140000000002</v>
      </c>
      <c r="C3678">
        <v>-76.134950000000003</v>
      </c>
      <c r="D3678" t="s">
        <v>2751</v>
      </c>
      <c r="E3678" t="s">
        <v>1432</v>
      </c>
      <c r="F3678">
        <v>16528</v>
      </c>
      <c r="G3678">
        <v>3641</v>
      </c>
    </row>
    <row r="3679" spans="1:7" hidden="1" x14ac:dyDescent="0.25">
      <c r="A3679" s="1">
        <v>13204</v>
      </c>
      <c r="B3679">
        <v>43.05077</v>
      </c>
      <c r="C3679">
        <v>-76.177059999999997</v>
      </c>
      <c r="D3679" t="s">
        <v>2751</v>
      </c>
      <c r="E3679" t="s">
        <v>1432</v>
      </c>
      <c r="F3679">
        <v>18728</v>
      </c>
      <c r="G3679">
        <v>1752.1</v>
      </c>
    </row>
    <row r="3680" spans="1:7" hidden="1" x14ac:dyDescent="0.25">
      <c r="A3680" s="1">
        <v>13205</v>
      </c>
      <c r="B3680">
        <v>43.005240000000001</v>
      </c>
      <c r="C3680">
        <v>-76.142039999999994</v>
      </c>
      <c r="D3680" t="s">
        <v>2751</v>
      </c>
      <c r="E3680" t="s">
        <v>1432</v>
      </c>
      <c r="F3680">
        <v>17479</v>
      </c>
      <c r="G3680">
        <v>2149.1</v>
      </c>
    </row>
    <row r="3681" spans="1:7" hidden="1" x14ac:dyDescent="0.25">
      <c r="A3681" s="1">
        <v>13206</v>
      </c>
      <c r="B3681">
        <v>43.07349</v>
      </c>
      <c r="C3681">
        <v>-76.105800000000002</v>
      </c>
      <c r="D3681" t="s">
        <v>2751</v>
      </c>
      <c r="E3681" t="s">
        <v>1432</v>
      </c>
      <c r="F3681">
        <v>16360</v>
      </c>
      <c r="G3681">
        <v>1606.5</v>
      </c>
    </row>
    <row r="3682" spans="1:7" hidden="1" x14ac:dyDescent="0.25">
      <c r="A3682" s="1">
        <v>13207</v>
      </c>
      <c r="B3682">
        <v>43.013829999999999</v>
      </c>
      <c r="C3682">
        <v>-76.164150000000006</v>
      </c>
      <c r="D3682" t="s">
        <v>2751</v>
      </c>
      <c r="E3682" t="s">
        <v>1432</v>
      </c>
      <c r="F3682">
        <v>13135</v>
      </c>
      <c r="G3682">
        <v>1736.4</v>
      </c>
    </row>
    <row r="3683" spans="1:7" hidden="1" x14ac:dyDescent="0.25">
      <c r="A3683" s="1">
        <v>13208</v>
      </c>
      <c r="B3683">
        <v>43.078740000000003</v>
      </c>
      <c r="C3683">
        <v>-76.145259999999993</v>
      </c>
      <c r="D3683" t="s">
        <v>2751</v>
      </c>
      <c r="E3683" t="s">
        <v>1432</v>
      </c>
      <c r="F3683">
        <v>22738</v>
      </c>
      <c r="G3683">
        <v>2114</v>
      </c>
    </row>
    <row r="3684" spans="1:7" hidden="1" x14ac:dyDescent="0.25">
      <c r="A3684" s="1">
        <v>13209</v>
      </c>
      <c r="B3684">
        <v>43.085090000000001</v>
      </c>
      <c r="C3684">
        <v>-76.248609999999999</v>
      </c>
      <c r="D3684" t="s">
        <v>2751</v>
      </c>
      <c r="E3684" t="s">
        <v>1432</v>
      </c>
      <c r="F3684">
        <v>12940</v>
      </c>
      <c r="G3684">
        <v>402.4</v>
      </c>
    </row>
    <row r="3685" spans="1:7" hidden="1" x14ac:dyDescent="0.25">
      <c r="A3685" s="1">
        <v>13210</v>
      </c>
      <c r="B3685">
        <v>43.030140000000003</v>
      </c>
      <c r="C3685">
        <v>-76.126059999999995</v>
      </c>
      <c r="D3685" t="s">
        <v>2751</v>
      </c>
      <c r="E3685" t="s">
        <v>1432</v>
      </c>
      <c r="F3685">
        <v>28234</v>
      </c>
      <c r="G3685">
        <v>2334.3000000000002</v>
      </c>
    </row>
    <row r="3686" spans="1:7" hidden="1" x14ac:dyDescent="0.25">
      <c r="A3686" s="1">
        <v>13211</v>
      </c>
      <c r="B3686">
        <v>43.103589999999997</v>
      </c>
      <c r="C3686">
        <v>-76.119479999999996</v>
      </c>
      <c r="D3686" t="s">
        <v>2751</v>
      </c>
      <c r="E3686" t="s">
        <v>1432</v>
      </c>
      <c r="F3686">
        <v>6145</v>
      </c>
      <c r="G3686">
        <v>534.20000000000005</v>
      </c>
    </row>
    <row r="3687" spans="1:7" hidden="1" x14ac:dyDescent="0.25">
      <c r="A3687" s="1">
        <v>13212</v>
      </c>
      <c r="B3687">
        <v>43.1282</v>
      </c>
      <c r="C3687">
        <v>-76.131270000000001</v>
      </c>
      <c r="D3687" t="s">
        <v>2751</v>
      </c>
      <c r="E3687" t="s">
        <v>1432</v>
      </c>
      <c r="F3687">
        <v>21349</v>
      </c>
      <c r="G3687">
        <v>742</v>
      </c>
    </row>
    <row r="3688" spans="1:7" hidden="1" x14ac:dyDescent="0.25">
      <c r="A3688" s="1">
        <v>13214</v>
      </c>
      <c r="B3688">
        <v>43.038200000000003</v>
      </c>
      <c r="C3688">
        <v>-76.074299999999994</v>
      </c>
      <c r="D3688" t="s">
        <v>2751</v>
      </c>
      <c r="E3688" t="s">
        <v>1432</v>
      </c>
      <c r="F3688">
        <v>8685</v>
      </c>
      <c r="G3688">
        <v>928.8</v>
      </c>
    </row>
    <row r="3689" spans="1:7" hidden="1" x14ac:dyDescent="0.25">
      <c r="A3689" s="1">
        <v>13215</v>
      </c>
      <c r="B3689">
        <v>42.979970000000002</v>
      </c>
      <c r="C3689">
        <v>-76.230379999999997</v>
      </c>
      <c r="D3689" t="s">
        <v>2751</v>
      </c>
      <c r="E3689" t="s">
        <v>1432</v>
      </c>
      <c r="F3689">
        <v>14892</v>
      </c>
      <c r="G3689">
        <v>173.4</v>
      </c>
    </row>
    <row r="3690" spans="1:7" hidden="1" x14ac:dyDescent="0.25">
      <c r="A3690" s="1">
        <v>13219</v>
      </c>
      <c r="B3690">
        <v>43.039790000000004</v>
      </c>
      <c r="C3690">
        <v>-76.222790000000003</v>
      </c>
      <c r="D3690" t="s">
        <v>2751</v>
      </c>
      <c r="E3690" t="s">
        <v>1432</v>
      </c>
      <c r="F3690">
        <v>14781</v>
      </c>
      <c r="G3690">
        <v>1195.8</v>
      </c>
    </row>
    <row r="3691" spans="1:7" hidden="1" x14ac:dyDescent="0.25">
      <c r="A3691" s="1">
        <v>13224</v>
      </c>
      <c r="B3691">
        <v>43.037149999999997</v>
      </c>
      <c r="C3691">
        <v>-76.102890000000002</v>
      </c>
      <c r="D3691" t="s">
        <v>2751</v>
      </c>
      <c r="E3691" t="s">
        <v>1432</v>
      </c>
      <c r="F3691">
        <v>8296</v>
      </c>
      <c r="G3691">
        <v>1152.3</v>
      </c>
    </row>
    <row r="3692" spans="1:7" hidden="1" x14ac:dyDescent="0.25">
      <c r="A3692" s="1">
        <v>13290</v>
      </c>
      <c r="B3692">
        <v>43.070779999999999</v>
      </c>
      <c r="C3692">
        <v>-76.17362</v>
      </c>
      <c r="D3692" t="s">
        <v>2751</v>
      </c>
      <c r="E3692" t="s">
        <v>1432</v>
      </c>
      <c r="F3692">
        <v>0</v>
      </c>
      <c r="G3692">
        <v>0</v>
      </c>
    </row>
    <row r="3693" spans="1:7" hidden="1" x14ac:dyDescent="0.25">
      <c r="A3693" s="1">
        <v>13301</v>
      </c>
      <c r="B3693">
        <v>43.417290000000001</v>
      </c>
      <c r="C3693">
        <v>-75.220380000000006</v>
      </c>
      <c r="D3693" t="s">
        <v>2752</v>
      </c>
      <c r="E3693" t="s">
        <v>1432</v>
      </c>
      <c r="F3693">
        <v>108</v>
      </c>
      <c r="G3693">
        <v>15.5</v>
      </c>
    </row>
    <row r="3694" spans="1:7" hidden="1" x14ac:dyDescent="0.25">
      <c r="A3694" s="1">
        <v>13302</v>
      </c>
      <c r="B3694">
        <v>43.495229999999999</v>
      </c>
      <c r="C3694">
        <v>-75.969650000000001</v>
      </c>
      <c r="D3694" t="s">
        <v>2753</v>
      </c>
      <c r="E3694" t="s">
        <v>1432</v>
      </c>
      <c r="F3694">
        <v>1722</v>
      </c>
      <c r="G3694">
        <v>14.1</v>
      </c>
    </row>
    <row r="3695" spans="1:7" hidden="1" x14ac:dyDescent="0.25">
      <c r="A3695" s="1">
        <v>13303</v>
      </c>
      <c r="B3695">
        <v>43.365989999999996</v>
      </c>
      <c r="C3695">
        <v>-75.464939999999999</v>
      </c>
      <c r="D3695" t="s">
        <v>2754</v>
      </c>
      <c r="E3695" t="s">
        <v>1432</v>
      </c>
      <c r="F3695">
        <v>1113</v>
      </c>
      <c r="G3695">
        <v>12.6</v>
      </c>
    </row>
    <row r="3696" spans="1:7" hidden="1" x14ac:dyDescent="0.25">
      <c r="A3696" s="1">
        <v>13304</v>
      </c>
      <c r="B3696">
        <v>43.242429999999999</v>
      </c>
      <c r="C3696">
        <v>-75.164540000000002</v>
      </c>
      <c r="D3696" t="s">
        <v>2755</v>
      </c>
      <c r="E3696" t="s">
        <v>1432</v>
      </c>
      <c r="F3696">
        <v>1593</v>
      </c>
      <c r="G3696">
        <v>37.4</v>
      </c>
    </row>
    <row r="3697" spans="1:7" hidden="1" x14ac:dyDescent="0.25">
      <c r="A3697" s="1">
        <v>13305</v>
      </c>
      <c r="B3697">
        <v>43.892189999999999</v>
      </c>
      <c r="C3697">
        <v>-75.421360000000007</v>
      </c>
      <c r="D3697" t="s">
        <v>2756</v>
      </c>
      <c r="E3697" t="s">
        <v>1432</v>
      </c>
      <c r="F3697">
        <v>249</v>
      </c>
      <c r="G3697">
        <v>117.9</v>
      </c>
    </row>
    <row r="3698" spans="1:7" hidden="1" x14ac:dyDescent="0.25">
      <c r="A3698" s="1">
        <v>13308</v>
      </c>
      <c r="B3698">
        <v>43.248809999999999</v>
      </c>
      <c r="C3698">
        <v>-75.666160000000005</v>
      </c>
      <c r="D3698" t="s">
        <v>2757</v>
      </c>
      <c r="E3698" t="s">
        <v>1432</v>
      </c>
      <c r="F3698">
        <v>3106</v>
      </c>
      <c r="G3698">
        <v>36.200000000000003</v>
      </c>
    </row>
    <row r="3699" spans="1:7" hidden="1" x14ac:dyDescent="0.25">
      <c r="A3699" s="1">
        <v>13309</v>
      </c>
      <c r="B3699">
        <v>43.473660000000002</v>
      </c>
      <c r="C3699">
        <v>-75.348089999999999</v>
      </c>
      <c r="D3699" t="s">
        <v>2758</v>
      </c>
      <c r="E3699" t="s">
        <v>1432</v>
      </c>
      <c r="F3699">
        <v>5823</v>
      </c>
      <c r="G3699">
        <v>15.6</v>
      </c>
    </row>
    <row r="3700" spans="1:7" hidden="1" x14ac:dyDescent="0.25">
      <c r="A3700" s="1">
        <v>13310</v>
      </c>
      <c r="B3700">
        <v>42.892229999999998</v>
      </c>
      <c r="C3700">
        <v>-75.572749999999999</v>
      </c>
      <c r="D3700" t="s">
        <v>2759</v>
      </c>
      <c r="E3700" t="s">
        <v>1432</v>
      </c>
      <c r="F3700">
        <v>624</v>
      </c>
      <c r="G3700">
        <v>31.8</v>
      </c>
    </row>
    <row r="3701" spans="1:7" hidden="1" x14ac:dyDescent="0.25">
      <c r="A3701" s="1">
        <v>13312</v>
      </c>
      <c r="B3701">
        <v>43.7074</v>
      </c>
      <c r="C3701">
        <v>-75.207689999999999</v>
      </c>
      <c r="D3701" t="s">
        <v>2760</v>
      </c>
      <c r="E3701" t="s">
        <v>1432</v>
      </c>
      <c r="F3701">
        <v>391</v>
      </c>
      <c r="G3701">
        <v>2</v>
      </c>
    </row>
    <row r="3702" spans="1:7" hidden="1" x14ac:dyDescent="0.25">
      <c r="A3702" s="1">
        <v>13313</v>
      </c>
      <c r="B3702">
        <v>42.880189999999999</v>
      </c>
      <c r="C3702">
        <v>-75.272829999999999</v>
      </c>
      <c r="D3702" t="s">
        <v>437</v>
      </c>
      <c r="E3702" t="s">
        <v>1432</v>
      </c>
      <c r="F3702">
        <v>484</v>
      </c>
      <c r="G3702">
        <v>90.2</v>
      </c>
    </row>
    <row r="3703" spans="1:7" hidden="1" x14ac:dyDescent="0.25">
      <c r="A3703" s="1">
        <v>13314</v>
      </c>
      <c r="B3703">
        <v>42.81673</v>
      </c>
      <c r="C3703">
        <v>-75.319460000000007</v>
      </c>
      <c r="D3703" t="s">
        <v>254</v>
      </c>
      <c r="E3703" t="s">
        <v>1432</v>
      </c>
      <c r="F3703">
        <v>373</v>
      </c>
      <c r="G3703">
        <v>44.1</v>
      </c>
    </row>
    <row r="3704" spans="1:7" hidden="1" x14ac:dyDescent="0.25">
      <c r="A3704" s="1">
        <v>13315</v>
      </c>
      <c r="B3704">
        <v>42.744109999999999</v>
      </c>
      <c r="C3704">
        <v>-75.145160000000004</v>
      </c>
      <c r="D3704" t="s">
        <v>2761</v>
      </c>
      <c r="E3704" t="s">
        <v>1432</v>
      </c>
      <c r="F3704">
        <v>1543</v>
      </c>
      <c r="G3704">
        <v>11.2</v>
      </c>
    </row>
    <row r="3705" spans="1:7" hidden="1" x14ac:dyDescent="0.25">
      <c r="A3705" s="1">
        <v>13316</v>
      </c>
      <c r="B3705">
        <v>43.409480000000002</v>
      </c>
      <c r="C3705">
        <v>-75.742630000000005</v>
      </c>
      <c r="D3705" t="s">
        <v>1102</v>
      </c>
      <c r="E3705" t="s">
        <v>1432</v>
      </c>
      <c r="F3705">
        <v>6179</v>
      </c>
      <c r="G3705">
        <v>15.4</v>
      </c>
    </row>
    <row r="3706" spans="1:7" hidden="1" x14ac:dyDescent="0.25">
      <c r="A3706" s="1">
        <v>13317</v>
      </c>
      <c r="B3706">
        <v>42.855040000000002</v>
      </c>
      <c r="C3706">
        <v>-74.583089999999999</v>
      </c>
      <c r="D3706" t="s">
        <v>2762</v>
      </c>
      <c r="E3706" t="s">
        <v>1432</v>
      </c>
      <c r="F3706">
        <v>3954</v>
      </c>
      <c r="G3706">
        <v>31.7</v>
      </c>
    </row>
    <row r="3707" spans="1:7" hidden="1" x14ac:dyDescent="0.25">
      <c r="A3707" s="1">
        <v>13318</v>
      </c>
      <c r="B3707">
        <v>42.919060000000002</v>
      </c>
      <c r="C3707">
        <v>-75.257729999999995</v>
      </c>
      <c r="D3707" t="s">
        <v>2763</v>
      </c>
      <c r="E3707" t="s">
        <v>1432</v>
      </c>
      <c r="F3707">
        <v>1305</v>
      </c>
      <c r="G3707">
        <v>20.2</v>
      </c>
    </row>
    <row r="3708" spans="1:7" hidden="1" x14ac:dyDescent="0.25">
      <c r="A3708" s="1">
        <v>13319</v>
      </c>
      <c r="B3708">
        <v>43.026400000000002</v>
      </c>
      <c r="C3708">
        <v>-75.266940000000005</v>
      </c>
      <c r="D3708" t="s">
        <v>2764</v>
      </c>
      <c r="E3708" t="s">
        <v>1432</v>
      </c>
      <c r="F3708">
        <v>811</v>
      </c>
      <c r="G3708">
        <v>470</v>
      </c>
    </row>
    <row r="3709" spans="1:7" hidden="1" x14ac:dyDescent="0.25">
      <c r="A3709" s="1">
        <v>13320</v>
      </c>
      <c r="B3709">
        <v>42.777250000000002</v>
      </c>
      <c r="C3709">
        <v>-74.738439999999997</v>
      </c>
      <c r="D3709" t="s">
        <v>295</v>
      </c>
      <c r="E3709" t="s">
        <v>1432</v>
      </c>
      <c r="F3709">
        <v>2102</v>
      </c>
      <c r="G3709">
        <v>10.1</v>
      </c>
    </row>
    <row r="3710" spans="1:7" hidden="1" x14ac:dyDescent="0.25">
      <c r="A3710" s="1">
        <v>13321</v>
      </c>
      <c r="B3710">
        <v>43.087899999999998</v>
      </c>
      <c r="C3710">
        <v>-75.373980000000003</v>
      </c>
      <c r="D3710" t="s">
        <v>2765</v>
      </c>
      <c r="E3710" t="s">
        <v>1432</v>
      </c>
      <c r="F3710">
        <v>917</v>
      </c>
      <c r="G3710">
        <v>502</v>
      </c>
    </row>
    <row r="3711" spans="1:7" hidden="1" x14ac:dyDescent="0.25">
      <c r="A3711" s="1">
        <v>13322</v>
      </c>
      <c r="B3711">
        <v>42.965170000000001</v>
      </c>
      <c r="C3711">
        <v>-75.202290000000005</v>
      </c>
      <c r="D3711" t="s">
        <v>578</v>
      </c>
      <c r="E3711" t="s">
        <v>1432</v>
      </c>
      <c r="F3711">
        <v>902</v>
      </c>
      <c r="G3711">
        <v>34.200000000000003</v>
      </c>
    </row>
    <row r="3712" spans="1:7" hidden="1" x14ac:dyDescent="0.25">
      <c r="A3712" s="1">
        <v>13323</v>
      </c>
      <c r="B3712">
        <v>43.04175</v>
      </c>
      <c r="C3712">
        <v>-75.37912</v>
      </c>
      <c r="D3712" t="s">
        <v>256</v>
      </c>
      <c r="E3712" t="s">
        <v>1432</v>
      </c>
      <c r="F3712">
        <v>11097</v>
      </c>
      <c r="G3712">
        <v>114.9</v>
      </c>
    </row>
    <row r="3713" spans="1:7" hidden="1" x14ac:dyDescent="0.25">
      <c r="A3713" s="1">
        <v>13324</v>
      </c>
      <c r="B3713">
        <v>43.3262</v>
      </c>
      <c r="C3713">
        <v>-74.954080000000005</v>
      </c>
      <c r="D3713" t="s">
        <v>2766</v>
      </c>
      <c r="E3713" t="s">
        <v>1432</v>
      </c>
      <c r="F3713">
        <v>2382</v>
      </c>
      <c r="G3713">
        <v>7</v>
      </c>
    </row>
    <row r="3714" spans="1:7" hidden="1" x14ac:dyDescent="0.25">
      <c r="A3714" s="1">
        <v>13325</v>
      </c>
      <c r="B3714">
        <v>43.576309999999999</v>
      </c>
      <c r="C3714">
        <v>-75.526889999999995</v>
      </c>
      <c r="D3714" t="s">
        <v>2768</v>
      </c>
      <c r="E3714" t="s">
        <v>1432</v>
      </c>
      <c r="F3714">
        <v>1067</v>
      </c>
      <c r="G3714">
        <v>4.3</v>
      </c>
    </row>
    <row r="3715" spans="1:7" hidden="1" x14ac:dyDescent="0.25">
      <c r="A3715" s="1">
        <v>13326</v>
      </c>
      <c r="B3715">
        <v>42.714619999999996</v>
      </c>
      <c r="C3715">
        <v>-74.904409999999999</v>
      </c>
      <c r="D3715" t="s">
        <v>2769</v>
      </c>
      <c r="E3715" t="s">
        <v>1432</v>
      </c>
      <c r="F3715">
        <v>5584</v>
      </c>
      <c r="G3715">
        <v>22.5</v>
      </c>
    </row>
    <row r="3716" spans="1:7" hidden="1" x14ac:dyDescent="0.25">
      <c r="A3716" s="1">
        <v>13327</v>
      </c>
      <c r="B3716">
        <v>43.959809999999997</v>
      </c>
      <c r="C3716">
        <v>-75.276470000000003</v>
      </c>
      <c r="D3716" t="s">
        <v>2770</v>
      </c>
      <c r="E3716" t="s">
        <v>1432</v>
      </c>
      <c r="F3716">
        <v>2056</v>
      </c>
      <c r="G3716">
        <v>5.9</v>
      </c>
    </row>
    <row r="3717" spans="1:7" hidden="1" x14ac:dyDescent="0.25">
      <c r="A3717" s="1">
        <v>13328</v>
      </c>
      <c r="B3717">
        <v>42.985080000000004</v>
      </c>
      <c r="C3717">
        <v>-75.428979999999996</v>
      </c>
      <c r="D3717" t="s">
        <v>2771</v>
      </c>
      <c r="E3717" t="s">
        <v>1432</v>
      </c>
      <c r="F3717">
        <v>1554</v>
      </c>
      <c r="G3717">
        <v>30.8</v>
      </c>
    </row>
    <row r="3718" spans="1:7" hidden="1" x14ac:dyDescent="0.25">
      <c r="A3718" s="1">
        <v>13329</v>
      </c>
      <c r="B3718">
        <v>43.111229999999999</v>
      </c>
      <c r="C3718">
        <v>-74.698260000000005</v>
      </c>
      <c r="D3718" t="s">
        <v>2772</v>
      </c>
      <c r="E3718" t="s">
        <v>1432</v>
      </c>
      <c r="F3718">
        <v>4330</v>
      </c>
      <c r="G3718">
        <v>28.4</v>
      </c>
    </row>
    <row r="3719" spans="1:7" hidden="1" x14ac:dyDescent="0.25">
      <c r="A3719" s="1">
        <v>13331</v>
      </c>
      <c r="B3719">
        <v>43.842979999999997</v>
      </c>
      <c r="C3719">
        <v>-74.900419999999997</v>
      </c>
      <c r="D3719" t="s">
        <v>2773</v>
      </c>
      <c r="E3719" t="s">
        <v>1432</v>
      </c>
      <c r="F3719">
        <v>120</v>
      </c>
      <c r="G3719">
        <v>0.9</v>
      </c>
    </row>
    <row r="3720" spans="1:7" hidden="1" x14ac:dyDescent="0.25">
      <c r="A3720" s="1">
        <v>13332</v>
      </c>
      <c r="B3720">
        <v>42.756779999999999</v>
      </c>
      <c r="C3720">
        <v>-75.575500000000005</v>
      </c>
      <c r="D3720" t="s">
        <v>2774</v>
      </c>
      <c r="E3720" t="s">
        <v>1432</v>
      </c>
      <c r="F3720">
        <v>2939</v>
      </c>
      <c r="G3720">
        <v>19.3</v>
      </c>
    </row>
    <row r="3721" spans="1:7" hidden="1" x14ac:dyDescent="0.25">
      <c r="A3721" s="1">
        <v>13333</v>
      </c>
      <c r="B3721">
        <v>42.833680000000001</v>
      </c>
      <c r="C3721">
        <v>-74.823279999999997</v>
      </c>
      <c r="D3721" t="s">
        <v>2775</v>
      </c>
      <c r="E3721" t="s">
        <v>1432</v>
      </c>
      <c r="F3721">
        <v>34</v>
      </c>
      <c r="G3721">
        <v>14.1</v>
      </c>
    </row>
    <row r="3722" spans="1:7" hidden="1" x14ac:dyDescent="0.25">
      <c r="A3722" s="1">
        <v>13334</v>
      </c>
      <c r="B3722">
        <v>42.828710000000001</v>
      </c>
      <c r="C3722">
        <v>-75.658050000000003</v>
      </c>
      <c r="D3722" t="s">
        <v>2776</v>
      </c>
      <c r="E3722" t="s">
        <v>1432</v>
      </c>
      <c r="F3722">
        <v>1121</v>
      </c>
      <c r="G3722">
        <v>18.2</v>
      </c>
    </row>
    <row r="3723" spans="1:7" hidden="1" x14ac:dyDescent="0.25">
      <c r="A3723" s="1">
        <v>13335</v>
      </c>
      <c r="B3723">
        <v>42.702669999999998</v>
      </c>
      <c r="C3723">
        <v>-75.250460000000004</v>
      </c>
      <c r="D3723" t="s">
        <v>2777</v>
      </c>
      <c r="E3723" t="s">
        <v>1432</v>
      </c>
      <c r="F3723">
        <v>1519</v>
      </c>
      <c r="G3723">
        <v>16.100000000000001</v>
      </c>
    </row>
    <row r="3724" spans="1:7" hidden="1" x14ac:dyDescent="0.25">
      <c r="A3724" s="1">
        <v>13337</v>
      </c>
      <c r="B3724">
        <v>42.753900000000002</v>
      </c>
      <c r="C3724">
        <v>-74.981210000000004</v>
      </c>
      <c r="D3724" t="s">
        <v>2778</v>
      </c>
      <c r="E3724" t="s">
        <v>1432</v>
      </c>
      <c r="F3724">
        <v>595</v>
      </c>
      <c r="G3724">
        <v>16.5</v>
      </c>
    </row>
    <row r="3725" spans="1:7" hidden="1" x14ac:dyDescent="0.25">
      <c r="A3725" s="1">
        <v>13338</v>
      </c>
      <c r="B3725">
        <v>43.501399999999997</v>
      </c>
      <c r="C3725">
        <v>-74.979330000000004</v>
      </c>
      <c r="D3725" t="s">
        <v>2779</v>
      </c>
      <c r="E3725" t="s">
        <v>1432</v>
      </c>
      <c r="F3725">
        <v>1121</v>
      </c>
      <c r="G3725">
        <v>1.9</v>
      </c>
    </row>
    <row r="3726" spans="1:7" hidden="1" x14ac:dyDescent="0.25">
      <c r="A3726" s="1">
        <v>13339</v>
      </c>
      <c r="B3726">
        <v>42.939959999999999</v>
      </c>
      <c r="C3726">
        <v>-74.666640000000001</v>
      </c>
      <c r="D3726" t="s">
        <v>2780</v>
      </c>
      <c r="E3726" t="s">
        <v>1432</v>
      </c>
      <c r="F3726">
        <v>6396</v>
      </c>
      <c r="G3726">
        <v>24.8</v>
      </c>
    </row>
    <row r="3727" spans="1:7" hidden="1" x14ac:dyDescent="0.25">
      <c r="A3727" s="1">
        <v>13340</v>
      </c>
      <c r="B3727">
        <v>43.050829999999998</v>
      </c>
      <c r="C3727">
        <v>-75.113720000000001</v>
      </c>
      <c r="D3727" t="s">
        <v>954</v>
      </c>
      <c r="E3727" t="s">
        <v>1432</v>
      </c>
      <c r="F3727">
        <v>8075</v>
      </c>
      <c r="G3727">
        <v>54.7</v>
      </c>
    </row>
    <row r="3728" spans="1:7" hidden="1" x14ac:dyDescent="0.25">
      <c r="A3728" s="1">
        <v>13341</v>
      </c>
      <c r="B3728">
        <v>43.036099999999998</v>
      </c>
      <c r="C3728">
        <v>-75.396979999999999</v>
      </c>
      <c r="D3728" t="s">
        <v>2781</v>
      </c>
      <c r="E3728" t="s">
        <v>1432</v>
      </c>
      <c r="F3728">
        <v>107</v>
      </c>
      <c r="G3728">
        <v>213.8</v>
      </c>
    </row>
    <row r="3729" spans="1:7" hidden="1" x14ac:dyDescent="0.25">
      <c r="A3729" s="1">
        <v>13342</v>
      </c>
      <c r="B3729">
        <v>42.654600000000002</v>
      </c>
      <c r="C3729">
        <v>-75.191019999999995</v>
      </c>
      <c r="D3729" t="s">
        <v>2782</v>
      </c>
      <c r="E3729" t="s">
        <v>1432</v>
      </c>
      <c r="F3729">
        <v>202</v>
      </c>
      <c r="G3729">
        <v>8</v>
      </c>
    </row>
    <row r="3730" spans="1:7" hidden="1" x14ac:dyDescent="0.25">
      <c r="A3730" s="1">
        <v>13343</v>
      </c>
      <c r="B3730">
        <v>43.750549999999997</v>
      </c>
      <c r="C3730">
        <v>-75.310749999999999</v>
      </c>
      <c r="D3730" t="s">
        <v>2783</v>
      </c>
      <c r="E3730" t="s">
        <v>1432</v>
      </c>
      <c r="F3730">
        <v>1772</v>
      </c>
      <c r="G3730">
        <v>11.4</v>
      </c>
    </row>
    <row r="3731" spans="1:7" hidden="1" x14ac:dyDescent="0.25">
      <c r="A3731" s="1">
        <v>13345</v>
      </c>
      <c r="B3731">
        <v>43.688549999999999</v>
      </c>
      <c r="C3731">
        <v>-75.330169999999995</v>
      </c>
      <c r="D3731" t="s">
        <v>2784</v>
      </c>
      <c r="E3731" t="s">
        <v>1432</v>
      </c>
      <c r="F3731">
        <v>174</v>
      </c>
      <c r="G3731">
        <v>13.8</v>
      </c>
    </row>
    <row r="3732" spans="1:7" hidden="1" x14ac:dyDescent="0.25">
      <c r="A3732" s="1">
        <v>13346</v>
      </c>
      <c r="B3732">
        <v>42.818010000000001</v>
      </c>
      <c r="C3732">
        <v>-75.543850000000006</v>
      </c>
      <c r="D3732" t="s">
        <v>2317</v>
      </c>
      <c r="E3732" t="s">
        <v>1432</v>
      </c>
      <c r="F3732">
        <v>6045</v>
      </c>
      <c r="G3732">
        <v>68.8</v>
      </c>
    </row>
    <row r="3733" spans="1:7" hidden="1" x14ac:dyDescent="0.25">
      <c r="A3733" s="1">
        <v>13348</v>
      </c>
      <c r="B3733">
        <v>42.708590000000001</v>
      </c>
      <c r="C3733">
        <v>-75.067670000000007</v>
      </c>
      <c r="D3733" t="s">
        <v>2785</v>
      </c>
      <c r="E3733" t="s">
        <v>1432</v>
      </c>
      <c r="F3733">
        <v>1419</v>
      </c>
      <c r="G3733">
        <v>15.3</v>
      </c>
    </row>
    <row r="3734" spans="1:7" hidden="1" x14ac:dyDescent="0.25">
      <c r="A3734" s="1">
        <v>13350</v>
      </c>
      <c r="B3734">
        <v>43.061860000000003</v>
      </c>
      <c r="C3734">
        <v>-74.988730000000004</v>
      </c>
      <c r="D3734" t="s">
        <v>2767</v>
      </c>
      <c r="E3734" t="s">
        <v>1432</v>
      </c>
      <c r="F3734">
        <v>9827</v>
      </c>
      <c r="G3734">
        <v>128.1</v>
      </c>
    </row>
    <row r="3735" spans="1:7" hidden="1" x14ac:dyDescent="0.25">
      <c r="A3735" s="1">
        <v>13352</v>
      </c>
      <c r="B3735">
        <v>43.312739999999998</v>
      </c>
      <c r="C3735">
        <v>-75.116410000000002</v>
      </c>
      <c r="D3735" t="s">
        <v>1137</v>
      </c>
      <c r="E3735" t="s">
        <v>1432</v>
      </c>
      <c r="F3735">
        <v>32</v>
      </c>
      <c r="G3735">
        <v>149.6</v>
      </c>
    </row>
    <row r="3736" spans="1:7" hidden="1" x14ac:dyDescent="0.25">
      <c r="A3736" s="1">
        <v>13353</v>
      </c>
      <c r="B3736">
        <v>43.465760000000003</v>
      </c>
      <c r="C3736">
        <v>-74.72542</v>
      </c>
      <c r="D3736" t="s">
        <v>2786</v>
      </c>
      <c r="E3736" t="s">
        <v>1432</v>
      </c>
      <c r="F3736">
        <v>10</v>
      </c>
      <c r="G3736">
        <v>0.2</v>
      </c>
    </row>
    <row r="3737" spans="1:7" hidden="1" x14ac:dyDescent="0.25">
      <c r="A3737" s="1">
        <v>13354</v>
      </c>
      <c r="B3737">
        <v>43.263089999999998</v>
      </c>
      <c r="C3737">
        <v>-75.269639999999995</v>
      </c>
      <c r="D3737" t="s">
        <v>2787</v>
      </c>
      <c r="E3737" t="s">
        <v>1432</v>
      </c>
      <c r="F3737">
        <v>3944</v>
      </c>
      <c r="G3737">
        <v>24.8</v>
      </c>
    </row>
    <row r="3738" spans="1:7" hidden="1" x14ac:dyDescent="0.25">
      <c r="A3738" s="1">
        <v>13355</v>
      </c>
      <c r="B3738">
        <v>42.812669999999997</v>
      </c>
      <c r="C3738">
        <v>-75.428640000000001</v>
      </c>
      <c r="D3738" t="s">
        <v>2788</v>
      </c>
      <c r="E3738" t="s">
        <v>1432</v>
      </c>
      <c r="F3738">
        <v>897</v>
      </c>
      <c r="G3738">
        <v>12</v>
      </c>
    </row>
    <row r="3739" spans="1:7" hidden="1" x14ac:dyDescent="0.25">
      <c r="A3739" s="1">
        <v>13357</v>
      </c>
      <c r="B3739">
        <v>42.967059999999996</v>
      </c>
      <c r="C3739">
        <v>-75.083370000000002</v>
      </c>
      <c r="D3739" t="s">
        <v>2789</v>
      </c>
      <c r="E3739" t="s">
        <v>1432</v>
      </c>
      <c r="F3739">
        <v>10855</v>
      </c>
      <c r="G3739">
        <v>135.80000000000001</v>
      </c>
    </row>
    <row r="3740" spans="1:7" hidden="1" x14ac:dyDescent="0.25">
      <c r="A3740" s="1">
        <v>13360</v>
      </c>
      <c r="B3740">
        <v>43.727559999999997</v>
      </c>
      <c r="C3740">
        <v>-74.737949999999998</v>
      </c>
      <c r="D3740" t="s">
        <v>2790</v>
      </c>
      <c r="E3740" t="s">
        <v>1432</v>
      </c>
      <c r="F3740">
        <v>163</v>
      </c>
      <c r="G3740">
        <v>2.1</v>
      </c>
    </row>
    <row r="3741" spans="1:7" hidden="1" x14ac:dyDescent="0.25">
      <c r="A3741" s="1">
        <v>13361</v>
      </c>
      <c r="B3741">
        <v>42.903730000000003</v>
      </c>
      <c r="C3741">
        <v>-74.868269999999995</v>
      </c>
      <c r="D3741" t="s">
        <v>2791</v>
      </c>
      <c r="E3741" t="s">
        <v>1432</v>
      </c>
      <c r="F3741">
        <v>813</v>
      </c>
      <c r="G3741">
        <v>11.2</v>
      </c>
    </row>
    <row r="3742" spans="1:7" hidden="1" x14ac:dyDescent="0.25">
      <c r="A3742" s="1">
        <v>13362</v>
      </c>
      <c r="B3742">
        <v>42.98218</v>
      </c>
      <c r="C3742">
        <v>-75.521990000000002</v>
      </c>
      <c r="D3742" t="s">
        <v>2792</v>
      </c>
      <c r="E3742" t="s">
        <v>1432</v>
      </c>
      <c r="F3742">
        <v>173</v>
      </c>
      <c r="G3742">
        <v>83.9</v>
      </c>
    </row>
    <row r="3743" spans="1:7" hidden="1" x14ac:dyDescent="0.25">
      <c r="A3743" s="1">
        <v>13363</v>
      </c>
      <c r="B3743">
        <v>43.327300000000001</v>
      </c>
      <c r="C3743">
        <v>-75.513829999999999</v>
      </c>
      <c r="D3743" t="s">
        <v>2793</v>
      </c>
      <c r="E3743" t="s">
        <v>1432</v>
      </c>
      <c r="F3743">
        <v>2279</v>
      </c>
      <c r="G3743">
        <v>42.2</v>
      </c>
    </row>
    <row r="3744" spans="1:7" hidden="1" x14ac:dyDescent="0.25">
      <c r="A3744" s="1">
        <v>13364</v>
      </c>
      <c r="B3744">
        <v>42.80498</v>
      </c>
      <c r="C3744">
        <v>-75.261049999999997</v>
      </c>
      <c r="D3744" t="s">
        <v>2794</v>
      </c>
      <c r="E3744" t="s">
        <v>1432</v>
      </c>
      <c r="F3744">
        <v>106</v>
      </c>
      <c r="G3744">
        <v>31.7</v>
      </c>
    </row>
    <row r="3745" spans="1:7" hidden="1" x14ac:dyDescent="0.25">
      <c r="A3745" s="1">
        <v>13365</v>
      </c>
      <c r="B3745">
        <v>43.121400000000001</v>
      </c>
      <c r="C3745">
        <v>-74.844899999999996</v>
      </c>
      <c r="D3745" t="s">
        <v>1578</v>
      </c>
      <c r="E3745" t="s">
        <v>1432</v>
      </c>
      <c r="F3745">
        <v>8469</v>
      </c>
      <c r="G3745">
        <v>25.6</v>
      </c>
    </row>
    <row r="3746" spans="1:7" hidden="1" x14ac:dyDescent="0.25">
      <c r="A3746" s="1">
        <v>13367</v>
      </c>
      <c r="B3746">
        <v>43.858269999999997</v>
      </c>
      <c r="C3746">
        <v>-75.305869999999999</v>
      </c>
      <c r="D3746" t="s">
        <v>2795</v>
      </c>
      <c r="E3746" t="s">
        <v>1432</v>
      </c>
      <c r="F3746">
        <v>8617</v>
      </c>
      <c r="G3746">
        <v>7.5</v>
      </c>
    </row>
    <row r="3747" spans="1:7" hidden="1" x14ac:dyDescent="0.25">
      <c r="A3747" s="1">
        <v>13368</v>
      </c>
      <c r="B3747">
        <v>43.638770000000001</v>
      </c>
      <c r="C3747">
        <v>-75.275109999999998</v>
      </c>
      <c r="D3747" t="s">
        <v>2796</v>
      </c>
      <c r="E3747" t="s">
        <v>1432</v>
      </c>
      <c r="F3747">
        <v>1063</v>
      </c>
      <c r="G3747">
        <v>9.5</v>
      </c>
    </row>
    <row r="3748" spans="1:7" hidden="1" x14ac:dyDescent="0.25">
      <c r="A3748" s="1">
        <v>13402</v>
      </c>
      <c r="B3748">
        <v>42.901159999999997</v>
      </c>
      <c r="C3748">
        <v>-75.504949999999994</v>
      </c>
      <c r="D3748" t="s">
        <v>785</v>
      </c>
      <c r="E3748" t="s">
        <v>1432</v>
      </c>
      <c r="F3748">
        <v>1774</v>
      </c>
      <c r="G3748">
        <v>23.3</v>
      </c>
    </row>
    <row r="3749" spans="1:7" hidden="1" x14ac:dyDescent="0.25">
      <c r="A3749" s="1">
        <v>13403</v>
      </c>
      <c r="B3749">
        <v>43.16919</v>
      </c>
      <c r="C3749">
        <v>-75.270780000000002</v>
      </c>
      <c r="D3749" t="s">
        <v>2797</v>
      </c>
      <c r="E3749" t="s">
        <v>1432</v>
      </c>
      <c r="F3749">
        <v>7258</v>
      </c>
      <c r="G3749">
        <v>106.6</v>
      </c>
    </row>
    <row r="3750" spans="1:7" hidden="1" x14ac:dyDescent="0.25">
      <c r="A3750" s="1">
        <v>13404</v>
      </c>
      <c r="B3750">
        <v>43.736350000000002</v>
      </c>
      <c r="C3750">
        <v>-75.471720000000005</v>
      </c>
      <c r="D3750" t="s">
        <v>2798</v>
      </c>
      <c r="E3750" t="s">
        <v>1432</v>
      </c>
      <c r="F3750">
        <v>158</v>
      </c>
      <c r="G3750">
        <v>30.9</v>
      </c>
    </row>
    <row r="3751" spans="1:7" hidden="1" x14ac:dyDescent="0.25">
      <c r="A3751" s="1">
        <v>13406</v>
      </c>
      <c r="B3751">
        <v>43.135289999999998</v>
      </c>
      <c r="C3751">
        <v>-74.91789</v>
      </c>
      <c r="D3751" t="s">
        <v>2799</v>
      </c>
      <c r="E3751" t="s">
        <v>1432</v>
      </c>
      <c r="F3751">
        <v>710</v>
      </c>
      <c r="G3751">
        <v>25.7</v>
      </c>
    </row>
    <row r="3752" spans="1:7" hidden="1" x14ac:dyDescent="0.25">
      <c r="A3752" s="1">
        <v>13407</v>
      </c>
      <c r="B3752">
        <v>42.96895</v>
      </c>
      <c r="C3752">
        <v>-74.944479999999999</v>
      </c>
      <c r="D3752" t="s">
        <v>2800</v>
      </c>
      <c r="E3752" t="s">
        <v>1432</v>
      </c>
      <c r="F3752">
        <v>5155</v>
      </c>
      <c r="G3752">
        <v>38.799999999999997</v>
      </c>
    </row>
    <row r="3753" spans="1:7" hidden="1" x14ac:dyDescent="0.25">
      <c r="A3753" s="1">
        <v>13408</v>
      </c>
      <c r="B3753">
        <v>42.919800000000002</v>
      </c>
      <c r="C3753">
        <v>-75.669179999999997</v>
      </c>
      <c r="D3753" t="s">
        <v>1275</v>
      </c>
      <c r="E3753" t="s">
        <v>1432</v>
      </c>
      <c r="F3753">
        <v>3775</v>
      </c>
      <c r="G3753">
        <v>43.9</v>
      </c>
    </row>
    <row r="3754" spans="1:7" hidden="1" x14ac:dyDescent="0.25">
      <c r="A3754" s="1">
        <v>13409</v>
      </c>
      <c r="B3754">
        <v>42.976460000000003</v>
      </c>
      <c r="C3754">
        <v>-75.595110000000005</v>
      </c>
      <c r="D3754" t="s">
        <v>2801</v>
      </c>
      <c r="E3754" t="s">
        <v>1432</v>
      </c>
      <c r="F3754">
        <v>2519</v>
      </c>
      <c r="G3754">
        <v>26.6</v>
      </c>
    </row>
    <row r="3755" spans="1:7" hidden="1" x14ac:dyDescent="0.25">
      <c r="A3755" s="1">
        <v>13410</v>
      </c>
      <c r="B3755">
        <v>42.93103</v>
      </c>
      <c r="C3755">
        <v>-74.612549999999999</v>
      </c>
      <c r="D3755" t="s">
        <v>2802</v>
      </c>
      <c r="E3755" t="s">
        <v>1432</v>
      </c>
      <c r="F3755">
        <v>281</v>
      </c>
      <c r="G3755">
        <v>846</v>
      </c>
    </row>
    <row r="3756" spans="1:7" hidden="1" x14ac:dyDescent="0.25">
      <c r="A3756" s="1">
        <v>13411</v>
      </c>
      <c r="B3756">
        <v>42.633049999999997</v>
      </c>
      <c r="C3756">
        <v>-75.311589999999995</v>
      </c>
      <c r="D3756" t="s">
        <v>2803</v>
      </c>
      <c r="E3756" t="s">
        <v>1432</v>
      </c>
      <c r="F3756">
        <v>3189</v>
      </c>
      <c r="G3756">
        <v>18.399999999999999</v>
      </c>
    </row>
    <row r="3757" spans="1:7" hidden="1" x14ac:dyDescent="0.25">
      <c r="A3757" s="1">
        <v>13413</v>
      </c>
      <c r="B3757">
        <v>43.058979999999998</v>
      </c>
      <c r="C3757">
        <v>-75.277109999999993</v>
      </c>
      <c r="D3757" t="s">
        <v>1356</v>
      </c>
      <c r="E3757" t="s">
        <v>1432</v>
      </c>
      <c r="F3757">
        <v>16382</v>
      </c>
      <c r="G3757">
        <v>313.3</v>
      </c>
    </row>
    <row r="3758" spans="1:7" hidden="1" x14ac:dyDescent="0.25">
      <c r="A3758" s="1">
        <v>13415</v>
      </c>
      <c r="B3758">
        <v>42.596510000000002</v>
      </c>
      <c r="C3758">
        <v>-75.19847</v>
      </c>
      <c r="D3758" t="s">
        <v>1777</v>
      </c>
      <c r="E3758" t="s">
        <v>1432</v>
      </c>
      <c r="F3758">
        <v>66</v>
      </c>
      <c r="G3758">
        <v>15</v>
      </c>
    </row>
    <row r="3759" spans="1:7" hidden="1" x14ac:dyDescent="0.25">
      <c r="A3759" s="1">
        <v>13416</v>
      </c>
      <c r="B3759">
        <v>43.187069999999999</v>
      </c>
      <c r="C3759">
        <v>-74.956159999999997</v>
      </c>
      <c r="D3759" t="s">
        <v>591</v>
      </c>
      <c r="E3759" t="s">
        <v>1432</v>
      </c>
      <c r="F3759">
        <v>2346</v>
      </c>
      <c r="G3759">
        <v>16.899999999999999</v>
      </c>
    </row>
    <row r="3760" spans="1:7" hidden="1" x14ac:dyDescent="0.25">
      <c r="A3760" s="1">
        <v>13417</v>
      </c>
      <c r="B3760">
        <v>43.100960000000001</v>
      </c>
      <c r="C3760">
        <v>-75.293800000000005</v>
      </c>
      <c r="D3760" t="s">
        <v>2804</v>
      </c>
      <c r="E3760" t="s">
        <v>1432</v>
      </c>
      <c r="F3760">
        <v>3317</v>
      </c>
      <c r="G3760">
        <v>976.5</v>
      </c>
    </row>
    <row r="3761" spans="1:7" hidden="1" x14ac:dyDescent="0.25">
      <c r="A3761" s="1">
        <v>13418</v>
      </c>
      <c r="B3761">
        <v>42.845059999999997</v>
      </c>
      <c r="C3761">
        <v>-75.382180000000005</v>
      </c>
      <c r="D3761" t="s">
        <v>272</v>
      </c>
      <c r="E3761" t="s">
        <v>1432</v>
      </c>
      <c r="F3761">
        <v>324</v>
      </c>
      <c r="G3761">
        <v>18.899999999999999</v>
      </c>
    </row>
    <row r="3762" spans="1:7" hidden="1" x14ac:dyDescent="0.25">
      <c r="A3762" s="1">
        <v>13420</v>
      </c>
      <c r="B3762">
        <v>43.707940000000001</v>
      </c>
      <c r="C3762">
        <v>-74.992360000000005</v>
      </c>
      <c r="D3762" t="s">
        <v>2805</v>
      </c>
      <c r="E3762" t="s">
        <v>1432</v>
      </c>
      <c r="F3762">
        <v>933</v>
      </c>
      <c r="G3762">
        <v>2.2000000000000002</v>
      </c>
    </row>
    <row r="3763" spans="1:7" hidden="1" x14ac:dyDescent="0.25">
      <c r="A3763" s="1">
        <v>13421</v>
      </c>
      <c r="B3763">
        <v>43.06521</v>
      </c>
      <c r="C3763">
        <v>-75.644630000000006</v>
      </c>
      <c r="D3763" t="s">
        <v>2686</v>
      </c>
      <c r="E3763" t="s">
        <v>1432</v>
      </c>
      <c r="F3763">
        <v>13291</v>
      </c>
      <c r="G3763">
        <v>129.80000000000001</v>
      </c>
    </row>
    <row r="3764" spans="1:7" hidden="1" x14ac:dyDescent="0.25">
      <c r="A3764" s="1">
        <v>13424</v>
      </c>
      <c r="B3764">
        <v>43.152380000000001</v>
      </c>
      <c r="C3764">
        <v>-75.365260000000006</v>
      </c>
      <c r="D3764" t="s">
        <v>2806</v>
      </c>
      <c r="E3764" t="s">
        <v>1432</v>
      </c>
      <c r="F3764">
        <v>2468</v>
      </c>
      <c r="G3764">
        <v>94.4</v>
      </c>
    </row>
    <row r="3765" spans="1:7" hidden="1" x14ac:dyDescent="0.25">
      <c r="A3765" s="1">
        <v>13425</v>
      </c>
      <c r="B3765">
        <v>42.963500000000003</v>
      </c>
      <c r="C3765">
        <v>-75.487009999999998</v>
      </c>
      <c r="D3765" t="s">
        <v>2807</v>
      </c>
      <c r="E3765" t="s">
        <v>1432</v>
      </c>
      <c r="F3765">
        <v>2113</v>
      </c>
      <c r="G3765">
        <v>29.8</v>
      </c>
    </row>
    <row r="3766" spans="1:7" hidden="1" x14ac:dyDescent="0.25">
      <c r="A3766" s="1">
        <v>13428</v>
      </c>
      <c r="B3766">
        <v>42.921770000000002</v>
      </c>
      <c r="C3766">
        <v>-74.540599999999998</v>
      </c>
      <c r="D3766" t="s">
        <v>2808</v>
      </c>
      <c r="E3766" t="s">
        <v>1432</v>
      </c>
      <c r="F3766">
        <v>1754</v>
      </c>
      <c r="G3766">
        <v>40</v>
      </c>
    </row>
    <row r="3767" spans="1:7" hidden="1" x14ac:dyDescent="0.25">
      <c r="A3767" s="1">
        <v>13431</v>
      </c>
      <c r="B3767">
        <v>43.212899999999998</v>
      </c>
      <c r="C3767">
        <v>-75.077489999999997</v>
      </c>
      <c r="D3767" t="s">
        <v>909</v>
      </c>
      <c r="E3767" t="s">
        <v>1432</v>
      </c>
      <c r="F3767">
        <v>1773</v>
      </c>
      <c r="G3767">
        <v>21.7</v>
      </c>
    </row>
    <row r="3768" spans="1:7" hidden="1" x14ac:dyDescent="0.25">
      <c r="A3768" s="1">
        <v>13433</v>
      </c>
      <c r="B3768">
        <v>43.586390000000002</v>
      </c>
      <c r="C3768">
        <v>-75.265000000000001</v>
      </c>
      <c r="D3768" t="s">
        <v>2809</v>
      </c>
      <c r="E3768" t="s">
        <v>1432</v>
      </c>
      <c r="F3768">
        <v>1844</v>
      </c>
      <c r="G3768">
        <v>16.100000000000001</v>
      </c>
    </row>
    <row r="3769" spans="1:7" hidden="1" x14ac:dyDescent="0.25">
      <c r="A3769" s="1">
        <v>13435</v>
      </c>
      <c r="B3769">
        <v>43.304679999999998</v>
      </c>
      <c r="C3769">
        <v>-75.151120000000006</v>
      </c>
      <c r="D3769" t="s">
        <v>1467</v>
      </c>
      <c r="E3769" t="s">
        <v>1432</v>
      </c>
      <c r="F3769">
        <v>287</v>
      </c>
      <c r="G3769">
        <v>530.1</v>
      </c>
    </row>
    <row r="3770" spans="1:7" hidden="1" x14ac:dyDescent="0.25">
      <c r="A3770" s="1">
        <v>13436</v>
      </c>
      <c r="B3770">
        <v>43.811010000000003</v>
      </c>
      <c r="C3770">
        <v>-74.660380000000004</v>
      </c>
      <c r="D3770" t="s">
        <v>2810</v>
      </c>
      <c r="E3770" t="s">
        <v>1432</v>
      </c>
      <c r="F3770">
        <v>123</v>
      </c>
      <c r="G3770">
        <v>1.1000000000000001</v>
      </c>
    </row>
    <row r="3771" spans="1:7" hidden="1" x14ac:dyDescent="0.25">
      <c r="A3771" s="1">
        <v>13437</v>
      </c>
      <c r="B3771">
        <v>43.597180000000002</v>
      </c>
      <c r="C3771">
        <v>-75.803619999999995</v>
      </c>
      <c r="D3771" t="s">
        <v>2811</v>
      </c>
      <c r="E3771" t="s">
        <v>1432</v>
      </c>
      <c r="F3771">
        <v>423</v>
      </c>
      <c r="G3771">
        <v>1.8</v>
      </c>
    </row>
    <row r="3772" spans="1:7" hidden="1" x14ac:dyDescent="0.25">
      <c r="A3772" s="1">
        <v>13438</v>
      </c>
      <c r="B3772">
        <v>43.34881</v>
      </c>
      <c r="C3772">
        <v>-75.164450000000002</v>
      </c>
      <c r="D3772" t="s">
        <v>2812</v>
      </c>
      <c r="E3772" t="s">
        <v>1432</v>
      </c>
      <c r="F3772">
        <v>3253</v>
      </c>
      <c r="G3772">
        <v>17</v>
      </c>
    </row>
    <row r="3773" spans="1:7" hidden="1" x14ac:dyDescent="0.25">
      <c r="A3773" s="1">
        <v>13439</v>
      </c>
      <c r="B3773">
        <v>42.856099999999998</v>
      </c>
      <c r="C3773">
        <v>-74.995620000000002</v>
      </c>
      <c r="D3773" t="s">
        <v>2813</v>
      </c>
      <c r="E3773" t="s">
        <v>1432</v>
      </c>
      <c r="F3773">
        <v>3518</v>
      </c>
      <c r="G3773">
        <v>17.7</v>
      </c>
    </row>
    <row r="3774" spans="1:7" hidden="1" x14ac:dyDescent="0.25">
      <c r="A3774" s="1">
        <v>13440</v>
      </c>
      <c r="B3774">
        <v>43.215980000000002</v>
      </c>
      <c r="C3774">
        <v>-75.461299999999994</v>
      </c>
      <c r="D3774" t="s">
        <v>2814</v>
      </c>
      <c r="E3774" t="s">
        <v>1432</v>
      </c>
      <c r="F3774">
        <v>41243</v>
      </c>
      <c r="G3774">
        <v>147</v>
      </c>
    </row>
    <row r="3775" spans="1:7" hidden="1" x14ac:dyDescent="0.25">
      <c r="A3775" s="1">
        <v>13441</v>
      </c>
      <c r="B3775">
        <v>43.226390000000002</v>
      </c>
      <c r="C3775">
        <v>-75.408259999999999</v>
      </c>
      <c r="D3775" t="s">
        <v>2814</v>
      </c>
      <c r="E3775" t="s">
        <v>1432</v>
      </c>
      <c r="F3775">
        <v>124</v>
      </c>
      <c r="G3775">
        <v>5.5</v>
      </c>
    </row>
    <row r="3776" spans="1:7" hidden="1" x14ac:dyDescent="0.25">
      <c r="A3776" s="1">
        <v>13450</v>
      </c>
      <c r="B3776">
        <v>42.701920000000001</v>
      </c>
      <c r="C3776">
        <v>-74.810320000000004</v>
      </c>
      <c r="D3776" t="s">
        <v>2815</v>
      </c>
      <c r="E3776" t="s">
        <v>1432</v>
      </c>
      <c r="F3776">
        <v>42</v>
      </c>
      <c r="G3776">
        <v>16.899999999999999</v>
      </c>
    </row>
    <row r="3777" spans="1:7" hidden="1" x14ac:dyDescent="0.25">
      <c r="A3777" s="1">
        <v>13452</v>
      </c>
      <c r="B3777">
        <v>43.039259999999999</v>
      </c>
      <c r="C3777">
        <v>-74.628479999999996</v>
      </c>
      <c r="D3777" t="s">
        <v>2816</v>
      </c>
      <c r="E3777" t="s">
        <v>1432</v>
      </c>
      <c r="F3777">
        <v>4553</v>
      </c>
      <c r="G3777">
        <v>23.4</v>
      </c>
    </row>
    <row r="3778" spans="1:7" hidden="1" x14ac:dyDescent="0.25">
      <c r="A3778" s="1">
        <v>13454</v>
      </c>
      <c r="B3778">
        <v>43.209890000000001</v>
      </c>
      <c r="C3778">
        <v>-74.757329999999996</v>
      </c>
      <c r="D3778" t="s">
        <v>2817</v>
      </c>
      <c r="E3778" t="s">
        <v>1432</v>
      </c>
      <c r="F3778">
        <v>571</v>
      </c>
      <c r="G3778">
        <v>7.4</v>
      </c>
    </row>
    <row r="3779" spans="1:7" hidden="1" x14ac:dyDescent="0.25">
      <c r="A3779" s="1">
        <v>13456</v>
      </c>
      <c r="B3779">
        <v>43</v>
      </c>
      <c r="C3779">
        <v>-75.255489999999995</v>
      </c>
      <c r="D3779" t="s">
        <v>2818</v>
      </c>
      <c r="E3779" t="s">
        <v>1432</v>
      </c>
      <c r="F3779">
        <v>3962</v>
      </c>
      <c r="G3779">
        <v>57.3</v>
      </c>
    </row>
    <row r="3780" spans="1:7" hidden="1" x14ac:dyDescent="0.25">
      <c r="A3780" s="1">
        <v>13459</v>
      </c>
      <c r="B3780">
        <v>42.776510000000002</v>
      </c>
      <c r="C3780">
        <v>-74.588189999999997</v>
      </c>
      <c r="D3780" t="s">
        <v>2819</v>
      </c>
      <c r="E3780" t="s">
        <v>1432</v>
      </c>
      <c r="F3780">
        <v>2405</v>
      </c>
      <c r="G3780">
        <v>16.899999999999999</v>
      </c>
    </row>
    <row r="3781" spans="1:7" hidden="1" x14ac:dyDescent="0.25">
      <c r="A3781" s="1">
        <v>13460</v>
      </c>
      <c r="B3781">
        <v>42.687049999999999</v>
      </c>
      <c r="C3781">
        <v>-75.454179999999994</v>
      </c>
      <c r="D3781" t="s">
        <v>2820</v>
      </c>
      <c r="E3781" t="s">
        <v>1432</v>
      </c>
      <c r="F3781">
        <v>4279</v>
      </c>
      <c r="G3781">
        <v>23.9</v>
      </c>
    </row>
    <row r="3782" spans="1:7" hidden="1" x14ac:dyDescent="0.25">
      <c r="A3782" s="1">
        <v>13461</v>
      </c>
      <c r="B3782">
        <v>43.070399999999999</v>
      </c>
      <c r="C3782">
        <v>-75.599109999999996</v>
      </c>
      <c r="D3782" t="s">
        <v>2821</v>
      </c>
      <c r="E3782" t="s">
        <v>1432</v>
      </c>
      <c r="F3782">
        <v>3031</v>
      </c>
      <c r="G3782">
        <v>513.4</v>
      </c>
    </row>
    <row r="3783" spans="1:7" hidden="1" x14ac:dyDescent="0.25">
      <c r="A3783" s="1">
        <v>13464</v>
      </c>
      <c r="B3783">
        <v>42.68582</v>
      </c>
      <c r="C3783">
        <v>-75.617540000000005</v>
      </c>
      <c r="D3783" t="s">
        <v>2822</v>
      </c>
      <c r="E3783" t="s">
        <v>1432</v>
      </c>
      <c r="F3783">
        <v>1378</v>
      </c>
      <c r="G3783">
        <v>12</v>
      </c>
    </row>
    <row r="3784" spans="1:7" hidden="1" x14ac:dyDescent="0.25">
      <c r="A3784" s="1">
        <v>13468</v>
      </c>
      <c r="B3784">
        <v>42.845230000000001</v>
      </c>
      <c r="C3784">
        <v>-74.855760000000004</v>
      </c>
      <c r="D3784" t="s">
        <v>2823</v>
      </c>
      <c r="E3784" t="s">
        <v>1432</v>
      </c>
      <c r="F3784">
        <v>471</v>
      </c>
      <c r="G3784">
        <v>17.899999999999999</v>
      </c>
    </row>
    <row r="3785" spans="1:7" hidden="1" x14ac:dyDescent="0.25">
      <c r="A3785" s="1">
        <v>13469</v>
      </c>
      <c r="B3785">
        <v>43.215269999999997</v>
      </c>
      <c r="C3785">
        <v>-75.299549999999996</v>
      </c>
      <c r="D3785" t="s">
        <v>2824</v>
      </c>
      <c r="E3785" t="s">
        <v>1432</v>
      </c>
      <c r="F3785">
        <v>926</v>
      </c>
      <c r="G3785">
        <v>81.400000000000006</v>
      </c>
    </row>
    <row r="3786" spans="1:7" hidden="1" x14ac:dyDescent="0.25">
      <c r="A3786" s="1">
        <v>13470</v>
      </c>
      <c r="B3786">
        <v>43.199820000000003</v>
      </c>
      <c r="C3786">
        <v>-74.641350000000003</v>
      </c>
      <c r="D3786" t="s">
        <v>1466</v>
      </c>
      <c r="E3786" t="s">
        <v>1432</v>
      </c>
      <c r="F3786">
        <v>649</v>
      </c>
      <c r="G3786">
        <v>4.2</v>
      </c>
    </row>
    <row r="3787" spans="1:7" hidden="1" x14ac:dyDescent="0.25">
      <c r="A3787" s="1">
        <v>13471</v>
      </c>
      <c r="B3787">
        <v>43.420580000000001</v>
      </c>
      <c r="C3787">
        <v>-75.617500000000007</v>
      </c>
      <c r="D3787" t="s">
        <v>2825</v>
      </c>
      <c r="E3787" t="s">
        <v>1432</v>
      </c>
      <c r="F3787">
        <v>3313</v>
      </c>
      <c r="G3787">
        <v>14.6</v>
      </c>
    </row>
    <row r="3788" spans="1:7" hidden="1" x14ac:dyDescent="0.25">
      <c r="A3788" s="1">
        <v>13472</v>
      </c>
      <c r="B3788">
        <v>43.694049999999997</v>
      </c>
      <c r="C3788">
        <v>-75.059399999999997</v>
      </c>
      <c r="D3788" t="s">
        <v>2826</v>
      </c>
      <c r="E3788" t="s">
        <v>1432</v>
      </c>
      <c r="F3788">
        <v>66</v>
      </c>
      <c r="G3788">
        <v>8.3000000000000007</v>
      </c>
    </row>
    <row r="3789" spans="1:7" hidden="1" x14ac:dyDescent="0.25">
      <c r="A3789" s="1">
        <v>13473</v>
      </c>
      <c r="B3789">
        <v>43.64443</v>
      </c>
      <c r="C3789">
        <v>-75.463840000000005</v>
      </c>
      <c r="D3789" t="s">
        <v>2827</v>
      </c>
      <c r="E3789" t="s">
        <v>1432</v>
      </c>
      <c r="F3789">
        <v>642</v>
      </c>
      <c r="G3789">
        <v>6.4</v>
      </c>
    </row>
    <row r="3790" spans="1:7" hidden="1" x14ac:dyDescent="0.25">
      <c r="A3790" s="1">
        <v>13475</v>
      </c>
      <c r="B3790">
        <v>42.893810000000002</v>
      </c>
      <c r="C3790">
        <v>-74.830250000000007</v>
      </c>
      <c r="D3790" t="s">
        <v>2828</v>
      </c>
      <c r="E3790" t="s">
        <v>1432</v>
      </c>
      <c r="F3790">
        <v>16</v>
      </c>
      <c r="G3790">
        <v>715.6</v>
      </c>
    </row>
    <row r="3791" spans="1:7" hidden="1" x14ac:dyDescent="0.25">
      <c r="A3791" s="1">
        <v>13476</v>
      </c>
      <c r="B3791">
        <v>43.088380000000001</v>
      </c>
      <c r="C3791">
        <v>-75.509590000000003</v>
      </c>
      <c r="D3791" t="s">
        <v>1220</v>
      </c>
      <c r="E3791" t="s">
        <v>1432</v>
      </c>
      <c r="F3791">
        <v>3736</v>
      </c>
      <c r="G3791">
        <v>54.8</v>
      </c>
    </row>
    <row r="3792" spans="1:7" hidden="1" x14ac:dyDescent="0.25">
      <c r="A3792" s="1">
        <v>13477</v>
      </c>
      <c r="B3792">
        <v>43.032899999999998</v>
      </c>
      <c r="C3792">
        <v>-75.512910000000005</v>
      </c>
      <c r="D3792" t="s">
        <v>2829</v>
      </c>
      <c r="E3792" t="s">
        <v>1432</v>
      </c>
      <c r="F3792">
        <v>1437</v>
      </c>
      <c r="G3792">
        <v>27.7</v>
      </c>
    </row>
    <row r="3793" spans="1:7" hidden="1" x14ac:dyDescent="0.25">
      <c r="A3793" s="1">
        <v>13478</v>
      </c>
      <c r="B3793">
        <v>43.149239999999999</v>
      </c>
      <c r="C3793">
        <v>-75.582080000000005</v>
      </c>
      <c r="D3793" t="s">
        <v>1524</v>
      </c>
      <c r="E3793" t="s">
        <v>1432</v>
      </c>
      <c r="F3793">
        <v>2760</v>
      </c>
      <c r="G3793">
        <v>33.299999999999997</v>
      </c>
    </row>
    <row r="3794" spans="1:7" hidden="1" x14ac:dyDescent="0.25">
      <c r="A3794" s="1">
        <v>13480</v>
      </c>
      <c r="B3794">
        <v>42.915779999999998</v>
      </c>
      <c r="C3794">
        <v>-75.367500000000007</v>
      </c>
      <c r="D3794" t="s">
        <v>1115</v>
      </c>
      <c r="E3794" t="s">
        <v>1432</v>
      </c>
      <c r="F3794">
        <v>3398</v>
      </c>
      <c r="G3794">
        <v>25.4</v>
      </c>
    </row>
    <row r="3795" spans="1:7" hidden="1" x14ac:dyDescent="0.25">
      <c r="A3795" s="1">
        <v>13483</v>
      </c>
      <c r="B3795">
        <v>43.397570000000002</v>
      </c>
      <c r="C3795">
        <v>-75.825559999999996</v>
      </c>
      <c r="D3795" t="s">
        <v>2830</v>
      </c>
      <c r="E3795" t="s">
        <v>1432</v>
      </c>
      <c r="F3795">
        <v>324</v>
      </c>
      <c r="G3795">
        <v>14.3</v>
      </c>
    </row>
    <row r="3796" spans="1:7" hidden="1" x14ac:dyDescent="0.25">
      <c r="A3796" s="1">
        <v>13484</v>
      </c>
      <c r="B3796">
        <v>42.866340000000001</v>
      </c>
      <c r="C3796">
        <v>-75.659220000000005</v>
      </c>
      <c r="D3796" t="s">
        <v>2831</v>
      </c>
      <c r="E3796" t="s">
        <v>1432</v>
      </c>
      <c r="F3796">
        <v>297</v>
      </c>
      <c r="G3796">
        <v>26.6</v>
      </c>
    </row>
    <row r="3797" spans="1:7" hidden="1" x14ac:dyDescent="0.25">
      <c r="A3797" s="1">
        <v>13485</v>
      </c>
      <c r="B3797">
        <v>42.786749999999998</v>
      </c>
      <c r="C3797">
        <v>-75.314880000000002</v>
      </c>
      <c r="D3797" t="s">
        <v>2832</v>
      </c>
      <c r="E3797" t="s">
        <v>1432</v>
      </c>
      <c r="F3797">
        <v>1009</v>
      </c>
      <c r="G3797">
        <v>9.9</v>
      </c>
    </row>
    <row r="3798" spans="1:7" hidden="1" x14ac:dyDescent="0.25">
      <c r="A3798" s="1">
        <v>13486</v>
      </c>
      <c r="B3798">
        <v>43.346649999999997</v>
      </c>
      <c r="C3798">
        <v>-75.349620000000002</v>
      </c>
      <c r="D3798" t="s">
        <v>2833</v>
      </c>
      <c r="E3798" t="s">
        <v>1432</v>
      </c>
      <c r="F3798">
        <v>864</v>
      </c>
      <c r="G3798">
        <v>10.7</v>
      </c>
    </row>
    <row r="3799" spans="1:7" hidden="1" x14ac:dyDescent="0.25">
      <c r="A3799" s="1">
        <v>13488</v>
      </c>
      <c r="B3799">
        <v>42.690980000000003</v>
      </c>
      <c r="C3799">
        <v>-74.748959999999997</v>
      </c>
      <c r="D3799" t="s">
        <v>345</v>
      </c>
      <c r="E3799" t="s">
        <v>1432</v>
      </c>
      <c r="F3799">
        <v>151</v>
      </c>
      <c r="G3799">
        <v>9</v>
      </c>
    </row>
    <row r="3800" spans="1:7" hidden="1" x14ac:dyDescent="0.25">
      <c r="A3800" s="1">
        <v>13489</v>
      </c>
      <c r="B3800">
        <v>43.467149999999997</v>
      </c>
      <c r="C3800">
        <v>-75.541880000000006</v>
      </c>
      <c r="D3800" t="s">
        <v>2834</v>
      </c>
      <c r="E3800" t="s">
        <v>1432</v>
      </c>
      <c r="F3800">
        <v>679</v>
      </c>
      <c r="G3800">
        <v>5.9</v>
      </c>
    </row>
    <row r="3801" spans="1:7" hidden="1" x14ac:dyDescent="0.25">
      <c r="A3801" s="1">
        <v>13490</v>
      </c>
      <c r="B3801">
        <v>43.11007</v>
      </c>
      <c r="C3801">
        <v>-75.426460000000006</v>
      </c>
      <c r="D3801" t="s">
        <v>715</v>
      </c>
      <c r="E3801" t="s">
        <v>1432</v>
      </c>
      <c r="F3801">
        <v>1757</v>
      </c>
      <c r="G3801">
        <v>44.4</v>
      </c>
    </row>
    <row r="3802" spans="1:7" hidden="1" x14ac:dyDescent="0.25">
      <c r="A3802" s="1">
        <v>13491</v>
      </c>
      <c r="B3802">
        <v>42.862699999999997</v>
      </c>
      <c r="C3802">
        <v>-75.176349999999999</v>
      </c>
      <c r="D3802" t="s">
        <v>2835</v>
      </c>
      <c r="E3802" t="s">
        <v>1432</v>
      </c>
      <c r="F3802">
        <v>3617</v>
      </c>
      <c r="G3802">
        <v>19.399999999999999</v>
      </c>
    </row>
    <row r="3803" spans="1:7" hidden="1" x14ac:dyDescent="0.25">
      <c r="A3803" s="1">
        <v>13492</v>
      </c>
      <c r="B3803">
        <v>43.119880000000002</v>
      </c>
      <c r="C3803">
        <v>-75.328749999999999</v>
      </c>
      <c r="D3803" t="s">
        <v>2836</v>
      </c>
      <c r="E3803" t="s">
        <v>1432</v>
      </c>
      <c r="F3803">
        <v>11268</v>
      </c>
      <c r="G3803">
        <v>296.89999999999998</v>
      </c>
    </row>
    <row r="3804" spans="1:7" hidden="1" x14ac:dyDescent="0.25">
      <c r="A3804" s="1">
        <v>13493</v>
      </c>
      <c r="B3804">
        <v>43.434170000000002</v>
      </c>
      <c r="C3804">
        <v>-75.895719999999997</v>
      </c>
      <c r="D3804" t="s">
        <v>196</v>
      </c>
      <c r="E3804" t="s">
        <v>1432</v>
      </c>
      <c r="F3804">
        <v>1792</v>
      </c>
      <c r="G3804">
        <v>10.7</v>
      </c>
    </row>
    <row r="3805" spans="1:7" hidden="1" x14ac:dyDescent="0.25">
      <c r="A3805" s="1">
        <v>13494</v>
      </c>
      <c r="B3805">
        <v>43.532670000000003</v>
      </c>
      <c r="C3805">
        <v>-75.141239999999996</v>
      </c>
      <c r="D3805" t="s">
        <v>2837</v>
      </c>
      <c r="E3805" t="s">
        <v>1432</v>
      </c>
      <c r="F3805">
        <v>332</v>
      </c>
      <c r="G3805">
        <v>6.9</v>
      </c>
    </row>
    <row r="3806" spans="1:7" hidden="1" x14ac:dyDescent="0.25">
      <c r="A3806" s="1">
        <v>13495</v>
      </c>
      <c r="B3806">
        <v>43.110849999999999</v>
      </c>
      <c r="C3806">
        <v>-75.277519999999996</v>
      </c>
      <c r="D3806" t="s">
        <v>2838</v>
      </c>
      <c r="E3806" t="s">
        <v>1432</v>
      </c>
      <c r="F3806">
        <v>2197</v>
      </c>
      <c r="G3806">
        <v>948.5</v>
      </c>
    </row>
    <row r="3807" spans="1:7" hidden="1" x14ac:dyDescent="0.25">
      <c r="A3807" s="1">
        <v>13501</v>
      </c>
      <c r="B3807">
        <v>43.081249999999997</v>
      </c>
      <c r="C3807">
        <v>-75.226349999999996</v>
      </c>
      <c r="D3807" t="s">
        <v>2839</v>
      </c>
      <c r="E3807" t="s">
        <v>1432</v>
      </c>
      <c r="F3807">
        <v>37646</v>
      </c>
      <c r="G3807">
        <v>1701.1</v>
      </c>
    </row>
    <row r="3808" spans="1:7" hidden="1" x14ac:dyDescent="0.25">
      <c r="A3808" s="1">
        <v>13502</v>
      </c>
      <c r="B3808">
        <v>43.140979999999999</v>
      </c>
      <c r="C3808">
        <v>-75.161100000000005</v>
      </c>
      <c r="D3808" t="s">
        <v>2839</v>
      </c>
      <c r="E3808" t="s">
        <v>1432</v>
      </c>
      <c r="F3808">
        <v>32542</v>
      </c>
      <c r="G3808">
        <v>238.8</v>
      </c>
    </row>
    <row r="3809" spans="1:7" hidden="1" x14ac:dyDescent="0.25">
      <c r="A3809" s="1">
        <v>13601</v>
      </c>
      <c r="B3809">
        <v>43.96837</v>
      </c>
      <c r="C3809">
        <v>-75.906739999999999</v>
      </c>
      <c r="D3809" t="s">
        <v>472</v>
      </c>
      <c r="E3809" t="s">
        <v>1432</v>
      </c>
      <c r="F3809">
        <v>37624</v>
      </c>
      <c r="G3809">
        <v>104.7</v>
      </c>
    </row>
    <row r="3810" spans="1:7" hidden="1" x14ac:dyDescent="0.25">
      <c r="A3810" s="1">
        <v>13602</v>
      </c>
      <c r="B3810">
        <v>44.051270000000002</v>
      </c>
      <c r="C3810">
        <v>-75.765060000000005</v>
      </c>
      <c r="D3810" t="s">
        <v>2840</v>
      </c>
      <c r="E3810" t="s">
        <v>1432</v>
      </c>
      <c r="F3810">
        <v>4007</v>
      </c>
      <c r="G3810">
        <v>153.69999999999999</v>
      </c>
    </row>
    <row r="3811" spans="1:7" hidden="1" x14ac:dyDescent="0.25">
      <c r="A3811" s="1">
        <v>13603</v>
      </c>
      <c r="B3811">
        <v>44.037030000000001</v>
      </c>
      <c r="C3811">
        <v>-75.797790000000006</v>
      </c>
      <c r="D3811" t="s">
        <v>472</v>
      </c>
      <c r="E3811" t="s">
        <v>1432</v>
      </c>
      <c r="F3811">
        <v>9589</v>
      </c>
      <c r="G3811">
        <v>691</v>
      </c>
    </row>
    <row r="3812" spans="1:7" hidden="1" x14ac:dyDescent="0.25">
      <c r="A3812" s="1">
        <v>13605</v>
      </c>
      <c r="B3812">
        <v>43.806179999999998</v>
      </c>
      <c r="C3812">
        <v>-76.048950000000005</v>
      </c>
      <c r="D3812" t="s">
        <v>168</v>
      </c>
      <c r="E3812" t="s">
        <v>1432</v>
      </c>
      <c r="F3812">
        <v>4816</v>
      </c>
      <c r="G3812">
        <v>22.9</v>
      </c>
    </row>
    <row r="3813" spans="1:7" hidden="1" x14ac:dyDescent="0.25">
      <c r="A3813" s="1">
        <v>13606</v>
      </c>
      <c r="B3813">
        <v>43.872059999999998</v>
      </c>
      <c r="C3813">
        <v>-76.015230000000003</v>
      </c>
      <c r="D3813" t="s">
        <v>2841</v>
      </c>
      <c r="E3813" t="s">
        <v>1432</v>
      </c>
      <c r="F3813">
        <v>2716</v>
      </c>
      <c r="G3813">
        <v>29.8</v>
      </c>
    </row>
    <row r="3814" spans="1:7" hidden="1" x14ac:dyDescent="0.25">
      <c r="A3814" s="1">
        <v>13607</v>
      </c>
      <c r="B3814">
        <v>44.315249999999999</v>
      </c>
      <c r="C3814">
        <v>-75.918989999999994</v>
      </c>
      <c r="D3814" t="s">
        <v>2842</v>
      </c>
      <c r="E3814" t="s">
        <v>1432</v>
      </c>
      <c r="F3814">
        <v>1247</v>
      </c>
      <c r="G3814">
        <v>39.5</v>
      </c>
    </row>
    <row r="3815" spans="1:7" hidden="1" x14ac:dyDescent="0.25">
      <c r="A3815" s="1">
        <v>13608</v>
      </c>
      <c r="B3815">
        <v>44.240299999999998</v>
      </c>
      <c r="C3815">
        <v>-75.625219999999999</v>
      </c>
      <c r="D3815" t="s">
        <v>2843</v>
      </c>
      <c r="E3815" t="s">
        <v>1432</v>
      </c>
      <c r="F3815">
        <v>1544</v>
      </c>
      <c r="G3815">
        <v>16.8</v>
      </c>
    </row>
    <row r="3816" spans="1:7" hidden="1" x14ac:dyDescent="0.25">
      <c r="A3816" s="1">
        <v>13612</v>
      </c>
      <c r="B3816">
        <v>43.988210000000002</v>
      </c>
      <c r="C3816">
        <v>-75.771600000000007</v>
      </c>
      <c r="D3816" t="s">
        <v>2844</v>
      </c>
      <c r="E3816" t="s">
        <v>1432</v>
      </c>
      <c r="F3816">
        <v>2322</v>
      </c>
      <c r="G3816">
        <v>62.2</v>
      </c>
    </row>
    <row r="3817" spans="1:7" hidden="1" x14ac:dyDescent="0.25">
      <c r="A3817" s="1">
        <v>13613</v>
      </c>
      <c r="B3817">
        <v>44.863860000000003</v>
      </c>
      <c r="C3817">
        <v>-74.740769999999998</v>
      </c>
      <c r="D3817" t="s">
        <v>2845</v>
      </c>
      <c r="E3817" t="s">
        <v>1432</v>
      </c>
      <c r="F3817">
        <v>2574</v>
      </c>
      <c r="G3817">
        <v>12.6</v>
      </c>
    </row>
    <row r="3818" spans="1:7" hidden="1" x14ac:dyDescent="0.25">
      <c r="A3818" s="1">
        <v>13614</v>
      </c>
      <c r="B3818">
        <v>44.530889999999999</v>
      </c>
      <c r="C3818">
        <v>-75.691140000000004</v>
      </c>
      <c r="D3818" t="s">
        <v>2846</v>
      </c>
      <c r="E3818" t="s">
        <v>1432</v>
      </c>
      <c r="F3818">
        <v>333</v>
      </c>
      <c r="G3818">
        <v>15.4</v>
      </c>
    </row>
    <row r="3819" spans="1:7" hidden="1" x14ac:dyDescent="0.25">
      <c r="A3819" s="1">
        <v>13615</v>
      </c>
      <c r="B3819">
        <v>44.040149999999997</v>
      </c>
      <c r="C3819">
        <v>-75.985079999999996</v>
      </c>
      <c r="D3819" t="s">
        <v>941</v>
      </c>
      <c r="E3819" t="s">
        <v>1432</v>
      </c>
      <c r="F3819">
        <v>1162</v>
      </c>
      <c r="G3819">
        <v>128.19999999999999</v>
      </c>
    </row>
    <row r="3820" spans="1:7" hidden="1" x14ac:dyDescent="0.25">
      <c r="A3820" s="1">
        <v>13616</v>
      </c>
      <c r="B3820">
        <v>44.02608</v>
      </c>
      <c r="C3820">
        <v>-75.858609999999999</v>
      </c>
      <c r="D3820" t="s">
        <v>2847</v>
      </c>
      <c r="E3820" t="s">
        <v>1432</v>
      </c>
      <c r="F3820">
        <v>2229</v>
      </c>
      <c r="G3820">
        <v>131</v>
      </c>
    </row>
    <row r="3821" spans="1:7" hidden="1" x14ac:dyDescent="0.25">
      <c r="A3821" s="1">
        <v>13617</v>
      </c>
      <c r="B3821">
        <v>44.579210000000003</v>
      </c>
      <c r="C3821">
        <v>-75.14931</v>
      </c>
      <c r="D3821" t="s">
        <v>377</v>
      </c>
      <c r="E3821" t="s">
        <v>1432</v>
      </c>
      <c r="F3821">
        <v>11034</v>
      </c>
      <c r="G3821">
        <v>34.200000000000003</v>
      </c>
    </row>
    <row r="3822" spans="1:7" hidden="1" x14ac:dyDescent="0.25">
      <c r="A3822" s="1">
        <v>13618</v>
      </c>
      <c r="B3822">
        <v>44.119250000000001</v>
      </c>
      <c r="C3822">
        <v>-76.275779999999997</v>
      </c>
      <c r="D3822" t="s">
        <v>2848</v>
      </c>
      <c r="E3822" t="s">
        <v>1432</v>
      </c>
      <c r="F3822">
        <v>1563</v>
      </c>
      <c r="G3822">
        <v>13.1</v>
      </c>
    </row>
    <row r="3823" spans="1:7" hidden="1" x14ac:dyDescent="0.25">
      <c r="A3823" s="1">
        <v>13619</v>
      </c>
      <c r="B3823">
        <v>43.97907</v>
      </c>
      <c r="C3823">
        <v>-75.601200000000006</v>
      </c>
      <c r="D3823" t="s">
        <v>2849</v>
      </c>
      <c r="E3823" t="s">
        <v>1432</v>
      </c>
      <c r="F3823">
        <v>10640</v>
      </c>
      <c r="G3823">
        <v>38.700000000000003</v>
      </c>
    </row>
    <row r="3824" spans="1:7" hidden="1" x14ac:dyDescent="0.25">
      <c r="A3824" s="1">
        <v>13620</v>
      </c>
      <c r="B3824">
        <v>43.91039</v>
      </c>
      <c r="C3824">
        <v>-75.450180000000003</v>
      </c>
      <c r="D3824" t="s">
        <v>2850</v>
      </c>
      <c r="E3824" t="s">
        <v>1432</v>
      </c>
      <c r="F3824">
        <v>2245</v>
      </c>
      <c r="G3824">
        <v>18.3</v>
      </c>
    </row>
    <row r="3825" spans="1:7" hidden="1" x14ac:dyDescent="0.25">
      <c r="A3825" s="1">
        <v>13621</v>
      </c>
      <c r="B3825">
        <v>44.83972</v>
      </c>
      <c r="C3825">
        <v>-75.072050000000004</v>
      </c>
      <c r="D3825" t="s">
        <v>2851</v>
      </c>
      <c r="E3825" t="s">
        <v>1432</v>
      </c>
      <c r="F3825">
        <v>469</v>
      </c>
      <c r="G3825">
        <v>9.1999999999999993</v>
      </c>
    </row>
    <row r="3826" spans="1:7" hidden="1" x14ac:dyDescent="0.25">
      <c r="A3826" s="1">
        <v>13622</v>
      </c>
      <c r="B3826">
        <v>44.096710000000002</v>
      </c>
      <c r="C3826">
        <v>-76.112780000000001</v>
      </c>
      <c r="D3826" t="s">
        <v>2852</v>
      </c>
      <c r="E3826" t="s">
        <v>1432</v>
      </c>
      <c r="F3826">
        <v>2344</v>
      </c>
      <c r="G3826">
        <v>16.100000000000001</v>
      </c>
    </row>
    <row r="3827" spans="1:7" hidden="1" x14ac:dyDescent="0.25">
      <c r="A3827" s="1">
        <v>13623</v>
      </c>
      <c r="B3827">
        <v>44.449759999999998</v>
      </c>
      <c r="C3827">
        <v>-75.752470000000002</v>
      </c>
      <c r="D3827" t="s">
        <v>2853</v>
      </c>
      <c r="E3827" t="s">
        <v>1432</v>
      </c>
      <c r="F3827">
        <v>13</v>
      </c>
      <c r="G3827">
        <v>47.7</v>
      </c>
    </row>
    <row r="3828" spans="1:7" hidden="1" x14ac:dyDescent="0.25">
      <c r="A3828" s="1">
        <v>13624</v>
      </c>
      <c r="B3828">
        <v>44.211970000000001</v>
      </c>
      <c r="C3828">
        <v>-76.094260000000006</v>
      </c>
      <c r="D3828" t="s">
        <v>1835</v>
      </c>
      <c r="E3828" t="s">
        <v>1432</v>
      </c>
      <c r="F3828">
        <v>5715</v>
      </c>
      <c r="G3828">
        <v>33.200000000000003</v>
      </c>
    </row>
    <row r="3829" spans="1:7" hidden="1" x14ac:dyDescent="0.25">
      <c r="A3829" s="1">
        <v>13625</v>
      </c>
      <c r="B3829">
        <v>44.537979999999997</v>
      </c>
      <c r="C3829">
        <v>-74.925920000000005</v>
      </c>
      <c r="D3829" t="s">
        <v>2854</v>
      </c>
      <c r="E3829" t="s">
        <v>1432</v>
      </c>
      <c r="F3829">
        <v>1863</v>
      </c>
      <c r="G3829">
        <v>13</v>
      </c>
    </row>
    <row r="3830" spans="1:7" hidden="1" x14ac:dyDescent="0.25">
      <c r="A3830" s="1">
        <v>13626</v>
      </c>
      <c r="B3830">
        <v>43.841259999999998</v>
      </c>
      <c r="C3830">
        <v>-75.720619999999997</v>
      </c>
      <c r="D3830" t="s">
        <v>2855</v>
      </c>
      <c r="E3830" t="s">
        <v>1432</v>
      </c>
      <c r="F3830">
        <v>2245</v>
      </c>
      <c r="G3830">
        <v>8.8000000000000007</v>
      </c>
    </row>
    <row r="3831" spans="1:7" hidden="1" x14ac:dyDescent="0.25">
      <c r="A3831" s="1">
        <v>13628</v>
      </c>
      <c r="B3831">
        <v>44.031770000000002</v>
      </c>
      <c r="C3831">
        <v>-75.682500000000005</v>
      </c>
      <c r="D3831" t="s">
        <v>2856</v>
      </c>
      <c r="E3831" t="s">
        <v>1432</v>
      </c>
      <c r="F3831">
        <v>209</v>
      </c>
      <c r="G3831">
        <v>461</v>
      </c>
    </row>
    <row r="3832" spans="1:7" hidden="1" x14ac:dyDescent="0.25">
      <c r="A3832" s="1">
        <v>13630</v>
      </c>
      <c r="B3832">
        <v>44.497419999999998</v>
      </c>
      <c r="C3832">
        <v>-75.315269999999998</v>
      </c>
      <c r="D3832" t="s">
        <v>2857</v>
      </c>
      <c r="E3832" t="s">
        <v>1432</v>
      </c>
      <c r="F3832">
        <v>1451</v>
      </c>
      <c r="G3832">
        <v>12.3</v>
      </c>
    </row>
    <row r="3833" spans="1:7" hidden="1" x14ac:dyDescent="0.25">
      <c r="A3833" s="1">
        <v>13633</v>
      </c>
      <c r="B3833">
        <v>44.486829999999998</v>
      </c>
      <c r="C3833">
        <v>-75.483949999999993</v>
      </c>
      <c r="D3833" t="s">
        <v>2858</v>
      </c>
      <c r="E3833" t="s">
        <v>1432</v>
      </c>
      <c r="F3833">
        <v>332</v>
      </c>
      <c r="G3833">
        <v>6.7</v>
      </c>
    </row>
    <row r="3834" spans="1:7" hidden="1" x14ac:dyDescent="0.25">
      <c r="A3834" s="1">
        <v>13634</v>
      </c>
      <c r="B3834">
        <v>44.009480000000003</v>
      </c>
      <c r="C3834">
        <v>-76.077370000000002</v>
      </c>
      <c r="D3834" t="s">
        <v>1128</v>
      </c>
      <c r="E3834" t="s">
        <v>1432</v>
      </c>
      <c r="F3834">
        <v>4049</v>
      </c>
      <c r="G3834">
        <v>34.9</v>
      </c>
    </row>
    <row r="3835" spans="1:7" hidden="1" x14ac:dyDescent="0.25">
      <c r="A3835" s="1">
        <v>13635</v>
      </c>
      <c r="B3835">
        <v>44.303899999999999</v>
      </c>
      <c r="C3835">
        <v>-75.250399999999999</v>
      </c>
      <c r="D3835" t="s">
        <v>2859</v>
      </c>
      <c r="E3835" t="s">
        <v>1432</v>
      </c>
      <c r="F3835">
        <v>1177</v>
      </c>
      <c r="G3835">
        <v>7.6</v>
      </c>
    </row>
    <row r="3836" spans="1:7" hidden="1" x14ac:dyDescent="0.25">
      <c r="A3836" s="1">
        <v>13636</v>
      </c>
      <c r="B3836">
        <v>43.743429999999996</v>
      </c>
      <c r="C3836">
        <v>-76.116640000000004</v>
      </c>
      <c r="D3836" t="s">
        <v>2860</v>
      </c>
      <c r="E3836" t="s">
        <v>1432</v>
      </c>
      <c r="F3836">
        <v>271</v>
      </c>
      <c r="G3836">
        <v>33.9</v>
      </c>
    </row>
    <row r="3837" spans="1:7" hidden="1" x14ac:dyDescent="0.25">
      <c r="A3837" s="1">
        <v>13637</v>
      </c>
      <c r="B3837">
        <v>44.096319999999999</v>
      </c>
      <c r="C3837">
        <v>-75.830020000000005</v>
      </c>
      <c r="D3837" t="s">
        <v>2861</v>
      </c>
      <c r="E3837" t="s">
        <v>1432</v>
      </c>
      <c r="F3837">
        <v>4057</v>
      </c>
      <c r="G3837">
        <v>49.2</v>
      </c>
    </row>
    <row r="3838" spans="1:7" hidden="1" x14ac:dyDescent="0.25">
      <c r="A3838" s="1">
        <v>13638</v>
      </c>
      <c r="B3838">
        <v>44.020319999999998</v>
      </c>
      <c r="C3838">
        <v>-75.74888</v>
      </c>
      <c r="D3838" t="s">
        <v>2862</v>
      </c>
      <c r="E3838" t="s">
        <v>1432</v>
      </c>
      <c r="F3838">
        <v>362</v>
      </c>
      <c r="G3838">
        <v>119.2</v>
      </c>
    </row>
    <row r="3839" spans="1:7" hidden="1" x14ac:dyDescent="0.25">
      <c r="A3839" s="1">
        <v>13639</v>
      </c>
      <c r="B3839">
        <v>44.254130000000004</v>
      </c>
      <c r="C3839">
        <v>-75.137960000000007</v>
      </c>
      <c r="D3839" t="s">
        <v>2863</v>
      </c>
      <c r="E3839" t="s">
        <v>1432</v>
      </c>
      <c r="F3839">
        <v>286</v>
      </c>
      <c r="G3839">
        <v>4.9000000000000004</v>
      </c>
    </row>
    <row r="3840" spans="1:7" hidden="1" x14ac:dyDescent="0.25">
      <c r="A3840" s="1">
        <v>13640</v>
      </c>
      <c r="B3840">
        <v>44.322229999999998</v>
      </c>
      <c r="C3840">
        <v>-75.99118</v>
      </c>
      <c r="D3840" t="s">
        <v>2864</v>
      </c>
      <c r="E3840" t="s">
        <v>1432</v>
      </c>
      <c r="F3840">
        <v>362</v>
      </c>
      <c r="G3840">
        <v>8.5</v>
      </c>
    </row>
    <row r="3841" spans="1:7" hidden="1" x14ac:dyDescent="0.25">
      <c r="A3841" s="1">
        <v>13641</v>
      </c>
      <c r="B3841">
        <v>44.275210000000001</v>
      </c>
      <c r="C3841">
        <v>-76.004840000000002</v>
      </c>
      <c r="D3841" t="s">
        <v>2865</v>
      </c>
      <c r="E3841" t="s">
        <v>1432</v>
      </c>
      <c r="F3841">
        <v>65</v>
      </c>
      <c r="G3841">
        <v>113.5</v>
      </c>
    </row>
    <row r="3842" spans="1:7" hidden="1" x14ac:dyDescent="0.25">
      <c r="A3842" s="1">
        <v>13642</v>
      </c>
      <c r="B3842">
        <v>44.336089999999999</v>
      </c>
      <c r="C3842">
        <v>-75.457070000000002</v>
      </c>
      <c r="D3842" t="s">
        <v>2866</v>
      </c>
      <c r="E3842" t="s">
        <v>1432</v>
      </c>
      <c r="F3842">
        <v>9871</v>
      </c>
      <c r="G3842">
        <v>21.5</v>
      </c>
    </row>
    <row r="3843" spans="1:7" hidden="1" x14ac:dyDescent="0.25">
      <c r="A3843" s="1">
        <v>13643</v>
      </c>
      <c r="B3843">
        <v>44.031829999999999</v>
      </c>
      <c r="C3843">
        <v>-75.717089999999999</v>
      </c>
      <c r="D3843" t="s">
        <v>2867</v>
      </c>
      <c r="E3843" t="s">
        <v>1432</v>
      </c>
      <c r="F3843">
        <v>36</v>
      </c>
      <c r="G3843">
        <v>202.6</v>
      </c>
    </row>
    <row r="3844" spans="1:7" hidden="1" x14ac:dyDescent="0.25">
      <c r="A3844" s="1">
        <v>13646</v>
      </c>
      <c r="B3844">
        <v>44.439329999999998</v>
      </c>
      <c r="C3844">
        <v>-75.678439999999995</v>
      </c>
      <c r="D3844" t="s">
        <v>2868</v>
      </c>
      <c r="E3844" t="s">
        <v>1432</v>
      </c>
      <c r="F3844">
        <v>2030</v>
      </c>
      <c r="G3844">
        <v>7.9</v>
      </c>
    </row>
    <row r="3845" spans="1:7" hidden="1" x14ac:dyDescent="0.25">
      <c r="A3845" s="1">
        <v>13647</v>
      </c>
      <c r="B3845">
        <v>44.605840000000001</v>
      </c>
      <c r="C3845">
        <v>-74.980590000000007</v>
      </c>
      <c r="D3845" t="s">
        <v>2869</v>
      </c>
      <c r="E3845" t="s">
        <v>1432</v>
      </c>
      <c r="F3845">
        <v>37</v>
      </c>
      <c r="G3845">
        <v>291.8</v>
      </c>
    </row>
    <row r="3846" spans="1:7" hidden="1" x14ac:dyDescent="0.25">
      <c r="A3846" s="1">
        <v>13648</v>
      </c>
      <c r="B3846">
        <v>44.149140000000003</v>
      </c>
      <c r="C3846">
        <v>-75.318070000000006</v>
      </c>
      <c r="D3846" t="s">
        <v>587</v>
      </c>
      <c r="E3846" t="s">
        <v>1432</v>
      </c>
      <c r="F3846">
        <v>2298</v>
      </c>
      <c r="G3846">
        <v>5.0999999999999996</v>
      </c>
    </row>
    <row r="3847" spans="1:7" hidden="1" x14ac:dyDescent="0.25">
      <c r="A3847" s="1">
        <v>13650</v>
      </c>
      <c r="B3847">
        <v>43.807510000000001</v>
      </c>
      <c r="C3847">
        <v>-76.20599</v>
      </c>
      <c r="D3847" t="s">
        <v>2870</v>
      </c>
      <c r="E3847" t="s">
        <v>1432</v>
      </c>
      <c r="F3847">
        <v>1687</v>
      </c>
      <c r="G3847">
        <v>13</v>
      </c>
    </row>
    <row r="3848" spans="1:7" hidden="1" x14ac:dyDescent="0.25">
      <c r="A3848" s="1">
        <v>13651</v>
      </c>
      <c r="B3848">
        <v>43.868000000000002</v>
      </c>
      <c r="C3848">
        <v>-76.178740000000005</v>
      </c>
      <c r="D3848" t="s">
        <v>2871</v>
      </c>
      <c r="E3848" t="s">
        <v>1432</v>
      </c>
      <c r="F3848">
        <v>153</v>
      </c>
      <c r="G3848">
        <v>20</v>
      </c>
    </row>
    <row r="3849" spans="1:7" hidden="1" x14ac:dyDescent="0.25">
      <c r="A3849" s="1">
        <v>13652</v>
      </c>
      <c r="B3849">
        <v>44.442259999999997</v>
      </c>
      <c r="C3849">
        <v>-75.203249999999997</v>
      </c>
      <c r="D3849" t="s">
        <v>2872</v>
      </c>
      <c r="E3849" t="s">
        <v>1432</v>
      </c>
      <c r="F3849">
        <v>1696</v>
      </c>
      <c r="G3849">
        <v>10.6</v>
      </c>
    </row>
    <row r="3850" spans="1:7" hidden="1" x14ac:dyDescent="0.25">
      <c r="A3850" s="1">
        <v>13654</v>
      </c>
      <c r="B3850">
        <v>44.568710000000003</v>
      </c>
      <c r="C3850">
        <v>-75.455680000000001</v>
      </c>
      <c r="D3850" t="s">
        <v>2873</v>
      </c>
      <c r="E3850" t="s">
        <v>1432</v>
      </c>
      <c r="F3850">
        <v>2722</v>
      </c>
      <c r="G3850">
        <v>14.3</v>
      </c>
    </row>
    <row r="3851" spans="1:7" hidden="1" x14ac:dyDescent="0.25">
      <c r="A3851" s="1">
        <v>13655</v>
      </c>
      <c r="B3851">
        <v>44.978099999999998</v>
      </c>
      <c r="C3851">
        <v>-74.651300000000006</v>
      </c>
      <c r="D3851" t="s">
        <v>2874</v>
      </c>
      <c r="E3851" t="s">
        <v>1432</v>
      </c>
      <c r="F3851">
        <v>3431</v>
      </c>
      <c r="G3851">
        <v>67.099999999999994</v>
      </c>
    </row>
    <row r="3852" spans="1:7" hidden="1" x14ac:dyDescent="0.25">
      <c r="A3852" s="1">
        <v>13656</v>
      </c>
      <c r="B3852">
        <v>44.191380000000002</v>
      </c>
      <c r="C3852">
        <v>-75.949690000000004</v>
      </c>
      <c r="D3852" t="s">
        <v>2875</v>
      </c>
      <c r="E3852" t="s">
        <v>1432</v>
      </c>
      <c r="F3852">
        <v>3108</v>
      </c>
      <c r="G3852">
        <v>13</v>
      </c>
    </row>
    <row r="3853" spans="1:7" hidden="1" x14ac:dyDescent="0.25">
      <c r="A3853" s="1">
        <v>13658</v>
      </c>
      <c r="B3853">
        <v>44.737929999999999</v>
      </c>
      <c r="C3853">
        <v>-75.2774</v>
      </c>
      <c r="D3853" t="s">
        <v>723</v>
      </c>
      <c r="E3853" t="s">
        <v>1432</v>
      </c>
      <c r="F3853">
        <v>2288</v>
      </c>
      <c r="G3853">
        <v>11.6</v>
      </c>
    </row>
    <row r="3854" spans="1:7" hidden="1" x14ac:dyDescent="0.25">
      <c r="A3854" s="1">
        <v>13659</v>
      </c>
      <c r="B3854">
        <v>43.738190000000003</v>
      </c>
      <c r="C3854">
        <v>-75.871350000000007</v>
      </c>
      <c r="D3854" t="s">
        <v>2876</v>
      </c>
      <c r="E3854" t="s">
        <v>1432</v>
      </c>
      <c r="F3854">
        <v>479</v>
      </c>
      <c r="G3854">
        <v>4</v>
      </c>
    </row>
    <row r="3855" spans="1:7" hidden="1" x14ac:dyDescent="0.25">
      <c r="A3855" s="1">
        <v>13660</v>
      </c>
      <c r="B3855">
        <v>44.771230000000003</v>
      </c>
      <c r="C3855">
        <v>-75.158479999999997</v>
      </c>
      <c r="D3855" t="s">
        <v>2877</v>
      </c>
      <c r="E3855" t="s">
        <v>1432</v>
      </c>
      <c r="F3855">
        <v>1558</v>
      </c>
      <c r="G3855">
        <v>13.6</v>
      </c>
    </row>
    <row r="3856" spans="1:7" hidden="1" x14ac:dyDescent="0.25">
      <c r="A3856" s="1">
        <v>13661</v>
      </c>
      <c r="B3856">
        <v>43.709879999999998</v>
      </c>
      <c r="C3856">
        <v>-76.106039999999993</v>
      </c>
      <c r="D3856" t="s">
        <v>2878</v>
      </c>
      <c r="E3856" t="s">
        <v>1432</v>
      </c>
      <c r="F3856">
        <v>1368</v>
      </c>
      <c r="G3856">
        <v>13.8</v>
      </c>
    </row>
    <row r="3857" spans="1:7" hidden="1" x14ac:dyDescent="0.25">
      <c r="A3857" s="1">
        <v>13662</v>
      </c>
      <c r="B3857">
        <v>44.932209999999998</v>
      </c>
      <c r="C3857">
        <v>-74.884410000000003</v>
      </c>
      <c r="D3857" t="s">
        <v>2879</v>
      </c>
      <c r="E3857" t="s">
        <v>1432</v>
      </c>
      <c r="F3857">
        <v>16069</v>
      </c>
      <c r="G3857">
        <v>72.099999999999994</v>
      </c>
    </row>
    <row r="3858" spans="1:7" hidden="1" x14ac:dyDescent="0.25">
      <c r="A3858" s="1">
        <v>13664</v>
      </c>
      <c r="B3858">
        <v>44.58426</v>
      </c>
      <c r="C3858">
        <v>-75.645319999999998</v>
      </c>
      <c r="D3858" t="s">
        <v>1723</v>
      </c>
      <c r="E3858" t="s">
        <v>1432</v>
      </c>
      <c r="F3858">
        <v>292</v>
      </c>
      <c r="G3858">
        <v>156.6</v>
      </c>
    </row>
    <row r="3859" spans="1:7" hidden="1" x14ac:dyDescent="0.25">
      <c r="A3859" s="1">
        <v>13665</v>
      </c>
      <c r="B3859">
        <v>44.047699999999999</v>
      </c>
      <c r="C3859">
        <v>-75.443680000000001</v>
      </c>
      <c r="D3859" t="s">
        <v>2880</v>
      </c>
      <c r="E3859" t="s">
        <v>1432</v>
      </c>
      <c r="F3859">
        <v>703</v>
      </c>
      <c r="G3859">
        <v>7.9</v>
      </c>
    </row>
    <row r="3860" spans="1:7" hidden="1" x14ac:dyDescent="0.25">
      <c r="A3860" s="1">
        <v>13666</v>
      </c>
      <c r="B3860">
        <v>44.21772</v>
      </c>
      <c r="C3860">
        <v>-74.942260000000005</v>
      </c>
      <c r="D3860" t="s">
        <v>2881</v>
      </c>
      <c r="E3860" t="s">
        <v>1432</v>
      </c>
      <c r="F3860">
        <v>228</v>
      </c>
      <c r="G3860">
        <v>2.6</v>
      </c>
    </row>
    <row r="3861" spans="1:7" hidden="1" x14ac:dyDescent="0.25">
      <c r="A3861" s="1">
        <v>13667</v>
      </c>
      <c r="B3861">
        <v>44.837249999999997</v>
      </c>
      <c r="C3861">
        <v>-74.963920000000002</v>
      </c>
      <c r="D3861" t="s">
        <v>376</v>
      </c>
      <c r="E3861" t="s">
        <v>1432</v>
      </c>
      <c r="F3861">
        <v>3118</v>
      </c>
      <c r="G3861">
        <v>24.8</v>
      </c>
    </row>
    <row r="3862" spans="1:7" hidden="1" x14ac:dyDescent="0.25">
      <c r="A3862" s="1">
        <v>13668</v>
      </c>
      <c r="B3862">
        <v>44.754959999999997</v>
      </c>
      <c r="C3862">
        <v>-74.986050000000006</v>
      </c>
      <c r="D3862" t="s">
        <v>394</v>
      </c>
      <c r="E3862" t="s">
        <v>1432</v>
      </c>
      <c r="F3862">
        <v>3291</v>
      </c>
      <c r="G3862">
        <v>35</v>
      </c>
    </row>
    <row r="3863" spans="1:7" hidden="1" x14ac:dyDescent="0.25">
      <c r="A3863" s="1">
        <v>13669</v>
      </c>
      <c r="B3863">
        <v>44.644089999999998</v>
      </c>
      <c r="C3863">
        <v>-75.495170000000002</v>
      </c>
      <c r="D3863" t="s">
        <v>1583</v>
      </c>
      <c r="E3863" t="s">
        <v>1432</v>
      </c>
      <c r="F3863">
        <v>15782</v>
      </c>
      <c r="G3863">
        <v>62.1</v>
      </c>
    </row>
    <row r="3864" spans="1:7" hidden="1" x14ac:dyDescent="0.25">
      <c r="A3864" s="1">
        <v>13670</v>
      </c>
      <c r="B3864">
        <v>44.169989999999999</v>
      </c>
      <c r="C3864">
        <v>-75.113489999999999</v>
      </c>
      <c r="D3864" t="s">
        <v>2882</v>
      </c>
      <c r="E3864" t="s">
        <v>1432</v>
      </c>
      <c r="F3864">
        <v>434</v>
      </c>
      <c r="G3864">
        <v>2.2999999999999998</v>
      </c>
    </row>
    <row r="3865" spans="1:7" hidden="1" x14ac:dyDescent="0.25">
      <c r="A3865" s="1">
        <v>13672</v>
      </c>
      <c r="B3865">
        <v>44.502609999999997</v>
      </c>
      <c r="C3865">
        <v>-74.685140000000004</v>
      </c>
      <c r="D3865" t="s">
        <v>2883</v>
      </c>
      <c r="E3865" t="s">
        <v>1432</v>
      </c>
      <c r="F3865">
        <v>763</v>
      </c>
      <c r="G3865">
        <v>1.9</v>
      </c>
    </row>
    <row r="3866" spans="1:7" hidden="1" x14ac:dyDescent="0.25">
      <c r="A3866" s="1">
        <v>13673</v>
      </c>
      <c r="B3866">
        <v>44.166649999999997</v>
      </c>
      <c r="C3866">
        <v>-75.71884</v>
      </c>
      <c r="D3866" t="s">
        <v>2884</v>
      </c>
      <c r="E3866" t="s">
        <v>1432</v>
      </c>
      <c r="F3866">
        <v>2260</v>
      </c>
      <c r="G3866">
        <v>24.9</v>
      </c>
    </row>
    <row r="3867" spans="1:7" hidden="1" x14ac:dyDescent="0.25">
      <c r="A3867" s="1">
        <v>13674</v>
      </c>
      <c r="B3867">
        <v>43.738230000000001</v>
      </c>
      <c r="C3867">
        <v>-76.055260000000004</v>
      </c>
      <c r="D3867" t="s">
        <v>2885</v>
      </c>
      <c r="E3867" t="s">
        <v>1432</v>
      </c>
      <c r="F3867">
        <v>145</v>
      </c>
      <c r="G3867">
        <v>85.8</v>
      </c>
    </row>
    <row r="3868" spans="1:7" hidden="1" x14ac:dyDescent="0.25">
      <c r="A3868" s="1">
        <v>13675</v>
      </c>
      <c r="B3868">
        <v>44.279060000000001</v>
      </c>
      <c r="C3868">
        <v>-75.848330000000004</v>
      </c>
      <c r="D3868" t="s">
        <v>2886</v>
      </c>
      <c r="E3868" t="s">
        <v>1432</v>
      </c>
      <c r="F3868">
        <v>227</v>
      </c>
      <c r="G3868">
        <v>58.7</v>
      </c>
    </row>
    <row r="3869" spans="1:7" hidden="1" x14ac:dyDescent="0.25">
      <c r="A3869" s="1">
        <v>13676</v>
      </c>
      <c r="B3869">
        <v>44.652999999999999</v>
      </c>
      <c r="C3869">
        <v>-74.921419999999998</v>
      </c>
      <c r="D3869" t="s">
        <v>2887</v>
      </c>
      <c r="E3869" t="s">
        <v>1432</v>
      </c>
      <c r="F3869">
        <v>17016</v>
      </c>
      <c r="G3869">
        <v>40.299999999999997</v>
      </c>
    </row>
    <row r="3870" spans="1:7" hidden="1" x14ac:dyDescent="0.25">
      <c r="A3870" s="1">
        <v>13677</v>
      </c>
      <c r="B3870">
        <v>44.51126</v>
      </c>
      <c r="C3870">
        <v>-75.178809999999999</v>
      </c>
      <c r="D3870" t="s">
        <v>2888</v>
      </c>
      <c r="E3870" t="s">
        <v>1432</v>
      </c>
      <c r="F3870">
        <v>112</v>
      </c>
      <c r="G3870">
        <v>182.8</v>
      </c>
    </row>
    <row r="3871" spans="1:7" hidden="1" x14ac:dyDescent="0.25">
      <c r="A3871" s="1">
        <v>13678</v>
      </c>
      <c r="B3871">
        <v>44.820860000000003</v>
      </c>
      <c r="C3871">
        <v>-74.983850000000004</v>
      </c>
      <c r="D3871" t="s">
        <v>2889</v>
      </c>
      <c r="E3871" t="s">
        <v>1432</v>
      </c>
      <c r="F3871">
        <v>276</v>
      </c>
      <c r="G3871">
        <v>103.8</v>
      </c>
    </row>
    <row r="3872" spans="1:7" hidden="1" x14ac:dyDescent="0.25">
      <c r="A3872" s="1">
        <v>13679</v>
      </c>
      <c r="B3872">
        <v>44.324370000000002</v>
      </c>
      <c r="C3872">
        <v>-75.764269999999996</v>
      </c>
      <c r="D3872" t="s">
        <v>2890</v>
      </c>
      <c r="E3872" t="s">
        <v>1432</v>
      </c>
      <c r="F3872">
        <v>1989</v>
      </c>
      <c r="G3872">
        <v>11.5</v>
      </c>
    </row>
    <row r="3873" spans="1:7" hidden="1" x14ac:dyDescent="0.25">
      <c r="A3873" s="1">
        <v>13680</v>
      </c>
      <c r="B3873">
        <v>44.594180000000001</v>
      </c>
      <c r="C3873">
        <v>-75.323869999999999</v>
      </c>
      <c r="D3873" t="s">
        <v>2891</v>
      </c>
      <c r="E3873" t="s">
        <v>1432</v>
      </c>
      <c r="F3873">
        <v>1460</v>
      </c>
      <c r="G3873">
        <v>13.7</v>
      </c>
    </row>
    <row r="3874" spans="1:7" hidden="1" x14ac:dyDescent="0.25">
      <c r="A3874" s="1">
        <v>13681</v>
      </c>
      <c r="B3874">
        <v>44.428530000000002</v>
      </c>
      <c r="C3874">
        <v>-75.37088</v>
      </c>
      <c r="D3874" t="s">
        <v>2892</v>
      </c>
      <c r="E3874" t="s">
        <v>1432</v>
      </c>
      <c r="F3874">
        <v>885</v>
      </c>
      <c r="G3874">
        <v>10.199999999999999</v>
      </c>
    </row>
    <row r="3875" spans="1:7" hidden="1" x14ac:dyDescent="0.25">
      <c r="A3875" s="1">
        <v>13682</v>
      </c>
      <c r="B3875">
        <v>43.841929999999998</v>
      </c>
      <c r="C3875">
        <v>-75.890100000000004</v>
      </c>
      <c r="D3875" t="s">
        <v>2893</v>
      </c>
      <c r="E3875" t="s">
        <v>1432</v>
      </c>
      <c r="F3875">
        <v>885</v>
      </c>
      <c r="G3875">
        <v>10.8</v>
      </c>
    </row>
    <row r="3876" spans="1:7" hidden="1" x14ac:dyDescent="0.25">
      <c r="A3876" s="1">
        <v>13684</v>
      </c>
      <c r="B3876">
        <v>44.361870000000003</v>
      </c>
      <c r="C3876">
        <v>-75.040660000000003</v>
      </c>
      <c r="D3876" t="s">
        <v>142</v>
      </c>
      <c r="E3876" t="s">
        <v>1432</v>
      </c>
      <c r="F3876">
        <v>1107</v>
      </c>
      <c r="G3876">
        <v>2.8</v>
      </c>
    </row>
    <row r="3877" spans="1:7" hidden="1" x14ac:dyDescent="0.25">
      <c r="A3877" s="1">
        <v>13685</v>
      </c>
      <c r="B3877">
        <v>43.924469999999999</v>
      </c>
      <c r="C3877">
        <v>-76.173519999999996</v>
      </c>
      <c r="D3877" t="s">
        <v>2894</v>
      </c>
      <c r="E3877" t="s">
        <v>1432</v>
      </c>
      <c r="F3877">
        <v>2520</v>
      </c>
      <c r="G3877">
        <v>43.5</v>
      </c>
    </row>
    <row r="3878" spans="1:7" hidden="1" x14ac:dyDescent="0.25">
      <c r="A3878" s="1">
        <v>13687</v>
      </c>
      <c r="B3878">
        <v>44.423169999999999</v>
      </c>
      <c r="C3878">
        <v>-74.82047</v>
      </c>
      <c r="D3878" t="s">
        <v>2895</v>
      </c>
      <c r="E3878" t="s">
        <v>1432</v>
      </c>
      <c r="F3878">
        <v>503</v>
      </c>
      <c r="G3878">
        <v>1.4</v>
      </c>
    </row>
    <row r="3879" spans="1:7" hidden="1" x14ac:dyDescent="0.25">
      <c r="A3879" s="1">
        <v>13690</v>
      </c>
      <c r="B3879">
        <v>44.115929999999999</v>
      </c>
      <c r="C3879">
        <v>-75.010339999999999</v>
      </c>
      <c r="D3879" t="s">
        <v>2896</v>
      </c>
      <c r="E3879" t="s">
        <v>1432</v>
      </c>
      <c r="F3879">
        <v>835</v>
      </c>
      <c r="G3879">
        <v>6.3</v>
      </c>
    </row>
    <row r="3880" spans="1:7" hidden="1" x14ac:dyDescent="0.25">
      <c r="A3880" s="1">
        <v>13691</v>
      </c>
      <c r="B3880">
        <v>44.225409999999997</v>
      </c>
      <c r="C3880">
        <v>-75.783190000000005</v>
      </c>
      <c r="D3880" t="s">
        <v>2897</v>
      </c>
      <c r="E3880" t="s">
        <v>1432</v>
      </c>
      <c r="F3880">
        <v>2878</v>
      </c>
      <c r="G3880">
        <v>17</v>
      </c>
    </row>
    <row r="3881" spans="1:7" hidden="1" x14ac:dyDescent="0.25">
      <c r="A3881" s="1">
        <v>13692</v>
      </c>
      <c r="B3881">
        <v>44.288789999999999</v>
      </c>
      <c r="C3881">
        <v>-76.02637</v>
      </c>
      <c r="D3881" t="s">
        <v>2898</v>
      </c>
      <c r="E3881" t="s">
        <v>1432</v>
      </c>
      <c r="F3881">
        <v>64</v>
      </c>
      <c r="G3881">
        <v>38.200000000000003</v>
      </c>
    </row>
    <row r="3882" spans="1:7" hidden="1" x14ac:dyDescent="0.25">
      <c r="A3882" s="1">
        <v>13693</v>
      </c>
      <c r="B3882">
        <v>44.028329999999997</v>
      </c>
      <c r="C3882">
        <v>-76.250739999999993</v>
      </c>
      <c r="D3882" t="s">
        <v>2899</v>
      </c>
      <c r="E3882" t="s">
        <v>1432</v>
      </c>
      <c r="F3882">
        <v>402</v>
      </c>
      <c r="G3882">
        <v>10</v>
      </c>
    </row>
    <row r="3883" spans="1:7" hidden="1" x14ac:dyDescent="0.25">
      <c r="A3883" s="1">
        <v>13694</v>
      </c>
      <c r="B3883">
        <v>44.85098</v>
      </c>
      <c r="C3883">
        <v>-75.161050000000003</v>
      </c>
      <c r="D3883" t="s">
        <v>2900</v>
      </c>
      <c r="E3883" t="s">
        <v>1432</v>
      </c>
      <c r="F3883">
        <v>1441</v>
      </c>
      <c r="G3883">
        <v>26</v>
      </c>
    </row>
    <row r="3884" spans="1:7" hidden="1" x14ac:dyDescent="0.25">
      <c r="A3884" s="1">
        <v>13695</v>
      </c>
      <c r="B3884">
        <v>44.109789999999997</v>
      </c>
      <c r="C3884">
        <v>-74.921610000000001</v>
      </c>
      <c r="D3884" t="s">
        <v>2901</v>
      </c>
      <c r="E3884" t="s">
        <v>1432</v>
      </c>
      <c r="F3884">
        <v>184</v>
      </c>
      <c r="G3884">
        <v>3</v>
      </c>
    </row>
    <row r="3885" spans="1:7" hidden="1" x14ac:dyDescent="0.25">
      <c r="A3885" s="1">
        <v>13696</v>
      </c>
      <c r="B3885">
        <v>44.694719999999997</v>
      </c>
      <c r="C3885">
        <v>-74.888019999999997</v>
      </c>
      <c r="D3885" t="s">
        <v>2902</v>
      </c>
      <c r="E3885" t="s">
        <v>1432</v>
      </c>
      <c r="F3885">
        <v>47</v>
      </c>
      <c r="G3885">
        <v>18</v>
      </c>
    </row>
    <row r="3886" spans="1:7" hidden="1" x14ac:dyDescent="0.25">
      <c r="A3886" s="1">
        <v>13697</v>
      </c>
      <c r="B3886">
        <v>44.748910000000002</v>
      </c>
      <c r="C3886">
        <v>-74.8095</v>
      </c>
      <c r="D3886" t="s">
        <v>424</v>
      </c>
      <c r="E3886" t="s">
        <v>1432</v>
      </c>
      <c r="F3886">
        <v>1896</v>
      </c>
      <c r="G3886">
        <v>13.4</v>
      </c>
    </row>
    <row r="3887" spans="1:7" hidden="1" x14ac:dyDescent="0.25">
      <c r="A3887" s="1">
        <v>13730</v>
      </c>
      <c r="B3887">
        <v>42.229340000000001</v>
      </c>
      <c r="C3887">
        <v>-75.533249999999995</v>
      </c>
      <c r="D3887" t="s">
        <v>2903</v>
      </c>
      <c r="E3887" t="s">
        <v>1432</v>
      </c>
      <c r="F3887">
        <v>2683</v>
      </c>
      <c r="G3887">
        <v>22.1</v>
      </c>
    </row>
    <row r="3888" spans="1:7" hidden="1" x14ac:dyDescent="0.25">
      <c r="A3888" s="1">
        <v>13731</v>
      </c>
      <c r="B3888">
        <v>42.129269999999998</v>
      </c>
      <c r="C3888">
        <v>-74.789249999999996</v>
      </c>
      <c r="D3888" t="s">
        <v>2904</v>
      </c>
      <c r="E3888" t="s">
        <v>1432</v>
      </c>
      <c r="F3888">
        <v>880</v>
      </c>
      <c r="G3888">
        <v>5</v>
      </c>
    </row>
    <row r="3889" spans="1:7" hidden="1" x14ac:dyDescent="0.25">
      <c r="A3889" s="1">
        <v>13732</v>
      </c>
      <c r="B3889">
        <v>42.044130000000003</v>
      </c>
      <c r="C3889">
        <v>-76.168000000000006</v>
      </c>
      <c r="D3889" t="s">
        <v>2905</v>
      </c>
      <c r="E3889" t="s">
        <v>1432</v>
      </c>
      <c r="F3889">
        <v>7796</v>
      </c>
      <c r="G3889">
        <v>95.5</v>
      </c>
    </row>
    <row r="3890" spans="1:7" hidden="1" x14ac:dyDescent="0.25">
      <c r="A3890" s="1">
        <v>13733</v>
      </c>
      <c r="B3890">
        <v>42.30321</v>
      </c>
      <c r="C3890">
        <v>-75.482029999999995</v>
      </c>
      <c r="D3890" t="s">
        <v>2907</v>
      </c>
      <c r="E3890" t="s">
        <v>1432</v>
      </c>
      <c r="F3890">
        <v>4861</v>
      </c>
      <c r="G3890">
        <v>22.2</v>
      </c>
    </row>
    <row r="3891" spans="1:7" hidden="1" x14ac:dyDescent="0.25">
      <c r="A3891" s="1">
        <v>13734</v>
      </c>
      <c r="B3891">
        <v>42.074390000000001</v>
      </c>
      <c r="C3891">
        <v>-76.407640000000001</v>
      </c>
      <c r="D3891" t="s">
        <v>1313</v>
      </c>
      <c r="E3891" t="s">
        <v>1432</v>
      </c>
      <c r="F3891">
        <v>2028</v>
      </c>
      <c r="G3891">
        <v>24.4</v>
      </c>
    </row>
    <row r="3892" spans="1:7" hidden="1" x14ac:dyDescent="0.25">
      <c r="A3892" s="1">
        <v>13736</v>
      </c>
      <c r="B3892">
        <v>42.318519999999999</v>
      </c>
      <c r="C3892">
        <v>-76.198350000000005</v>
      </c>
      <c r="D3892" t="s">
        <v>119</v>
      </c>
      <c r="E3892" t="s">
        <v>1432</v>
      </c>
      <c r="F3892">
        <v>2153</v>
      </c>
      <c r="G3892">
        <v>14.9</v>
      </c>
    </row>
    <row r="3893" spans="1:7" hidden="1" x14ac:dyDescent="0.25">
      <c r="A3893" s="1">
        <v>13739</v>
      </c>
      <c r="B3893">
        <v>42.366140000000001</v>
      </c>
      <c r="C3893">
        <v>-74.792810000000003</v>
      </c>
      <c r="D3893" t="s">
        <v>2908</v>
      </c>
      <c r="E3893" t="s">
        <v>1432</v>
      </c>
      <c r="F3893">
        <v>796</v>
      </c>
      <c r="G3893">
        <v>9.1</v>
      </c>
    </row>
    <row r="3894" spans="1:7" hidden="1" x14ac:dyDescent="0.25">
      <c r="A3894" s="1">
        <v>13740</v>
      </c>
      <c r="B3894">
        <v>42.271360000000001</v>
      </c>
      <c r="C3894">
        <v>-74.750770000000003</v>
      </c>
      <c r="D3894" t="s">
        <v>2909</v>
      </c>
      <c r="E3894" t="s">
        <v>1432</v>
      </c>
      <c r="F3894">
        <v>547</v>
      </c>
      <c r="G3894">
        <v>5.4</v>
      </c>
    </row>
    <row r="3895" spans="1:7" hidden="1" x14ac:dyDescent="0.25">
      <c r="A3895" s="1">
        <v>13743</v>
      </c>
      <c r="B3895">
        <v>42.216160000000002</v>
      </c>
      <c r="C3895">
        <v>-76.338539999999995</v>
      </c>
      <c r="D3895" t="s">
        <v>2910</v>
      </c>
      <c r="E3895" t="s">
        <v>1432</v>
      </c>
      <c r="F3895">
        <v>3576</v>
      </c>
      <c r="G3895">
        <v>25</v>
      </c>
    </row>
    <row r="3896" spans="1:7" hidden="1" x14ac:dyDescent="0.25">
      <c r="A3896" s="1">
        <v>13744</v>
      </c>
      <c r="B3896">
        <v>42.238669999999999</v>
      </c>
      <c r="C3896">
        <v>-75.909099999999995</v>
      </c>
      <c r="D3896" t="s">
        <v>2911</v>
      </c>
      <c r="E3896" t="s">
        <v>1432</v>
      </c>
      <c r="F3896">
        <v>1143</v>
      </c>
      <c r="G3896">
        <v>37.9</v>
      </c>
    </row>
    <row r="3897" spans="1:7" hidden="1" x14ac:dyDescent="0.25">
      <c r="A3897" s="1">
        <v>13746</v>
      </c>
      <c r="B3897">
        <v>42.272419999999997</v>
      </c>
      <c r="C3897">
        <v>-75.835220000000007</v>
      </c>
      <c r="D3897" t="s">
        <v>2912</v>
      </c>
      <c r="E3897" t="s">
        <v>1432</v>
      </c>
      <c r="F3897">
        <v>2000</v>
      </c>
      <c r="G3897">
        <v>35.299999999999997</v>
      </c>
    </row>
    <row r="3898" spans="1:7" hidden="1" x14ac:dyDescent="0.25">
      <c r="A3898" s="1">
        <v>13748</v>
      </c>
      <c r="B3898">
        <v>42.034509999999997</v>
      </c>
      <c r="C3898">
        <v>-75.817019999999999</v>
      </c>
      <c r="D3898" t="s">
        <v>2913</v>
      </c>
      <c r="E3898" t="s">
        <v>1432</v>
      </c>
      <c r="F3898">
        <v>3779</v>
      </c>
      <c r="G3898">
        <v>110.7</v>
      </c>
    </row>
    <row r="3899" spans="1:7" hidden="1" x14ac:dyDescent="0.25">
      <c r="A3899" s="1">
        <v>13750</v>
      </c>
      <c r="B3899">
        <v>42.471269999999997</v>
      </c>
      <c r="C3899">
        <v>-74.846090000000004</v>
      </c>
      <c r="D3899" t="s">
        <v>2914</v>
      </c>
      <c r="E3899" t="s">
        <v>1432</v>
      </c>
      <c r="F3899">
        <v>919</v>
      </c>
      <c r="G3899">
        <v>15.7</v>
      </c>
    </row>
    <row r="3900" spans="1:7" hidden="1" x14ac:dyDescent="0.25">
      <c r="A3900" s="1">
        <v>13751</v>
      </c>
      <c r="B3900">
        <v>42.450800000000001</v>
      </c>
      <c r="C3900">
        <v>-74.901309999999995</v>
      </c>
      <c r="D3900" t="s">
        <v>2915</v>
      </c>
      <c r="E3900" t="s">
        <v>1432</v>
      </c>
      <c r="F3900">
        <v>105</v>
      </c>
      <c r="G3900">
        <v>37.1</v>
      </c>
    </row>
    <row r="3901" spans="1:7" hidden="1" x14ac:dyDescent="0.25">
      <c r="A3901" s="1">
        <v>13752</v>
      </c>
      <c r="B3901">
        <v>42.183120000000002</v>
      </c>
      <c r="C3901">
        <v>-74.901349999999994</v>
      </c>
      <c r="D3901" t="s">
        <v>2916</v>
      </c>
      <c r="E3901" t="s">
        <v>1432</v>
      </c>
      <c r="F3901">
        <v>771</v>
      </c>
      <c r="G3901">
        <v>6.2</v>
      </c>
    </row>
    <row r="3902" spans="1:7" hidden="1" x14ac:dyDescent="0.25">
      <c r="A3902" s="1">
        <v>13753</v>
      </c>
      <c r="B3902">
        <v>42.30733</v>
      </c>
      <c r="C3902">
        <v>-74.926779999999994</v>
      </c>
      <c r="D3902" t="s">
        <v>2917</v>
      </c>
      <c r="E3902" t="s">
        <v>1432</v>
      </c>
      <c r="F3902">
        <v>5777</v>
      </c>
      <c r="G3902">
        <v>24.1</v>
      </c>
    </row>
    <row r="3903" spans="1:7" hidden="1" x14ac:dyDescent="0.25">
      <c r="A3903" s="1">
        <v>13754</v>
      </c>
      <c r="B3903">
        <v>42.091090000000001</v>
      </c>
      <c r="C3903">
        <v>-75.4358</v>
      </c>
      <c r="D3903" t="s">
        <v>2918</v>
      </c>
      <c r="E3903" t="s">
        <v>1432</v>
      </c>
      <c r="F3903">
        <v>3233</v>
      </c>
      <c r="G3903">
        <v>16.100000000000001</v>
      </c>
    </row>
    <row r="3904" spans="1:7" hidden="1" x14ac:dyDescent="0.25">
      <c r="A3904" s="1">
        <v>13755</v>
      </c>
      <c r="B3904">
        <v>42.062840000000001</v>
      </c>
      <c r="C3904">
        <v>-74.997979999999998</v>
      </c>
      <c r="D3904" t="s">
        <v>2919</v>
      </c>
      <c r="E3904" t="s">
        <v>1432</v>
      </c>
      <c r="F3904">
        <v>1148</v>
      </c>
      <c r="G3904">
        <v>8.1999999999999993</v>
      </c>
    </row>
    <row r="3905" spans="1:7" hidden="1" x14ac:dyDescent="0.25">
      <c r="A3905" s="1">
        <v>13756</v>
      </c>
      <c r="B3905">
        <v>42.006219999999999</v>
      </c>
      <c r="C3905">
        <v>-75.100920000000002</v>
      </c>
      <c r="D3905" t="s">
        <v>2920</v>
      </c>
      <c r="E3905" t="s">
        <v>1432</v>
      </c>
      <c r="F3905">
        <v>414</v>
      </c>
      <c r="G3905">
        <v>5.2</v>
      </c>
    </row>
    <row r="3906" spans="1:7" hidden="1" x14ac:dyDescent="0.25">
      <c r="A3906" s="1">
        <v>13757</v>
      </c>
      <c r="B3906">
        <v>42.408949999999997</v>
      </c>
      <c r="C3906">
        <v>-74.903739999999999</v>
      </c>
      <c r="D3906" t="s">
        <v>2921</v>
      </c>
      <c r="E3906" t="s">
        <v>1432</v>
      </c>
      <c r="F3906">
        <v>1318</v>
      </c>
      <c r="G3906">
        <v>10.8</v>
      </c>
    </row>
    <row r="3907" spans="1:7" hidden="1" x14ac:dyDescent="0.25">
      <c r="A3907" s="1">
        <v>13760</v>
      </c>
      <c r="B3907">
        <v>42.134900000000002</v>
      </c>
      <c r="C3907">
        <v>-76.084670000000003</v>
      </c>
      <c r="D3907" t="s">
        <v>2922</v>
      </c>
      <c r="E3907" t="s">
        <v>1432</v>
      </c>
      <c r="F3907">
        <v>43350</v>
      </c>
      <c r="G3907">
        <v>347.5</v>
      </c>
    </row>
    <row r="3908" spans="1:7" hidden="1" x14ac:dyDescent="0.25">
      <c r="A3908" s="1">
        <v>13774</v>
      </c>
      <c r="B3908">
        <v>41.965510000000002</v>
      </c>
      <c r="C3908">
        <v>-75.159270000000006</v>
      </c>
      <c r="D3908" t="s">
        <v>2923</v>
      </c>
      <c r="E3908" t="s">
        <v>1432</v>
      </c>
      <c r="F3908">
        <v>192</v>
      </c>
      <c r="G3908">
        <v>27.1</v>
      </c>
    </row>
    <row r="3909" spans="1:7" hidden="1" x14ac:dyDescent="0.25">
      <c r="A3909" s="1">
        <v>13775</v>
      </c>
      <c r="B3909">
        <v>42.3309</v>
      </c>
      <c r="C3909">
        <v>-75.147109999999998</v>
      </c>
      <c r="D3909" t="s">
        <v>133</v>
      </c>
      <c r="E3909" t="s">
        <v>1432</v>
      </c>
      <c r="F3909">
        <v>1769</v>
      </c>
      <c r="G3909">
        <v>11.9</v>
      </c>
    </row>
    <row r="3910" spans="1:7" hidden="1" x14ac:dyDescent="0.25">
      <c r="A3910" s="1">
        <v>13776</v>
      </c>
      <c r="B3910">
        <v>42.470579999999998</v>
      </c>
      <c r="C3910">
        <v>-75.332939999999994</v>
      </c>
      <c r="D3910" t="s">
        <v>2924</v>
      </c>
      <c r="E3910" t="s">
        <v>1432</v>
      </c>
      <c r="F3910">
        <v>514</v>
      </c>
      <c r="G3910">
        <v>34.799999999999997</v>
      </c>
    </row>
    <row r="3911" spans="1:7" hidden="1" x14ac:dyDescent="0.25">
      <c r="A3911" s="1">
        <v>13777</v>
      </c>
      <c r="B3911">
        <v>42.258150000000001</v>
      </c>
      <c r="C3911">
        <v>-75.989599999999996</v>
      </c>
      <c r="D3911" t="s">
        <v>2925</v>
      </c>
      <c r="E3911" t="s">
        <v>1432</v>
      </c>
      <c r="F3911">
        <v>352</v>
      </c>
      <c r="G3911">
        <v>46.6</v>
      </c>
    </row>
    <row r="3912" spans="1:7" hidden="1" x14ac:dyDescent="0.25">
      <c r="A3912" s="1">
        <v>13778</v>
      </c>
      <c r="B3912">
        <v>42.343310000000002</v>
      </c>
      <c r="C3912">
        <v>-75.754800000000003</v>
      </c>
      <c r="D3912" t="s">
        <v>585</v>
      </c>
      <c r="E3912" t="s">
        <v>1432</v>
      </c>
      <c r="F3912">
        <v>5557</v>
      </c>
      <c r="G3912">
        <v>23.7</v>
      </c>
    </row>
    <row r="3913" spans="1:7" hidden="1" x14ac:dyDescent="0.25">
      <c r="A3913" s="1">
        <v>13780</v>
      </c>
      <c r="B3913">
        <v>42.424880000000002</v>
      </c>
      <c r="C3913">
        <v>-75.479290000000006</v>
      </c>
      <c r="D3913" t="s">
        <v>956</v>
      </c>
      <c r="E3913" t="s">
        <v>1432</v>
      </c>
      <c r="F3913">
        <v>1036</v>
      </c>
      <c r="G3913">
        <v>18.2</v>
      </c>
    </row>
    <row r="3914" spans="1:7" hidden="1" x14ac:dyDescent="0.25">
      <c r="A3914" s="1">
        <v>13782</v>
      </c>
      <c r="B3914">
        <v>42.166469999999997</v>
      </c>
      <c r="C3914">
        <v>-74.982010000000002</v>
      </c>
      <c r="D3914" t="s">
        <v>1460</v>
      </c>
      <c r="E3914" t="s">
        <v>1432</v>
      </c>
      <c r="F3914">
        <v>665</v>
      </c>
      <c r="G3914">
        <v>7.9</v>
      </c>
    </row>
    <row r="3915" spans="1:7" hidden="1" x14ac:dyDescent="0.25">
      <c r="A3915" s="1">
        <v>13783</v>
      </c>
      <c r="B3915">
        <v>41.991399999999999</v>
      </c>
      <c r="C3915">
        <v>-75.264769999999999</v>
      </c>
      <c r="D3915" t="s">
        <v>706</v>
      </c>
      <c r="E3915" t="s">
        <v>1432</v>
      </c>
      <c r="F3915">
        <v>2665</v>
      </c>
      <c r="G3915">
        <v>9</v>
      </c>
    </row>
    <row r="3916" spans="1:7" hidden="1" x14ac:dyDescent="0.25">
      <c r="A3916" s="1">
        <v>13784</v>
      </c>
      <c r="B3916">
        <v>42.426929999999999</v>
      </c>
      <c r="C3916">
        <v>-76.221369999999993</v>
      </c>
      <c r="D3916" t="s">
        <v>2926</v>
      </c>
      <c r="E3916" t="s">
        <v>1432</v>
      </c>
      <c r="F3916">
        <v>106</v>
      </c>
      <c r="G3916">
        <v>142</v>
      </c>
    </row>
    <row r="3917" spans="1:7" hidden="1" x14ac:dyDescent="0.25">
      <c r="A3917" s="1">
        <v>13786</v>
      </c>
      <c r="B3917">
        <v>42.441360000000003</v>
      </c>
      <c r="C3917">
        <v>-74.694630000000004</v>
      </c>
      <c r="D3917" t="s">
        <v>2927</v>
      </c>
      <c r="E3917" t="s">
        <v>1432</v>
      </c>
      <c r="F3917">
        <v>384</v>
      </c>
      <c r="G3917">
        <v>11.6</v>
      </c>
    </row>
    <row r="3918" spans="1:7" hidden="1" x14ac:dyDescent="0.25">
      <c r="A3918" s="1">
        <v>13787</v>
      </c>
      <c r="B3918">
        <v>42.20505</v>
      </c>
      <c r="C3918">
        <v>-75.667580000000001</v>
      </c>
      <c r="D3918" t="s">
        <v>2928</v>
      </c>
      <c r="E3918" t="s">
        <v>1432</v>
      </c>
      <c r="F3918">
        <v>3502</v>
      </c>
      <c r="G3918">
        <v>22</v>
      </c>
    </row>
    <row r="3919" spans="1:7" hidden="1" x14ac:dyDescent="0.25">
      <c r="A3919" s="1">
        <v>13788</v>
      </c>
      <c r="B3919">
        <v>42.351010000000002</v>
      </c>
      <c r="C3919">
        <v>-74.658119999999997</v>
      </c>
      <c r="D3919" t="s">
        <v>2929</v>
      </c>
      <c r="E3919" t="s">
        <v>1432</v>
      </c>
      <c r="F3919">
        <v>990</v>
      </c>
      <c r="G3919">
        <v>10.8</v>
      </c>
    </row>
    <row r="3920" spans="1:7" hidden="1" x14ac:dyDescent="0.25">
      <c r="A3920" s="1">
        <v>13790</v>
      </c>
      <c r="B3920">
        <v>42.170189999999998</v>
      </c>
      <c r="C3920">
        <v>-75.99803</v>
      </c>
      <c r="D3920" t="s">
        <v>2930</v>
      </c>
      <c r="E3920" t="s">
        <v>1432</v>
      </c>
      <c r="F3920">
        <v>17875</v>
      </c>
      <c r="G3920">
        <v>254.7</v>
      </c>
    </row>
    <row r="3921" spans="1:7" hidden="1" x14ac:dyDescent="0.25">
      <c r="A3921" s="1">
        <v>13794</v>
      </c>
      <c r="B3921">
        <v>42.393180000000001</v>
      </c>
      <c r="C3921">
        <v>-76.013729999999995</v>
      </c>
      <c r="D3921" t="s">
        <v>2931</v>
      </c>
      <c r="E3921" t="s">
        <v>1432</v>
      </c>
      <c r="F3921">
        <v>70</v>
      </c>
      <c r="G3921">
        <v>56.5</v>
      </c>
    </row>
    <row r="3922" spans="1:7" hidden="1" x14ac:dyDescent="0.25">
      <c r="A3922" s="1">
        <v>13795</v>
      </c>
      <c r="B3922">
        <v>42.06071</v>
      </c>
      <c r="C3922">
        <v>-75.779979999999995</v>
      </c>
      <c r="D3922" t="s">
        <v>2932</v>
      </c>
      <c r="E3922" t="s">
        <v>1432</v>
      </c>
      <c r="F3922">
        <v>3424</v>
      </c>
      <c r="G3922">
        <v>72.099999999999994</v>
      </c>
    </row>
    <row r="3923" spans="1:7" hidden="1" x14ac:dyDescent="0.25">
      <c r="A3923" s="1">
        <v>13796</v>
      </c>
      <c r="B3923">
        <v>42.550699999999999</v>
      </c>
      <c r="C3923">
        <v>-75.139759999999995</v>
      </c>
      <c r="D3923" t="s">
        <v>2933</v>
      </c>
      <c r="E3923" t="s">
        <v>1432</v>
      </c>
      <c r="F3923">
        <v>1400</v>
      </c>
      <c r="G3923">
        <v>21.4</v>
      </c>
    </row>
    <row r="3924" spans="1:7" hidden="1" x14ac:dyDescent="0.25">
      <c r="A3924" s="1">
        <v>13797</v>
      </c>
      <c r="B3924">
        <v>42.330419999999997</v>
      </c>
      <c r="C3924">
        <v>-76.048270000000002</v>
      </c>
      <c r="D3924" t="s">
        <v>2934</v>
      </c>
      <c r="E3924" t="s">
        <v>1432</v>
      </c>
      <c r="F3924">
        <v>2194</v>
      </c>
      <c r="G3924">
        <v>26.1</v>
      </c>
    </row>
    <row r="3925" spans="1:7" hidden="1" x14ac:dyDescent="0.25">
      <c r="A3925" s="1">
        <v>13801</v>
      </c>
      <c r="B3925">
        <v>42.509610000000002</v>
      </c>
      <c r="C3925">
        <v>-75.779650000000004</v>
      </c>
      <c r="D3925" t="s">
        <v>2935</v>
      </c>
      <c r="E3925" t="s">
        <v>1432</v>
      </c>
      <c r="F3925">
        <v>1413</v>
      </c>
      <c r="G3925">
        <v>7.9</v>
      </c>
    </row>
    <row r="3926" spans="1:7" hidden="1" x14ac:dyDescent="0.25">
      <c r="A3926" s="1">
        <v>13802</v>
      </c>
      <c r="B3926">
        <v>42.249360000000003</v>
      </c>
      <c r="C3926">
        <v>-76.040520000000001</v>
      </c>
      <c r="D3926" t="s">
        <v>813</v>
      </c>
      <c r="E3926" t="s">
        <v>1432</v>
      </c>
      <c r="F3926">
        <v>562</v>
      </c>
      <c r="G3926">
        <v>27.6</v>
      </c>
    </row>
    <row r="3927" spans="1:7" hidden="1" x14ac:dyDescent="0.25">
      <c r="A3927" s="1">
        <v>13803</v>
      </c>
      <c r="B3927">
        <v>42.456539999999997</v>
      </c>
      <c r="C3927">
        <v>-76.063289999999995</v>
      </c>
      <c r="D3927" t="s">
        <v>2936</v>
      </c>
      <c r="E3927" t="s">
        <v>1432</v>
      </c>
      <c r="F3927">
        <v>4240</v>
      </c>
      <c r="G3927">
        <v>17.100000000000001</v>
      </c>
    </row>
    <row r="3928" spans="1:7" hidden="1" x14ac:dyDescent="0.25">
      <c r="A3928" s="1">
        <v>13804</v>
      </c>
      <c r="B3928">
        <v>42.210259999999998</v>
      </c>
      <c r="C3928">
        <v>-75.373900000000006</v>
      </c>
      <c r="D3928" t="s">
        <v>2937</v>
      </c>
      <c r="E3928" t="s">
        <v>1432</v>
      </c>
      <c r="F3928">
        <v>353</v>
      </c>
      <c r="G3928">
        <v>9.9</v>
      </c>
    </row>
    <row r="3929" spans="1:7" hidden="1" x14ac:dyDescent="0.25">
      <c r="A3929" s="1">
        <v>13806</v>
      </c>
      <c r="B3929">
        <v>42.373460000000001</v>
      </c>
      <c r="C3929">
        <v>-74.965000000000003</v>
      </c>
      <c r="D3929" t="s">
        <v>2938</v>
      </c>
      <c r="E3929" t="s">
        <v>1432</v>
      </c>
      <c r="F3929">
        <v>288</v>
      </c>
      <c r="G3929">
        <v>25.6</v>
      </c>
    </row>
    <row r="3930" spans="1:7" hidden="1" x14ac:dyDescent="0.25">
      <c r="A3930" s="1">
        <v>13807</v>
      </c>
      <c r="B3930">
        <v>42.608739999999997</v>
      </c>
      <c r="C3930">
        <v>-74.986530000000002</v>
      </c>
      <c r="D3930" t="s">
        <v>314</v>
      </c>
      <c r="E3930" t="s">
        <v>1432</v>
      </c>
      <c r="F3930">
        <v>1278</v>
      </c>
      <c r="G3930">
        <v>19.399999999999999</v>
      </c>
    </row>
    <row r="3931" spans="1:7" hidden="1" x14ac:dyDescent="0.25">
      <c r="A3931" s="1">
        <v>13808</v>
      </c>
      <c r="B3931">
        <v>42.527880000000003</v>
      </c>
      <c r="C3931">
        <v>-75.256479999999996</v>
      </c>
      <c r="D3931" t="s">
        <v>1472</v>
      </c>
      <c r="E3931" t="s">
        <v>1432</v>
      </c>
      <c r="F3931">
        <v>1534</v>
      </c>
      <c r="G3931">
        <v>18.600000000000001</v>
      </c>
    </row>
    <row r="3932" spans="1:7" hidden="1" x14ac:dyDescent="0.25">
      <c r="A3932" s="1">
        <v>13809</v>
      </c>
      <c r="B3932">
        <v>42.403820000000003</v>
      </c>
      <c r="C3932">
        <v>-75.39555</v>
      </c>
      <c r="D3932" t="s">
        <v>2939</v>
      </c>
      <c r="E3932" t="s">
        <v>1432</v>
      </c>
      <c r="F3932">
        <v>1546</v>
      </c>
      <c r="G3932">
        <v>19.5</v>
      </c>
    </row>
    <row r="3933" spans="1:7" hidden="1" x14ac:dyDescent="0.25">
      <c r="A3933" s="1">
        <v>13810</v>
      </c>
      <c r="B3933">
        <v>42.61168</v>
      </c>
      <c r="C3933">
        <v>-75.111540000000005</v>
      </c>
      <c r="D3933" t="s">
        <v>2940</v>
      </c>
      <c r="E3933" t="s">
        <v>1432</v>
      </c>
      <c r="F3933">
        <v>1114</v>
      </c>
      <c r="G3933">
        <v>11.1</v>
      </c>
    </row>
    <row r="3934" spans="1:7" hidden="1" x14ac:dyDescent="0.25">
      <c r="A3934" s="1">
        <v>13811</v>
      </c>
      <c r="B3934">
        <v>42.231789999999997</v>
      </c>
      <c r="C3934">
        <v>-76.174570000000003</v>
      </c>
      <c r="D3934" t="s">
        <v>2941</v>
      </c>
      <c r="E3934" t="s">
        <v>1432</v>
      </c>
      <c r="F3934">
        <v>4313</v>
      </c>
      <c r="G3934">
        <v>26.5</v>
      </c>
    </row>
    <row r="3935" spans="1:7" hidden="1" x14ac:dyDescent="0.25">
      <c r="A3935" s="1">
        <v>13812</v>
      </c>
      <c r="B3935">
        <v>42.030079999999998</v>
      </c>
      <c r="C3935">
        <v>-76.354029999999995</v>
      </c>
      <c r="D3935" t="s">
        <v>2942</v>
      </c>
      <c r="E3935" t="s">
        <v>1432</v>
      </c>
      <c r="F3935">
        <v>2482</v>
      </c>
      <c r="G3935">
        <v>28.7</v>
      </c>
    </row>
    <row r="3936" spans="1:7" hidden="1" x14ac:dyDescent="0.25">
      <c r="A3936" s="1">
        <v>13813</v>
      </c>
      <c r="B3936">
        <v>42.166879999999999</v>
      </c>
      <c r="C3936">
        <v>-75.547529999999995</v>
      </c>
      <c r="D3936" t="s">
        <v>2943</v>
      </c>
      <c r="E3936" t="s">
        <v>1432</v>
      </c>
      <c r="F3936">
        <v>609</v>
      </c>
      <c r="G3936">
        <v>13.5</v>
      </c>
    </row>
    <row r="3937" spans="1:7" hidden="1" x14ac:dyDescent="0.25">
      <c r="A3937" s="1">
        <v>13815</v>
      </c>
      <c r="B3937">
        <v>42.546880000000002</v>
      </c>
      <c r="C3937">
        <v>-75.531170000000003</v>
      </c>
      <c r="D3937" t="s">
        <v>1179</v>
      </c>
      <c r="E3937" t="s">
        <v>1432</v>
      </c>
      <c r="F3937">
        <v>12985</v>
      </c>
      <c r="G3937">
        <v>50.4</v>
      </c>
    </row>
    <row r="3938" spans="1:7" hidden="1" x14ac:dyDescent="0.25">
      <c r="A3938" s="1">
        <v>13820</v>
      </c>
      <c r="B3938">
        <v>42.474649999999997</v>
      </c>
      <c r="C3938">
        <v>-75.040580000000006</v>
      </c>
      <c r="D3938" t="s">
        <v>2944</v>
      </c>
      <c r="E3938" t="s">
        <v>1432</v>
      </c>
      <c r="F3938">
        <v>21997</v>
      </c>
      <c r="G3938">
        <v>80.8</v>
      </c>
    </row>
    <row r="3939" spans="1:7" hidden="1" x14ac:dyDescent="0.25">
      <c r="A3939" s="1">
        <v>13825</v>
      </c>
      <c r="B3939">
        <v>42.439369999999997</v>
      </c>
      <c r="C3939">
        <v>-75.202209999999994</v>
      </c>
      <c r="D3939" t="s">
        <v>2945</v>
      </c>
      <c r="E3939" t="s">
        <v>1432</v>
      </c>
      <c r="F3939">
        <v>3193</v>
      </c>
      <c r="G3939">
        <v>23.5</v>
      </c>
    </row>
    <row r="3940" spans="1:7" hidden="1" x14ac:dyDescent="0.25">
      <c r="A3940" s="1">
        <v>13826</v>
      </c>
      <c r="B3940">
        <v>42.102600000000002</v>
      </c>
      <c r="C3940">
        <v>-75.639859999999999</v>
      </c>
      <c r="D3940" t="s">
        <v>2946</v>
      </c>
      <c r="E3940" t="s">
        <v>1432</v>
      </c>
      <c r="F3940">
        <v>15</v>
      </c>
      <c r="G3940">
        <v>26.5</v>
      </c>
    </row>
    <row r="3941" spans="1:7" hidden="1" x14ac:dyDescent="0.25">
      <c r="A3941" s="1">
        <v>13827</v>
      </c>
      <c r="B3941">
        <v>42.111879999999999</v>
      </c>
      <c r="C3941">
        <v>-76.25461</v>
      </c>
      <c r="D3941" t="s">
        <v>2947</v>
      </c>
      <c r="E3941" t="s">
        <v>1432</v>
      </c>
      <c r="F3941">
        <v>11315</v>
      </c>
      <c r="G3941">
        <v>49.6</v>
      </c>
    </row>
    <row r="3942" spans="1:7" hidden="1" x14ac:dyDescent="0.25">
      <c r="A3942" s="1">
        <v>13830</v>
      </c>
      <c r="B3942">
        <v>42.440019999999997</v>
      </c>
      <c r="C3942">
        <v>-75.627970000000005</v>
      </c>
      <c r="D3942" t="s">
        <v>275</v>
      </c>
      <c r="E3942" t="s">
        <v>1432</v>
      </c>
      <c r="F3942">
        <v>5196</v>
      </c>
      <c r="G3942">
        <v>17.600000000000001</v>
      </c>
    </row>
    <row r="3943" spans="1:7" hidden="1" x14ac:dyDescent="0.25">
      <c r="A3943" s="1">
        <v>13832</v>
      </c>
      <c r="B3943">
        <v>42.657769999999999</v>
      </c>
      <c r="C3943">
        <v>-75.675889999999995</v>
      </c>
      <c r="D3943" t="s">
        <v>384</v>
      </c>
      <c r="E3943" t="s">
        <v>1432</v>
      </c>
      <c r="F3943">
        <v>663</v>
      </c>
      <c r="G3943">
        <v>9.9</v>
      </c>
    </row>
    <row r="3944" spans="1:7" hidden="1" x14ac:dyDescent="0.25">
      <c r="A3944" s="1">
        <v>13833</v>
      </c>
      <c r="B3944">
        <v>42.199420000000003</v>
      </c>
      <c r="C3944">
        <v>-75.767189999999999</v>
      </c>
      <c r="D3944" t="s">
        <v>2948</v>
      </c>
      <c r="E3944" t="s">
        <v>1432</v>
      </c>
      <c r="F3944">
        <v>3947</v>
      </c>
      <c r="G3944">
        <v>46</v>
      </c>
    </row>
    <row r="3945" spans="1:7" hidden="1" x14ac:dyDescent="0.25">
      <c r="A3945" s="1">
        <v>13834</v>
      </c>
      <c r="B3945">
        <v>42.533859999999997</v>
      </c>
      <c r="C3945">
        <v>-74.962760000000003</v>
      </c>
      <c r="D3945" t="s">
        <v>2949</v>
      </c>
      <c r="E3945" t="s">
        <v>1432</v>
      </c>
      <c r="F3945">
        <v>253</v>
      </c>
      <c r="G3945">
        <v>130.80000000000001</v>
      </c>
    </row>
    <row r="3946" spans="1:7" hidden="1" x14ac:dyDescent="0.25">
      <c r="A3946" s="1">
        <v>13835</v>
      </c>
      <c r="B3946">
        <v>42.389569999999999</v>
      </c>
      <c r="C3946">
        <v>-76.171189999999996</v>
      </c>
      <c r="D3946" t="s">
        <v>1252</v>
      </c>
      <c r="E3946" t="s">
        <v>1432</v>
      </c>
      <c r="F3946">
        <v>1276</v>
      </c>
      <c r="G3946">
        <v>13.8</v>
      </c>
    </row>
    <row r="3947" spans="1:7" hidden="1" x14ac:dyDescent="0.25">
      <c r="A3947" s="1">
        <v>13838</v>
      </c>
      <c r="B3947">
        <v>42.285730000000001</v>
      </c>
      <c r="C3947">
        <v>-75.392679999999999</v>
      </c>
      <c r="D3947" t="s">
        <v>2950</v>
      </c>
      <c r="E3947" t="s">
        <v>1432</v>
      </c>
      <c r="F3947">
        <v>4284</v>
      </c>
      <c r="G3947">
        <v>164.4</v>
      </c>
    </row>
    <row r="3948" spans="1:7" hidden="1" x14ac:dyDescent="0.25">
      <c r="A3948" s="1">
        <v>13839</v>
      </c>
      <c r="B3948">
        <v>42.261420000000001</v>
      </c>
      <c r="C3948">
        <v>-75.257980000000003</v>
      </c>
      <c r="D3948" t="s">
        <v>2951</v>
      </c>
      <c r="E3948" t="s">
        <v>1432</v>
      </c>
      <c r="F3948">
        <v>1072</v>
      </c>
      <c r="G3948">
        <v>13.6</v>
      </c>
    </row>
    <row r="3949" spans="1:7" hidden="1" x14ac:dyDescent="0.25">
      <c r="A3949" s="1">
        <v>13841</v>
      </c>
      <c r="B3949">
        <v>42.413730000000001</v>
      </c>
      <c r="C3949">
        <v>-75.836920000000006</v>
      </c>
      <c r="D3949" t="s">
        <v>2952</v>
      </c>
      <c r="E3949" t="s">
        <v>1432</v>
      </c>
      <c r="F3949">
        <v>634</v>
      </c>
      <c r="G3949">
        <v>17.100000000000001</v>
      </c>
    </row>
    <row r="3950" spans="1:7" hidden="1" x14ac:dyDescent="0.25">
      <c r="A3950" s="1">
        <v>13842</v>
      </c>
      <c r="B3950">
        <v>42.37368</v>
      </c>
      <c r="C3950">
        <v>-74.723979999999997</v>
      </c>
      <c r="D3950" t="s">
        <v>2953</v>
      </c>
      <c r="E3950" t="s">
        <v>1432</v>
      </c>
      <c r="F3950">
        <v>543</v>
      </c>
      <c r="G3950">
        <v>21.5</v>
      </c>
    </row>
    <row r="3951" spans="1:7" hidden="1" x14ac:dyDescent="0.25">
      <c r="A3951" s="1">
        <v>13843</v>
      </c>
      <c r="B3951">
        <v>42.524430000000002</v>
      </c>
      <c r="C3951">
        <v>-75.373379999999997</v>
      </c>
      <c r="D3951" t="s">
        <v>2954</v>
      </c>
      <c r="E3951" t="s">
        <v>1432</v>
      </c>
      <c r="F3951">
        <v>2099</v>
      </c>
      <c r="G3951">
        <v>13.4</v>
      </c>
    </row>
    <row r="3952" spans="1:7" hidden="1" x14ac:dyDescent="0.25">
      <c r="A3952" s="1">
        <v>13844</v>
      </c>
      <c r="B3952">
        <v>42.610080000000004</v>
      </c>
      <c r="C3952">
        <v>-75.670400000000001</v>
      </c>
      <c r="D3952" t="s">
        <v>2955</v>
      </c>
      <c r="E3952" t="s">
        <v>1432</v>
      </c>
      <c r="F3952">
        <v>758</v>
      </c>
      <c r="G3952">
        <v>11.7</v>
      </c>
    </row>
    <row r="3953" spans="1:7" hidden="1" x14ac:dyDescent="0.25">
      <c r="A3953" s="1">
        <v>13845</v>
      </c>
      <c r="B3953">
        <v>42.054740000000002</v>
      </c>
      <c r="C3953">
        <v>-76.353660000000005</v>
      </c>
      <c r="D3953" t="s">
        <v>2956</v>
      </c>
      <c r="E3953" t="s">
        <v>1432</v>
      </c>
      <c r="F3953">
        <v>138</v>
      </c>
      <c r="G3953">
        <v>82.6</v>
      </c>
    </row>
    <row r="3954" spans="1:7" hidden="1" x14ac:dyDescent="0.25">
      <c r="A3954" s="1">
        <v>13846</v>
      </c>
      <c r="B3954">
        <v>42.362819999999999</v>
      </c>
      <c r="C3954">
        <v>-75.052180000000007</v>
      </c>
      <c r="D3954" t="s">
        <v>2957</v>
      </c>
      <c r="E3954" t="s">
        <v>1432</v>
      </c>
      <c r="F3954">
        <v>351</v>
      </c>
      <c r="G3954">
        <v>14.5</v>
      </c>
    </row>
    <row r="3955" spans="1:7" hidden="1" x14ac:dyDescent="0.25">
      <c r="A3955" s="1">
        <v>13847</v>
      </c>
      <c r="B3955">
        <v>42.185920000000003</v>
      </c>
      <c r="C3955">
        <v>-75.290639999999996</v>
      </c>
      <c r="D3955" t="s">
        <v>2958</v>
      </c>
      <c r="E3955" t="s">
        <v>1432</v>
      </c>
      <c r="F3955">
        <v>84</v>
      </c>
      <c r="G3955">
        <v>7.9</v>
      </c>
    </row>
    <row r="3956" spans="1:7" hidden="1" x14ac:dyDescent="0.25">
      <c r="A3956" s="1">
        <v>13849</v>
      </c>
      <c r="B3956">
        <v>42.343800000000002</v>
      </c>
      <c r="C3956">
        <v>-75.311520000000002</v>
      </c>
      <c r="D3956" t="s">
        <v>2959</v>
      </c>
      <c r="E3956" t="s">
        <v>1432</v>
      </c>
      <c r="F3956">
        <v>4334</v>
      </c>
      <c r="G3956">
        <v>26.5</v>
      </c>
    </row>
    <row r="3957" spans="1:7" hidden="1" x14ac:dyDescent="0.25">
      <c r="A3957" s="1">
        <v>13850</v>
      </c>
      <c r="B3957">
        <v>42.048760000000001</v>
      </c>
      <c r="C3957">
        <v>-76.026600000000002</v>
      </c>
      <c r="D3957" t="s">
        <v>2960</v>
      </c>
      <c r="E3957" t="s">
        <v>1432</v>
      </c>
      <c r="F3957">
        <v>22186</v>
      </c>
      <c r="G3957">
        <v>166.1</v>
      </c>
    </row>
    <row r="3958" spans="1:7" hidden="1" x14ac:dyDescent="0.25">
      <c r="A3958" s="1">
        <v>13856</v>
      </c>
      <c r="B3958">
        <v>42.165880000000001</v>
      </c>
      <c r="C3958">
        <v>-75.167209999999997</v>
      </c>
      <c r="D3958" t="s">
        <v>2961</v>
      </c>
      <c r="E3958" t="s">
        <v>1432</v>
      </c>
      <c r="F3958">
        <v>6009</v>
      </c>
      <c r="G3958">
        <v>13.8</v>
      </c>
    </row>
    <row r="3959" spans="1:7" hidden="1" x14ac:dyDescent="0.25">
      <c r="A3959" s="1">
        <v>13859</v>
      </c>
      <c r="B3959">
        <v>42.370919999999998</v>
      </c>
      <c r="C3959">
        <v>-75.248540000000006</v>
      </c>
      <c r="D3959" t="s">
        <v>2962</v>
      </c>
      <c r="E3959" t="s">
        <v>1432</v>
      </c>
      <c r="F3959">
        <v>189</v>
      </c>
      <c r="G3959">
        <v>146.5</v>
      </c>
    </row>
    <row r="3960" spans="1:7" hidden="1" x14ac:dyDescent="0.25">
      <c r="A3960" s="1">
        <v>13860</v>
      </c>
      <c r="B3960">
        <v>42.451410000000003</v>
      </c>
      <c r="C3960">
        <v>-74.938000000000002</v>
      </c>
      <c r="D3960" t="s">
        <v>2963</v>
      </c>
      <c r="E3960" t="s">
        <v>1432</v>
      </c>
      <c r="F3960">
        <v>26</v>
      </c>
      <c r="G3960">
        <v>39.6</v>
      </c>
    </row>
    <row r="3961" spans="1:7" hidden="1" x14ac:dyDescent="0.25">
      <c r="A3961" s="1">
        <v>13861</v>
      </c>
      <c r="B3961">
        <v>42.505310000000001</v>
      </c>
      <c r="C3961">
        <v>-75.149100000000004</v>
      </c>
      <c r="D3961" t="s">
        <v>2964</v>
      </c>
      <c r="E3961" t="s">
        <v>1432</v>
      </c>
      <c r="F3961">
        <v>343</v>
      </c>
      <c r="G3961">
        <v>37.799999999999997</v>
      </c>
    </row>
    <row r="3962" spans="1:7" hidden="1" x14ac:dyDescent="0.25">
      <c r="A3962" s="1">
        <v>13862</v>
      </c>
      <c r="B3962">
        <v>42.336370000000002</v>
      </c>
      <c r="C3962">
        <v>-75.938509999999994</v>
      </c>
      <c r="D3962" t="s">
        <v>2965</v>
      </c>
      <c r="E3962" t="s">
        <v>1432</v>
      </c>
      <c r="F3962">
        <v>4429</v>
      </c>
      <c r="G3962">
        <v>28.6</v>
      </c>
    </row>
    <row r="3963" spans="1:7" hidden="1" x14ac:dyDescent="0.25">
      <c r="A3963" s="1">
        <v>13863</v>
      </c>
      <c r="B3963">
        <v>42.448500000000003</v>
      </c>
      <c r="C3963">
        <v>-75.908649999999994</v>
      </c>
      <c r="D3963" t="s">
        <v>2966</v>
      </c>
      <c r="E3963" t="s">
        <v>1432</v>
      </c>
      <c r="F3963">
        <v>766</v>
      </c>
      <c r="G3963">
        <v>17.5</v>
      </c>
    </row>
    <row r="3964" spans="1:7" hidden="1" x14ac:dyDescent="0.25">
      <c r="A3964" s="1">
        <v>13864</v>
      </c>
      <c r="B3964">
        <v>42.289259999999999</v>
      </c>
      <c r="C3964">
        <v>-76.392700000000005</v>
      </c>
      <c r="D3964" t="s">
        <v>2967</v>
      </c>
      <c r="E3964" t="s">
        <v>1432</v>
      </c>
      <c r="F3964">
        <v>1011</v>
      </c>
      <c r="G3964">
        <v>16.600000000000001</v>
      </c>
    </row>
    <row r="3965" spans="1:7" hidden="1" x14ac:dyDescent="0.25">
      <c r="A3965" s="1">
        <v>13865</v>
      </c>
      <c r="B3965">
        <v>42.062759999999997</v>
      </c>
      <c r="C3965">
        <v>-75.633070000000004</v>
      </c>
      <c r="D3965" t="s">
        <v>197</v>
      </c>
      <c r="E3965" t="s">
        <v>1432</v>
      </c>
      <c r="F3965">
        <v>6135</v>
      </c>
      <c r="G3965">
        <v>22.3</v>
      </c>
    </row>
    <row r="3966" spans="1:7" hidden="1" x14ac:dyDescent="0.25">
      <c r="A3966" s="1">
        <v>13901</v>
      </c>
      <c r="B3966">
        <v>42.182340000000003</v>
      </c>
      <c r="C3966">
        <v>-75.879890000000003</v>
      </c>
      <c r="D3966" t="s">
        <v>2968</v>
      </c>
      <c r="E3966" t="s">
        <v>1432</v>
      </c>
      <c r="F3966">
        <v>19195</v>
      </c>
      <c r="G3966">
        <v>328.6</v>
      </c>
    </row>
    <row r="3967" spans="1:7" hidden="1" x14ac:dyDescent="0.25">
      <c r="A3967" s="1">
        <v>13902</v>
      </c>
      <c r="B3967">
        <v>42.088880000000003</v>
      </c>
      <c r="C3967">
        <v>-75.968919999999997</v>
      </c>
      <c r="D3967" t="s">
        <v>2968</v>
      </c>
      <c r="E3967" t="s">
        <v>1432</v>
      </c>
      <c r="F3967">
        <v>6149</v>
      </c>
      <c r="G3967">
        <v>3349.3</v>
      </c>
    </row>
    <row r="3968" spans="1:7" hidden="1" x14ac:dyDescent="0.25">
      <c r="A3968" s="1">
        <v>13903</v>
      </c>
      <c r="B3968">
        <v>42.047370000000001</v>
      </c>
      <c r="C3968">
        <v>-75.895420000000001</v>
      </c>
      <c r="D3968" t="s">
        <v>2968</v>
      </c>
      <c r="E3968" t="s">
        <v>1432</v>
      </c>
      <c r="F3968">
        <v>18496</v>
      </c>
      <c r="G3968">
        <v>182.9</v>
      </c>
    </row>
    <row r="3969" spans="1:7" hidden="1" x14ac:dyDescent="0.25">
      <c r="A3969" s="1">
        <v>13904</v>
      </c>
      <c r="B3969">
        <v>42.130809999999997</v>
      </c>
      <c r="C3969">
        <v>-75.815889999999996</v>
      </c>
      <c r="D3969" t="s">
        <v>2968</v>
      </c>
      <c r="E3969" t="s">
        <v>1432</v>
      </c>
      <c r="F3969">
        <v>9948</v>
      </c>
      <c r="G3969">
        <v>159.5</v>
      </c>
    </row>
    <row r="3970" spans="1:7" hidden="1" x14ac:dyDescent="0.25">
      <c r="A3970" s="1">
        <v>13905</v>
      </c>
      <c r="B3970">
        <v>42.180109999999999</v>
      </c>
      <c r="C3970">
        <v>-75.944710000000001</v>
      </c>
      <c r="D3970" t="s">
        <v>2968</v>
      </c>
      <c r="E3970" t="s">
        <v>1432</v>
      </c>
      <c r="F3970">
        <v>26194</v>
      </c>
      <c r="G3970">
        <v>400.1</v>
      </c>
    </row>
    <row r="3971" spans="1:7" hidden="1" x14ac:dyDescent="0.25">
      <c r="A3971" s="1">
        <v>14001</v>
      </c>
      <c r="B3971">
        <v>43.032960000000003</v>
      </c>
      <c r="C3971">
        <v>-78.512050000000002</v>
      </c>
      <c r="D3971" t="s">
        <v>2969</v>
      </c>
      <c r="E3971" t="s">
        <v>1432</v>
      </c>
      <c r="F3971">
        <v>9549</v>
      </c>
      <c r="G3971">
        <v>55.4</v>
      </c>
    </row>
    <row r="3972" spans="1:7" hidden="1" x14ac:dyDescent="0.25">
      <c r="A3972" s="1">
        <v>14004</v>
      </c>
      <c r="B3972">
        <v>42.894669999999998</v>
      </c>
      <c r="C3972">
        <v>-78.509720000000002</v>
      </c>
      <c r="D3972" t="s">
        <v>2971</v>
      </c>
      <c r="E3972" t="s">
        <v>1432</v>
      </c>
      <c r="F3972">
        <v>12496</v>
      </c>
      <c r="G3972">
        <v>102.3</v>
      </c>
    </row>
    <row r="3973" spans="1:7" hidden="1" x14ac:dyDescent="0.25">
      <c r="A3973" s="1">
        <v>14005</v>
      </c>
      <c r="B3973">
        <v>42.916939999999997</v>
      </c>
      <c r="C3973">
        <v>-78.250299999999996</v>
      </c>
      <c r="D3973" t="s">
        <v>2972</v>
      </c>
      <c r="E3973" t="s">
        <v>1432</v>
      </c>
      <c r="F3973">
        <v>1973</v>
      </c>
      <c r="G3973">
        <v>22.9</v>
      </c>
    </row>
    <row r="3974" spans="1:7" hidden="1" x14ac:dyDescent="0.25">
      <c r="A3974" s="1">
        <v>14006</v>
      </c>
      <c r="B3974">
        <v>42.633679999999998</v>
      </c>
      <c r="C3974">
        <v>-79.023210000000006</v>
      </c>
      <c r="D3974" t="s">
        <v>2974</v>
      </c>
      <c r="E3974" t="s">
        <v>1432</v>
      </c>
      <c r="F3974">
        <v>9949</v>
      </c>
      <c r="G3974">
        <v>147.1</v>
      </c>
    </row>
    <row r="3975" spans="1:7" hidden="1" x14ac:dyDescent="0.25">
      <c r="A3975" s="1">
        <v>14008</v>
      </c>
      <c r="B3975">
        <v>43.31174</v>
      </c>
      <c r="C3975">
        <v>-78.626689999999996</v>
      </c>
      <c r="D3975" t="s">
        <v>2975</v>
      </c>
      <c r="E3975" t="s">
        <v>1432</v>
      </c>
      <c r="F3975">
        <v>1315</v>
      </c>
      <c r="G3975">
        <v>23.2</v>
      </c>
    </row>
    <row r="3976" spans="1:7" hidden="1" x14ac:dyDescent="0.25">
      <c r="A3976" s="1">
        <v>14009</v>
      </c>
      <c r="B3976">
        <v>42.574649999999998</v>
      </c>
      <c r="C3976">
        <v>-78.393280000000004</v>
      </c>
      <c r="D3976" t="s">
        <v>2977</v>
      </c>
      <c r="E3976" t="s">
        <v>1432</v>
      </c>
      <c r="F3976">
        <v>5341</v>
      </c>
      <c r="G3976">
        <v>29.6</v>
      </c>
    </row>
    <row r="3977" spans="1:7" hidden="1" x14ac:dyDescent="0.25">
      <c r="A3977" s="1">
        <v>14011</v>
      </c>
      <c r="B3977">
        <v>42.832259999999998</v>
      </c>
      <c r="C3977">
        <v>-78.29692</v>
      </c>
      <c r="D3977" t="s">
        <v>2978</v>
      </c>
      <c r="E3977" t="s">
        <v>1432</v>
      </c>
      <c r="F3977">
        <v>9470</v>
      </c>
      <c r="G3977">
        <v>56.8</v>
      </c>
    </row>
    <row r="3978" spans="1:7" hidden="1" x14ac:dyDescent="0.25">
      <c r="A3978" s="1">
        <v>14012</v>
      </c>
      <c r="B3978">
        <v>43.334389999999999</v>
      </c>
      <c r="C3978">
        <v>-78.525459999999995</v>
      </c>
      <c r="D3978" t="s">
        <v>2979</v>
      </c>
      <c r="E3978" t="s">
        <v>1432</v>
      </c>
      <c r="F3978">
        <v>2379</v>
      </c>
      <c r="G3978">
        <v>28.3</v>
      </c>
    </row>
    <row r="3979" spans="1:7" hidden="1" x14ac:dyDescent="0.25">
      <c r="A3979" s="1">
        <v>14013</v>
      </c>
      <c r="B3979">
        <v>43.081409999999998</v>
      </c>
      <c r="C3979">
        <v>-78.397630000000007</v>
      </c>
      <c r="D3979" t="s">
        <v>2980</v>
      </c>
      <c r="E3979" t="s">
        <v>1432</v>
      </c>
      <c r="F3979">
        <v>1708</v>
      </c>
      <c r="G3979">
        <v>16.7</v>
      </c>
    </row>
    <row r="3980" spans="1:7" hidden="1" x14ac:dyDescent="0.25">
      <c r="A3980" s="1">
        <v>14020</v>
      </c>
      <c r="B3980">
        <v>42.99624</v>
      </c>
      <c r="C3980">
        <v>-78.212739999999997</v>
      </c>
      <c r="D3980" t="s">
        <v>2981</v>
      </c>
      <c r="E3980" t="s">
        <v>1432</v>
      </c>
      <c r="F3980">
        <v>22642</v>
      </c>
      <c r="G3980">
        <v>130.19999999999999</v>
      </c>
    </row>
    <row r="3981" spans="1:7" hidden="1" x14ac:dyDescent="0.25">
      <c r="A3981" s="1">
        <v>14024</v>
      </c>
      <c r="B3981">
        <v>42.580089999999998</v>
      </c>
      <c r="C3981">
        <v>-78.249260000000007</v>
      </c>
      <c r="D3981" t="s">
        <v>2982</v>
      </c>
      <c r="E3981" t="s">
        <v>1432</v>
      </c>
      <c r="F3981">
        <v>1567</v>
      </c>
      <c r="G3981">
        <v>10.3</v>
      </c>
    </row>
    <row r="3982" spans="1:7" hidden="1" x14ac:dyDescent="0.25">
      <c r="A3982" s="1">
        <v>14025</v>
      </c>
      <c r="B3982">
        <v>42.622199999999999</v>
      </c>
      <c r="C3982">
        <v>-78.727050000000006</v>
      </c>
      <c r="D3982" t="s">
        <v>402</v>
      </c>
      <c r="E3982" t="s">
        <v>1432</v>
      </c>
      <c r="F3982">
        <v>3223</v>
      </c>
      <c r="G3982">
        <v>52.4</v>
      </c>
    </row>
    <row r="3983" spans="1:7" hidden="1" x14ac:dyDescent="0.25">
      <c r="A3983" s="1">
        <v>14026</v>
      </c>
      <c r="B3983">
        <v>42.942390000000003</v>
      </c>
      <c r="C3983">
        <v>-78.687979999999996</v>
      </c>
      <c r="D3983" t="s">
        <v>2983</v>
      </c>
      <c r="E3983" t="s">
        <v>1432</v>
      </c>
      <c r="F3983">
        <v>588</v>
      </c>
      <c r="G3983">
        <v>343.5</v>
      </c>
    </row>
    <row r="3984" spans="1:7" hidden="1" x14ac:dyDescent="0.25">
      <c r="A3984" s="1">
        <v>14028</v>
      </c>
      <c r="B3984">
        <v>43.316099999999999</v>
      </c>
      <c r="C3984">
        <v>-78.71781</v>
      </c>
      <c r="D3984" t="s">
        <v>2984</v>
      </c>
      <c r="E3984" t="s">
        <v>1432</v>
      </c>
      <c r="F3984">
        <v>1703</v>
      </c>
      <c r="G3984">
        <v>45.5</v>
      </c>
    </row>
    <row r="3985" spans="1:7" hidden="1" x14ac:dyDescent="0.25">
      <c r="A3985" s="1">
        <v>14030</v>
      </c>
      <c r="B3985">
        <v>42.566270000000003</v>
      </c>
      <c r="C3985">
        <v>-78.500960000000006</v>
      </c>
      <c r="D3985" t="s">
        <v>2985</v>
      </c>
      <c r="E3985" t="s">
        <v>1432</v>
      </c>
      <c r="F3985">
        <v>1775</v>
      </c>
      <c r="G3985">
        <v>35.1</v>
      </c>
    </row>
    <row r="3986" spans="1:7" hidden="1" x14ac:dyDescent="0.25">
      <c r="A3986" s="1">
        <v>14031</v>
      </c>
      <c r="B3986">
        <v>42.987220000000001</v>
      </c>
      <c r="C3986">
        <v>-78.610749999999996</v>
      </c>
      <c r="D3986" t="s">
        <v>2986</v>
      </c>
      <c r="E3986" t="s">
        <v>1432</v>
      </c>
      <c r="F3986">
        <v>10301</v>
      </c>
      <c r="G3986">
        <v>193.7</v>
      </c>
    </row>
    <row r="3987" spans="1:7" hidden="1" x14ac:dyDescent="0.25">
      <c r="A3987" s="1">
        <v>14032</v>
      </c>
      <c r="B3987">
        <v>43.046720000000001</v>
      </c>
      <c r="C3987">
        <v>-78.630750000000006</v>
      </c>
      <c r="D3987" t="s">
        <v>2987</v>
      </c>
      <c r="E3987" t="s">
        <v>1432</v>
      </c>
      <c r="F3987">
        <v>8955</v>
      </c>
      <c r="G3987">
        <v>132.9</v>
      </c>
    </row>
    <row r="3988" spans="1:7" hidden="1" x14ac:dyDescent="0.25">
      <c r="A3988" s="1">
        <v>14033</v>
      </c>
      <c r="B3988">
        <v>42.660620000000002</v>
      </c>
      <c r="C3988">
        <v>-78.686880000000002</v>
      </c>
      <c r="D3988" t="s">
        <v>2988</v>
      </c>
      <c r="E3988" t="s">
        <v>1432</v>
      </c>
      <c r="F3988">
        <v>1754</v>
      </c>
      <c r="G3988">
        <v>49.6</v>
      </c>
    </row>
    <row r="3989" spans="1:7" hidden="1" x14ac:dyDescent="0.25">
      <c r="A3989" s="1">
        <v>14034</v>
      </c>
      <c r="B3989">
        <v>42.498179999999998</v>
      </c>
      <c r="C3989">
        <v>-78.860900000000001</v>
      </c>
      <c r="D3989" t="s">
        <v>2989</v>
      </c>
      <c r="E3989" t="s">
        <v>1432</v>
      </c>
      <c r="F3989">
        <v>2800</v>
      </c>
      <c r="G3989">
        <v>41.2</v>
      </c>
    </row>
    <row r="3990" spans="1:7" hidden="1" x14ac:dyDescent="0.25">
      <c r="A3990" s="1">
        <v>14035</v>
      </c>
      <c r="B3990">
        <v>42.4908</v>
      </c>
      <c r="C3990">
        <v>-78.848309999999998</v>
      </c>
      <c r="D3990" t="s">
        <v>2990</v>
      </c>
      <c r="E3990" t="s">
        <v>1432</v>
      </c>
      <c r="F3990">
        <v>77</v>
      </c>
      <c r="G3990">
        <v>211.2</v>
      </c>
    </row>
    <row r="3991" spans="1:7" hidden="1" x14ac:dyDescent="0.25">
      <c r="A3991" s="1">
        <v>14036</v>
      </c>
      <c r="B3991">
        <v>42.975029999999997</v>
      </c>
      <c r="C3991">
        <v>-78.387339999999995</v>
      </c>
      <c r="D3991" t="s">
        <v>2991</v>
      </c>
      <c r="E3991" t="s">
        <v>1432</v>
      </c>
      <c r="F3991">
        <v>4729</v>
      </c>
      <c r="G3991">
        <v>37.1</v>
      </c>
    </row>
    <row r="3992" spans="1:7" hidden="1" x14ac:dyDescent="0.25">
      <c r="A3992" s="1">
        <v>14037</v>
      </c>
      <c r="B3992">
        <v>42.805810000000001</v>
      </c>
      <c r="C3992">
        <v>-78.455089999999998</v>
      </c>
      <c r="D3992" t="s">
        <v>2992</v>
      </c>
      <c r="E3992" t="s">
        <v>1432</v>
      </c>
      <c r="F3992">
        <v>1012</v>
      </c>
      <c r="G3992">
        <v>26</v>
      </c>
    </row>
    <row r="3993" spans="1:7" hidden="1" x14ac:dyDescent="0.25">
      <c r="A3993" s="1">
        <v>14039</v>
      </c>
      <c r="B3993">
        <v>42.83634</v>
      </c>
      <c r="C3993">
        <v>-78.169269999999997</v>
      </c>
      <c r="D3993" t="s">
        <v>2993</v>
      </c>
      <c r="E3993" t="s">
        <v>1432</v>
      </c>
      <c r="F3993">
        <v>92</v>
      </c>
      <c r="G3993">
        <v>20.9</v>
      </c>
    </row>
    <row r="3994" spans="1:7" hidden="1" x14ac:dyDescent="0.25">
      <c r="A3994" s="1">
        <v>14040</v>
      </c>
      <c r="B3994">
        <v>42.889249999999997</v>
      </c>
      <c r="C3994">
        <v>-78.381159999999994</v>
      </c>
      <c r="D3994" t="s">
        <v>2994</v>
      </c>
      <c r="E3994" t="s">
        <v>1432</v>
      </c>
      <c r="F3994">
        <v>2179</v>
      </c>
      <c r="G3994">
        <v>29.3</v>
      </c>
    </row>
    <row r="3995" spans="1:7" hidden="1" x14ac:dyDescent="0.25">
      <c r="A3995" s="1">
        <v>14041</v>
      </c>
      <c r="B3995">
        <v>42.403599999999997</v>
      </c>
      <c r="C3995">
        <v>-78.973590000000002</v>
      </c>
      <c r="D3995" t="s">
        <v>1915</v>
      </c>
      <c r="E3995" t="s">
        <v>1432</v>
      </c>
      <c r="F3995">
        <v>166</v>
      </c>
      <c r="G3995">
        <v>40.200000000000003</v>
      </c>
    </row>
    <row r="3996" spans="1:7" hidden="1" x14ac:dyDescent="0.25">
      <c r="A3996" s="1">
        <v>14042</v>
      </c>
      <c r="B3996">
        <v>42.469000000000001</v>
      </c>
      <c r="C3996">
        <v>-78.486540000000005</v>
      </c>
      <c r="D3996" t="s">
        <v>2996</v>
      </c>
      <c r="E3996" t="s">
        <v>1432</v>
      </c>
      <c r="F3996">
        <v>3966</v>
      </c>
      <c r="G3996">
        <v>33.6</v>
      </c>
    </row>
    <row r="3997" spans="1:7" hidden="1" x14ac:dyDescent="0.25">
      <c r="A3997" s="1">
        <v>14043</v>
      </c>
      <c r="B3997">
        <v>42.901879999999998</v>
      </c>
      <c r="C3997">
        <v>-78.703419999999994</v>
      </c>
      <c r="D3997" t="s">
        <v>2997</v>
      </c>
      <c r="E3997" t="s">
        <v>1432</v>
      </c>
      <c r="F3997">
        <v>24420</v>
      </c>
      <c r="G3997">
        <v>1098.8</v>
      </c>
    </row>
    <row r="3998" spans="1:7" hidden="1" x14ac:dyDescent="0.25">
      <c r="A3998" s="1">
        <v>14047</v>
      </c>
      <c r="B3998">
        <v>42.685839999999999</v>
      </c>
      <c r="C3998">
        <v>-78.993480000000005</v>
      </c>
      <c r="D3998" t="s">
        <v>1316</v>
      </c>
      <c r="E3998" t="s">
        <v>1432</v>
      </c>
      <c r="F3998">
        <v>6298</v>
      </c>
      <c r="G3998">
        <v>189.8</v>
      </c>
    </row>
    <row r="3999" spans="1:7" hidden="1" x14ac:dyDescent="0.25">
      <c r="A3999" s="1">
        <v>14048</v>
      </c>
      <c r="B3999">
        <v>42.480519999999999</v>
      </c>
      <c r="C3999">
        <v>-79.311610000000002</v>
      </c>
      <c r="D3999" t="s">
        <v>2998</v>
      </c>
      <c r="E3999" t="s">
        <v>1432</v>
      </c>
      <c r="F3999">
        <v>14177</v>
      </c>
      <c r="G3999">
        <v>249.7</v>
      </c>
    </row>
    <row r="4000" spans="1:7" hidden="1" x14ac:dyDescent="0.25">
      <c r="A4000" s="1">
        <v>14051</v>
      </c>
      <c r="B4000">
        <v>43.042230000000004</v>
      </c>
      <c r="C4000">
        <v>-78.69905</v>
      </c>
      <c r="D4000" t="s">
        <v>3000</v>
      </c>
      <c r="E4000" t="s">
        <v>1432</v>
      </c>
      <c r="F4000">
        <v>20198</v>
      </c>
      <c r="G4000">
        <v>461.3</v>
      </c>
    </row>
    <row r="4001" spans="1:7" hidden="1" x14ac:dyDescent="0.25">
      <c r="A4001" s="1">
        <v>14052</v>
      </c>
      <c r="B4001">
        <v>42.770189999999999</v>
      </c>
      <c r="C4001">
        <v>-78.58108</v>
      </c>
      <c r="D4001" t="s">
        <v>3001</v>
      </c>
      <c r="E4001" t="s">
        <v>1432</v>
      </c>
      <c r="F4001">
        <v>16614</v>
      </c>
      <c r="G4001">
        <v>108</v>
      </c>
    </row>
    <row r="4002" spans="1:7" hidden="1" x14ac:dyDescent="0.25">
      <c r="A4002" s="1">
        <v>14054</v>
      </c>
      <c r="B4002">
        <v>42.915199999999999</v>
      </c>
      <c r="C4002">
        <v>-78.127480000000006</v>
      </c>
      <c r="D4002" t="s">
        <v>3002</v>
      </c>
      <c r="E4002" t="s">
        <v>1432</v>
      </c>
      <c r="F4002">
        <v>1471</v>
      </c>
      <c r="G4002">
        <v>20.9</v>
      </c>
    </row>
    <row r="4003" spans="1:7" hidden="1" x14ac:dyDescent="0.25">
      <c r="A4003" s="1">
        <v>14055</v>
      </c>
      <c r="B4003">
        <v>42.554679999999998</v>
      </c>
      <c r="C4003">
        <v>-78.601399999999998</v>
      </c>
      <c r="D4003" t="s">
        <v>3003</v>
      </c>
      <c r="E4003" t="s">
        <v>1432</v>
      </c>
      <c r="F4003">
        <v>1562</v>
      </c>
      <c r="G4003">
        <v>16.8</v>
      </c>
    </row>
    <row r="4004" spans="1:7" hidden="1" x14ac:dyDescent="0.25">
      <c r="A4004" s="1">
        <v>14057</v>
      </c>
      <c r="B4004">
        <v>42.645820000000001</v>
      </c>
      <c r="C4004">
        <v>-78.877319999999997</v>
      </c>
      <c r="D4004" t="s">
        <v>1269</v>
      </c>
      <c r="E4004" t="s">
        <v>1432</v>
      </c>
      <c r="F4004">
        <v>8284</v>
      </c>
      <c r="G4004">
        <v>65</v>
      </c>
    </row>
    <row r="4005" spans="1:7" hidden="1" x14ac:dyDescent="0.25">
      <c r="A4005" s="1">
        <v>14058</v>
      </c>
      <c r="B4005">
        <v>43.102429999999998</v>
      </c>
      <c r="C4005">
        <v>-78.162719999999993</v>
      </c>
      <c r="D4005" t="s">
        <v>3004</v>
      </c>
      <c r="E4005" t="s">
        <v>1432</v>
      </c>
      <c r="F4005">
        <v>1951</v>
      </c>
      <c r="G4005">
        <v>22.1</v>
      </c>
    </row>
    <row r="4006" spans="1:7" hidden="1" x14ac:dyDescent="0.25">
      <c r="A4006" s="1">
        <v>14059</v>
      </c>
      <c r="B4006">
        <v>42.833660000000002</v>
      </c>
      <c r="C4006">
        <v>-78.636030000000005</v>
      </c>
      <c r="D4006" t="s">
        <v>3005</v>
      </c>
      <c r="E4006" t="s">
        <v>1432</v>
      </c>
      <c r="F4006">
        <v>10144</v>
      </c>
      <c r="G4006">
        <v>128</v>
      </c>
    </row>
    <row r="4007" spans="1:7" hidden="1" x14ac:dyDescent="0.25">
      <c r="A4007" s="1">
        <v>14060</v>
      </c>
      <c r="B4007">
        <v>42.446579999999997</v>
      </c>
      <c r="C4007">
        <v>-78.307929999999999</v>
      </c>
      <c r="D4007" t="s">
        <v>3006</v>
      </c>
      <c r="E4007" t="s">
        <v>1432</v>
      </c>
      <c r="F4007">
        <v>289</v>
      </c>
      <c r="G4007">
        <v>9.6</v>
      </c>
    </row>
    <row r="4008" spans="1:7" hidden="1" x14ac:dyDescent="0.25">
      <c r="A4008" s="1">
        <v>14061</v>
      </c>
      <c r="B4008">
        <v>42.593870000000003</v>
      </c>
      <c r="C4008">
        <v>-79.079340000000002</v>
      </c>
      <c r="D4008" t="s">
        <v>3007</v>
      </c>
      <c r="E4008" t="s">
        <v>1432</v>
      </c>
      <c r="F4008">
        <v>389</v>
      </c>
      <c r="G4008">
        <v>140.69999999999999</v>
      </c>
    </row>
    <row r="4009" spans="1:7" hidden="1" x14ac:dyDescent="0.25">
      <c r="A4009" s="1">
        <v>14062</v>
      </c>
      <c r="B4009">
        <v>42.440899999999999</v>
      </c>
      <c r="C4009">
        <v>-79.150750000000002</v>
      </c>
      <c r="D4009" t="s">
        <v>3008</v>
      </c>
      <c r="E4009" t="s">
        <v>1432</v>
      </c>
      <c r="F4009">
        <v>3248</v>
      </c>
      <c r="G4009">
        <v>17.8</v>
      </c>
    </row>
    <row r="4010" spans="1:7" hidden="1" x14ac:dyDescent="0.25">
      <c r="A4010" s="1">
        <v>14063</v>
      </c>
      <c r="B4010">
        <v>42.414000000000001</v>
      </c>
      <c r="C4010">
        <v>-79.326009999999997</v>
      </c>
      <c r="D4010" t="s">
        <v>3009</v>
      </c>
      <c r="E4010" t="s">
        <v>1432</v>
      </c>
      <c r="F4010">
        <v>14676</v>
      </c>
      <c r="G4010">
        <v>113.9</v>
      </c>
    </row>
    <row r="4011" spans="1:7" hidden="1" x14ac:dyDescent="0.25">
      <c r="A4011" s="1">
        <v>14065</v>
      </c>
      <c r="B4011">
        <v>42.487169999999999</v>
      </c>
      <c r="C4011">
        <v>-78.313249999999996</v>
      </c>
      <c r="D4011" t="s">
        <v>775</v>
      </c>
      <c r="E4011" t="s">
        <v>1432</v>
      </c>
      <c r="F4011">
        <v>1763</v>
      </c>
      <c r="G4011">
        <v>19.600000000000001</v>
      </c>
    </row>
    <row r="4012" spans="1:7" hidden="1" x14ac:dyDescent="0.25">
      <c r="A4012" s="1">
        <v>14066</v>
      </c>
      <c r="B4012">
        <v>42.624220000000001</v>
      </c>
      <c r="C4012">
        <v>-78.180409999999995</v>
      </c>
      <c r="D4012" t="s">
        <v>3010</v>
      </c>
      <c r="E4012" t="s">
        <v>1432</v>
      </c>
      <c r="F4012">
        <v>1286</v>
      </c>
      <c r="G4012">
        <v>12.6</v>
      </c>
    </row>
    <row r="4013" spans="1:7" hidden="1" x14ac:dyDescent="0.25">
      <c r="A4013" s="1">
        <v>14067</v>
      </c>
      <c r="B4013">
        <v>43.21575</v>
      </c>
      <c r="C4013">
        <v>-78.566609999999997</v>
      </c>
      <c r="D4013" t="s">
        <v>3011</v>
      </c>
      <c r="E4013" t="s">
        <v>1432</v>
      </c>
      <c r="F4013">
        <v>5328</v>
      </c>
      <c r="G4013">
        <v>39.299999999999997</v>
      </c>
    </row>
    <row r="4014" spans="1:7" hidden="1" x14ac:dyDescent="0.25">
      <c r="A4014" s="1">
        <v>14068</v>
      </c>
      <c r="B4014">
        <v>43.027459999999998</v>
      </c>
      <c r="C4014">
        <v>-78.756489999999999</v>
      </c>
      <c r="D4014" t="s">
        <v>3012</v>
      </c>
      <c r="E4014" t="s">
        <v>1432</v>
      </c>
      <c r="F4014">
        <v>6632</v>
      </c>
      <c r="G4014">
        <v>792.9</v>
      </c>
    </row>
    <row r="4015" spans="1:7" hidden="1" x14ac:dyDescent="0.25">
      <c r="A4015" s="1">
        <v>14069</v>
      </c>
      <c r="B4015">
        <v>42.60763</v>
      </c>
      <c r="C4015">
        <v>-78.63382</v>
      </c>
      <c r="D4015" t="s">
        <v>1572</v>
      </c>
      <c r="E4015" t="s">
        <v>1432</v>
      </c>
      <c r="F4015">
        <v>721</v>
      </c>
      <c r="G4015">
        <v>38.299999999999997</v>
      </c>
    </row>
    <row r="4016" spans="1:7" hidden="1" x14ac:dyDescent="0.25">
      <c r="A4016" s="1">
        <v>14070</v>
      </c>
      <c r="B4016">
        <v>42.436120000000003</v>
      </c>
      <c r="C4016">
        <v>-78.925809999999998</v>
      </c>
      <c r="D4016" t="s">
        <v>3013</v>
      </c>
      <c r="E4016" t="s">
        <v>1432</v>
      </c>
      <c r="F4016">
        <v>6847</v>
      </c>
      <c r="G4016">
        <v>50.8</v>
      </c>
    </row>
    <row r="4017" spans="1:7" hidden="1" x14ac:dyDescent="0.25">
      <c r="A4017" s="1">
        <v>14072</v>
      </c>
      <c r="B4017">
        <v>43.018189999999997</v>
      </c>
      <c r="C4017">
        <v>-78.963560000000001</v>
      </c>
      <c r="D4017" t="s">
        <v>3014</v>
      </c>
      <c r="E4017" t="s">
        <v>1432</v>
      </c>
      <c r="F4017">
        <v>20897</v>
      </c>
      <c r="G4017">
        <v>278.2</v>
      </c>
    </row>
    <row r="4018" spans="1:7" hidden="1" x14ac:dyDescent="0.25">
      <c r="A4018" s="1">
        <v>14075</v>
      </c>
      <c r="B4018">
        <v>42.713940000000001</v>
      </c>
      <c r="C4018">
        <v>-78.832380000000001</v>
      </c>
      <c r="D4018" t="s">
        <v>1573</v>
      </c>
      <c r="E4018" t="s">
        <v>1432</v>
      </c>
      <c r="F4018">
        <v>42471</v>
      </c>
      <c r="G4018">
        <v>410.1</v>
      </c>
    </row>
    <row r="4019" spans="1:7" hidden="1" x14ac:dyDescent="0.25">
      <c r="A4019" s="1">
        <v>14080</v>
      </c>
      <c r="B4019">
        <v>42.644069999999999</v>
      </c>
      <c r="C4019">
        <v>-78.54674</v>
      </c>
      <c r="D4019" t="s">
        <v>262</v>
      </c>
      <c r="E4019" t="s">
        <v>1432</v>
      </c>
      <c r="F4019">
        <v>4158</v>
      </c>
      <c r="G4019">
        <v>31.6</v>
      </c>
    </row>
    <row r="4020" spans="1:7" hidden="1" x14ac:dyDescent="0.25">
      <c r="A4020" s="1">
        <v>14081</v>
      </c>
      <c r="B4020">
        <v>42.561810000000001</v>
      </c>
      <c r="C4020">
        <v>-79.06362</v>
      </c>
      <c r="D4020" t="s">
        <v>3015</v>
      </c>
      <c r="E4020" t="s">
        <v>1432</v>
      </c>
      <c r="F4020">
        <v>3130</v>
      </c>
      <c r="G4020">
        <v>34</v>
      </c>
    </row>
    <row r="4021" spans="1:7" hidden="1" x14ac:dyDescent="0.25">
      <c r="A4021" s="1">
        <v>14082</v>
      </c>
      <c r="B4021">
        <v>42.656559999999999</v>
      </c>
      <c r="C4021">
        <v>-78.382369999999995</v>
      </c>
      <c r="D4021" t="s">
        <v>3016</v>
      </c>
      <c r="E4021" t="s">
        <v>1432</v>
      </c>
      <c r="F4021">
        <v>604</v>
      </c>
      <c r="G4021">
        <v>16.600000000000001</v>
      </c>
    </row>
    <row r="4022" spans="1:7" hidden="1" x14ac:dyDescent="0.25">
      <c r="A4022" s="1">
        <v>14085</v>
      </c>
      <c r="B4022">
        <v>42.714120000000001</v>
      </c>
      <c r="C4022">
        <v>-78.929159999999996</v>
      </c>
      <c r="D4022" t="s">
        <v>3017</v>
      </c>
      <c r="E4022" t="s">
        <v>1432</v>
      </c>
      <c r="F4022">
        <v>7306</v>
      </c>
      <c r="G4022">
        <v>408.2</v>
      </c>
    </row>
    <row r="4023" spans="1:7" hidden="1" x14ac:dyDescent="0.25">
      <c r="A4023" s="1">
        <v>14086</v>
      </c>
      <c r="B4023">
        <v>42.908099999999997</v>
      </c>
      <c r="C4023">
        <v>-78.629059999999996</v>
      </c>
      <c r="D4023" t="s">
        <v>264</v>
      </c>
      <c r="E4023" t="s">
        <v>1432</v>
      </c>
      <c r="F4023">
        <v>32671</v>
      </c>
      <c r="G4023">
        <v>362.9</v>
      </c>
    </row>
    <row r="4024" spans="1:7" hidden="1" x14ac:dyDescent="0.25">
      <c r="A4024" s="1">
        <v>14091</v>
      </c>
      <c r="B4024">
        <v>42.542409999999997</v>
      </c>
      <c r="C4024">
        <v>-78.883650000000003</v>
      </c>
      <c r="D4024" t="s">
        <v>3018</v>
      </c>
      <c r="E4024" t="s">
        <v>1432</v>
      </c>
      <c r="F4024">
        <v>1111</v>
      </c>
      <c r="G4024">
        <v>19.600000000000001</v>
      </c>
    </row>
    <row r="4025" spans="1:7" hidden="1" x14ac:dyDescent="0.25">
      <c r="A4025" s="1">
        <v>14092</v>
      </c>
      <c r="B4025">
        <v>43.173569999999998</v>
      </c>
      <c r="C4025">
        <v>-78.993610000000004</v>
      </c>
      <c r="D4025" t="s">
        <v>893</v>
      </c>
      <c r="E4025" t="s">
        <v>1432</v>
      </c>
      <c r="F4025">
        <v>11083</v>
      </c>
      <c r="G4025">
        <v>217.2</v>
      </c>
    </row>
    <row r="4026" spans="1:7" hidden="1" x14ac:dyDescent="0.25">
      <c r="A4026" s="1">
        <v>14094</v>
      </c>
      <c r="B4026">
        <v>43.160179999999997</v>
      </c>
      <c r="C4026">
        <v>-78.700900000000004</v>
      </c>
      <c r="D4026" t="s">
        <v>3019</v>
      </c>
      <c r="E4026" t="s">
        <v>1432</v>
      </c>
      <c r="F4026">
        <v>49170</v>
      </c>
      <c r="G4026">
        <v>160.4</v>
      </c>
    </row>
    <row r="4027" spans="1:7" hidden="1" x14ac:dyDescent="0.25">
      <c r="A4027" s="1">
        <v>14098</v>
      </c>
      <c r="B4027">
        <v>43.334380000000003</v>
      </c>
      <c r="C4027">
        <v>-78.380579999999995</v>
      </c>
      <c r="D4027" t="s">
        <v>1328</v>
      </c>
      <c r="E4027" t="s">
        <v>1432</v>
      </c>
      <c r="F4027">
        <v>2905</v>
      </c>
      <c r="G4027">
        <v>24.8</v>
      </c>
    </row>
    <row r="4028" spans="1:7" hidden="1" x14ac:dyDescent="0.25">
      <c r="A4028" s="1">
        <v>14101</v>
      </c>
      <c r="B4028">
        <v>42.389530000000001</v>
      </c>
      <c r="C4028">
        <v>-78.543570000000003</v>
      </c>
      <c r="D4028" t="s">
        <v>1042</v>
      </c>
      <c r="E4028" t="s">
        <v>1432</v>
      </c>
      <c r="F4028">
        <v>1972</v>
      </c>
      <c r="G4028">
        <v>17.3</v>
      </c>
    </row>
    <row r="4029" spans="1:7" hidden="1" x14ac:dyDescent="0.25">
      <c r="A4029" s="1">
        <v>14102</v>
      </c>
      <c r="B4029">
        <v>42.839309999999998</v>
      </c>
      <c r="C4029">
        <v>-78.556870000000004</v>
      </c>
      <c r="D4029" t="s">
        <v>3020</v>
      </c>
      <c r="E4029" t="s">
        <v>1432</v>
      </c>
      <c r="F4029">
        <v>1163</v>
      </c>
      <c r="G4029">
        <v>129.9</v>
      </c>
    </row>
    <row r="4030" spans="1:7" hidden="1" x14ac:dyDescent="0.25">
      <c r="A4030" s="1">
        <v>14103</v>
      </c>
      <c r="B4030">
        <v>43.212260000000001</v>
      </c>
      <c r="C4030">
        <v>-78.376649999999998</v>
      </c>
      <c r="D4030" t="s">
        <v>3021</v>
      </c>
      <c r="E4030" t="s">
        <v>1432</v>
      </c>
      <c r="F4030">
        <v>10541</v>
      </c>
      <c r="G4030">
        <v>54</v>
      </c>
    </row>
    <row r="4031" spans="1:7" hidden="1" x14ac:dyDescent="0.25">
      <c r="A4031" s="1">
        <v>14105</v>
      </c>
      <c r="B4031">
        <v>43.197789999999998</v>
      </c>
      <c r="C4031">
        <v>-78.483940000000004</v>
      </c>
      <c r="D4031" t="s">
        <v>3022</v>
      </c>
      <c r="E4031" t="s">
        <v>1432</v>
      </c>
      <c r="F4031">
        <v>4570</v>
      </c>
      <c r="G4031">
        <v>37.4</v>
      </c>
    </row>
    <row r="4032" spans="1:7" hidden="1" x14ac:dyDescent="0.25">
      <c r="A4032" s="1">
        <v>14108</v>
      </c>
      <c r="B4032">
        <v>43.263330000000003</v>
      </c>
      <c r="C4032">
        <v>-78.727010000000007</v>
      </c>
      <c r="D4032" t="s">
        <v>1215</v>
      </c>
      <c r="E4032" t="s">
        <v>1432</v>
      </c>
      <c r="F4032">
        <v>6082</v>
      </c>
      <c r="G4032">
        <v>83.8</v>
      </c>
    </row>
    <row r="4033" spans="1:7" hidden="1" x14ac:dyDescent="0.25">
      <c r="A4033" s="1">
        <v>14109</v>
      </c>
      <c r="B4033">
        <v>43.137770000000003</v>
      </c>
      <c r="C4033">
        <v>-79.035210000000006</v>
      </c>
      <c r="D4033" t="s">
        <v>3023</v>
      </c>
      <c r="E4033" t="s">
        <v>1432</v>
      </c>
      <c r="F4033">
        <v>1131</v>
      </c>
      <c r="G4033">
        <v>908.7</v>
      </c>
    </row>
    <row r="4034" spans="1:7" hidden="1" x14ac:dyDescent="0.25">
      <c r="A4034" s="1">
        <v>14111</v>
      </c>
      <c r="B4034">
        <v>42.582520000000002</v>
      </c>
      <c r="C4034">
        <v>-78.900840000000002</v>
      </c>
      <c r="D4034" t="s">
        <v>3024</v>
      </c>
      <c r="E4034" t="s">
        <v>1432</v>
      </c>
      <c r="F4034">
        <v>3337</v>
      </c>
      <c r="G4034">
        <v>35.9</v>
      </c>
    </row>
    <row r="4035" spans="1:7" hidden="1" x14ac:dyDescent="0.25">
      <c r="A4035" s="1">
        <v>14112</v>
      </c>
      <c r="B4035">
        <v>42.698099999999997</v>
      </c>
      <c r="C4035">
        <v>-78.939499999999995</v>
      </c>
      <c r="D4035" t="s">
        <v>3025</v>
      </c>
      <c r="E4035" t="s">
        <v>1432</v>
      </c>
      <c r="F4035">
        <v>18</v>
      </c>
      <c r="G4035">
        <v>821.6</v>
      </c>
    </row>
    <row r="4036" spans="1:7" hidden="1" x14ac:dyDescent="0.25">
      <c r="A4036" s="1">
        <v>14113</v>
      </c>
      <c r="B4036">
        <v>42.67163</v>
      </c>
      <c r="C4036">
        <v>-78.339680000000001</v>
      </c>
      <c r="D4036" t="s">
        <v>3026</v>
      </c>
      <c r="E4036" t="s">
        <v>1432</v>
      </c>
      <c r="F4036">
        <v>523</v>
      </c>
      <c r="G4036">
        <v>15.9</v>
      </c>
    </row>
    <row r="4037" spans="1:7" hidden="1" x14ac:dyDescent="0.25">
      <c r="A4037" s="1">
        <v>14120</v>
      </c>
      <c r="B4037">
        <v>43.073639999999997</v>
      </c>
      <c r="C4037">
        <v>-78.836429999999993</v>
      </c>
      <c r="D4037" t="s">
        <v>3027</v>
      </c>
      <c r="E4037" t="s">
        <v>1432</v>
      </c>
      <c r="F4037">
        <v>44437</v>
      </c>
      <c r="G4037">
        <v>529.29999999999995</v>
      </c>
    </row>
    <row r="4038" spans="1:7" hidden="1" x14ac:dyDescent="0.25">
      <c r="A4038" s="1">
        <v>14125</v>
      </c>
      <c r="B4038">
        <v>43.087090000000003</v>
      </c>
      <c r="C4038">
        <v>-78.278390000000002</v>
      </c>
      <c r="D4038" t="s">
        <v>1085</v>
      </c>
      <c r="E4038" t="s">
        <v>1432</v>
      </c>
      <c r="F4038">
        <v>3733</v>
      </c>
      <c r="G4038">
        <v>41.6</v>
      </c>
    </row>
    <row r="4039" spans="1:7" hidden="1" x14ac:dyDescent="0.25">
      <c r="A4039" s="1">
        <v>14126</v>
      </c>
      <c r="B4039">
        <v>43.335650000000001</v>
      </c>
      <c r="C4039">
        <v>-78.725579999999994</v>
      </c>
      <c r="D4039" t="s">
        <v>3028</v>
      </c>
      <c r="E4039" t="s">
        <v>1432</v>
      </c>
      <c r="F4039">
        <v>531</v>
      </c>
      <c r="G4039">
        <v>396.1</v>
      </c>
    </row>
    <row r="4040" spans="1:7" hidden="1" x14ac:dyDescent="0.25">
      <c r="A4040" s="1">
        <v>14127</v>
      </c>
      <c r="B4040">
        <v>42.751759999999997</v>
      </c>
      <c r="C4040">
        <v>-78.743780000000001</v>
      </c>
      <c r="D4040" t="s">
        <v>3029</v>
      </c>
      <c r="E4040" t="s">
        <v>1432</v>
      </c>
      <c r="F4040">
        <v>30297</v>
      </c>
      <c r="G4040">
        <v>281.3</v>
      </c>
    </row>
    <row r="4041" spans="1:7" hidden="1" x14ac:dyDescent="0.25">
      <c r="A4041" s="1">
        <v>14129</v>
      </c>
      <c r="B4041">
        <v>42.480089999999997</v>
      </c>
      <c r="C4041">
        <v>-79.010379999999998</v>
      </c>
      <c r="D4041" t="s">
        <v>3030</v>
      </c>
      <c r="E4041" t="s">
        <v>1432</v>
      </c>
      <c r="F4041">
        <v>1470</v>
      </c>
      <c r="G4041">
        <v>19.899999999999999</v>
      </c>
    </row>
    <row r="4042" spans="1:7" hidden="1" x14ac:dyDescent="0.25">
      <c r="A4042" s="1">
        <v>14130</v>
      </c>
      <c r="B4042">
        <v>42.555990000000001</v>
      </c>
      <c r="C4042">
        <v>-78.147710000000004</v>
      </c>
      <c r="D4042" t="s">
        <v>754</v>
      </c>
      <c r="E4042" t="s">
        <v>1432</v>
      </c>
      <c r="F4042">
        <v>165</v>
      </c>
      <c r="G4042">
        <v>93.9</v>
      </c>
    </row>
    <row r="4043" spans="1:7" hidden="1" x14ac:dyDescent="0.25">
      <c r="A4043" s="1">
        <v>14131</v>
      </c>
      <c r="B4043">
        <v>43.236240000000002</v>
      </c>
      <c r="C4043">
        <v>-78.899039999999999</v>
      </c>
      <c r="D4043" t="s">
        <v>3031</v>
      </c>
      <c r="E4043" t="s">
        <v>1432</v>
      </c>
      <c r="F4043">
        <v>5039</v>
      </c>
      <c r="G4043">
        <v>48.3</v>
      </c>
    </row>
    <row r="4044" spans="1:7" hidden="1" x14ac:dyDescent="0.25">
      <c r="A4044" s="1">
        <v>14132</v>
      </c>
      <c r="B4044">
        <v>43.149329999999999</v>
      </c>
      <c r="C4044">
        <v>-78.877740000000003</v>
      </c>
      <c r="D4044" t="s">
        <v>3032</v>
      </c>
      <c r="E4044" t="s">
        <v>1432</v>
      </c>
      <c r="F4044">
        <v>5792</v>
      </c>
      <c r="G4044">
        <v>85.5</v>
      </c>
    </row>
    <row r="4045" spans="1:7" hidden="1" x14ac:dyDescent="0.25">
      <c r="A4045" s="1">
        <v>14134</v>
      </c>
      <c r="B4045">
        <v>42.527479999999997</v>
      </c>
      <c r="C4045">
        <v>-78.524190000000004</v>
      </c>
      <c r="D4045" t="s">
        <v>3033</v>
      </c>
      <c r="E4045" t="s">
        <v>1432</v>
      </c>
      <c r="F4045">
        <v>115</v>
      </c>
      <c r="G4045">
        <v>47.3</v>
      </c>
    </row>
    <row r="4046" spans="1:7" hidden="1" x14ac:dyDescent="0.25">
      <c r="A4046" s="1">
        <v>14135</v>
      </c>
      <c r="B4046">
        <v>42.487670000000001</v>
      </c>
      <c r="C4046">
        <v>-79.240899999999996</v>
      </c>
      <c r="D4046" t="s">
        <v>3034</v>
      </c>
      <c r="E4046" t="s">
        <v>1432</v>
      </c>
      <c r="F4046">
        <v>123</v>
      </c>
      <c r="G4046">
        <v>44.5</v>
      </c>
    </row>
    <row r="4047" spans="1:7" hidden="1" x14ac:dyDescent="0.25">
      <c r="A4047" s="1">
        <v>14136</v>
      </c>
      <c r="B4047">
        <v>42.523060000000001</v>
      </c>
      <c r="C4047">
        <v>-79.170419999999993</v>
      </c>
      <c r="D4047" t="s">
        <v>3035</v>
      </c>
      <c r="E4047" t="s">
        <v>1432</v>
      </c>
      <c r="F4047">
        <v>4551</v>
      </c>
      <c r="G4047">
        <v>83.9</v>
      </c>
    </row>
    <row r="4048" spans="1:7" hidden="1" x14ac:dyDescent="0.25">
      <c r="A4048" s="1">
        <v>14138</v>
      </c>
      <c r="B4048">
        <v>42.370269999999998</v>
      </c>
      <c r="C4048">
        <v>-79.050539999999998</v>
      </c>
      <c r="D4048" t="s">
        <v>3036</v>
      </c>
      <c r="E4048" t="s">
        <v>1432</v>
      </c>
      <c r="F4048">
        <v>2006</v>
      </c>
      <c r="G4048">
        <v>16.600000000000001</v>
      </c>
    </row>
    <row r="4049" spans="1:7" hidden="1" x14ac:dyDescent="0.25">
      <c r="A4049" s="1">
        <v>14139</v>
      </c>
      <c r="B4049">
        <v>42.716569999999997</v>
      </c>
      <c r="C4049">
        <v>-78.534769999999995</v>
      </c>
      <c r="D4049" t="s">
        <v>3037</v>
      </c>
      <c r="E4049" t="s">
        <v>1432</v>
      </c>
      <c r="F4049">
        <v>2438</v>
      </c>
      <c r="G4049">
        <v>34.4</v>
      </c>
    </row>
    <row r="4050" spans="1:7" hidden="1" x14ac:dyDescent="0.25">
      <c r="A4050" s="1">
        <v>14141</v>
      </c>
      <c r="B4050">
        <v>42.522080000000003</v>
      </c>
      <c r="C4050">
        <v>-78.709379999999996</v>
      </c>
      <c r="D4050" t="s">
        <v>3038</v>
      </c>
      <c r="E4050" t="s">
        <v>1432</v>
      </c>
      <c r="F4050">
        <v>7497</v>
      </c>
      <c r="G4050">
        <v>42.3</v>
      </c>
    </row>
    <row r="4051" spans="1:7" hidden="1" x14ac:dyDescent="0.25">
      <c r="A4051" s="1">
        <v>14143</v>
      </c>
      <c r="B4051">
        <v>42.975580000000001</v>
      </c>
      <c r="C4051">
        <v>-78.073359999999994</v>
      </c>
      <c r="D4051" t="s">
        <v>3039</v>
      </c>
      <c r="E4051" t="s">
        <v>1432</v>
      </c>
      <c r="F4051">
        <v>940</v>
      </c>
      <c r="G4051">
        <v>32.4</v>
      </c>
    </row>
    <row r="4052" spans="1:7" hidden="1" x14ac:dyDescent="0.25">
      <c r="A4052" s="1">
        <v>14145</v>
      </c>
      <c r="B4052">
        <v>42.730040000000002</v>
      </c>
      <c r="C4052">
        <v>-78.428129999999996</v>
      </c>
      <c r="D4052" t="s">
        <v>3040</v>
      </c>
      <c r="E4052" t="s">
        <v>1432</v>
      </c>
      <c r="F4052">
        <v>1785</v>
      </c>
      <c r="G4052">
        <v>22.2</v>
      </c>
    </row>
    <row r="4053" spans="1:7" hidden="1" x14ac:dyDescent="0.25">
      <c r="A4053" s="1">
        <v>14150</v>
      </c>
      <c r="B4053">
        <v>42.997819999999997</v>
      </c>
      <c r="C4053">
        <v>-78.878290000000007</v>
      </c>
      <c r="D4053" t="s">
        <v>3041</v>
      </c>
      <c r="E4053" t="s">
        <v>1432</v>
      </c>
      <c r="F4053">
        <v>40825</v>
      </c>
      <c r="G4053">
        <v>1076.9000000000001</v>
      </c>
    </row>
    <row r="4054" spans="1:7" hidden="1" x14ac:dyDescent="0.25">
      <c r="A4054" s="1">
        <v>14167</v>
      </c>
      <c r="B4054">
        <v>42.744109999999999</v>
      </c>
      <c r="C4054">
        <v>-78.324860000000001</v>
      </c>
      <c r="D4054" t="s">
        <v>3042</v>
      </c>
      <c r="E4054" t="s">
        <v>1432</v>
      </c>
      <c r="F4054">
        <v>1621</v>
      </c>
      <c r="G4054">
        <v>17</v>
      </c>
    </row>
    <row r="4055" spans="1:7" hidden="1" x14ac:dyDescent="0.25">
      <c r="A4055" s="1">
        <v>14168</v>
      </c>
      <c r="B4055">
        <v>42.520380000000003</v>
      </c>
      <c r="C4055">
        <v>-78.990679999999998</v>
      </c>
      <c r="D4055" t="s">
        <v>3043</v>
      </c>
      <c r="E4055" t="s">
        <v>1432</v>
      </c>
      <c r="F4055">
        <v>32</v>
      </c>
      <c r="G4055">
        <v>350.7</v>
      </c>
    </row>
    <row r="4056" spans="1:7" hidden="1" x14ac:dyDescent="0.25">
      <c r="A4056" s="1">
        <v>14169</v>
      </c>
      <c r="B4056">
        <v>42.766159999999999</v>
      </c>
      <c r="C4056">
        <v>-78.523910000000001</v>
      </c>
      <c r="D4056" t="s">
        <v>3044</v>
      </c>
      <c r="E4056" t="s">
        <v>1432</v>
      </c>
      <c r="F4056">
        <v>94</v>
      </c>
      <c r="G4056">
        <v>189.2</v>
      </c>
    </row>
    <row r="4057" spans="1:7" hidden="1" x14ac:dyDescent="0.25">
      <c r="A4057" s="1">
        <v>14170</v>
      </c>
      <c r="B4057">
        <v>42.702269999999999</v>
      </c>
      <c r="C4057">
        <v>-78.67089</v>
      </c>
      <c r="D4057" t="s">
        <v>3045</v>
      </c>
      <c r="E4057" t="s">
        <v>1432</v>
      </c>
      <c r="F4057">
        <v>2544</v>
      </c>
      <c r="G4057">
        <v>71.599999999999994</v>
      </c>
    </row>
    <row r="4058" spans="1:7" hidden="1" x14ac:dyDescent="0.25">
      <c r="A4058" s="1">
        <v>14171</v>
      </c>
      <c r="B4058">
        <v>42.422789999999999</v>
      </c>
      <c r="C4058">
        <v>-78.642769999999999</v>
      </c>
      <c r="D4058" t="s">
        <v>3046</v>
      </c>
      <c r="E4058" t="s">
        <v>1432</v>
      </c>
      <c r="F4058">
        <v>1956</v>
      </c>
      <c r="G4058">
        <v>15.7</v>
      </c>
    </row>
    <row r="4059" spans="1:7" hidden="1" x14ac:dyDescent="0.25">
      <c r="A4059" s="1">
        <v>14172</v>
      </c>
      <c r="B4059">
        <v>43.283149999999999</v>
      </c>
      <c r="C4059">
        <v>-78.818129999999996</v>
      </c>
      <c r="D4059" t="s">
        <v>3047</v>
      </c>
      <c r="E4059" t="s">
        <v>1432</v>
      </c>
      <c r="F4059">
        <v>2978</v>
      </c>
      <c r="G4059">
        <v>50.2</v>
      </c>
    </row>
    <row r="4060" spans="1:7" hidden="1" x14ac:dyDescent="0.25">
      <c r="A4060" s="1">
        <v>14173</v>
      </c>
      <c r="B4060">
        <v>42.526009999999999</v>
      </c>
      <c r="C4060">
        <v>-78.473110000000005</v>
      </c>
      <c r="D4060" t="s">
        <v>3048</v>
      </c>
      <c r="E4060" t="s">
        <v>1432</v>
      </c>
      <c r="F4060">
        <v>387</v>
      </c>
      <c r="G4060">
        <v>264.10000000000002</v>
      </c>
    </row>
    <row r="4061" spans="1:7" hidden="1" x14ac:dyDescent="0.25">
      <c r="A4061" s="1">
        <v>14174</v>
      </c>
      <c r="B4061">
        <v>43.240960000000001</v>
      </c>
      <c r="C4061">
        <v>-79.001779999999997</v>
      </c>
      <c r="D4061" t="s">
        <v>3049</v>
      </c>
      <c r="E4061" t="s">
        <v>1432</v>
      </c>
      <c r="F4061">
        <v>5475</v>
      </c>
      <c r="G4061">
        <v>91.6</v>
      </c>
    </row>
    <row r="4062" spans="1:7" hidden="1" x14ac:dyDescent="0.25">
      <c r="A4062" s="1">
        <v>14201</v>
      </c>
      <c r="B4062">
        <v>42.896680000000003</v>
      </c>
      <c r="C4062">
        <v>-78.886970000000005</v>
      </c>
      <c r="D4062" t="s">
        <v>3050</v>
      </c>
      <c r="E4062" t="s">
        <v>1432</v>
      </c>
      <c r="F4062">
        <v>11680</v>
      </c>
      <c r="G4062">
        <v>4355</v>
      </c>
    </row>
    <row r="4063" spans="1:7" hidden="1" x14ac:dyDescent="0.25">
      <c r="A4063" s="1">
        <v>14202</v>
      </c>
      <c r="B4063">
        <v>42.887929999999997</v>
      </c>
      <c r="C4063">
        <v>-78.883089999999996</v>
      </c>
      <c r="D4063" t="s">
        <v>3050</v>
      </c>
      <c r="E4063" t="s">
        <v>1432</v>
      </c>
      <c r="F4063">
        <v>3474</v>
      </c>
      <c r="G4063">
        <v>1803.5</v>
      </c>
    </row>
    <row r="4064" spans="1:7" hidden="1" x14ac:dyDescent="0.25">
      <c r="A4064" s="1">
        <v>14203</v>
      </c>
      <c r="B4064">
        <v>42.863810000000001</v>
      </c>
      <c r="C4064">
        <v>-78.865790000000004</v>
      </c>
      <c r="D4064" t="s">
        <v>3050</v>
      </c>
      <c r="E4064" t="s">
        <v>1432</v>
      </c>
      <c r="F4064">
        <v>1666</v>
      </c>
      <c r="G4064">
        <v>235.9</v>
      </c>
    </row>
    <row r="4065" spans="1:7" hidden="1" x14ac:dyDescent="0.25">
      <c r="A4065" s="1">
        <v>14204</v>
      </c>
      <c r="B4065">
        <v>42.88223</v>
      </c>
      <c r="C4065">
        <v>-78.861339999999998</v>
      </c>
      <c r="D4065" t="s">
        <v>3050</v>
      </c>
      <c r="E4065" t="s">
        <v>1432</v>
      </c>
      <c r="F4065">
        <v>8649</v>
      </c>
      <c r="G4065">
        <v>1867.9</v>
      </c>
    </row>
    <row r="4066" spans="1:7" hidden="1" x14ac:dyDescent="0.25">
      <c r="A4066" s="1">
        <v>14206</v>
      </c>
      <c r="B4066">
        <v>42.880870000000002</v>
      </c>
      <c r="C4066">
        <v>-78.811419999999998</v>
      </c>
      <c r="D4066" t="s">
        <v>3050</v>
      </c>
      <c r="E4066" t="s">
        <v>1432</v>
      </c>
      <c r="F4066">
        <v>19869</v>
      </c>
      <c r="G4066">
        <v>1653.6</v>
      </c>
    </row>
    <row r="4067" spans="1:7" hidden="1" x14ac:dyDescent="0.25">
      <c r="A4067" s="1">
        <v>14207</v>
      </c>
      <c r="B4067">
        <v>42.95167</v>
      </c>
      <c r="C4067">
        <v>-78.897779999999997</v>
      </c>
      <c r="D4067" t="s">
        <v>3050</v>
      </c>
      <c r="E4067" t="s">
        <v>1432</v>
      </c>
      <c r="F4067">
        <v>23808</v>
      </c>
      <c r="G4067">
        <v>2330.1</v>
      </c>
    </row>
    <row r="4068" spans="1:7" hidden="1" x14ac:dyDescent="0.25">
      <c r="A4068" s="1">
        <v>14208</v>
      </c>
      <c r="B4068">
        <v>42.916089999999997</v>
      </c>
      <c r="C4068">
        <v>-78.853009999999998</v>
      </c>
      <c r="D4068" t="s">
        <v>3050</v>
      </c>
      <c r="E4068" t="s">
        <v>1432</v>
      </c>
      <c r="F4068">
        <v>10805</v>
      </c>
      <c r="G4068">
        <v>3164.9</v>
      </c>
    </row>
    <row r="4069" spans="1:7" hidden="1" x14ac:dyDescent="0.25">
      <c r="A4069" s="1">
        <v>14209</v>
      </c>
      <c r="B4069">
        <v>42.91404</v>
      </c>
      <c r="C4069">
        <v>-78.866060000000004</v>
      </c>
      <c r="D4069" t="s">
        <v>3050</v>
      </c>
      <c r="E4069" t="s">
        <v>1432</v>
      </c>
      <c r="F4069">
        <v>7410</v>
      </c>
      <c r="G4069">
        <v>3346.7</v>
      </c>
    </row>
    <row r="4070" spans="1:7" hidden="1" x14ac:dyDescent="0.25">
      <c r="A4070" s="1">
        <v>14210</v>
      </c>
      <c r="B4070">
        <v>42.863489999999999</v>
      </c>
      <c r="C4070">
        <v>-78.827380000000005</v>
      </c>
      <c r="D4070" t="s">
        <v>3050</v>
      </c>
      <c r="E4070" t="s">
        <v>1432</v>
      </c>
      <c r="F4070">
        <v>14723</v>
      </c>
      <c r="G4070">
        <v>1769.8</v>
      </c>
    </row>
    <row r="4071" spans="1:7" hidden="1" x14ac:dyDescent="0.25">
      <c r="A4071" s="1">
        <v>14211</v>
      </c>
      <c r="B4071">
        <v>42.907789999999999</v>
      </c>
      <c r="C4071">
        <v>-78.819059999999993</v>
      </c>
      <c r="D4071" t="s">
        <v>3050</v>
      </c>
      <c r="E4071" t="s">
        <v>1432</v>
      </c>
      <c r="F4071">
        <v>21900</v>
      </c>
      <c r="G4071">
        <v>2155.9</v>
      </c>
    </row>
    <row r="4072" spans="1:7" hidden="1" x14ac:dyDescent="0.25">
      <c r="A4072" s="1">
        <v>14212</v>
      </c>
      <c r="B4072">
        <v>42.894219999999997</v>
      </c>
      <c r="C4072">
        <v>-78.820179999999993</v>
      </c>
      <c r="D4072" t="s">
        <v>3050</v>
      </c>
      <c r="E4072" t="s">
        <v>1432</v>
      </c>
      <c r="F4072">
        <v>10695</v>
      </c>
      <c r="G4072">
        <v>2156.9</v>
      </c>
    </row>
    <row r="4073" spans="1:7" hidden="1" x14ac:dyDescent="0.25">
      <c r="A4073" s="1">
        <v>14213</v>
      </c>
      <c r="B4073">
        <v>42.917990000000003</v>
      </c>
      <c r="C4073">
        <v>-78.892799999999994</v>
      </c>
      <c r="D4073" t="s">
        <v>3050</v>
      </c>
      <c r="E4073" t="s">
        <v>1432</v>
      </c>
      <c r="F4073">
        <v>24167</v>
      </c>
      <c r="G4073">
        <v>4180.6000000000004</v>
      </c>
    </row>
    <row r="4074" spans="1:7" hidden="1" x14ac:dyDescent="0.25">
      <c r="A4074" s="1">
        <v>14214</v>
      </c>
      <c r="B4074">
        <v>42.939520000000002</v>
      </c>
      <c r="C4074">
        <v>-78.840829999999997</v>
      </c>
      <c r="D4074" t="s">
        <v>3050</v>
      </c>
      <c r="E4074" t="s">
        <v>1432</v>
      </c>
      <c r="F4074">
        <v>19775</v>
      </c>
      <c r="G4074">
        <v>2666.7</v>
      </c>
    </row>
    <row r="4075" spans="1:7" hidden="1" x14ac:dyDescent="0.25">
      <c r="A4075" s="1">
        <v>14215</v>
      </c>
      <c r="B4075">
        <v>42.93535</v>
      </c>
      <c r="C4075">
        <v>-78.810689999999994</v>
      </c>
      <c r="D4075" t="s">
        <v>3050</v>
      </c>
      <c r="E4075" t="s">
        <v>1432</v>
      </c>
      <c r="F4075">
        <v>39962</v>
      </c>
      <c r="G4075">
        <v>3133.1</v>
      </c>
    </row>
    <row r="4076" spans="1:7" hidden="1" x14ac:dyDescent="0.25">
      <c r="A4076" s="1">
        <v>14216</v>
      </c>
      <c r="B4076">
        <v>42.948480000000004</v>
      </c>
      <c r="C4076">
        <v>-78.861699999999999</v>
      </c>
      <c r="D4076" t="s">
        <v>3050</v>
      </c>
      <c r="E4076" t="s">
        <v>1432</v>
      </c>
      <c r="F4076">
        <v>22280</v>
      </c>
      <c r="G4076">
        <v>3124.3</v>
      </c>
    </row>
    <row r="4077" spans="1:7" hidden="1" x14ac:dyDescent="0.25">
      <c r="A4077" s="1">
        <v>14217</v>
      </c>
      <c r="B4077">
        <v>42.971829999999997</v>
      </c>
      <c r="C4077">
        <v>-78.876859999999994</v>
      </c>
      <c r="D4077" t="s">
        <v>3050</v>
      </c>
      <c r="E4077" t="s">
        <v>1432</v>
      </c>
      <c r="F4077">
        <v>22974</v>
      </c>
      <c r="G4077">
        <v>2821.5</v>
      </c>
    </row>
    <row r="4078" spans="1:7" hidden="1" x14ac:dyDescent="0.25">
      <c r="A4078" s="1">
        <v>14218</v>
      </c>
      <c r="B4078">
        <v>42.81964</v>
      </c>
      <c r="C4078">
        <v>-78.828630000000004</v>
      </c>
      <c r="D4078" t="s">
        <v>3050</v>
      </c>
      <c r="E4078" t="s">
        <v>1432</v>
      </c>
      <c r="F4078">
        <v>18951</v>
      </c>
      <c r="G4078">
        <v>900.3</v>
      </c>
    </row>
    <row r="4079" spans="1:7" hidden="1" x14ac:dyDescent="0.25">
      <c r="A4079" s="1">
        <v>14219</v>
      </c>
      <c r="B4079">
        <v>42.788930000000001</v>
      </c>
      <c r="C4079">
        <v>-78.826909999999998</v>
      </c>
      <c r="D4079" t="s">
        <v>3050</v>
      </c>
      <c r="E4079" t="s">
        <v>1432</v>
      </c>
      <c r="F4079">
        <v>12092</v>
      </c>
      <c r="G4079">
        <v>633.4</v>
      </c>
    </row>
    <row r="4080" spans="1:7" hidden="1" x14ac:dyDescent="0.25">
      <c r="A4080" s="1">
        <v>14220</v>
      </c>
      <c r="B4080">
        <v>42.845640000000003</v>
      </c>
      <c r="C4080">
        <v>-78.823239999999998</v>
      </c>
      <c r="D4080" t="s">
        <v>3050</v>
      </c>
      <c r="E4080" t="s">
        <v>1432</v>
      </c>
      <c r="F4080">
        <v>23980</v>
      </c>
      <c r="G4080">
        <v>2455.5</v>
      </c>
    </row>
    <row r="4081" spans="1:7" hidden="1" x14ac:dyDescent="0.25">
      <c r="A4081" s="1">
        <v>14221</v>
      </c>
      <c r="B4081">
        <v>42.980029999999999</v>
      </c>
      <c r="C4081">
        <v>-78.722849999999994</v>
      </c>
      <c r="D4081" t="s">
        <v>3050</v>
      </c>
      <c r="E4081" t="s">
        <v>1432</v>
      </c>
      <c r="F4081">
        <v>54081</v>
      </c>
      <c r="G4081">
        <v>898.8</v>
      </c>
    </row>
    <row r="4082" spans="1:7" hidden="1" x14ac:dyDescent="0.25">
      <c r="A4082" s="1">
        <v>14222</v>
      </c>
      <c r="B4082">
        <v>42.919759999999997</v>
      </c>
      <c r="C4082">
        <v>-78.87688</v>
      </c>
      <c r="D4082" t="s">
        <v>3050</v>
      </c>
      <c r="E4082" t="s">
        <v>1432</v>
      </c>
      <c r="F4082">
        <v>14037</v>
      </c>
      <c r="G4082">
        <v>4248.8</v>
      </c>
    </row>
    <row r="4083" spans="1:7" hidden="1" x14ac:dyDescent="0.25">
      <c r="A4083" s="1">
        <v>14223</v>
      </c>
      <c r="B4083">
        <v>42.973460000000003</v>
      </c>
      <c r="C4083">
        <v>-78.846209999999999</v>
      </c>
      <c r="D4083" t="s">
        <v>3050</v>
      </c>
      <c r="E4083" t="s">
        <v>1432</v>
      </c>
      <c r="F4083">
        <v>22499</v>
      </c>
      <c r="G4083">
        <v>2549.6</v>
      </c>
    </row>
    <row r="4084" spans="1:7" hidden="1" x14ac:dyDescent="0.25">
      <c r="A4084" s="1">
        <v>14224</v>
      </c>
      <c r="B4084">
        <v>42.837809999999998</v>
      </c>
      <c r="C4084">
        <v>-78.747979999999998</v>
      </c>
      <c r="D4084" t="s">
        <v>3050</v>
      </c>
      <c r="E4084" t="s">
        <v>1432</v>
      </c>
      <c r="F4084">
        <v>40590</v>
      </c>
      <c r="G4084">
        <v>759.7</v>
      </c>
    </row>
    <row r="4085" spans="1:7" hidden="1" x14ac:dyDescent="0.25">
      <c r="A4085" s="1">
        <v>14225</v>
      </c>
      <c r="B4085">
        <v>42.92895</v>
      </c>
      <c r="C4085">
        <v>-78.751649999999998</v>
      </c>
      <c r="D4085" t="s">
        <v>3050</v>
      </c>
      <c r="E4085" t="s">
        <v>1432</v>
      </c>
      <c r="F4085">
        <v>33328</v>
      </c>
      <c r="G4085">
        <v>1088.5</v>
      </c>
    </row>
    <row r="4086" spans="1:7" hidden="1" x14ac:dyDescent="0.25">
      <c r="A4086" s="1">
        <v>14226</v>
      </c>
      <c r="B4086">
        <v>42.970979999999997</v>
      </c>
      <c r="C4086">
        <v>-78.798730000000006</v>
      </c>
      <c r="D4086" t="s">
        <v>3050</v>
      </c>
      <c r="E4086" t="s">
        <v>1432</v>
      </c>
      <c r="F4086">
        <v>29700</v>
      </c>
      <c r="G4086">
        <v>1633</v>
      </c>
    </row>
    <row r="4087" spans="1:7" hidden="1" x14ac:dyDescent="0.25">
      <c r="A4087" s="1">
        <v>14227</v>
      </c>
      <c r="B4087">
        <v>42.884250000000002</v>
      </c>
      <c r="C4087">
        <v>-78.74615</v>
      </c>
      <c r="D4087" t="s">
        <v>3050</v>
      </c>
      <c r="E4087" t="s">
        <v>1432</v>
      </c>
      <c r="F4087">
        <v>21846</v>
      </c>
      <c r="G4087">
        <v>1045.5999999999999</v>
      </c>
    </row>
    <row r="4088" spans="1:7" hidden="1" x14ac:dyDescent="0.25">
      <c r="A4088" s="1">
        <v>14228</v>
      </c>
      <c r="B4088">
        <v>43.04092</v>
      </c>
      <c r="C4088">
        <v>-78.781210000000002</v>
      </c>
      <c r="D4088" t="s">
        <v>3050</v>
      </c>
      <c r="E4088" t="s">
        <v>1432</v>
      </c>
      <c r="F4088">
        <v>22103</v>
      </c>
      <c r="G4088">
        <v>509.2</v>
      </c>
    </row>
    <row r="4089" spans="1:7" hidden="1" x14ac:dyDescent="0.25">
      <c r="A4089" s="1">
        <v>14261</v>
      </c>
      <c r="B4089">
        <v>43.001980000000003</v>
      </c>
      <c r="C4089">
        <v>-78.785340000000005</v>
      </c>
      <c r="D4089" t="s">
        <v>3050</v>
      </c>
      <c r="E4089" t="s">
        <v>1432</v>
      </c>
      <c r="F4089">
        <v>5736</v>
      </c>
      <c r="G4089">
        <v>1898.4</v>
      </c>
    </row>
    <row r="4090" spans="1:7" hidden="1" x14ac:dyDescent="0.25">
      <c r="A4090" s="1">
        <v>14301</v>
      </c>
      <c r="B4090">
        <v>43.095829999999999</v>
      </c>
      <c r="C4090">
        <v>-79.040520000000001</v>
      </c>
      <c r="D4090" t="s">
        <v>3051</v>
      </c>
      <c r="E4090" t="s">
        <v>1432</v>
      </c>
      <c r="F4090">
        <v>12594</v>
      </c>
      <c r="G4090">
        <v>2959.6</v>
      </c>
    </row>
    <row r="4091" spans="1:7" hidden="1" x14ac:dyDescent="0.25">
      <c r="A4091" s="1">
        <v>14302</v>
      </c>
      <c r="B4091">
        <v>43.093899999999998</v>
      </c>
      <c r="C4091">
        <v>-79.049189999999996</v>
      </c>
      <c r="D4091" t="s">
        <v>3051</v>
      </c>
      <c r="E4091" t="s">
        <v>1432</v>
      </c>
      <c r="F4091">
        <v>109</v>
      </c>
      <c r="G4091">
        <v>2972.9</v>
      </c>
    </row>
    <row r="4092" spans="1:7" hidden="1" x14ac:dyDescent="0.25">
      <c r="A4092" s="1">
        <v>14303</v>
      </c>
      <c r="B4092">
        <v>43.08502</v>
      </c>
      <c r="C4092">
        <v>-79.038129999999995</v>
      </c>
      <c r="D4092" t="s">
        <v>3051</v>
      </c>
      <c r="E4092" t="s">
        <v>1432</v>
      </c>
      <c r="F4092">
        <v>5805</v>
      </c>
      <c r="G4092">
        <v>940.1</v>
      </c>
    </row>
    <row r="4093" spans="1:7" hidden="1" x14ac:dyDescent="0.25">
      <c r="A4093" s="1">
        <v>14304</v>
      </c>
      <c r="B4093">
        <v>43.099420000000002</v>
      </c>
      <c r="C4093">
        <v>-78.951989999999995</v>
      </c>
      <c r="D4093" t="s">
        <v>3051</v>
      </c>
      <c r="E4093" t="s">
        <v>1432</v>
      </c>
      <c r="F4093">
        <v>29375</v>
      </c>
      <c r="G4093">
        <v>528.79999999999995</v>
      </c>
    </row>
    <row r="4094" spans="1:7" hidden="1" x14ac:dyDescent="0.25">
      <c r="A4094" s="1">
        <v>14305</v>
      </c>
      <c r="B4094">
        <v>43.119610000000002</v>
      </c>
      <c r="C4094">
        <v>-79.022270000000006</v>
      </c>
      <c r="D4094" t="s">
        <v>3051</v>
      </c>
      <c r="E4094" t="s">
        <v>1432</v>
      </c>
      <c r="F4094">
        <v>16683</v>
      </c>
      <c r="G4094">
        <v>794.7</v>
      </c>
    </row>
    <row r="4095" spans="1:7" hidden="1" x14ac:dyDescent="0.25">
      <c r="A4095" s="1">
        <v>14411</v>
      </c>
      <c r="B4095">
        <v>43.234250000000003</v>
      </c>
      <c r="C4095">
        <v>-78.211929999999995</v>
      </c>
      <c r="D4095" t="s">
        <v>569</v>
      </c>
      <c r="E4095" t="s">
        <v>1432</v>
      </c>
      <c r="F4095">
        <v>14176</v>
      </c>
      <c r="G4095">
        <v>49.4</v>
      </c>
    </row>
    <row r="4096" spans="1:7" hidden="1" x14ac:dyDescent="0.25">
      <c r="A4096" s="1">
        <v>14414</v>
      </c>
      <c r="B4096">
        <v>42.893479999999997</v>
      </c>
      <c r="C4096">
        <v>-77.735150000000004</v>
      </c>
      <c r="D4096" t="s">
        <v>436</v>
      </c>
      <c r="E4096" t="s">
        <v>1432</v>
      </c>
      <c r="F4096">
        <v>7101</v>
      </c>
      <c r="G4096">
        <v>70.2</v>
      </c>
    </row>
    <row r="4097" spans="1:7" hidden="1" x14ac:dyDescent="0.25">
      <c r="A4097" s="1">
        <v>14415</v>
      </c>
      <c r="B4097">
        <v>42.755450000000003</v>
      </c>
      <c r="C4097">
        <v>-77.017060000000001</v>
      </c>
      <c r="D4097" t="s">
        <v>3052</v>
      </c>
      <c r="E4097" t="s">
        <v>1432</v>
      </c>
      <c r="F4097">
        <v>205</v>
      </c>
      <c r="G4097">
        <v>35.1</v>
      </c>
    </row>
    <row r="4098" spans="1:7" hidden="1" x14ac:dyDescent="0.25">
      <c r="A4098" s="1">
        <v>14416</v>
      </c>
      <c r="B4098">
        <v>43.07902</v>
      </c>
      <c r="C4098">
        <v>-77.981719999999996</v>
      </c>
      <c r="D4098" t="s">
        <v>1500</v>
      </c>
      <c r="E4098" t="s">
        <v>1432</v>
      </c>
      <c r="F4098">
        <v>3528</v>
      </c>
      <c r="G4098">
        <v>39.6</v>
      </c>
    </row>
    <row r="4099" spans="1:7" hidden="1" x14ac:dyDescent="0.25">
      <c r="A4099" s="1">
        <v>14418</v>
      </c>
      <c r="B4099">
        <v>42.60783</v>
      </c>
      <c r="C4099">
        <v>-77.215100000000007</v>
      </c>
      <c r="D4099" t="s">
        <v>3053</v>
      </c>
      <c r="E4099" t="s">
        <v>1432</v>
      </c>
      <c r="F4099">
        <v>1333</v>
      </c>
      <c r="G4099">
        <v>13.7</v>
      </c>
    </row>
    <row r="4100" spans="1:7" hidden="1" x14ac:dyDescent="0.25">
      <c r="A4100" s="1">
        <v>14420</v>
      </c>
      <c r="B4100">
        <v>43.212000000000003</v>
      </c>
      <c r="C4100">
        <v>-77.934539999999998</v>
      </c>
      <c r="D4100" t="s">
        <v>3054</v>
      </c>
      <c r="E4100" t="s">
        <v>1432</v>
      </c>
      <c r="F4100">
        <v>20925</v>
      </c>
      <c r="G4100">
        <v>130.6</v>
      </c>
    </row>
    <row r="4101" spans="1:7" hidden="1" x14ac:dyDescent="0.25">
      <c r="A4101" s="1">
        <v>14422</v>
      </c>
      <c r="B4101">
        <v>43.082329999999999</v>
      </c>
      <c r="C4101">
        <v>-78.065700000000007</v>
      </c>
      <c r="D4101" t="s">
        <v>3055</v>
      </c>
      <c r="E4101" t="s">
        <v>1432</v>
      </c>
      <c r="F4101">
        <v>2333</v>
      </c>
      <c r="G4101">
        <v>28</v>
      </c>
    </row>
    <row r="4102" spans="1:7" hidden="1" x14ac:dyDescent="0.25">
      <c r="A4102" s="1">
        <v>14423</v>
      </c>
      <c r="B4102">
        <v>42.944180000000003</v>
      </c>
      <c r="C4102">
        <v>-77.827590000000001</v>
      </c>
      <c r="D4102" t="s">
        <v>1173</v>
      </c>
      <c r="E4102" t="s">
        <v>1432</v>
      </c>
      <c r="F4102">
        <v>4631</v>
      </c>
      <c r="G4102">
        <v>36.700000000000003</v>
      </c>
    </row>
    <row r="4103" spans="1:7" hidden="1" x14ac:dyDescent="0.25">
      <c r="A4103" s="1">
        <v>14424</v>
      </c>
      <c r="B4103">
        <v>42.848100000000002</v>
      </c>
      <c r="C4103">
        <v>-77.308199999999999</v>
      </c>
      <c r="D4103" t="s">
        <v>3056</v>
      </c>
      <c r="E4103" t="s">
        <v>1432</v>
      </c>
      <c r="F4103">
        <v>27717</v>
      </c>
      <c r="G4103">
        <v>82</v>
      </c>
    </row>
    <row r="4104" spans="1:7" hidden="1" x14ac:dyDescent="0.25">
      <c r="A4104" s="1">
        <v>14425</v>
      </c>
      <c r="B4104">
        <v>42.991549999999997</v>
      </c>
      <c r="C4104">
        <v>-77.338009999999997</v>
      </c>
      <c r="D4104" t="s">
        <v>774</v>
      </c>
      <c r="E4104" t="s">
        <v>1432</v>
      </c>
      <c r="F4104">
        <v>11848</v>
      </c>
      <c r="G4104">
        <v>221.5</v>
      </c>
    </row>
    <row r="4105" spans="1:7" hidden="1" x14ac:dyDescent="0.25">
      <c r="A4105" s="1">
        <v>14427</v>
      </c>
      <c r="B4105">
        <v>42.620489999999997</v>
      </c>
      <c r="C4105">
        <v>-78.05368</v>
      </c>
      <c r="D4105" t="s">
        <v>3058</v>
      </c>
      <c r="E4105" t="s">
        <v>1432</v>
      </c>
      <c r="F4105">
        <v>2044</v>
      </c>
      <c r="G4105">
        <v>25.1</v>
      </c>
    </row>
    <row r="4106" spans="1:7" hidden="1" x14ac:dyDescent="0.25">
      <c r="A4106" s="1">
        <v>14428</v>
      </c>
      <c r="B4106">
        <v>43.077419999999996</v>
      </c>
      <c r="C4106">
        <v>-77.859489999999994</v>
      </c>
      <c r="D4106" t="s">
        <v>3059</v>
      </c>
      <c r="E4106" t="s">
        <v>1432</v>
      </c>
      <c r="F4106">
        <v>7439</v>
      </c>
      <c r="G4106">
        <v>61.1</v>
      </c>
    </row>
    <row r="4107" spans="1:7" hidden="1" x14ac:dyDescent="0.25">
      <c r="A4107" s="1">
        <v>14432</v>
      </c>
      <c r="B4107">
        <v>42.957410000000003</v>
      </c>
      <c r="C4107">
        <v>-77.143500000000003</v>
      </c>
      <c r="D4107" t="s">
        <v>3060</v>
      </c>
      <c r="E4107" t="s">
        <v>1432</v>
      </c>
      <c r="F4107">
        <v>6297</v>
      </c>
      <c r="G4107">
        <v>57.2</v>
      </c>
    </row>
    <row r="4108" spans="1:7" hidden="1" x14ac:dyDescent="0.25">
      <c r="A4108" s="1">
        <v>14433</v>
      </c>
      <c r="B4108">
        <v>43.081989999999998</v>
      </c>
      <c r="C4108">
        <v>-76.878590000000003</v>
      </c>
      <c r="D4108" t="s">
        <v>3061</v>
      </c>
      <c r="E4108" t="s">
        <v>1432</v>
      </c>
      <c r="F4108">
        <v>4350</v>
      </c>
      <c r="G4108">
        <v>27</v>
      </c>
    </row>
    <row r="4109" spans="1:7" hidden="1" x14ac:dyDescent="0.25">
      <c r="A4109" s="1">
        <v>14435</v>
      </c>
      <c r="B4109">
        <v>42.713140000000003</v>
      </c>
      <c r="C4109">
        <v>-77.66234</v>
      </c>
      <c r="D4109" t="s">
        <v>3062</v>
      </c>
      <c r="E4109" t="s">
        <v>1432</v>
      </c>
      <c r="F4109">
        <v>2750</v>
      </c>
      <c r="G4109">
        <v>31</v>
      </c>
    </row>
    <row r="4110" spans="1:7" hidden="1" x14ac:dyDescent="0.25">
      <c r="A4110" s="1">
        <v>14437</v>
      </c>
      <c r="B4110">
        <v>42.575200000000002</v>
      </c>
      <c r="C4110">
        <v>-77.73827</v>
      </c>
      <c r="D4110" t="s">
        <v>3063</v>
      </c>
      <c r="E4110" t="s">
        <v>1432</v>
      </c>
      <c r="F4110">
        <v>11439</v>
      </c>
      <c r="G4110">
        <v>35.5</v>
      </c>
    </row>
    <row r="4111" spans="1:7" hidden="1" x14ac:dyDescent="0.25">
      <c r="A4111" s="1">
        <v>14441</v>
      </c>
      <c r="B4111">
        <v>42.685189999999999</v>
      </c>
      <c r="C4111">
        <v>-76.957239999999999</v>
      </c>
      <c r="D4111" t="s">
        <v>921</v>
      </c>
      <c r="E4111" t="s">
        <v>1432</v>
      </c>
      <c r="F4111">
        <v>332</v>
      </c>
      <c r="G4111">
        <v>357.7</v>
      </c>
    </row>
    <row r="4112" spans="1:7" hidden="1" x14ac:dyDescent="0.25">
      <c r="A4112" s="1">
        <v>14445</v>
      </c>
      <c r="B4112">
        <v>43.11262</v>
      </c>
      <c r="C4112">
        <v>-77.489949999999993</v>
      </c>
      <c r="D4112" t="s">
        <v>3064</v>
      </c>
      <c r="E4112" t="s">
        <v>1432</v>
      </c>
      <c r="F4112">
        <v>7875</v>
      </c>
      <c r="G4112">
        <v>1633.6</v>
      </c>
    </row>
    <row r="4113" spans="1:7" hidden="1" x14ac:dyDescent="0.25">
      <c r="A4113" s="1">
        <v>14450</v>
      </c>
      <c r="B4113">
        <v>43.091650000000001</v>
      </c>
      <c r="C4113">
        <v>-77.417029999999997</v>
      </c>
      <c r="D4113" t="s">
        <v>3065</v>
      </c>
      <c r="E4113" t="s">
        <v>1432</v>
      </c>
      <c r="F4113">
        <v>41035</v>
      </c>
      <c r="G4113">
        <v>499</v>
      </c>
    </row>
    <row r="4114" spans="1:7" hidden="1" x14ac:dyDescent="0.25">
      <c r="A4114" s="1">
        <v>14454</v>
      </c>
      <c r="B4114">
        <v>42.796900000000001</v>
      </c>
      <c r="C4114">
        <v>-77.773840000000007</v>
      </c>
      <c r="D4114" t="s">
        <v>3066</v>
      </c>
      <c r="E4114" t="s">
        <v>1432</v>
      </c>
      <c r="F4114">
        <v>11188</v>
      </c>
      <c r="G4114">
        <v>84.5</v>
      </c>
    </row>
    <row r="4115" spans="1:7" hidden="1" x14ac:dyDescent="0.25">
      <c r="A4115" s="1">
        <v>14456</v>
      </c>
      <c r="B4115">
        <v>42.845880000000001</v>
      </c>
      <c r="C4115">
        <v>-77.001220000000004</v>
      </c>
      <c r="D4115" t="s">
        <v>3067</v>
      </c>
      <c r="E4115" t="s">
        <v>1432</v>
      </c>
      <c r="F4115">
        <v>19201</v>
      </c>
      <c r="G4115">
        <v>99.4</v>
      </c>
    </row>
    <row r="4116" spans="1:7" hidden="1" x14ac:dyDescent="0.25">
      <c r="A4116" s="1">
        <v>14462</v>
      </c>
      <c r="B4116">
        <v>42.686549999999997</v>
      </c>
      <c r="C4116">
        <v>-77.751130000000003</v>
      </c>
      <c r="D4116" t="s">
        <v>332</v>
      </c>
      <c r="E4116" t="s">
        <v>1432</v>
      </c>
      <c r="F4116">
        <v>519</v>
      </c>
      <c r="G4116">
        <v>21.1</v>
      </c>
    </row>
    <row r="4117" spans="1:7" hidden="1" x14ac:dyDescent="0.25">
      <c r="A4117" s="1">
        <v>14464</v>
      </c>
      <c r="B4117">
        <v>43.327069999999999</v>
      </c>
      <c r="C4117">
        <v>-77.936170000000004</v>
      </c>
      <c r="D4117" t="s">
        <v>3068</v>
      </c>
      <c r="E4117" t="s">
        <v>1432</v>
      </c>
      <c r="F4117">
        <v>7555</v>
      </c>
      <c r="G4117">
        <v>95.2</v>
      </c>
    </row>
    <row r="4118" spans="1:7" hidden="1" x14ac:dyDescent="0.25">
      <c r="A4118" s="1">
        <v>14466</v>
      </c>
      <c r="B4118">
        <v>42.776519999999998</v>
      </c>
      <c r="C4118">
        <v>-77.581090000000003</v>
      </c>
      <c r="D4118" t="s">
        <v>3069</v>
      </c>
      <c r="E4118" t="s">
        <v>1432</v>
      </c>
      <c r="F4118">
        <v>1482</v>
      </c>
      <c r="G4118">
        <v>38.5</v>
      </c>
    </row>
    <row r="4119" spans="1:7" hidden="1" x14ac:dyDescent="0.25">
      <c r="A4119" s="1">
        <v>14467</v>
      </c>
      <c r="B4119">
        <v>43.041679999999999</v>
      </c>
      <c r="C4119">
        <v>-77.610169999999997</v>
      </c>
      <c r="D4119" t="s">
        <v>3070</v>
      </c>
      <c r="E4119" t="s">
        <v>1432</v>
      </c>
      <c r="F4119">
        <v>10056</v>
      </c>
      <c r="G4119">
        <v>326.3</v>
      </c>
    </row>
    <row r="4120" spans="1:7" hidden="1" x14ac:dyDescent="0.25">
      <c r="A4120" s="1">
        <v>14468</v>
      </c>
      <c r="B4120">
        <v>43.291119999999999</v>
      </c>
      <c r="C4120">
        <v>-77.805369999999996</v>
      </c>
      <c r="D4120" t="s">
        <v>3071</v>
      </c>
      <c r="E4120" t="s">
        <v>1432</v>
      </c>
      <c r="F4120">
        <v>17789</v>
      </c>
      <c r="G4120">
        <v>129.69999999999999</v>
      </c>
    </row>
    <row r="4121" spans="1:7" hidden="1" x14ac:dyDescent="0.25">
      <c r="A4121" s="1">
        <v>14469</v>
      </c>
      <c r="B4121">
        <v>42.877540000000003</v>
      </c>
      <c r="C4121">
        <v>-77.46593</v>
      </c>
      <c r="D4121" t="s">
        <v>1343</v>
      </c>
      <c r="E4121" t="s">
        <v>1432</v>
      </c>
      <c r="F4121">
        <v>6071</v>
      </c>
      <c r="G4121">
        <v>36.4</v>
      </c>
    </row>
    <row r="4122" spans="1:7" hidden="1" x14ac:dyDescent="0.25">
      <c r="A4122" s="1">
        <v>14470</v>
      </c>
      <c r="B4122">
        <v>43.210540000000002</v>
      </c>
      <c r="C4122">
        <v>-78.05341</v>
      </c>
      <c r="D4122" t="s">
        <v>3072</v>
      </c>
      <c r="E4122" t="s">
        <v>1432</v>
      </c>
      <c r="F4122">
        <v>7548</v>
      </c>
      <c r="G4122">
        <v>48.3</v>
      </c>
    </row>
    <row r="4123" spans="1:7" hidden="1" x14ac:dyDescent="0.25">
      <c r="A4123" s="1">
        <v>14471</v>
      </c>
      <c r="B4123">
        <v>42.75385</v>
      </c>
      <c r="C4123">
        <v>-77.492230000000006</v>
      </c>
      <c r="D4123" t="s">
        <v>3073</v>
      </c>
      <c r="E4123" t="s">
        <v>1432</v>
      </c>
      <c r="F4123">
        <v>2651</v>
      </c>
      <c r="G4123">
        <v>38</v>
      </c>
    </row>
    <row r="4124" spans="1:7" hidden="1" x14ac:dyDescent="0.25">
      <c r="A4124" s="1">
        <v>14472</v>
      </c>
      <c r="B4124">
        <v>42.967269999999999</v>
      </c>
      <c r="C4124">
        <v>-77.579149999999998</v>
      </c>
      <c r="D4124" t="s">
        <v>3074</v>
      </c>
      <c r="E4124" t="s">
        <v>1432</v>
      </c>
      <c r="F4124">
        <v>8421</v>
      </c>
      <c r="G4124">
        <v>75.900000000000006</v>
      </c>
    </row>
    <row r="4125" spans="1:7" hidden="1" x14ac:dyDescent="0.25">
      <c r="A4125" s="1">
        <v>14475</v>
      </c>
      <c r="B4125">
        <v>42.937800000000003</v>
      </c>
      <c r="C4125">
        <v>-77.498400000000004</v>
      </c>
      <c r="D4125" t="s">
        <v>3075</v>
      </c>
      <c r="E4125" t="s">
        <v>1432</v>
      </c>
      <c r="F4125">
        <v>280</v>
      </c>
      <c r="G4125">
        <v>59.2</v>
      </c>
    </row>
    <row r="4126" spans="1:7" hidden="1" x14ac:dyDescent="0.25">
      <c r="A4126" s="1">
        <v>14476</v>
      </c>
      <c r="B4126">
        <v>43.329219999999999</v>
      </c>
      <c r="C4126">
        <v>-78.044730000000001</v>
      </c>
      <c r="D4126" t="s">
        <v>3076</v>
      </c>
      <c r="E4126" t="s">
        <v>1432</v>
      </c>
      <c r="F4126">
        <v>2274</v>
      </c>
      <c r="G4126">
        <v>35.6</v>
      </c>
    </row>
    <row r="4127" spans="1:7" hidden="1" x14ac:dyDescent="0.25">
      <c r="A4127" s="1">
        <v>14477</v>
      </c>
      <c r="B4127">
        <v>43.33361</v>
      </c>
      <c r="C4127">
        <v>-78.135919999999999</v>
      </c>
      <c r="D4127" t="s">
        <v>580</v>
      </c>
      <c r="E4127" t="s">
        <v>1432</v>
      </c>
      <c r="F4127">
        <v>1349</v>
      </c>
      <c r="G4127">
        <v>25.5</v>
      </c>
    </row>
    <row r="4128" spans="1:7" hidden="1" x14ac:dyDescent="0.25">
      <c r="A4128" s="1">
        <v>14478</v>
      </c>
      <c r="B4128">
        <v>42.577869999999997</v>
      </c>
      <c r="C4128">
        <v>-77.126320000000007</v>
      </c>
      <c r="D4128" t="s">
        <v>3077</v>
      </c>
      <c r="E4128" t="s">
        <v>1432</v>
      </c>
      <c r="F4128">
        <v>1526</v>
      </c>
      <c r="G4128">
        <v>52.6</v>
      </c>
    </row>
    <row r="4129" spans="1:7" hidden="1" x14ac:dyDescent="0.25">
      <c r="A4129" s="1">
        <v>14479</v>
      </c>
      <c r="B4129">
        <v>43.236240000000002</v>
      </c>
      <c r="C4129">
        <v>-78.313860000000005</v>
      </c>
      <c r="D4129" t="s">
        <v>3078</v>
      </c>
      <c r="E4129" t="s">
        <v>1432</v>
      </c>
      <c r="F4129">
        <v>146</v>
      </c>
      <c r="G4129">
        <v>71.7</v>
      </c>
    </row>
    <row r="4130" spans="1:7" hidden="1" x14ac:dyDescent="0.25">
      <c r="A4130" s="1">
        <v>14480</v>
      </c>
      <c r="B4130">
        <v>42.839480000000002</v>
      </c>
      <c r="C4130">
        <v>-77.706829999999997</v>
      </c>
      <c r="D4130" t="s">
        <v>446</v>
      </c>
      <c r="E4130" t="s">
        <v>1432</v>
      </c>
      <c r="F4130">
        <v>1063</v>
      </c>
      <c r="G4130">
        <v>248.5</v>
      </c>
    </row>
    <row r="4131" spans="1:7" hidden="1" x14ac:dyDescent="0.25">
      <c r="A4131" s="1">
        <v>14481</v>
      </c>
      <c r="B4131">
        <v>42.761890000000001</v>
      </c>
      <c r="C4131">
        <v>-77.921440000000004</v>
      </c>
      <c r="D4131" t="s">
        <v>265</v>
      </c>
      <c r="E4131" t="s">
        <v>1432</v>
      </c>
      <c r="F4131">
        <v>1709</v>
      </c>
      <c r="G4131">
        <v>29.6</v>
      </c>
    </row>
    <row r="4132" spans="1:7" hidden="1" x14ac:dyDescent="0.25">
      <c r="A4132" s="1">
        <v>14482</v>
      </c>
      <c r="B4132">
        <v>42.97701</v>
      </c>
      <c r="C4132">
        <v>-77.972319999999996</v>
      </c>
      <c r="D4132" t="s">
        <v>3079</v>
      </c>
      <c r="E4132" t="s">
        <v>1432</v>
      </c>
      <c r="F4132">
        <v>8189</v>
      </c>
      <c r="G4132">
        <v>54.6</v>
      </c>
    </row>
    <row r="4133" spans="1:7" hidden="1" x14ac:dyDescent="0.25">
      <c r="A4133" s="1">
        <v>14485</v>
      </c>
      <c r="B4133">
        <v>42.879899999999999</v>
      </c>
      <c r="C4133">
        <v>-77.600539999999995</v>
      </c>
      <c r="D4133" t="s">
        <v>3080</v>
      </c>
      <c r="E4133" t="s">
        <v>1432</v>
      </c>
      <c r="F4133">
        <v>3989</v>
      </c>
      <c r="G4133">
        <v>46.6</v>
      </c>
    </row>
    <row r="4134" spans="1:7" hidden="1" x14ac:dyDescent="0.25">
      <c r="A4134" s="1">
        <v>14486</v>
      </c>
      <c r="B4134">
        <v>42.894300000000001</v>
      </c>
      <c r="C4134">
        <v>-77.921580000000006</v>
      </c>
      <c r="D4134" t="s">
        <v>266</v>
      </c>
      <c r="E4134" t="s">
        <v>1432</v>
      </c>
      <c r="F4134">
        <v>370</v>
      </c>
      <c r="G4134">
        <v>21.1</v>
      </c>
    </row>
    <row r="4135" spans="1:7" hidden="1" x14ac:dyDescent="0.25">
      <c r="A4135" s="1">
        <v>14487</v>
      </c>
      <c r="B4135">
        <v>42.811750000000004</v>
      </c>
      <c r="C4135">
        <v>-77.63597</v>
      </c>
      <c r="D4135" t="s">
        <v>3081</v>
      </c>
      <c r="E4135" t="s">
        <v>1432</v>
      </c>
      <c r="F4135">
        <v>5910</v>
      </c>
      <c r="G4135">
        <v>69.599999999999994</v>
      </c>
    </row>
    <row r="4136" spans="1:7" hidden="1" x14ac:dyDescent="0.25">
      <c r="A4136" s="1">
        <v>14489</v>
      </c>
      <c r="B4136">
        <v>43.084949999999999</v>
      </c>
      <c r="C4136">
        <v>-76.990009999999998</v>
      </c>
      <c r="D4136" t="s">
        <v>1719</v>
      </c>
      <c r="E4136" t="s">
        <v>1432</v>
      </c>
      <c r="F4136">
        <v>6923</v>
      </c>
      <c r="G4136">
        <v>41</v>
      </c>
    </row>
    <row r="4137" spans="1:7" hidden="1" x14ac:dyDescent="0.25">
      <c r="A4137" s="1">
        <v>14502</v>
      </c>
      <c r="B4137">
        <v>43.097259999999999</v>
      </c>
      <c r="C4137">
        <v>-77.335470000000001</v>
      </c>
      <c r="D4137" t="s">
        <v>3082</v>
      </c>
      <c r="E4137" t="s">
        <v>1432</v>
      </c>
      <c r="F4137">
        <v>10545</v>
      </c>
      <c r="G4137">
        <v>110.7</v>
      </c>
    </row>
    <row r="4138" spans="1:7" hidden="1" x14ac:dyDescent="0.25">
      <c r="A4138" s="1">
        <v>14504</v>
      </c>
      <c r="B4138">
        <v>42.969079999999998</v>
      </c>
      <c r="C4138">
        <v>-77.231489999999994</v>
      </c>
      <c r="D4138" t="s">
        <v>361</v>
      </c>
      <c r="E4138" t="s">
        <v>1432</v>
      </c>
      <c r="F4138">
        <v>1873</v>
      </c>
      <c r="G4138">
        <v>577.20000000000005</v>
      </c>
    </row>
    <row r="4139" spans="1:7" hidden="1" x14ac:dyDescent="0.25">
      <c r="A4139" s="1">
        <v>14505</v>
      </c>
      <c r="B4139">
        <v>43.16057</v>
      </c>
      <c r="C4139">
        <v>-77.173240000000007</v>
      </c>
      <c r="D4139" t="s">
        <v>549</v>
      </c>
      <c r="E4139" t="s">
        <v>1432</v>
      </c>
      <c r="F4139">
        <v>4925</v>
      </c>
      <c r="G4139">
        <v>52.6</v>
      </c>
    </row>
    <row r="4140" spans="1:7" hidden="1" x14ac:dyDescent="0.25">
      <c r="A4140" s="1">
        <v>14506</v>
      </c>
      <c r="B4140">
        <v>43.001759999999997</v>
      </c>
      <c r="C4140">
        <v>-77.507009999999994</v>
      </c>
      <c r="D4140" t="s">
        <v>313</v>
      </c>
      <c r="E4140" t="s">
        <v>1432</v>
      </c>
      <c r="F4140">
        <v>1346</v>
      </c>
      <c r="G4140">
        <v>177.6</v>
      </c>
    </row>
    <row r="4141" spans="1:7" hidden="1" x14ac:dyDescent="0.25">
      <c r="A4141" s="1">
        <v>14507</v>
      </c>
      <c r="B4141">
        <v>42.697809999999997</v>
      </c>
      <c r="C4141">
        <v>-77.27028</v>
      </c>
      <c r="D4141" t="s">
        <v>230</v>
      </c>
      <c r="E4141" t="s">
        <v>1432</v>
      </c>
      <c r="F4141">
        <v>1236</v>
      </c>
      <c r="G4141">
        <v>15.9</v>
      </c>
    </row>
    <row r="4142" spans="1:7" hidden="1" x14ac:dyDescent="0.25">
      <c r="A4142" s="1">
        <v>14510</v>
      </c>
      <c r="B4142">
        <v>42.690130000000003</v>
      </c>
      <c r="C4142">
        <v>-77.874600000000001</v>
      </c>
      <c r="D4142" t="s">
        <v>3083</v>
      </c>
      <c r="E4142" t="s">
        <v>1432</v>
      </c>
      <c r="F4142">
        <v>4772</v>
      </c>
      <c r="G4142">
        <v>27</v>
      </c>
    </row>
    <row r="4143" spans="1:7" hidden="1" x14ac:dyDescent="0.25">
      <c r="A4143" s="1">
        <v>14511</v>
      </c>
      <c r="B4143">
        <v>42.997630000000001</v>
      </c>
      <c r="C4143">
        <v>-77.878060000000005</v>
      </c>
      <c r="D4143" t="s">
        <v>3084</v>
      </c>
      <c r="E4143" t="s">
        <v>1432</v>
      </c>
      <c r="F4143">
        <v>551</v>
      </c>
      <c r="G4143">
        <v>83</v>
      </c>
    </row>
    <row r="4144" spans="1:7" hidden="1" x14ac:dyDescent="0.25">
      <c r="A4144" s="1">
        <v>14512</v>
      </c>
      <c r="B4144">
        <v>42.645490000000002</v>
      </c>
      <c r="C4144">
        <v>-77.391599999999997</v>
      </c>
      <c r="D4144" t="s">
        <v>853</v>
      </c>
      <c r="E4144" t="s">
        <v>1432</v>
      </c>
      <c r="F4144">
        <v>4446</v>
      </c>
      <c r="G4144">
        <v>17.7</v>
      </c>
    </row>
    <row r="4145" spans="1:7" hidden="1" x14ac:dyDescent="0.25">
      <c r="A4145" s="1">
        <v>14513</v>
      </c>
      <c r="B4145">
        <v>43.072809999999997</v>
      </c>
      <c r="C4145">
        <v>-77.095309999999998</v>
      </c>
      <c r="D4145" t="s">
        <v>1555</v>
      </c>
      <c r="E4145" t="s">
        <v>1432</v>
      </c>
      <c r="F4145">
        <v>13970</v>
      </c>
      <c r="G4145">
        <v>115</v>
      </c>
    </row>
    <row r="4146" spans="1:7" hidden="1" x14ac:dyDescent="0.25">
      <c r="A4146" s="1">
        <v>14514</v>
      </c>
      <c r="B4146">
        <v>43.099850000000004</v>
      </c>
      <c r="C4146">
        <v>-77.799689999999998</v>
      </c>
      <c r="D4146" t="s">
        <v>3085</v>
      </c>
      <c r="E4146" t="s">
        <v>1432</v>
      </c>
      <c r="F4146">
        <v>6821</v>
      </c>
      <c r="G4146">
        <v>659</v>
      </c>
    </row>
    <row r="4147" spans="1:7" hidden="1" x14ac:dyDescent="0.25">
      <c r="A4147" s="1">
        <v>14516</v>
      </c>
      <c r="B4147">
        <v>43.200679999999998</v>
      </c>
      <c r="C4147">
        <v>-76.915980000000005</v>
      </c>
      <c r="D4147" t="s">
        <v>3086</v>
      </c>
      <c r="E4147" t="s">
        <v>1432</v>
      </c>
      <c r="F4147">
        <v>2454</v>
      </c>
      <c r="G4147">
        <v>32.200000000000003</v>
      </c>
    </row>
    <row r="4148" spans="1:7" hidden="1" x14ac:dyDescent="0.25">
      <c r="A4148" s="1">
        <v>14517</v>
      </c>
      <c r="B4148">
        <v>42.592399999999998</v>
      </c>
      <c r="C4148">
        <v>-77.895849999999996</v>
      </c>
      <c r="D4148" t="s">
        <v>3087</v>
      </c>
      <c r="E4148" t="s">
        <v>1432</v>
      </c>
      <c r="F4148">
        <v>3063</v>
      </c>
      <c r="G4148">
        <v>32.6</v>
      </c>
    </row>
    <row r="4149" spans="1:7" hidden="1" x14ac:dyDescent="0.25">
      <c r="A4149" s="1">
        <v>14519</v>
      </c>
      <c r="B4149">
        <v>43.232599999999998</v>
      </c>
      <c r="C4149">
        <v>-77.313980000000001</v>
      </c>
      <c r="D4149" t="s">
        <v>3057</v>
      </c>
      <c r="E4149" t="s">
        <v>1432</v>
      </c>
      <c r="F4149">
        <v>11771</v>
      </c>
      <c r="G4149">
        <v>109.6</v>
      </c>
    </row>
    <row r="4150" spans="1:7" hidden="1" x14ac:dyDescent="0.25">
      <c r="A4150" s="1">
        <v>14521</v>
      </c>
      <c r="B4150">
        <v>42.675379999999997</v>
      </c>
      <c r="C4150">
        <v>-76.807469999999995</v>
      </c>
      <c r="D4150" t="s">
        <v>3088</v>
      </c>
      <c r="E4150" t="s">
        <v>1432</v>
      </c>
      <c r="F4150">
        <v>2357</v>
      </c>
      <c r="G4150">
        <v>28.2</v>
      </c>
    </row>
    <row r="4151" spans="1:7" hidden="1" x14ac:dyDescent="0.25">
      <c r="A4151" s="1">
        <v>14522</v>
      </c>
      <c r="B4151">
        <v>43.061109999999999</v>
      </c>
      <c r="C4151">
        <v>-77.221209999999999</v>
      </c>
      <c r="D4151" t="s">
        <v>1149</v>
      </c>
      <c r="E4151" t="s">
        <v>1432</v>
      </c>
      <c r="F4151">
        <v>9231</v>
      </c>
      <c r="G4151">
        <v>78.900000000000006</v>
      </c>
    </row>
    <row r="4152" spans="1:7" hidden="1" x14ac:dyDescent="0.25">
      <c r="A4152" s="1">
        <v>14525</v>
      </c>
      <c r="B4152">
        <v>42.873330000000003</v>
      </c>
      <c r="C4152">
        <v>-78.012460000000004</v>
      </c>
      <c r="D4152" t="s">
        <v>3089</v>
      </c>
      <c r="E4152" t="s">
        <v>1432</v>
      </c>
      <c r="F4152">
        <v>2607</v>
      </c>
      <c r="G4152">
        <v>24.3</v>
      </c>
    </row>
    <row r="4153" spans="1:7" hidden="1" x14ac:dyDescent="0.25">
      <c r="A4153" s="1">
        <v>14526</v>
      </c>
      <c r="B4153">
        <v>43.1511</v>
      </c>
      <c r="C4153">
        <v>-77.447590000000005</v>
      </c>
      <c r="D4153" t="s">
        <v>3090</v>
      </c>
      <c r="E4153" t="s">
        <v>1432</v>
      </c>
      <c r="F4153">
        <v>20340</v>
      </c>
      <c r="G4153">
        <v>457</v>
      </c>
    </row>
    <row r="4154" spans="1:7" hidden="1" x14ac:dyDescent="0.25">
      <c r="A4154" s="1">
        <v>14527</v>
      </c>
      <c r="B4154">
        <v>42.667119999999997</v>
      </c>
      <c r="C4154">
        <v>-77.065299999999993</v>
      </c>
      <c r="D4154" t="s">
        <v>3091</v>
      </c>
      <c r="E4154" t="s">
        <v>1432</v>
      </c>
      <c r="F4154">
        <v>12951</v>
      </c>
      <c r="G4154">
        <v>36.5</v>
      </c>
    </row>
    <row r="4155" spans="1:7" hidden="1" x14ac:dyDescent="0.25">
      <c r="A4155" s="1">
        <v>14529</v>
      </c>
      <c r="B4155">
        <v>42.539969999999997</v>
      </c>
      <c r="C4155">
        <v>-77.638249999999999</v>
      </c>
      <c r="D4155" t="s">
        <v>1199</v>
      </c>
      <c r="E4155" t="s">
        <v>1432</v>
      </c>
      <c r="F4155">
        <v>138</v>
      </c>
      <c r="G4155">
        <v>66.3</v>
      </c>
    </row>
    <row r="4156" spans="1:7" hidden="1" x14ac:dyDescent="0.25">
      <c r="A4156" s="1">
        <v>14530</v>
      </c>
      <c r="B4156">
        <v>42.73348</v>
      </c>
      <c r="C4156">
        <v>-78.004779999999997</v>
      </c>
      <c r="D4156" t="s">
        <v>1048</v>
      </c>
      <c r="E4156" t="s">
        <v>1432</v>
      </c>
      <c r="F4156">
        <v>5317</v>
      </c>
      <c r="G4156">
        <v>43.7</v>
      </c>
    </row>
    <row r="4157" spans="1:7" hidden="1" x14ac:dyDescent="0.25">
      <c r="A4157" s="1">
        <v>14532</v>
      </c>
      <c r="B4157">
        <v>42.964480000000002</v>
      </c>
      <c r="C4157">
        <v>-77.025790000000001</v>
      </c>
      <c r="D4157" t="s">
        <v>3092</v>
      </c>
      <c r="E4157" t="s">
        <v>1432</v>
      </c>
      <c r="F4157">
        <v>4389</v>
      </c>
      <c r="G4157">
        <v>42.1</v>
      </c>
    </row>
    <row r="4158" spans="1:7" hidden="1" x14ac:dyDescent="0.25">
      <c r="A4158" s="1">
        <v>14533</v>
      </c>
      <c r="B4158">
        <v>42.844439999999999</v>
      </c>
      <c r="C4158">
        <v>-77.885549999999995</v>
      </c>
      <c r="D4158" t="s">
        <v>3093</v>
      </c>
      <c r="E4158" t="s">
        <v>1432</v>
      </c>
      <c r="F4158">
        <v>2021</v>
      </c>
      <c r="G4158">
        <v>24</v>
      </c>
    </row>
    <row r="4159" spans="1:7" hidden="1" x14ac:dyDescent="0.25">
      <c r="A4159" s="1">
        <v>14534</v>
      </c>
      <c r="B4159">
        <v>43.05585</v>
      </c>
      <c r="C4159">
        <v>-77.520189999999999</v>
      </c>
      <c r="D4159" t="s">
        <v>1301</v>
      </c>
      <c r="E4159" t="s">
        <v>1432</v>
      </c>
      <c r="F4159">
        <v>31303</v>
      </c>
      <c r="G4159">
        <v>375.3</v>
      </c>
    </row>
    <row r="4160" spans="1:7" hidden="1" x14ac:dyDescent="0.25">
      <c r="A4160" s="1">
        <v>14536</v>
      </c>
      <c r="B4160">
        <v>42.541919999999998</v>
      </c>
      <c r="C4160">
        <v>-78.083309999999997</v>
      </c>
      <c r="D4160" t="s">
        <v>3094</v>
      </c>
      <c r="E4160" t="s">
        <v>1432</v>
      </c>
      <c r="F4160">
        <v>561</v>
      </c>
      <c r="G4160">
        <v>14.6</v>
      </c>
    </row>
    <row r="4161" spans="1:7" hidden="1" x14ac:dyDescent="0.25">
      <c r="A4161" s="1">
        <v>14537</v>
      </c>
      <c r="B4161">
        <v>43.035820000000001</v>
      </c>
      <c r="C4161">
        <v>-77.163480000000007</v>
      </c>
      <c r="D4161" t="s">
        <v>3095</v>
      </c>
      <c r="E4161" t="s">
        <v>1432</v>
      </c>
      <c r="F4161">
        <v>114</v>
      </c>
      <c r="G4161">
        <v>236.3</v>
      </c>
    </row>
    <row r="4162" spans="1:7" hidden="1" x14ac:dyDescent="0.25">
      <c r="A4162" s="1">
        <v>14539</v>
      </c>
      <c r="B4162">
        <v>42.834499999999998</v>
      </c>
      <c r="C4162">
        <v>-77.874799999999993</v>
      </c>
      <c r="D4162" t="s">
        <v>3096</v>
      </c>
      <c r="E4162" t="s">
        <v>1432</v>
      </c>
      <c r="F4162">
        <v>171</v>
      </c>
      <c r="G4162">
        <v>441.4</v>
      </c>
    </row>
    <row r="4163" spans="1:7" hidden="1" x14ac:dyDescent="0.25">
      <c r="A4163" s="1">
        <v>14541</v>
      </c>
      <c r="B4163">
        <v>42.75658</v>
      </c>
      <c r="C4163">
        <v>-76.844440000000006</v>
      </c>
      <c r="D4163" t="s">
        <v>3097</v>
      </c>
      <c r="E4163" t="s">
        <v>1432</v>
      </c>
      <c r="F4163">
        <v>4255</v>
      </c>
      <c r="G4163">
        <v>32.4</v>
      </c>
    </row>
    <row r="4164" spans="1:7" hidden="1" x14ac:dyDescent="0.25">
      <c r="A4164" s="1">
        <v>14542</v>
      </c>
      <c r="B4164">
        <v>43.147329999999997</v>
      </c>
      <c r="C4164">
        <v>-76.860140000000001</v>
      </c>
      <c r="D4164" t="s">
        <v>3098</v>
      </c>
      <c r="E4164" t="s">
        <v>1432</v>
      </c>
      <c r="F4164">
        <v>60</v>
      </c>
      <c r="G4164">
        <v>20.2</v>
      </c>
    </row>
    <row r="4165" spans="1:7" hidden="1" x14ac:dyDescent="0.25">
      <c r="A4165" s="1">
        <v>14543</v>
      </c>
      <c r="B4165">
        <v>42.987560000000002</v>
      </c>
      <c r="C4165">
        <v>-77.677400000000006</v>
      </c>
      <c r="D4165" t="s">
        <v>3099</v>
      </c>
      <c r="E4165" t="s">
        <v>1432</v>
      </c>
      <c r="F4165">
        <v>3360</v>
      </c>
      <c r="G4165">
        <v>48.4</v>
      </c>
    </row>
    <row r="4166" spans="1:7" hidden="1" x14ac:dyDescent="0.25">
      <c r="A4166" s="1">
        <v>14544</v>
      </c>
      <c r="B4166">
        <v>42.75658</v>
      </c>
      <c r="C4166">
        <v>-77.243470000000002</v>
      </c>
      <c r="D4166" t="s">
        <v>3100</v>
      </c>
      <c r="E4166" t="s">
        <v>1432</v>
      </c>
      <c r="F4166">
        <v>2026</v>
      </c>
      <c r="G4166">
        <v>28.7</v>
      </c>
    </row>
    <row r="4167" spans="1:7" hidden="1" x14ac:dyDescent="0.25">
      <c r="A4167" s="1">
        <v>14545</v>
      </c>
      <c r="B4167">
        <v>42.664900000000003</v>
      </c>
      <c r="C4167">
        <v>-77.701009999999997</v>
      </c>
      <c r="D4167" t="s">
        <v>3101</v>
      </c>
      <c r="E4167" t="s">
        <v>1432</v>
      </c>
      <c r="F4167">
        <v>180</v>
      </c>
      <c r="G4167">
        <v>46.5</v>
      </c>
    </row>
    <row r="4168" spans="1:7" hidden="1" x14ac:dyDescent="0.25">
      <c r="A4168" s="1">
        <v>14546</v>
      </c>
      <c r="B4168">
        <v>43.030990000000003</v>
      </c>
      <c r="C4168">
        <v>-77.773470000000003</v>
      </c>
      <c r="D4168" t="s">
        <v>3102</v>
      </c>
      <c r="E4168" t="s">
        <v>1432</v>
      </c>
      <c r="F4168">
        <v>4608</v>
      </c>
      <c r="G4168">
        <v>53.1</v>
      </c>
    </row>
    <row r="4169" spans="1:7" hidden="1" x14ac:dyDescent="0.25">
      <c r="A4169" s="1">
        <v>14548</v>
      </c>
      <c r="B4169">
        <v>42.976050000000001</v>
      </c>
      <c r="C4169">
        <v>-77.243880000000004</v>
      </c>
      <c r="D4169" t="s">
        <v>3103</v>
      </c>
      <c r="E4169" t="s">
        <v>1432</v>
      </c>
      <c r="F4169">
        <v>3764</v>
      </c>
      <c r="G4169">
        <v>54.5</v>
      </c>
    </row>
    <row r="4170" spans="1:7" hidden="1" x14ac:dyDescent="0.25">
      <c r="A4170" s="1">
        <v>14549</v>
      </c>
      <c r="B4170">
        <v>42.700040000000001</v>
      </c>
      <c r="C4170">
        <v>-78.017229999999998</v>
      </c>
      <c r="D4170" t="s">
        <v>803</v>
      </c>
      <c r="E4170" t="s">
        <v>1432</v>
      </c>
      <c r="F4170">
        <v>71</v>
      </c>
      <c r="G4170">
        <v>312.60000000000002</v>
      </c>
    </row>
    <row r="4171" spans="1:7" hidden="1" x14ac:dyDescent="0.25">
      <c r="A4171" s="1">
        <v>14550</v>
      </c>
      <c r="B4171">
        <v>42.677819999999997</v>
      </c>
      <c r="C4171">
        <v>-78.091049999999996</v>
      </c>
      <c r="D4171" t="s">
        <v>3104</v>
      </c>
      <c r="E4171" t="s">
        <v>1432</v>
      </c>
      <c r="F4171">
        <v>1589</v>
      </c>
      <c r="G4171">
        <v>29.7</v>
      </c>
    </row>
    <row r="4172" spans="1:7" hidden="1" x14ac:dyDescent="0.25">
      <c r="A4172" s="1">
        <v>14551</v>
      </c>
      <c r="B4172">
        <v>43.219140000000003</v>
      </c>
      <c r="C4172">
        <v>-77.044970000000006</v>
      </c>
      <c r="D4172" t="s">
        <v>3105</v>
      </c>
      <c r="E4172" t="s">
        <v>1432</v>
      </c>
      <c r="F4172">
        <v>5426</v>
      </c>
      <c r="G4172">
        <v>49.9</v>
      </c>
    </row>
    <row r="4173" spans="1:7" hidden="1" x14ac:dyDescent="0.25">
      <c r="A4173" s="1">
        <v>14555</v>
      </c>
      <c r="B4173">
        <v>43.259219999999999</v>
      </c>
      <c r="C4173">
        <v>-76.978170000000006</v>
      </c>
      <c r="D4173" t="s">
        <v>3106</v>
      </c>
      <c r="E4173" t="s">
        <v>1432</v>
      </c>
      <c r="F4173">
        <v>1064</v>
      </c>
      <c r="G4173">
        <v>119.9</v>
      </c>
    </row>
    <row r="4174" spans="1:7" hidden="1" x14ac:dyDescent="0.25">
      <c r="A4174" s="1">
        <v>14559</v>
      </c>
      <c r="B4174">
        <v>43.188049999999997</v>
      </c>
      <c r="C4174">
        <v>-77.817980000000006</v>
      </c>
      <c r="D4174" t="s">
        <v>3107</v>
      </c>
      <c r="E4174" t="s">
        <v>1432</v>
      </c>
      <c r="F4174">
        <v>18937</v>
      </c>
      <c r="G4174">
        <v>164</v>
      </c>
    </row>
    <row r="4175" spans="1:7" hidden="1" x14ac:dyDescent="0.25">
      <c r="A4175" s="1">
        <v>14560</v>
      </c>
      <c r="B4175">
        <v>42.683779999999999</v>
      </c>
      <c r="C4175">
        <v>-77.570830000000001</v>
      </c>
      <c r="D4175" t="s">
        <v>3108</v>
      </c>
      <c r="E4175" t="s">
        <v>1432</v>
      </c>
      <c r="F4175">
        <v>2142</v>
      </c>
      <c r="G4175">
        <v>21.5</v>
      </c>
    </row>
    <row r="4176" spans="1:7" hidden="1" x14ac:dyDescent="0.25">
      <c r="A4176" s="1">
        <v>14561</v>
      </c>
      <c r="B4176">
        <v>42.82047</v>
      </c>
      <c r="C4176">
        <v>-77.131749999999997</v>
      </c>
      <c r="D4176" t="s">
        <v>3109</v>
      </c>
      <c r="E4176" t="s">
        <v>1432</v>
      </c>
      <c r="F4176">
        <v>3021</v>
      </c>
      <c r="G4176">
        <v>23</v>
      </c>
    </row>
    <row r="4177" spans="1:7" hidden="1" x14ac:dyDescent="0.25">
      <c r="A4177" s="1">
        <v>14564</v>
      </c>
      <c r="B4177">
        <v>42.982950000000002</v>
      </c>
      <c r="C4177">
        <v>-77.42407</v>
      </c>
      <c r="D4177" t="s">
        <v>3110</v>
      </c>
      <c r="E4177" t="s">
        <v>1432</v>
      </c>
      <c r="F4177">
        <v>15127</v>
      </c>
      <c r="G4177">
        <v>132.9</v>
      </c>
    </row>
    <row r="4178" spans="1:7" hidden="1" x14ac:dyDescent="0.25">
      <c r="A4178" s="1">
        <v>14568</v>
      </c>
      <c r="B4178">
        <v>43.14723</v>
      </c>
      <c r="C4178">
        <v>-77.283850000000001</v>
      </c>
      <c r="D4178" t="s">
        <v>3111</v>
      </c>
      <c r="E4178" t="s">
        <v>1432</v>
      </c>
      <c r="F4178">
        <v>6065</v>
      </c>
      <c r="G4178">
        <v>98.4</v>
      </c>
    </row>
    <row r="4179" spans="1:7" hidden="1" x14ac:dyDescent="0.25">
      <c r="A4179" s="1">
        <v>14569</v>
      </c>
      <c r="B4179">
        <v>42.739310000000003</v>
      </c>
      <c r="C4179">
        <v>-78.171379999999999</v>
      </c>
      <c r="D4179" t="s">
        <v>3112</v>
      </c>
      <c r="E4179" t="s">
        <v>1432</v>
      </c>
      <c r="F4179">
        <v>5915</v>
      </c>
      <c r="G4179">
        <v>31.4</v>
      </c>
    </row>
    <row r="4180" spans="1:7" hidden="1" x14ac:dyDescent="0.25">
      <c r="A4180" s="1">
        <v>14571</v>
      </c>
      <c r="B4180">
        <v>43.342559999999999</v>
      </c>
      <c r="C4180">
        <v>-78.25309</v>
      </c>
      <c r="D4180" t="s">
        <v>3113</v>
      </c>
      <c r="E4180" t="s">
        <v>1432</v>
      </c>
      <c r="F4180">
        <v>1313</v>
      </c>
      <c r="G4180">
        <v>24.7</v>
      </c>
    </row>
    <row r="4181" spans="1:7" hidden="1" x14ac:dyDescent="0.25">
      <c r="A4181" s="1">
        <v>14572</v>
      </c>
      <c r="B4181">
        <v>42.565359999999998</v>
      </c>
      <c r="C4181">
        <v>-77.570989999999995</v>
      </c>
      <c r="D4181" t="s">
        <v>321</v>
      </c>
      <c r="E4181" t="s">
        <v>1432</v>
      </c>
      <c r="F4181">
        <v>4910</v>
      </c>
      <c r="G4181">
        <v>26.3</v>
      </c>
    </row>
    <row r="4182" spans="1:7" hidden="1" x14ac:dyDescent="0.25">
      <c r="A4182" s="1">
        <v>14580</v>
      </c>
      <c r="B4182">
        <v>43.219299999999997</v>
      </c>
      <c r="C4182">
        <v>-77.445499999999996</v>
      </c>
      <c r="D4182" t="s">
        <v>288</v>
      </c>
      <c r="E4182" t="s">
        <v>1432</v>
      </c>
      <c r="F4182">
        <v>52587</v>
      </c>
      <c r="G4182">
        <v>458.6</v>
      </c>
    </row>
    <row r="4183" spans="1:7" hidden="1" x14ac:dyDescent="0.25">
      <c r="A4183" s="1">
        <v>14585</v>
      </c>
      <c r="B4183">
        <v>42.906289999999998</v>
      </c>
      <c r="C4183">
        <v>-77.553370000000001</v>
      </c>
      <c r="D4183" t="s">
        <v>3114</v>
      </c>
      <c r="E4183" t="s">
        <v>1432</v>
      </c>
      <c r="F4183">
        <v>95</v>
      </c>
      <c r="G4183">
        <v>935.6</v>
      </c>
    </row>
    <row r="4184" spans="1:7" hidden="1" x14ac:dyDescent="0.25">
      <c r="A4184" s="1">
        <v>14586</v>
      </c>
      <c r="B4184">
        <v>43.041809999999998</v>
      </c>
      <c r="C4184">
        <v>-77.686880000000002</v>
      </c>
      <c r="D4184" t="s">
        <v>3115</v>
      </c>
      <c r="E4184" t="s">
        <v>1432</v>
      </c>
      <c r="F4184">
        <v>11897</v>
      </c>
      <c r="G4184">
        <v>355.1</v>
      </c>
    </row>
    <row r="4185" spans="1:7" hidden="1" x14ac:dyDescent="0.25">
      <c r="A4185" s="1">
        <v>14588</v>
      </c>
      <c r="B4185">
        <v>42.680990000000001</v>
      </c>
      <c r="C4185">
        <v>-76.870620000000002</v>
      </c>
      <c r="D4185" t="s">
        <v>3116</v>
      </c>
      <c r="E4185" t="s">
        <v>1432</v>
      </c>
      <c r="F4185">
        <v>679</v>
      </c>
      <c r="G4185">
        <v>1201</v>
      </c>
    </row>
    <row r="4186" spans="1:7" hidden="1" x14ac:dyDescent="0.25">
      <c r="A4186" s="1">
        <v>14589</v>
      </c>
      <c r="B4186">
        <v>43.240079999999999</v>
      </c>
      <c r="C4186">
        <v>-77.172529999999995</v>
      </c>
      <c r="D4186" t="s">
        <v>3117</v>
      </c>
      <c r="E4186" t="s">
        <v>1432</v>
      </c>
      <c r="F4186">
        <v>7426</v>
      </c>
      <c r="G4186">
        <v>69.2</v>
      </c>
    </row>
    <row r="4187" spans="1:7" hidden="1" x14ac:dyDescent="0.25">
      <c r="A4187" s="1">
        <v>14590</v>
      </c>
      <c r="B4187">
        <v>43.242280000000001</v>
      </c>
      <c r="C4187">
        <v>-76.827259999999995</v>
      </c>
      <c r="D4187" t="s">
        <v>1282</v>
      </c>
      <c r="E4187" t="s">
        <v>1432</v>
      </c>
      <c r="F4187">
        <v>5412</v>
      </c>
      <c r="G4187">
        <v>31.1</v>
      </c>
    </row>
    <row r="4188" spans="1:7" hidden="1" x14ac:dyDescent="0.25">
      <c r="A4188" s="1">
        <v>14591</v>
      </c>
      <c r="B4188">
        <v>42.831969999999998</v>
      </c>
      <c r="C4188">
        <v>-78.098349999999996</v>
      </c>
      <c r="D4188" t="s">
        <v>618</v>
      </c>
      <c r="E4188" t="s">
        <v>1432</v>
      </c>
      <c r="F4188">
        <v>1497</v>
      </c>
      <c r="G4188">
        <v>16.7</v>
      </c>
    </row>
    <row r="4189" spans="1:7" hidden="1" x14ac:dyDescent="0.25">
      <c r="A4189" s="1">
        <v>14592</v>
      </c>
      <c r="B4189">
        <v>42.872210000000003</v>
      </c>
      <c r="C4189">
        <v>-77.896119999999996</v>
      </c>
      <c r="D4189" t="s">
        <v>814</v>
      </c>
      <c r="E4189" t="s">
        <v>1432</v>
      </c>
      <c r="F4189">
        <v>192</v>
      </c>
      <c r="G4189">
        <v>254.6</v>
      </c>
    </row>
    <row r="4190" spans="1:7" hidden="1" x14ac:dyDescent="0.25">
      <c r="A4190" s="1">
        <v>14604</v>
      </c>
      <c r="B4190">
        <v>43.156779999999998</v>
      </c>
      <c r="C4190">
        <v>-77.604789999999994</v>
      </c>
      <c r="D4190" t="s">
        <v>562</v>
      </c>
      <c r="E4190" t="s">
        <v>1432</v>
      </c>
      <c r="F4190">
        <v>2243</v>
      </c>
      <c r="G4190">
        <v>1844.5</v>
      </c>
    </row>
    <row r="4191" spans="1:7" hidden="1" x14ac:dyDescent="0.25">
      <c r="A4191" s="1">
        <v>14605</v>
      </c>
      <c r="B4191">
        <v>43.168300000000002</v>
      </c>
      <c r="C4191">
        <v>-77.602029999999999</v>
      </c>
      <c r="D4191" t="s">
        <v>562</v>
      </c>
      <c r="E4191" t="s">
        <v>1432</v>
      </c>
      <c r="F4191">
        <v>12470</v>
      </c>
      <c r="G4191">
        <v>2693.7</v>
      </c>
    </row>
    <row r="4192" spans="1:7" hidden="1" x14ac:dyDescent="0.25">
      <c r="A4192" s="1">
        <v>14606</v>
      </c>
      <c r="B4192">
        <v>43.171280000000003</v>
      </c>
      <c r="C4192">
        <v>-77.698570000000004</v>
      </c>
      <c r="D4192" t="s">
        <v>562</v>
      </c>
      <c r="E4192" t="s">
        <v>1432</v>
      </c>
      <c r="F4192">
        <v>28198</v>
      </c>
      <c r="G4192">
        <v>1121.2</v>
      </c>
    </row>
    <row r="4193" spans="1:7" hidden="1" x14ac:dyDescent="0.25">
      <c r="A4193" s="1">
        <v>14607</v>
      </c>
      <c r="B4193">
        <v>43.15081</v>
      </c>
      <c r="C4193">
        <v>-77.586439999999996</v>
      </c>
      <c r="D4193" t="s">
        <v>562</v>
      </c>
      <c r="E4193" t="s">
        <v>1432</v>
      </c>
      <c r="F4193">
        <v>16750</v>
      </c>
      <c r="G4193">
        <v>3717.1</v>
      </c>
    </row>
    <row r="4194" spans="1:7" hidden="1" x14ac:dyDescent="0.25">
      <c r="A4194" s="1">
        <v>14608</v>
      </c>
      <c r="B4194">
        <v>43.153530000000003</v>
      </c>
      <c r="C4194">
        <v>-77.623840000000001</v>
      </c>
      <c r="D4194" t="s">
        <v>562</v>
      </c>
      <c r="E4194" t="s">
        <v>1432</v>
      </c>
      <c r="F4194">
        <v>12019</v>
      </c>
      <c r="G4194">
        <v>2708</v>
      </c>
    </row>
    <row r="4195" spans="1:7" hidden="1" x14ac:dyDescent="0.25">
      <c r="A4195" s="1">
        <v>14609</v>
      </c>
      <c r="B4195">
        <v>43.177529999999997</v>
      </c>
      <c r="C4195">
        <v>-77.552760000000006</v>
      </c>
      <c r="D4195" t="s">
        <v>562</v>
      </c>
      <c r="E4195" t="s">
        <v>1432</v>
      </c>
      <c r="F4195">
        <v>42042</v>
      </c>
      <c r="G4195">
        <v>2265.3000000000002</v>
      </c>
    </row>
    <row r="4196" spans="1:7" hidden="1" x14ac:dyDescent="0.25">
      <c r="A4196" s="1">
        <v>14610</v>
      </c>
      <c r="B4196">
        <v>43.142580000000002</v>
      </c>
      <c r="C4196">
        <v>-77.545479999999998</v>
      </c>
      <c r="D4196" t="s">
        <v>562</v>
      </c>
      <c r="E4196" t="s">
        <v>1432</v>
      </c>
      <c r="F4196">
        <v>14050</v>
      </c>
      <c r="G4196">
        <v>1268.4000000000001</v>
      </c>
    </row>
    <row r="4197" spans="1:7" hidden="1" x14ac:dyDescent="0.25">
      <c r="A4197" s="1">
        <v>14611</v>
      </c>
      <c r="B4197">
        <v>43.147500000000001</v>
      </c>
      <c r="C4197">
        <v>-77.647229999999993</v>
      </c>
      <c r="D4197" t="s">
        <v>562</v>
      </c>
      <c r="E4197" t="s">
        <v>1432</v>
      </c>
      <c r="F4197">
        <v>16630</v>
      </c>
      <c r="G4197">
        <v>2320.5</v>
      </c>
    </row>
    <row r="4198" spans="1:7" hidden="1" x14ac:dyDescent="0.25">
      <c r="A4198" s="1">
        <v>14612</v>
      </c>
      <c r="B4198">
        <v>43.265720000000002</v>
      </c>
      <c r="C4198">
        <v>-77.676100000000005</v>
      </c>
      <c r="D4198" t="s">
        <v>562</v>
      </c>
      <c r="E4198" t="s">
        <v>1432</v>
      </c>
      <c r="F4198">
        <v>34259</v>
      </c>
      <c r="G4198">
        <v>783.3</v>
      </c>
    </row>
    <row r="4199" spans="1:7" hidden="1" x14ac:dyDescent="0.25">
      <c r="A4199" s="1">
        <v>14613</v>
      </c>
      <c r="B4199">
        <v>43.182250000000003</v>
      </c>
      <c r="C4199">
        <v>-77.640450000000001</v>
      </c>
      <c r="D4199" t="s">
        <v>562</v>
      </c>
      <c r="E4199" t="s">
        <v>1432</v>
      </c>
      <c r="F4199">
        <v>13578</v>
      </c>
      <c r="G4199">
        <v>3112.9</v>
      </c>
    </row>
    <row r="4200" spans="1:7" hidden="1" x14ac:dyDescent="0.25">
      <c r="A4200" s="1">
        <v>14614</v>
      </c>
      <c r="B4200">
        <v>43.157539999999997</v>
      </c>
      <c r="C4200">
        <v>-77.615030000000004</v>
      </c>
      <c r="D4200" t="s">
        <v>562</v>
      </c>
      <c r="E4200" t="s">
        <v>1432</v>
      </c>
      <c r="F4200">
        <v>1232</v>
      </c>
      <c r="G4200">
        <v>1945.3</v>
      </c>
    </row>
    <row r="4201" spans="1:7" hidden="1" x14ac:dyDescent="0.25">
      <c r="A4201" s="1">
        <v>14615</v>
      </c>
      <c r="B4201">
        <v>43.203440000000001</v>
      </c>
      <c r="C4201">
        <v>-77.656000000000006</v>
      </c>
      <c r="D4201" t="s">
        <v>562</v>
      </c>
      <c r="E4201" t="s">
        <v>1432</v>
      </c>
      <c r="F4201">
        <v>16613</v>
      </c>
      <c r="G4201">
        <v>1076.2</v>
      </c>
    </row>
    <row r="4202" spans="1:7" hidden="1" x14ac:dyDescent="0.25">
      <c r="A4202" s="1">
        <v>14616</v>
      </c>
      <c r="B4202">
        <v>43.234639999999999</v>
      </c>
      <c r="C4202">
        <v>-77.657489999999996</v>
      </c>
      <c r="D4202" t="s">
        <v>562</v>
      </c>
      <c r="E4202" t="s">
        <v>1432</v>
      </c>
      <c r="F4202">
        <v>27616</v>
      </c>
      <c r="G4202">
        <v>1854.2</v>
      </c>
    </row>
    <row r="4203" spans="1:7" hidden="1" x14ac:dyDescent="0.25">
      <c r="A4203" s="1">
        <v>14617</v>
      </c>
      <c r="B4203">
        <v>43.225090000000002</v>
      </c>
      <c r="C4203">
        <v>-77.593630000000005</v>
      </c>
      <c r="D4203" t="s">
        <v>562</v>
      </c>
      <c r="E4203" t="s">
        <v>1432</v>
      </c>
      <c r="F4203">
        <v>22589</v>
      </c>
      <c r="G4203">
        <v>1144.9000000000001</v>
      </c>
    </row>
    <row r="4204" spans="1:7" hidden="1" x14ac:dyDescent="0.25">
      <c r="A4204" s="1">
        <v>14618</v>
      </c>
      <c r="B4204">
        <v>43.113</v>
      </c>
      <c r="C4204">
        <v>-77.555359999999993</v>
      </c>
      <c r="D4204" t="s">
        <v>562</v>
      </c>
      <c r="E4204" t="s">
        <v>1432</v>
      </c>
      <c r="F4204">
        <v>22602</v>
      </c>
      <c r="G4204">
        <v>914.8</v>
      </c>
    </row>
    <row r="4205" spans="1:7" hidden="1" x14ac:dyDescent="0.25">
      <c r="A4205" s="1">
        <v>14619</v>
      </c>
      <c r="B4205">
        <v>43.136150000000001</v>
      </c>
      <c r="C4205">
        <v>-77.648970000000006</v>
      </c>
      <c r="D4205" t="s">
        <v>562</v>
      </c>
      <c r="E4205" t="s">
        <v>1432</v>
      </c>
      <c r="F4205">
        <v>14602</v>
      </c>
      <c r="G4205">
        <v>3911.2</v>
      </c>
    </row>
    <row r="4206" spans="1:7" hidden="1" x14ac:dyDescent="0.25">
      <c r="A4206" s="1">
        <v>14620</v>
      </c>
      <c r="B4206">
        <v>43.128920000000001</v>
      </c>
      <c r="C4206">
        <v>-77.605180000000004</v>
      </c>
      <c r="D4206" t="s">
        <v>562</v>
      </c>
      <c r="E4206" t="s">
        <v>1432</v>
      </c>
      <c r="F4206">
        <v>24542</v>
      </c>
      <c r="G4206">
        <v>2167.5</v>
      </c>
    </row>
    <row r="4207" spans="1:7" hidden="1" x14ac:dyDescent="0.25">
      <c r="A4207" s="1">
        <v>14621</v>
      </c>
      <c r="B4207">
        <v>43.189709999999998</v>
      </c>
      <c r="C4207">
        <v>-77.603710000000007</v>
      </c>
      <c r="D4207" t="s">
        <v>562</v>
      </c>
      <c r="E4207" t="s">
        <v>1432</v>
      </c>
      <c r="F4207">
        <v>33264</v>
      </c>
      <c r="G4207">
        <v>3165.3</v>
      </c>
    </row>
    <row r="4208" spans="1:7" hidden="1" x14ac:dyDescent="0.25">
      <c r="A4208" s="1">
        <v>14622</v>
      </c>
      <c r="B4208">
        <v>43.213859999999997</v>
      </c>
      <c r="C4208">
        <v>-77.553989999999999</v>
      </c>
      <c r="D4208" t="s">
        <v>562</v>
      </c>
      <c r="E4208" t="s">
        <v>1432</v>
      </c>
      <c r="F4208">
        <v>11976</v>
      </c>
      <c r="G4208">
        <v>1016.2</v>
      </c>
    </row>
    <row r="4209" spans="1:7" hidden="1" x14ac:dyDescent="0.25">
      <c r="A4209" s="1">
        <v>14623</v>
      </c>
      <c r="B4209">
        <v>43.088459999999998</v>
      </c>
      <c r="C4209">
        <v>-77.642399999999995</v>
      </c>
      <c r="D4209" t="s">
        <v>562</v>
      </c>
      <c r="E4209" t="s">
        <v>1432</v>
      </c>
      <c r="F4209">
        <v>25917</v>
      </c>
      <c r="G4209">
        <v>549.70000000000005</v>
      </c>
    </row>
    <row r="4210" spans="1:7" hidden="1" x14ac:dyDescent="0.25">
      <c r="A4210" s="1">
        <v>14624</v>
      </c>
      <c r="B4210">
        <v>43.127389999999998</v>
      </c>
      <c r="C4210">
        <v>-77.732299999999995</v>
      </c>
      <c r="D4210" t="s">
        <v>562</v>
      </c>
      <c r="E4210" t="s">
        <v>1432</v>
      </c>
      <c r="F4210">
        <v>35885</v>
      </c>
      <c r="G4210">
        <v>501.8</v>
      </c>
    </row>
    <row r="4211" spans="1:7" hidden="1" x14ac:dyDescent="0.25">
      <c r="A4211" s="1">
        <v>14625</v>
      </c>
      <c r="B4211">
        <v>43.148989999999998</v>
      </c>
      <c r="C4211">
        <v>-77.505340000000004</v>
      </c>
      <c r="D4211" t="s">
        <v>562</v>
      </c>
      <c r="E4211" t="s">
        <v>1432</v>
      </c>
      <c r="F4211">
        <v>10122</v>
      </c>
      <c r="G4211">
        <v>525.6</v>
      </c>
    </row>
    <row r="4212" spans="1:7" hidden="1" x14ac:dyDescent="0.25">
      <c r="A4212" s="1">
        <v>14626</v>
      </c>
      <c r="B4212">
        <v>43.214309999999998</v>
      </c>
      <c r="C4212">
        <v>-77.713819999999998</v>
      </c>
      <c r="D4212" t="s">
        <v>562</v>
      </c>
      <c r="E4212" t="s">
        <v>1432</v>
      </c>
      <c r="F4212">
        <v>29901</v>
      </c>
      <c r="G4212">
        <v>850.8</v>
      </c>
    </row>
    <row r="4213" spans="1:7" hidden="1" x14ac:dyDescent="0.25">
      <c r="A4213" s="1">
        <v>14627</v>
      </c>
      <c r="B4213">
        <v>43.128610000000002</v>
      </c>
      <c r="C4213">
        <v>-77.629170000000002</v>
      </c>
      <c r="D4213" t="s">
        <v>562</v>
      </c>
      <c r="E4213" t="s">
        <v>1432</v>
      </c>
      <c r="F4213">
        <v>2360</v>
      </c>
      <c r="G4213">
        <v>5821.8</v>
      </c>
    </row>
    <row r="4214" spans="1:7" hidden="1" x14ac:dyDescent="0.25">
      <c r="A4214" s="1">
        <v>14701</v>
      </c>
      <c r="B4214">
        <v>42.078809999999997</v>
      </c>
      <c r="C4214">
        <v>-79.257350000000002</v>
      </c>
      <c r="D4214" t="s">
        <v>590</v>
      </c>
      <c r="E4214" t="s">
        <v>1432</v>
      </c>
      <c r="F4214">
        <v>39731</v>
      </c>
      <c r="G4214">
        <v>170.2</v>
      </c>
    </row>
    <row r="4215" spans="1:7" hidden="1" x14ac:dyDescent="0.25">
      <c r="A4215" s="1">
        <v>14706</v>
      </c>
      <c r="B4215">
        <v>42.113300000000002</v>
      </c>
      <c r="C4215">
        <v>-78.525769999999994</v>
      </c>
      <c r="D4215" t="s">
        <v>3118</v>
      </c>
      <c r="E4215" t="s">
        <v>1432</v>
      </c>
      <c r="F4215">
        <v>6189</v>
      </c>
      <c r="G4215">
        <v>31.1</v>
      </c>
    </row>
    <row r="4216" spans="1:7" hidden="1" x14ac:dyDescent="0.25">
      <c r="A4216" s="1">
        <v>14707</v>
      </c>
      <c r="B4216">
        <v>42.077379999999998</v>
      </c>
      <c r="C4216">
        <v>-78.06053</v>
      </c>
      <c r="D4216" t="s">
        <v>1862</v>
      </c>
      <c r="E4216" t="s">
        <v>1432</v>
      </c>
      <c r="F4216">
        <v>152</v>
      </c>
      <c r="G4216">
        <v>46.4</v>
      </c>
    </row>
    <row r="4217" spans="1:7" hidden="1" x14ac:dyDescent="0.25">
      <c r="A4217" s="1">
        <v>14708</v>
      </c>
      <c r="B4217">
        <v>42.016390000000001</v>
      </c>
      <c r="C4217">
        <v>-78.064170000000004</v>
      </c>
      <c r="D4217" t="s">
        <v>3119</v>
      </c>
      <c r="E4217" t="s">
        <v>1432</v>
      </c>
      <c r="F4217">
        <v>223</v>
      </c>
      <c r="G4217">
        <v>6.7</v>
      </c>
    </row>
    <row r="4218" spans="1:7" hidden="1" x14ac:dyDescent="0.25">
      <c r="A4218" s="1">
        <v>14709</v>
      </c>
      <c r="B4218">
        <v>42.352350000000001</v>
      </c>
      <c r="C4218">
        <v>-77.985569999999996</v>
      </c>
      <c r="D4218" t="s">
        <v>3120</v>
      </c>
      <c r="E4218" t="s">
        <v>1432</v>
      </c>
      <c r="F4218">
        <v>1450</v>
      </c>
      <c r="G4218">
        <v>11.7</v>
      </c>
    </row>
    <row r="4219" spans="1:7" hidden="1" x14ac:dyDescent="0.25">
      <c r="A4219" s="1">
        <v>14710</v>
      </c>
      <c r="B4219">
        <v>42.090330000000002</v>
      </c>
      <c r="C4219">
        <v>-79.422110000000004</v>
      </c>
      <c r="D4219" t="s">
        <v>3121</v>
      </c>
      <c r="E4219" t="s">
        <v>1432</v>
      </c>
      <c r="F4219">
        <v>3268</v>
      </c>
      <c r="G4219">
        <v>28.3</v>
      </c>
    </row>
    <row r="4220" spans="1:7" hidden="1" x14ac:dyDescent="0.25">
      <c r="A4220" s="1">
        <v>14711</v>
      </c>
      <c r="B4220">
        <v>42.326039999999999</v>
      </c>
      <c r="C4220">
        <v>-78.121480000000005</v>
      </c>
      <c r="D4220" t="s">
        <v>1118</v>
      </c>
      <c r="E4220" t="s">
        <v>1432</v>
      </c>
      <c r="F4220">
        <v>1915</v>
      </c>
      <c r="G4220">
        <v>17.100000000000001</v>
      </c>
    </row>
    <row r="4221" spans="1:7" hidden="1" x14ac:dyDescent="0.25">
      <c r="A4221" s="1">
        <v>14712</v>
      </c>
      <c r="B4221">
        <v>42.181010000000001</v>
      </c>
      <c r="C4221">
        <v>-79.367260000000002</v>
      </c>
      <c r="D4221" t="s">
        <v>3122</v>
      </c>
      <c r="E4221" t="s">
        <v>1432</v>
      </c>
      <c r="F4221">
        <v>3178</v>
      </c>
      <c r="G4221">
        <v>49.6</v>
      </c>
    </row>
    <row r="4222" spans="1:7" hidden="1" x14ac:dyDescent="0.25">
      <c r="A4222" s="1">
        <v>14714</v>
      </c>
      <c r="B4222">
        <v>42.289990000000003</v>
      </c>
      <c r="C4222">
        <v>-78.233239999999995</v>
      </c>
      <c r="D4222" t="s">
        <v>3123</v>
      </c>
      <c r="E4222" t="s">
        <v>1432</v>
      </c>
      <c r="F4222">
        <v>582</v>
      </c>
      <c r="G4222">
        <v>10.3</v>
      </c>
    </row>
    <row r="4223" spans="1:7" hidden="1" x14ac:dyDescent="0.25">
      <c r="A4223" s="1">
        <v>14715</v>
      </c>
      <c r="B4223">
        <v>42.067599999999999</v>
      </c>
      <c r="C4223">
        <v>-78.149190000000004</v>
      </c>
      <c r="D4223" t="s">
        <v>3124</v>
      </c>
      <c r="E4223" t="s">
        <v>1432</v>
      </c>
      <c r="F4223">
        <v>2840</v>
      </c>
      <c r="G4223">
        <v>24.4</v>
      </c>
    </row>
    <row r="4224" spans="1:7" hidden="1" x14ac:dyDescent="0.25">
      <c r="A4224" s="1">
        <v>14716</v>
      </c>
      <c r="B4224">
        <v>42.378799999999998</v>
      </c>
      <c r="C4224">
        <v>-79.435130000000001</v>
      </c>
      <c r="D4224" t="s">
        <v>3125</v>
      </c>
      <c r="E4224" t="s">
        <v>1432</v>
      </c>
      <c r="F4224">
        <v>2746</v>
      </c>
      <c r="G4224">
        <v>96.7</v>
      </c>
    </row>
    <row r="4225" spans="1:7" hidden="1" x14ac:dyDescent="0.25">
      <c r="A4225" s="1">
        <v>14717</v>
      </c>
      <c r="B4225">
        <v>42.36403</v>
      </c>
      <c r="C4225">
        <v>-78.183989999999994</v>
      </c>
      <c r="D4225" t="s">
        <v>3126</v>
      </c>
      <c r="E4225" t="s">
        <v>1432</v>
      </c>
      <c r="F4225">
        <v>505</v>
      </c>
      <c r="G4225">
        <v>9</v>
      </c>
    </row>
    <row r="4226" spans="1:7" hidden="1" x14ac:dyDescent="0.25">
      <c r="A4226" s="1">
        <v>14718</v>
      </c>
      <c r="B4226">
        <v>42.344790000000003</v>
      </c>
      <c r="C4226">
        <v>-79.287289999999999</v>
      </c>
      <c r="D4226" t="s">
        <v>3127</v>
      </c>
      <c r="E4226" t="s">
        <v>1432</v>
      </c>
      <c r="F4226">
        <v>1988</v>
      </c>
      <c r="G4226">
        <v>25.3</v>
      </c>
    </row>
    <row r="4227" spans="1:7" hidden="1" x14ac:dyDescent="0.25">
      <c r="A4227" s="1">
        <v>14719</v>
      </c>
      <c r="B4227">
        <v>42.338500000000003</v>
      </c>
      <c r="C4227">
        <v>-78.879180000000005</v>
      </c>
      <c r="D4227" t="s">
        <v>2995</v>
      </c>
      <c r="E4227" t="s">
        <v>1432</v>
      </c>
      <c r="F4227">
        <v>3424</v>
      </c>
      <c r="G4227">
        <v>14.3</v>
      </c>
    </row>
    <row r="4228" spans="1:7" hidden="1" x14ac:dyDescent="0.25">
      <c r="A4228" s="1">
        <v>14720</v>
      </c>
      <c r="B4228">
        <v>42.10857</v>
      </c>
      <c r="C4228">
        <v>-79.281130000000005</v>
      </c>
      <c r="D4228" t="s">
        <v>3128</v>
      </c>
      <c r="E4228" t="s">
        <v>1432</v>
      </c>
      <c r="F4228">
        <v>597</v>
      </c>
      <c r="G4228">
        <v>1064.7</v>
      </c>
    </row>
    <row r="4229" spans="1:7" hidden="1" x14ac:dyDescent="0.25">
      <c r="A4229" s="1">
        <v>14721</v>
      </c>
      <c r="B4229">
        <v>42.013860000000001</v>
      </c>
      <c r="C4229">
        <v>-78.266480000000001</v>
      </c>
      <c r="D4229" t="s">
        <v>3129</v>
      </c>
      <c r="E4229" t="s">
        <v>1432</v>
      </c>
      <c r="F4229">
        <v>105</v>
      </c>
      <c r="G4229">
        <v>23.9</v>
      </c>
    </row>
    <row r="4230" spans="1:7" hidden="1" x14ac:dyDescent="0.25">
      <c r="A4230" s="1">
        <v>14722</v>
      </c>
      <c r="B4230">
        <v>42.209479999999999</v>
      </c>
      <c r="C4230">
        <v>-79.468249999999998</v>
      </c>
      <c r="D4230" t="s">
        <v>2999</v>
      </c>
      <c r="E4230" t="s">
        <v>1432</v>
      </c>
      <c r="F4230">
        <v>269</v>
      </c>
      <c r="G4230">
        <v>177.5</v>
      </c>
    </row>
    <row r="4231" spans="1:7" hidden="1" x14ac:dyDescent="0.25">
      <c r="A4231" s="1">
        <v>14723</v>
      </c>
      <c r="B4231">
        <v>42.310409999999997</v>
      </c>
      <c r="C4231">
        <v>-79.139830000000003</v>
      </c>
      <c r="D4231" t="s">
        <v>3130</v>
      </c>
      <c r="E4231" t="s">
        <v>1432</v>
      </c>
      <c r="F4231">
        <v>1104</v>
      </c>
      <c r="G4231">
        <v>11.6</v>
      </c>
    </row>
    <row r="4232" spans="1:7" hidden="1" x14ac:dyDescent="0.25">
      <c r="A4232" s="1">
        <v>14724</v>
      </c>
      <c r="B4232">
        <v>42.052810000000001</v>
      </c>
      <c r="C4232">
        <v>-79.668700000000001</v>
      </c>
      <c r="D4232" t="s">
        <v>3131</v>
      </c>
      <c r="E4232" t="s">
        <v>1432</v>
      </c>
      <c r="F4232">
        <v>2361</v>
      </c>
      <c r="G4232">
        <v>13.2</v>
      </c>
    </row>
    <row r="4233" spans="1:7" hidden="1" x14ac:dyDescent="0.25">
      <c r="A4233" s="1">
        <v>14726</v>
      </c>
      <c r="B4233">
        <v>42.251579999999997</v>
      </c>
      <c r="C4233">
        <v>-79.02122</v>
      </c>
      <c r="D4233" t="s">
        <v>3132</v>
      </c>
      <c r="E4233" t="s">
        <v>1432</v>
      </c>
      <c r="F4233">
        <v>1829</v>
      </c>
      <c r="G4233">
        <v>20.5</v>
      </c>
    </row>
    <row r="4234" spans="1:7" hidden="1" x14ac:dyDescent="0.25">
      <c r="A4234" s="1">
        <v>14727</v>
      </c>
      <c r="B4234">
        <v>42.207850000000001</v>
      </c>
      <c r="C4234">
        <v>-78.291849999999997</v>
      </c>
      <c r="D4234" t="s">
        <v>3133</v>
      </c>
      <c r="E4234" t="s">
        <v>1432</v>
      </c>
      <c r="F4234">
        <v>5225</v>
      </c>
      <c r="G4234">
        <v>19.3</v>
      </c>
    </row>
    <row r="4235" spans="1:7" hidden="1" x14ac:dyDescent="0.25">
      <c r="A4235" s="1">
        <v>14728</v>
      </c>
      <c r="B4235">
        <v>42.263030000000001</v>
      </c>
      <c r="C4235">
        <v>-79.41968</v>
      </c>
      <c r="D4235" t="s">
        <v>3134</v>
      </c>
      <c r="E4235" t="s">
        <v>1432</v>
      </c>
      <c r="F4235">
        <v>1033</v>
      </c>
      <c r="G4235">
        <v>14.9</v>
      </c>
    </row>
    <row r="4236" spans="1:7" hidden="1" x14ac:dyDescent="0.25">
      <c r="A4236" s="1">
        <v>14729</v>
      </c>
      <c r="B4236">
        <v>42.403530000000003</v>
      </c>
      <c r="C4236">
        <v>-78.74333</v>
      </c>
      <c r="D4236" t="s">
        <v>3135</v>
      </c>
      <c r="E4236" t="s">
        <v>1432</v>
      </c>
      <c r="F4236">
        <v>897</v>
      </c>
      <c r="G4236">
        <v>10.4</v>
      </c>
    </row>
    <row r="4237" spans="1:7" hidden="1" x14ac:dyDescent="0.25">
      <c r="A4237" s="1">
        <v>14731</v>
      </c>
      <c r="B4237">
        <v>42.3005</v>
      </c>
      <c r="C4237">
        <v>-78.650369999999995</v>
      </c>
      <c r="D4237" t="s">
        <v>3136</v>
      </c>
      <c r="E4237" t="s">
        <v>1432</v>
      </c>
      <c r="F4237">
        <v>1115</v>
      </c>
      <c r="G4237">
        <v>13.3</v>
      </c>
    </row>
    <row r="4238" spans="1:7" hidden="1" x14ac:dyDescent="0.25">
      <c r="A4238" s="1">
        <v>14732</v>
      </c>
      <c r="B4238">
        <v>42.231900000000003</v>
      </c>
      <c r="C4238">
        <v>-79.11636</v>
      </c>
      <c r="D4238" t="s">
        <v>1351</v>
      </c>
      <c r="E4238" t="s">
        <v>1432</v>
      </c>
      <c r="F4238">
        <v>133</v>
      </c>
      <c r="G4238">
        <v>36.4</v>
      </c>
    </row>
    <row r="4239" spans="1:7" hidden="1" x14ac:dyDescent="0.25">
      <c r="A4239" s="1">
        <v>14733</v>
      </c>
      <c r="B4239">
        <v>42.149160000000002</v>
      </c>
      <c r="C4239">
        <v>-79.174620000000004</v>
      </c>
      <c r="D4239" t="s">
        <v>3137</v>
      </c>
      <c r="E4239" t="s">
        <v>1432</v>
      </c>
      <c r="F4239">
        <v>3844</v>
      </c>
      <c r="G4239">
        <v>53.4</v>
      </c>
    </row>
    <row r="4240" spans="1:7" hidden="1" x14ac:dyDescent="0.25">
      <c r="A4240" s="1">
        <v>14735</v>
      </c>
      <c r="B4240">
        <v>42.451479999999997</v>
      </c>
      <c r="C4240">
        <v>-78.097650000000002</v>
      </c>
      <c r="D4240" t="s">
        <v>3138</v>
      </c>
      <c r="E4240" t="s">
        <v>1432</v>
      </c>
      <c r="F4240">
        <v>2931</v>
      </c>
      <c r="G4240">
        <v>12.8</v>
      </c>
    </row>
    <row r="4241" spans="1:7" hidden="1" x14ac:dyDescent="0.25">
      <c r="A4241" s="1">
        <v>14736</v>
      </c>
      <c r="B4241">
        <v>42.140889999999999</v>
      </c>
      <c r="C4241">
        <v>-79.746110000000002</v>
      </c>
      <c r="D4241" t="s">
        <v>3139</v>
      </c>
      <c r="E4241" t="s">
        <v>1432</v>
      </c>
      <c r="F4241">
        <v>270</v>
      </c>
      <c r="G4241">
        <v>20.8</v>
      </c>
    </row>
    <row r="4242" spans="1:7" hidden="1" x14ac:dyDescent="0.25">
      <c r="A4242" s="1">
        <v>14737</v>
      </c>
      <c r="B4242">
        <v>42.335120000000003</v>
      </c>
      <c r="C4242">
        <v>-78.430480000000003</v>
      </c>
      <c r="D4242" t="s">
        <v>1842</v>
      </c>
      <c r="E4242" t="s">
        <v>1432</v>
      </c>
      <c r="F4242">
        <v>4351</v>
      </c>
      <c r="G4242">
        <v>14.9</v>
      </c>
    </row>
    <row r="4243" spans="1:7" hidden="1" x14ac:dyDescent="0.25">
      <c r="A4243" s="1">
        <v>14738</v>
      </c>
      <c r="B4243">
        <v>42.045479999999998</v>
      </c>
      <c r="C4243">
        <v>-79.060339999999997</v>
      </c>
      <c r="D4243" t="s">
        <v>3140</v>
      </c>
      <c r="E4243" t="s">
        <v>1432</v>
      </c>
      <c r="F4243">
        <v>3247</v>
      </c>
      <c r="G4243">
        <v>21.4</v>
      </c>
    </row>
    <row r="4244" spans="1:7" hidden="1" x14ac:dyDescent="0.25">
      <c r="A4244" s="1">
        <v>14739</v>
      </c>
      <c r="B4244">
        <v>42.19164</v>
      </c>
      <c r="C4244">
        <v>-78.14761</v>
      </c>
      <c r="D4244" t="s">
        <v>990</v>
      </c>
      <c r="E4244" t="s">
        <v>1432</v>
      </c>
      <c r="F4244">
        <v>2746</v>
      </c>
      <c r="G4244">
        <v>14.2</v>
      </c>
    </row>
    <row r="4245" spans="1:7" hidden="1" x14ac:dyDescent="0.25">
      <c r="A4245" s="1">
        <v>14740</v>
      </c>
      <c r="B4245">
        <v>42.219580000000001</v>
      </c>
      <c r="C4245">
        <v>-79.184049999999999</v>
      </c>
      <c r="D4245" t="s">
        <v>3141</v>
      </c>
      <c r="E4245" t="s">
        <v>1432</v>
      </c>
      <c r="F4245">
        <v>1079</v>
      </c>
      <c r="G4245">
        <v>21.2</v>
      </c>
    </row>
    <row r="4246" spans="1:7" hidden="1" x14ac:dyDescent="0.25">
      <c r="A4246" s="1">
        <v>14741</v>
      </c>
      <c r="B4246">
        <v>42.217730000000003</v>
      </c>
      <c r="C4246">
        <v>-78.598240000000004</v>
      </c>
      <c r="D4246" t="s">
        <v>3142</v>
      </c>
      <c r="E4246" t="s">
        <v>1432</v>
      </c>
      <c r="F4246">
        <v>1809</v>
      </c>
      <c r="G4246">
        <v>11.7</v>
      </c>
    </row>
    <row r="4247" spans="1:7" hidden="1" x14ac:dyDescent="0.25">
      <c r="A4247" s="1">
        <v>14742</v>
      </c>
      <c r="B4247">
        <v>42.120150000000002</v>
      </c>
      <c r="C4247">
        <v>-79.306880000000007</v>
      </c>
      <c r="D4247" t="s">
        <v>3143</v>
      </c>
      <c r="E4247" t="s">
        <v>1432</v>
      </c>
      <c r="F4247">
        <v>276</v>
      </c>
      <c r="G4247">
        <v>539.9</v>
      </c>
    </row>
    <row r="4248" spans="1:7" hidden="1" x14ac:dyDescent="0.25">
      <c r="A4248" s="1">
        <v>14743</v>
      </c>
      <c r="B4248">
        <v>42.202959999999997</v>
      </c>
      <c r="C4248">
        <v>-78.405159999999995</v>
      </c>
      <c r="D4248" t="s">
        <v>175</v>
      </c>
      <c r="E4248" t="s">
        <v>1432</v>
      </c>
      <c r="F4248">
        <v>1780</v>
      </c>
      <c r="G4248">
        <v>15.8</v>
      </c>
    </row>
    <row r="4249" spans="1:7" hidden="1" x14ac:dyDescent="0.25">
      <c r="A4249" s="1">
        <v>14744</v>
      </c>
      <c r="B4249">
        <v>42.422339999999998</v>
      </c>
      <c r="C4249">
        <v>-78.210710000000006</v>
      </c>
      <c r="D4249" t="s">
        <v>3144</v>
      </c>
      <c r="E4249" t="s">
        <v>1432</v>
      </c>
      <c r="F4249">
        <v>2268</v>
      </c>
      <c r="G4249">
        <v>46.4</v>
      </c>
    </row>
    <row r="4250" spans="1:7" hidden="1" x14ac:dyDescent="0.25">
      <c r="A4250" s="1">
        <v>14747</v>
      </c>
      <c r="B4250">
        <v>42.15401</v>
      </c>
      <c r="C4250">
        <v>-79.091340000000002</v>
      </c>
      <c r="D4250" t="s">
        <v>3145</v>
      </c>
      <c r="E4250" t="s">
        <v>1432</v>
      </c>
      <c r="F4250">
        <v>2201</v>
      </c>
      <c r="G4250">
        <v>20.3</v>
      </c>
    </row>
    <row r="4251" spans="1:7" hidden="1" x14ac:dyDescent="0.25">
      <c r="A4251" s="1">
        <v>14748</v>
      </c>
      <c r="B4251">
        <v>42.137120000000003</v>
      </c>
      <c r="C4251">
        <v>-78.637349999999998</v>
      </c>
      <c r="D4251" t="s">
        <v>3146</v>
      </c>
      <c r="E4251" t="s">
        <v>1432</v>
      </c>
      <c r="F4251">
        <v>619</v>
      </c>
      <c r="G4251">
        <v>16.100000000000001</v>
      </c>
    </row>
    <row r="4252" spans="1:7" hidden="1" x14ac:dyDescent="0.25">
      <c r="A4252" s="1">
        <v>14750</v>
      </c>
      <c r="B4252">
        <v>42.07978</v>
      </c>
      <c r="C4252">
        <v>-79.329279999999997</v>
      </c>
      <c r="D4252" t="s">
        <v>1888</v>
      </c>
      <c r="E4252" t="s">
        <v>1432</v>
      </c>
      <c r="F4252">
        <v>4483</v>
      </c>
      <c r="G4252">
        <v>154</v>
      </c>
    </row>
    <row r="4253" spans="1:7" hidden="1" x14ac:dyDescent="0.25">
      <c r="A4253" s="1">
        <v>14752</v>
      </c>
      <c r="B4253">
        <v>42.351709999999997</v>
      </c>
      <c r="C4253">
        <v>-79.319820000000007</v>
      </c>
      <c r="D4253" t="s">
        <v>3147</v>
      </c>
      <c r="E4253" t="s">
        <v>1432</v>
      </c>
      <c r="F4253">
        <v>263</v>
      </c>
      <c r="G4253">
        <v>260.2</v>
      </c>
    </row>
    <row r="4254" spans="1:7" hidden="1" x14ac:dyDescent="0.25">
      <c r="A4254" s="1">
        <v>14753</v>
      </c>
      <c r="B4254">
        <v>42.050490000000003</v>
      </c>
      <c r="C4254">
        <v>-78.645539999999997</v>
      </c>
      <c r="D4254" t="s">
        <v>1078</v>
      </c>
      <c r="E4254" t="s">
        <v>1432</v>
      </c>
      <c r="F4254">
        <v>1148</v>
      </c>
      <c r="G4254">
        <v>8.1999999999999993</v>
      </c>
    </row>
    <row r="4255" spans="1:7" hidden="1" x14ac:dyDescent="0.25">
      <c r="A4255" s="1">
        <v>14754</v>
      </c>
      <c r="B4255">
        <v>42.025709999999997</v>
      </c>
      <c r="C4255">
        <v>-78.2059</v>
      </c>
      <c r="D4255" t="s">
        <v>3148</v>
      </c>
      <c r="E4255" t="s">
        <v>1432</v>
      </c>
      <c r="F4255">
        <v>594</v>
      </c>
      <c r="G4255">
        <v>15.5</v>
      </c>
    </row>
    <row r="4256" spans="1:7" hidden="1" x14ac:dyDescent="0.25">
      <c r="A4256" s="1">
        <v>14755</v>
      </c>
      <c r="B4256">
        <v>42.236460000000001</v>
      </c>
      <c r="C4256">
        <v>-78.813029999999998</v>
      </c>
      <c r="D4256" t="s">
        <v>3149</v>
      </c>
      <c r="E4256" t="s">
        <v>1432</v>
      </c>
      <c r="F4256">
        <v>3080</v>
      </c>
      <c r="G4256">
        <v>14.9</v>
      </c>
    </row>
    <row r="4257" spans="1:7" hidden="1" x14ac:dyDescent="0.25">
      <c r="A4257" s="1">
        <v>14756</v>
      </c>
      <c r="B4257">
        <v>42.19782</v>
      </c>
      <c r="C4257">
        <v>-79.421009999999995</v>
      </c>
      <c r="D4257" t="s">
        <v>3150</v>
      </c>
      <c r="E4257" t="s">
        <v>1432</v>
      </c>
      <c r="F4257">
        <v>70</v>
      </c>
      <c r="G4257">
        <v>309.7</v>
      </c>
    </row>
    <row r="4258" spans="1:7" hidden="1" x14ac:dyDescent="0.25">
      <c r="A4258" s="1">
        <v>14757</v>
      </c>
      <c r="B4258">
        <v>42.236719999999998</v>
      </c>
      <c r="C4258">
        <v>-79.504159999999999</v>
      </c>
      <c r="D4258" t="s">
        <v>3151</v>
      </c>
      <c r="E4258" t="s">
        <v>1432</v>
      </c>
      <c r="F4258">
        <v>3298</v>
      </c>
      <c r="G4258">
        <v>29.2</v>
      </c>
    </row>
    <row r="4259" spans="1:7" hidden="1" x14ac:dyDescent="0.25">
      <c r="A4259" s="1">
        <v>14760</v>
      </c>
      <c r="B4259">
        <v>42.07338</v>
      </c>
      <c r="C4259">
        <v>-78.413889999999995</v>
      </c>
      <c r="D4259" t="s">
        <v>3152</v>
      </c>
      <c r="E4259" t="s">
        <v>1432</v>
      </c>
      <c r="F4259">
        <v>18163</v>
      </c>
      <c r="G4259">
        <v>114.3</v>
      </c>
    </row>
    <row r="4260" spans="1:7" hidden="1" x14ac:dyDescent="0.25">
      <c r="A4260" s="1">
        <v>14767</v>
      </c>
      <c r="B4260">
        <v>42.051720000000003</v>
      </c>
      <c r="C4260">
        <v>-79.511330000000001</v>
      </c>
      <c r="D4260" t="s">
        <v>3153</v>
      </c>
      <c r="E4260" t="s">
        <v>1432</v>
      </c>
      <c r="F4260">
        <v>2146</v>
      </c>
      <c r="G4260">
        <v>15.1</v>
      </c>
    </row>
    <row r="4261" spans="1:7" hidden="1" x14ac:dyDescent="0.25">
      <c r="A4261" s="1">
        <v>14769</v>
      </c>
      <c r="B4261">
        <v>42.368110000000001</v>
      </c>
      <c r="C4261">
        <v>-79.476489999999998</v>
      </c>
      <c r="D4261" t="s">
        <v>880</v>
      </c>
      <c r="E4261" t="s">
        <v>1432</v>
      </c>
      <c r="F4261">
        <v>1013</v>
      </c>
      <c r="G4261">
        <v>38.9</v>
      </c>
    </row>
    <row r="4262" spans="1:7" hidden="1" x14ac:dyDescent="0.25">
      <c r="A4262" s="1">
        <v>14770</v>
      </c>
      <c r="B4262">
        <v>42.042439999999999</v>
      </c>
      <c r="C4262">
        <v>-78.304150000000007</v>
      </c>
      <c r="D4262" t="s">
        <v>3154</v>
      </c>
      <c r="E4262" t="s">
        <v>1432</v>
      </c>
      <c r="F4262">
        <v>2777</v>
      </c>
      <c r="G4262">
        <v>38.6</v>
      </c>
    </row>
    <row r="4263" spans="1:7" hidden="1" x14ac:dyDescent="0.25">
      <c r="A4263" s="1">
        <v>14772</v>
      </c>
      <c r="B4263">
        <v>42.155000000000001</v>
      </c>
      <c r="C4263">
        <v>-78.95335</v>
      </c>
      <c r="D4263" t="s">
        <v>453</v>
      </c>
      <c r="E4263" t="s">
        <v>1432</v>
      </c>
      <c r="F4263">
        <v>4108</v>
      </c>
      <c r="G4263">
        <v>22.2</v>
      </c>
    </row>
    <row r="4264" spans="1:7" hidden="1" x14ac:dyDescent="0.25">
      <c r="A4264" s="1">
        <v>14774</v>
      </c>
      <c r="B4264">
        <v>42.088410000000003</v>
      </c>
      <c r="C4264">
        <v>-78.149000000000001</v>
      </c>
      <c r="D4264" t="s">
        <v>3155</v>
      </c>
      <c r="E4264" t="s">
        <v>1432</v>
      </c>
      <c r="F4264">
        <v>74</v>
      </c>
      <c r="G4264">
        <v>327.3</v>
      </c>
    </row>
    <row r="4265" spans="1:7" hidden="1" x14ac:dyDescent="0.25">
      <c r="A4265" s="1">
        <v>14775</v>
      </c>
      <c r="B4265">
        <v>42.232199999999999</v>
      </c>
      <c r="C4265">
        <v>-79.695189999999997</v>
      </c>
      <c r="D4265" t="s">
        <v>3156</v>
      </c>
      <c r="E4265" t="s">
        <v>1432</v>
      </c>
      <c r="F4265">
        <v>2530</v>
      </c>
      <c r="G4265">
        <v>18.100000000000001</v>
      </c>
    </row>
    <row r="4266" spans="1:7" hidden="1" x14ac:dyDescent="0.25">
      <c r="A4266" s="1">
        <v>14777</v>
      </c>
      <c r="B4266">
        <v>42.391800000000003</v>
      </c>
      <c r="C4266">
        <v>-78.261570000000006</v>
      </c>
      <c r="D4266" t="s">
        <v>3157</v>
      </c>
      <c r="E4266" t="s">
        <v>1432</v>
      </c>
      <c r="F4266">
        <v>695</v>
      </c>
      <c r="G4266">
        <v>17.899999999999999</v>
      </c>
    </row>
    <row r="4267" spans="1:7" hidden="1" x14ac:dyDescent="0.25">
      <c r="A4267" s="1">
        <v>14778</v>
      </c>
      <c r="B4267">
        <v>42.077579999999998</v>
      </c>
      <c r="C4267">
        <v>-78.483239999999995</v>
      </c>
      <c r="D4267" t="s">
        <v>3158</v>
      </c>
      <c r="E4267" t="s">
        <v>1432</v>
      </c>
      <c r="F4267">
        <v>1372</v>
      </c>
      <c r="G4267">
        <v>1350.3</v>
      </c>
    </row>
    <row r="4268" spans="1:7" hidden="1" x14ac:dyDescent="0.25">
      <c r="A4268" s="1">
        <v>14779</v>
      </c>
      <c r="B4268">
        <v>42.106450000000002</v>
      </c>
      <c r="C4268">
        <v>-78.777760000000001</v>
      </c>
      <c r="D4268" t="s">
        <v>3159</v>
      </c>
      <c r="E4268" t="s">
        <v>1432</v>
      </c>
      <c r="F4268">
        <v>6785</v>
      </c>
      <c r="G4268">
        <v>23.7</v>
      </c>
    </row>
    <row r="4269" spans="1:7" hidden="1" x14ac:dyDescent="0.25">
      <c r="A4269" s="1">
        <v>14781</v>
      </c>
      <c r="B4269">
        <v>42.161169999999998</v>
      </c>
      <c r="C4269">
        <v>-79.601870000000005</v>
      </c>
      <c r="D4269" t="s">
        <v>1094</v>
      </c>
      <c r="E4269" t="s">
        <v>1432</v>
      </c>
      <c r="F4269">
        <v>2089</v>
      </c>
      <c r="G4269">
        <v>11.8</v>
      </c>
    </row>
    <row r="4270" spans="1:7" hidden="1" x14ac:dyDescent="0.25">
      <c r="A4270" s="1">
        <v>14782</v>
      </c>
      <c r="B4270">
        <v>42.266620000000003</v>
      </c>
      <c r="C4270">
        <v>-79.260429999999999</v>
      </c>
      <c r="D4270" t="s">
        <v>3160</v>
      </c>
      <c r="E4270" t="s">
        <v>1432</v>
      </c>
      <c r="F4270">
        <v>2435</v>
      </c>
      <c r="G4270">
        <v>16.899999999999999</v>
      </c>
    </row>
    <row r="4271" spans="1:7" hidden="1" x14ac:dyDescent="0.25">
      <c r="A4271" s="1">
        <v>14783</v>
      </c>
      <c r="B4271">
        <v>42.077970000000001</v>
      </c>
      <c r="C4271">
        <v>-78.884110000000007</v>
      </c>
      <c r="D4271" t="s">
        <v>3161</v>
      </c>
      <c r="E4271" t="s">
        <v>1432</v>
      </c>
      <c r="F4271">
        <v>361</v>
      </c>
      <c r="G4271">
        <v>5</v>
      </c>
    </row>
    <row r="4272" spans="1:7" hidden="1" x14ac:dyDescent="0.25">
      <c r="A4272" s="1">
        <v>14784</v>
      </c>
      <c r="B4272">
        <v>42.315309999999997</v>
      </c>
      <c r="C4272">
        <v>-79.380629999999996</v>
      </c>
      <c r="D4272" t="s">
        <v>1881</v>
      </c>
      <c r="E4272" t="s">
        <v>1432</v>
      </c>
      <c r="F4272">
        <v>1040</v>
      </c>
      <c r="G4272">
        <v>13.8</v>
      </c>
    </row>
    <row r="4273" spans="1:7" hidden="1" x14ac:dyDescent="0.25">
      <c r="A4273" s="1">
        <v>14787</v>
      </c>
      <c r="B4273">
        <v>42.311250000000001</v>
      </c>
      <c r="C4273">
        <v>-79.570539999999994</v>
      </c>
      <c r="D4273" t="s">
        <v>154</v>
      </c>
      <c r="E4273" t="s">
        <v>1432</v>
      </c>
      <c r="F4273">
        <v>4739</v>
      </c>
      <c r="G4273">
        <v>47.1</v>
      </c>
    </row>
    <row r="4274" spans="1:7" hidden="1" x14ac:dyDescent="0.25">
      <c r="A4274" s="1">
        <v>14788</v>
      </c>
      <c r="B4274">
        <v>42.062049999999999</v>
      </c>
      <c r="C4274">
        <v>-78.380179999999996</v>
      </c>
      <c r="D4274" t="s">
        <v>3162</v>
      </c>
      <c r="E4274" t="s">
        <v>1432</v>
      </c>
      <c r="F4274">
        <v>73</v>
      </c>
      <c r="G4274">
        <v>299.10000000000002</v>
      </c>
    </row>
    <row r="4275" spans="1:7" hidden="1" x14ac:dyDescent="0.25">
      <c r="A4275" s="1">
        <v>14801</v>
      </c>
      <c r="B4275">
        <v>42.096879999999999</v>
      </c>
      <c r="C4275">
        <v>-77.288619999999995</v>
      </c>
      <c r="D4275" t="s">
        <v>1010</v>
      </c>
      <c r="E4275" t="s">
        <v>1432</v>
      </c>
      <c r="F4275">
        <v>5379</v>
      </c>
      <c r="G4275">
        <v>19.5</v>
      </c>
    </row>
    <row r="4276" spans="1:7" hidden="1" x14ac:dyDescent="0.25">
      <c r="A4276" s="1">
        <v>14802</v>
      </c>
      <c r="B4276">
        <v>42.253259999999997</v>
      </c>
      <c r="C4276">
        <v>-77.789259999999999</v>
      </c>
      <c r="D4276" t="s">
        <v>824</v>
      </c>
      <c r="E4276" t="s">
        <v>1432</v>
      </c>
      <c r="F4276">
        <v>4251</v>
      </c>
      <c r="G4276">
        <v>1534.8</v>
      </c>
    </row>
    <row r="4277" spans="1:7" hidden="1" x14ac:dyDescent="0.25">
      <c r="A4277" s="1">
        <v>14803</v>
      </c>
      <c r="B4277">
        <v>42.254300000000001</v>
      </c>
      <c r="C4277">
        <v>-77.786829999999995</v>
      </c>
      <c r="D4277" t="s">
        <v>3163</v>
      </c>
      <c r="E4277" t="s">
        <v>1432</v>
      </c>
      <c r="F4277">
        <v>831</v>
      </c>
      <c r="G4277">
        <v>18.2</v>
      </c>
    </row>
    <row r="4278" spans="1:7" hidden="1" x14ac:dyDescent="0.25">
      <c r="A4278" s="1">
        <v>14804</v>
      </c>
      <c r="B4278">
        <v>42.317169999999997</v>
      </c>
      <c r="C4278">
        <v>-77.848860000000002</v>
      </c>
      <c r="D4278" t="s">
        <v>3164</v>
      </c>
      <c r="E4278" t="s">
        <v>1432</v>
      </c>
      <c r="F4278">
        <v>1402</v>
      </c>
      <c r="G4278">
        <v>10.199999999999999</v>
      </c>
    </row>
    <row r="4279" spans="1:7" hidden="1" x14ac:dyDescent="0.25">
      <c r="A4279" s="1">
        <v>14805</v>
      </c>
      <c r="B4279">
        <v>42.358840000000001</v>
      </c>
      <c r="C4279">
        <v>-76.724159999999998</v>
      </c>
      <c r="D4279" t="s">
        <v>1608</v>
      </c>
      <c r="E4279" t="s">
        <v>1432</v>
      </c>
      <c r="F4279">
        <v>1080</v>
      </c>
      <c r="G4279">
        <v>15.4</v>
      </c>
    </row>
    <row r="4280" spans="1:7" hidden="1" x14ac:dyDescent="0.25">
      <c r="A4280" s="1">
        <v>14806</v>
      </c>
      <c r="B4280">
        <v>42.159930000000003</v>
      </c>
      <c r="C4280">
        <v>-77.779330000000002</v>
      </c>
      <c r="D4280" t="s">
        <v>324</v>
      </c>
      <c r="E4280" t="s">
        <v>1432</v>
      </c>
      <c r="F4280">
        <v>2015</v>
      </c>
      <c r="G4280">
        <v>12.7</v>
      </c>
    </row>
    <row r="4281" spans="1:7" hidden="1" x14ac:dyDescent="0.25">
      <c r="A4281" s="1">
        <v>14807</v>
      </c>
      <c r="B4281">
        <v>42.419220000000003</v>
      </c>
      <c r="C4281">
        <v>-77.711929999999995</v>
      </c>
      <c r="D4281" t="s">
        <v>3166</v>
      </c>
      <c r="E4281" t="s">
        <v>1432</v>
      </c>
      <c r="F4281">
        <v>2946</v>
      </c>
      <c r="G4281">
        <v>17.600000000000001</v>
      </c>
    </row>
    <row r="4282" spans="1:7" hidden="1" x14ac:dyDescent="0.25">
      <c r="A4282" s="1">
        <v>14808</v>
      </c>
      <c r="B4282">
        <v>42.559660000000001</v>
      </c>
      <c r="C4282">
        <v>-77.466909999999999</v>
      </c>
      <c r="D4282" t="s">
        <v>3167</v>
      </c>
      <c r="E4282" t="s">
        <v>1432</v>
      </c>
      <c r="F4282">
        <v>612</v>
      </c>
      <c r="G4282">
        <v>67.7</v>
      </c>
    </row>
    <row r="4283" spans="1:7" hidden="1" x14ac:dyDescent="0.25">
      <c r="A4283" s="1">
        <v>14809</v>
      </c>
      <c r="B4283">
        <v>42.419690000000003</v>
      </c>
      <c r="C4283">
        <v>-77.446079999999995</v>
      </c>
      <c r="D4283" t="s">
        <v>3168</v>
      </c>
      <c r="E4283" t="s">
        <v>1432</v>
      </c>
      <c r="F4283">
        <v>2279</v>
      </c>
      <c r="G4283">
        <v>17.7</v>
      </c>
    </row>
    <row r="4284" spans="1:7" hidden="1" x14ac:dyDescent="0.25">
      <c r="A4284" s="1">
        <v>14810</v>
      </c>
      <c r="B4284">
        <v>42.348709999999997</v>
      </c>
      <c r="C4284">
        <v>-77.342690000000005</v>
      </c>
      <c r="D4284" t="s">
        <v>737</v>
      </c>
      <c r="E4284" t="s">
        <v>1432</v>
      </c>
      <c r="F4284">
        <v>12135</v>
      </c>
      <c r="G4284">
        <v>39.5</v>
      </c>
    </row>
    <row r="4285" spans="1:7" hidden="1" x14ac:dyDescent="0.25">
      <c r="A4285" s="1">
        <v>14812</v>
      </c>
      <c r="B4285">
        <v>42.29325</v>
      </c>
      <c r="C4285">
        <v>-76.995559999999998</v>
      </c>
      <c r="D4285" t="s">
        <v>3169</v>
      </c>
      <c r="E4285" t="s">
        <v>1432</v>
      </c>
      <c r="F4285">
        <v>3366</v>
      </c>
      <c r="G4285">
        <v>17.3</v>
      </c>
    </row>
    <row r="4286" spans="1:7" hidden="1" x14ac:dyDescent="0.25">
      <c r="A4286" s="1">
        <v>14813</v>
      </c>
      <c r="B4286">
        <v>42.24794</v>
      </c>
      <c r="C4286">
        <v>-77.991079999999997</v>
      </c>
      <c r="D4286" t="s">
        <v>474</v>
      </c>
      <c r="E4286" t="s">
        <v>1432</v>
      </c>
      <c r="F4286">
        <v>2325</v>
      </c>
      <c r="G4286">
        <v>16</v>
      </c>
    </row>
    <row r="4287" spans="1:7" hidden="1" x14ac:dyDescent="0.25">
      <c r="A4287" s="1">
        <v>14814</v>
      </c>
      <c r="B4287">
        <v>42.150019999999998</v>
      </c>
      <c r="C4287">
        <v>-76.952740000000006</v>
      </c>
      <c r="D4287" t="s">
        <v>3170</v>
      </c>
      <c r="E4287" t="s">
        <v>1432</v>
      </c>
      <c r="F4287">
        <v>1833</v>
      </c>
      <c r="G4287">
        <v>86.6</v>
      </c>
    </row>
    <row r="4288" spans="1:7" hidden="1" x14ac:dyDescent="0.25">
      <c r="A4288" s="1">
        <v>14815</v>
      </c>
      <c r="B4288">
        <v>42.374580000000002</v>
      </c>
      <c r="C4288">
        <v>-77.092799999999997</v>
      </c>
      <c r="D4288" t="s">
        <v>576</v>
      </c>
      <c r="E4288" t="s">
        <v>1432</v>
      </c>
      <c r="F4288">
        <v>811</v>
      </c>
      <c r="G4288">
        <v>21.1</v>
      </c>
    </row>
    <row r="4289" spans="1:7" hidden="1" x14ac:dyDescent="0.25">
      <c r="A4289" s="1">
        <v>14816</v>
      </c>
      <c r="B4289">
        <v>42.195329999999998</v>
      </c>
      <c r="C4289">
        <v>-76.731290000000001</v>
      </c>
      <c r="D4289" t="s">
        <v>3172</v>
      </c>
      <c r="E4289" t="s">
        <v>1432</v>
      </c>
      <c r="F4289">
        <v>604</v>
      </c>
      <c r="G4289">
        <v>52.1</v>
      </c>
    </row>
    <row r="4290" spans="1:7" hidden="1" x14ac:dyDescent="0.25">
      <c r="A4290" s="1">
        <v>14817</v>
      </c>
      <c r="B4290">
        <v>42.364879999999999</v>
      </c>
      <c r="C4290">
        <v>-76.34272</v>
      </c>
      <c r="D4290" t="s">
        <v>3173</v>
      </c>
      <c r="E4290" t="s">
        <v>1432</v>
      </c>
      <c r="F4290">
        <v>2556</v>
      </c>
      <c r="G4290">
        <v>22.8</v>
      </c>
    </row>
    <row r="4291" spans="1:7" hidden="1" x14ac:dyDescent="0.25">
      <c r="A4291" s="1">
        <v>14818</v>
      </c>
      <c r="B4291">
        <v>42.448090000000001</v>
      </c>
      <c r="C4291">
        <v>-76.818849999999998</v>
      </c>
      <c r="D4291" t="s">
        <v>3174</v>
      </c>
      <c r="E4291" t="s">
        <v>1432</v>
      </c>
      <c r="F4291">
        <v>2129</v>
      </c>
      <c r="G4291">
        <v>18.100000000000001</v>
      </c>
    </row>
    <row r="4292" spans="1:7" hidden="1" x14ac:dyDescent="0.25">
      <c r="A4292" s="1">
        <v>14819</v>
      </c>
      <c r="B4292">
        <v>42.220460000000003</v>
      </c>
      <c r="C4292">
        <v>-77.438599999999994</v>
      </c>
      <c r="D4292" t="s">
        <v>3175</v>
      </c>
      <c r="E4292" t="s">
        <v>1432</v>
      </c>
      <c r="F4292">
        <v>745</v>
      </c>
      <c r="G4292">
        <v>6.9</v>
      </c>
    </row>
    <row r="4293" spans="1:7" hidden="1" x14ac:dyDescent="0.25">
      <c r="A4293" s="1">
        <v>14820</v>
      </c>
      <c r="B4293">
        <v>42.192270000000001</v>
      </c>
      <c r="C4293">
        <v>-77.359300000000005</v>
      </c>
      <c r="D4293" t="s">
        <v>3176</v>
      </c>
      <c r="E4293" t="s">
        <v>1432</v>
      </c>
      <c r="F4293">
        <v>834</v>
      </c>
      <c r="G4293">
        <v>9.8000000000000007</v>
      </c>
    </row>
    <row r="4294" spans="1:7" hidden="1" x14ac:dyDescent="0.25">
      <c r="A4294" s="1">
        <v>14821</v>
      </c>
      <c r="B4294">
        <v>42.23413</v>
      </c>
      <c r="C4294">
        <v>-77.214330000000004</v>
      </c>
      <c r="D4294" t="s">
        <v>3177</v>
      </c>
      <c r="E4294" t="s">
        <v>1432</v>
      </c>
      <c r="F4294">
        <v>3186</v>
      </c>
      <c r="G4294">
        <v>23.6</v>
      </c>
    </row>
    <row r="4295" spans="1:7" hidden="1" x14ac:dyDescent="0.25">
      <c r="A4295" s="1">
        <v>14822</v>
      </c>
      <c r="B4295">
        <v>42.43085</v>
      </c>
      <c r="C4295">
        <v>-77.849639999999994</v>
      </c>
      <c r="D4295" t="s">
        <v>3178</v>
      </c>
      <c r="E4295" t="s">
        <v>1432</v>
      </c>
      <c r="F4295">
        <v>1012</v>
      </c>
      <c r="G4295">
        <v>9.1</v>
      </c>
    </row>
    <row r="4296" spans="1:7" hidden="1" x14ac:dyDescent="0.25">
      <c r="A4296" s="1">
        <v>14823</v>
      </c>
      <c r="B4296">
        <v>42.248600000000003</v>
      </c>
      <c r="C4296">
        <v>-77.553749999999994</v>
      </c>
      <c r="D4296" t="s">
        <v>3179</v>
      </c>
      <c r="E4296" t="s">
        <v>1432</v>
      </c>
      <c r="F4296">
        <v>3561</v>
      </c>
      <c r="G4296">
        <v>18.7</v>
      </c>
    </row>
    <row r="4297" spans="1:7" hidden="1" x14ac:dyDescent="0.25">
      <c r="A4297" s="1">
        <v>14824</v>
      </c>
      <c r="B4297">
        <v>42.267090000000003</v>
      </c>
      <c r="C4297">
        <v>-76.700869999999995</v>
      </c>
      <c r="D4297" t="s">
        <v>3180</v>
      </c>
      <c r="E4297" t="s">
        <v>1432</v>
      </c>
      <c r="F4297">
        <v>471</v>
      </c>
      <c r="G4297">
        <v>11.5</v>
      </c>
    </row>
    <row r="4298" spans="1:7" hidden="1" x14ac:dyDescent="0.25">
      <c r="A4298" s="1">
        <v>14825</v>
      </c>
      <c r="B4298">
        <v>42.05509</v>
      </c>
      <c r="C4298">
        <v>-76.62115</v>
      </c>
      <c r="D4298" t="s">
        <v>3171</v>
      </c>
      <c r="E4298" t="s">
        <v>1432</v>
      </c>
      <c r="F4298">
        <v>749</v>
      </c>
      <c r="G4298">
        <v>21</v>
      </c>
    </row>
    <row r="4299" spans="1:7" hidden="1" x14ac:dyDescent="0.25">
      <c r="A4299" s="1">
        <v>14826</v>
      </c>
      <c r="B4299">
        <v>42.491489999999999</v>
      </c>
      <c r="C4299">
        <v>-77.496979999999994</v>
      </c>
      <c r="D4299" t="s">
        <v>3181</v>
      </c>
      <c r="E4299" t="s">
        <v>1432</v>
      </c>
      <c r="F4299">
        <v>2000</v>
      </c>
      <c r="G4299">
        <v>14.1</v>
      </c>
    </row>
    <row r="4300" spans="1:7" hidden="1" x14ac:dyDescent="0.25">
      <c r="A4300" s="1">
        <v>14827</v>
      </c>
      <c r="B4300">
        <v>42.18065</v>
      </c>
      <c r="C4300">
        <v>-77.142830000000004</v>
      </c>
      <c r="D4300" t="s">
        <v>3182</v>
      </c>
      <c r="E4300" t="s">
        <v>1432</v>
      </c>
      <c r="F4300">
        <v>185</v>
      </c>
      <c r="G4300">
        <v>819.5</v>
      </c>
    </row>
    <row r="4301" spans="1:7" hidden="1" x14ac:dyDescent="0.25">
      <c r="A4301" s="1">
        <v>14830</v>
      </c>
      <c r="B4301">
        <v>42.129849999999998</v>
      </c>
      <c r="C4301">
        <v>-77.033159999999995</v>
      </c>
      <c r="D4301" t="s">
        <v>3183</v>
      </c>
      <c r="E4301" t="s">
        <v>1432</v>
      </c>
      <c r="F4301">
        <v>19772</v>
      </c>
      <c r="G4301">
        <v>85.3</v>
      </c>
    </row>
    <row r="4302" spans="1:7" hidden="1" x14ac:dyDescent="0.25">
      <c r="A4302" s="1">
        <v>14836</v>
      </c>
      <c r="B4302">
        <v>42.516309999999997</v>
      </c>
      <c r="C4302">
        <v>-77.9178</v>
      </c>
      <c r="D4302" t="s">
        <v>172</v>
      </c>
      <c r="E4302" t="s">
        <v>1432</v>
      </c>
      <c r="F4302">
        <v>834</v>
      </c>
      <c r="G4302">
        <v>13</v>
      </c>
    </row>
    <row r="4303" spans="1:7" hidden="1" x14ac:dyDescent="0.25">
      <c r="A4303" s="1">
        <v>14837</v>
      </c>
      <c r="B4303">
        <v>42.497259999999997</v>
      </c>
      <c r="C4303">
        <v>-77.017219999999995</v>
      </c>
      <c r="D4303" t="s">
        <v>3184</v>
      </c>
      <c r="E4303" t="s">
        <v>1432</v>
      </c>
      <c r="F4303">
        <v>5779</v>
      </c>
      <c r="G4303">
        <v>27.4</v>
      </c>
    </row>
    <row r="4304" spans="1:7" hidden="1" x14ac:dyDescent="0.25">
      <c r="A4304" s="1">
        <v>14838</v>
      </c>
      <c r="B4304">
        <v>42.187339999999999</v>
      </c>
      <c r="C4304">
        <v>-76.666049999999998</v>
      </c>
      <c r="D4304" t="s">
        <v>3185</v>
      </c>
      <c r="E4304" t="s">
        <v>1432</v>
      </c>
      <c r="F4304">
        <v>1786</v>
      </c>
      <c r="G4304">
        <v>21</v>
      </c>
    </row>
    <row r="4305" spans="1:7" hidden="1" x14ac:dyDescent="0.25">
      <c r="A4305" s="1">
        <v>14839</v>
      </c>
      <c r="B4305">
        <v>42.13944</v>
      </c>
      <c r="C4305">
        <v>-77.644750000000002</v>
      </c>
      <c r="D4305" t="s">
        <v>897</v>
      </c>
      <c r="E4305" t="s">
        <v>1432</v>
      </c>
      <c r="F4305">
        <v>782</v>
      </c>
      <c r="G4305">
        <v>7</v>
      </c>
    </row>
    <row r="4306" spans="1:7" hidden="1" x14ac:dyDescent="0.25">
      <c r="A4306" s="1">
        <v>14840</v>
      </c>
      <c r="B4306">
        <v>42.442149999999998</v>
      </c>
      <c r="C4306">
        <v>-77.188310000000001</v>
      </c>
      <c r="D4306" t="s">
        <v>3186</v>
      </c>
      <c r="E4306" t="s">
        <v>1432</v>
      </c>
      <c r="F4306">
        <v>2712</v>
      </c>
      <c r="G4306">
        <v>20.100000000000001</v>
      </c>
    </row>
    <row r="4307" spans="1:7" hidden="1" x14ac:dyDescent="0.25">
      <c r="A4307" s="1">
        <v>14841</v>
      </c>
      <c r="B4307">
        <v>42.525329999999997</v>
      </c>
      <c r="C4307">
        <v>-76.840919999999997</v>
      </c>
      <c r="D4307" t="s">
        <v>3187</v>
      </c>
      <c r="E4307" t="s">
        <v>1432</v>
      </c>
      <c r="F4307">
        <v>529</v>
      </c>
      <c r="G4307">
        <v>18</v>
      </c>
    </row>
    <row r="4308" spans="1:7" hidden="1" x14ac:dyDescent="0.25">
      <c r="A4308" s="1">
        <v>14842</v>
      </c>
      <c r="B4308">
        <v>42.594619999999999</v>
      </c>
      <c r="C4308">
        <v>-76.965029999999999</v>
      </c>
      <c r="D4308" t="s">
        <v>3188</v>
      </c>
      <c r="E4308" t="s">
        <v>1432</v>
      </c>
      <c r="F4308">
        <v>832</v>
      </c>
      <c r="G4308">
        <v>21.6</v>
      </c>
    </row>
    <row r="4309" spans="1:7" hidden="1" x14ac:dyDescent="0.25">
      <c r="A4309" s="1">
        <v>14843</v>
      </c>
      <c r="B4309">
        <v>42.318339999999999</v>
      </c>
      <c r="C4309">
        <v>-77.645489999999995</v>
      </c>
      <c r="D4309" t="s">
        <v>3189</v>
      </c>
      <c r="E4309" t="s">
        <v>1432</v>
      </c>
      <c r="F4309">
        <v>12911</v>
      </c>
      <c r="G4309">
        <v>50.1</v>
      </c>
    </row>
    <row r="4310" spans="1:7" hidden="1" x14ac:dyDescent="0.25">
      <c r="A4310" s="1">
        <v>14845</v>
      </c>
      <c r="B4310">
        <v>42.204970000000003</v>
      </c>
      <c r="C4310">
        <v>-76.835650000000001</v>
      </c>
      <c r="D4310" t="s">
        <v>3190</v>
      </c>
      <c r="E4310" t="s">
        <v>1432</v>
      </c>
      <c r="F4310">
        <v>20451</v>
      </c>
      <c r="G4310">
        <v>98.9</v>
      </c>
    </row>
    <row r="4311" spans="1:7" hidden="1" x14ac:dyDescent="0.25">
      <c r="A4311" s="1">
        <v>14846</v>
      </c>
      <c r="B4311">
        <v>42.534750000000003</v>
      </c>
      <c r="C4311">
        <v>-78.001009999999994</v>
      </c>
      <c r="D4311" t="s">
        <v>3191</v>
      </c>
      <c r="E4311" t="s">
        <v>1432</v>
      </c>
      <c r="F4311">
        <v>743</v>
      </c>
      <c r="G4311">
        <v>9</v>
      </c>
    </row>
    <row r="4312" spans="1:7" hidden="1" x14ac:dyDescent="0.25">
      <c r="A4312" s="1">
        <v>14847</v>
      </c>
      <c r="B4312">
        <v>42.603960000000001</v>
      </c>
      <c r="C4312">
        <v>-76.739810000000006</v>
      </c>
      <c r="D4312" t="s">
        <v>3192</v>
      </c>
      <c r="E4312" t="s">
        <v>1432</v>
      </c>
      <c r="F4312">
        <v>2395</v>
      </c>
      <c r="G4312">
        <v>23.8</v>
      </c>
    </row>
    <row r="4313" spans="1:7" hidden="1" x14ac:dyDescent="0.25">
      <c r="A4313" s="1">
        <v>14850</v>
      </c>
      <c r="B4313">
        <v>42.431019999999997</v>
      </c>
      <c r="C4313">
        <v>-76.499579999999995</v>
      </c>
      <c r="D4313" t="s">
        <v>3193</v>
      </c>
      <c r="E4313" t="s">
        <v>1432</v>
      </c>
      <c r="F4313">
        <v>64484</v>
      </c>
      <c r="G4313">
        <v>195.8</v>
      </c>
    </row>
    <row r="4314" spans="1:7" hidden="1" x14ac:dyDescent="0.25">
      <c r="A4314" s="1">
        <v>14853</v>
      </c>
      <c r="B4314">
        <v>42.44782</v>
      </c>
      <c r="C4314">
        <v>-76.479650000000007</v>
      </c>
      <c r="D4314" t="s">
        <v>3193</v>
      </c>
      <c r="E4314" t="s">
        <v>1432</v>
      </c>
      <c r="F4314">
        <v>2690</v>
      </c>
      <c r="G4314">
        <v>4543.8999999999996</v>
      </c>
    </row>
    <row r="4315" spans="1:7" hidden="1" x14ac:dyDescent="0.25">
      <c r="A4315" s="1">
        <v>14854</v>
      </c>
      <c r="B4315">
        <v>42.505769999999998</v>
      </c>
      <c r="C4315">
        <v>-76.614800000000002</v>
      </c>
      <c r="D4315" t="s">
        <v>1213</v>
      </c>
      <c r="E4315" t="s">
        <v>1432</v>
      </c>
      <c r="F4315">
        <v>13</v>
      </c>
      <c r="G4315">
        <v>627.70000000000005</v>
      </c>
    </row>
    <row r="4316" spans="1:7" hidden="1" x14ac:dyDescent="0.25">
      <c r="A4316" s="1">
        <v>14855</v>
      </c>
      <c r="B4316">
        <v>42.142069999999997</v>
      </c>
      <c r="C4316">
        <v>-77.502790000000005</v>
      </c>
      <c r="D4316" t="s">
        <v>3194</v>
      </c>
      <c r="E4316" t="s">
        <v>1432</v>
      </c>
      <c r="F4316">
        <v>1074</v>
      </c>
      <c r="G4316">
        <v>13.2</v>
      </c>
    </row>
    <row r="4317" spans="1:7" hidden="1" x14ac:dyDescent="0.25">
      <c r="A4317" s="1">
        <v>14856</v>
      </c>
      <c r="B4317">
        <v>42.376669999999997</v>
      </c>
      <c r="C4317">
        <v>-77.366519999999994</v>
      </c>
      <c r="D4317" t="s">
        <v>3195</v>
      </c>
      <c r="E4317" t="s">
        <v>1432</v>
      </c>
      <c r="F4317">
        <v>241</v>
      </c>
      <c r="G4317">
        <v>220.2</v>
      </c>
    </row>
    <row r="4318" spans="1:7" hidden="1" x14ac:dyDescent="0.25">
      <c r="A4318" s="1">
        <v>14858</v>
      </c>
      <c r="B4318">
        <v>42.029980000000002</v>
      </c>
      <c r="C4318">
        <v>-77.135639999999995</v>
      </c>
      <c r="D4318" t="s">
        <v>3196</v>
      </c>
      <c r="E4318" t="s">
        <v>1432</v>
      </c>
      <c r="F4318">
        <v>1382</v>
      </c>
      <c r="G4318">
        <v>17.100000000000001</v>
      </c>
    </row>
    <row r="4319" spans="1:7" hidden="1" x14ac:dyDescent="0.25">
      <c r="A4319" s="1">
        <v>14859</v>
      </c>
      <c r="B4319">
        <v>42.11992</v>
      </c>
      <c r="C4319">
        <v>-76.535240000000002</v>
      </c>
      <c r="D4319" t="s">
        <v>3197</v>
      </c>
      <c r="E4319" t="s">
        <v>1432</v>
      </c>
      <c r="F4319">
        <v>804</v>
      </c>
      <c r="G4319">
        <v>12.7</v>
      </c>
    </row>
    <row r="4320" spans="1:7" hidden="1" x14ac:dyDescent="0.25">
      <c r="A4320" s="1">
        <v>14860</v>
      </c>
      <c r="B4320">
        <v>42.59357</v>
      </c>
      <c r="C4320">
        <v>-76.836209999999994</v>
      </c>
      <c r="D4320" t="s">
        <v>1621</v>
      </c>
      <c r="E4320" t="s">
        <v>1432</v>
      </c>
      <c r="F4320">
        <v>1182</v>
      </c>
      <c r="G4320">
        <v>19.100000000000001</v>
      </c>
    </row>
    <row r="4321" spans="1:7" hidden="1" x14ac:dyDescent="0.25">
      <c r="A4321" s="1">
        <v>14861</v>
      </c>
      <c r="B4321">
        <v>42.089869999999998</v>
      </c>
      <c r="C4321">
        <v>-76.684780000000003</v>
      </c>
      <c r="D4321" t="s">
        <v>3198</v>
      </c>
      <c r="E4321" t="s">
        <v>1432</v>
      </c>
      <c r="F4321">
        <v>1310</v>
      </c>
      <c r="G4321">
        <v>15.8</v>
      </c>
    </row>
    <row r="4322" spans="1:7" hidden="1" x14ac:dyDescent="0.25">
      <c r="A4322" s="1">
        <v>14864</v>
      </c>
      <c r="B4322">
        <v>42.278280000000002</v>
      </c>
      <c r="C4322">
        <v>-76.841669999999993</v>
      </c>
      <c r="D4322" t="s">
        <v>3199</v>
      </c>
      <c r="E4322" t="s">
        <v>1432</v>
      </c>
      <c r="F4322">
        <v>1253</v>
      </c>
      <c r="G4322">
        <v>40.5</v>
      </c>
    </row>
    <row r="4323" spans="1:7" hidden="1" x14ac:dyDescent="0.25">
      <c r="A4323" s="1">
        <v>14865</v>
      </c>
      <c r="B4323">
        <v>42.348559999999999</v>
      </c>
      <c r="C4323">
        <v>-76.834000000000003</v>
      </c>
      <c r="D4323" t="s">
        <v>3200</v>
      </c>
      <c r="E4323" t="s">
        <v>1432</v>
      </c>
      <c r="F4323">
        <v>2981</v>
      </c>
      <c r="G4323">
        <v>50.5</v>
      </c>
    </row>
    <row r="4324" spans="1:7" hidden="1" x14ac:dyDescent="0.25">
      <c r="A4324" s="1">
        <v>14867</v>
      </c>
      <c r="B4324">
        <v>42.344059999999999</v>
      </c>
      <c r="C4324">
        <v>-76.614170000000001</v>
      </c>
      <c r="D4324" t="s">
        <v>854</v>
      </c>
      <c r="E4324" t="s">
        <v>1432</v>
      </c>
      <c r="F4324">
        <v>5548</v>
      </c>
      <c r="G4324">
        <v>32.1</v>
      </c>
    </row>
    <row r="4325" spans="1:7" hidden="1" x14ac:dyDescent="0.25">
      <c r="A4325" s="1">
        <v>14869</v>
      </c>
      <c r="B4325">
        <v>42.365099999999998</v>
      </c>
      <c r="C4325">
        <v>-76.771850000000001</v>
      </c>
      <c r="D4325" t="s">
        <v>3201</v>
      </c>
      <c r="E4325" t="s">
        <v>1432</v>
      </c>
      <c r="F4325">
        <v>1302</v>
      </c>
      <c r="G4325">
        <v>26.4</v>
      </c>
    </row>
    <row r="4326" spans="1:7" hidden="1" x14ac:dyDescent="0.25">
      <c r="A4326" s="1">
        <v>14870</v>
      </c>
      <c r="B4326">
        <v>42.167639999999999</v>
      </c>
      <c r="C4326">
        <v>-77.134609999999995</v>
      </c>
      <c r="D4326" t="s">
        <v>3202</v>
      </c>
      <c r="E4326" t="s">
        <v>1432</v>
      </c>
      <c r="F4326">
        <v>9565</v>
      </c>
      <c r="G4326">
        <v>61.9</v>
      </c>
    </row>
    <row r="4327" spans="1:7" hidden="1" x14ac:dyDescent="0.25">
      <c r="A4327" s="1">
        <v>14871</v>
      </c>
      <c r="B4327">
        <v>42.04027</v>
      </c>
      <c r="C4327">
        <v>-76.911429999999996</v>
      </c>
      <c r="D4327" t="s">
        <v>3203</v>
      </c>
      <c r="E4327" t="s">
        <v>1432</v>
      </c>
      <c r="F4327">
        <v>4879</v>
      </c>
      <c r="G4327">
        <v>36.799999999999997</v>
      </c>
    </row>
    <row r="4328" spans="1:7" hidden="1" x14ac:dyDescent="0.25">
      <c r="A4328" s="1">
        <v>14872</v>
      </c>
      <c r="B4328">
        <v>42.24239</v>
      </c>
      <c r="C4328">
        <v>-76.867800000000003</v>
      </c>
      <c r="D4328" t="s">
        <v>3204</v>
      </c>
      <c r="E4328" t="s">
        <v>1432</v>
      </c>
      <c r="F4328">
        <v>645</v>
      </c>
      <c r="G4328">
        <v>36.299999999999997</v>
      </c>
    </row>
    <row r="4329" spans="1:7" hidden="1" x14ac:dyDescent="0.25">
      <c r="A4329" s="1">
        <v>14873</v>
      </c>
      <c r="B4329">
        <v>42.522370000000002</v>
      </c>
      <c r="C4329">
        <v>-77.298419999999993</v>
      </c>
      <c r="D4329" t="s">
        <v>3205</v>
      </c>
      <c r="E4329" t="s">
        <v>1432</v>
      </c>
      <c r="F4329">
        <v>2578</v>
      </c>
      <c r="G4329">
        <v>12.8</v>
      </c>
    </row>
    <row r="4330" spans="1:7" hidden="1" x14ac:dyDescent="0.25">
      <c r="A4330" s="1">
        <v>14874</v>
      </c>
      <c r="B4330">
        <v>42.530160000000002</v>
      </c>
      <c r="C4330">
        <v>-77.175510000000003</v>
      </c>
      <c r="D4330" t="s">
        <v>3206</v>
      </c>
      <c r="E4330" t="s">
        <v>1432</v>
      </c>
      <c r="F4330">
        <v>216</v>
      </c>
      <c r="G4330">
        <v>41.7</v>
      </c>
    </row>
    <row r="4331" spans="1:7" hidden="1" x14ac:dyDescent="0.25">
      <c r="A4331" s="1">
        <v>14877</v>
      </c>
      <c r="B4331">
        <v>42.056640000000002</v>
      </c>
      <c r="C4331">
        <v>-77.685900000000004</v>
      </c>
      <c r="D4331" t="s">
        <v>3207</v>
      </c>
      <c r="E4331" t="s">
        <v>1432</v>
      </c>
      <c r="F4331">
        <v>465</v>
      </c>
      <c r="G4331">
        <v>3.7</v>
      </c>
    </row>
    <row r="4332" spans="1:7" hidden="1" x14ac:dyDescent="0.25">
      <c r="A4332" s="1">
        <v>14878</v>
      </c>
      <c r="B4332">
        <v>42.450279999999999</v>
      </c>
      <c r="C4332">
        <v>-76.94341</v>
      </c>
      <c r="D4332" t="s">
        <v>3208</v>
      </c>
      <c r="E4332" t="s">
        <v>1432</v>
      </c>
      <c r="F4332">
        <v>484</v>
      </c>
      <c r="G4332">
        <v>18.8</v>
      </c>
    </row>
    <row r="4333" spans="1:7" hidden="1" x14ac:dyDescent="0.25">
      <c r="A4333" s="1">
        <v>14879</v>
      </c>
      <c r="B4333">
        <v>42.316209999999998</v>
      </c>
      <c r="C4333">
        <v>-77.190029999999993</v>
      </c>
      <c r="D4333" t="s">
        <v>3209</v>
      </c>
      <c r="E4333" t="s">
        <v>1432</v>
      </c>
      <c r="F4333">
        <v>2090</v>
      </c>
      <c r="G4333">
        <v>21.5</v>
      </c>
    </row>
    <row r="4334" spans="1:7" hidden="1" x14ac:dyDescent="0.25">
      <c r="A4334" s="1">
        <v>14880</v>
      </c>
      <c r="B4334">
        <v>42.177439999999997</v>
      </c>
      <c r="C4334">
        <v>-77.970659999999995</v>
      </c>
      <c r="D4334" t="s">
        <v>3210</v>
      </c>
      <c r="E4334" t="s">
        <v>1432</v>
      </c>
      <c r="F4334">
        <v>1561</v>
      </c>
      <c r="G4334">
        <v>11.7</v>
      </c>
    </row>
    <row r="4335" spans="1:7" hidden="1" x14ac:dyDescent="0.25">
      <c r="A4335" s="1">
        <v>14881</v>
      </c>
      <c r="B4335">
        <v>42.400570000000002</v>
      </c>
      <c r="C4335">
        <v>-76.35669</v>
      </c>
      <c r="D4335" t="s">
        <v>3211</v>
      </c>
      <c r="E4335" t="s">
        <v>1432</v>
      </c>
      <c r="F4335">
        <v>324</v>
      </c>
      <c r="G4335">
        <v>60.3</v>
      </c>
    </row>
    <row r="4336" spans="1:7" hidden="1" x14ac:dyDescent="0.25">
      <c r="A4336" s="1">
        <v>14882</v>
      </c>
      <c r="B4336">
        <v>42.580170000000003</v>
      </c>
      <c r="C4336">
        <v>-76.554990000000004</v>
      </c>
      <c r="D4336" t="s">
        <v>3212</v>
      </c>
      <c r="E4336" t="s">
        <v>1432</v>
      </c>
      <c r="F4336">
        <v>4072</v>
      </c>
      <c r="G4336">
        <v>44.5</v>
      </c>
    </row>
    <row r="4337" spans="1:7" hidden="1" x14ac:dyDescent="0.25">
      <c r="A4337" s="1">
        <v>14883</v>
      </c>
      <c r="B4337">
        <v>42.2393</v>
      </c>
      <c r="C4337">
        <v>-76.481200000000001</v>
      </c>
      <c r="D4337" t="s">
        <v>283</v>
      </c>
      <c r="E4337" t="s">
        <v>1432</v>
      </c>
      <c r="F4337">
        <v>4670</v>
      </c>
      <c r="G4337">
        <v>22.1</v>
      </c>
    </row>
    <row r="4338" spans="1:7" hidden="1" x14ac:dyDescent="0.25">
      <c r="A4338" s="1">
        <v>14884</v>
      </c>
      <c r="B4338">
        <v>42.480150000000002</v>
      </c>
      <c r="C4338">
        <v>-77.888490000000004</v>
      </c>
      <c r="D4338" t="s">
        <v>3213</v>
      </c>
      <c r="E4338" t="s">
        <v>1432</v>
      </c>
      <c r="F4338">
        <v>240</v>
      </c>
      <c r="G4338">
        <v>5.5</v>
      </c>
    </row>
    <row r="4339" spans="1:7" hidden="1" x14ac:dyDescent="0.25">
      <c r="A4339" s="1">
        <v>14885</v>
      </c>
      <c r="B4339">
        <v>42.046559999999999</v>
      </c>
      <c r="C4339">
        <v>-77.570340000000002</v>
      </c>
      <c r="D4339" t="s">
        <v>3214</v>
      </c>
      <c r="E4339" t="s">
        <v>1432</v>
      </c>
      <c r="F4339">
        <v>726</v>
      </c>
      <c r="G4339">
        <v>8</v>
      </c>
    </row>
    <row r="4340" spans="1:7" hidden="1" x14ac:dyDescent="0.25">
      <c r="A4340" s="1">
        <v>14886</v>
      </c>
      <c r="B4340">
        <v>42.504739999999998</v>
      </c>
      <c r="C4340">
        <v>-76.689769999999996</v>
      </c>
      <c r="D4340" t="s">
        <v>3215</v>
      </c>
      <c r="E4340" t="s">
        <v>1432</v>
      </c>
      <c r="F4340">
        <v>7130</v>
      </c>
      <c r="G4340">
        <v>33.6</v>
      </c>
    </row>
    <row r="4341" spans="1:7" hidden="1" x14ac:dyDescent="0.25">
      <c r="A4341" s="1">
        <v>14889</v>
      </c>
      <c r="B4341">
        <v>42.215229999999998</v>
      </c>
      <c r="C4341">
        <v>-76.58135</v>
      </c>
      <c r="D4341" t="s">
        <v>3216</v>
      </c>
      <c r="E4341" t="s">
        <v>1432</v>
      </c>
      <c r="F4341">
        <v>1659</v>
      </c>
      <c r="G4341">
        <v>13.7</v>
      </c>
    </row>
    <row r="4342" spans="1:7" hidden="1" x14ac:dyDescent="0.25">
      <c r="A4342" s="1">
        <v>14891</v>
      </c>
      <c r="B4342">
        <v>42.37724</v>
      </c>
      <c r="C4342">
        <v>-76.945750000000004</v>
      </c>
      <c r="D4342" t="s">
        <v>3217</v>
      </c>
      <c r="E4342" t="s">
        <v>1432</v>
      </c>
      <c r="F4342">
        <v>4210</v>
      </c>
      <c r="G4342">
        <v>30.7</v>
      </c>
    </row>
    <row r="4343" spans="1:7" hidden="1" x14ac:dyDescent="0.25">
      <c r="A4343" s="1">
        <v>14892</v>
      </c>
      <c r="B4343">
        <v>42.048310000000001</v>
      </c>
      <c r="C4343">
        <v>-76.527050000000003</v>
      </c>
      <c r="D4343" t="s">
        <v>3218</v>
      </c>
      <c r="E4343" t="s">
        <v>1432</v>
      </c>
      <c r="F4343">
        <v>8084</v>
      </c>
      <c r="G4343">
        <v>73.7</v>
      </c>
    </row>
    <row r="4344" spans="1:7" hidden="1" x14ac:dyDescent="0.25">
      <c r="A4344" s="1">
        <v>14893</v>
      </c>
      <c r="B4344">
        <v>42.46781</v>
      </c>
      <c r="C4344">
        <v>-77.10772</v>
      </c>
      <c r="D4344" t="s">
        <v>913</v>
      </c>
      <c r="E4344" t="s">
        <v>1432</v>
      </c>
      <c r="F4344">
        <v>0</v>
      </c>
      <c r="G4344">
        <v>102.2</v>
      </c>
    </row>
    <row r="4345" spans="1:7" hidden="1" x14ac:dyDescent="0.25">
      <c r="A4345" s="1">
        <v>14894</v>
      </c>
      <c r="B4345">
        <v>42.022359999999999</v>
      </c>
      <c r="C4345">
        <v>-76.769000000000005</v>
      </c>
      <c r="D4345" t="s">
        <v>3219</v>
      </c>
      <c r="E4345" t="s">
        <v>1432</v>
      </c>
      <c r="F4345">
        <v>1253</v>
      </c>
      <c r="G4345">
        <v>49.8</v>
      </c>
    </row>
    <row r="4346" spans="1:7" hidden="1" x14ac:dyDescent="0.25">
      <c r="A4346" s="1">
        <v>14895</v>
      </c>
      <c r="B4346">
        <v>42.076970000000003</v>
      </c>
      <c r="C4346">
        <v>-77.937110000000004</v>
      </c>
      <c r="D4346" t="s">
        <v>3220</v>
      </c>
      <c r="E4346" t="s">
        <v>1432</v>
      </c>
      <c r="F4346">
        <v>9354</v>
      </c>
      <c r="G4346">
        <v>32.700000000000003</v>
      </c>
    </row>
    <row r="4347" spans="1:7" hidden="1" x14ac:dyDescent="0.25">
      <c r="A4347" s="1">
        <v>14897</v>
      </c>
      <c r="B4347">
        <v>42.029209999999999</v>
      </c>
      <c r="C4347">
        <v>-77.792370000000005</v>
      </c>
      <c r="D4347" t="s">
        <v>3221</v>
      </c>
      <c r="E4347" t="s">
        <v>1432</v>
      </c>
      <c r="F4347">
        <v>811</v>
      </c>
      <c r="G4347">
        <v>14.8</v>
      </c>
    </row>
    <row r="4348" spans="1:7" hidden="1" x14ac:dyDescent="0.25">
      <c r="A4348" s="1">
        <v>14898</v>
      </c>
      <c r="B4348">
        <v>42.057009999999998</v>
      </c>
      <c r="C4348">
        <v>-77.439009999999996</v>
      </c>
      <c r="D4348" t="s">
        <v>3222</v>
      </c>
      <c r="E4348" t="s">
        <v>1432</v>
      </c>
      <c r="F4348">
        <v>1950</v>
      </c>
      <c r="G4348">
        <v>11.5</v>
      </c>
    </row>
    <row r="4349" spans="1:7" hidden="1" x14ac:dyDescent="0.25">
      <c r="A4349" s="1">
        <v>14901</v>
      </c>
      <c r="B4349">
        <v>42.082039999999999</v>
      </c>
      <c r="C4349">
        <v>-76.744299999999996</v>
      </c>
      <c r="D4349" t="s">
        <v>3223</v>
      </c>
      <c r="E4349" t="s">
        <v>1432</v>
      </c>
      <c r="F4349">
        <v>15965</v>
      </c>
      <c r="G4349">
        <v>172.8</v>
      </c>
    </row>
    <row r="4350" spans="1:7" hidden="1" x14ac:dyDescent="0.25">
      <c r="A4350" s="1">
        <v>14903</v>
      </c>
      <c r="B4350">
        <v>42.125259999999997</v>
      </c>
      <c r="C4350">
        <v>-76.875640000000004</v>
      </c>
      <c r="D4350" t="s">
        <v>3223</v>
      </c>
      <c r="E4350" t="s">
        <v>1432</v>
      </c>
      <c r="F4350">
        <v>7584</v>
      </c>
      <c r="G4350">
        <v>140</v>
      </c>
    </row>
    <row r="4351" spans="1:7" hidden="1" x14ac:dyDescent="0.25">
      <c r="A4351" s="1">
        <v>14904</v>
      </c>
      <c r="B4351">
        <v>42.06982</v>
      </c>
      <c r="C4351">
        <v>-76.799850000000006</v>
      </c>
      <c r="D4351" t="s">
        <v>3223</v>
      </c>
      <c r="E4351" t="s">
        <v>1432</v>
      </c>
      <c r="F4351">
        <v>15480</v>
      </c>
      <c r="G4351">
        <v>1118.7</v>
      </c>
    </row>
    <row r="4352" spans="1:7" hidden="1" x14ac:dyDescent="0.25">
      <c r="A4352" s="1">
        <v>14905</v>
      </c>
      <c r="B4352">
        <v>42.088299999999997</v>
      </c>
      <c r="C4352">
        <v>-76.843919999999997</v>
      </c>
      <c r="D4352" t="s">
        <v>3223</v>
      </c>
      <c r="E4352" t="s">
        <v>1432</v>
      </c>
      <c r="F4352">
        <v>8593</v>
      </c>
      <c r="G4352">
        <v>840.6</v>
      </c>
    </row>
    <row r="4353" spans="1:7" hidden="1" x14ac:dyDescent="0.25">
      <c r="A4353" s="1">
        <v>15001</v>
      </c>
      <c r="B4353">
        <v>40.592100000000002</v>
      </c>
      <c r="C4353">
        <v>-80.319760000000002</v>
      </c>
      <c r="D4353" t="s">
        <v>3224</v>
      </c>
      <c r="E4353" t="s">
        <v>3225</v>
      </c>
      <c r="F4353">
        <v>30945</v>
      </c>
      <c r="G4353">
        <v>205.5</v>
      </c>
    </row>
    <row r="4354" spans="1:7" hidden="1" x14ac:dyDescent="0.25">
      <c r="A4354" s="1">
        <v>15003</v>
      </c>
      <c r="B4354">
        <v>40.601120000000002</v>
      </c>
      <c r="C4354">
        <v>-80.213849999999994</v>
      </c>
      <c r="D4354" t="s">
        <v>3227</v>
      </c>
      <c r="E4354" t="s">
        <v>3225</v>
      </c>
      <c r="F4354">
        <v>11327</v>
      </c>
      <c r="G4354">
        <v>701.4</v>
      </c>
    </row>
    <row r="4355" spans="1:7" hidden="1" x14ac:dyDescent="0.25">
      <c r="A4355" s="1">
        <v>15004</v>
      </c>
      <c r="B4355">
        <v>40.345199999999998</v>
      </c>
      <c r="C4355">
        <v>-80.381180000000001</v>
      </c>
      <c r="D4355" t="s">
        <v>3228</v>
      </c>
      <c r="E4355" t="s">
        <v>3225</v>
      </c>
      <c r="F4355">
        <v>423</v>
      </c>
      <c r="G4355">
        <v>432.6</v>
      </c>
    </row>
    <row r="4356" spans="1:7" hidden="1" x14ac:dyDescent="0.25">
      <c r="A4356" s="1">
        <v>15005</v>
      </c>
      <c r="B4356">
        <v>40.64461</v>
      </c>
      <c r="C4356">
        <v>-80.175880000000006</v>
      </c>
      <c r="D4356" t="s">
        <v>3229</v>
      </c>
      <c r="E4356" t="s">
        <v>3225</v>
      </c>
      <c r="F4356">
        <v>9272</v>
      </c>
      <c r="G4356">
        <v>232.2</v>
      </c>
    </row>
    <row r="4357" spans="1:7" hidden="1" x14ac:dyDescent="0.25">
      <c r="A4357" s="1">
        <v>15006</v>
      </c>
      <c r="B4357">
        <v>40.633679999999998</v>
      </c>
      <c r="C4357">
        <v>-79.876750000000001</v>
      </c>
      <c r="D4357" t="s">
        <v>3230</v>
      </c>
      <c r="E4357" t="s">
        <v>3225</v>
      </c>
      <c r="F4357">
        <v>471</v>
      </c>
      <c r="G4357">
        <v>376.5</v>
      </c>
    </row>
    <row r="4358" spans="1:7" hidden="1" x14ac:dyDescent="0.25">
      <c r="A4358" s="1">
        <v>15007</v>
      </c>
      <c r="B4358">
        <v>40.652349999999998</v>
      </c>
      <c r="C4358">
        <v>-79.931790000000007</v>
      </c>
      <c r="D4358" t="s">
        <v>3231</v>
      </c>
      <c r="E4358" t="s">
        <v>3225</v>
      </c>
      <c r="F4358">
        <v>337</v>
      </c>
      <c r="G4358">
        <v>373.3</v>
      </c>
    </row>
    <row r="4359" spans="1:7" hidden="1" x14ac:dyDescent="0.25">
      <c r="A4359" s="1">
        <v>15009</v>
      </c>
      <c r="B4359">
        <v>40.697969999999998</v>
      </c>
      <c r="C4359">
        <v>-80.365430000000003</v>
      </c>
      <c r="D4359" t="s">
        <v>3226</v>
      </c>
      <c r="E4359" t="s">
        <v>3225</v>
      </c>
      <c r="F4359">
        <v>15321</v>
      </c>
      <c r="G4359">
        <v>237.3</v>
      </c>
    </row>
    <row r="4360" spans="1:7" hidden="1" x14ac:dyDescent="0.25">
      <c r="A4360" s="1">
        <v>15010</v>
      </c>
      <c r="B4360">
        <v>40.768720000000002</v>
      </c>
      <c r="C4360">
        <v>-80.359139999999996</v>
      </c>
      <c r="D4360" t="s">
        <v>2756</v>
      </c>
      <c r="E4360" t="s">
        <v>3225</v>
      </c>
      <c r="F4360">
        <v>27736</v>
      </c>
      <c r="G4360">
        <v>219.3</v>
      </c>
    </row>
    <row r="4361" spans="1:7" hidden="1" x14ac:dyDescent="0.25">
      <c r="A4361" s="1">
        <v>15012</v>
      </c>
      <c r="B4361">
        <v>40.158819999999999</v>
      </c>
      <c r="C4361">
        <v>-79.812179999999998</v>
      </c>
      <c r="D4361" t="s">
        <v>3232</v>
      </c>
      <c r="E4361" t="s">
        <v>3225</v>
      </c>
      <c r="F4361">
        <v>15420</v>
      </c>
      <c r="G4361">
        <v>183</v>
      </c>
    </row>
    <row r="4362" spans="1:7" hidden="1" x14ac:dyDescent="0.25">
      <c r="A4362" s="1">
        <v>15014</v>
      </c>
      <c r="B4362">
        <v>40.607979999999998</v>
      </c>
      <c r="C4362">
        <v>-79.741</v>
      </c>
      <c r="D4362" t="s">
        <v>3233</v>
      </c>
      <c r="E4362" t="s">
        <v>3225</v>
      </c>
      <c r="F4362">
        <v>3132</v>
      </c>
      <c r="G4362">
        <v>2418.4</v>
      </c>
    </row>
    <row r="4363" spans="1:7" hidden="1" x14ac:dyDescent="0.25">
      <c r="A4363" s="1">
        <v>15015</v>
      </c>
      <c r="B4363">
        <v>40.637180000000001</v>
      </c>
      <c r="C4363">
        <v>-80.081109999999995</v>
      </c>
      <c r="D4363" t="s">
        <v>3234</v>
      </c>
      <c r="E4363" t="s">
        <v>3225</v>
      </c>
      <c r="F4363">
        <v>1201</v>
      </c>
      <c r="G4363">
        <v>484.8</v>
      </c>
    </row>
    <row r="4364" spans="1:7" hidden="1" x14ac:dyDescent="0.25">
      <c r="A4364" s="1">
        <v>15017</v>
      </c>
      <c r="B4364">
        <v>40.340359999999997</v>
      </c>
      <c r="C4364">
        <v>-80.128079999999997</v>
      </c>
      <c r="D4364" t="s">
        <v>3235</v>
      </c>
      <c r="E4364" t="s">
        <v>3225</v>
      </c>
      <c r="F4364">
        <v>16440</v>
      </c>
      <c r="G4364">
        <v>479.9</v>
      </c>
    </row>
    <row r="4365" spans="1:7" hidden="1" x14ac:dyDescent="0.25">
      <c r="A4365" s="1">
        <v>15018</v>
      </c>
      <c r="B4365">
        <v>40.273200000000003</v>
      </c>
      <c r="C4365">
        <v>-79.793819999999997</v>
      </c>
      <c r="D4365" t="s">
        <v>3236</v>
      </c>
      <c r="E4365" t="s">
        <v>3225</v>
      </c>
      <c r="F4365">
        <v>849</v>
      </c>
      <c r="G4365">
        <v>168.3</v>
      </c>
    </row>
    <row r="4366" spans="1:7" hidden="1" x14ac:dyDescent="0.25">
      <c r="A4366" s="1">
        <v>15019</v>
      </c>
      <c r="B4366">
        <v>40.406570000000002</v>
      </c>
      <c r="C4366">
        <v>-80.329250000000002</v>
      </c>
      <c r="D4366" t="s">
        <v>3237</v>
      </c>
      <c r="E4366" t="s">
        <v>3225</v>
      </c>
      <c r="F4366">
        <v>1695</v>
      </c>
      <c r="G4366">
        <v>29.2</v>
      </c>
    </row>
    <row r="4367" spans="1:7" hidden="1" x14ac:dyDescent="0.25">
      <c r="A4367" s="1">
        <v>15020</v>
      </c>
      <c r="B4367">
        <v>40.230939999999997</v>
      </c>
      <c r="C4367">
        <v>-79.945520000000002</v>
      </c>
      <c r="D4367" t="s">
        <v>3238</v>
      </c>
      <c r="E4367" t="s">
        <v>3225</v>
      </c>
      <c r="F4367">
        <v>224</v>
      </c>
      <c r="G4367">
        <v>67.599999999999994</v>
      </c>
    </row>
    <row r="4368" spans="1:7" hidden="1" x14ac:dyDescent="0.25">
      <c r="A4368" s="1">
        <v>15021</v>
      </c>
      <c r="B4368">
        <v>40.394260000000003</v>
      </c>
      <c r="C4368">
        <v>-80.435090000000002</v>
      </c>
      <c r="D4368" t="s">
        <v>3239</v>
      </c>
      <c r="E4368" t="s">
        <v>3225</v>
      </c>
      <c r="F4368">
        <v>7279</v>
      </c>
      <c r="G4368">
        <v>31</v>
      </c>
    </row>
    <row r="4369" spans="1:7" hidden="1" x14ac:dyDescent="0.25">
      <c r="A4369" s="1">
        <v>15022</v>
      </c>
      <c r="B4369">
        <v>40.132370000000002</v>
      </c>
      <c r="C4369">
        <v>-79.935779999999994</v>
      </c>
      <c r="D4369" t="s">
        <v>3240</v>
      </c>
      <c r="E4369" t="s">
        <v>3225</v>
      </c>
      <c r="F4369">
        <v>10098</v>
      </c>
      <c r="G4369">
        <v>221.1</v>
      </c>
    </row>
    <row r="4370" spans="1:7" hidden="1" x14ac:dyDescent="0.25">
      <c r="A4370" s="1">
        <v>15024</v>
      </c>
      <c r="B4370">
        <v>40.57855</v>
      </c>
      <c r="C4370">
        <v>-79.843689999999995</v>
      </c>
      <c r="D4370" t="s">
        <v>3241</v>
      </c>
      <c r="E4370" t="s">
        <v>3225</v>
      </c>
      <c r="F4370">
        <v>8672</v>
      </c>
      <c r="G4370">
        <v>208.4</v>
      </c>
    </row>
    <row r="4371" spans="1:7" hidden="1" x14ac:dyDescent="0.25">
      <c r="A4371" s="1">
        <v>15025</v>
      </c>
      <c r="B4371">
        <v>40.299109999999999</v>
      </c>
      <c r="C4371">
        <v>-79.921909999999997</v>
      </c>
      <c r="D4371" t="s">
        <v>3242</v>
      </c>
      <c r="E4371" t="s">
        <v>3225</v>
      </c>
      <c r="F4371">
        <v>16265</v>
      </c>
      <c r="G4371">
        <v>371.7</v>
      </c>
    </row>
    <row r="4372" spans="1:7" hidden="1" x14ac:dyDescent="0.25">
      <c r="A4372" s="1">
        <v>15026</v>
      </c>
      <c r="B4372">
        <v>40.510759999999998</v>
      </c>
      <c r="C4372">
        <v>-80.36</v>
      </c>
      <c r="D4372" t="s">
        <v>256</v>
      </c>
      <c r="E4372" t="s">
        <v>3225</v>
      </c>
      <c r="F4372">
        <v>3409</v>
      </c>
      <c r="G4372">
        <v>39.200000000000003</v>
      </c>
    </row>
    <row r="4373" spans="1:7" hidden="1" x14ac:dyDescent="0.25">
      <c r="A4373" s="1">
        <v>15027</v>
      </c>
      <c r="B4373">
        <v>40.666820000000001</v>
      </c>
      <c r="C4373">
        <v>-80.239450000000005</v>
      </c>
      <c r="D4373" t="s">
        <v>205</v>
      </c>
      <c r="E4373" t="s">
        <v>3225</v>
      </c>
      <c r="F4373">
        <v>2221</v>
      </c>
      <c r="G4373">
        <v>590.29999999999995</v>
      </c>
    </row>
    <row r="4374" spans="1:7" hidden="1" x14ac:dyDescent="0.25">
      <c r="A4374" s="1">
        <v>15028</v>
      </c>
      <c r="B4374">
        <v>40.301720000000003</v>
      </c>
      <c r="C4374">
        <v>-79.798850000000002</v>
      </c>
      <c r="D4374" t="s">
        <v>3243</v>
      </c>
      <c r="E4374" t="s">
        <v>3225</v>
      </c>
      <c r="F4374">
        <v>151</v>
      </c>
      <c r="G4374">
        <v>274.39999999999998</v>
      </c>
    </row>
    <row r="4375" spans="1:7" hidden="1" x14ac:dyDescent="0.25">
      <c r="A4375" s="1">
        <v>15030</v>
      </c>
      <c r="B4375">
        <v>40.587299999999999</v>
      </c>
      <c r="C4375">
        <v>-79.780680000000004</v>
      </c>
      <c r="D4375" t="s">
        <v>3244</v>
      </c>
      <c r="E4375" t="s">
        <v>3225</v>
      </c>
      <c r="F4375">
        <v>1089</v>
      </c>
      <c r="G4375">
        <v>231.7</v>
      </c>
    </row>
    <row r="4376" spans="1:7" hidden="1" x14ac:dyDescent="0.25">
      <c r="A4376" s="1">
        <v>15031</v>
      </c>
      <c r="B4376">
        <v>40.348219999999998</v>
      </c>
      <c r="C4376">
        <v>-80.161259999999999</v>
      </c>
      <c r="D4376" t="s">
        <v>3245</v>
      </c>
      <c r="E4376" t="s">
        <v>3225</v>
      </c>
      <c r="F4376">
        <v>331</v>
      </c>
      <c r="G4376">
        <v>425.6</v>
      </c>
    </row>
    <row r="4377" spans="1:7" hidden="1" x14ac:dyDescent="0.25">
      <c r="A4377" s="1">
        <v>15033</v>
      </c>
      <c r="B4377">
        <v>40.179279999999999</v>
      </c>
      <c r="C4377">
        <v>-79.864620000000002</v>
      </c>
      <c r="D4377" t="s">
        <v>3246</v>
      </c>
      <c r="E4377" t="s">
        <v>3225</v>
      </c>
      <c r="F4377">
        <v>4762</v>
      </c>
      <c r="G4377">
        <v>850.5</v>
      </c>
    </row>
    <row r="4378" spans="1:7" hidden="1" x14ac:dyDescent="0.25">
      <c r="A4378" s="1">
        <v>15034</v>
      </c>
      <c r="B4378">
        <v>40.350830000000002</v>
      </c>
      <c r="C4378">
        <v>-79.890659999999997</v>
      </c>
      <c r="D4378" t="s">
        <v>3247</v>
      </c>
      <c r="E4378" t="s">
        <v>3225</v>
      </c>
      <c r="F4378">
        <v>1779</v>
      </c>
      <c r="G4378">
        <v>714.6</v>
      </c>
    </row>
    <row r="4379" spans="1:7" hidden="1" x14ac:dyDescent="0.25">
      <c r="A4379" s="1">
        <v>15035</v>
      </c>
      <c r="B4379">
        <v>40.384909999999998</v>
      </c>
      <c r="C4379">
        <v>-79.807119999999998</v>
      </c>
      <c r="D4379" t="s">
        <v>3248</v>
      </c>
      <c r="E4379" t="s">
        <v>3225</v>
      </c>
      <c r="F4379">
        <v>2106</v>
      </c>
      <c r="G4379">
        <v>1981.1</v>
      </c>
    </row>
    <row r="4380" spans="1:7" hidden="1" x14ac:dyDescent="0.25">
      <c r="A4380" s="1">
        <v>15037</v>
      </c>
      <c r="B4380">
        <v>40.257350000000002</v>
      </c>
      <c r="C4380">
        <v>-79.850800000000007</v>
      </c>
      <c r="D4380" t="s">
        <v>1559</v>
      </c>
      <c r="E4380" t="s">
        <v>3225</v>
      </c>
      <c r="F4380">
        <v>10557</v>
      </c>
      <c r="G4380">
        <v>159</v>
      </c>
    </row>
    <row r="4381" spans="1:7" hidden="1" x14ac:dyDescent="0.25">
      <c r="A4381" s="1">
        <v>15038</v>
      </c>
      <c r="B4381">
        <v>40.250770000000003</v>
      </c>
      <c r="C4381">
        <v>-79.926199999999994</v>
      </c>
      <c r="D4381" t="s">
        <v>3249</v>
      </c>
      <c r="E4381" t="s">
        <v>3225</v>
      </c>
      <c r="F4381">
        <v>353</v>
      </c>
      <c r="G4381">
        <v>287</v>
      </c>
    </row>
    <row r="4382" spans="1:7" hidden="1" x14ac:dyDescent="0.25">
      <c r="A4382" s="1">
        <v>15042</v>
      </c>
      <c r="B4382">
        <v>40.687869999999997</v>
      </c>
      <c r="C4382">
        <v>-80.205309999999997</v>
      </c>
      <c r="D4382" t="s">
        <v>775</v>
      </c>
      <c r="E4382" t="s">
        <v>3225</v>
      </c>
      <c r="F4382">
        <v>8434</v>
      </c>
      <c r="G4382">
        <v>187.7</v>
      </c>
    </row>
    <row r="4383" spans="1:7" hidden="1" x14ac:dyDescent="0.25">
      <c r="A4383" s="1">
        <v>15043</v>
      </c>
      <c r="B4383">
        <v>40.554609999999997</v>
      </c>
      <c r="C4383">
        <v>-80.489069999999998</v>
      </c>
      <c r="D4383" t="s">
        <v>331</v>
      </c>
      <c r="E4383" t="s">
        <v>3225</v>
      </c>
      <c r="F4383">
        <v>2008</v>
      </c>
      <c r="G4383">
        <v>29</v>
      </c>
    </row>
    <row r="4384" spans="1:7" hidden="1" x14ac:dyDescent="0.25">
      <c r="A4384" s="1">
        <v>15044</v>
      </c>
      <c r="B4384">
        <v>40.639040000000001</v>
      </c>
      <c r="C4384">
        <v>-79.949979999999996</v>
      </c>
      <c r="D4384" t="s">
        <v>3250</v>
      </c>
      <c r="E4384" t="s">
        <v>3225</v>
      </c>
      <c r="F4384">
        <v>27814</v>
      </c>
      <c r="G4384">
        <v>252.7</v>
      </c>
    </row>
    <row r="4385" spans="1:7" hidden="1" x14ac:dyDescent="0.25">
      <c r="A4385" s="1">
        <v>15045</v>
      </c>
      <c r="B4385">
        <v>40.326149999999998</v>
      </c>
      <c r="C4385">
        <v>-79.886160000000004</v>
      </c>
      <c r="D4385" t="s">
        <v>3251</v>
      </c>
      <c r="E4385" t="s">
        <v>3225</v>
      </c>
      <c r="F4385">
        <v>4391</v>
      </c>
      <c r="G4385">
        <v>1094.4000000000001</v>
      </c>
    </row>
    <row r="4386" spans="1:7" hidden="1" x14ac:dyDescent="0.25">
      <c r="A4386" s="1">
        <v>15046</v>
      </c>
      <c r="B4386">
        <v>40.556269999999998</v>
      </c>
      <c r="C4386">
        <v>-80.228579999999994</v>
      </c>
      <c r="D4386" t="s">
        <v>3252</v>
      </c>
      <c r="E4386" t="s">
        <v>3225</v>
      </c>
      <c r="F4386">
        <v>2593</v>
      </c>
      <c r="G4386">
        <v>485.9</v>
      </c>
    </row>
    <row r="4387" spans="1:7" hidden="1" x14ac:dyDescent="0.25">
      <c r="A4387" s="1">
        <v>15047</v>
      </c>
      <c r="B4387">
        <v>40.315750000000001</v>
      </c>
      <c r="C4387">
        <v>-79.79992</v>
      </c>
      <c r="D4387" t="s">
        <v>3253</v>
      </c>
      <c r="E4387" t="s">
        <v>3225</v>
      </c>
      <c r="F4387">
        <v>133</v>
      </c>
      <c r="G4387">
        <v>304.60000000000002</v>
      </c>
    </row>
    <row r="4388" spans="1:7" hidden="1" x14ac:dyDescent="0.25">
      <c r="A4388" s="1">
        <v>15049</v>
      </c>
      <c r="B4388">
        <v>40.556109999999997</v>
      </c>
      <c r="C4388">
        <v>-79.805620000000005</v>
      </c>
      <c r="D4388" t="s">
        <v>3254</v>
      </c>
      <c r="E4388" t="s">
        <v>3225</v>
      </c>
      <c r="F4388">
        <v>848</v>
      </c>
      <c r="G4388">
        <v>801.6</v>
      </c>
    </row>
    <row r="4389" spans="1:7" hidden="1" x14ac:dyDescent="0.25">
      <c r="A4389" s="1">
        <v>15050</v>
      </c>
      <c r="B4389">
        <v>40.562199999999997</v>
      </c>
      <c r="C4389">
        <v>-80.438789999999997</v>
      </c>
      <c r="D4389" t="s">
        <v>3255</v>
      </c>
      <c r="E4389" t="s">
        <v>3225</v>
      </c>
      <c r="F4389">
        <v>2641</v>
      </c>
      <c r="G4389">
        <v>40.1</v>
      </c>
    </row>
    <row r="4390" spans="1:7" hidden="1" x14ac:dyDescent="0.25">
      <c r="A4390" s="1">
        <v>15051</v>
      </c>
      <c r="B4390">
        <v>40.562449999999998</v>
      </c>
      <c r="C4390">
        <v>-79.86712</v>
      </c>
      <c r="D4390" t="s">
        <v>3256</v>
      </c>
      <c r="E4390" t="s">
        <v>3225</v>
      </c>
      <c r="F4390">
        <v>412</v>
      </c>
      <c r="G4390">
        <v>213.1</v>
      </c>
    </row>
    <row r="4391" spans="1:7" hidden="1" x14ac:dyDescent="0.25">
      <c r="A4391" s="1">
        <v>15052</v>
      </c>
      <c r="B4391">
        <v>40.669919999999998</v>
      </c>
      <c r="C4391">
        <v>-80.439620000000005</v>
      </c>
      <c r="D4391" t="s">
        <v>3257</v>
      </c>
      <c r="E4391" t="s">
        <v>3225</v>
      </c>
      <c r="F4391">
        <v>3305</v>
      </c>
      <c r="G4391">
        <v>77.099999999999994</v>
      </c>
    </row>
    <row r="4392" spans="1:7" hidden="1" x14ac:dyDescent="0.25">
      <c r="A4392" s="1">
        <v>15053</v>
      </c>
      <c r="B4392">
        <v>40.381030000000003</v>
      </c>
      <c r="C4392">
        <v>-80.359790000000004</v>
      </c>
      <c r="D4392" t="s">
        <v>3258</v>
      </c>
      <c r="E4392" t="s">
        <v>3225</v>
      </c>
      <c r="F4392">
        <v>116</v>
      </c>
      <c r="G4392">
        <v>675.6</v>
      </c>
    </row>
    <row r="4393" spans="1:7" hidden="1" x14ac:dyDescent="0.25">
      <c r="A4393" s="1">
        <v>15054</v>
      </c>
      <c r="B4393">
        <v>40.362360000000002</v>
      </c>
      <c r="C4393">
        <v>-80.407679999999999</v>
      </c>
      <c r="D4393" t="s">
        <v>3259</v>
      </c>
      <c r="E4393" t="s">
        <v>3225</v>
      </c>
      <c r="F4393">
        <v>405</v>
      </c>
      <c r="G4393">
        <v>1108.5999999999999</v>
      </c>
    </row>
    <row r="4394" spans="1:7" hidden="1" x14ac:dyDescent="0.25">
      <c r="A4394" s="1">
        <v>15055</v>
      </c>
      <c r="B4394">
        <v>40.30639</v>
      </c>
      <c r="C4394">
        <v>-80.122649999999993</v>
      </c>
      <c r="D4394" t="s">
        <v>333</v>
      </c>
      <c r="E4394" t="s">
        <v>3225</v>
      </c>
      <c r="F4394">
        <v>1190</v>
      </c>
      <c r="G4394">
        <v>777.8</v>
      </c>
    </row>
    <row r="4395" spans="1:7" hidden="1" x14ac:dyDescent="0.25">
      <c r="A4395" s="1">
        <v>15056</v>
      </c>
      <c r="B4395">
        <v>40.564830000000001</v>
      </c>
      <c r="C4395">
        <v>-80.213840000000005</v>
      </c>
      <c r="D4395" t="s">
        <v>3260</v>
      </c>
      <c r="E4395" t="s">
        <v>3225</v>
      </c>
      <c r="F4395">
        <v>1162</v>
      </c>
      <c r="G4395">
        <v>477.9</v>
      </c>
    </row>
    <row r="4396" spans="1:7" hidden="1" x14ac:dyDescent="0.25">
      <c r="A4396" s="1">
        <v>15057</v>
      </c>
      <c r="B4396">
        <v>40.355919999999998</v>
      </c>
      <c r="C4396">
        <v>-80.248230000000007</v>
      </c>
      <c r="D4396" t="s">
        <v>3261</v>
      </c>
      <c r="E4396" t="s">
        <v>3225</v>
      </c>
      <c r="F4396">
        <v>15671</v>
      </c>
      <c r="G4396">
        <v>98.4</v>
      </c>
    </row>
    <row r="4397" spans="1:7" hidden="1" x14ac:dyDescent="0.25">
      <c r="A4397" s="1">
        <v>15059</v>
      </c>
      <c r="B4397">
        <v>40.679279999999999</v>
      </c>
      <c r="C4397">
        <v>-80.490840000000006</v>
      </c>
      <c r="D4397" t="s">
        <v>3262</v>
      </c>
      <c r="E4397" t="s">
        <v>3225</v>
      </c>
      <c r="F4397">
        <v>4250</v>
      </c>
      <c r="G4397">
        <v>114.9</v>
      </c>
    </row>
    <row r="4398" spans="1:7" hidden="1" x14ac:dyDescent="0.25">
      <c r="A4398" s="1">
        <v>15060</v>
      </c>
      <c r="B4398">
        <v>40.366909999999997</v>
      </c>
      <c r="C4398">
        <v>-80.292090000000002</v>
      </c>
      <c r="D4398" t="s">
        <v>3263</v>
      </c>
      <c r="E4398" t="s">
        <v>3225</v>
      </c>
      <c r="F4398">
        <v>753</v>
      </c>
      <c r="G4398">
        <v>929.2</v>
      </c>
    </row>
    <row r="4399" spans="1:7" hidden="1" x14ac:dyDescent="0.25">
      <c r="A4399" s="1">
        <v>15061</v>
      </c>
      <c r="B4399">
        <v>40.658749999999998</v>
      </c>
      <c r="C4399">
        <v>-80.318179999999998</v>
      </c>
      <c r="D4399" t="s">
        <v>3264</v>
      </c>
      <c r="E4399" t="s">
        <v>3225</v>
      </c>
      <c r="F4399">
        <v>12622</v>
      </c>
      <c r="G4399">
        <v>274.89999999999998</v>
      </c>
    </row>
    <row r="4400" spans="1:7" hidden="1" x14ac:dyDescent="0.25">
      <c r="A4400" s="1">
        <v>15062</v>
      </c>
      <c r="B4400">
        <v>40.150329999999997</v>
      </c>
      <c r="C4400">
        <v>-79.880439999999993</v>
      </c>
      <c r="D4400" t="s">
        <v>3265</v>
      </c>
      <c r="E4400" t="s">
        <v>3225</v>
      </c>
      <c r="F4400">
        <v>7397</v>
      </c>
      <c r="G4400">
        <v>888.1</v>
      </c>
    </row>
    <row r="4401" spans="1:7" hidden="1" x14ac:dyDescent="0.25">
      <c r="A4401" s="1">
        <v>15063</v>
      </c>
      <c r="B4401">
        <v>40.195039999999999</v>
      </c>
      <c r="C4401">
        <v>-79.924270000000007</v>
      </c>
      <c r="D4401" t="s">
        <v>3266</v>
      </c>
      <c r="E4401" t="s">
        <v>3225</v>
      </c>
      <c r="F4401">
        <v>11260</v>
      </c>
      <c r="G4401">
        <v>158.5</v>
      </c>
    </row>
    <row r="4402" spans="1:7" hidden="1" x14ac:dyDescent="0.25">
      <c r="A4402" s="1">
        <v>15064</v>
      </c>
      <c r="B4402">
        <v>40.356380000000001</v>
      </c>
      <c r="C4402">
        <v>-80.150009999999995</v>
      </c>
      <c r="D4402" t="s">
        <v>1329</v>
      </c>
      <c r="E4402" t="s">
        <v>3225</v>
      </c>
      <c r="F4402">
        <v>318</v>
      </c>
      <c r="G4402">
        <v>179.1</v>
      </c>
    </row>
    <row r="4403" spans="1:7" hidden="1" x14ac:dyDescent="0.25">
      <c r="A4403" s="1">
        <v>15065</v>
      </c>
      <c r="B4403">
        <v>40.642130000000002</v>
      </c>
      <c r="C4403">
        <v>-79.727289999999996</v>
      </c>
      <c r="D4403" t="s">
        <v>3267</v>
      </c>
      <c r="E4403" t="s">
        <v>3225</v>
      </c>
      <c r="F4403">
        <v>11558</v>
      </c>
      <c r="G4403">
        <v>361.4</v>
      </c>
    </row>
    <row r="4404" spans="1:7" hidden="1" x14ac:dyDescent="0.25">
      <c r="A4404" s="1">
        <v>15066</v>
      </c>
      <c r="B4404">
        <v>40.751980000000003</v>
      </c>
      <c r="C4404">
        <v>-80.253029999999995</v>
      </c>
      <c r="D4404" t="s">
        <v>3268</v>
      </c>
      <c r="E4404" t="s">
        <v>3225</v>
      </c>
      <c r="F4404">
        <v>12582</v>
      </c>
      <c r="G4404">
        <v>228.2</v>
      </c>
    </row>
    <row r="4405" spans="1:7" hidden="1" x14ac:dyDescent="0.25">
      <c r="A4405" s="1">
        <v>15067</v>
      </c>
      <c r="B4405">
        <v>40.208750000000002</v>
      </c>
      <c r="C4405">
        <v>-79.96208</v>
      </c>
      <c r="D4405" t="s">
        <v>3269</v>
      </c>
      <c r="E4405" t="s">
        <v>3225</v>
      </c>
      <c r="F4405">
        <v>2228</v>
      </c>
      <c r="G4405">
        <v>432.1</v>
      </c>
    </row>
    <row r="4406" spans="1:7" hidden="1" x14ac:dyDescent="0.25">
      <c r="A4406" s="1">
        <v>15068</v>
      </c>
      <c r="B4406">
        <v>40.561639999999997</v>
      </c>
      <c r="C4406">
        <v>-79.712890000000002</v>
      </c>
      <c r="D4406" t="s">
        <v>3270</v>
      </c>
      <c r="E4406" t="s">
        <v>3225</v>
      </c>
      <c r="F4406">
        <v>37552</v>
      </c>
      <c r="G4406">
        <v>332.1</v>
      </c>
    </row>
    <row r="4407" spans="1:7" hidden="1" x14ac:dyDescent="0.25">
      <c r="A4407" s="1">
        <v>15071</v>
      </c>
      <c r="B4407">
        <v>40.412080000000003</v>
      </c>
      <c r="C4407">
        <v>-80.187809999999999</v>
      </c>
      <c r="D4407" t="s">
        <v>1420</v>
      </c>
      <c r="E4407" t="s">
        <v>3225</v>
      </c>
      <c r="F4407">
        <v>10348</v>
      </c>
      <c r="G4407">
        <v>209.8</v>
      </c>
    </row>
    <row r="4408" spans="1:7" hidden="1" x14ac:dyDescent="0.25">
      <c r="A4408" s="1">
        <v>15072</v>
      </c>
      <c r="B4408">
        <v>40.139240000000001</v>
      </c>
      <c r="C4408">
        <v>-79.856160000000003</v>
      </c>
      <c r="D4408" t="s">
        <v>3271</v>
      </c>
      <c r="E4408" t="s">
        <v>3225</v>
      </c>
      <c r="F4408">
        <v>9</v>
      </c>
      <c r="G4408">
        <v>573.79999999999995</v>
      </c>
    </row>
    <row r="4409" spans="1:7" hidden="1" x14ac:dyDescent="0.25">
      <c r="A4409" s="1">
        <v>15074</v>
      </c>
      <c r="B4409">
        <v>40.727849999999997</v>
      </c>
      <c r="C4409">
        <v>-80.218310000000002</v>
      </c>
      <c r="D4409" t="s">
        <v>562</v>
      </c>
      <c r="E4409" t="s">
        <v>3225</v>
      </c>
      <c r="F4409">
        <v>7952</v>
      </c>
      <c r="G4409">
        <v>228.9</v>
      </c>
    </row>
    <row r="4410" spans="1:7" hidden="1" x14ac:dyDescent="0.25">
      <c r="A4410" s="1">
        <v>15075</v>
      </c>
      <c r="B4410">
        <v>40.58578</v>
      </c>
      <c r="C4410">
        <v>-79.826769999999996</v>
      </c>
      <c r="D4410" t="s">
        <v>3272</v>
      </c>
      <c r="E4410" t="s">
        <v>3225</v>
      </c>
      <c r="F4410">
        <v>180</v>
      </c>
      <c r="G4410">
        <v>2083.8000000000002</v>
      </c>
    </row>
    <row r="4411" spans="1:7" hidden="1" x14ac:dyDescent="0.25">
      <c r="A4411" s="1">
        <v>15076</v>
      </c>
      <c r="B4411">
        <v>40.607340000000001</v>
      </c>
      <c r="C4411">
        <v>-79.834689999999995</v>
      </c>
      <c r="D4411" t="s">
        <v>3273</v>
      </c>
      <c r="E4411" t="s">
        <v>3225</v>
      </c>
      <c r="F4411">
        <v>834</v>
      </c>
      <c r="G4411">
        <v>444.9</v>
      </c>
    </row>
    <row r="4412" spans="1:7" hidden="1" x14ac:dyDescent="0.25">
      <c r="A4412" s="1">
        <v>15077</v>
      </c>
      <c r="B4412">
        <v>40.62424</v>
      </c>
      <c r="C4412">
        <v>-80.421909999999997</v>
      </c>
      <c r="D4412" t="s">
        <v>3274</v>
      </c>
      <c r="E4412" t="s">
        <v>3225</v>
      </c>
      <c r="F4412">
        <v>150</v>
      </c>
      <c r="G4412">
        <v>67.8</v>
      </c>
    </row>
    <row r="4413" spans="1:7" hidden="1" x14ac:dyDescent="0.25">
      <c r="A4413" s="1">
        <v>15078</v>
      </c>
      <c r="B4413">
        <v>40.35586</v>
      </c>
      <c r="C4413">
        <v>-80.38494</v>
      </c>
      <c r="D4413" t="s">
        <v>3275</v>
      </c>
      <c r="E4413" t="s">
        <v>3225</v>
      </c>
      <c r="F4413">
        <v>465</v>
      </c>
      <c r="G4413">
        <v>275.89999999999998</v>
      </c>
    </row>
    <row r="4414" spans="1:7" hidden="1" x14ac:dyDescent="0.25">
      <c r="A4414" s="1">
        <v>15081</v>
      </c>
      <c r="B4414">
        <v>40.574620000000003</v>
      </c>
      <c r="C4414">
        <v>-80.236230000000006</v>
      </c>
      <c r="D4414" t="s">
        <v>3276</v>
      </c>
      <c r="E4414" t="s">
        <v>3225</v>
      </c>
      <c r="F4414">
        <v>369</v>
      </c>
      <c r="G4414">
        <v>571.70000000000005</v>
      </c>
    </row>
    <row r="4415" spans="1:7" hidden="1" x14ac:dyDescent="0.25">
      <c r="A4415" s="1">
        <v>15082</v>
      </c>
      <c r="B4415">
        <v>40.377760000000002</v>
      </c>
      <c r="C4415">
        <v>-80.212990000000005</v>
      </c>
      <c r="D4415" t="s">
        <v>3277</v>
      </c>
      <c r="E4415" t="s">
        <v>3225</v>
      </c>
      <c r="F4415">
        <v>163</v>
      </c>
      <c r="G4415">
        <v>432.4</v>
      </c>
    </row>
    <row r="4416" spans="1:7" hidden="1" x14ac:dyDescent="0.25">
      <c r="A4416" s="1">
        <v>15083</v>
      </c>
      <c r="B4416">
        <v>40.254280000000001</v>
      </c>
      <c r="C4416">
        <v>-79.787409999999994</v>
      </c>
      <c r="D4416" t="s">
        <v>3278</v>
      </c>
      <c r="E4416" t="s">
        <v>3225</v>
      </c>
      <c r="F4416">
        <v>710</v>
      </c>
      <c r="G4416">
        <v>100.3</v>
      </c>
    </row>
    <row r="4417" spans="1:7" hidden="1" x14ac:dyDescent="0.25">
      <c r="A4417" s="1">
        <v>15084</v>
      </c>
      <c r="B4417">
        <v>40.63006</v>
      </c>
      <c r="C4417">
        <v>-79.802790000000002</v>
      </c>
      <c r="D4417" t="s">
        <v>3279</v>
      </c>
      <c r="E4417" t="s">
        <v>3225</v>
      </c>
      <c r="F4417">
        <v>9897</v>
      </c>
      <c r="G4417">
        <v>140.6</v>
      </c>
    </row>
    <row r="4418" spans="1:7" hidden="1" x14ac:dyDescent="0.25">
      <c r="A4418" s="1">
        <v>15085</v>
      </c>
      <c r="B4418">
        <v>40.385710000000003</v>
      </c>
      <c r="C4418">
        <v>-79.722329999999999</v>
      </c>
      <c r="D4418" t="s">
        <v>3280</v>
      </c>
      <c r="E4418" t="s">
        <v>3225</v>
      </c>
      <c r="F4418">
        <v>7581</v>
      </c>
      <c r="G4418">
        <v>322.2</v>
      </c>
    </row>
    <row r="4419" spans="1:7" hidden="1" x14ac:dyDescent="0.25">
      <c r="A4419" s="1">
        <v>15086</v>
      </c>
      <c r="B4419">
        <v>40.665410000000001</v>
      </c>
      <c r="C4419">
        <v>-80.095039999999997</v>
      </c>
      <c r="D4419" t="s">
        <v>3281</v>
      </c>
      <c r="E4419" t="s">
        <v>3225</v>
      </c>
      <c r="F4419">
        <v>343</v>
      </c>
      <c r="G4419">
        <v>71.2</v>
      </c>
    </row>
    <row r="4420" spans="1:7" hidden="1" x14ac:dyDescent="0.25">
      <c r="A4420" s="1">
        <v>15087</v>
      </c>
      <c r="B4420">
        <v>40.189590000000003</v>
      </c>
      <c r="C4420">
        <v>-79.853039999999993</v>
      </c>
      <c r="D4420" t="s">
        <v>288</v>
      </c>
      <c r="E4420" t="s">
        <v>3225</v>
      </c>
      <c r="F4420">
        <v>151</v>
      </c>
      <c r="G4420">
        <v>126.3</v>
      </c>
    </row>
    <row r="4421" spans="1:7" hidden="1" x14ac:dyDescent="0.25">
      <c r="A4421" s="1">
        <v>15088</v>
      </c>
      <c r="B4421">
        <v>40.272309999999997</v>
      </c>
      <c r="C4421">
        <v>-79.895820000000001</v>
      </c>
      <c r="D4421" t="s">
        <v>3282</v>
      </c>
      <c r="E4421" t="s">
        <v>3225</v>
      </c>
      <c r="F4421">
        <v>501</v>
      </c>
      <c r="G4421">
        <v>1022.3</v>
      </c>
    </row>
    <row r="4422" spans="1:7" hidden="1" x14ac:dyDescent="0.25">
      <c r="A4422" s="1">
        <v>15089</v>
      </c>
      <c r="B4422">
        <v>40.220390000000002</v>
      </c>
      <c r="C4422">
        <v>-79.740570000000005</v>
      </c>
      <c r="D4422" t="s">
        <v>468</v>
      </c>
      <c r="E4422" t="s">
        <v>3225</v>
      </c>
      <c r="F4422">
        <v>6536</v>
      </c>
      <c r="G4422">
        <v>126.3</v>
      </c>
    </row>
    <row r="4423" spans="1:7" hidden="1" x14ac:dyDescent="0.25">
      <c r="A4423" s="1">
        <v>15090</v>
      </c>
      <c r="B4423">
        <v>40.625500000000002</v>
      </c>
      <c r="C4423">
        <v>-80.068899999999999</v>
      </c>
      <c r="D4423" t="s">
        <v>3283</v>
      </c>
      <c r="E4423" t="s">
        <v>3225</v>
      </c>
      <c r="F4423">
        <v>23538</v>
      </c>
      <c r="G4423">
        <v>387.3</v>
      </c>
    </row>
    <row r="4424" spans="1:7" hidden="1" x14ac:dyDescent="0.25">
      <c r="A4424" s="1">
        <v>15101</v>
      </c>
      <c r="B4424">
        <v>40.580469999999998</v>
      </c>
      <c r="C4424">
        <v>-79.954459999999997</v>
      </c>
      <c r="D4424" t="s">
        <v>3284</v>
      </c>
      <c r="E4424" t="s">
        <v>3225</v>
      </c>
      <c r="F4424">
        <v>25077</v>
      </c>
      <c r="G4424">
        <v>463.9</v>
      </c>
    </row>
    <row r="4425" spans="1:7" hidden="1" x14ac:dyDescent="0.25">
      <c r="A4425" s="1">
        <v>15102</v>
      </c>
      <c r="B4425">
        <v>40.321330000000003</v>
      </c>
      <c r="C4425">
        <v>-80.036580000000001</v>
      </c>
      <c r="D4425" t="s">
        <v>3285</v>
      </c>
      <c r="E4425" t="s">
        <v>3225</v>
      </c>
      <c r="F4425">
        <v>29580</v>
      </c>
      <c r="G4425">
        <v>1101.0999999999999</v>
      </c>
    </row>
    <row r="4426" spans="1:7" hidden="1" x14ac:dyDescent="0.25">
      <c r="A4426" s="1">
        <v>15104</v>
      </c>
      <c r="B4426">
        <v>40.403799999999997</v>
      </c>
      <c r="C4426">
        <v>-79.862629999999996</v>
      </c>
      <c r="D4426" t="s">
        <v>3286</v>
      </c>
      <c r="E4426" t="s">
        <v>3225</v>
      </c>
      <c r="F4426">
        <v>8556</v>
      </c>
      <c r="G4426">
        <v>1425.2</v>
      </c>
    </row>
    <row r="4427" spans="1:7" hidden="1" x14ac:dyDescent="0.25">
      <c r="A4427" s="1">
        <v>15106</v>
      </c>
      <c r="B4427">
        <v>40.410150000000002</v>
      </c>
      <c r="C4427">
        <v>-80.11421</v>
      </c>
      <c r="D4427" t="s">
        <v>3287</v>
      </c>
      <c r="E4427" t="s">
        <v>3225</v>
      </c>
      <c r="F4427">
        <v>19343</v>
      </c>
      <c r="G4427">
        <v>641</v>
      </c>
    </row>
    <row r="4428" spans="1:7" hidden="1" x14ac:dyDescent="0.25">
      <c r="A4428" s="1">
        <v>15108</v>
      </c>
      <c r="B4428">
        <v>40.499980000000001</v>
      </c>
      <c r="C4428">
        <v>-80.199590000000001</v>
      </c>
      <c r="D4428" t="s">
        <v>3288</v>
      </c>
      <c r="E4428" t="s">
        <v>3225</v>
      </c>
      <c r="F4428">
        <v>41524</v>
      </c>
      <c r="G4428">
        <v>392.6</v>
      </c>
    </row>
    <row r="4429" spans="1:7" hidden="1" x14ac:dyDescent="0.25">
      <c r="A4429" s="1">
        <v>15110</v>
      </c>
      <c r="B4429">
        <v>40.373240000000003</v>
      </c>
      <c r="C4429">
        <v>-79.850179999999995</v>
      </c>
      <c r="D4429" t="s">
        <v>3289</v>
      </c>
      <c r="E4429" t="s">
        <v>3225</v>
      </c>
      <c r="F4429">
        <v>5544</v>
      </c>
      <c r="G4429">
        <v>1181.8</v>
      </c>
    </row>
    <row r="4430" spans="1:7" hidden="1" x14ac:dyDescent="0.25">
      <c r="A4430" s="1">
        <v>15112</v>
      </c>
      <c r="B4430">
        <v>40.404850000000003</v>
      </c>
      <c r="C4430">
        <v>-79.837789999999998</v>
      </c>
      <c r="D4430" t="s">
        <v>3290</v>
      </c>
      <c r="E4430" t="s">
        <v>3225</v>
      </c>
      <c r="F4430">
        <v>2863</v>
      </c>
      <c r="G4430">
        <v>1520.2</v>
      </c>
    </row>
    <row r="4431" spans="1:7" hidden="1" x14ac:dyDescent="0.25">
      <c r="A4431" s="1">
        <v>15116</v>
      </c>
      <c r="B4431">
        <v>40.539090000000002</v>
      </c>
      <c r="C4431">
        <v>-79.950450000000004</v>
      </c>
      <c r="D4431" t="s">
        <v>3291</v>
      </c>
      <c r="E4431" t="s">
        <v>3225</v>
      </c>
      <c r="F4431">
        <v>14267</v>
      </c>
      <c r="G4431">
        <v>690.2</v>
      </c>
    </row>
    <row r="4432" spans="1:7" hidden="1" x14ac:dyDescent="0.25">
      <c r="A4432" s="1">
        <v>15120</v>
      </c>
      <c r="B4432">
        <v>40.396120000000003</v>
      </c>
      <c r="C4432">
        <v>-79.906779999999998</v>
      </c>
      <c r="D4432" t="s">
        <v>3292</v>
      </c>
      <c r="E4432" t="s">
        <v>3225</v>
      </c>
      <c r="F4432">
        <v>18544</v>
      </c>
      <c r="G4432">
        <v>1564.1</v>
      </c>
    </row>
    <row r="4433" spans="1:7" hidden="1" x14ac:dyDescent="0.25">
      <c r="A4433" s="1">
        <v>15122</v>
      </c>
      <c r="B4433">
        <v>40.360259999999997</v>
      </c>
      <c r="C4433">
        <v>-79.905180000000001</v>
      </c>
      <c r="D4433" t="s">
        <v>3293</v>
      </c>
      <c r="E4433" t="s">
        <v>3225</v>
      </c>
      <c r="F4433">
        <v>19647</v>
      </c>
      <c r="G4433">
        <v>616.79999999999995</v>
      </c>
    </row>
    <row r="4434" spans="1:7" hidden="1" x14ac:dyDescent="0.25">
      <c r="A4434" s="1">
        <v>15126</v>
      </c>
      <c r="B4434">
        <v>40.46246</v>
      </c>
      <c r="C4434">
        <v>-80.28443</v>
      </c>
      <c r="D4434" t="s">
        <v>3294</v>
      </c>
      <c r="E4434" t="s">
        <v>3225</v>
      </c>
      <c r="F4434">
        <v>7899</v>
      </c>
      <c r="G4434">
        <v>121.6</v>
      </c>
    </row>
    <row r="4435" spans="1:7" hidden="1" x14ac:dyDescent="0.25">
      <c r="A4435" s="1">
        <v>15129</v>
      </c>
      <c r="B4435">
        <v>40.293230000000001</v>
      </c>
      <c r="C4435">
        <v>-79.996070000000003</v>
      </c>
      <c r="D4435" t="s">
        <v>3295</v>
      </c>
      <c r="E4435" t="s">
        <v>3225</v>
      </c>
      <c r="F4435">
        <v>10433</v>
      </c>
      <c r="G4435">
        <v>523.5</v>
      </c>
    </row>
    <row r="4436" spans="1:7" hidden="1" x14ac:dyDescent="0.25">
      <c r="A4436" s="1">
        <v>15131</v>
      </c>
      <c r="B4436">
        <v>40.336019999999998</v>
      </c>
      <c r="C4436">
        <v>-79.800200000000004</v>
      </c>
      <c r="D4436" t="s">
        <v>3296</v>
      </c>
      <c r="E4436" t="s">
        <v>3225</v>
      </c>
      <c r="F4436">
        <v>7944</v>
      </c>
      <c r="G4436">
        <v>436.5</v>
      </c>
    </row>
    <row r="4437" spans="1:7" hidden="1" x14ac:dyDescent="0.25">
      <c r="A4437" s="1">
        <v>15132</v>
      </c>
      <c r="B4437">
        <v>40.339840000000002</v>
      </c>
      <c r="C4437">
        <v>-79.843149999999994</v>
      </c>
      <c r="D4437" t="s">
        <v>3296</v>
      </c>
      <c r="E4437" t="s">
        <v>3225</v>
      </c>
      <c r="F4437">
        <v>21289</v>
      </c>
      <c r="G4437">
        <v>1468.5</v>
      </c>
    </row>
    <row r="4438" spans="1:7" hidden="1" x14ac:dyDescent="0.25">
      <c r="A4438" s="1">
        <v>15133</v>
      </c>
      <c r="B4438">
        <v>40.327179999999998</v>
      </c>
      <c r="C4438">
        <v>-79.863299999999995</v>
      </c>
      <c r="D4438" t="s">
        <v>3296</v>
      </c>
      <c r="E4438" t="s">
        <v>3225</v>
      </c>
      <c r="F4438">
        <v>6384</v>
      </c>
      <c r="G4438">
        <v>834</v>
      </c>
    </row>
    <row r="4439" spans="1:7" hidden="1" x14ac:dyDescent="0.25">
      <c r="A4439" s="1">
        <v>15135</v>
      </c>
      <c r="B4439">
        <v>40.301600000000001</v>
      </c>
      <c r="C4439">
        <v>-79.815399999999997</v>
      </c>
      <c r="D4439" t="s">
        <v>3296</v>
      </c>
      <c r="E4439" t="s">
        <v>3225</v>
      </c>
      <c r="F4439">
        <v>5307</v>
      </c>
      <c r="G4439">
        <v>472.3</v>
      </c>
    </row>
    <row r="4440" spans="1:7" hidden="1" x14ac:dyDescent="0.25">
      <c r="A4440" s="1">
        <v>15136</v>
      </c>
      <c r="B4440">
        <v>40.467889999999997</v>
      </c>
      <c r="C4440">
        <v>-80.104380000000006</v>
      </c>
      <c r="D4440" t="s">
        <v>3297</v>
      </c>
      <c r="E4440" t="s">
        <v>3225</v>
      </c>
      <c r="F4440">
        <v>22492</v>
      </c>
      <c r="G4440">
        <v>758.4</v>
      </c>
    </row>
    <row r="4441" spans="1:7" hidden="1" x14ac:dyDescent="0.25">
      <c r="A4441" s="1">
        <v>15137</v>
      </c>
      <c r="B4441">
        <v>40.378030000000003</v>
      </c>
      <c r="C4441">
        <v>-79.809060000000002</v>
      </c>
      <c r="D4441" t="s">
        <v>3298</v>
      </c>
      <c r="E4441" t="s">
        <v>3225</v>
      </c>
      <c r="F4441">
        <v>9901</v>
      </c>
      <c r="G4441">
        <v>510.5</v>
      </c>
    </row>
    <row r="4442" spans="1:7" hidden="1" x14ac:dyDescent="0.25">
      <c r="A4442" s="1">
        <v>15139</v>
      </c>
      <c r="B4442">
        <v>40.521999999999998</v>
      </c>
      <c r="C4442">
        <v>-79.834720000000004</v>
      </c>
      <c r="D4442" t="s">
        <v>3299</v>
      </c>
      <c r="E4442" t="s">
        <v>3225</v>
      </c>
      <c r="F4442">
        <v>6450</v>
      </c>
      <c r="G4442">
        <v>1264.5</v>
      </c>
    </row>
    <row r="4443" spans="1:7" hidden="1" x14ac:dyDescent="0.25">
      <c r="A4443" s="1">
        <v>15140</v>
      </c>
      <c r="B4443">
        <v>40.408009999999997</v>
      </c>
      <c r="C4443">
        <v>-79.776399999999995</v>
      </c>
      <c r="D4443" t="s">
        <v>3300</v>
      </c>
      <c r="E4443" t="s">
        <v>3225</v>
      </c>
      <c r="F4443">
        <v>3230</v>
      </c>
      <c r="G4443">
        <v>2518</v>
      </c>
    </row>
    <row r="4444" spans="1:7" hidden="1" x14ac:dyDescent="0.25">
      <c r="A4444" s="1">
        <v>15142</v>
      </c>
      <c r="B4444">
        <v>40.385420000000003</v>
      </c>
      <c r="C4444">
        <v>-80.122020000000006</v>
      </c>
      <c r="D4444" t="s">
        <v>3301</v>
      </c>
      <c r="E4444" t="s">
        <v>3225</v>
      </c>
      <c r="F4444">
        <v>1230</v>
      </c>
      <c r="G4444">
        <v>308.89999999999998</v>
      </c>
    </row>
    <row r="4445" spans="1:7" hidden="1" x14ac:dyDescent="0.25">
      <c r="A4445" s="1">
        <v>15143</v>
      </c>
      <c r="B4445">
        <v>40.573219999999999</v>
      </c>
      <c r="C4445">
        <v>-80.146529999999998</v>
      </c>
      <c r="D4445" t="s">
        <v>3302</v>
      </c>
      <c r="E4445" t="s">
        <v>3225</v>
      </c>
      <c r="F4445">
        <v>21129</v>
      </c>
      <c r="G4445">
        <v>206.2</v>
      </c>
    </row>
    <row r="4446" spans="1:7" hidden="1" x14ac:dyDescent="0.25">
      <c r="A4446" s="1">
        <v>15144</v>
      </c>
      <c r="B4446">
        <v>40.549340000000001</v>
      </c>
      <c r="C4446">
        <v>-79.782839999999993</v>
      </c>
      <c r="D4446" t="s">
        <v>3303</v>
      </c>
      <c r="E4446" t="s">
        <v>3225</v>
      </c>
      <c r="F4446">
        <v>4015</v>
      </c>
      <c r="G4446">
        <v>579.70000000000005</v>
      </c>
    </row>
    <row r="4447" spans="1:7" hidden="1" x14ac:dyDescent="0.25">
      <c r="A4447" s="1">
        <v>15145</v>
      </c>
      <c r="B4447">
        <v>40.415309999999998</v>
      </c>
      <c r="C4447">
        <v>-79.824119999999994</v>
      </c>
      <c r="D4447" t="s">
        <v>3304</v>
      </c>
      <c r="E4447" t="s">
        <v>3225</v>
      </c>
      <c r="F4447">
        <v>7071</v>
      </c>
      <c r="G4447">
        <v>1397.5</v>
      </c>
    </row>
    <row r="4448" spans="1:7" hidden="1" x14ac:dyDescent="0.25">
      <c r="A4448" s="1">
        <v>15146</v>
      </c>
      <c r="B4448">
        <v>40.42624</v>
      </c>
      <c r="C4448">
        <v>-79.760419999999996</v>
      </c>
      <c r="D4448" t="s">
        <v>1851</v>
      </c>
      <c r="E4448" t="s">
        <v>3225</v>
      </c>
      <c r="F4448">
        <v>27879</v>
      </c>
      <c r="G4448">
        <v>555</v>
      </c>
    </row>
    <row r="4449" spans="1:7" hidden="1" x14ac:dyDescent="0.25">
      <c r="A4449" s="1">
        <v>15147</v>
      </c>
      <c r="B4449">
        <v>40.497160000000001</v>
      </c>
      <c r="C4449">
        <v>-79.827290000000005</v>
      </c>
      <c r="D4449" t="s">
        <v>1524</v>
      </c>
      <c r="E4449" t="s">
        <v>3225</v>
      </c>
      <c r="F4449">
        <v>17270</v>
      </c>
      <c r="G4449">
        <v>663.5</v>
      </c>
    </row>
    <row r="4450" spans="1:7" hidden="1" x14ac:dyDescent="0.25">
      <c r="A4450" s="1">
        <v>15148</v>
      </c>
      <c r="B4450">
        <v>40.393470000000001</v>
      </c>
      <c r="C4450">
        <v>-79.795240000000007</v>
      </c>
      <c r="D4450" t="s">
        <v>3305</v>
      </c>
      <c r="E4450" t="s">
        <v>3225</v>
      </c>
      <c r="F4450">
        <v>2683</v>
      </c>
      <c r="G4450">
        <v>972.9</v>
      </c>
    </row>
    <row r="4451" spans="1:7" hidden="1" x14ac:dyDescent="0.25">
      <c r="A4451" s="1">
        <v>15201</v>
      </c>
      <c r="B4451">
        <v>40.475110000000001</v>
      </c>
      <c r="C4451">
        <v>-79.952849999999998</v>
      </c>
      <c r="D4451" t="s">
        <v>3306</v>
      </c>
      <c r="E4451" t="s">
        <v>3225</v>
      </c>
      <c r="F4451">
        <v>12237</v>
      </c>
      <c r="G4451">
        <v>1979.3</v>
      </c>
    </row>
    <row r="4452" spans="1:7" hidden="1" x14ac:dyDescent="0.25">
      <c r="A4452" s="1">
        <v>15202</v>
      </c>
      <c r="B4452">
        <v>40.505310000000001</v>
      </c>
      <c r="C4452">
        <v>-80.068510000000003</v>
      </c>
      <c r="D4452" t="s">
        <v>3306</v>
      </c>
      <c r="E4452" t="s">
        <v>3225</v>
      </c>
      <c r="F4452">
        <v>19566</v>
      </c>
      <c r="G4452">
        <v>1728.7</v>
      </c>
    </row>
    <row r="4453" spans="1:7" hidden="1" x14ac:dyDescent="0.25">
      <c r="A4453" s="1">
        <v>15203</v>
      </c>
      <c r="B4453">
        <v>40.426310000000001</v>
      </c>
      <c r="C4453">
        <v>-79.976410000000001</v>
      </c>
      <c r="D4453" t="s">
        <v>3306</v>
      </c>
      <c r="E4453" t="s">
        <v>3225</v>
      </c>
      <c r="F4453">
        <v>9777</v>
      </c>
      <c r="G4453">
        <v>2602.4</v>
      </c>
    </row>
    <row r="4454" spans="1:7" hidden="1" x14ac:dyDescent="0.25">
      <c r="A4454" s="1">
        <v>15204</v>
      </c>
      <c r="B4454">
        <v>40.455959999999997</v>
      </c>
      <c r="C4454">
        <v>-80.060829999999996</v>
      </c>
      <c r="D4454" t="s">
        <v>3306</v>
      </c>
      <c r="E4454" t="s">
        <v>3225</v>
      </c>
      <c r="F4454">
        <v>8589</v>
      </c>
      <c r="G4454">
        <v>1724.3</v>
      </c>
    </row>
    <row r="4455" spans="1:7" hidden="1" x14ac:dyDescent="0.25">
      <c r="A4455" s="1">
        <v>15205</v>
      </c>
      <c r="B4455">
        <v>40.438070000000003</v>
      </c>
      <c r="C4455">
        <v>-80.099130000000002</v>
      </c>
      <c r="D4455" t="s">
        <v>3306</v>
      </c>
      <c r="E4455" t="s">
        <v>3225</v>
      </c>
      <c r="F4455">
        <v>22321</v>
      </c>
      <c r="G4455">
        <v>819.2</v>
      </c>
    </row>
    <row r="4456" spans="1:7" hidden="1" x14ac:dyDescent="0.25">
      <c r="A4456" s="1">
        <v>15206</v>
      </c>
      <c r="B4456">
        <v>40.472250000000003</v>
      </c>
      <c r="C4456">
        <v>-79.913229999999999</v>
      </c>
      <c r="D4456" t="s">
        <v>3306</v>
      </c>
      <c r="E4456" t="s">
        <v>3225</v>
      </c>
      <c r="F4456">
        <v>30014</v>
      </c>
      <c r="G4456">
        <v>2313.3000000000002</v>
      </c>
    </row>
    <row r="4457" spans="1:7" hidden="1" x14ac:dyDescent="0.25">
      <c r="A4457" s="1">
        <v>15207</v>
      </c>
      <c r="B4457">
        <v>40.400359999999999</v>
      </c>
      <c r="C4457">
        <v>-79.93374</v>
      </c>
      <c r="D4457" t="s">
        <v>3306</v>
      </c>
      <c r="E4457" t="s">
        <v>3225</v>
      </c>
      <c r="F4457">
        <v>11324</v>
      </c>
      <c r="G4457">
        <v>907.4</v>
      </c>
    </row>
    <row r="4458" spans="1:7" hidden="1" x14ac:dyDescent="0.25">
      <c r="A4458" s="1">
        <v>15208</v>
      </c>
      <c r="B4458">
        <v>40.453180000000003</v>
      </c>
      <c r="C4458">
        <v>-79.899420000000006</v>
      </c>
      <c r="D4458" t="s">
        <v>3306</v>
      </c>
      <c r="E4458" t="s">
        <v>3225</v>
      </c>
      <c r="F4458">
        <v>9824</v>
      </c>
      <c r="G4458">
        <v>2496.8000000000002</v>
      </c>
    </row>
    <row r="4459" spans="1:7" hidden="1" x14ac:dyDescent="0.25">
      <c r="A4459" s="1">
        <v>15209</v>
      </c>
      <c r="B4459">
        <v>40.499870000000001</v>
      </c>
      <c r="C4459">
        <v>-79.973939999999999</v>
      </c>
      <c r="D4459" t="s">
        <v>3306</v>
      </c>
      <c r="E4459" t="s">
        <v>3225</v>
      </c>
      <c r="F4459">
        <v>12158</v>
      </c>
      <c r="G4459">
        <v>1065.3</v>
      </c>
    </row>
    <row r="4460" spans="1:7" hidden="1" x14ac:dyDescent="0.25">
      <c r="A4460" s="1">
        <v>15210</v>
      </c>
      <c r="B4460">
        <v>40.407150000000001</v>
      </c>
      <c r="C4460">
        <v>-79.983850000000004</v>
      </c>
      <c r="D4460" t="s">
        <v>3306</v>
      </c>
      <c r="E4460" t="s">
        <v>3225</v>
      </c>
      <c r="F4460">
        <v>26616</v>
      </c>
      <c r="G4460">
        <v>2159.3000000000002</v>
      </c>
    </row>
    <row r="4461" spans="1:7" hidden="1" x14ac:dyDescent="0.25">
      <c r="A4461" s="1">
        <v>15211</v>
      </c>
      <c r="B4461">
        <v>40.430399999999999</v>
      </c>
      <c r="C4461">
        <v>-80.015640000000005</v>
      </c>
      <c r="D4461" t="s">
        <v>3306</v>
      </c>
      <c r="E4461" t="s">
        <v>3225</v>
      </c>
      <c r="F4461">
        <v>10574</v>
      </c>
      <c r="G4461">
        <v>2768.8</v>
      </c>
    </row>
    <row r="4462" spans="1:7" hidden="1" x14ac:dyDescent="0.25">
      <c r="A4462" s="1">
        <v>15212</v>
      </c>
      <c r="B4462">
        <v>40.470770000000002</v>
      </c>
      <c r="C4462">
        <v>-80.007599999999996</v>
      </c>
      <c r="D4462" t="s">
        <v>3306</v>
      </c>
      <c r="E4462" t="s">
        <v>3225</v>
      </c>
      <c r="F4462">
        <v>26645</v>
      </c>
      <c r="G4462">
        <v>1733.1</v>
      </c>
    </row>
    <row r="4463" spans="1:7" hidden="1" x14ac:dyDescent="0.25">
      <c r="A4463" s="1">
        <v>15213</v>
      </c>
      <c r="B4463">
        <v>40.443980000000003</v>
      </c>
      <c r="C4463">
        <v>-79.955240000000003</v>
      </c>
      <c r="D4463" t="s">
        <v>3306</v>
      </c>
      <c r="E4463" t="s">
        <v>3225</v>
      </c>
      <c r="F4463">
        <v>28047</v>
      </c>
      <c r="G4463">
        <v>5591</v>
      </c>
    </row>
    <row r="4464" spans="1:7" hidden="1" x14ac:dyDescent="0.25">
      <c r="A4464" s="1">
        <v>15214</v>
      </c>
      <c r="B4464">
        <v>40.486469999999997</v>
      </c>
      <c r="C4464">
        <v>-80.013940000000005</v>
      </c>
      <c r="D4464" t="s">
        <v>3306</v>
      </c>
      <c r="E4464" t="s">
        <v>3225</v>
      </c>
      <c r="F4464">
        <v>13217</v>
      </c>
      <c r="G4464">
        <v>1177.7</v>
      </c>
    </row>
    <row r="4465" spans="1:7" hidden="1" x14ac:dyDescent="0.25">
      <c r="A4465" s="1">
        <v>15215</v>
      </c>
      <c r="B4465">
        <v>40.504849999999998</v>
      </c>
      <c r="C4465">
        <v>-79.913880000000006</v>
      </c>
      <c r="D4465" t="s">
        <v>3306</v>
      </c>
      <c r="E4465" t="s">
        <v>3225</v>
      </c>
      <c r="F4465">
        <v>12471</v>
      </c>
      <c r="G4465">
        <v>791.6</v>
      </c>
    </row>
    <row r="4466" spans="1:7" hidden="1" x14ac:dyDescent="0.25">
      <c r="A4466" s="1">
        <v>15216</v>
      </c>
      <c r="B4466">
        <v>40.402610000000003</v>
      </c>
      <c r="C4466">
        <v>-80.034829999999999</v>
      </c>
      <c r="D4466" t="s">
        <v>3306</v>
      </c>
      <c r="E4466" t="s">
        <v>3225</v>
      </c>
      <c r="F4466">
        <v>22776</v>
      </c>
      <c r="G4466">
        <v>2634</v>
      </c>
    </row>
    <row r="4467" spans="1:7" hidden="1" x14ac:dyDescent="0.25">
      <c r="A4467" s="1">
        <v>15217</v>
      </c>
      <c r="B4467">
        <v>40.43074</v>
      </c>
      <c r="C4467">
        <v>-79.920540000000003</v>
      </c>
      <c r="D4467" t="s">
        <v>3306</v>
      </c>
      <c r="E4467" t="s">
        <v>3225</v>
      </c>
      <c r="F4467">
        <v>27758</v>
      </c>
      <c r="G4467">
        <v>2760.6</v>
      </c>
    </row>
    <row r="4468" spans="1:7" hidden="1" x14ac:dyDescent="0.25">
      <c r="A4468" s="1">
        <v>15218</v>
      </c>
      <c r="B4468">
        <v>40.4238</v>
      </c>
      <c r="C4468">
        <v>-79.890010000000004</v>
      </c>
      <c r="D4468" t="s">
        <v>3306</v>
      </c>
      <c r="E4468" t="s">
        <v>3225</v>
      </c>
      <c r="F4468">
        <v>13504</v>
      </c>
      <c r="G4468">
        <v>2255.1999999999998</v>
      </c>
    </row>
    <row r="4469" spans="1:7" hidden="1" x14ac:dyDescent="0.25">
      <c r="A4469" s="1">
        <v>15219</v>
      </c>
      <c r="B4469">
        <v>40.442259999999997</v>
      </c>
      <c r="C4469">
        <v>-79.983260000000001</v>
      </c>
      <c r="D4469" t="s">
        <v>3306</v>
      </c>
      <c r="E4469" t="s">
        <v>3225</v>
      </c>
      <c r="F4469">
        <v>16501</v>
      </c>
      <c r="G4469">
        <v>2780.1</v>
      </c>
    </row>
    <row r="4470" spans="1:7" hidden="1" x14ac:dyDescent="0.25">
      <c r="A4470" s="1">
        <v>15220</v>
      </c>
      <c r="B4470">
        <v>40.419640000000001</v>
      </c>
      <c r="C4470">
        <v>-80.049040000000005</v>
      </c>
      <c r="D4470" t="s">
        <v>3306</v>
      </c>
      <c r="E4470" t="s">
        <v>3225</v>
      </c>
      <c r="F4470">
        <v>17759</v>
      </c>
      <c r="G4470">
        <v>1385.1</v>
      </c>
    </row>
    <row r="4471" spans="1:7" hidden="1" x14ac:dyDescent="0.25">
      <c r="A4471" s="1">
        <v>15221</v>
      </c>
      <c r="B4471">
        <v>40.434600000000003</v>
      </c>
      <c r="C4471">
        <v>-79.865449999999996</v>
      </c>
      <c r="D4471" t="s">
        <v>3306</v>
      </c>
      <c r="E4471" t="s">
        <v>3225</v>
      </c>
      <c r="F4471">
        <v>30309</v>
      </c>
      <c r="G4471">
        <v>1950.9</v>
      </c>
    </row>
    <row r="4472" spans="1:7" hidden="1" x14ac:dyDescent="0.25">
      <c r="A4472" s="1">
        <v>15222</v>
      </c>
      <c r="B4472">
        <v>40.447629999999997</v>
      </c>
      <c r="C4472">
        <v>-79.993359999999996</v>
      </c>
      <c r="D4472" t="s">
        <v>3306</v>
      </c>
      <c r="E4472" t="s">
        <v>3225</v>
      </c>
      <c r="F4472">
        <v>4900</v>
      </c>
      <c r="G4472">
        <v>1565.2</v>
      </c>
    </row>
    <row r="4473" spans="1:7" hidden="1" x14ac:dyDescent="0.25">
      <c r="A4473" s="1">
        <v>15223</v>
      </c>
      <c r="B4473">
        <v>40.505049999999997</v>
      </c>
      <c r="C4473">
        <v>-79.952870000000004</v>
      </c>
      <c r="D4473" t="s">
        <v>3306</v>
      </c>
      <c r="E4473" t="s">
        <v>3225</v>
      </c>
      <c r="F4473">
        <v>6521</v>
      </c>
      <c r="G4473">
        <v>1458.4</v>
      </c>
    </row>
    <row r="4474" spans="1:7" hidden="1" x14ac:dyDescent="0.25">
      <c r="A4474" s="1">
        <v>15224</v>
      </c>
      <c r="B4474">
        <v>40.464120000000001</v>
      </c>
      <c r="C4474">
        <v>-79.944890000000001</v>
      </c>
      <c r="D4474" t="s">
        <v>3306</v>
      </c>
      <c r="E4474" t="s">
        <v>3225</v>
      </c>
      <c r="F4474">
        <v>11257</v>
      </c>
      <c r="G4474">
        <v>3890.8</v>
      </c>
    </row>
    <row r="4475" spans="1:7" hidden="1" x14ac:dyDescent="0.25">
      <c r="A4475" s="1">
        <v>15225</v>
      </c>
      <c r="B4475">
        <v>40.506369999999997</v>
      </c>
      <c r="C4475">
        <v>-80.111580000000004</v>
      </c>
      <c r="D4475" t="s">
        <v>3306</v>
      </c>
      <c r="E4475" t="s">
        <v>3225</v>
      </c>
      <c r="F4475">
        <v>1035</v>
      </c>
      <c r="G4475">
        <v>273.39999999999998</v>
      </c>
    </row>
    <row r="4476" spans="1:7" hidden="1" x14ac:dyDescent="0.25">
      <c r="A4476" s="1">
        <v>15226</v>
      </c>
      <c r="B4476">
        <v>40.395090000000003</v>
      </c>
      <c r="C4476">
        <v>-80.01397</v>
      </c>
      <c r="D4476" t="s">
        <v>3306</v>
      </c>
      <c r="E4476" t="s">
        <v>3225</v>
      </c>
      <c r="F4476">
        <v>13884</v>
      </c>
      <c r="G4476">
        <v>2129.6</v>
      </c>
    </row>
    <row r="4477" spans="1:7" hidden="1" x14ac:dyDescent="0.25">
      <c r="A4477" s="1">
        <v>15227</v>
      </c>
      <c r="B4477">
        <v>40.37576</v>
      </c>
      <c r="C4477">
        <v>-79.970579999999998</v>
      </c>
      <c r="D4477" t="s">
        <v>3306</v>
      </c>
      <c r="E4477" t="s">
        <v>3225</v>
      </c>
      <c r="F4477">
        <v>28633</v>
      </c>
      <c r="G4477">
        <v>1760.4</v>
      </c>
    </row>
    <row r="4478" spans="1:7" hidden="1" x14ac:dyDescent="0.25">
      <c r="A4478" s="1">
        <v>15228</v>
      </c>
      <c r="B4478">
        <v>40.370719999999999</v>
      </c>
      <c r="C4478">
        <v>-80.044160000000005</v>
      </c>
      <c r="D4478" t="s">
        <v>3306</v>
      </c>
      <c r="E4478" t="s">
        <v>3225</v>
      </c>
      <c r="F4478">
        <v>17711</v>
      </c>
      <c r="G4478">
        <v>2163.1</v>
      </c>
    </row>
    <row r="4479" spans="1:7" hidden="1" x14ac:dyDescent="0.25">
      <c r="A4479" s="1">
        <v>15229</v>
      </c>
      <c r="B4479">
        <v>40.520359999999997</v>
      </c>
      <c r="C4479">
        <v>-80.037040000000005</v>
      </c>
      <c r="D4479" t="s">
        <v>3306</v>
      </c>
      <c r="E4479" t="s">
        <v>3225</v>
      </c>
      <c r="F4479">
        <v>13755</v>
      </c>
      <c r="G4479">
        <v>1319.9</v>
      </c>
    </row>
    <row r="4480" spans="1:7" hidden="1" x14ac:dyDescent="0.25">
      <c r="A4480" s="1">
        <v>15232</v>
      </c>
      <c r="B4480">
        <v>40.452449999999999</v>
      </c>
      <c r="C4480">
        <v>-79.931820000000002</v>
      </c>
      <c r="D4480" t="s">
        <v>3306</v>
      </c>
      <c r="E4480" t="s">
        <v>3225</v>
      </c>
      <c r="F4480">
        <v>11320</v>
      </c>
      <c r="G4480">
        <v>5525</v>
      </c>
    </row>
    <row r="4481" spans="1:7" hidden="1" x14ac:dyDescent="0.25">
      <c r="A4481" s="1">
        <v>15233</v>
      </c>
      <c r="B4481">
        <v>40.460920000000002</v>
      </c>
      <c r="C4481">
        <v>-80.034890000000004</v>
      </c>
      <c r="D4481" t="s">
        <v>3306</v>
      </c>
      <c r="E4481" t="s">
        <v>3225</v>
      </c>
      <c r="F4481">
        <v>4246</v>
      </c>
      <c r="G4481">
        <v>1379.6</v>
      </c>
    </row>
    <row r="4482" spans="1:7" hidden="1" x14ac:dyDescent="0.25">
      <c r="A4482" s="1">
        <v>15234</v>
      </c>
      <c r="B4482">
        <v>40.36815</v>
      </c>
      <c r="C4482">
        <v>-80.017750000000007</v>
      </c>
      <c r="D4482" t="s">
        <v>3306</v>
      </c>
      <c r="E4482" t="s">
        <v>3225</v>
      </c>
      <c r="F4482">
        <v>13649</v>
      </c>
      <c r="G4482">
        <v>1714.1</v>
      </c>
    </row>
    <row r="4483" spans="1:7" hidden="1" x14ac:dyDescent="0.25">
      <c r="A4483" s="1">
        <v>15235</v>
      </c>
      <c r="B4483">
        <v>40.459820000000001</v>
      </c>
      <c r="C4483">
        <v>-79.822419999999994</v>
      </c>
      <c r="D4483" t="s">
        <v>3306</v>
      </c>
      <c r="E4483" t="s">
        <v>3225</v>
      </c>
      <c r="F4483">
        <v>34744</v>
      </c>
      <c r="G4483">
        <v>910.9</v>
      </c>
    </row>
    <row r="4484" spans="1:7" hidden="1" x14ac:dyDescent="0.25">
      <c r="A4484" s="1">
        <v>15236</v>
      </c>
      <c r="B4484">
        <v>40.347450000000002</v>
      </c>
      <c r="C4484">
        <v>-79.975440000000006</v>
      </c>
      <c r="D4484" t="s">
        <v>3306</v>
      </c>
      <c r="E4484" t="s">
        <v>3225</v>
      </c>
      <c r="F4484">
        <v>29159</v>
      </c>
      <c r="G4484">
        <v>1033.5999999999999</v>
      </c>
    </row>
    <row r="4485" spans="1:7" hidden="1" x14ac:dyDescent="0.25">
      <c r="A4485" s="1">
        <v>15237</v>
      </c>
      <c r="B4485">
        <v>40.548830000000002</v>
      </c>
      <c r="C4485">
        <v>-80.047439999999995</v>
      </c>
      <c r="D4485" t="s">
        <v>3306</v>
      </c>
      <c r="E4485" t="s">
        <v>3225</v>
      </c>
      <c r="F4485">
        <v>42227</v>
      </c>
      <c r="G4485">
        <v>667.8</v>
      </c>
    </row>
    <row r="4486" spans="1:7" hidden="1" x14ac:dyDescent="0.25">
      <c r="A4486" s="1">
        <v>15238</v>
      </c>
      <c r="B4486">
        <v>40.53463</v>
      </c>
      <c r="C4486">
        <v>-79.880499999999998</v>
      </c>
      <c r="D4486" t="s">
        <v>3306</v>
      </c>
      <c r="E4486" t="s">
        <v>3225</v>
      </c>
      <c r="F4486">
        <v>13019</v>
      </c>
      <c r="G4486">
        <v>310.60000000000002</v>
      </c>
    </row>
    <row r="4487" spans="1:7" hidden="1" x14ac:dyDescent="0.25">
      <c r="A4487" s="1">
        <v>15239</v>
      </c>
      <c r="B4487">
        <v>40.48368</v>
      </c>
      <c r="C4487">
        <v>-79.738079999999997</v>
      </c>
      <c r="D4487" t="s">
        <v>3306</v>
      </c>
      <c r="E4487" t="s">
        <v>3225</v>
      </c>
      <c r="F4487">
        <v>20631</v>
      </c>
      <c r="G4487">
        <v>507.8</v>
      </c>
    </row>
    <row r="4488" spans="1:7" hidden="1" x14ac:dyDescent="0.25">
      <c r="A4488" s="1">
        <v>15241</v>
      </c>
      <c r="B4488">
        <v>40.33305</v>
      </c>
      <c r="C4488">
        <v>-80.082400000000007</v>
      </c>
      <c r="D4488" t="s">
        <v>3306</v>
      </c>
      <c r="E4488" t="s">
        <v>3225</v>
      </c>
      <c r="F4488">
        <v>20632</v>
      </c>
      <c r="G4488">
        <v>756.7</v>
      </c>
    </row>
    <row r="4489" spans="1:7" hidden="1" x14ac:dyDescent="0.25">
      <c r="A4489" s="1">
        <v>15243</v>
      </c>
      <c r="B4489">
        <v>40.374809999999997</v>
      </c>
      <c r="C4489">
        <v>-80.073080000000004</v>
      </c>
      <c r="D4489" t="s">
        <v>3306</v>
      </c>
      <c r="E4489" t="s">
        <v>3225</v>
      </c>
      <c r="F4489">
        <v>13112</v>
      </c>
      <c r="G4489">
        <v>1721.1</v>
      </c>
    </row>
    <row r="4490" spans="1:7" hidden="1" x14ac:dyDescent="0.25">
      <c r="A4490" s="1">
        <v>15260</v>
      </c>
      <c r="B4490">
        <v>40.443289999999998</v>
      </c>
      <c r="C4490">
        <v>-79.952960000000004</v>
      </c>
      <c r="D4490" t="s">
        <v>3306</v>
      </c>
      <c r="E4490" t="s">
        <v>3225</v>
      </c>
      <c r="F4490">
        <v>0</v>
      </c>
      <c r="G4490">
        <v>0</v>
      </c>
    </row>
    <row r="4491" spans="1:7" hidden="1" x14ac:dyDescent="0.25">
      <c r="A4491" s="1">
        <v>15290</v>
      </c>
      <c r="B4491">
        <v>40.457320000000003</v>
      </c>
      <c r="C4491">
        <v>-80.019310000000004</v>
      </c>
      <c r="D4491" t="s">
        <v>3306</v>
      </c>
      <c r="E4491" t="s">
        <v>3225</v>
      </c>
      <c r="F4491">
        <v>0</v>
      </c>
      <c r="G4491">
        <v>0</v>
      </c>
    </row>
    <row r="4492" spans="1:7" hidden="1" x14ac:dyDescent="0.25">
      <c r="A4492" s="1">
        <v>15301</v>
      </c>
      <c r="B4492">
        <v>40.162039999999998</v>
      </c>
      <c r="C4492">
        <v>-80.25282</v>
      </c>
      <c r="D4492" t="s">
        <v>573</v>
      </c>
      <c r="E4492" t="s">
        <v>3225</v>
      </c>
      <c r="F4492">
        <v>48950</v>
      </c>
      <c r="G4492">
        <v>156.19999999999999</v>
      </c>
    </row>
    <row r="4493" spans="1:7" hidden="1" x14ac:dyDescent="0.25">
      <c r="A4493" s="1">
        <v>15310</v>
      </c>
      <c r="B4493">
        <v>39.792729999999999</v>
      </c>
      <c r="C4493">
        <v>-80.482240000000004</v>
      </c>
      <c r="D4493" t="s">
        <v>3307</v>
      </c>
      <c r="E4493" t="s">
        <v>3225</v>
      </c>
      <c r="F4493">
        <v>241</v>
      </c>
      <c r="G4493">
        <v>6</v>
      </c>
    </row>
    <row r="4494" spans="1:7" hidden="1" x14ac:dyDescent="0.25">
      <c r="A4494" s="1">
        <v>15311</v>
      </c>
      <c r="B4494">
        <v>40.045909999999999</v>
      </c>
      <c r="C4494">
        <v>-80.183920000000001</v>
      </c>
      <c r="D4494" t="s">
        <v>3308</v>
      </c>
      <c r="E4494" t="s">
        <v>3225</v>
      </c>
      <c r="F4494">
        <v>1627</v>
      </c>
      <c r="G4494">
        <v>22.8</v>
      </c>
    </row>
    <row r="4495" spans="1:7" hidden="1" x14ac:dyDescent="0.25">
      <c r="A4495" s="1">
        <v>15312</v>
      </c>
      <c r="B4495">
        <v>40.254170000000002</v>
      </c>
      <c r="C4495">
        <v>-80.43835</v>
      </c>
      <c r="D4495" t="s">
        <v>3309</v>
      </c>
      <c r="E4495" t="s">
        <v>3225</v>
      </c>
      <c r="F4495">
        <v>3853</v>
      </c>
      <c r="G4495">
        <v>18.399999999999999</v>
      </c>
    </row>
    <row r="4496" spans="1:7" hidden="1" x14ac:dyDescent="0.25">
      <c r="A4496" s="1">
        <v>15313</v>
      </c>
      <c r="B4496">
        <v>40.067929999999997</v>
      </c>
      <c r="C4496">
        <v>-80.023750000000007</v>
      </c>
      <c r="D4496" t="s">
        <v>3310</v>
      </c>
      <c r="E4496" t="s">
        <v>3225</v>
      </c>
      <c r="F4496">
        <v>385</v>
      </c>
      <c r="G4496">
        <v>207.5</v>
      </c>
    </row>
    <row r="4497" spans="1:7" hidden="1" x14ac:dyDescent="0.25">
      <c r="A4497" s="1">
        <v>15314</v>
      </c>
      <c r="B4497">
        <v>40.145670000000003</v>
      </c>
      <c r="C4497">
        <v>-80.018140000000002</v>
      </c>
      <c r="D4497" t="s">
        <v>3311</v>
      </c>
      <c r="E4497" t="s">
        <v>3225</v>
      </c>
      <c r="F4497">
        <v>3618</v>
      </c>
      <c r="G4497">
        <v>84.5</v>
      </c>
    </row>
    <row r="4498" spans="1:7" hidden="1" x14ac:dyDescent="0.25">
      <c r="A4498" s="1">
        <v>15315</v>
      </c>
      <c r="B4498">
        <v>39.758400000000002</v>
      </c>
      <c r="C4498">
        <v>-79.982780000000005</v>
      </c>
      <c r="D4498" t="s">
        <v>3312</v>
      </c>
      <c r="E4498" t="s">
        <v>3225</v>
      </c>
      <c r="F4498">
        <v>595</v>
      </c>
      <c r="G4498">
        <v>227.8</v>
      </c>
    </row>
    <row r="4499" spans="1:7" hidden="1" x14ac:dyDescent="0.25">
      <c r="A4499" s="1">
        <v>15316</v>
      </c>
      <c r="B4499">
        <v>39.724609999999998</v>
      </c>
      <c r="C4499">
        <v>-80.253680000000003</v>
      </c>
      <c r="D4499" t="s">
        <v>3313</v>
      </c>
      <c r="E4499" t="s">
        <v>3225</v>
      </c>
      <c r="F4499">
        <v>109</v>
      </c>
      <c r="G4499">
        <v>128.1</v>
      </c>
    </row>
    <row r="4500" spans="1:7" hidden="1" x14ac:dyDescent="0.25">
      <c r="A4500" s="1">
        <v>15317</v>
      </c>
      <c r="B4500">
        <v>40.270609999999998</v>
      </c>
      <c r="C4500">
        <v>-80.166759999999996</v>
      </c>
      <c r="D4500" t="s">
        <v>3314</v>
      </c>
      <c r="E4500" t="s">
        <v>3225</v>
      </c>
      <c r="F4500">
        <v>38561</v>
      </c>
      <c r="G4500">
        <v>308.5</v>
      </c>
    </row>
    <row r="4501" spans="1:7" hidden="1" x14ac:dyDescent="0.25">
      <c r="A4501" s="1">
        <v>15320</v>
      </c>
      <c r="B4501">
        <v>39.876899999999999</v>
      </c>
      <c r="C4501">
        <v>-79.993669999999995</v>
      </c>
      <c r="D4501" t="s">
        <v>3315</v>
      </c>
      <c r="E4501" t="s">
        <v>3225</v>
      </c>
      <c r="F4501">
        <v>5484</v>
      </c>
      <c r="G4501">
        <v>53.5</v>
      </c>
    </row>
    <row r="4502" spans="1:7" hidden="1" x14ac:dyDescent="0.25">
      <c r="A4502" s="1">
        <v>15321</v>
      </c>
      <c r="B4502">
        <v>40.323369999999997</v>
      </c>
      <c r="C4502">
        <v>-80.187960000000004</v>
      </c>
      <c r="D4502" t="s">
        <v>3316</v>
      </c>
      <c r="E4502" t="s">
        <v>3225</v>
      </c>
      <c r="F4502">
        <v>1539</v>
      </c>
      <c r="G4502">
        <v>594.9</v>
      </c>
    </row>
    <row r="4503" spans="1:7" hidden="1" x14ac:dyDescent="0.25">
      <c r="A4503" s="1">
        <v>15322</v>
      </c>
      <c r="B4503">
        <v>39.976529999999997</v>
      </c>
      <c r="C4503">
        <v>-80.050139999999999</v>
      </c>
      <c r="D4503" t="s">
        <v>2274</v>
      </c>
      <c r="E4503" t="s">
        <v>3225</v>
      </c>
      <c r="F4503">
        <v>2050</v>
      </c>
      <c r="G4503">
        <v>54.9</v>
      </c>
    </row>
    <row r="4504" spans="1:7" hidden="1" x14ac:dyDescent="0.25">
      <c r="A4504" s="1">
        <v>15323</v>
      </c>
      <c r="B4504">
        <v>40.107170000000004</v>
      </c>
      <c r="C4504">
        <v>-80.406800000000004</v>
      </c>
      <c r="D4504" t="s">
        <v>3317</v>
      </c>
      <c r="E4504" t="s">
        <v>3225</v>
      </c>
      <c r="F4504">
        <v>4633</v>
      </c>
      <c r="G4504">
        <v>25.4</v>
      </c>
    </row>
    <row r="4505" spans="1:7" hidden="1" x14ac:dyDescent="0.25">
      <c r="A4505" s="1">
        <v>15324</v>
      </c>
      <c r="B4505">
        <v>40.100760000000001</v>
      </c>
      <c r="C4505">
        <v>-80.065809999999999</v>
      </c>
      <c r="D4505" t="s">
        <v>3318</v>
      </c>
      <c r="E4505" t="s">
        <v>3225</v>
      </c>
      <c r="F4505">
        <v>540</v>
      </c>
      <c r="G4505">
        <v>635</v>
      </c>
    </row>
    <row r="4506" spans="1:7" hidden="1" x14ac:dyDescent="0.25">
      <c r="A4506" s="1">
        <v>15325</v>
      </c>
      <c r="B4506">
        <v>39.949370000000002</v>
      </c>
      <c r="C4506">
        <v>-79.963380000000001</v>
      </c>
      <c r="D4506" t="s">
        <v>3319</v>
      </c>
      <c r="E4506" t="s">
        <v>3225</v>
      </c>
      <c r="F4506">
        <v>471</v>
      </c>
      <c r="G4506">
        <v>701.1</v>
      </c>
    </row>
    <row r="4507" spans="1:7" hidden="1" x14ac:dyDescent="0.25">
      <c r="A4507" s="1">
        <v>15327</v>
      </c>
      <c r="B4507">
        <v>39.749479999999998</v>
      </c>
      <c r="C4507">
        <v>-79.964380000000006</v>
      </c>
      <c r="D4507" t="s">
        <v>3320</v>
      </c>
      <c r="E4507" t="s">
        <v>3225</v>
      </c>
      <c r="F4507">
        <v>1772</v>
      </c>
      <c r="G4507">
        <v>29.6</v>
      </c>
    </row>
    <row r="4508" spans="1:7" hidden="1" x14ac:dyDescent="0.25">
      <c r="A4508" s="1">
        <v>15329</v>
      </c>
      <c r="B4508">
        <v>40.03058</v>
      </c>
      <c r="C4508">
        <v>-80.27552</v>
      </c>
      <c r="D4508" t="s">
        <v>3321</v>
      </c>
      <c r="E4508" t="s">
        <v>3225</v>
      </c>
      <c r="F4508">
        <v>1387</v>
      </c>
      <c r="G4508">
        <v>16.3</v>
      </c>
    </row>
    <row r="4509" spans="1:7" hidden="1" x14ac:dyDescent="0.25">
      <c r="A4509" s="1">
        <v>15330</v>
      </c>
      <c r="B4509">
        <v>40.180259999999997</v>
      </c>
      <c r="C4509">
        <v>-80.094520000000003</v>
      </c>
      <c r="D4509" t="s">
        <v>3322</v>
      </c>
      <c r="E4509" t="s">
        <v>3225</v>
      </c>
      <c r="F4509">
        <v>5171</v>
      </c>
      <c r="G4509">
        <v>45.4</v>
      </c>
    </row>
    <row r="4510" spans="1:7" hidden="1" x14ac:dyDescent="0.25">
      <c r="A4510" s="1">
        <v>15331</v>
      </c>
      <c r="B4510">
        <v>40.107399999999998</v>
      </c>
      <c r="C4510">
        <v>-80.021600000000007</v>
      </c>
      <c r="D4510" t="s">
        <v>1009</v>
      </c>
      <c r="E4510" t="s">
        <v>3225</v>
      </c>
      <c r="F4510">
        <v>637</v>
      </c>
      <c r="G4510">
        <v>552.6</v>
      </c>
    </row>
    <row r="4511" spans="1:7" hidden="1" x14ac:dyDescent="0.25">
      <c r="A4511" s="1">
        <v>15332</v>
      </c>
      <c r="B4511">
        <v>40.241520000000001</v>
      </c>
      <c r="C4511">
        <v>-79.99288</v>
      </c>
      <c r="D4511" t="s">
        <v>3323</v>
      </c>
      <c r="E4511" t="s">
        <v>3225</v>
      </c>
      <c r="F4511">
        <v>8112</v>
      </c>
      <c r="G4511">
        <v>115.3</v>
      </c>
    </row>
    <row r="4512" spans="1:7" hidden="1" x14ac:dyDescent="0.25">
      <c r="A4512" s="1">
        <v>15333</v>
      </c>
      <c r="B4512">
        <v>40.027000000000001</v>
      </c>
      <c r="C4512">
        <v>-80.015050000000002</v>
      </c>
      <c r="D4512" t="s">
        <v>3324</v>
      </c>
      <c r="E4512" t="s">
        <v>3225</v>
      </c>
      <c r="F4512">
        <v>2270</v>
      </c>
      <c r="G4512">
        <v>60.2</v>
      </c>
    </row>
    <row r="4513" spans="1:7" hidden="1" x14ac:dyDescent="0.25">
      <c r="A4513" s="1">
        <v>15334</v>
      </c>
      <c r="B4513">
        <v>39.808320000000002</v>
      </c>
      <c r="C4513">
        <v>-79.967929999999996</v>
      </c>
      <c r="D4513" t="s">
        <v>3325</v>
      </c>
      <c r="E4513" t="s">
        <v>3225</v>
      </c>
      <c r="F4513">
        <v>135</v>
      </c>
      <c r="G4513">
        <v>23.1</v>
      </c>
    </row>
    <row r="4514" spans="1:7" hidden="1" x14ac:dyDescent="0.25">
      <c r="A4514" s="1">
        <v>15337</v>
      </c>
      <c r="B4514">
        <v>39.952939999999998</v>
      </c>
      <c r="C4514">
        <v>-80.375929999999997</v>
      </c>
      <c r="D4514" t="s">
        <v>3326</v>
      </c>
      <c r="E4514" t="s">
        <v>3225</v>
      </c>
      <c r="F4514">
        <v>627</v>
      </c>
      <c r="G4514">
        <v>9</v>
      </c>
    </row>
    <row r="4515" spans="1:7" hidden="1" x14ac:dyDescent="0.25">
      <c r="A4515" s="1">
        <v>15338</v>
      </c>
      <c r="B4515">
        <v>39.809919999999998</v>
      </c>
      <c r="C4515">
        <v>-79.967410000000001</v>
      </c>
      <c r="D4515" t="s">
        <v>1323</v>
      </c>
      <c r="E4515" t="s">
        <v>3225</v>
      </c>
      <c r="F4515">
        <v>1728</v>
      </c>
      <c r="G4515">
        <v>33.299999999999997</v>
      </c>
    </row>
    <row r="4516" spans="1:7" hidden="1" x14ac:dyDescent="0.25">
      <c r="A4516" s="1">
        <v>15340</v>
      </c>
      <c r="B4516">
        <v>40.283250000000002</v>
      </c>
      <c r="C4516">
        <v>-80.31747</v>
      </c>
      <c r="D4516" t="s">
        <v>3327</v>
      </c>
      <c r="E4516" t="s">
        <v>3225</v>
      </c>
      <c r="F4516">
        <v>1360</v>
      </c>
      <c r="G4516">
        <v>36.700000000000003</v>
      </c>
    </row>
    <row r="4517" spans="1:7" hidden="1" x14ac:dyDescent="0.25">
      <c r="A4517" s="1">
        <v>15341</v>
      </c>
      <c r="B4517">
        <v>39.825290000000003</v>
      </c>
      <c r="C4517">
        <v>-80.344120000000004</v>
      </c>
      <c r="D4517" t="s">
        <v>444</v>
      </c>
      <c r="E4517" t="s">
        <v>3225</v>
      </c>
      <c r="F4517">
        <v>817</v>
      </c>
      <c r="G4517">
        <v>6.8</v>
      </c>
    </row>
    <row r="4518" spans="1:7" hidden="1" x14ac:dyDescent="0.25">
      <c r="A4518" s="1">
        <v>15342</v>
      </c>
      <c r="B4518">
        <v>40.244199999999999</v>
      </c>
      <c r="C4518">
        <v>-80.221190000000007</v>
      </c>
      <c r="D4518" t="s">
        <v>3328</v>
      </c>
      <c r="E4518" t="s">
        <v>3225</v>
      </c>
      <c r="F4518">
        <v>5089</v>
      </c>
      <c r="G4518">
        <v>556.70000000000005</v>
      </c>
    </row>
    <row r="4519" spans="1:7" hidden="1" x14ac:dyDescent="0.25">
      <c r="A4519" s="1">
        <v>15344</v>
      </c>
      <c r="B4519">
        <v>39.920360000000002</v>
      </c>
      <c r="C4519">
        <v>-80.058530000000005</v>
      </c>
      <c r="D4519" t="s">
        <v>263</v>
      </c>
      <c r="E4519" t="s">
        <v>3225</v>
      </c>
      <c r="F4519">
        <v>1408</v>
      </c>
      <c r="G4519">
        <v>39.1</v>
      </c>
    </row>
    <row r="4520" spans="1:7" hidden="1" x14ac:dyDescent="0.25">
      <c r="A4520" s="1">
        <v>15345</v>
      </c>
      <c r="B4520">
        <v>40.022620000000003</v>
      </c>
      <c r="C4520">
        <v>-80.105019999999996</v>
      </c>
      <c r="D4520" t="s">
        <v>3329</v>
      </c>
      <c r="E4520" t="s">
        <v>3225</v>
      </c>
      <c r="F4520">
        <v>1367</v>
      </c>
      <c r="G4520">
        <v>32.700000000000003</v>
      </c>
    </row>
    <row r="4521" spans="1:7" hidden="1" x14ac:dyDescent="0.25">
      <c r="A4521" s="1">
        <v>15346</v>
      </c>
      <c r="B4521">
        <v>39.935450000000003</v>
      </c>
      <c r="C4521">
        <v>-80.075299999999999</v>
      </c>
      <c r="D4521" t="s">
        <v>3330</v>
      </c>
      <c r="E4521" t="s">
        <v>3225</v>
      </c>
      <c r="F4521">
        <v>427</v>
      </c>
      <c r="G4521">
        <v>318.5</v>
      </c>
    </row>
    <row r="4522" spans="1:7" hidden="1" x14ac:dyDescent="0.25">
      <c r="A4522" s="1">
        <v>15347</v>
      </c>
      <c r="B4522">
        <v>40.217410000000001</v>
      </c>
      <c r="C4522">
        <v>-80.226820000000004</v>
      </c>
      <c r="D4522" t="s">
        <v>3331</v>
      </c>
      <c r="E4522" t="s">
        <v>3225</v>
      </c>
      <c r="F4522">
        <v>641</v>
      </c>
      <c r="G4522">
        <v>377.5</v>
      </c>
    </row>
    <row r="4523" spans="1:7" hidden="1" x14ac:dyDescent="0.25">
      <c r="A4523" s="1">
        <v>15348</v>
      </c>
      <c r="B4523">
        <v>39.988300000000002</v>
      </c>
      <c r="C4523">
        <v>-79.996189999999999</v>
      </c>
      <c r="D4523" t="s">
        <v>3332</v>
      </c>
      <c r="E4523" t="s">
        <v>3225</v>
      </c>
      <c r="F4523">
        <v>285</v>
      </c>
      <c r="G4523">
        <v>673.7</v>
      </c>
    </row>
    <row r="4524" spans="1:7" hidden="1" x14ac:dyDescent="0.25">
      <c r="A4524" s="1">
        <v>15349</v>
      </c>
      <c r="B4524">
        <v>39.758110000000002</v>
      </c>
      <c r="C4524">
        <v>-80.084010000000006</v>
      </c>
      <c r="D4524" t="s">
        <v>3083</v>
      </c>
      <c r="E4524" t="s">
        <v>3225</v>
      </c>
      <c r="F4524">
        <v>1547</v>
      </c>
      <c r="G4524">
        <v>17.399999999999999</v>
      </c>
    </row>
    <row r="4525" spans="1:7" hidden="1" x14ac:dyDescent="0.25">
      <c r="A4525" s="1">
        <v>15350</v>
      </c>
      <c r="B4525">
        <v>40.292879999999997</v>
      </c>
      <c r="C4525">
        <v>-80.200890000000001</v>
      </c>
      <c r="D4525" t="s">
        <v>3333</v>
      </c>
      <c r="E4525" t="s">
        <v>3225</v>
      </c>
      <c r="F4525">
        <v>392</v>
      </c>
      <c r="G4525">
        <v>3097.3</v>
      </c>
    </row>
    <row r="4526" spans="1:7" hidden="1" x14ac:dyDescent="0.25">
      <c r="A4526" s="1">
        <v>15351</v>
      </c>
      <c r="B4526">
        <v>39.88091</v>
      </c>
      <c r="C4526">
        <v>-79.928020000000004</v>
      </c>
      <c r="D4526" t="s">
        <v>3334</v>
      </c>
      <c r="E4526" t="s">
        <v>3225</v>
      </c>
      <c r="F4526">
        <v>640</v>
      </c>
      <c r="G4526">
        <v>318.8</v>
      </c>
    </row>
    <row r="4527" spans="1:7" hidden="1" x14ac:dyDescent="0.25">
      <c r="A4527" s="1">
        <v>15352</v>
      </c>
      <c r="B4527">
        <v>39.753419999999998</v>
      </c>
      <c r="C4527">
        <v>-80.395250000000004</v>
      </c>
      <c r="D4527" t="s">
        <v>3335</v>
      </c>
      <c r="E4527" t="s">
        <v>3225</v>
      </c>
      <c r="F4527">
        <v>918</v>
      </c>
      <c r="G4527">
        <v>7.7</v>
      </c>
    </row>
    <row r="4528" spans="1:7" hidden="1" x14ac:dyDescent="0.25">
      <c r="A4528" s="1">
        <v>15353</v>
      </c>
      <c r="B4528">
        <v>39.962110000000003</v>
      </c>
      <c r="C4528">
        <v>-80.310860000000005</v>
      </c>
      <c r="D4528" t="s">
        <v>2943</v>
      </c>
      <c r="E4528" t="s">
        <v>3225</v>
      </c>
      <c r="F4528">
        <v>100</v>
      </c>
      <c r="G4528">
        <v>417.4</v>
      </c>
    </row>
    <row r="4529" spans="1:7" hidden="1" x14ac:dyDescent="0.25">
      <c r="A4529" s="1">
        <v>15357</v>
      </c>
      <c r="B4529">
        <v>39.941540000000003</v>
      </c>
      <c r="C4529">
        <v>-79.985820000000004</v>
      </c>
      <c r="D4529" t="s">
        <v>3336</v>
      </c>
      <c r="E4529" t="s">
        <v>3225</v>
      </c>
      <c r="F4529">
        <v>1337</v>
      </c>
      <c r="G4529">
        <v>79.7</v>
      </c>
    </row>
    <row r="4530" spans="1:7" hidden="1" x14ac:dyDescent="0.25">
      <c r="A4530" s="1">
        <v>15358</v>
      </c>
      <c r="B4530">
        <v>40.055390000000003</v>
      </c>
      <c r="C4530">
        <v>-80.003010000000003</v>
      </c>
      <c r="D4530" t="s">
        <v>3337</v>
      </c>
      <c r="E4530" t="s">
        <v>3225</v>
      </c>
      <c r="F4530">
        <v>618</v>
      </c>
      <c r="G4530">
        <v>421.5</v>
      </c>
    </row>
    <row r="4531" spans="1:7" hidden="1" x14ac:dyDescent="0.25">
      <c r="A4531" s="1">
        <v>15359</v>
      </c>
      <c r="B4531">
        <v>39.876449999999998</v>
      </c>
      <c r="C4531">
        <v>-80.275840000000002</v>
      </c>
      <c r="D4531" t="s">
        <v>3338</v>
      </c>
      <c r="E4531" t="s">
        <v>3225</v>
      </c>
      <c r="F4531">
        <v>170</v>
      </c>
      <c r="G4531">
        <v>473.2</v>
      </c>
    </row>
    <row r="4532" spans="1:7" hidden="1" x14ac:dyDescent="0.25">
      <c r="A4532" s="1">
        <v>15360</v>
      </c>
      <c r="B4532">
        <v>40.084919999999997</v>
      </c>
      <c r="C4532">
        <v>-80.082409999999996</v>
      </c>
      <c r="D4532" t="s">
        <v>3339</v>
      </c>
      <c r="E4532" t="s">
        <v>3225</v>
      </c>
      <c r="F4532">
        <v>1767</v>
      </c>
      <c r="G4532">
        <v>26.1</v>
      </c>
    </row>
    <row r="4533" spans="1:7" hidden="1" x14ac:dyDescent="0.25">
      <c r="A4533" s="1">
        <v>15361</v>
      </c>
      <c r="B4533">
        <v>40.329039999999999</v>
      </c>
      <c r="C4533">
        <v>-80.258319999999998</v>
      </c>
      <c r="D4533" t="s">
        <v>3340</v>
      </c>
      <c r="E4533" t="s">
        <v>3225</v>
      </c>
      <c r="F4533">
        <v>232</v>
      </c>
      <c r="G4533">
        <v>614.29999999999995</v>
      </c>
    </row>
    <row r="4534" spans="1:7" hidden="1" x14ac:dyDescent="0.25">
      <c r="A4534" s="1">
        <v>15362</v>
      </c>
      <c r="B4534">
        <v>39.76238</v>
      </c>
      <c r="C4534">
        <v>-80.216759999999994</v>
      </c>
      <c r="D4534" t="s">
        <v>3341</v>
      </c>
      <c r="E4534" t="s">
        <v>3225</v>
      </c>
      <c r="F4534">
        <v>718</v>
      </c>
      <c r="G4534">
        <v>11.4</v>
      </c>
    </row>
    <row r="4535" spans="1:7" hidden="1" x14ac:dyDescent="0.25">
      <c r="A4535" s="1">
        <v>15363</v>
      </c>
      <c r="B4535">
        <v>40.2517</v>
      </c>
      <c r="C4535">
        <v>-80.197999999999993</v>
      </c>
      <c r="D4535" t="s">
        <v>3342</v>
      </c>
      <c r="E4535" t="s">
        <v>3225</v>
      </c>
      <c r="F4535">
        <v>499</v>
      </c>
      <c r="G4535">
        <v>1271.0999999999999</v>
      </c>
    </row>
    <row r="4536" spans="1:7" hidden="1" x14ac:dyDescent="0.25">
      <c r="A4536" s="1">
        <v>15364</v>
      </c>
      <c r="B4536">
        <v>39.941470000000002</v>
      </c>
      <c r="C4536">
        <v>-80.290589999999995</v>
      </c>
      <c r="D4536" t="s">
        <v>3343</v>
      </c>
      <c r="E4536" t="s">
        <v>3225</v>
      </c>
      <c r="F4536">
        <v>771</v>
      </c>
      <c r="G4536">
        <v>9</v>
      </c>
    </row>
    <row r="4537" spans="1:7" hidden="1" x14ac:dyDescent="0.25">
      <c r="A4537" s="1">
        <v>15366</v>
      </c>
      <c r="B4537">
        <v>40.15954</v>
      </c>
      <c r="C4537">
        <v>-79.973050000000001</v>
      </c>
      <c r="D4537" t="s">
        <v>3344</v>
      </c>
      <c r="E4537" t="s">
        <v>3225</v>
      </c>
      <c r="F4537">
        <v>182</v>
      </c>
      <c r="G4537">
        <v>177.9</v>
      </c>
    </row>
    <row r="4538" spans="1:7" hidden="1" x14ac:dyDescent="0.25">
      <c r="A4538" s="1">
        <v>15367</v>
      </c>
      <c r="B4538">
        <v>40.265279999999997</v>
      </c>
      <c r="C4538">
        <v>-80.055570000000003</v>
      </c>
      <c r="D4538" t="s">
        <v>3345</v>
      </c>
      <c r="E4538" t="s">
        <v>3225</v>
      </c>
      <c r="F4538">
        <v>9376</v>
      </c>
      <c r="G4538">
        <v>366.2</v>
      </c>
    </row>
    <row r="4539" spans="1:7" hidden="1" x14ac:dyDescent="0.25">
      <c r="A4539" s="1">
        <v>15368</v>
      </c>
      <c r="B4539">
        <v>40.014409999999998</v>
      </c>
      <c r="C4539">
        <v>-79.989040000000003</v>
      </c>
      <c r="D4539" t="s">
        <v>3346</v>
      </c>
      <c r="E4539" t="s">
        <v>3225</v>
      </c>
      <c r="F4539">
        <v>352</v>
      </c>
      <c r="G4539">
        <v>958.6</v>
      </c>
    </row>
    <row r="4540" spans="1:7" hidden="1" x14ac:dyDescent="0.25">
      <c r="A4540" s="1">
        <v>15370</v>
      </c>
      <c r="B4540">
        <v>39.875779999999999</v>
      </c>
      <c r="C4540">
        <v>-80.175629999999998</v>
      </c>
      <c r="D4540" t="s">
        <v>3347</v>
      </c>
      <c r="E4540" t="s">
        <v>3225</v>
      </c>
      <c r="F4540">
        <v>14781</v>
      </c>
      <c r="G4540">
        <v>38.799999999999997</v>
      </c>
    </row>
    <row r="4541" spans="1:7" hidden="1" x14ac:dyDescent="0.25">
      <c r="A4541" s="1">
        <v>15376</v>
      </c>
      <c r="B4541">
        <v>40.104619999999997</v>
      </c>
      <c r="C4541">
        <v>-80.486919999999998</v>
      </c>
      <c r="D4541" t="s">
        <v>3348</v>
      </c>
      <c r="E4541" t="s">
        <v>3225</v>
      </c>
      <c r="F4541">
        <v>1625</v>
      </c>
      <c r="G4541">
        <v>17.5</v>
      </c>
    </row>
    <row r="4542" spans="1:7" hidden="1" x14ac:dyDescent="0.25">
      <c r="A4542" s="1">
        <v>15377</v>
      </c>
      <c r="B4542">
        <v>39.981409999999997</v>
      </c>
      <c r="C4542">
        <v>-80.451599999999999</v>
      </c>
      <c r="D4542" t="s">
        <v>3349</v>
      </c>
      <c r="E4542" t="s">
        <v>3225</v>
      </c>
      <c r="F4542">
        <v>594</v>
      </c>
      <c r="G4542">
        <v>6.8</v>
      </c>
    </row>
    <row r="4543" spans="1:7" hidden="1" x14ac:dyDescent="0.25">
      <c r="A4543" s="1">
        <v>15378</v>
      </c>
      <c r="B4543">
        <v>40.278300000000002</v>
      </c>
      <c r="C4543">
        <v>-80.275099999999995</v>
      </c>
      <c r="D4543" t="s">
        <v>3350</v>
      </c>
      <c r="E4543" t="s">
        <v>3225</v>
      </c>
      <c r="F4543">
        <v>142</v>
      </c>
      <c r="G4543">
        <v>730.2</v>
      </c>
    </row>
    <row r="4544" spans="1:7" hidden="1" x14ac:dyDescent="0.25">
      <c r="A4544" s="1">
        <v>15379</v>
      </c>
      <c r="B4544">
        <v>40.243200000000002</v>
      </c>
      <c r="C4544">
        <v>-80.425179999999997</v>
      </c>
      <c r="D4544" t="s">
        <v>3351</v>
      </c>
      <c r="E4544" t="s">
        <v>3225</v>
      </c>
      <c r="F4544">
        <v>106</v>
      </c>
      <c r="G4544">
        <v>127.4</v>
      </c>
    </row>
    <row r="4545" spans="1:7" hidden="1" x14ac:dyDescent="0.25">
      <c r="A4545" s="1">
        <v>15380</v>
      </c>
      <c r="B4545">
        <v>39.871720000000003</v>
      </c>
      <c r="C4545">
        <v>-80.466399999999993</v>
      </c>
      <c r="D4545" t="s">
        <v>3352</v>
      </c>
      <c r="E4545" t="s">
        <v>3225</v>
      </c>
      <c r="F4545">
        <v>538</v>
      </c>
      <c r="G4545">
        <v>7.2</v>
      </c>
    </row>
    <row r="4546" spans="1:7" hidden="1" x14ac:dyDescent="0.25">
      <c r="A4546" s="1">
        <v>15401</v>
      </c>
      <c r="B4546">
        <v>39.90108</v>
      </c>
      <c r="C4546">
        <v>-79.747240000000005</v>
      </c>
      <c r="D4546" t="s">
        <v>3353</v>
      </c>
      <c r="E4546" t="s">
        <v>3225</v>
      </c>
      <c r="F4546">
        <v>31482</v>
      </c>
      <c r="G4546">
        <v>213.8</v>
      </c>
    </row>
    <row r="4547" spans="1:7" hidden="1" x14ac:dyDescent="0.25">
      <c r="A4547" s="1">
        <v>15410</v>
      </c>
      <c r="B4547">
        <v>39.914589999999997</v>
      </c>
      <c r="C4547">
        <v>-79.905209999999997</v>
      </c>
      <c r="D4547" t="s">
        <v>3355</v>
      </c>
      <c r="E4547" t="s">
        <v>3225</v>
      </c>
      <c r="F4547">
        <v>1223</v>
      </c>
      <c r="G4547">
        <v>33</v>
      </c>
    </row>
    <row r="4548" spans="1:7" hidden="1" x14ac:dyDescent="0.25">
      <c r="A4548" s="1">
        <v>15411</v>
      </c>
      <c r="B4548">
        <v>39.747520000000002</v>
      </c>
      <c r="C4548">
        <v>-79.345389999999995</v>
      </c>
      <c r="D4548" t="s">
        <v>1010</v>
      </c>
      <c r="E4548" t="s">
        <v>3225</v>
      </c>
      <c r="F4548">
        <v>639</v>
      </c>
      <c r="G4548">
        <v>14.6</v>
      </c>
    </row>
    <row r="4549" spans="1:7" hidden="1" x14ac:dyDescent="0.25">
      <c r="A4549" s="1">
        <v>15412</v>
      </c>
      <c r="B4549">
        <v>40.092309999999998</v>
      </c>
      <c r="C4549">
        <v>-79.856480000000005</v>
      </c>
      <c r="D4549" t="s">
        <v>3356</v>
      </c>
      <c r="E4549" t="s">
        <v>3225</v>
      </c>
      <c r="F4549">
        <v>465</v>
      </c>
      <c r="G4549">
        <v>87.4</v>
      </c>
    </row>
    <row r="4550" spans="1:7" hidden="1" x14ac:dyDescent="0.25">
      <c r="A4550" s="1">
        <v>15413</v>
      </c>
      <c r="B4550">
        <v>39.985320000000002</v>
      </c>
      <c r="C4550">
        <v>-79.87133</v>
      </c>
      <c r="D4550" t="s">
        <v>3357</v>
      </c>
      <c r="E4550" t="s">
        <v>3225</v>
      </c>
      <c r="F4550">
        <v>593</v>
      </c>
      <c r="G4550">
        <v>288</v>
      </c>
    </row>
    <row r="4551" spans="1:7" hidden="1" x14ac:dyDescent="0.25">
      <c r="A4551" s="1">
        <v>15417</v>
      </c>
      <c r="B4551">
        <v>40.013570000000001</v>
      </c>
      <c r="C4551">
        <v>-79.919060000000002</v>
      </c>
      <c r="D4551" t="s">
        <v>1169</v>
      </c>
      <c r="E4551" t="s">
        <v>3225</v>
      </c>
      <c r="F4551">
        <v>8159</v>
      </c>
      <c r="G4551">
        <v>167.3</v>
      </c>
    </row>
    <row r="4552" spans="1:7" hidden="1" x14ac:dyDescent="0.25">
      <c r="A4552" s="1">
        <v>15419</v>
      </c>
      <c r="B4552">
        <v>40.055540000000001</v>
      </c>
      <c r="C4552">
        <v>-79.894469999999998</v>
      </c>
      <c r="D4552" t="s">
        <v>3358</v>
      </c>
      <c r="E4552" t="s">
        <v>3225</v>
      </c>
      <c r="F4552">
        <v>4358</v>
      </c>
      <c r="G4552">
        <v>1000.5</v>
      </c>
    </row>
    <row r="4553" spans="1:7" hidden="1" x14ac:dyDescent="0.25">
      <c r="A4553" s="1">
        <v>15420</v>
      </c>
      <c r="B4553">
        <v>39.96011</v>
      </c>
      <c r="C4553">
        <v>-79.865269999999995</v>
      </c>
      <c r="D4553" t="s">
        <v>3359</v>
      </c>
      <c r="E4553" t="s">
        <v>3225</v>
      </c>
      <c r="F4553">
        <v>328</v>
      </c>
      <c r="G4553">
        <v>211.2</v>
      </c>
    </row>
    <row r="4554" spans="1:7" hidden="1" x14ac:dyDescent="0.25">
      <c r="A4554" s="1">
        <v>15421</v>
      </c>
      <c r="B4554">
        <v>39.845869999999998</v>
      </c>
      <c r="C4554">
        <v>-79.597160000000002</v>
      </c>
      <c r="D4554" t="s">
        <v>3360</v>
      </c>
      <c r="E4554" t="s">
        <v>3225</v>
      </c>
      <c r="F4554">
        <v>39</v>
      </c>
      <c r="G4554">
        <v>199.3</v>
      </c>
    </row>
    <row r="4555" spans="1:7" hidden="1" x14ac:dyDescent="0.25">
      <c r="A4555" s="1">
        <v>15422</v>
      </c>
      <c r="B4555">
        <v>39.981169999999999</v>
      </c>
      <c r="C4555">
        <v>-79.81165</v>
      </c>
      <c r="D4555" t="s">
        <v>3361</v>
      </c>
      <c r="E4555" t="s">
        <v>3225</v>
      </c>
      <c r="F4555">
        <v>189</v>
      </c>
      <c r="G4555">
        <v>939.2</v>
      </c>
    </row>
    <row r="4556" spans="1:7" hidden="1" x14ac:dyDescent="0.25">
      <c r="A4556" s="1">
        <v>15423</v>
      </c>
      <c r="B4556">
        <v>40.087649999999996</v>
      </c>
      <c r="C4556">
        <v>-79.927070000000001</v>
      </c>
      <c r="D4556" t="s">
        <v>3362</v>
      </c>
      <c r="E4556" t="s">
        <v>3225</v>
      </c>
      <c r="F4556">
        <v>2488</v>
      </c>
      <c r="G4556">
        <v>41.9</v>
      </c>
    </row>
    <row r="4557" spans="1:7" hidden="1" x14ac:dyDescent="0.25">
      <c r="A4557" s="1">
        <v>15424</v>
      </c>
      <c r="B4557">
        <v>39.81917</v>
      </c>
      <c r="C4557">
        <v>-79.360259999999997</v>
      </c>
      <c r="D4557" t="s">
        <v>3363</v>
      </c>
      <c r="E4557" t="s">
        <v>3225</v>
      </c>
      <c r="F4557">
        <v>2074</v>
      </c>
      <c r="G4557">
        <v>13.3</v>
      </c>
    </row>
    <row r="4558" spans="1:7" hidden="1" x14ac:dyDescent="0.25">
      <c r="A4558" s="1">
        <v>15425</v>
      </c>
      <c r="B4558">
        <v>40.026530000000001</v>
      </c>
      <c r="C4558">
        <v>-79.55659</v>
      </c>
      <c r="D4558" t="s">
        <v>3364</v>
      </c>
      <c r="E4558" t="s">
        <v>3225</v>
      </c>
      <c r="F4558">
        <v>18995</v>
      </c>
      <c r="G4558">
        <v>133.5</v>
      </c>
    </row>
    <row r="4559" spans="1:7" hidden="1" x14ac:dyDescent="0.25">
      <c r="A4559" s="1">
        <v>15427</v>
      </c>
      <c r="B4559">
        <v>40.069929999999999</v>
      </c>
      <c r="C4559">
        <v>-79.974850000000004</v>
      </c>
      <c r="D4559" t="s">
        <v>3365</v>
      </c>
      <c r="E4559" t="s">
        <v>3225</v>
      </c>
      <c r="F4559">
        <v>1132</v>
      </c>
      <c r="G4559">
        <v>40.299999999999997</v>
      </c>
    </row>
    <row r="4560" spans="1:7" hidden="1" x14ac:dyDescent="0.25">
      <c r="A4560" s="1">
        <v>15428</v>
      </c>
      <c r="B4560">
        <v>40.080979999999997</v>
      </c>
      <c r="C4560">
        <v>-79.68177</v>
      </c>
      <c r="D4560" t="s">
        <v>3366</v>
      </c>
      <c r="E4560" t="s">
        <v>3225</v>
      </c>
      <c r="F4560">
        <v>2041</v>
      </c>
      <c r="G4560">
        <v>34</v>
      </c>
    </row>
    <row r="4561" spans="1:7" hidden="1" x14ac:dyDescent="0.25">
      <c r="A4561" s="1">
        <v>15429</v>
      </c>
      <c r="B4561">
        <v>40.001519999999999</v>
      </c>
      <c r="C4561">
        <v>-79.940020000000004</v>
      </c>
      <c r="D4561" t="s">
        <v>3367</v>
      </c>
      <c r="E4561" t="s">
        <v>3225</v>
      </c>
      <c r="F4561">
        <v>332</v>
      </c>
      <c r="G4561">
        <v>156.9</v>
      </c>
    </row>
    <row r="4562" spans="1:7" hidden="1" x14ac:dyDescent="0.25">
      <c r="A4562" s="1">
        <v>15430</v>
      </c>
      <c r="B4562">
        <v>40.040230000000001</v>
      </c>
      <c r="C4562">
        <v>-79.655379999999994</v>
      </c>
      <c r="D4562" t="s">
        <v>3368</v>
      </c>
      <c r="E4562" t="s">
        <v>3225</v>
      </c>
      <c r="F4562">
        <v>378</v>
      </c>
      <c r="G4562">
        <v>341.6</v>
      </c>
    </row>
    <row r="4563" spans="1:7" hidden="1" x14ac:dyDescent="0.25">
      <c r="A4563" s="1">
        <v>15431</v>
      </c>
      <c r="B4563">
        <v>39.950310000000002</v>
      </c>
      <c r="C4563">
        <v>-79.596890000000002</v>
      </c>
      <c r="D4563" t="s">
        <v>3369</v>
      </c>
      <c r="E4563" t="s">
        <v>3225</v>
      </c>
      <c r="F4563">
        <v>4112</v>
      </c>
      <c r="G4563">
        <v>37.5</v>
      </c>
    </row>
    <row r="4564" spans="1:7" hidden="1" x14ac:dyDescent="0.25">
      <c r="A4564" s="1">
        <v>15432</v>
      </c>
      <c r="B4564">
        <v>40.115090000000002</v>
      </c>
      <c r="C4564">
        <v>-79.861689999999996</v>
      </c>
      <c r="D4564" t="s">
        <v>3370</v>
      </c>
      <c r="E4564" t="s">
        <v>3225</v>
      </c>
      <c r="F4564">
        <v>488</v>
      </c>
      <c r="G4564">
        <v>257.39999999999998</v>
      </c>
    </row>
    <row r="4565" spans="1:7" hidden="1" x14ac:dyDescent="0.25">
      <c r="A4565" s="1">
        <v>15433</v>
      </c>
      <c r="B4565">
        <v>39.970289999999999</v>
      </c>
      <c r="C4565">
        <v>-79.958150000000003</v>
      </c>
      <c r="D4565" t="s">
        <v>3371</v>
      </c>
      <c r="E4565" t="s">
        <v>3225</v>
      </c>
      <c r="F4565">
        <v>735</v>
      </c>
      <c r="G4565">
        <v>19.899999999999999</v>
      </c>
    </row>
    <row r="4566" spans="1:7" hidden="1" x14ac:dyDescent="0.25">
      <c r="A4566" s="1">
        <v>15434</v>
      </c>
      <c r="B4566">
        <v>40.080620000000003</v>
      </c>
      <c r="C4566">
        <v>-79.881119999999996</v>
      </c>
      <c r="D4566" t="s">
        <v>3372</v>
      </c>
      <c r="E4566" t="s">
        <v>3225</v>
      </c>
      <c r="F4566">
        <v>258</v>
      </c>
      <c r="G4566">
        <v>509.2</v>
      </c>
    </row>
    <row r="4567" spans="1:7" hidden="1" x14ac:dyDescent="0.25">
      <c r="A4567" s="1">
        <v>15435</v>
      </c>
      <c r="B4567">
        <v>39.943620000000003</v>
      </c>
      <c r="C4567">
        <v>-79.849890000000002</v>
      </c>
      <c r="D4567" t="s">
        <v>3373</v>
      </c>
      <c r="E4567" t="s">
        <v>3225</v>
      </c>
      <c r="F4567">
        <v>631</v>
      </c>
      <c r="G4567">
        <v>153.69999999999999</v>
      </c>
    </row>
    <row r="4568" spans="1:7" hidden="1" x14ac:dyDescent="0.25">
      <c r="A4568" s="1">
        <v>15436</v>
      </c>
      <c r="B4568">
        <v>39.817819999999998</v>
      </c>
      <c r="C4568">
        <v>-79.724810000000005</v>
      </c>
      <c r="D4568" t="s">
        <v>3374</v>
      </c>
      <c r="E4568" t="s">
        <v>3225</v>
      </c>
      <c r="F4568">
        <v>2835</v>
      </c>
      <c r="G4568">
        <v>151.30000000000001</v>
      </c>
    </row>
    <row r="4569" spans="1:7" hidden="1" x14ac:dyDescent="0.25">
      <c r="A4569" s="1">
        <v>15437</v>
      </c>
      <c r="B4569">
        <v>39.79063</v>
      </c>
      <c r="C4569">
        <v>-79.608500000000006</v>
      </c>
      <c r="D4569" t="s">
        <v>774</v>
      </c>
      <c r="E4569" t="s">
        <v>3225</v>
      </c>
      <c r="F4569">
        <v>2734</v>
      </c>
      <c r="G4569">
        <v>14.2</v>
      </c>
    </row>
    <row r="4570" spans="1:7" hidden="1" x14ac:dyDescent="0.25">
      <c r="A4570" s="1">
        <v>15438</v>
      </c>
      <c r="B4570">
        <v>40.075560000000003</v>
      </c>
      <c r="C4570">
        <v>-79.842479999999995</v>
      </c>
      <c r="D4570" t="s">
        <v>3375</v>
      </c>
      <c r="E4570" t="s">
        <v>3225</v>
      </c>
      <c r="F4570">
        <v>2029</v>
      </c>
      <c r="G4570">
        <v>74.5</v>
      </c>
    </row>
    <row r="4571" spans="1:7" hidden="1" x14ac:dyDescent="0.25">
      <c r="A4571" s="1">
        <v>15440</v>
      </c>
      <c r="B4571">
        <v>39.735300000000002</v>
      </c>
      <c r="C4571">
        <v>-79.616739999999993</v>
      </c>
      <c r="D4571" t="s">
        <v>3376</v>
      </c>
      <c r="E4571" t="s">
        <v>3225</v>
      </c>
      <c r="F4571">
        <v>161</v>
      </c>
      <c r="G4571">
        <v>8.9</v>
      </c>
    </row>
    <row r="4572" spans="1:7" hidden="1" x14ac:dyDescent="0.25">
      <c r="A4572" s="1">
        <v>15442</v>
      </c>
      <c r="B4572">
        <v>40.017330000000001</v>
      </c>
      <c r="C4572">
        <v>-79.84075</v>
      </c>
      <c r="D4572" t="s">
        <v>3377</v>
      </c>
      <c r="E4572" t="s">
        <v>3225</v>
      </c>
      <c r="F4572">
        <v>1910</v>
      </c>
      <c r="G4572">
        <v>54.2</v>
      </c>
    </row>
    <row r="4573" spans="1:7" hidden="1" x14ac:dyDescent="0.25">
      <c r="A4573" s="1">
        <v>15443</v>
      </c>
      <c r="B4573">
        <v>39.919609999999999</v>
      </c>
      <c r="C4573">
        <v>-79.880790000000005</v>
      </c>
      <c r="D4573" t="s">
        <v>3378</v>
      </c>
      <c r="E4573" t="s">
        <v>3225</v>
      </c>
      <c r="F4573">
        <v>31</v>
      </c>
      <c r="G4573">
        <v>85.7</v>
      </c>
    </row>
    <row r="4574" spans="1:7" hidden="1" x14ac:dyDescent="0.25">
      <c r="A4574" s="1">
        <v>15444</v>
      </c>
      <c r="B4574">
        <v>40.012009999999997</v>
      </c>
      <c r="C4574">
        <v>-79.908760000000001</v>
      </c>
      <c r="D4574" t="s">
        <v>3379</v>
      </c>
      <c r="E4574" t="s">
        <v>3225</v>
      </c>
      <c r="F4574">
        <v>369</v>
      </c>
      <c r="G4574">
        <v>315.60000000000002</v>
      </c>
    </row>
    <row r="4575" spans="1:7" hidden="1" x14ac:dyDescent="0.25">
      <c r="A4575" s="1">
        <v>15445</v>
      </c>
      <c r="B4575">
        <v>39.872799999999998</v>
      </c>
      <c r="C4575">
        <v>-79.656930000000003</v>
      </c>
      <c r="D4575" t="s">
        <v>3380</v>
      </c>
      <c r="E4575" t="s">
        <v>3225</v>
      </c>
      <c r="F4575">
        <v>2692</v>
      </c>
      <c r="G4575">
        <v>49.5</v>
      </c>
    </row>
    <row r="4576" spans="1:7" hidden="1" x14ac:dyDescent="0.25">
      <c r="A4576" s="1">
        <v>15446</v>
      </c>
      <c r="B4576">
        <v>40.033410000000003</v>
      </c>
      <c r="C4576">
        <v>-79.399169999999998</v>
      </c>
      <c r="D4576" t="s">
        <v>3381</v>
      </c>
      <c r="E4576" t="s">
        <v>3225</v>
      </c>
      <c r="F4576">
        <v>287</v>
      </c>
      <c r="G4576">
        <v>83.5</v>
      </c>
    </row>
    <row r="4577" spans="1:7" hidden="1" x14ac:dyDescent="0.25">
      <c r="A4577" s="1">
        <v>15447</v>
      </c>
      <c r="B4577">
        <v>39.943840000000002</v>
      </c>
      <c r="C4577">
        <v>-79.936920000000001</v>
      </c>
      <c r="D4577" t="s">
        <v>3382</v>
      </c>
      <c r="E4577" t="s">
        <v>3225</v>
      </c>
      <c r="F4577">
        <v>92</v>
      </c>
      <c r="G4577">
        <v>178.6</v>
      </c>
    </row>
    <row r="4578" spans="1:7" hidden="1" x14ac:dyDescent="0.25">
      <c r="A4578" s="1">
        <v>15448</v>
      </c>
      <c r="B4578">
        <v>40.135680000000001</v>
      </c>
      <c r="C4578">
        <v>-79.733949999999993</v>
      </c>
      <c r="D4578" t="s">
        <v>3383</v>
      </c>
      <c r="E4578" t="s">
        <v>3225</v>
      </c>
      <c r="F4578">
        <v>316</v>
      </c>
      <c r="G4578">
        <v>77.400000000000006</v>
      </c>
    </row>
    <row r="4579" spans="1:7" hidden="1" x14ac:dyDescent="0.25">
      <c r="A4579" s="1">
        <v>15449</v>
      </c>
      <c r="B4579">
        <v>39.964370000000002</v>
      </c>
      <c r="C4579">
        <v>-79.783100000000005</v>
      </c>
      <c r="D4579" t="s">
        <v>3384</v>
      </c>
      <c r="E4579" t="s">
        <v>3225</v>
      </c>
      <c r="F4579">
        <v>463</v>
      </c>
      <c r="G4579">
        <v>455.2</v>
      </c>
    </row>
    <row r="4580" spans="1:7" hidden="1" x14ac:dyDescent="0.25">
      <c r="A4580" s="1">
        <v>15450</v>
      </c>
      <c r="B4580">
        <v>40.003630000000001</v>
      </c>
      <c r="C4580">
        <v>-79.974239999999995</v>
      </c>
      <c r="D4580" t="s">
        <v>3385</v>
      </c>
      <c r="E4580" t="s">
        <v>3225</v>
      </c>
      <c r="F4580">
        <v>2224</v>
      </c>
      <c r="G4580">
        <v>563</v>
      </c>
    </row>
    <row r="4581" spans="1:7" hidden="1" x14ac:dyDescent="0.25">
      <c r="A4581" s="1">
        <v>15451</v>
      </c>
      <c r="B4581">
        <v>39.738660000000003</v>
      </c>
      <c r="C4581">
        <v>-79.838040000000007</v>
      </c>
      <c r="D4581" t="s">
        <v>3386</v>
      </c>
      <c r="E4581" t="s">
        <v>3225</v>
      </c>
      <c r="F4581">
        <v>1151</v>
      </c>
      <c r="G4581">
        <v>36.299999999999997</v>
      </c>
    </row>
    <row r="4582" spans="1:7" hidden="1" x14ac:dyDescent="0.25">
      <c r="A4582" s="1">
        <v>15454</v>
      </c>
      <c r="B4582">
        <v>39.863100000000003</v>
      </c>
      <c r="C4582">
        <v>-79.871809999999996</v>
      </c>
      <c r="D4582" t="s">
        <v>3387</v>
      </c>
      <c r="E4582" t="s">
        <v>3225</v>
      </c>
      <c r="F4582">
        <v>144</v>
      </c>
      <c r="G4582">
        <v>70.900000000000006</v>
      </c>
    </row>
    <row r="4583" spans="1:7" hidden="1" x14ac:dyDescent="0.25">
      <c r="A4583" s="1">
        <v>15455</v>
      </c>
      <c r="B4583">
        <v>40.003300000000003</v>
      </c>
      <c r="C4583">
        <v>-79.642300000000006</v>
      </c>
      <c r="D4583" t="s">
        <v>3388</v>
      </c>
      <c r="E4583" t="s">
        <v>3225</v>
      </c>
      <c r="F4583">
        <v>513</v>
      </c>
      <c r="G4583">
        <v>285.89999999999998</v>
      </c>
    </row>
    <row r="4584" spans="1:7" hidden="1" x14ac:dyDescent="0.25">
      <c r="A4584" s="1">
        <v>15456</v>
      </c>
      <c r="B4584">
        <v>39.925490000000003</v>
      </c>
      <c r="C4584">
        <v>-79.654169999999993</v>
      </c>
      <c r="D4584" t="s">
        <v>3389</v>
      </c>
      <c r="E4584" t="s">
        <v>3225</v>
      </c>
      <c r="F4584">
        <v>2591</v>
      </c>
      <c r="G4584">
        <v>150.6</v>
      </c>
    </row>
    <row r="4585" spans="1:7" hidden="1" x14ac:dyDescent="0.25">
      <c r="A4585" s="1">
        <v>15458</v>
      </c>
      <c r="B4585">
        <v>39.890120000000003</v>
      </c>
      <c r="C4585">
        <v>-79.851169999999996</v>
      </c>
      <c r="D4585" t="s">
        <v>3390</v>
      </c>
      <c r="E4585" t="s">
        <v>3225</v>
      </c>
      <c r="F4585">
        <v>2313</v>
      </c>
      <c r="G4585">
        <v>58.7</v>
      </c>
    </row>
    <row r="4586" spans="1:7" hidden="1" x14ac:dyDescent="0.25">
      <c r="A4586" s="1">
        <v>15459</v>
      </c>
      <c r="B4586">
        <v>39.766539999999999</v>
      </c>
      <c r="C4586">
        <v>-79.466120000000004</v>
      </c>
      <c r="D4586" t="s">
        <v>3391</v>
      </c>
      <c r="E4586" t="s">
        <v>3225</v>
      </c>
      <c r="F4586">
        <v>1630</v>
      </c>
      <c r="G4586">
        <v>20.399999999999999</v>
      </c>
    </row>
    <row r="4587" spans="1:7" hidden="1" x14ac:dyDescent="0.25">
      <c r="A4587" s="1">
        <v>15460</v>
      </c>
      <c r="B4587">
        <v>39.81194</v>
      </c>
      <c r="C4587">
        <v>-79.912260000000003</v>
      </c>
      <c r="D4587" t="s">
        <v>3392</v>
      </c>
      <c r="E4587" t="s">
        <v>3225</v>
      </c>
      <c r="F4587">
        <v>122</v>
      </c>
      <c r="G4587">
        <v>110.7</v>
      </c>
    </row>
    <row r="4588" spans="1:7" hidden="1" x14ac:dyDescent="0.25">
      <c r="A4588" s="1">
        <v>15461</v>
      </c>
      <c r="B4588">
        <v>39.842370000000003</v>
      </c>
      <c r="C4588">
        <v>-79.900279999999995</v>
      </c>
      <c r="D4588" t="s">
        <v>3393</v>
      </c>
      <c r="E4588" t="s">
        <v>3225</v>
      </c>
      <c r="F4588">
        <v>4266</v>
      </c>
      <c r="G4588">
        <v>158.4</v>
      </c>
    </row>
    <row r="4589" spans="1:7" hidden="1" x14ac:dyDescent="0.25">
      <c r="A4589" s="1">
        <v>15462</v>
      </c>
      <c r="B4589">
        <v>40.05686</v>
      </c>
      <c r="C4589">
        <v>-79.390159999999995</v>
      </c>
      <c r="D4589" t="s">
        <v>3394</v>
      </c>
      <c r="E4589" t="s">
        <v>3225</v>
      </c>
      <c r="F4589">
        <v>676</v>
      </c>
      <c r="G4589">
        <v>108.8</v>
      </c>
    </row>
    <row r="4590" spans="1:7" hidden="1" x14ac:dyDescent="0.25">
      <c r="A4590" s="1">
        <v>15463</v>
      </c>
      <c r="B4590">
        <v>39.965560000000004</v>
      </c>
      <c r="C4590">
        <v>-79.899850000000001</v>
      </c>
      <c r="D4590" t="s">
        <v>3395</v>
      </c>
      <c r="E4590" t="s">
        <v>3225</v>
      </c>
      <c r="F4590">
        <v>33</v>
      </c>
      <c r="G4590">
        <v>78.400000000000006</v>
      </c>
    </row>
    <row r="4591" spans="1:7" hidden="1" x14ac:dyDescent="0.25">
      <c r="A4591" s="1">
        <v>15464</v>
      </c>
      <c r="B4591">
        <v>39.924460000000003</v>
      </c>
      <c r="C4591">
        <v>-79.436660000000003</v>
      </c>
      <c r="D4591" t="s">
        <v>3396</v>
      </c>
      <c r="E4591" t="s">
        <v>3225</v>
      </c>
      <c r="F4591">
        <v>1669</v>
      </c>
      <c r="G4591">
        <v>12.9</v>
      </c>
    </row>
    <row r="4592" spans="1:7" hidden="1" x14ac:dyDescent="0.25">
      <c r="A4592" s="1">
        <v>15466</v>
      </c>
      <c r="B4592">
        <v>40.075369999999999</v>
      </c>
      <c r="C4592">
        <v>-79.891760000000005</v>
      </c>
      <c r="D4592" t="s">
        <v>3397</v>
      </c>
      <c r="E4592" t="s">
        <v>3225</v>
      </c>
      <c r="F4592">
        <v>444</v>
      </c>
      <c r="G4592">
        <v>414.3</v>
      </c>
    </row>
    <row r="4593" spans="1:7" hidden="1" x14ac:dyDescent="0.25">
      <c r="A4593" s="1">
        <v>15467</v>
      </c>
      <c r="B4593">
        <v>39.785319999999999</v>
      </c>
      <c r="C4593">
        <v>-79.917839999999998</v>
      </c>
      <c r="D4593" t="s">
        <v>3398</v>
      </c>
      <c r="E4593" t="s">
        <v>3225</v>
      </c>
      <c r="F4593">
        <v>125</v>
      </c>
      <c r="G4593">
        <v>54.4</v>
      </c>
    </row>
    <row r="4594" spans="1:7" hidden="1" x14ac:dyDescent="0.25">
      <c r="A4594" s="1">
        <v>15468</v>
      </c>
      <c r="B4594">
        <v>39.956049999999998</v>
      </c>
      <c r="C4594">
        <v>-79.830100000000002</v>
      </c>
      <c r="D4594" t="s">
        <v>215</v>
      </c>
      <c r="E4594" t="s">
        <v>3225</v>
      </c>
      <c r="F4594">
        <v>2288</v>
      </c>
      <c r="G4594">
        <v>88.5</v>
      </c>
    </row>
    <row r="4595" spans="1:7" hidden="1" x14ac:dyDescent="0.25">
      <c r="A4595" s="1">
        <v>15469</v>
      </c>
      <c r="B4595">
        <v>40.013939999999998</v>
      </c>
      <c r="C4595">
        <v>-79.423599999999993</v>
      </c>
      <c r="D4595" t="s">
        <v>3399</v>
      </c>
      <c r="E4595" t="s">
        <v>3225</v>
      </c>
      <c r="F4595">
        <v>1978</v>
      </c>
      <c r="G4595">
        <v>26.5</v>
      </c>
    </row>
    <row r="4596" spans="1:7" hidden="1" x14ac:dyDescent="0.25">
      <c r="A4596" s="1">
        <v>15470</v>
      </c>
      <c r="B4596">
        <v>39.868659999999998</v>
      </c>
      <c r="C4596">
        <v>-79.533460000000005</v>
      </c>
      <c r="D4596" t="s">
        <v>3400</v>
      </c>
      <c r="E4596" t="s">
        <v>3225</v>
      </c>
      <c r="F4596">
        <v>786</v>
      </c>
      <c r="G4596">
        <v>12</v>
      </c>
    </row>
    <row r="4597" spans="1:7" hidden="1" x14ac:dyDescent="0.25">
      <c r="A4597" s="1">
        <v>15472</v>
      </c>
      <c r="B4597">
        <v>39.919330000000002</v>
      </c>
      <c r="C4597">
        <v>-79.716790000000003</v>
      </c>
      <c r="D4597" t="s">
        <v>3401</v>
      </c>
      <c r="E4597" t="s">
        <v>3225</v>
      </c>
      <c r="F4597">
        <v>182</v>
      </c>
      <c r="G4597">
        <v>485.3</v>
      </c>
    </row>
    <row r="4598" spans="1:7" hidden="1" x14ac:dyDescent="0.25">
      <c r="A4598" s="1">
        <v>15473</v>
      </c>
      <c r="B4598">
        <v>40.069859999999998</v>
      </c>
      <c r="C4598">
        <v>-79.769750000000002</v>
      </c>
      <c r="D4598" t="s">
        <v>3402</v>
      </c>
      <c r="E4598" t="s">
        <v>3225</v>
      </c>
      <c r="F4598">
        <v>3891</v>
      </c>
      <c r="G4598">
        <v>64</v>
      </c>
    </row>
    <row r="4599" spans="1:7" hidden="1" x14ac:dyDescent="0.25">
      <c r="A4599" s="1">
        <v>15474</v>
      </c>
      <c r="B4599">
        <v>39.749679999999998</v>
      </c>
      <c r="C4599">
        <v>-79.900679999999994</v>
      </c>
      <c r="D4599" t="s">
        <v>3403</v>
      </c>
      <c r="E4599" t="s">
        <v>3225</v>
      </c>
      <c r="F4599">
        <v>1875</v>
      </c>
      <c r="G4599">
        <v>112.7</v>
      </c>
    </row>
    <row r="4600" spans="1:7" hidden="1" x14ac:dyDescent="0.25">
      <c r="A4600" s="1">
        <v>15475</v>
      </c>
      <c r="B4600">
        <v>39.951639999999998</v>
      </c>
      <c r="C4600">
        <v>-79.877520000000004</v>
      </c>
      <c r="D4600" t="s">
        <v>3404</v>
      </c>
      <c r="E4600" t="s">
        <v>3225</v>
      </c>
      <c r="F4600">
        <v>1368</v>
      </c>
      <c r="G4600">
        <v>162</v>
      </c>
    </row>
    <row r="4601" spans="1:7" hidden="1" x14ac:dyDescent="0.25">
      <c r="A4601" s="1">
        <v>15476</v>
      </c>
      <c r="B4601">
        <v>39.869750000000003</v>
      </c>
      <c r="C4601">
        <v>-79.920599999999993</v>
      </c>
      <c r="D4601" t="s">
        <v>3405</v>
      </c>
      <c r="E4601" t="s">
        <v>3225</v>
      </c>
      <c r="F4601">
        <v>55</v>
      </c>
      <c r="G4601">
        <v>1599.5</v>
      </c>
    </row>
    <row r="4602" spans="1:7" hidden="1" x14ac:dyDescent="0.25">
      <c r="A4602" s="1">
        <v>15477</v>
      </c>
      <c r="B4602">
        <v>40.078200000000002</v>
      </c>
      <c r="C4602">
        <v>-79.863619999999997</v>
      </c>
      <c r="D4602" t="s">
        <v>2535</v>
      </c>
      <c r="E4602" t="s">
        <v>3225</v>
      </c>
      <c r="F4602">
        <v>865</v>
      </c>
      <c r="G4602">
        <v>1769.4</v>
      </c>
    </row>
    <row r="4603" spans="1:7" hidden="1" x14ac:dyDescent="0.25">
      <c r="A4603" s="1">
        <v>15478</v>
      </c>
      <c r="B4603">
        <v>39.787770000000002</v>
      </c>
      <c r="C4603">
        <v>-79.803150000000002</v>
      </c>
      <c r="D4603" t="s">
        <v>624</v>
      </c>
      <c r="E4603" t="s">
        <v>3225</v>
      </c>
      <c r="F4603">
        <v>5851</v>
      </c>
      <c r="G4603">
        <v>39.6</v>
      </c>
    </row>
    <row r="4604" spans="1:7" hidden="1" x14ac:dyDescent="0.25">
      <c r="A4604" s="1">
        <v>15479</v>
      </c>
      <c r="B4604">
        <v>40.153019999999998</v>
      </c>
      <c r="C4604">
        <v>-79.714370000000002</v>
      </c>
      <c r="D4604" t="s">
        <v>3406</v>
      </c>
      <c r="E4604" t="s">
        <v>3225</v>
      </c>
      <c r="F4604">
        <v>1955</v>
      </c>
      <c r="G4604">
        <v>38.4</v>
      </c>
    </row>
    <row r="4605" spans="1:7" hidden="1" x14ac:dyDescent="0.25">
      <c r="A4605" s="1">
        <v>15480</v>
      </c>
      <c r="B4605">
        <v>39.986690000000003</v>
      </c>
      <c r="C4605">
        <v>-79.772090000000006</v>
      </c>
      <c r="D4605" t="s">
        <v>3407</v>
      </c>
      <c r="E4605" t="s">
        <v>3225</v>
      </c>
      <c r="F4605">
        <v>1855</v>
      </c>
      <c r="G4605">
        <v>41.5</v>
      </c>
    </row>
    <row r="4606" spans="1:7" hidden="1" x14ac:dyDescent="0.25">
      <c r="A4606" s="1">
        <v>15482</v>
      </c>
      <c r="B4606">
        <v>40.060679999999998</v>
      </c>
      <c r="C4606">
        <v>-79.766390000000001</v>
      </c>
      <c r="D4606" t="s">
        <v>3408</v>
      </c>
      <c r="E4606" t="s">
        <v>3225</v>
      </c>
      <c r="F4606">
        <v>397</v>
      </c>
      <c r="G4606">
        <v>202</v>
      </c>
    </row>
    <row r="4607" spans="1:7" hidden="1" x14ac:dyDescent="0.25">
      <c r="A4607" s="1">
        <v>15483</v>
      </c>
      <c r="B4607">
        <v>40.083350000000003</v>
      </c>
      <c r="C4607">
        <v>-79.850710000000007</v>
      </c>
      <c r="D4607" t="s">
        <v>3409</v>
      </c>
      <c r="E4607" t="s">
        <v>3225</v>
      </c>
      <c r="F4607">
        <v>404</v>
      </c>
      <c r="G4607">
        <v>721.1</v>
      </c>
    </row>
    <row r="4608" spans="1:7" hidden="1" x14ac:dyDescent="0.25">
      <c r="A4608" s="1">
        <v>15484</v>
      </c>
      <c r="B4608">
        <v>39.892690000000002</v>
      </c>
      <c r="C4608">
        <v>-79.783699999999996</v>
      </c>
      <c r="D4608" t="s">
        <v>3410</v>
      </c>
      <c r="E4608" t="s">
        <v>3225</v>
      </c>
      <c r="F4608">
        <v>68</v>
      </c>
      <c r="G4608">
        <v>199.1</v>
      </c>
    </row>
    <row r="4609" spans="1:7" hidden="1" x14ac:dyDescent="0.25">
      <c r="A4609" s="1">
        <v>15486</v>
      </c>
      <c r="B4609">
        <v>40.025320000000001</v>
      </c>
      <c r="C4609">
        <v>-79.704750000000004</v>
      </c>
      <c r="D4609" t="s">
        <v>3411</v>
      </c>
      <c r="E4609" t="s">
        <v>3225</v>
      </c>
      <c r="F4609">
        <v>2299</v>
      </c>
      <c r="G4609">
        <v>45.5</v>
      </c>
    </row>
    <row r="4610" spans="1:7" hidden="1" x14ac:dyDescent="0.25">
      <c r="A4610" s="1">
        <v>15489</v>
      </c>
      <c r="B4610">
        <v>39.966450000000002</v>
      </c>
      <c r="C4610">
        <v>-79.695999999999998</v>
      </c>
      <c r="D4610" t="s">
        <v>3412</v>
      </c>
      <c r="E4610" t="s">
        <v>3225</v>
      </c>
      <c r="F4610">
        <v>480</v>
      </c>
      <c r="G4610">
        <v>160.9</v>
      </c>
    </row>
    <row r="4611" spans="1:7" hidden="1" x14ac:dyDescent="0.25">
      <c r="A4611" s="1">
        <v>15490</v>
      </c>
      <c r="B4611">
        <v>40.072389999999999</v>
      </c>
      <c r="C4611">
        <v>-79.454400000000007</v>
      </c>
      <c r="D4611" t="s">
        <v>3413</v>
      </c>
      <c r="E4611" t="s">
        <v>3225</v>
      </c>
      <c r="F4611">
        <v>534</v>
      </c>
      <c r="G4611">
        <v>25.3</v>
      </c>
    </row>
    <row r="4612" spans="1:7" hidden="1" x14ac:dyDescent="0.25">
      <c r="A4612" s="1">
        <v>15492</v>
      </c>
      <c r="B4612">
        <v>40.119419999999998</v>
      </c>
      <c r="C4612">
        <v>-79.762420000000006</v>
      </c>
      <c r="D4612" t="s">
        <v>3414</v>
      </c>
      <c r="E4612" t="s">
        <v>3225</v>
      </c>
      <c r="F4612">
        <v>115</v>
      </c>
      <c r="G4612">
        <v>69.2</v>
      </c>
    </row>
    <row r="4613" spans="1:7" hidden="1" x14ac:dyDescent="0.25">
      <c r="A4613" s="1">
        <v>15501</v>
      </c>
      <c r="B4613">
        <v>40.035960000000003</v>
      </c>
      <c r="C4613">
        <v>-79.128720000000001</v>
      </c>
      <c r="D4613" t="s">
        <v>548</v>
      </c>
      <c r="E4613" t="s">
        <v>3225</v>
      </c>
      <c r="F4613">
        <v>16051</v>
      </c>
      <c r="G4613">
        <v>48.6</v>
      </c>
    </row>
    <row r="4614" spans="1:7" hidden="1" x14ac:dyDescent="0.25">
      <c r="A4614" s="1">
        <v>15502</v>
      </c>
      <c r="B4614">
        <v>40.035809999999998</v>
      </c>
      <c r="C4614">
        <v>-79.246020000000001</v>
      </c>
      <c r="D4614" t="s">
        <v>3415</v>
      </c>
      <c r="E4614" t="s">
        <v>3225</v>
      </c>
      <c r="F4614">
        <v>136</v>
      </c>
      <c r="G4614">
        <v>12.3</v>
      </c>
    </row>
    <row r="4615" spans="1:7" hidden="1" x14ac:dyDescent="0.25">
      <c r="A4615" s="1">
        <v>15510</v>
      </c>
      <c r="B4615">
        <v>39.966949999999997</v>
      </c>
      <c r="C4615">
        <v>-79.040049999999994</v>
      </c>
      <c r="D4615" t="s">
        <v>548</v>
      </c>
      <c r="E4615" t="s">
        <v>3225</v>
      </c>
      <c r="F4615">
        <v>2564</v>
      </c>
      <c r="G4615">
        <v>2284.3000000000002</v>
      </c>
    </row>
    <row r="4616" spans="1:7" hidden="1" x14ac:dyDescent="0.25">
      <c r="A4616" s="1">
        <v>15520</v>
      </c>
      <c r="B4616">
        <v>40.106340000000003</v>
      </c>
      <c r="C4616">
        <v>-79.060540000000003</v>
      </c>
      <c r="D4616" t="s">
        <v>3416</v>
      </c>
      <c r="E4616" t="s">
        <v>3225</v>
      </c>
      <c r="F4616">
        <v>280</v>
      </c>
      <c r="G4616">
        <v>167</v>
      </c>
    </row>
    <row r="4617" spans="1:7" hidden="1" x14ac:dyDescent="0.25">
      <c r="A4617" s="1">
        <v>15521</v>
      </c>
      <c r="B4617">
        <v>40.199129999999997</v>
      </c>
      <c r="C4617">
        <v>-78.635019999999997</v>
      </c>
      <c r="D4617" t="s">
        <v>3417</v>
      </c>
      <c r="E4617" t="s">
        <v>3225</v>
      </c>
      <c r="F4617">
        <v>1873</v>
      </c>
      <c r="G4617">
        <v>20.3</v>
      </c>
    </row>
    <row r="4618" spans="1:7" hidden="1" x14ac:dyDescent="0.25">
      <c r="A4618" s="1">
        <v>15522</v>
      </c>
      <c r="B4618">
        <v>39.949339999999999</v>
      </c>
      <c r="C4618">
        <v>-78.551860000000005</v>
      </c>
      <c r="D4618" t="s">
        <v>301</v>
      </c>
      <c r="E4618" t="s">
        <v>3225</v>
      </c>
      <c r="F4618">
        <v>11529</v>
      </c>
      <c r="G4618">
        <v>24.8</v>
      </c>
    </row>
    <row r="4619" spans="1:7" hidden="1" x14ac:dyDescent="0.25">
      <c r="A4619" s="1">
        <v>15530</v>
      </c>
      <c r="B4619">
        <v>39.947980000000001</v>
      </c>
      <c r="C4619">
        <v>-78.909360000000007</v>
      </c>
      <c r="D4619" t="s">
        <v>251</v>
      </c>
      <c r="E4619" t="s">
        <v>3225</v>
      </c>
      <c r="F4619">
        <v>5179</v>
      </c>
      <c r="G4619">
        <v>23.7</v>
      </c>
    </row>
    <row r="4620" spans="1:7" hidden="1" x14ac:dyDescent="0.25">
      <c r="A4620" s="1">
        <v>15531</v>
      </c>
      <c r="B4620">
        <v>40.184480000000001</v>
      </c>
      <c r="C4620">
        <v>-79.079580000000007</v>
      </c>
      <c r="D4620" t="s">
        <v>3418</v>
      </c>
      <c r="E4620" t="s">
        <v>3225</v>
      </c>
      <c r="F4620">
        <v>4054</v>
      </c>
      <c r="G4620">
        <v>25.3</v>
      </c>
    </row>
    <row r="4621" spans="1:7" hidden="1" x14ac:dyDescent="0.25">
      <c r="A4621" s="1">
        <v>15532</v>
      </c>
      <c r="B4621">
        <v>39.762059999999998</v>
      </c>
      <c r="C4621">
        <v>-79.060820000000007</v>
      </c>
      <c r="D4621" t="s">
        <v>3419</v>
      </c>
      <c r="E4621" t="s">
        <v>3225</v>
      </c>
      <c r="F4621">
        <v>112</v>
      </c>
      <c r="G4621">
        <v>81.2</v>
      </c>
    </row>
    <row r="4622" spans="1:7" hidden="1" x14ac:dyDescent="0.25">
      <c r="A4622" s="1">
        <v>15533</v>
      </c>
      <c r="B4622">
        <v>39.982750000000003</v>
      </c>
      <c r="C4622">
        <v>-78.240539999999996</v>
      </c>
      <c r="D4622" t="s">
        <v>3420</v>
      </c>
      <c r="E4622" t="s">
        <v>3225</v>
      </c>
      <c r="F4622">
        <v>1492</v>
      </c>
      <c r="G4622">
        <v>14.2</v>
      </c>
    </row>
    <row r="4623" spans="1:7" hidden="1" x14ac:dyDescent="0.25">
      <c r="A4623" s="1">
        <v>15534</v>
      </c>
      <c r="B4623">
        <v>39.898400000000002</v>
      </c>
      <c r="C4623">
        <v>-78.696950000000001</v>
      </c>
      <c r="D4623" t="s">
        <v>3421</v>
      </c>
      <c r="E4623" t="s">
        <v>3225</v>
      </c>
      <c r="F4623">
        <v>1048</v>
      </c>
      <c r="G4623">
        <v>7.4</v>
      </c>
    </row>
    <row r="4624" spans="1:7" hidden="1" x14ac:dyDescent="0.25">
      <c r="A4624" s="1">
        <v>15535</v>
      </c>
      <c r="B4624">
        <v>39.824449999999999</v>
      </c>
      <c r="C4624">
        <v>-78.452010000000001</v>
      </c>
      <c r="D4624" t="s">
        <v>3422</v>
      </c>
      <c r="E4624" t="s">
        <v>3225</v>
      </c>
      <c r="F4624">
        <v>2171</v>
      </c>
      <c r="G4624">
        <v>5.4</v>
      </c>
    </row>
    <row r="4625" spans="1:7" hidden="1" x14ac:dyDescent="0.25">
      <c r="A4625" s="1">
        <v>15536</v>
      </c>
      <c r="B4625">
        <v>39.951720000000002</v>
      </c>
      <c r="C4625">
        <v>-78.208089999999999</v>
      </c>
      <c r="D4625" t="s">
        <v>3423</v>
      </c>
      <c r="E4625" t="s">
        <v>3225</v>
      </c>
      <c r="F4625">
        <v>440</v>
      </c>
      <c r="G4625">
        <v>5.2</v>
      </c>
    </row>
    <row r="4626" spans="1:7" hidden="1" x14ac:dyDescent="0.25">
      <c r="A4626" s="1">
        <v>15537</v>
      </c>
      <c r="B4626">
        <v>40.001710000000003</v>
      </c>
      <c r="C4626">
        <v>-78.365009999999998</v>
      </c>
      <c r="D4626" t="s">
        <v>421</v>
      </c>
      <c r="E4626" t="s">
        <v>3225</v>
      </c>
      <c r="F4626">
        <v>7882</v>
      </c>
      <c r="G4626">
        <v>27.4</v>
      </c>
    </row>
    <row r="4627" spans="1:7" hidden="1" x14ac:dyDescent="0.25">
      <c r="A4627" s="1">
        <v>15538</v>
      </c>
      <c r="B4627">
        <v>39.867939999999997</v>
      </c>
      <c r="C4627">
        <v>-78.836250000000007</v>
      </c>
      <c r="D4627" t="s">
        <v>3424</v>
      </c>
      <c r="E4627" t="s">
        <v>3225</v>
      </c>
      <c r="F4627">
        <v>719</v>
      </c>
      <c r="G4627">
        <v>4.3</v>
      </c>
    </row>
    <row r="4628" spans="1:7" hidden="1" x14ac:dyDescent="0.25">
      <c r="A4628" s="1">
        <v>15539</v>
      </c>
      <c r="B4628">
        <v>40.128419999999998</v>
      </c>
      <c r="C4628">
        <v>-78.591480000000004</v>
      </c>
      <c r="D4628" t="s">
        <v>3425</v>
      </c>
      <c r="E4628" t="s">
        <v>3225</v>
      </c>
      <c r="F4628">
        <v>681</v>
      </c>
      <c r="G4628">
        <v>139.6</v>
      </c>
    </row>
    <row r="4629" spans="1:7" hidden="1" x14ac:dyDescent="0.25">
      <c r="A4629" s="1">
        <v>15540</v>
      </c>
      <c r="B4629">
        <v>39.794420000000002</v>
      </c>
      <c r="C4629">
        <v>-79.238939999999999</v>
      </c>
      <c r="D4629" t="s">
        <v>3426</v>
      </c>
      <c r="E4629" t="s">
        <v>3225</v>
      </c>
      <c r="F4629">
        <v>236</v>
      </c>
      <c r="G4629">
        <v>3.1</v>
      </c>
    </row>
    <row r="4630" spans="1:7" hidden="1" x14ac:dyDescent="0.25">
      <c r="A4630" s="1">
        <v>15541</v>
      </c>
      <c r="B4630">
        <v>40.048079999999999</v>
      </c>
      <c r="C4630">
        <v>-78.977180000000004</v>
      </c>
      <c r="D4630" t="s">
        <v>3427</v>
      </c>
      <c r="E4630" t="s">
        <v>3225</v>
      </c>
      <c r="F4630">
        <v>3682</v>
      </c>
      <c r="G4630">
        <v>40</v>
      </c>
    </row>
    <row r="4631" spans="1:7" hidden="1" x14ac:dyDescent="0.25">
      <c r="A4631" s="1">
        <v>15542</v>
      </c>
      <c r="B4631">
        <v>39.875689999999999</v>
      </c>
      <c r="C4631">
        <v>-79.071539999999999</v>
      </c>
      <c r="D4631" t="s">
        <v>3428</v>
      </c>
      <c r="E4631" t="s">
        <v>3225</v>
      </c>
      <c r="F4631">
        <v>1051</v>
      </c>
      <c r="G4631">
        <v>13.9</v>
      </c>
    </row>
    <row r="4632" spans="1:7" hidden="1" x14ac:dyDescent="0.25">
      <c r="A4632" s="1">
        <v>15544</v>
      </c>
      <c r="B4632">
        <v>40.135649999999998</v>
      </c>
      <c r="C4632">
        <v>-79.093419999999995</v>
      </c>
      <c r="D4632" t="s">
        <v>842</v>
      </c>
      <c r="E4632" t="s">
        <v>3225</v>
      </c>
      <c r="F4632">
        <v>128</v>
      </c>
      <c r="G4632">
        <v>175.2</v>
      </c>
    </row>
    <row r="4633" spans="1:7" hidden="1" x14ac:dyDescent="0.25">
      <c r="A4633" s="1">
        <v>15545</v>
      </c>
      <c r="B4633">
        <v>39.784120000000001</v>
      </c>
      <c r="C4633">
        <v>-78.773840000000007</v>
      </c>
      <c r="D4633" t="s">
        <v>3429</v>
      </c>
      <c r="E4633" t="s">
        <v>3225</v>
      </c>
      <c r="F4633">
        <v>2588</v>
      </c>
      <c r="G4633">
        <v>22.5</v>
      </c>
    </row>
    <row r="4634" spans="1:7" hidden="1" x14ac:dyDescent="0.25">
      <c r="A4634" s="1">
        <v>15546</v>
      </c>
      <c r="B4634">
        <v>40.136670000000002</v>
      </c>
      <c r="C4634">
        <v>-79.048029999999997</v>
      </c>
      <c r="D4634" t="s">
        <v>3430</v>
      </c>
      <c r="E4634" t="s">
        <v>3225</v>
      </c>
      <c r="F4634">
        <v>310</v>
      </c>
      <c r="G4634">
        <v>193.2</v>
      </c>
    </row>
    <row r="4635" spans="1:7" hidden="1" x14ac:dyDescent="0.25">
      <c r="A4635" s="1">
        <v>15547</v>
      </c>
      <c r="B4635">
        <v>40.162120000000002</v>
      </c>
      <c r="C4635">
        <v>-79.071680000000001</v>
      </c>
      <c r="D4635" t="s">
        <v>3431</v>
      </c>
      <c r="E4635" t="s">
        <v>3225</v>
      </c>
      <c r="F4635">
        <v>465</v>
      </c>
      <c r="G4635">
        <v>214.7</v>
      </c>
    </row>
    <row r="4636" spans="1:7" hidden="1" x14ac:dyDescent="0.25">
      <c r="A4636" s="1">
        <v>15550</v>
      </c>
      <c r="B4636">
        <v>39.986809999999998</v>
      </c>
      <c r="C4636">
        <v>-78.643979999999999</v>
      </c>
      <c r="D4636" t="s">
        <v>3432</v>
      </c>
      <c r="E4636" t="s">
        <v>3225</v>
      </c>
      <c r="F4636">
        <v>1766</v>
      </c>
      <c r="G4636">
        <v>12.1</v>
      </c>
    </row>
    <row r="4637" spans="1:7" hidden="1" x14ac:dyDescent="0.25">
      <c r="A4637" s="1">
        <v>15551</v>
      </c>
      <c r="B4637">
        <v>39.885660000000001</v>
      </c>
      <c r="C4637">
        <v>-79.277760000000001</v>
      </c>
      <c r="D4637" t="s">
        <v>3433</v>
      </c>
      <c r="E4637" t="s">
        <v>3225</v>
      </c>
      <c r="F4637">
        <v>751</v>
      </c>
      <c r="G4637">
        <v>9.1999999999999993</v>
      </c>
    </row>
    <row r="4638" spans="1:7" hidden="1" x14ac:dyDescent="0.25">
      <c r="A4638" s="1">
        <v>15552</v>
      </c>
      <c r="B4638">
        <v>39.793930000000003</v>
      </c>
      <c r="C4638">
        <v>-78.991870000000006</v>
      </c>
      <c r="D4638" t="s">
        <v>3434</v>
      </c>
      <c r="E4638" t="s">
        <v>3225</v>
      </c>
      <c r="F4638">
        <v>5899</v>
      </c>
      <c r="G4638">
        <v>22.6</v>
      </c>
    </row>
    <row r="4639" spans="1:7" hidden="1" x14ac:dyDescent="0.25">
      <c r="A4639" s="1">
        <v>15554</v>
      </c>
      <c r="B4639">
        <v>40.125439999999998</v>
      </c>
      <c r="C4639">
        <v>-78.618459999999999</v>
      </c>
      <c r="D4639" t="s">
        <v>3435</v>
      </c>
      <c r="E4639" t="s">
        <v>3225</v>
      </c>
      <c r="F4639">
        <v>2130</v>
      </c>
      <c r="G4639">
        <v>27.6</v>
      </c>
    </row>
    <row r="4640" spans="1:7" hidden="1" x14ac:dyDescent="0.25">
      <c r="A4640" s="1">
        <v>15555</v>
      </c>
      <c r="B4640">
        <v>40.092410000000001</v>
      </c>
      <c r="C4640">
        <v>-79.082239999999999</v>
      </c>
      <c r="D4640" t="s">
        <v>3436</v>
      </c>
      <c r="E4640" t="s">
        <v>3225</v>
      </c>
      <c r="F4640">
        <v>100</v>
      </c>
      <c r="G4640">
        <v>576.1</v>
      </c>
    </row>
    <row r="4641" spans="1:7" hidden="1" x14ac:dyDescent="0.25">
      <c r="A4641" s="1">
        <v>15557</v>
      </c>
      <c r="B4641">
        <v>39.930329999999998</v>
      </c>
      <c r="C4641">
        <v>-79.214939999999999</v>
      </c>
      <c r="D4641" t="s">
        <v>972</v>
      </c>
      <c r="E4641" t="s">
        <v>3225</v>
      </c>
      <c r="F4641">
        <v>3427</v>
      </c>
      <c r="G4641">
        <v>15.7</v>
      </c>
    </row>
    <row r="4642" spans="1:7" hidden="1" x14ac:dyDescent="0.25">
      <c r="A4642" s="1">
        <v>15558</v>
      </c>
      <c r="B4642">
        <v>39.750149999999998</v>
      </c>
      <c r="C4642">
        <v>-79.11157</v>
      </c>
      <c r="D4642" t="s">
        <v>366</v>
      </c>
      <c r="E4642" t="s">
        <v>3225</v>
      </c>
      <c r="F4642">
        <v>2302</v>
      </c>
      <c r="G4642">
        <v>22.6</v>
      </c>
    </row>
    <row r="4643" spans="1:7" hidden="1" x14ac:dyDescent="0.25">
      <c r="A4643" s="1">
        <v>15559</v>
      </c>
      <c r="B4643">
        <v>40.055430000000001</v>
      </c>
      <c r="C4643">
        <v>-78.681380000000004</v>
      </c>
      <c r="D4643" t="s">
        <v>3437</v>
      </c>
      <c r="E4643" t="s">
        <v>3225</v>
      </c>
      <c r="F4643">
        <v>1800</v>
      </c>
      <c r="G4643">
        <v>16.3</v>
      </c>
    </row>
    <row r="4644" spans="1:7" hidden="1" x14ac:dyDescent="0.25">
      <c r="A4644" s="1">
        <v>15560</v>
      </c>
      <c r="B4644">
        <v>40.016309999999997</v>
      </c>
      <c r="C4644">
        <v>-78.906890000000004</v>
      </c>
      <c r="D4644" t="s">
        <v>3438</v>
      </c>
      <c r="E4644" t="s">
        <v>3225</v>
      </c>
      <c r="F4644">
        <v>184</v>
      </c>
      <c r="G4644">
        <v>508.6</v>
      </c>
    </row>
    <row r="4645" spans="1:7" hidden="1" x14ac:dyDescent="0.25">
      <c r="A4645" s="1">
        <v>15561</v>
      </c>
      <c r="B4645">
        <v>40.095559999999999</v>
      </c>
      <c r="C4645">
        <v>-79.087720000000004</v>
      </c>
      <c r="D4645" t="s">
        <v>3439</v>
      </c>
      <c r="E4645" t="s">
        <v>3225</v>
      </c>
      <c r="F4645">
        <v>191</v>
      </c>
      <c r="G4645">
        <v>113.4</v>
      </c>
    </row>
    <row r="4646" spans="1:7" hidden="1" x14ac:dyDescent="0.25">
      <c r="A4646" s="1">
        <v>15562</v>
      </c>
      <c r="B4646">
        <v>39.739049999999999</v>
      </c>
      <c r="C4646">
        <v>-79.136430000000004</v>
      </c>
      <c r="D4646" t="s">
        <v>3440</v>
      </c>
      <c r="E4646" t="s">
        <v>3225</v>
      </c>
      <c r="F4646">
        <v>207</v>
      </c>
      <c r="G4646">
        <v>47.8</v>
      </c>
    </row>
    <row r="4647" spans="1:7" hidden="1" x14ac:dyDescent="0.25">
      <c r="A4647" s="1">
        <v>15563</v>
      </c>
      <c r="B4647">
        <v>40.097819999999999</v>
      </c>
      <c r="C4647">
        <v>-78.938059999999993</v>
      </c>
      <c r="D4647" t="s">
        <v>3441</v>
      </c>
      <c r="E4647" t="s">
        <v>3225</v>
      </c>
      <c r="F4647">
        <v>3163</v>
      </c>
      <c r="G4647">
        <v>22.8</v>
      </c>
    </row>
    <row r="4648" spans="1:7" hidden="1" x14ac:dyDescent="0.25">
      <c r="A4648" s="1">
        <v>15564</v>
      </c>
      <c r="B4648">
        <v>39.729999999999997</v>
      </c>
      <c r="C4648">
        <v>-78.837770000000006</v>
      </c>
      <c r="D4648" t="s">
        <v>3442</v>
      </c>
      <c r="E4648" t="s">
        <v>3225</v>
      </c>
      <c r="F4648">
        <v>67</v>
      </c>
      <c r="G4648">
        <v>16</v>
      </c>
    </row>
    <row r="4649" spans="1:7" hidden="1" x14ac:dyDescent="0.25">
      <c r="A4649" s="1">
        <v>15601</v>
      </c>
      <c r="B4649">
        <v>40.315179999999998</v>
      </c>
      <c r="C4649">
        <v>-79.535529999999994</v>
      </c>
      <c r="D4649" t="s">
        <v>3443</v>
      </c>
      <c r="E4649" t="s">
        <v>3225</v>
      </c>
      <c r="F4649">
        <v>57955</v>
      </c>
      <c r="G4649">
        <v>266.39999999999998</v>
      </c>
    </row>
    <row r="4650" spans="1:7" hidden="1" x14ac:dyDescent="0.25">
      <c r="A4650" s="1">
        <v>15610</v>
      </c>
      <c r="B4650">
        <v>40.141620000000003</v>
      </c>
      <c r="C4650">
        <v>-79.414879999999997</v>
      </c>
      <c r="D4650" t="s">
        <v>3444</v>
      </c>
      <c r="E4650" t="s">
        <v>3225</v>
      </c>
      <c r="F4650">
        <v>3746</v>
      </c>
      <c r="G4650">
        <v>37.4</v>
      </c>
    </row>
    <row r="4651" spans="1:7" hidden="1" x14ac:dyDescent="0.25">
      <c r="A4651" s="1">
        <v>15611</v>
      </c>
      <c r="B4651">
        <v>40.306489999999997</v>
      </c>
      <c r="C4651">
        <v>-79.652619999999999</v>
      </c>
      <c r="D4651" t="s">
        <v>3445</v>
      </c>
      <c r="E4651" t="s">
        <v>3225</v>
      </c>
      <c r="F4651">
        <v>738</v>
      </c>
      <c r="G4651">
        <v>304.3</v>
      </c>
    </row>
    <row r="4652" spans="1:7" hidden="1" x14ac:dyDescent="0.25">
      <c r="A4652" s="1">
        <v>15612</v>
      </c>
      <c r="B4652">
        <v>40.137369999999997</v>
      </c>
      <c r="C4652">
        <v>-79.599810000000005</v>
      </c>
      <c r="D4652" t="s">
        <v>3446</v>
      </c>
      <c r="E4652" t="s">
        <v>3225</v>
      </c>
      <c r="F4652">
        <v>379</v>
      </c>
      <c r="G4652">
        <v>73</v>
      </c>
    </row>
    <row r="4653" spans="1:7" hidden="1" x14ac:dyDescent="0.25">
      <c r="A4653" s="1">
        <v>15613</v>
      </c>
      <c r="B4653">
        <v>40.553820000000002</v>
      </c>
      <c r="C4653">
        <v>-79.564250000000001</v>
      </c>
      <c r="D4653" t="s">
        <v>3447</v>
      </c>
      <c r="E4653" t="s">
        <v>3225</v>
      </c>
      <c r="F4653">
        <v>14049</v>
      </c>
      <c r="G4653">
        <v>90.1</v>
      </c>
    </row>
    <row r="4654" spans="1:7" hidden="1" x14ac:dyDescent="0.25">
      <c r="A4654" s="1">
        <v>15615</v>
      </c>
      <c r="B4654">
        <v>40.365279999999998</v>
      </c>
      <c r="C4654">
        <v>-79.734170000000006</v>
      </c>
      <c r="D4654" t="s">
        <v>3448</v>
      </c>
      <c r="E4654" t="s">
        <v>3225</v>
      </c>
      <c r="F4654">
        <v>295</v>
      </c>
      <c r="G4654">
        <v>151.9</v>
      </c>
    </row>
    <row r="4655" spans="1:7" hidden="1" x14ac:dyDescent="0.25">
      <c r="A4655" s="1">
        <v>15616</v>
      </c>
      <c r="B4655">
        <v>40.224710000000002</v>
      </c>
      <c r="C4655">
        <v>-79.558400000000006</v>
      </c>
      <c r="D4655" t="s">
        <v>3449</v>
      </c>
      <c r="E4655" t="s">
        <v>3225</v>
      </c>
      <c r="F4655">
        <v>0</v>
      </c>
      <c r="G4655">
        <v>166</v>
      </c>
    </row>
    <row r="4656" spans="1:7" hidden="1" x14ac:dyDescent="0.25">
      <c r="A4656" s="1">
        <v>15617</v>
      </c>
      <c r="B4656">
        <v>40.269080000000002</v>
      </c>
      <c r="C4656">
        <v>-79.657809999999998</v>
      </c>
      <c r="D4656" t="s">
        <v>3450</v>
      </c>
      <c r="E4656" t="s">
        <v>3225</v>
      </c>
      <c r="F4656">
        <v>342</v>
      </c>
      <c r="G4656">
        <v>321.2</v>
      </c>
    </row>
    <row r="4657" spans="1:7" hidden="1" x14ac:dyDescent="0.25">
      <c r="A4657" s="1">
        <v>15618</v>
      </c>
      <c r="B4657">
        <v>40.562199999999997</v>
      </c>
      <c r="C4657">
        <v>-79.445139999999995</v>
      </c>
      <c r="D4657" t="s">
        <v>3451</v>
      </c>
      <c r="E4657" t="s">
        <v>3225</v>
      </c>
      <c r="F4657">
        <v>2308</v>
      </c>
      <c r="G4657">
        <v>36.700000000000003</v>
      </c>
    </row>
    <row r="4658" spans="1:7" hidden="1" x14ac:dyDescent="0.25">
      <c r="A4658" s="1">
        <v>15620</v>
      </c>
      <c r="B4658">
        <v>40.32358</v>
      </c>
      <c r="C4658">
        <v>-79.338639999999998</v>
      </c>
      <c r="D4658" t="s">
        <v>3452</v>
      </c>
      <c r="E4658" t="s">
        <v>3225</v>
      </c>
      <c r="F4658">
        <v>577</v>
      </c>
      <c r="G4658">
        <v>367.9</v>
      </c>
    </row>
    <row r="4659" spans="1:7" hidden="1" x14ac:dyDescent="0.25">
      <c r="A4659" s="1">
        <v>15621</v>
      </c>
      <c r="B4659">
        <v>40.213830000000002</v>
      </c>
      <c r="C4659">
        <v>-79.483869999999996</v>
      </c>
      <c r="D4659" t="s">
        <v>3453</v>
      </c>
      <c r="E4659" t="s">
        <v>3225</v>
      </c>
      <c r="F4659">
        <v>91</v>
      </c>
      <c r="G4659">
        <v>2825.5</v>
      </c>
    </row>
    <row r="4660" spans="1:7" hidden="1" x14ac:dyDescent="0.25">
      <c r="A4660" s="1">
        <v>15622</v>
      </c>
      <c r="B4660">
        <v>40.041739999999997</v>
      </c>
      <c r="C4660">
        <v>-79.322839999999999</v>
      </c>
      <c r="D4660" t="s">
        <v>3454</v>
      </c>
      <c r="E4660" t="s">
        <v>3225</v>
      </c>
      <c r="F4660">
        <v>1172</v>
      </c>
      <c r="G4660">
        <v>16.5</v>
      </c>
    </row>
    <row r="4661" spans="1:7" hidden="1" x14ac:dyDescent="0.25">
      <c r="A4661" s="1">
        <v>15623</v>
      </c>
      <c r="B4661">
        <v>40.367260000000002</v>
      </c>
      <c r="C4661">
        <v>-79.6203</v>
      </c>
      <c r="D4661" t="s">
        <v>3455</v>
      </c>
      <c r="E4661" t="s">
        <v>3225</v>
      </c>
      <c r="F4661">
        <v>599</v>
      </c>
      <c r="G4661">
        <v>169.1</v>
      </c>
    </row>
    <row r="4662" spans="1:7" hidden="1" x14ac:dyDescent="0.25">
      <c r="A4662" s="1">
        <v>15624</v>
      </c>
      <c r="B4662">
        <v>40.364910000000002</v>
      </c>
      <c r="C4662">
        <v>-79.470219999999998</v>
      </c>
      <c r="D4662" t="s">
        <v>3456</v>
      </c>
      <c r="E4662" t="s">
        <v>3225</v>
      </c>
      <c r="F4662">
        <v>311</v>
      </c>
      <c r="G4662">
        <v>254.8</v>
      </c>
    </row>
    <row r="4663" spans="1:7" hidden="1" x14ac:dyDescent="0.25">
      <c r="A4663" s="1">
        <v>15625</v>
      </c>
      <c r="B4663">
        <v>40.269509999999997</v>
      </c>
      <c r="C4663">
        <v>-79.679760000000002</v>
      </c>
      <c r="D4663" t="s">
        <v>3457</v>
      </c>
      <c r="E4663" t="s">
        <v>3225</v>
      </c>
      <c r="F4663">
        <v>26</v>
      </c>
      <c r="G4663">
        <v>94.8</v>
      </c>
    </row>
    <row r="4664" spans="1:7" hidden="1" x14ac:dyDescent="0.25">
      <c r="A4664" s="1">
        <v>15626</v>
      </c>
      <c r="B4664">
        <v>40.407069999999997</v>
      </c>
      <c r="C4664">
        <v>-79.576099999999997</v>
      </c>
      <c r="D4664" t="s">
        <v>1836</v>
      </c>
      <c r="E4664" t="s">
        <v>3225</v>
      </c>
      <c r="F4664">
        <v>5144</v>
      </c>
      <c r="G4664">
        <v>499.6</v>
      </c>
    </row>
    <row r="4665" spans="1:7" hidden="1" x14ac:dyDescent="0.25">
      <c r="A4665" s="1">
        <v>15627</v>
      </c>
      <c r="B4665">
        <v>40.351260000000003</v>
      </c>
      <c r="C4665">
        <v>-79.305989999999994</v>
      </c>
      <c r="D4665" t="s">
        <v>630</v>
      </c>
      <c r="E4665" t="s">
        <v>3225</v>
      </c>
      <c r="F4665">
        <v>6571</v>
      </c>
      <c r="G4665">
        <v>89</v>
      </c>
    </row>
    <row r="4666" spans="1:7" hidden="1" x14ac:dyDescent="0.25">
      <c r="A4666" s="1">
        <v>15628</v>
      </c>
      <c r="B4666">
        <v>40.100540000000002</v>
      </c>
      <c r="C4666">
        <v>-79.373429999999999</v>
      </c>
      <c r="D4666" t="s">
        <v>3458</v>
      </c>
      <c r="E4666" t="s">
        <v>3225</v>
      </c>
      <c r="F4666">
        <v>728</v>
      </c>
      <c r="G4666">
        <v>78.8</v>
      </c>
    </row>
    <row r="4667" spans="1:7" hidden="1" x14ac:dyDescent="0.25">
      <c r="A4667" s="1">
        <v>15629</v>
      </c>
      <c r="B4667">
        <v>40.597259999999999</v>
      </c>
      <c r="C4667">
        <v>-79.56317</v>
      </c>
      <c r="D4667" t="s">
        <v>3459</v>
      </c>
      <c r="E4667" t="s">
        <v>3225</v>
      </c>
      <c r="F4667">
        <v>798</v>
      </c>
      <c r="G4667">
        <v>2033.1</v>
      </c>
    </row>
    <row r="4668" spans="1:7" hidden="1" x14ac:dyDescent="0.25">
      <c r="A4668" s="1">
        <v>15631</v>
      </c>
      <c r="B4668">
        <v>40.087479999999999</v>
      </c>
      <c r="C4668">
        <v>-79.585359999999994</v>
      </c>
      <c r="D4668" t="s">
        <v>3460</v>
      </c>
      <c r="E4668" t="s">
        <v>3225</v>
      </c>
      <c r="F4668">
        <v>1238</v>
      </c>
      <c r="G4668">
        <v>531.5</v>
      </c>
    </row>
    <row r="4669" spans="1:7" hidden="1" x14ac:dyDescent="0.25">
      <c r="A4669" s="1">
        <v>15632</v>
      </c>
      <c r="B4669">
        <v>40.438960000000002</v>
      </c>
      <c r="C4669">
        <v>-79.606899999999996</v>
      </c>
      <c r="D4669" t="s">
        <v>3461</v>
      </c>
      <c r="E4669" t="s">
        <v>3225</v>
      </c>
      <c r="F4669">
        <v>9698</v>
      </c>
      <c r="G4669">
        <v>133.4</v>
      </c>
    </row>
    <row r="4670" spans="1:7" hidden="1" x14ac:dyDescent="0.25">
      <c r="A4670" s="1">
        <v>15633</v>
      </c>
      <c r="B4670">
        <v>40.357320000000001</v>
      </c>
      <c r="C4670">
        <v>-79.523949999999999</v>
      </c>
      <c r="D4670" t="s">
        <v>3462</v>
      </c>
      <c r="E4670" t="s">
        <v>3225</v>
      </c>
      <c r="F4670">
        <v>624</v>
      </c>
      <c r="G4670">
        <v>179.5</v>
      </c>
    </row>
    <row r="4671" spans="1:7" hidden="1" x14ac:dyDescent="0.25">
      <c r="A4671" s="1">
        <v>15634</v>
      </c>
      <c r="B4671">
        <v>40.32394</v>
      </c>
      <c r="C4671">
        <v>-79.604939999999999</v>
      </c>
      <c r="D4671" t="s">
        <v>3463</v>
      </c>
      <c r="E4671" t="s">
        <v>3225</v>
      </c>
      <c r="F4671">
        <v>235</v>
      </c>
      <c r="G4671">
        <v>1336.2</v>
      </c>
    </row>
    <row r="4672" spans="1:7" hidden="1" x14ac:dyDescent="0.25">
      <c r="A4672" s="1">
        <v>15635</v>
      </c>
      <c r="B4672">
        <v>40.348999999999997</v>
      </c>
      <c r="C4672">
        <v>-79.498999999999995</v>
      </c>
      <c r="D4672" t="s">
        <v>3464</v>
      </c>
      <c r="E4672" t="s">
        <v>3225</v>
      </c>
      <c r="F4672">
        <v>106</v>
      </c>
      <c r="G4672">
        <v>281.3</v>
      </c>
    </row>
    <row r="4673" spans="1:7" hidden="1" x14ac:dyDescent="0.25">
      <c r="A4673" s="1">
        <v>15636</v>
      </c>
      <c r="B4673">
        <v>40.365389999999998</v>
      </c>
      <c r="C4673">
        <v>-79.657049999999998</v>
      </c>
      <c r="D4673" t="s">
        <v>3465</v>
      </c>
      <c r="E4673" t="s">
        <v>3225</v>
      </c>
      <c r="F4673">
        <v>3959</v>
      </c>
      <c r="G4673">
        <v>513.9</v>
      </c>
    </row>
    <row r="4674" spans="1:7" hidden="1" x14ac:dyDescent="0.25">
      <c r="A4674" s="1">
        <v>15637</v>
      </c>
      <c r="B4674">
        <v>40.264969999999998</v>
      </c>
      <c r="C4674">
        <v>-79.711849999999998</v>
      </c>
      <c r="D4674" t="s">
        <v>3466</v>
      </c>
      <c r="E4674" t="s">
        <v>3225</v>
      </c>
      <c r="F4674">
        <v>1530</v>
      </c>
      <c r="G4674">
        <v>153.9</v>
      </c>
    </row>
    <row r="4675" spans="1:7" hidden="1" x14ac:dyDescent="0.25">
      <c r="A4675" s="1">
        <v>15638</v>
      </c>
      <c r="B4675">
        <v>40.264360000000003</v>
      </c>
      <c r="C4675">
        <v>-79.398889999999994</v>
      </c>
      <c r="D4675" t="s">
        <v>3467</v>
      </c>
      <c r="E4675" t="s">
        <v>3225</v>
      </c>
      <c r="F4675">
        <v>190</v>
      </c>
      <c r="G4675">
        <v>623.6</v>
      </c>
    </row>
    <row r="4676" spans="1:7" hidden="1" x14ac:dyDescent="0.25">
      <c r="A4676" s="1">
        <v>15639</v>
      </c>
      <c r="B4676">
        <v>40.208159999999999</v>
      </c>
      <c r="C4676">
        <v>-79.593829999999997</v>
      </c>
      <c r="D4676" t="s">
        <v>3468</v>
      </c>
      <c r="E4676" t="s">
        <v>3225</v>
      </c>
      <c r="F4676">
        <v>2017</v>
      </c>
      <c r="G4676">
        <v>77.099999999999994</v>
      </c>
    </row>
    <row r="4677" spans="1:7" hidden="1" x14ac:dyDescent="0.25">
      <c r="A4677" s="1">
        <v>15640</v>
      </c>
      <c r="B4677">
        <v>40.224710000000002</v>
      </c>
      <c r="C4677">
        <v>-79.729100000000003</v>
      </c>
      <c r="D4677" t="s">
        <v>3469</v>
      </c>
      <c r="E4677" t="s">
        <v>3225</v>
      </c>
      <c r="F4677">
        <v>618</v>
      </c>
      <c r="G4677">
        <v>202</v>
      </c>
    </row>
    <row r="4678" spans="1:7" hidden="1" x14ac:dyDescent="0.25">
      <c r="A4678" s="1">
        <v>15641</v>
      </c>
      <c r="B4678">
        <v>40.631619999999998</v>
      </c>
      <c r="C4678">
        <v>-79.589179999999999</v>
      </c>
      <c r="D4678" t="s">
        <v>417</v>
      </c>
      <c r="E4678" t="s">
        <v>3225</v>
      </c>
      <c r="F4678">
        <v>464</v>
      </c>
      <c r="G4678">
        <v>803</v>
      </c>
    </row>
    <row r="4679" spans="1:7" hidden="1" x14ac:dyDescent="0.25">
      <c r="A4679" s="1">
        <v>15642</v>
      </c>
      <c r="B4679">
        <v>40.319189999999999</v>
      </c>
      <c r="C4679">
        <v>-79.720460000000003</v>
      </c>
      <c r="D4679" t="s">
        <v>3470</v>
      </c>
      <c r="E4679" t="s">
        <v>3225</v>
      </c>
      <c r="F4679">
        <v>44060</v>
      </c>
      <c r="G4679">
        <v>395.2</v>
      </c>
    </row>
    <row r="4680" spans="1:7" hidden="1" x14ac:dyDescent="0.25">
      <c r="A4680" s="1">
        <v>15644</v>
      </c>
      <c r="B4680">
        <v>40.3474</v>
      </c>
      <c r="C4680">
        <v>-79.611279999999994</v>
      </c>
      <c r="D4680" t="s">
        <v>3471</v>
      </c>
      <c r="E4680" t="s">
        <v>3225</v>
      </c>
      <c r="F4680">
        <v>18704</v>
      </c>
      <c r="G4680">
        <v>329.3</v>
      </c>
    </row>
    <row r="4681" spans="1:7" hidden="1" x14ac:dyDescent="0.25">
      <c r="A4681" s="1">
        <v>15646</v>
      </c>
      <c r="B4681">
        <v>40.089889999999997</v>
      </c>
      <c r="C4681">
        <v>-79.335599999999999</v>
      </c>
      <c r="D4681" t="s">
        <v>3472</v>
      </c>
      <c r="E4681" t="s">
        <v>3225</v>
      </c>
      <c r="F4681">
        <v>161</v>
      </c>
      <c r="G4681">
        <v>63</v>
      </c>
    </row>
    <row r="4682" spans="1:7" hidden="1" x14ac:dyDescent="0.25">
      <c r="A4682" s="1">
        <v>15647</v>
      </c>
      <c r="B4682">
        <v>40.34543</v>
      </c>
      <c r="C4682">
        <v>-79.723799999999997</v>
      </c>
      <c r="D4682" t="s">
        <v>3473</v>
      </c>
      <c r="E4682" t="s">
        <v>3225</v>
      </c>
      <c r="F4682">
        <v>215</v>
      </c>
      <c r="G4682">
        <v>427</v>
      </c>
    </row>
    <row r="4683" spans="1:7" hidden="1" x14ac:dyDescent="0.25">
      <c r="A4683" s="1">
        <v>15650</v>
      </c>
      <c r="B4683">
        <v>40.275759999999998</v>
      </c>
      <c r="C4683">
        <v>-79.393190000000004</v>
      </c>
      <c r="D4683" t="s">
        <v>3474</v>
      </c>
      <c r="E4683" t="s">
        <v>3225</v>
      </c>
      <c r="F4683">
        <v>26994</v>
      </c>
      <c r="G4683">
        <v>147.1</v>
      </c>
    </row>
    <row r="4684" spans="1:7" hidden="1" x14ac:dyDescent="0.25">
      <c r="A4684" s="1">
        <v>15655</v>
      </c>
      <c r="B4684">
        <v>40.20147</v>
      </c>
      <c r="C4684">
        <v>-79.1751</v>
      </c>
      <c r="D4684" t="s">
        <v>3475</v>
      </c>
      <c r="E4684" t="s">
        <v>3225</v>
      </c>
      <c r="F4684">
        <v>329</v>
      </c>
      <c r="G4684">
        <v>12.7</v>
      </c>
    </row>
    <row r="4685" spans="1:7" hidden="1" x14ac:dyDescent="0.25">
      <c r="A4685" s="1">
        <v>15656</v>
      </c>
      <c r="B4685">
        <v>40.646369999999997</v>
      </c>
      <c r="C4685">
        <v>-79.622039999999998</v>
      </c>
      <c r="D4685" t="s">
        <v>3476</v>
      </c>
      <c r="E4685" t="s">
        <v>3225</v>
      </c>
      <c r="F4685">
        <v>10115</v>
      </c>
      <c r="G4685">
        <v>105.6</v>
      </c>
    </row>
    <row r="4686" spans="1:7" hidden="1" x14ac:dyDescent="0.25">
      <c r="A4686" s="1">
        <v>15658</v>
      </c>
      <c r="B4686">
        <v>40.250430000000001</v>
      </c>
      <c r="C4686">
        <v>-79.223240000000004</v>
      </c>
      <c r="D4686" t="s">
        <v>3477</v>
      </c>
      <c r="E4686" t="s">
        <v>3225</v>
      </c>
      <c r="F4686">
        <v>8744</v>
      </c>
      <c r="G4686">
        <v>35.1</v>
      </c>
    </row>
    <row r="4687" spans="1:7" hidden="1" x14ac:dyDescent="0.25">
      <c r="A4687" s="1">
        <v>15660</v>
      </c>
      <c r="B4687">
        <v>40.244630000000001</v>
      </c>
      <c r="C4687">
        <v>-79.774450000000002</v>
      </c>
      <c r="D4687" t="s">
        <v>3478</v>
      </c>
      <c r="E4687" t="s">
        <v>3225</v>
      </c>
      <c r="F4687">
        <v>344</v>
      </c>
      <c r="G4687">
        <v>238.9</v>
      </c>
    </row>
    <row r="4688" spans="1:7" hidden="1" x14ac:dyDescent="0.25">
      <c r="A4688" s="1">
        <v>15661</v>
      </c>
      <c r="B4688">
        <v>40.322150000000001</v>
      </c>
      <c r="C4688">
        <v>-79.36</v>
      </c>
      <c r="D4688" t="s">
        <v>3479</v>
      </c>
      <c r="E4688" t="s">
        <v>3225</v>
      </c>
      <c r="F4688">
        <v>600</v>
      </c>
      <c r="G4688">
        <v>525.70000000000005</v>
      </c>
    </row>
    <row r="4689" spans="1:7" hidden="1" x14ac:dyDescent="0.25">
      <c r="A4689" s="1">
        <v>15662</v>
      </c>
      <c r="B4689">
        <v>40.334380000000003</v>
      </c>
      <c r="C4689">
        <v>-79.478480000000005</v>
      </c>
      <c r="D4689" t="s">
        <v>3480</v>
      </c>
      <c r="E4689" t="s">
        <v>3225</v>
      </c>
      <c r="F4689">
        <v>188</v>
      </c>
      <c r="G4689">
        <v>637.70000000000005</v>
      </c>
    </row>
    <row r="4690" spans="1:7" hidden="1" x14ac:dyDescent="0.25">
      <c r="A4690" s="1">
        <v>15663</v>
      </c>
      <c r="B4690">
        <v>40.25179</v>
      </c>
      <c r="C4690">
        <v>-79.679220000000001</v>
      </c>
      <c r="D4690" t="s">
        <v>785</v>
      </c>
      <c r="E4690" t="s">
        <v>3225</v>
      </c>
      <c r="F4690">
        <v>426</v>
      </c>
      <c r="G4690">
        <v>178.9</v>
      </c>
    </row>
    <row r="4691" spans="1:7" hidden="1" x14ac:dyDescent="0.25">
      <c r="A4691" s="1">
        <v>15665</v>
      </c>
      <c r="B4691">
        <v>40.335920000000002</v>
      </c>
      <c r="C4691">
        <v>-79.660830000000004</v>
      </c>
      <c r="D4691" t="s">
        <v>3481</v>
      </c>
      <c r="E4691" t="s">
        <v>3225</v>
      </c>
      <c r="F4691">
        <v>1494</v>
      </c>
      <c r="G4691">
        <v>658</v>
      </c>
    </row>
    <row r="4692" spans="1:7" hidden="1" x14ac:dyDescent="0.25">
      <c r="A4692" s="1">
        <v>15666</v>
      </c>
      <c r="B4692">
        <v>40.156179999999999</v>
      </c>
      <c r="C4692">
        <v>-79.514399999999995</v>
      </c>
      <c r="D4692" t="s">
        <v>3482</v>
      </c>
      <c r="E4692" t="s">
        <v>3225</v>
      </c>
      <c r="F4692">
        <v>15964</v>
      </c>
      <c r="G4692">
        <v>115.6</v>
      </c>
    </row>
    <row r="4693" spans="1:7" hidden="1" x14ac:dyDescent="0.25">
      <c r="A4693" s="1">
        <v>15668</v>
      </c>
      <c r="B4693">
        <v>40.462040000000002</v>
      </c>
      <c r="C4693">
        <v>-79.671250000000001</v>
      </c>
      <c r="D4693" t="s">
        <v>3483</v>
      </c>
      <c r="E4693" t="s">
        <v>3225</v>
      </c>
      <c r="F4693">
        <v>12448</v>
      </c>
      <c r="G4693">
        <v>215.3</v>
      </c>
    </row>
    <row r="4694" spans="1:7" hidden="1" x14ac:dyDescent="0.25">
      <c r="A4694" s="1">
        <v>15670</v>
      </c>
      <c r="B4694">
        <v>40.406939999999999</v>
      </c>
      <c r="C4694">
        <v>-79.430070000000001</v>
      </c>
      <c r="D4694" t="s">
        <v>3484</v>
      </c>
      <c r="E4694" t="s">
        <v>3225</v>
      </c>
      <c r="F4694">
        <v>3345</v>
      </c>
      <c r="G4694">
        <v>36.9</v>
      </c>
    </row>
    <row r="4695" spans="1:7" hidden="1" x14ac:dyDescent="0.25">
      <c r="A4695" s="1">
        <v>15671</v>
      </c>
      <c r="B4695">
        <v>40.356270000000002</v>
      </c>
      <c r="C4695">
        <v>-79.321789999999993</v>
      </c>
      <c r="D4695" t="s">
        <v>3485</v>
      </c>
      <c r="E4695" t="s">
        <v>3225</v>
      </c>
      <c r="F4695">
        <v>690</v>
      </c>
      <c r="G4695">
        <v>104.6</v>
      </c>
    </row>
    <row r="4696" spans="1:7" hidden="1" x14ac:dyDescent="0.25">
      <c r="A4696" s="1">
        <v>15672</v>
      </c>
      <c r="B4696">
        <v>40.243659999999998</v>
      </c>
      <c r="C4696">
        <v>-79.63109</v>
      </c>
      <c r="D4696" t="s">
        <v>3486</v>
      </c>
      <c r="E4696" t="s">
        <v>3225</v>
      </c>
      <c r="F4696">
        <v>3620</v>
      </c>
      <c r="G4696">
        <v>110.9</v>
      </c>
    </row>
    <row r="4697" spans="1:7" hidden="1" x14ac:dyDescent="0.25">
      <c r="A4697" s="1">
        <v>15673</v>
      </c>
      <c r="B4697">
        <v>40.593800000000002</v>
      </c>
      <c r="C4697">
        <v>-79.556299999999993</v>
      </c>
      <c r="D4697" t="s">
        <v>3487</v>
      </c>
      <c r="E4697" t="s">
        <v>3225</v>
      </c>
      <c r="F4697">
        <v>1328</v>
      </c>
      <c r="G4697">
        <v>927</v>
      </c>
    </row>
    <row r="4698" spans="1:7" hidden="1" x14ac:dyDescent="0.25">
      <c r="A4698" s="1">
        <v>15675</v>
      </c>
      <c r="B4698">
        <v>40.33531</v>
      </c>
      <c r="C4698">
        <v>-79.637039999999999</v>
      </c>
      <c r="D4698" t="s">
        <v>3489</v>
      </c>
      <c r="E4698" t="s">
        <v>3225</v>
      </c>
      <c r="F4698">
        <v>1032</v>
      </c>
      <c r="G4698">
        <v>418.3</v>
      </c>
    </row>
    <row r="4699" spans="1:7" hidden="1" x14ac:dyDescent="0.25">
      <c r="A4699" s="1">
        <v>15676</v>
      </c>
      <c r="B4699">
        <v>40.240929999999999</v>
      </c>
      <c r="C4699">
        <v>-79.465590000000006</v>
      </c>
      <c r="D4699" t="s">
        <v>3490</v>
      </c>
      <c r="E4699" t="s">
        <v>3225</v>
      </c>
      <c r="F4699">
        <v>713</v>
      </c>
      <c r="G4699">
        <v>181.6</v>
      </c>
    </row>
    <row r="4700" spans="1:7" hidden="1" x14ac:dyDescent="0.25">
      <c r="A4700" s="1">
        <v>15677</v>
      </c>
      <c r="B4700">
        <v>40.143129999999999</v>
      </c>
      <c r="C4700">
        <v>-79.23733</v>
      </c>
      <c r="D4700" t="s">
        <v>3491</v>
      </c>
      <c r="E4700" t="s">
        <v>3225</v>
      </c>
      <c r="F4700">
        <v>375</v>
      </c>
      <c r="G4700">
        <v>7.6</v>
      </c>
    </row>
    <row r="4701" spans="1:7" hidden="1" x14ac:dyDescent="0.25">
      <c r="A4701" s="1">
        <v>15678</v>
      </c>
      <c r="B4701">
        <v>40.287230000000001</v>
      </c>
      <c r="C4701">
        <v>-79.726290000000006</v>
      </c>
      <c r="D4701" t="s">
        <v>3492</v>
      </c>
      <c r="E4701" t="s">
        <v>3225</v>
      </c>
      <c r="F4701">
        <v>724</v>
      </c>
      <c r="G4701">
        <v>320.5</v>
      </c>
    </row>
    <row r="4702" spans="1:7" hidden="1" x14ac:dyDescent="0.25">
      <c r="A4702" s="1">
        <v>15679</v>
      </c>
      <c r="B4702">
        <v>40.175150000000002</v>
      </c>
      <c r="C4702">
        <v>-79.650819999999996</v>
      </c>
      <c r="D4702" t="s">
        <v>3493</v>
      </c>
      <c r="E4702" t="s">
        <v>3225</v>
      </c>
      <c r="F4702">
        <v>2692</v>
      </c>
      <c r="G4702">
        <v>54.9</v>
      </c>
    </row>
    <row r="4703" spans="1:7" hidden="1" x14ac:dyDescent="0.25">
      <c r="A4703" s="1">
        <v>15680</v>
      </c>
      <c r="B4703">
        <v>40.520760000000003</v>
      </c>
      <c r="C4703">
        <v>-79.499269999999996</v>
      </c>
      <c r="D4703" t="s">
        <v>3494</v>
      </c>
      <c r="E4703" t="s">
        <v>3225</v>
      </c>
      <c r="F4703">
        <v>162</v>
      </c>
      <c r="G4703">
        <v>3285.7</v>
      </c>
    </row>
    <row r="4704" spans="1:7" hidden="1" x14ac:dyDescent="0.25">
      <c r="A4704" s="1">
        <v>15681</v>
      </c>
      <c r="B4704">
        <v>40.500950000000003</v>
      </c>
      <c r="C4704">
        <v>-79.438509999999994</v>
      </c>
      <c r="D4704" t="s">
        <v>3495</v>
      </c>
      <c r="E4704" t="s">
        <v>3225</v>
      </c>
      <c r="F4704">
        <v>4474</v>
      </c>
      <c r="G4704">
        <v>38.700000000000003</v>
      </c>
    </row>
    <row r="4705" spans="1:7" hidden="1" x14ac:dyDescent="0.25">
      <c r="A4705" s="1">
        <v>15683</v>
      </c>
      <c r="B4705">
        <v>40.107669999999999</v>
      </c>
      <c r="C4705">
        <v>-79.607219999999998</v>
      </c>
      <c r="D4705" t="s">
        <v>3497</v>
      </c>
      <c r="E4705" t="s">
        <v>3225</v>
      </c>
      <c r="F4705">
        <v>7824</v>
      </c>
      <c r="G4705">
        <v>204.1</v>
      </c>
    </row>
    <row r="4706" spans="1:7" hidden="1" x14ac:dyDescent="0.25">
      <c r="A4706" s="1">
        <v>15684</v>
      </c>
      <c r="B4706">
        <v>40.460720000000002</v>
      </c>
      <c r="C4706">
        <v>-79.520610000000005</v>
      </c>
      <c r="D4706" t="s">
        <v>3498</v>
      </c>
      <c r="E4706" t="s">
        <v>3225</v>
      </c>
      <c r="F4706">
        <v>695</v>
      </c>
      <c r="G4706">
        <v>64.7</v>
      </c>
    </row>
    <row r="4707" spans="1:7" hidden="1" x14ac:dyDescent="0.25">
      <c r="A4707" s="1">
        <v>15686</v>
      </c>
      <c r="B4707">
        <v>40.619480000000003</v>
      </c>
      <c r="C4707">
        <v>-79.43271</v>
      </c>
      <c r="D4707" t="s">
        <v>3499</v>
      </c>
      <c r="E4707" t="s">
        <v>3225</v>
      </c>
      <c r="F4707">
        <v>832</v>
      </c>
      <c r="G4707">
        <v>36.9</v>
      </c>
    </row>
    <row r="4708" spans="1:7" hidden="1" x14ac:dyDescent="0.25">
      <c r="A4708" s="1">
        <v>15687</v>
      </c>
      <c r="B4708">
        <v>40.132449999999999</v>
      </c>
      <c r="C4708">
        <v>-79.320939999999993</v>
      </c>
      <c r="D4708" t="s">
        <v>3500</v>
      </c>
      <c r="E4708" t="s">
        <v>3225</v>
      </c>
      <c r="F4708">
        <v>1234</v>
      </c>
      <c r="G4708">
        <v>19.8</v>
      </c>
    </row>
    <row r="4709" spans="1:7" hidden="1" x14ac:dyDescent="0.25">
      <c r="A4709" s="1">
        <v>15688</v>
      </c>
      <c r="B4709">
        <v>40.168610000000001</v>
      </c>
      <c r="C4709">
        <v>-79.584670000000003</v>
      </c>
      <c r="D4709" t="s">
        <v>3501</v>
      </c>
      <c r="E4709" t="s">
        <v>3225</v>
      </c>
      <c r="F4709">
        <v>1161</v>
      </c>
      <c r="G4709">
        <v>159.1</v>
      </c>
    </row>
    <row r="4710" spans="1:7" hidden="1" x14ac:dyDescent="0.25">
      <c r="A4710" s="1">
        <v>15689</v>
      </c>
      <c r="B4710">
        <v>40.22146</v>
      </c>
      <c r="C4710">
        <v>-79.491500000000002</v>
      </c>
      <c r="D4710" t="s">
        <v>3502</v>
      </c>
      <c r="E4710" t="s">
        <v>3225</v>
      </c>
      <c r="F4710">
        <v>290</v>
      </c>
      <c r="G4710">
        <v>875.2</v>
      </c>
    </row>
    <row r="4711" spans="1:7" hidden="1" x14ac:dyDescent="0.25">
      <c r="A4711" s="1">
        <v>15690</v>
      </c>
      <c r="B4711">
        <v>40.641750000000002</v>
      </c>
      <c r="C4711">
        <v>-79.539910000000006</v>
      </c>
      <c r="D4711" t="s">
        <v>3503</v>
      </c>
      <c r="E4711" t="s">
        <v>3225</v>
      </c>
      <c r="F4711">
        <v>8458</v>
      </c>
      <c r="G4711">
        <v>143.6</v>
      </c>
    </row>
    <row r="4712" spans="1:7" hidden="1" x14ac:dyDescent="0.25">
      <c r="A4712" s="1">
        <v>15691</v>
      </c>
      <c r="B4712">
        <v>40.295409999999997</v>
      </c>
      <c r="C4712">
        <v>-79.686170000000004</v>
      </c>
      <c r="D4712" t="s">
        <v>3504</v>
      </c>
      <c r="E4712" t="s">
        <v>3225</v>
      </c>
      <c r="F4712">
        <v>78</v>
      </c>
      <c r="G4712">
        <v>812.7</v>
      </c>
    </row>
    <row r="4713" spans="1:7" hidden="1" x14ac:dyDescent="0.25">
      <c r="A4713" s="1">
        <v>15692</v>
      </c>
      <c r="B4713">
        <v>40.331719999999997</v>
      </c>
      <c r="C4713">
        <v>-79.678839999999994</v>
      </c>
      <c r="D4713" t="s">
        <v>3505</v>
      </c>
      <c r="E4713" t="s">
        <v>3225</v>
      </c>
      <c r="F4713">
        <v>1146</v>
      </c>
      <c r="G4713">
        <v>798.2</v>
      </c>
    </row>
    <row r="4714" spans="1:7" hidden="1" x14ac:dyDescent="0.25">
      <c r="A4714" s="1">
        <v>15693</v>
      </c>
      <c r="B4714">
        <v>40.253149999999998</v>
      </c>
      <c r="C4714">
        <v>-79.407640000000001</v>
      </c>
      <c r="D4714" t="s">
        <v>3506</v>
      </c>
      <c r="E4714" t="s">
        <v>3225</v>
      </c>
      <c r="F4714">
        <v>214</v>
      </c>
      <c r="G4714">
        <v>1055.5</v>
      </c>
    </row>
    <row r="4715" spans="1:7" hidden="1" x14ac:dyDescent="0.25">
      <c r="A4715" s="1">
        <v>15695</v>
      </c>
      <c r="B4715">
        <v>40.197310000000002</v>
      </c>
      <c r="C4715">
        <v>-79.693340000000006</v>
      </c>
      <c r="D4715" t="s">
        <v>3507</v>
      </c>
      <c r="E4715" t="s">
        <v>3225</v>
      </c>
      <c r="F4715">
        <v>488</v>
      </c>
      <c r="G4715">
        <v>241.4</v>
      </c>
    </row>
    <row r="4716" spans="1:7" hidden="1" x14ac:dyDescent="0.25">
      <c r="A4716" s="1">
        <v>15696</v>
      </c>
      <c r="B4716">
        <v>40.280149999999999</v>
      </c>
      <c r="C4716">
        <v>-79.366150000000005</v>
      </c>
      <c r="D4716" t="s">
        <v>3049</v>
      </c>
      <c r="E4716" t="s">
        <v>3225</v>
      </c>
      <c r="F4716">
        <v>378</v>
      </c>
      <c r="G4716">
        <v>1131.3</v>
      </c>
    </row>
    <row r="4717" spans="1:7" hidden="1" x14ac:dyDescent="0.25">
      <c r="A4717" s="1">
        <v>15697</v>
      </c>
      <c r="B4717">
        <v>40.240690000000001</v>
      </c>
      <c r="C4717">
        <v>-79.579660000000004</v>
      </c>
      <c r="D4717" t="s">
        <v>3508</v>
      </c>
      <c r="E4717" t="s">
        <v>3225</v>
      </c>
      <c r="F4717">
        <v>2886</v>
      </c>
      <c r="G4717">
        <v>652.9</v>
      </c>
    </row>
    <row r="4718" spans="1:7" hidden="1" x14ac:dyDescent="0.25">
      <c r="A4718" s="1">
        <v>15698</v>
      </c>
      <c r="B4718">
        <v>40.216380000000001</v>
      </c>
      <c r="C4718">
        <v>-79.68947</v>
      </c>
      <c r="D4718" t="s">
        <v>3509</v>
      </c>
      <c r="E4718" t="s">
        <v>3225</v>
      </c>
      <c r="F4718">
        <v>507</v>
      </c>
      <c r="G4718">
        <v>202.1</v>
      </c>
    </row>
    <row r="4719" spans="1:7" hidden="1" x14ac:dyDescent="0.25">
      <c r="A4719" s="1">
        <v>15701</v>
      </c>
      <c r="B4719">
        <v>40.628279999999997</v>
      </c>
      <c r="C4719">
        <v>-79.149659999999997</v>
      </c>
      <c r="D4719" t="s">
        <v>3496</v>
      </c>
      <c r="E4719" t="s">
        <v>3225</v>
      </c>
      <c r="F4719">
        <v>34184</v>
      </c>
      <c r="G4719">
        <v>116.2</v>
      </c>
    </row>
    <row r="4720" spans="1:7" hidden="1" x14ac:dyDescent="0.25">
      <c r="A4720" s="1">
        <v>15710</v>
      </c>
      <c r="B4720">
        <v>40.640160000000002</v>
      </c>
      <c r="C4720">
        <v>-78.872529999999998</v>
      </c>
      <c r="D4720" t="s">
        <v>3510</v>
      </c>
      <c r="E4720" t="s">
        <v>3225</v>
      </c>
      <c r="F4720">
        <v>236</v>
      </c>
      <c r="G4720">
        <v>61.7</v>
      </c>
    </row>
    <row r="4721" spans="1:7" hidden="1" x14ac:dyDescent="0.25">
      <c r="A4721" s="1">
        <v>15711</v>
      </c>
      <c r="B4721">
        <v>41.008130000000001</v>
      </c>
      <c r="C4721">
        <v>-78.962249999999997</v>
      </c>
      <c r="D4721" t="s">
        <v>3511</v>
      </c>
      <c r="E4721" t="s">
        <v>3225</v>
      </c>
      <c r="F4721">
        <v>412</v>
      </c>
      <c r="G4721">
        <v>127.4</v>
      </c>
    </row>
    <row r="4722" spans="1:7" hidden="1" x14ac:dyDescent="0.25">
      <c r="A4722" s="1">
        <v>15712</v>
      </c>
      <c r="B4722">
        <v>40.790439999999997</v>
      </c>
      <c r="C4722">
        <v>-78.847899999999996</v>
      </c>
      <c r="D4722" t="s">
        <v>3512</v>
      </c>
      <c r="E4722" t="s">
        <v>3225</v>
      </c>
      <c r="F4722">
        <v>207</v>
      </c>
      <c r="G4722">
        <v>35.9</v>
      </c>
    </row>
    <row r="4723" spans="1:7" hidden="1" x14ac:dyDescent="0.25">
      <c r="A4723" s="1">
        <v>15713</v>
      </c>
      <c r="B4723">
        <v>40.569760000000002</v>
      </c>
      <c r="C4723">
        <v>-79.261700000000005</v>
      </c>
      <c r="D4723" t="s">
        <v>3513</v>
      </c>
      <c r="E4723" t="s">
        <v>3225</v>
      </c>
      <c r="F4723">
        <v>346</v>
      </c>
      <c r="G4723">
        <v>86.3</v>
      </c>
    </row>
    <row r="4724" spans="1:7" hidden="1" x14ac:dyDescent="0.25">
      <c r="A4724" s="1">
        <v>15714</v>
      </c>
      <c r="B4724">
        <v>40.645350000000001</v>
      </c>
      <c r="C4724">
        <v>-78.82311</v>
      </c>
      <c r="D4724" t="s">
        <v>3514</v>
      </c>
      <c r="E4724" t="s">
        <v>3225</v>
      </c>
      <c r="F4724">
        <v>4783</v>
      </c>
      <c r="G4724">
        <v>74.900000000000006</v>
      </c>
    </row>
    <row r="4725" spans="1:7" hidden="1" x14ac:dyDescent="0.25">
      <c r="A4725" s="1">
        <v>15715</v>
      </c>
      <c r="B4725">
        <v>40.97016</v>
      </c>
      <c r="C4725">
        <v>-78.876189999999994</v>
      </c>
      <c r="D4725" t="s">
        <v>3516</v>
      </c>
      <c r="E4725" t="s">
        <v>3225</v>
      </c>
      <c r="F4725">
        <v>451</v>
      </c>
      <c r="G4725">
        <v>354.7</v>
      </c>
    </row>
    <row r="4726" spans="1:7" hidden="1" x14ac:dyDescent="0.25">
      <c r="A4726" s="1">
        <v>15716</v>
      </c>
      <c r="B4726">
        <v>40.466889999999999</v>
      </c>
      <c r="C4726">
        <v>-79.188000000000002</v>
      </c>
      <c r="D4726" t="s">
        <v>3517</v>
      </c>
      <c r="E4726" t="s">
        <v>3225</v>
      </c>
      <c r="F4726">
        <v>867</v>
      </c>
      <c r="G4726">
        <v>325.2</v>
      </c>
    </row>
    <row r="4727" spans="1:7" hidden="1" x14ac:dyDescent="0.25">
      <c r="A4727" s="1">
        <v>15717</v>
      </c>
      <c r="B4727">
        <v>40.452649999999998</v>
      </c>
      <c r="C4727">
        <v>-79.242980000000003</v>
      </c>
      <c r="D4727" t="s">
        <v>3518</v>
      </c>
      <c r="E4727" t="s">
        <v>3225</v>
      </c>
      <c r="F4727">
        <v>9923</v>
      </c>
      <c r="G4727">
        <v>43.7</v>
      </c>
    </row>
    <row r="4728" spans="1:7" hidden="1" x14ac:dyDescent="0.25">
      <c r="A4728" s="1">
        <v>15721</v>
      </c>
      <c r="B4728">
        <v>40.814619999999998</v>
      </c>
      <c r="C4728">
        <v>-78.792469999999994</v>
      </c>
      <c r="D4728" t="s">
        <v>3519</v>
      </c>
      <c r="E4728" t="s">
        <v>3225</v>
      </c>
      <c r="F4728">
        <v>215</v>
      </c>
      <c r="G4728">
        <v>46.9</v>
      </c>
    </row>
    <row r="4729" spans="1:7" hidden="1" x14ac:dyDescent="0.25">
      <c r="A4729" s="1">
        <v>15722</v>
      </c>
      <c r="B4729">
        <v>40.594900000000003</v>
      </c>
      <c r="C4729">
        <v>-78.720600000000005</v>
      </c>
      <c r="D4729" t="s">
        <v>3521</v>
      </c>
      <c r="E4729" t="s">
        <v>3225</v>
      </c>
      <c r="F4729">
        <v>2323</v>
      </c>
      <c r="G4729">
        <v>46</v>
      </c>
    </row>
    <row r="4730" spans="1:7" hidden="1" x14ac:dyDescent="0.25">
      <c r="A4730" s="1">
        <v>15723</v>
      </c>
      <c r="B4730">
        <v>40.700180000000003</v>
      </c>
      <c r="C4730">
        <v>-79.159189999999995</v>
      </c>
      <c r="D4730" t="s">
        <v>3522</v>
      </c>
      <c r="E4730" t="s">
        <v>3225</v>
      </c>
      <c r="F4730">
        <v>13</v>
      </c>
      <c r="G4730">
        <v>16.899999999999999</v>
      </c>
    </row>
    <row r="4731" spans="1:7" hidden="1" x14ac:dyDescent="0.25">
      <c r="A4731" s="1">
        <v>15724</v>
      </c>
      <c r="B4731">
        <v>40.739080000000001</v>
      </c>
      <c r="C4731">
        <v>-78.817750000000004</v>
      </c>
      <c r="D4731" t="s">
        <v>3523</v>
      </c>
      <c r="E4731" t="s">
        <v>3225</v>
      </c>
      <c r="F4731">
        <v>2233</v>
      </c>
      <c r="G4731">
        <v>19.7</v>
      </c>
    </row>
    <row r="4732" spans="1:7" hidden="1" x14ac:dyDescent="0.25">
      <c r="A4732" s="1">
        <v>15725</v>
      </c>
      <c r="B4732">
        <v>40.519869999999997</v>
      </c>
      <c r="C4732">
        <v>-79.341390000000004</v>
      </c>
      <c r="D4732" t="s">
        <v>3524</v>
      </c>
      <c r="E4732" t="s">
        <v>3225</v>
      </c>
      <c r="F4732">
        <v>1584</v>
      </c>
      <c r="G4732">
        <v>18.600000000000001</v>
      </c>
    </row>
    <row r="4733" spans="1:7" hidden="1" x14ac:dyDescent="0.25">
      <c r="A4733" s="1">
        <v>15727</v>
      </c>
      <c r="B4733">
        <v>40.558039999999998</v>
      </c>
      <c r="C4733">
        <v>-79.309749999999994</v>
      </c>
      <c r="D4733" t="s">
        <v>3525</v>
      </c>
      <c r="E4733" t="s">
        <v>3225</v>
      </c>
      <c r="F4733">
        <v>198</v>
      </c>
      <c r="G4733">
        <v>47.3</v>
      </c>
    </row>
    <row r="4734" spans="1:7" hidden="1" x14ac:dyDescent="0.25">
      <c r="A4734" s="1">
        <v>15728</v>
      </c>
      <c r="B4734">
        <v>40.6755</v>
      </c>
      <c r="C4734">
        <v>-78.96696</v>
      </c>
      <c r="D4734" t="s">
        <v>3131</v>
      </c>
      <c r="E4734" t="s">
        <v>3225</v>
      </c>
      <c r="F4734">
        <v>3399</v>
      </c>
      <c r="G4734">
        <v>33.4</v>
      </c>
    </row>
    <row r="4735" spans="1:7" hidden="1" x14ac:dyDescent="0.25">
      <c r="A4735" s="1">
        <v>15729</v>
      </c>
      <c r="B4735">
        <v>40.704599999999999</v>
      </c>
      <c r="C4735">
        <v>-78.920299999999997</v>
      </c>
      <c r="D4735" t="s">
        <v>3526</v>
      </c>
      <c r="E4735" t="s">
        <v>3225</v>
      </c>
      <c r="F4735">
        <v>1416</v>
      </c>
      <c r="G4735">
        <v>31.2</v>
      </c>
    </row>
    <row r="4736" spans="1:7" hidden="1" x14ac:dyDescent="0.25">
      <c r="A4736" s="1">
        <v>15730</v>
      </c>
      <c r="B4736">
        <v>41.054769999999998</v>
      </c>
      <c r="C4736">
        <v>-79.093500000000006</v>
      </c>
      <c r="D4736" t="s">
        <v>3527</v>
      </c>
      <c r="E4736" t="s">
        <v>3225</v>
      </c>
      <c r="F4736">
        <v>101</v>
      </c>
      <c r="G4736">
        <v>32.1</v>
      </c>
    </row>
    <row r="4737" spans="1:7" hidden="1" x14ac:dyDescent="0.25">
      <c r="A4737" s="1">
        <v>15731</v>
      </c>
      <c r="B4737">
        <v>40.503680000000003</v>
      </c>
      <c r="C4737">
        <v>-79.176400000000001</v>
      </c>
      <c r="D4737" t="s">
        <v>3528</v>
      </c>
      <c r="E4737" t="s">
        <v>3225</v>
      </c>
      <c r="F4737">
        <v>423</v>
      </c>
      <c r="G4737">
        <v>510.6</v>
      </c>
    </row>
    <row r="4738" spans="1:7" hidden="1" x14ac:dyDescent="0.25">
      <c r="A4738" s="1">
        <v>15732</v>
      </c>
      <c r="B4738">
        <v>40.727110000000003</v>
      </c>
      <c r="C4738">
        <v>-79.213579999999993</v>
      </c>
      <c r="D4738" t="s">
        <v>3529</v>
      </c>
      <c r="E4738" t="s">
        <v>3225</v>
      </c>
      <c r="F4738">
        <v>1500</v>
      </c>
      <c r="G4738">
        <v>21.9</v>
      </c>
    </row>
    <row r="4739" spans="1:7" hidden="1" x14ac:dyDescent="0.25">
      <c r="A4739" s="1">
        <v>15733</v>
      </c>
      <c r="B4739">
        <v>40.986910000000002</v>
      </c>
      <c r="C4739">
        <v>-78.960710000000006</v>
      </c>
      <c r="D4739" t="s">
        <v>3530</v>
      </c>
      <c r="E4739" t="s">
        <v>3225</v>
      </c>
      <c r="F4739">
        <v>159</v>
      </c>
      <c r="G4739">
        <v>104.9</v>
      </c>
    </row>
    <row r="4740" spans="1:7" hidden="1" x14ac:dyDescent="0.25">
      <c r="A4740" s="1">
        <v>15734</v>
      </c>
      <c r="B4740">
        <v>40.724850000000004</v>
      </c>
      <c r="C4740">
        <v>-79.001270000000005</v>
      </c>
      <c r="D4740" t="s">
        <v>3531</v>
      </c>
      <c r="E4740" t="s">
        <v>3225</v>
      </c>
      <c r="F4740">
        <v>467</v>
      </c>
      <c r="G4740">
        <v>86.8</v>
      </c>
    </row>
    <row r="4741" spans="1:7" hidden="1" x14ac:dyDescent="0.25">
      <c r="A4741" s="1">
        <v>15736</v>
      </c>
      <c r="B4741">
        <v>40.7012</v>
      </c>
      <c r="C4741">
        <v>-79.366439999999997</v>
      </c>
      <c r="D4741" t="s">
        <v>3532</v>
      </c>
      <c r="E4741" t="s">
        <v>3225</v>
      </c>
      <c r="F4741">
        <v>913</v>
      </c>
      <c r="G4741">
        <v>71.8</v>
      </c>
    </row>
    <row r="4742" spans="1:7" hidden="1" x14ac:dyDescent="0.25">
      <c r="A4742" s="1">
        <v>15737</v>
      </c>
      <c r="B4742">
        <v>40.605130000000003</v>
      </c>
      <c r="C4742">
        <v>-78.757779999999997</v>
      </c>
      <c r="D4742" t="s">
        <v>3533</v>
      </c>
      <c r="E4742" t="s">
        <v>3225</v>
      </c>
      <c r="F4742">
        <v>64</v>
      </c>
      <c r="G4742">
        <v>181.2</v>
      </c>
    </row>
    <row r="4743" spans="1:7" hidden="1" x14ac:dyDescent="0.25">
      <c r="A4743" s="1">
        <v>15738</v>
      </c>
      <c r="B4743">
        <v>40.691540000000003</v>
      </c>
      <c r="C4743">
        <v>-78.78519</v>
      </c>
      <c r="D4743" t="s">
        <v>3534</v>
      </c>
      <c r="E4743" t="s">
        <v>3225</v>
      </c>
      <c r="F4743">
        <v>204</v>
      </c>
      <c r="G4743">
        <v>39</v>
      </c>
    </row>
    <row r="4744" spans="1:7" hidden="1" x14ac:dyDescent="0.25">
      <c r="A4744" s="1">
        <v>15739</v>
      </c>
      <c r="B4744">
        <v>40.676110000000001</v>
      </c>
      <c r="C4744">
        <v>-79.16798</v>
      </c>
      <c r="D4744" t="s">
        <v>3535</v>
      </c>
      <c r="E4744" t="s">
        <v>3225</v>
      </c>
      <c r="F4744">
        <v>514</v>
      </c>
      <c r="G4744">
        <v>280.7</v>
      </c>
    </row>
    <row r="4745" spans="1:7" hidden="1" x14ac:dyDescent="0.25">
      <c r="A4745" s="1">
        <v>15741</v>
      </c>
      <c r="B4745">
        <v>40.806570000000001</v>
      </c>
      <c r="C4745">
        <v>-78.889629999999997</v>
      </c>
      <c r="D4745" t="s">
        <v>3536</v>
      </c>
      <c r="E4745" t="s">
        <v>3225</v>
      </c>
      <c r="F4745">
        <v>52</v>
      </c>
      <c r="G4745">
        <v>18.3</v>
      </c>
    </row>
    <row r="4746" spans="1:7" hidden="1" x14ac:dyDescent="0.25">
      <c r="A4746" s="1">
        <v>15742</v>
      </c>
      <c r="B4746">
        <v>40.81438</v>
      </c>
      <c r="C4746">
        <v>-78.863020000000006</v>
      </c>
      <c r="D4746" t="s">
        <v>3537</v>
      </c>
      <c r="E4746" t="s">
        <v>3225</v>
      </c>
      <c r="F4746">
        <v>990</v>
      </c>
      <c r="G4746">
        <v>15.6</v>
      </c>
    </row>
    <row r="4747" spans="1:7" hidden="1" x14ac:dyDescent="0.25">
      <c r="A4747" s="1">
        <v>15744</v>
      </c>
      <c r="B4747">
        <v>40.923319999999997</v>
      </c>
      <c r="C4747">
        <v>-79.083150000000003</v>
      </c>
      <c r="D4747" t="s">
        <v>2317</v>
      </c>
      <c r="E4747" t="s">
        <v>3225</v>
      </c>
      <c r="F4747">
        <v>162</v>
      </c>
      <c r="G4747">
        <v>9.1</v>
      </c>
    </row>
    <row r="4748" spans="1:7" hidden="1" x14ac:dyDescent="0.25">
      <c r="A4748" s="1">
        <v>15745</v>
      </c>
      <c r="B4748">
        <v>40.623069999999998</v>
      </c>
      <c r="C4748">
        <v>-78.915170000000003</v>
      </c>
      <c r="D4748" t="s">
        <v>3538</v>
      </c>
      <c r="E4748" t="s">
        <v>3225</v>
      </c>
      <c r="F4748">
        <v>203</v>
      </c>
      <c r="G4748">
        <v>91.5</v>
      </c>
    </row>
    <row r="4749" spans="1:7" hidden="1" x14ac:dyDescent="0.25">
      <c r="A4749" s="1">
        <v>15746</v>
      </c>
      <c r="B4749">
        <v>40.758769999999998</v>
      </c>
      <c r="C4749">
        <v>-78.885890000000003</v>
      </c>
      <c r="D4749" t="s">
        <v>1619</v>
      </c>
      <c r="E4749" t="s">
        <v>3225</v>
      </c>
      <c r="F4749">
        <v>124</v>
      </c>
      <c r="G4749">
        <v>34.1</v>
      </c>
    </row>
    <row r="4750" spans="1:7" hidden="1" x14ac:dyDescent="0.25">
      <c r="A4750" s="1">
        <v>15747</v>
      </c>
      <c r="B4750">
        <v>40.767879999999998</v>
      </c>
      <c r="C4750">
        <v>-79.148120000000006</v>
      </c>
      <c r="D4750" t="s">
        <v>3539</v>
      </c>
      <c r="E4750" t="s">
        <v>3225</v>
      </c>
      <c r="F4750">
        <v>2008</v>
      </c>
      <c r="G4750">
        <v>25.6</v>
      </c>
    </row>
    <row r="4751" spans="1:7" hidden="1" x14ac:dyDescent="0.25">
      <c r="A4751" s="1">
        <v>15748</v>
      </c>
      <c r="B4751">
        <v>40.52449</v>
      </c>
      <c r="C4751">
        <v>-79.084320000000005</v>
      </c>
      <c r="D4751" t="s">
        <v>3540</v>
      </c>
      <c r="E4751" t="s">
        <v>3225</v>
      </c>
      <c r="F4751">
        <v>6699</v>
      </c>
      <c r="G4751">
        <v>36.700000000000003</v>
      </c>
    </row>
    <row r="4752" spans="1:7" hidden="1" x14ac:dyDescent="0.25">
      <c r="A4752" s="1">
        <v>15750</v>
      </c>
      <c r="B4752">
        <v>40.484729999999999</v>
      </c>
      <c r="C4752">
        <v>-79.180819999999997</v>
      </c>
      <c r="D4752" t="s">
        <v>3541</v>
      </c>
      <c r="E4752" t="s">
        <v>3225</v>
      </c>
      <c r="F4752">
        <v>398</v>
      </c>
      <c r="G4752">
        <v>195.1</v>
      </c>
    </row>
    <row r="4753" spans="1:7" hidden="1" x14ac:dyDescent="0.25">
      <c r="A4753" s="1">
        <v>15752</v>
      </c>
      <c r="B4753">
        <v>40.54025</v>
      </c>
      <c r="C4753">
        <v>-79.283190000000005</v>
      </c>
      <c r="D4753" t="s">
        <v>580</v>
      </c>
      <c r="E4753" t="s">
        <v>3225</v>
      </c>
      <c r="F4753">
        <v>55</v>
      </c>
      <c r="G4753">
        <v>461</v>
      </c>
    </row>
    <row r="4754" spans="1:7" hidden="1" x14ac:dyDescent="0.25">
      <c r="A4754" s="1">
        <v>15753</v>
      </c>
      <c r="B4754">
        <v>40.787610000000001</v>
      </c>
      <c r="C4754">
        <v>-78.651420000000002</v>
      </c>
      <c r="D4754" t="s">
        <v>3542</v>
      </c>
      <c r="E4754" t="s">
        <v>3225</v>
      </c>
      <c r="F4754">
        <v>463</v>
      </c>
      <c r="G4754">
        <v>5.0999999999999996</v>
      </c>
    </row>
    <row r="4755" spans="1:7" hidden="1" x14ac:dyDescent="0.25">
      <c r="A4755" s="1">
        <v>15754</v>
      </c>
      <c r="B4755">
        <v>40.556640000000002</v>
      </c>
      <c r="C4755">
        <v>-79.151520000000005</v>
      </c>
      <c r="D4755" t="s">
        <v>3543</v>
      </c>
      <c r="E4755" t="s">
        <v>3225</v>
      </c>
      <c r="F4755">
        <v>641</v>
      </c>
      <c r="G4755">
        <v>448.9</v>
      </c>
    </row>
    <row r="4756" spans="1:7" hidden="1" x14ac:dyDescent="0.25">
      <c r="A4756" s="1">
        <v>15756</v>
      </c>
      <c r="B4756">
        <v>40.568530000000003</v>
      </c>
      <c r="C4756">
        <v>-79.297629999999998</v>
      </c>
      <c r="D4756" t="s">
        <v>3544</v>
      </c>
      <c r="E4756" t="s">
        <v>3225</v>
      </c>
      <c r="F4756">
        <v>275</v>
      </c>
      <c r="G4756">
        <v>90.8</v>
      </c>
    </row>
    <row r="4757" spans="1:7" hidden="1" x14ac:dyDescent="0.25">
      <c r="A4757" s="1">
        <v>15757</v>
      </c>
      <c r="B4757">
        <v>40.887459999999997</v>
      </c>
      <c r="C4757">
        <v>-78.735349999999997</v>
      </c>
      <c r="D4757" t="s">
        <v>3545</v>
      </c>
      <c r="E4757" t="s">
        <v>3225</v>
      </c>
      <c r="F4757">
        <v>1553</v>
      </c>
      <c r="G4757">
        <v>7.9</v>
      </c>
    </row>
    <row r="4758" spans="1:7" hidden="1" x14ac:dyDescent="0.25">
      <c r="A4758" s="1">
        <v>15759</v>
      </c>
      <c r="B4758">
        <v>40.771120000000003</v>
      </c>
      <c r="C4758">
        <v>-79.030360000000002</v>
      </c>
      <c r="D4758" t="s">
        <v>3546</v>
      </c>
      <c r="E4758" t="s">
        <v>3225</v>
      </c>
      <c r="F4758">
        <v>2934</v>
      </c>
      <c r="G4758">
        <v>20.3</v>
      </c>
    </row>
    <row r="4759" spans="1:7" hidden="1" x14ac:dyDescent="0.25">
      <c r="A4759" s="1">
        <v>15760</v>
      </c>
      <c r="B4759">
        <v>40.648330000000001</v>
      </c>
      <c r="C4759">
        <v>-78.800129999999996</v>
      </c>
      <c r="D4759" t="s">
        <v>3547</v>
      </c>
      <c r="E4759" t="s">
        <v>3225</v>
      </c>
      <c r="F4759">
        <v>162</v>
      </c>
      <c r="G4759">
        <v>37.299999999999997</v>
      </c>
    </row>
    <row r="4760" spans="1:7" hidden="1" x14ac:dyDescent="0.25">
      <c r="A4760" s="1">
        <v>15761</v>
      </c>
      <c r="B4760">
        <v>40.632260000000002</v>
      </c>
      <c r="C4760">
        <v>-78.889750000000006</v>
      </c>
      <c r="D4760" t="s">
        <v>3548</v>
      </c>
      <c r="E4760" t="s">
        <v>3225</v>
      </c>
      <c r="F4760">
        <v>178</v>
      </c>
      <c r="G4760">
        <v>41.4</v>
      </c>
    </row>
    <row r="4761" spans="1:7" hidden="1" x14ac:dyDescent="0.25">
      <c r="A4761" s="1">
        <v>15762</v>
      </c>
      <c r="B4761">
        <v>40.597209999999997</v>
      </c>
      <c r="C4761">
        <v>-78.829890000000006</v>
      </c>
      <c r="D4761" t="s">
        <v>3549</v>
      </c>
      <c r="E4761" t="s">
        <v>3225</v>
      </c>
      <c r="F4761">
        <v>908</v>
      </c>
      <c r="G4761">
        <v>23.8</v>
      </c>
    </row>
    <row r="4762" spans="1:7" hidden="1" x14ac:dyDescent="0.25">
      <c r="A4762" s="1">
        <v>15764</v>
      </c>
      <c r="B4762">
        <v>40.992579999999997</v>
      </c>
      <c r="C4762">
        <v>-79.029070000000004</v>
      </c>
      <c r="D4762" t="s">
        <v>3550</v>
      </c>
      <c r="E4762" t="s">
        <v>3225</v>
      </c>
      <c r="F4762">
        <v>176</v>
      </c>
      <c r="G4762">
        <v>37.1</v>
      </c>
    </row>
    <row r="4763" spans="1:7" hidden="1" x14ac:dyDescent="0.25">
      <c r="A4763" s="1">
        <v>15765</v>
      </c>
      <c r="B4763">
        <v>40.597619999999999</v>
      </c>
      <c r="C4763">
        <v>-78.996099999999998</v>
      </c>
      <c r="D4763" t="s">
        <v>3551</v>
      </c>
      <c r="E4763" t="s">
        <v>3225</v>
      </c>
      <c r="F4763">
        <v>1649</v>
      </c>
      <c r="G4763">
        <v>17.600000000000001</v>
      </c>
    </row>
    <row r="4764" spans="1:7" hidden="1" x14ac:dyDescent="0.25">
      <c r="A4764" s="1">
        <v>15767</v>
      </c>
      <c r="B4764">
        <v>40.960079999999998</v>
      </c>
      <c r="C4764">
        <v>-78.967560000000006</v>
      </c>
      <c r="D4764" t="s">
        <v>3552</v>
      </c>
      <c r="E4764" t="s">
        <v>3225</v>
      </c>
      <c r="F4764">
        <v>14362</v>
      </c>
      <c r="G4764">
        <v>34.299999999999997</v>
      </c>
    </row>
    <row r="4765" spans="1:7" hidden="1" x14ac:dyDescent="0.25">
      <c r="A4765" s="1">
        <v>15770</v>
      </c>
      <c r="B4765">
        <v>40.995809999999999</v>
      </c>
      <c r="C4765">
        <v>-79.156480000000002</v>
      </c>
      <c r="D4765" t="s">
        <v>3553</v>
      </c>
      <c r="E4765" t="s">
        <v>3225</v>
      </c>
      <c r="F4765">
        <v>238</v>
      </c>
      <c r="G4765">
        <v>17.399999999999999</v>
      </c>
    </row>
    <row r="4766" spans="1:7" hidden="1" x14ac:dyDescent="0.25">
      <c r="A4766" s="1">
        <v>15771</v>
      </c>
      <c r="B4766">
        <v>40.830849999999998</v>
      </c>
      <c r="C4766">
        <v>-78.989180000000005</v>
      </c>
      <c r="D4766" t="s">
        <v>3554</v>
      </c>
      <c r="E4766" t="s">
        <v>3225</v>
      </c>
      <c r="F4766">
        <v>884</v>
      </c>
      <c r="G4766">
        <v>11.4</v>
      </c>
    </row>
    <row r="4767" spans="1:7" hidden="1" x14ac:dyDescent="0.25">
      <c r="A4767" s="1">
        <v>15772</v>
      </c>
      <c r="B4767">
        <v>40.874850000000002</v>
      </c>
      <c r="C4767">
        <v>-78.896569999999997</v>
      </c>
      <c r="D4767" t="s">
        <v>3555</v>
      </c>
      <c r="E4767" t="s">
        <v>3225</v>
      </c>
      <c r="F4767">
        <v>1651</v>
      </c>
      <c r="G4767">
        <v>20.8</v>
      </c>
    </row>
    <row r="4768" spans="1:7" hidden="1" x14ac:dyDescent="0.25">
      <c r="A4768" s="1">
        <v>15773</v>
      </c>
      <c r="B4768">
        <v>40.626759999999997</v>
      </c>
      <c r="C4768">
        <v>-78.735460000000003</v>
      </c>
      <c r="D4768" t="s">
        <v>3556</v>
      </c>
      <c r="E4768" t="s">
        <v>3225</v>
      </c>
      <c r="F4768">
        <v>537</v>
      </c>
      <c r="G4768">
        <v>52.4</v>
      </c>
    </row>
    <row r="4769" spans="1:7" hidden="1" x14ac:dyDescent="0.25">
      <c r="A4769" s="1">
        <v>15774</v>
      </c>
      <c r="B4769">
        <v>40.656939999999999</v>
      </c>
      <c r="C4769">
        <v>-79.326660000000004</v>
      </c>
      <c r="D4769" t="s">
        <v>3557</v>
      </c>
      <c r="E4769" t="s">
        <v>3225</v>
      </c>
      <c r="F4769">
        <v>2703</v>
      </c>
      <c r="G4769">
        <v>21.8</v>
      </c>
    </row>
    <row r="4770" spans="1:7" hidden="1" x14ac:dyDescent="0.25">
      <c r="A4770" s="1">
        <v>15775</v>
      </c>
      <c r="B4770">
        <v>40.627339999999997</v>
      </c>
      <c r="C4770">
        <v>-78.781800000000004</v>
      </c>
      <c r="D4770" t="s">
        <v>3558</v>
      </c>
      <c r="E4770" t="s">
        <v>3225</v>
      </c>
      <c r="F4770">
        <v>782</v>
      </c>
      <c r="G4770">
        <v>83.8</v>
      </c>
    </row>
    <row r="4771" spans="1:7" hidden="1" x14ac:dyDescent="0.25">
      <c r="A4771" s="1">
        <v>15776</v>
      </c>
      <c r="B4771">
        <v>41.013359999999999</v>
      </c>
      <c r="C4771">
        <v>-79.114009999999993</v>
      </c>
      <c r="D4771" t="s">
        <v>3559</v>
      </c>
      <c r="E4771" t="s">
        <v>3225</v>
      </c>
      <c r="F4771">
        <v>51</v>
      </c>
      <c r="G4771">
        <v>9.1999999999999993</v>
      </c>
    </row>
    <row r="4772" spans="1:7" hidden="1" x14ac:dyDescent="0.25">
      <c r="A4772" s="1">
        <v>15777</v>
      </c>
      <c r="B4772">
        <v>40.693849999999998</v>
      </c>
      <c r="C4772">
        <v>-78.965389999999999</v>
      </c>
      <c r="D4772" t="s">
        <v>3560</v>
      </c>
      <c r="E4772" t="s">
        <v>3225</v>
      </c>
      <c r="F4772">
        <v>96</v>
      </c>
      <c r="G4772">
        <v>58.5</v>
      </c>
    </row>
    <row r="4773" spans="1:7" hidden="1" x14ac:dyDescent="0.25">
      <c r="A4773" s="1">
        <v>15778</v>
      </c>
      <c r="B4773">
        <v>40.967550000000003</v>
      </c>
      <c r="C4773">
        <v>-79.19735</v>
      </c>
      <c r="D4773" t="s">
        <v>3561</v>
      </c>
      <c r="E4773" t="s">
        <v>3225</v>
      </c>
      <c r="F4773">
        <v>191</v>
      </c>
      <c r="G4773">
        <v>59.5</v>
      </c>
    </row>
    <row r="4774" spans="1:7" hidden="1" x14ac:dyDescent="0.25">
      <c r="A4774" s="1">
        <v>15779</v>
      </c>
      <c r="B4774">
        <v>40.399239999999999</v>
      </c>
      <c r="C4774">
        <v>-79.217699999999994</v>
      </c>
      <c r="D4774" t="s">
        <v>3562</v>
      </c>
      <c r="E4774" t="s">
        <v>3225</v>
      </c>
      <c r="F4774">
        <v>765</v>
      </c>
      <c r="G4774">
        <v>20.2</v>
      </c>
    </row>
    <row r="4775" spans="1:7" hidden="1" x14ac:dyDescent="0.25">
      <c r="A4775" s="1">
        <v>15780</v>
      </c>
      <c r="B4775">
        <v>40.916089999999997</v>
      </c>
      <c r="C4775">
        <v>-79.056780000000003</v>
      </c>
      <c r="D4775" t="s">
        <v>3563</v>
      </c>
      <c r="E4775" t="s">
        <v>3225</v>
      </c>
      <c r="F4775">
        <v>149</v>
      </c>
      <c r="G4775">
        <v>44.6</v>
      </c>
    </row>
    <row r="4776" spans="1:7" hidden="1" x14ac:dyDescent="0.25">
      <c r="A4776" s="1">
        <v>15781</v>
      </c>
      <c r="B4776">
        <v>40.963790000000003</v>
      </c>
      <c r="C4776">
        <v>-78.986789999999999</v>
      </c>
      <c r="D4776" t="s">
        <v>3564</v>
      </c>
      <c r="E4776" t="s">
        <v>3225</v>
      </c>
      <c r="F4776">
        <v>98</v>
      </c>
      <c r="G4776">
        <v>34.6</v>
      </c>
    </row>
    <row r="4777" spans="1:7" hidden="1" x14ac:dyDescent="0.25">
      <c r="A4777" s="1">
        <v>15783</v>
      </c>
      <c r="B4777">
        <v>40.606780000000001</v>
      </c>
      <c r="C4777">
        <v>-79.347999999999999</v>
      </c>
      <c r="D4777" t="s">
        <v>756</v>
      </c>
      <c r="E4777" t="s">
        <v>3225</v>
      </c>
      <c r="F4777">
        <v>111</v>
      </c>
      <c r="G4777">
        <v>26</v>
      </c>
    </row>
    <row r="4778" spans="1:7" hidden="1" x14ac:dyDescent="0.25">
      <c r="A4778" s="1">
        <v>15784</v>
      </c>
      <c r="B4778">
        <v>41.025019999999998</v>
      </c>
      <c r="C4778">
        <v>-79.140450000000001</v>
      </c>
      <c r="D4778" t="s">
        <v>3565</v>
      </c>
      <c r="E4778" t="s">
        <v>3225</v>
      </c>
      <c r="F4778">
        <v>71</v>
      </c>
      <c r="G4778">
        <v>77.5</v>
      </c>
    </row>
    <row r="4779" spans="1:7" hidden="1" x14ac:dyDescent="0.25">
      <c r="A4779" s="1">
        <v>15801</v>
      </c>
      <c r="B4779">
        <v>41.125</v>
      </c>
      <c r="C4779">
        <v>-78.725530000000006</v>
      </c>
      <c r="D4779" t="s">
        <v>3566</v>
      </c>
      <c r="E4779" t="s">
        <v>3225</v>
      </c>
      <c r="F4779">
        <v>18953</v>
      </c>
      <c r="G4779">
        <v>115.1</v>
      </c>
    </row>
    <row r="4780" spans="1:7" hidden="1" x14ac:dyDescent="0.25">
      <c r="A4780" s="1">
        <v>15821</v>
      </c>
      <c r="B4780">
        <v>41.355359999999997</v>
      </c>
      <c r="C4780">
        <v>-78.367679999999993</v>
      </c>
      <c r="D4780" t="s">
        <v>3567</v>
      </c>
      <c r="E4780" t="s">
        <v>3225</v>
      </c>
      <c r="F4780">
        <v>131</v>
      </c>
      <c r="G4780">
        <v>1.8</v>
      </c>
    </row>
    <row r="4781" spans="1:7" hidden="1" x14ac:dyDescent="0.25">
      <c r="A4781" s="1">
        <v>15823</v>
      </c>
      <c r="B4781">
        <v>41.258409999999998</v>
      </c>
      <c r="C4781">
        <v>-78.709519999999998</v>
      </c>
      <c r="D4781" t="s">
        <v>3054</v>
      </c>
      <c r="E4781" t="s">
        <v>3225</v>
      </c>
      <c r="F4781">
        <v>1302</v>
      </c>
      <c r="G4781">
        <v>15</v>
      </c>
    </row>
    <row r="4782" spans="1:7" hidden="1" x14ac:dyDescent="0.25">
      <c r="A4782" s="1">
        <v>15824</v>
      </c>
      <c r="B4782">
        <v>41.249850000000002</v>
      </c>
      <c r="C4782">
        <v>-78.842560000000006</v>
      </c>
      <c r="D4782" t="s">
        <v>3569</v>
      </c>
      <c r="E4782" t="s">
        <v>3225</v>
      </c>
      <c r="F4782">
        <v>5253</v>
      </c>
      <c r="G4782">
        <v>28.6</v>
      </c>
    </row>
    <row r="4783" spans="1:7" hidden="1" x14ac:dyDescent="0.25">
      <c r="A4783" s="1">
        <v>15825</v>
      </c>
      <c r="B4783">
        <v>41.175289999999997</v>
      </c>
      <c r="C4783">
        <v>-79.040350000000004</v>
      </c>
      <c r="D4783" t="s">
        <v>3570</v>
      </c>
      <c r="E4783" t="s">
        <v>3225</v>
      </c>
      <c r="F4783">
        <v>8977</v>
      </c>
      <c r="G4783">
        <v>23</v>
      </c>
    </row>
    <row r="4784" spans="1:7" hidden="1" x14ac:dyDescent="0.25">
      <c r="A4784" s="1">
        <v>15827</v>
      </c>
      <c r="B4784">
        <v>41.319180000000003</v>
      </c>
      <c r="C4784">
        <v>-78.521659999999997</v>
      </c>
      <c r="D4784" t="s">
        <v>3571</v>
      </c>
      <c r="E4784" t="s">
        <v>3225</v>
      </c>
      <c r="F4784">
        <v>352</v>
      </c>
      <c r="G4784">
        <v>31</v>
      </c>
    </row>
    <row r="4785" spans="1:7" hidden="1" x14ac:dyDescent="0.25">
      <c r="A4785" s="1">
        <v>15828</v>
      </c>
      <c r="B4785">
        <v>41.352640000000001</v>
      </c>
      <c r="C4785">
        <v>-79.136480000000006</v>
      </c>
      <c r="D4785" t="s">
        <v>3572</v>
      </c>
      <c r="E4785" t="s">
        <v>3225</v>
      </c>
      <c r="F4785">
        <v>225</v>
      </c>
      <c r="G4785">
        <v>4.7</v>
      </c>
    </row>
    <row r="4786" spans="1:7" hidden="1" x14ac:dyDescent="0.25">
      <c r="A4786" s="1">
        <v>15829</v>
      </c>
      <c r="B4786">
        <v>41.176200000000001</v>
      </c>
      <c r="C4786">
        <v>-79.197590000000005</v>
      </c>
      <c r="D4786" t="s">
        <v>3573</v>
      </c>
      <c r="E4786" t="s">
        <v>3225</v>
      </c>
      <c r="F4786">
        <v>1260</v>
      </c>
      <c r="G4786">
        <v>13.9</v>
      </c>
    </row>
    <row r="4787" spans="1:7" hidden="1" x14ac:dyDescent="0.25">
      <c r="A4787" s="1">
        <v>15832</v>
      </c>
      <c r="B4787">
        <v>41.356319999999997</v>
      </c>
      <c r="C4787">
        <v>-78.191680000000005</v>
      </c>
      <c r="D4787" t="s">
        <v>3574</v>
      </c>
      <c r="E4787" t="s">
        <v>3225</v>
      </c>
      <c r="F4787">
        <v>232</v>
      </c>
      <c r="G4787">
        <v>1.2</v>
      </c>
    </row>
    <row r="4788" spans="1:7" hidden="1" x14ac:dyDescent="0.25">
      <c r="A4788" s="1">
        <v>15834</v>
      </c>
      <c r="B4788">
        <v>41.512160000000002</v>
      </c>
      <c r="C4788">
        <v>-78.277699999999996</v>
      </c>
      <c r="D4788" t="s">
        <v>3575</v>
      </c>
      <c r="E4788" t="s">
        <v>3225</v>
      </c>
      <c r="F4788">
        <v>4283</v>
      </c>
      <c r="G4788">
        <v>8.6</v>
      </c>
    </row>
    <row r="4789" spans="1:7" hidden="1" x14ac:dyDescent="0.25">
      <c r="A4789" s="1">
        <v>15840</v>
      </c>
      <c r="B4789">
        <v>41.172040000000003</v>
      </c>
      <c r="C4789">
        <v>-78.826120000000003</v>
      </c>
      <c r="D4789" t="s">
        <v>3576</v>
      </c>
      <c r="E4789" t="s">
        <v>3225</v>
      </c>
      <c r="F4789">
        <v>2014</v>
      </c>
      <c r="G4789">
        <v>40.1</v>
      </c>
    </row>
    <row r="4790" spans="1:7" hidden="1" x14ac:dyDescent="0.25">
      <c r="A4790" s="1">
        <v>15841</v>
      </c>
      <c r="B4790">
        <v>41.262929999999997</v>
      </c>
      <c r="C4790">
        <v>-78.529849999999996</v>
      </c>
      <c r="D4790" t="s">
        <v>3577</v>
      </c>
      <c r="E4790" t="s">
        <v>3225</v>
      </c>
      <c r="F4790">
        <v>379</v>
      </c>
      <c r="G4790">
        <v>35.9</v>
      </c>
    </row>
    <row r="4791" spans="1:7" hidden="1" x14ac:dyDescent="0.25">
      <c r="A4791" s="1">
        <v>15845</v>
      </c>
      <c r="B4791">
        <v>41.500480000000003</v>
      </c>
      <c r="C4791">
        <v>-78.695750000000004</v>
      </c>
      <c r="D4791" t="s">
        <v>1687</v>
      </c>
      <c r="E4791" t="s">
        <v>3225</v>
      </c>
      <c r="F4791">
        <v>3020</v>
      </c>
      <c r="G4791">
        <v>39.799999999999997</v>
      </c>
    </row>
    <row r="4792" spans="1:7" hidden="1" x14ac:dyDescent="0.25">
      <c r="A4792" s="1">
        <v>15846</v>
      </c>
      <c r="B4792">
        <v>41.340380000000003</v>
      </c>
      <c r="C4792">
        <v>-78.567890000000006</v>
      </c>
      <c r="D4792" t="s">
        <v>3578</v>
      </c>
      <c r="E4792" t="s">
        <v>3225</v>
      </c>
      <c r="F4792">
        <v>3563</v>
      </c>
      <c r="G4792">
        <v>15.1</v>
      </c>
    </row>
    <row r="4793" spans="1:7" hidden="1" x14ac:dyDescent="0.25">
      <c r="A4793" s="1">
        <v>15847</v>
      </c>
      <c r="B4793">
        <v>41.089359999999999</v>
      </c>
      <c r="C4793">
        <v>-79.032439999999994</v>
      </c>
      <c r="D4793" t="s">
        <v>3579</v>
      </c>
      <c r="E4793" t="s">
        <v>3225</v>
      </c>
      <c r="F4793">
        <v>300</v>
      </c>
      <c r="G4793">
        <v>36.299999999999997</v>
      </c>
    </row>
    <row r="4794" spans="1:7" hidden="1" x14ac:dyDescent="0.25">
      <c r="A4794" s="1">
        <v>15848</v>
      </c>
      <c r="B4794">
        <v>41.03163</v>
      </c>
      <c r="C4794">
        <v>-78.719059999999999</v>
      </c>
      <c r="D4794" t="s">
        <v>3580</v>
      </c>
      <c r="E4794" t="s">
        <v>3225</v>
      </c>
      <c r="F4794">
        <v>1273</v>
      </c>
      <c r="G4794">
        <v>19.600000000000001</v>
      </c>
    </row>
    <row r="4795" spans="1:7" hidden="1" x14ac:dyDescent="0.25">
      <c r="A4795" s="1">
        <v>15849</v>
      </c>
      <c r="B4795">
        <v>41.179319999999997</v>
      </c>
      <c r="C4795">
        <v>-78.559340000000006</v>
      </c>
      <c r="D4795" t="s">
        <v>3090</v>
      </c>
      <c r="E4795" t="s">
        <v>3225</v>
      </c>
      <c r="F4795">
        <v>1281</v>
      </c>
      <c r="G4795">
        <v>6.9</v>
      </c>
    </row>
    <row r="4796" spans="1:7" hidden="1" x14ac:dyDescent="0.25">
      <c r="A4796" s="1">
        <v>15851</v>
      </c>
      <c r="B4796">
        <v>41.099649999999997</v>
      </c>
      <c r="C4796">
        <v>-78.902690000000007</v>
      </c>
      <c r="D4796" t="s">
        <v>3581</v>
      </c>
      <c r="E4796" t="s">
        <v>3225</v>
      </c>
      <c r="F4796">
        <v>6688</v>
      </c>
      <c r="G4796">
        <v>27.5</v>
      </c>
    </row>
    <row r="4797" spans="1:7" hidden="1" x14ac:dyDescent="0.25">
      <c r="A4797" s="1">
        <v>15853</v>
      </c>
      <c r="B4797">
        <v>41.394039999999997</v>
      </c>
      <c r="C4797">
        <v>-78.794049999999999</v>
      </c>
      <c r="D4797" t="s">
        <v>3582</v>
      </c>
      <c r="E4797" t="s">
        <v>3225</v>
      </c>
      <c r="F4797">
        <v>6331</v>
      </c>
      <c r="G4797">
        <v>16.899999999999999</v>
      </c>
    </row>
    <row r="4798" spans="1:7" hidden="1" x14ac:dyDescent="0.25">
      <c r="A4798" s="1">
        <v>15856</v>
      </c>
      <c r="B4798">
        <v>41.092820000000003</v>
      </c>
      <c r="C4798">
        <v>-78.624549999999999</v>
      </c>
      <c r="D4798" t="s">
        <v>3583</v>
      </c>
      <c r="E4798" t="s">
        <v>3225</v>
      </c>
      <c r="F4798">
        <v>840</v>
      </c>
      <c r="G4798">
        <v>9.4</v>
      </c>
    </row>
    <row r="4799" spans="1:7" hidden="1" x14ac:dyDescent="0.25">
      <c r="A4799" s="1">
        <v>15857</v>
      </c>
      <c r="B4799">
        <v>41.457039999999999</v>
      </c>
      <c r="C4799">
        <v>-78.534300000000002</v>
      </c>
      <c r="D4799" t="s">
        <v>3584</v>
      </c>
      <c r="E4799" t="s">
        <v>3225</v>
      </c>
      <c r="F4799">
        <v>12670</v>
      </c>
      <c r="G4799">
        <v>50.9</v>
      </c>
    </row>
    <row r="4800" spans="1:7" hidden="1" x14ac:dyDescent="0.25">
      <c r="A4800" s="1">
        <v>15860</v>
      </c>
      <c r="B4800">
        <v>41.347810000000003</v>
      </c>
      <c r="C4800">
        <v>-79.04804</v>
      </c>
      <c r="D4800" t="s">
        <v>3585</v>
      </c>
      <c r="E4800" t="s">
        <v>3225</v>
      </c>
      <c r="F4800">
        <v>1061</v>
      </c>
      <c r="G4800">
        <v>3.3</v>
      </c>
    </row>
    <row r="4801" spans="1:7" hidden="1" x14ac:dyDescent="0.25">
      <c r="A4801" s="1">
        <v>15861</v>
      </c>
      <c r="B4801">
        <v>41.318539999999999</v>
      </c>
      <c r="C4801">
        <v>-78.078159999999997</v>
      </c>
      <c r="D4801" t="s">
        <v>3586</v>
      </c>
      <c r="E4801" t="s">
        <v>3225</v>
      </c>
      <c r="F4801">
        <v>122</v>
      </c>
      <c r="G4801">
        <v>1</v>
      </c>
    </row>
    <row r="4802" spans="1:7" hidden="1" x14ac:dyDescent="0.25">
      <c r="A4802" s="1">
        <v>15863</v>
      </c>
      <c r="B4802">
        <v>41.01435</v>
      </c>
      <c r="C4802">
        <v>-78.839770000000001</v>
      </c>
      <c r="D4802" t="s">
        <v>3587</v>
      </c>
      <c r="E4802" t="s">
        <v>3225</v>
      </c>
      <c r="F4802">
        <v>259</v>
      </c>
      <c r="G4802">
        <v>129.30000000000001</v>
      </c>
    </row>
    <row r="4803" spans="1:7" hidden="1" x14ac:dyDescent="0.25">
      <c r="A4803" s="1">
        <v>15864</v>
      </c>
      <c r="B4803">
        <v>41.102359999999997</v>
      </c>
      <c r="C4803">
        <v>-79.198189999999997</v>
      </c>
      <c r="D4803" t="s">
        <v>3588</v>
      </c>
      <c r="E4803" t="s">
        <v>3225</v>
      </c>
      <c r="F4803">
        <v>1604</v>
      </c>
      <c r="G4803">
        <v>19.5</v>
      </c>
    </row>
    <row r="4804" spans="1:7" hidden="1" x14ac:dyDescent="0.25">
      <c r="A4804" s="1">
        <v>15865</v>
      </c>
      <c r="B4804">
        <v>41.045250000000003</v>
      </c>
      <c r="C4804">
        <v>-78.827439999999996</v>
      </c>
      <c r="D4804" t="s">
        <v>3589</v>
      </c>
      <c r="E4804" t="s">
        <v>3225</v>
      </c>
      <c r="F4804">
        <v>1224</v>
      </c>
      <c r="G4804">
        <v>148.9</v>
      </c>
    </row>
    <row r="4805" spans="1:7" hidden="1" x14ac:dyDescent="0.25">
      <c r="A4805" s="1">
        <v>15866</v>
      </c>
      <c r="B4805">
        <v>41.025370000000002</v>
      </c>
      <c r="C4805">
        <v>-78.791120000000006</v>
      </c>
      <c r="D4805" t="s">
        <v>3590</v>
      </c>
      <c r="E4805" t="s">
        <v>3225</v>
      </c>
      <c r="F4805">
        <v>275</v>
      </c>
      <c r="G4805">
        <v>81.3</v>
      </c>
    </row>
    <row r="4806" spans="1:7" hidden="1" x14ac:dyDescent="0.25">
      <c r="A4806" s="1">
        <v>15868</v>
      </c>
      <c r="B4806">
        <v>41.281379999999999</v>
      </c>
      <c r="C4806">
        <v>-78.38364</v>
      </c>
      <c r="D4806" t="s">
        <v>3591</v>
      </c>
      <c r="E4806" t="s">
        <v>3225</v>
      </c>
      <c r="F4806">
        <v>1309</v>
      </c>
      <c r="G4806">
        <v>5.5</v>
      </c>
    </row>
    <row r="4807" spans="1:7" hidden="1" x14ac:dyDescent="0.25">
      <c r="A4807" s="1">
        <v>15870</v>
      </c>
      <c r="B4807">
        <v>41.58334</v>
      </c>
      <c r="C4807">
        <v>-78.574470000000005</v>
      </c>
      <c r="D4807" t="s">
        <v>3592</v>
      </c>
      <c r="E4807" t="s">
        <v>3225</v>
      </c>
      <c r="F4807">
        <v>1106</v>
      </c>
      <c r="G4807">
        <v>4</v>
      </c>
    </row>
    <row r="4808" spans="1:7" hidden="1" x14ac:dyDescent="0.25">
      <c r="A4808" s="1">
        <v>15901</v>
      </c>
      <c r="B4808">
        <v>40.32837</v>
      </c>
      <c r="C4808">
        <v>-78.914199999999994</v>
      </c>
      <c r="D4808" t="s">
        <v>2315</v>
      </c>
      <c r="E4808" t="s">
        <v>3225</v>
      </c>
      <c r="F4808">
        <v>3417</v>
      </c>
      <c r="G4808">
        <v>1092.0999999999999</v>
      </c>
    </row>
    <row r="4809" spans="1:7" hidden="1" x14ac:dyDescent="0.25">
      <c r="A4809" s="1">
        <v>15902</v>
      </c>
      <c r="B4809">
        <v>40.319920000000003</v>
      </c>
      <c r="C4809">
        <v>-78.880350000000007</v>
      </c>
      <c r="D4809" t="s">
        <v>2315</v>
      </c>
      <c r="E4809" t="s">
        <v>3225</v>
      </c>
      <c r="F4809">
        <v>11212</v>
      </c>
      <c r="G4809">
        <v>530.20000000000005</v>
      </c>
    </row>
    <row r="4810" spans="1:7" hidden="1" x14ac:dyDescent="0.25">
      <c r="A4810" s="1">
        <v>15904</v>
      </c>
      <c r="B4810">
        <v>40.303420000000003</v>
      </c>
      <c r="C4810">
        <v>-78.844920000000002</v>
      </c>
      <c r="D4810" t="s">
        <v>2315</v>
      </c>
      <c r="E4810" t="s">
        <v>3225</v>
      </c>
      <c r="F4810">
        <v>15812</v>
      </c>
      <c r="G4810">
        <v>209.1</v>
      </c>
    </row>
    <row r="4811" spans="1:7" hidden="1" x14ac:dyDescent="0.25">
      <c r="A4811" s="1">
        <v>15905</v>
      </c>
      <c r="B4811">
        <v>40.287120000000002</v>
      </c>
      <c r="C4811">
        <v>-78.978409999999997</v>
      </c>
      <c r="D4811" t="s">
        <v>2315</v>
      </c>
      <c r="E4811" t="s">
        <v>3225</v>
      </c>
      <c r="F4811">
        <v>19859</v>
      </c>
      <c r="G4811">
        <v>228.6</v>
      </c>
    </row>
    <row r="4812" spans="1:7" hidden="1" x14ac:dyDescent="0.25">
      <c r="A4812" s="1">
        <v>15906</v>
      </c>
      <c r="B4812">
        <v>40.372689999999999</v>
      </c>
      <c r="C4812">
        <v>-78.946020000000004</v>
      </c>
      <c r="D4812" t="s">
        <v>2315</v>
      </c>
      <c r="E4812" t="s">
        <v>3225</v>
      </c>
      <c r="F4812">
        <v>11159</v>
      </c>
      <c r="G4812">
        <v>123.5</v>
      </c>
    </row>
    <row r="4813" spans="1:7" hidden="1" x14ac:dyDescent="0.25">
      <c r="A4813" s="1">
        <v>15909</v>
      </c>
      <c r="B4813">
        <v>40.409689999999998</v>
      </c>
      <c r="C4813">
        <v>-78.87124</v>
      </c>
      <c r="D4813" t="s">
        <v>2315</v>
      </c>
      <c r="E4813" t="s">
        <v>3225</v>
      </c>
      <c r="F4813">
        <v>5184</v>
      </c>
      <c r="G4813">
        <v>125.8</v>
      </c>
    </row>
    <row r="4814" spans="1:7" hidden="1" x14ac:dyDescent="0.25">
      <c r="A4814" s="1">
        <v>15920</v>
      </c>
      <c r="B4814">
        <v>40.466030000000003</v>
      </c>
      <c r="C4814">
        <v>-79.051469999999995</v>
      </c>
      <c r="D4814" t="s">
        <v>3593</v>
      </c>
      <c r="E4814" t="s">
        <v>3225</v>
      </c>
      <c r="F4814">
        <v>719</v>
      </c>
      <c r="G4814">
        <v>45.7</v>
      </c>
    </row>
    <row r="4815" spans="1:7" hidden="1" x14ac:dyDescent="0.25">
      <c r="A4815" s="1">
        <v>15921</v>
      </c>
      <c r="B4815">
        <v>40.317329999999998</v>
      </c>
      <c r="C4815">
        <v>-78.700890000000001</v>
      </c>
      <c r="D4815" t="s">
        <v>3594</v>
      </c>
      <c r="E4815" t="s">
        <v>3225</v>
      </c>
      <c r="F4815">
        <v>83</v>
      </c>
      <c r="G4815">
        <v>206.8</v>
      </c>
    </row>
    <row r="4816" spans="1:7" hidden="1" x14ac:dyDescent="0.25">
      <c r="A4816" s="1">
        <v>15922</v>
      </c>
      <c r="B4816">
        <v>40.517620000000001</v>
      </c>
      <c r="C4816">
        <v>-78.876630000000006</v>
      </c>
      <c r="D4816" t="s">
        <v>3595</v>
      </c>
      <c r="E4816" t="s">
        <v>3225</v>
      </c>
      <c r="F4816">
        <v>227</v>
      </c>
      <c r="G4816">
        <v>99.2</v>
      </c>
    </row>
    <row r="4817" spans="1:7" hidden="1" x14ac:dyDescent="0.25">
      <c r="A4817" s="1">
        <v>15923</v>
      </c>
      <c r="B4817">
        <v>40.355600000000003</v>
      </c>
      <c r="C4817">
        <v>-79.164069999999995</v>
      </c>
      <c r="D4817" t="s">
        <v>3124</v>
      </c>
      <c r="E4817" t="s">
        <v>3225</v>
      </c>
      <c r="F4817">
        <v>1564</v>
      </c>
      <c r="G4817">
        <v>26.2</v>
      </c>
    </row>
    <row r="4818" spans="1:7" hidden="1" x14ac:dyDescent="0.25">
      <c r="A4818" s="1">
        <v>15924</v>
      </c>
      <c r="B4818">
        <v>40.106650000000002</v>
      </c>
      <c r="C4818">
        <v>-78.775310000000005</v>
      </c>
      <c r="D4818" t="s">
        <v>3596</v>
      </c>
      <c r="E4818" t="s">
        <v>3225</v>
      </c>
      <c r="F4818">
        <v>1077</v>
      </c>
      <c r="G4818">
        <v>15</v>
      </c>
    </row>
    <row r="4819" spans="1:7" hidden="1" x14ac:dyDescent="0.25">
      <c r="A4819" s="1">
        <v>15925</v>
      </c>
      <c r="B4819">
        <v>40.408560000000001</v>
      </c>
      <c r="C4819">
        <v>-78.640649999999994</v>
      </c>
      <c r="D4819" t="s">
        <v>3597</v>
      </c>
      <c r="E4819" t="s">
        <v>3225</v>
      </c>
      <c r="F4819">
        <v>206</v>
      </c>
      <c r="G4819">
        <v>742.9</v>
      </c>
    </row>
    <row r="4820" spans="1:7" hidden="1" x14ac:dyDescent="0.25">
      <c r="A4820" s="1">
        <v>15926</v>
      </c>
      <c r="B4820">
        <v>40.05198</v>
      </c>
      <c r="C4820">
        <v>-78.824250000000006</v>
      </c>
      <c r="D4820" t="s">
        <v>3598</v>
      </c>
      <c r="E4820" t="s">
        <v>3225</v>
      </c>
      <c r="F4820">
        <v>2518</v>
      </c>
      <c r="G4820">
        <v>36.799999999999997</v>
      </c>
    </row>
    <row r="4821" spans="1:7" hidden="1" x14ac:dyDescent="0.25">
      <c r="A4821" s="1">
        <v>15927</v>
      </c>
      <c r="B4821">
        <v>40.539909999999999</v>
      </c>
      <c r="C4821">
        <v>-78.778499999999994</v>
      </c>
      <c r="D4821" t="s">
        <v>3599</v>
      </c>
      <c r="E4821" t="s">
        <v>3225</v>
      </c>
      <c r="F4821">
        <v>955</v>
      </c>
      <c r="G4821">
        <v>95.4</v>
      </c>
    </row>
    <row r="4822" spans="1:7" hidden="1" x14ac:dyDescent="0.25">
      <c r="A4822" s="1">
        <v>15928</v>
      </c>
      <c r="B4822">
        <v>40.24024</v>
      </c>
      <c r="C4822">
        <v>-78.917249999999996</v>
      </c>
      <c r="D4822" t="s">
        <v>3600</v>
      </c>
      <c r="E4822" t="s">
        <v>3225</v>
      </c>
      <c r="F4822">
        <v>1475</v>
      </c>
      <c r="G4822">
        <v>122</v>
      </c>
    </row>
    <row r="4823" spans="1:7" hidden="1" x14ac:dyDescent="0.25">
      <c r="A4823" s="1">
        <v>15929</v>
      </c>
      <c r="B4823">
        <v>40.467610000000001</v>
      </c>
      <c r="C4823">
        <v>-79.005470000000003</v>
      </c>
      <c r="D4823" t="s">
        <v>3601</v>
      </c>
      <c r="E4823" t="s">
        <v>3225</v>
      </c>
      <c r="F4823">
        <v>32</v>
      </c>
      <c r="G4823">
        <v>49.8</v>
      </c>
    </row>
    <row r="4824" spans="1:7" hidden="1" x14ac:dyDescent="0.25">
      <c r="A4824" s="1">
        <v>15930</v>
      </c>
      <c r="B4824">
        <v>40.294939999999997</v>
      </c>
      <c r="C4824">
        <v>-78.719080000000005</v>
      </c>
      <c r="D4824" t="s">
        <v>3602</v>
      </c>
      <c r="E4824" t="s">
        <v>3225</v>
      </c>
      <c r="F4824">
        <v>136</v>
      </c>
      <c r="G4824">
        <v>327.10000000000002</v>
      </c>
    </row>
    <row r="4825" spans="1:7" hidden="1" x14ac:dyDescent="0.25">
      <c r="A4825" s="1">
        <v>15931</v>
      </c>
      <c r="B4825">
        <v>40.515979999999999</v>
      </c>
      <c r="C4825">
        <v>-78.757050000000007</v>
      </c>
      <c r="D4825" t="s">
        <v>3603</v>
      </c>
      <c r="E4825" t="s">
        <v>3225</v>
      </c>
      <c r="F4825">
        <v>8819</v>
      </c>
      <c r="G4825">
        <v>45.5</v>
      </c>
    </row>
    <row r="4826" spans="1:7" hidden="1" x14ac:dyDescent="0.25">
      <c r="A4826" s="1">
        <v>15934</v>
      </c>
      <c r="B4826">
        <v>40.279049999999998</v>
      </c>
      <c r="C4826">
        <v>-78.804019999999994</v>
      </c>
      <c r="D4826" t="s">
        <v>3604</v>
      </c>
      <c r="E4826" t="s">
        <v>3225</v>
      </c>
      <c r="F4826">
        <v>295</v>
      </c>
      <c r="G4826">
        <v>246.9</v>
      </c>
    </row>
    <row r="4827" spans="1:7" hidden="1" x14ac:dyDescent="0.25">
      <c r="A4827" s="1">
        <v>15935</v>
      </c>
      <c r="B4827">
        <v>40.203789999999998</v>
      </c>
      <c r="C4827">
        <v>-78.966290000000001</v>
      </c>
      <c r="D4827" t="s">
        <v>3605</v>
      </c>
      <c r="E4827" t="s">
        <v>3225</v>
      </c>
      <c r="F4827">
        <v>3487</v>
      </c>
      <c r="G4827">
        <v>42</v>
      </c>
    </row>
    <row r="4828" spans="1:7" hidden="1" x14ac:dyDescent="0.25">
      <c r="A4828" s="1">
        <v>15936</v>
      </c>
      <c r="B4828">
        <v>40.16337</v>
      </c>
      <c r="C4828">
        <v>-78.894459999999995</v>
      </c>
      <c r="D4828" t="s">
        <v>3606</v>
      </c>
      <c r="E4828" t="s">
        <v>3225</v>
      </c>
      <c r="F4828">
        <v>1326</v>
      </c>
      <c r="G4828">
        <v>25.4</v>
      </c>
    </row>
    <row r="4829" spans="1:7" hidden="1" x14ac:dyDescent="0.25">
      <c r="A4829" s="1">
        <v>15937</v>
      </c>
      <c r="B4829">
        <v>40.205309999999997</v>
      </c>
      <c r="C4829">
        <v>-78.984660000000005</v>
      </c>
      <c r="D4829" t="s">
        <v>3607</v>
      </c>
      <c r="E4829" t="s">
        <v>3225</v>
      </c>
      <c r="F4829">
        <v>697</v>
      </c>
      <c r="G4829">
        <v>311.89999999999998</v>
      </c>
    </row>
    <row r="4830" spans="1:7" hidden="1" x14ac:dyDescent="0.25">
      <c r="A4830" s="1">
        <v>15938</v>
      </c>
      <c r="B4830">
        <v>40.420169999999999</v>
      </c>
      <c r="C4830">
        <v>-78.611750000000001</v>
      </c>
      <c r="D4830" t="s">
        <v>3608</v>
      </c>
      <c r="E4830" t="s">
        <v>3225</v>
      </c>
      <c r="F4830">
        <v>2312</v>
      </c>
      <c r="G4830">
        <v>50.4</v>
      </c>
    </row>
    <row r="4831" spans="1:7" hidden="1" x14ac:dyDescent="0.25">
      <c r="A4831" s="1">
        <v>15940</v>
      </c>
      <c r="B4831">
        <v>40.521680000000003</v>
      </c>
      <c r="C4831">
        <v>-78.62885</v>
      </c>
      <c r="D4831" t="s">
        <v>3609</v>
      </c>
      <c r="E4831" t="s">
        <v>3225</v>
      </c>
      <c r="F4831">
        <v>4021</v>
      </c>
      <c r="G4831">
        <v>58</v>
      </c>
    </row>
    <row r="4832" spans="1:7" hidden="1" x14ac:dyDescent="0.25">
      <c r="A4832" s="1">
        <v>15942</v>
      </c>
      <c r="B4832">
        <v>40.403489999999998</v>
      </c>
      <c r="C4832">
        <v>-78.812209999999993</v>
      </c>
      <c r="D4832" t="s">
        <v>3610</v>
      </c>
      <c r="E4832" t="s">
        <v>3225</v>
      </c>
      <c r="F4832">
        <v>2120</v>
      </c>
      <c r="G4832">
        <v>43.3</v>
      </c>
    </row>
    <row r="4833" spans="1:7" hidden="1" x14ac:dyDescent="0.25">
      <c r="A4833" s="1">
        <v>15943</v>
      </c>
      <c r="B4833">
        <v>40.474679999999999</v>
      </c>
      <c r="C4833">
        <v>-78.839659999999995</v>
      </c>
      <c r="D4833" t="s">
        <v>3611</v>
      </c>
      <c r="E4833" t="s">
        <v>3225</v>
      </c>
      <c r="F4833">
        <v>3579</v>
      </c>
      <c r="G4833">
        <v>79.099999999999994</v>
      </c>
    </row>
    <row r="4834" spans="1:7" hidden="1" x14ac:dyDescent="0.25">
      <c r="A4834" s="1">
        <v>15944</v>
      </c>
      <c r="B4834">
        <v>40.363509999999998</v>
      </c>
      <c r="C4834">
        <v>-79.079679999999996</v>
      </c>
      <c r="D4834" t="s">
        <v>3612</v>
      </c>
      <c r="E4834" t="s">
        <v>3225</v>
      </c>
      <c r="F4834">
        <v>3081</v>
      </c>
      <c r="G4834">
        <v>20.3</v>
      </c>
    </row>
    <row r="4835" spans="1:7" hidden="1" x14ac:dyDescent="0.25">
      <c r="A4835" s="1">
        <v>15945</v>
      </c>
      <c r="B4835">
        <v>40.357880000000002</v>
      </c>
      <c r="C4835">
        <v>-78.866929999999996</v>
      </c>
      <c r="D4835" t="s">
        <v>3613</v>
      </c>
      <c r="E4835" t="s">
        <v>3225</v>
      </c>
      <c r="F4835">
        <v>99</v>
      </c>
      <c r="G4835">
        <v>124.6</v>
      </c>
    </row>
    <row r="4836" spans="1:7" hidden="1" x14ac:dyDescent="0.25">
      <c r="A4836" s="1">
        <v>15946</v>
      </c>
      <c r="B4836">
        <v>40.372340000000001</v>
      </c>
      <c r="C4836">
        <v>-78.632769999999994</v>
      </c>
      <c r="D4836" t="s">
        <v>1089</v>
      </c>
      <c r="E4836" t="s">
        <v>3225</v>
      </c>
      <c r="F4836">
        <v>6746</v>
      </c>
      <c r="G4836">
        <v>54.2</v>
      </c>
    </row>
    <row r="4837" spans="1:7" hidden="1" x14ac:dyDescent="0.25">
      <c r="A4837" s="1">
        <v>15948</v>
      </c>
      <c r="B4837">
        <v>40.489939999999997</v>
      </c>
      <c r="C4837">
        <v>-78.764719999999997</v>
      </c>
      <c r="D4837" t="s">
        <v>3614</v>
      </c>
      <c r="E4837" t="s">
        <v>3225</v>
      </c>
      <c r="F4837">
        <v>696</v>
      </c>
      <c r="G4837">
        <v>287.8</v>
      </c>
    </row>
    <row r="4838" spans="1:7" hidden="1" x14ac:dyDescent="0.25">
      <c r="A4838" s="1">
        <v>15949</v>
      </c>
      <c r="B4838">
        <v>40.395600000000002</v>
      </c>
      <c r="C4838">
        <v>-79.124250000000004</v>
      </c>
      <c r="D4838" t="s">
        <v>3615</v>
      </c>
      <c r="E4838" t="s">
        <v>3225</v>
      </c>
      <c r="F4838">
        <v>546</v>
      </c>
      <c r="G4838">
        <v>100.4</v>
      </c>
    </row>
    <row r="4839" spans="1:7" hidden="1" x14ac:dyDescent="0.25">
      <c r="A4839" s="1">
        <v>15951</v>
      </c>
      <c r="B4839">
        <v>40.331870000000002</v>
      </c>
      <c r="C4839">
        <v>-78.771079999999998</v>
      </c>
      <c r="D4839" t="s">
        <v>3616</v>
      </c>
      <c r="E4839" t="s">
        <v>3225</v>
      </c>
      <c r="F4839">
        <v>481</v>
      </c>
      <c r="G4839">
        <v>161.69999999999999</v>
      </c>
    </row>
    <row r="4840" spans="1:7" hidden="1" x14ac:dyDescent="0.25">
      <c r="A4840" s="1">
        <v>15952</v>
      </c>
      <c r="B4840">
        <v>40.3035</v>
      </c>
      <c r="C4840">
        <v>-78.776139999999998</v>
      </c>
      <c r="D4840" t="s">
        <v>3617</v>
      </c>
      <c r="E4840" t="s">
        <v>3225</v>
      </c>
      <c r="F4840">
        <v>1747</v>
      </c>
      <c r="G4840">
        <v>164.8</v>
      </c>
    </row>
    <row r="4841" spans="1:7" hidden="1" x14ac:dyDescent="0.25">
      <c r="A4841" s="1">
        <v>15953</v>
      </c>
      <c r="B4841">
        <v>40.20919</v>
      </c>
      <c r="C4841">
        <v>-78.888239999999996</v>
      </c>
      <c r="D4841" t="s">
        <v>3618</v>
      </c>
      <c r="E4841" t="s">
        <v>3225</v>
      </c>
      <c r="F4841">
        <v>162</v>
      </c>
      <c r="G4841">
        <v>38.700000000000003</v>
      </c>
    </row>
    <row r="4842" spans="1:7" hidden="1" x14ac:dyDescent="0.25">
      <c r="A4842" s="1">
        <v>15954</v>
      </c>
      <c r="B4842">
        <v>40.421840000000003</v>
      </c>
      <c r="C4842">
        <v>-78.999750000000006</v>
      </c>
      <c r="D4842" t="s">
        <v>3619</v>
      </c>
      <c r="E4842" t="s">
        <v>3225</v>
      </c>
      <c r="F4842">
        <v>2093</v>
      </c>
      <c r="G4842">
        <v>51.3</v>
      </c>
    </row>
    <row r="4843" spans="1:7" hidden="1" x14ac:dyDescent="0.25">
      <c r="A4843" s="1">
        <v>15955</v>
      </c>
      <c r="B4843">
        <v>40.322380000000003</v>
      </c>
      <c r="C4843">
        <v>-78.697249999999997</v>
      </c>
      <c r="D4843" t="s">
        <v>3620</v>
      </c>
      <c r="E4843" t="s">
        <v>3225</v>
      </c>
      <c r="F4843">
        <v>2475</v>
      </c>
      <c r="G4843">
        <v>39.1</v>
      </c>
    </row>
    <row r="4844" spans="1:7" hidden="1" x14ac:dyDescent="0.25">
      <c r="A4844" s="1">
        <v>15956</v>
      </c>
      <c r="B4844">
        <v>40.34731</v>
      </c>
      <c r="C4844">
        <v>-78.785589999999999</v>
      </c>
      <c r="D4844" t="s">
        <v>3621</v>
      </c>
      <c r="E4844" t="s">
        <v>3225</v>
      </c>
      <c r="F4844">
        <v>2423</v>
      </c>
      <c r="G4844">
        <v>131.30000000000001</v>
      </c>
    </row>
    <row r="4845" spans="1:7" hidden="1" x14ac:dyDescent="0.25">
      <c r="A4845" s="1">
        <v>15957</v>
      </c>
      <c r="B4845">
        <v>40.556570000000001</v>
      </c>
      <c r="C4845">
        <v>-78.897369999999995</v>
      </c>
      <c r="D4845" t="s">
        <v>3622</v>
      </c>
      <c r="E4845" t="s">
        <v>3225</v>
      </c>
      <c r="F4845">
        <v>644</v>
      </c>
      <c r="G4845">
        <v>30.8</v>
      </c>
    </row>
    <row r="4846" spans="1:7" hidden="1" x14ac:dyDescent="0.25">
      <c r="A4846" s="1">
        <v>15958</v>
      </c>
      <c r="B4846">
        <v>40.389310000000002</v>
      </c>
      <c r="C4846">
        <v>-78.732050000000001</v>
      </c>
      <c r="D4846" t="s">
        <v>3623</v>
      </c>
      <c r="E4846" t="s">
        <v>3225</v>
      </c>
      <c r="F4846">
        <v>2184</v>
      </c>
      <c r="G4846">
        <v>46.6</v>
      </c>
    </row>
    <row r="4847" spans="1:7" hidden="1" x14ac:dyDescent="0.25">
      <c r="A4847" s="1">
        <v>15960</v>
      </c>
      <c r="B4847">
        <v>40.498420000000003</v>
      </c>
      <c r="C4847">
        <v>-78.889060000000001</v>
      </c>
      <c r="D4847" t="s">
        <v>3624</v>
      </c>
      <c r="E4847" t="s">
        <v>3225</v>
      </c>
      <c r="F4847">
        <v>474</v>
      </c>
      <c r="G4847">
        <v>34.700000000000003</v>
      </c>
    </row>
    <row r="4848" spans="1:7" hidden="1" x14ac:dyDescent="0.25">
      <c r="A4848" s="1">
        <v>15961</v>
      </c>
      <c r="B4848">
        <v>40.466790000000003</v>
      </c>
      <c r="C4848">
        <v>-78.937690000000003</v>
      </c>
      <c r="D4848" t="s">
        <v>3625</v>
      </c>
      <c r="E4848" t="s">
        <v>3225</v>
      </c>
      <c r="F4848">
        <v>801</v>
      </c>
      <c r="G4848">
        <v>19.7</v>
      </c>
    </row>
    <row r="4849" spans="1:7" hidden="1" x14ac:dyDescent="0.25">
      <c r="A4849" s="1">
        <v>15962</v>
      </c>
      <c r="B4849">
        <v>40.38814</v>
      </c>
      <c r="C4849">
        <v>-78.715069999999997</v>
      </c>
      <c r="D4849" t="s">
        <v>3626</v>
      </c>
      <c r="E4849" t="s">
        <v>3225</v>
      </c>
      <c r="F4849">
        <v>172</v>
      </c>
      <c r="G4849">
        <v>284.7</v>
      </c>
    </row>
    <row r="4850" spans="1:7" hidden="1" x14ac:dyDescent="0.25">
      <c r="A4850" s="1">
        <v>15963</v>
      </c>
      <c r="B4850">
        <v>40.220509999999997</v>
      </c>
      <c r="C4850">
        <v>-78.763009999999994</v>
      </c>
      <c r="D4850" t="s">
        <v>3627</v>
      </c>
      <c r="E4850" t="s">
        <v>3225</v>
      </c>
      <c r="F4850">
        <v>10501</v>
      </c>
      <c r="G4850">
        <v>43.9</v>
      </c>
    </row>
    <row r="4851" spans="1:7" hidden="1" x14ac:dyDescent="0.25">
      <c r="A4851" s="1">
        <v>16001</v>
      </c>
      <c r="B4851">
        <v>40.909500000000001</v>
      </c>
      <c r="C4851">
        <v>-79.943799999999996</v>
      </c>
      <c r="D4851" t="s">
        <v>1567</v>
      </c>
      <c r="E4851" t="s">
        <v>3225</v>
      </c>
      <c r="F4851">
        <v>39011</v>
      </c>
      <c r="G4851">
        <v>212.3</v>
      </c>
    </row>
    <row r="4852" spans="1:7" hidden="1" x14ac:dyDescent="0.25">
      <c r="A4852" s="1">
        <v>16002</v>
      </c>
      <c r="B4852">
        <v>40.815779999999997</v>
      </c>
      <c r="C4852">
        <v>-79.85736</v>
      </c>
      <c r="D4852" t="s">
        <v>1567</v>
      </c>
      <c r="E4852" t="s">
        <v>3225</v>
      </c>
      <c r="F4852">
        <v>15087</v>
      </c>
      <c r="G4852">
        <v>84.9</v>
      </c>
    </row>
    <row r="4853" spans="1:7" hidden="1" x14ac:dyDescent="0.25">
      <c r="A4853" s="1">
        <v>16020</v>
      </c>
      <c r="B4853">
        <v>41.115340000000003</v>
      </c>
      <c r="C4853">
        <v>-79.898529999999994</v>
      </c>
      <c r="D4853" t="s">
        <v>3628</v>
      </c>
      <c r="E4853" t="s">
        <v>3225</v>
      </c>
      <c r="F4853">
        <v>1131</v>
      </c>
      <c r="G4853">
        <v>17.399999999999999</v>
      </c>
    </row>
    <row r="4854" spans="1:7" hidden="1" x14ac:dyDescent="0.25">
      <c r="A4854" s="1">
        <v>16022</v>
      </c>
      <c r="B4854">
        <v>41.054020000000001</v>
      </c>
      <c r="C4854">
        <v>-79.733810000000005</v>
      </c>
      <c r="D4854" t="s">
        <v>3629</v>
      </c>
      <c r="E4854" t="s">
        <v>3225</v>
      </c>
      <c r="F4854">
        <v>320</v>
      </c>
      <c r="G4854">
        <v>176.7</v>
      </c>
    </row>
    <row r="4855" spans="1:7" hidden="1" x14ac:dyDescent="0.25">
      <c r="A4855" s="1">
        <v>16023</v>
      </c>
      <c r="B4855">
        <v>40.785510000000002</v>
      </c>
      <c r="C4855">
        <v>-79.750320000000002</v>
      </c>
      <c r="D4855" t="s">
        <v>1265</v>
      </c>
      <c r="E4855" t="s">
        <v>3225</v>
      </c>
      <c r="F4855">
        <v>4633</v>
      </c>
      <c r="G4855">
        <v>61.2</v>
      </c>
    </row>
    <row r="4856" spans="1:7" hidden="1" x14ac:dyDescent="0.25">
      <c r="A4856" s="1">
        <v>16024</v>
      </c>
      <c r="B4856">
        <v>40.742600000000003</v>
      </c>
      <c r="C4856">
        <v>-80.038470000000004</v>
      </c>
      <c r="D4856" t="s">
        <v>3630</v>
      </c>
      <c r="E4856" t="s">
        <v>3225</v>
      </c>
      <c r="F4856">
        <v>258</v>
      </c>
      <c r="G4856">
        <v>341.7</v>
      </c>
    </row>
    <row r="4857" spans="1:7" hidden="1" x14ac:dyDescent="0.25">
      <c r="A4857" s="1">
        <v>16025</v>
      </c>
      <c r="B4857">
        <v>40.944679999999998</v>
      </c>
      <c r="C4857">
        <v>-79.756379999999993</v>
      </c>
      <c r="D4857" t="s">
        <v>3631</v>
      </c>
      <c r="E4857" t="s">
        <v>3225</v>
      </c>
      <c r="F4857">
        <v>5237</v>
      </c>
      <c r="G4857">
        <v>40.4</v>
      </c>
    </row>
    <row r="4858" spans="1:7" hidden="1" x14ac:dyDescent="0.25">
      <c r="A4858" s="1">
        <v>16027</v>
      </c>
      <c r="B4858">
        <v>40.820189999999997</v>
      </c>
      <c r="C4858">
        <v>-80.01925</v>
      </c>
      <c r="D4858" t="s">
        <v>3632</v>
      </c>
      <c r="E4858" t="s">
        <v>3225</v>
      </c>
      <c r="F4858">
        <v>274</v>
      </c>
      <c r="G4858">
        <v>222.8</v>
      </c>
    </row>
    <row r="4859" spans="1:7" hidden="1" x14ac:dyDescent="0.25">
      <c r="A4859" s="1">
        <v>16028</v>
      </c>
      <c r="B4859">
        <v>40.957920000000001</v>
      </c>
      <c r="C4859">
        <v>-79.637020000000007</v>
      </c>
      <c r="D4859" t="s">
        <v>3633</v>
      </c>
      <c r="E4859" t="s">
        <v>3225</v>
      </c>
      <c r="F4859">
        <v>1748</v>
      </c>
      <c r="G4859">
        <v>45.7</v>
      </c>
    </row>
    <row r="4860" spans="1:7" hidden="1" x14ac:dyDescent="0.25">
      <c r="A4860" s="1">
        <v>16029</v>
      </c>
      <c r="B4860">
        <v>40.879289999999997</v>
      </c>
      <c r="C4860">
        <v>-79.846559999999997</v>
      </c>
      <c r="D4860" t="s">
        <v>3635</v>
      </c>
      <c r="E4860" t="s">
        <v>3225</v>
      </c>
      <c r="F4860">
        <v>791</v>
      </c>
      <c r="G4860">
        <v>314.5</v>
      </c>
    </row>
    <row r="4861" spans="1:7" hidden="1" x14ac:dyDescent="0.25">
      <c r="A4861" s="1">
        <v>16030</v>
      </c>
      <c r="B4861">
        <v>41.136369999999999</v>
      </c>
      <c r="C4861">
        <v>-79.797039999999996</v>
      </c>
      <c r="D4861" t="s">
        <v>3636</v>
      </c>
      <c r="E4861" t="s">
        <v>3225</v>
      </c>
      <c r="F4861">
        <v>348</v>
      </c>
      <c r="G4861">
        <v>112.6</v>
      </c>
    </row>
    <row r="4862" spans="1:7" hidden="1" x14ac:dyDescent="0.25">
      <c r="A4862" s="1">
        <v>16033</v>
      </c>
      <c r="B4862">
        <v>40.791559999999997</v>
      </c>
      <c r="C4862">
        <v>-80.045330000000007</v>
      </c>
      <c r="D4862" t="s">
        <v>3637</v>
      </c>
      <c r="E4862" t="s">
        <v>3225</v>
      </c>
      <c r="F4862">
        <v>6178</v>
      </c>
      <c r="G4862">
        <v>77</v>
      </c>
    </row>
    <row r="4863" spans="1:7" hidden="1" x14ac:dyDescent="0.25">
      <c r="A4863" s="1">
        <v>16034</v>
      </c>
      <c r="B4863">
        <v>40.861400000000003</v>
      </c>
      <c r="C4863">
        <v>-79.729730000000004</v>
      </c>
      <c r="D4863" t="s">
        <v>3638</v>
      </c>
      <c r="E4863" t="s">
        <v>3225</v>
      </c>
      <c r="F4863">
        <v>1885</v>
      </c>
      <c r="G4863">
        <v>40</v>
      </c>
    </row>
    <row r="4864" spans="1:7" hidden="1" x14ac:dyDescent="0.25">
      <c r="A4864" s="1">
        <v>16035</v>
      </c>
      <c r="B4864">
        <v>41.106720000000003</v>
      </c>
      <c r="C4864">
        <v>-80.009960000000007</v>
      </c>
      <c r="D4864" t="s">
        <v>3008</v>
      </c>
      <c r="E4864" t="s">
        <v>3225</v>
      </c>
      <c r="F4864">
        <v>92</v>
      </c>
      <c r="G4864">
        <v>84.1</v>
      </c>
    </row>
    <row r="4865" spans="1:7" hidden="1" x14ac:dyDescent="0.25">
      <c r="A4865" s="1">
        <v>16036</v>
      </c>
      <c r="B4865">
        <v>41.135390000000001</v>
      </c>
      <c r="C4865">
        <v>-79.669179999999997</v>
      </c>
      <c r="D4865" t="s">
        <v>3639</v>
      </c>
      <c r="E4865" t="s">
        <v>3225</v>
      </c>
      <c r="F4865">
        <v>160</v>
      </c>
      <c r="G4865">
        <v>34.6</v>
      </c>
    </row>
    <row r="4866" spans="1:7" hidden="1" x14ac:dyDescent="0.25">
      <c r="A4866" s="1">
        <v>16037</v>
      </c>
      <c r="B4866">
        <v>40.853149999999999</v>
      </c>
      <c r="C4866">
        <v>-80.128219999999999</v>
      </c>
      <c r="D4866" t="s">
        <v>1135</v>
      </c>
      <c r="E4866" t="s">
        <v>3225</v>
      </c>
      <c r="F4866">
        <v>4743</v>
      </c>
      <c r="G4866">
        <v>50.8</v>
      </c>
    </row>
    <row r="4867" spans="1:7" hidden="1" x14ac:dyDescent="0.25">
      <c r="A4867" s="1">
        <v>16038</v>
      </c>
      <c r="B4867">
        <v>41.16001</v>
      </c>
      <c r="C4867">
        <v>-79.951319999999996</v>
      </c>
      <c r="D4867" t="s">
        <v>587</v>
      </c>
      <c r="E4867" t="s">
        <v>3225</v>
      </c>
      <c r="F4867">
        <v>3647</v>
      </c>
      <c r="G4867">
        <v>28.4</v>
      </c>
    </row>
    <row r="4868" spans="1:7" hidden="1" x14ac:dyDescent="0.25">
      <c r="A4868" s="1">
        <v>16040</v>
      </c>
      <c r="B4868">
        <v>41.092550000000003</v>
      </c>
      <c r="C4868">
        <v>-79.843010000000007</v>
      </c>
      <c r="D4868" t="s">
        <v>3640</v>
      </c>
      <c r="E4868" t="s">
        <v>3225</v>
      </c>
      <c r="F4868">
        <v>947</v>
      </c>
      <c r="G4868">
        <v>19.2</v>
      </c>
    </row>
    <row r="4869" spans="1:7" hidden="1" x14ac:dyDescent="0.25">
      <c r="A4869" s="1">
        <v>16041</v>
      </c>
      <c r="B4869">
        <v>41.005310000000001</v>
      </c>
      <c r="C4869">
        <v>-79.714950000000002</v>
      </c>
      <c r="D4869" t="s">
        <v>3641</v>
      </c>
      <c r="E4869" t="s">
        <v>3225</v>
      </c>
      <c r="F4869">
        <v>2199</v>
      </c>
      <c r="G4869">
        <v>26.2</v>
      </c>
    </row>
    <row r="4870" spans="1:7" hidden="1" x14ac:dyDescent="0.25">
      <c r="A4870" s="1">
        <v>16045</v>
      </c>
      <c r="B4870">
        <v>40.852849999999997</v>
      </c>
      <c r="C4870">
        <v>-79.916679999999999</v>
      </c>
      <c r="D4870" t="s">
        <v>3642</v>
      </c>
      <c r="E4870" t="s">
        <v>3225</v>
      </c>
      <c r="F4870">
        <v>1096</v>
      </c>
      <c r="G4870">
        <v>802.5</v>
      </c>
    </row>
    <row r="4871" spans="1:7" hidden="1" x14ac:dyDescent="0.25">
      <c r="A4871" s="1">
        <v>16046</v>
      </c>
      <c r="B4871">
        <v>40.700690000000002</v>
      </c>
      <c r="C4871">
        <v>-80.03</v>
      </c>
      <c r="D4871" t="s">
        <v>3643</v>
      </c>
      <c r="E4871" t="s">
        <v>3225</v>
      </c>
      <c r="F4871">
        <v>16459</v>
      </c>
      <c r="G4871">
        <v>244.3</v>
      </c>
    </row>
    <row r="4872" spans="1:7" hidden="1" x14ac:dyDescent="0.25">
      <c r="A4872" s="1">
        <v>16048</v>
      </c>
      <c r="B4872">
        <v>41.053179999999998</v>
      </c>
      <c r="C4872">
        <v>-79.818420000000003</v>
      </c>
      <c r="D4872" t="s">
        <v>3644</v>
      </c>
      <c r="E4872" t="s">
        <v>3225</v>
      </c>
      <c r="F4872">
        <v>139</v>
      </c>
      <c r="G4872">
        <v>48.6</v>
      </c>
    </row>
    <row r="4873" spans="1:7" hidden="1" x14ac:dyDescent="0.25">
      <c r="A4873" s="1">
        <v>16049</v>
      </c>
      <c r="B4873">
        <v>41.096629999999998</v>
      </c>
      <c r="C4873">
        <v>-79.672560000000004</v>
      </c>
      <c r="D4873" t="s">
        <v>3645</v>
      </c>
      <c r="E4873" t="s">
        <v>3225</v>
      </c>
      <c r="F4873">
        <v>2951</v>
      </c>
      <c r="G4873">
        <v>13.6</v>
      </c>
    </row>
    <row r="4874" spans="1:7" hidden="1" x14ac:dyDescent="0.25">
      <c r="A4874" s="1">
        <v>16050</v>
      </c>
      <c r="B4874">
        <v>41.043320000000001</v>
      </c>
      <c r="C4874">
        <v>-79.771730000000005</v>
      </c>
      <c r="D4874" t="s">
        <v>3646</v>
      </c>
      <c r="E4874" t="s">
        <v>3225</v>
      </c>
      <c r="F4874">
        <v>1488</v>
      </c>
      <c r="G4874">
        <v>24.3</v>
      </c>
    </row>
    <row r="4875" spans="1:7" hidden="1" x14ac:dyDescent="0.25">
      <c r="A4875" s="1">
        <v>16051</v>
      </c>
      <c r="B4875">
        <v>40.946759999999998</v>
      </c>
      <c r="C4875">
        <v>-80.138549999999995</v>
      </c>
      <c r="D4875" t="s">
        <v>3647</v>
      </c>
      <c r="E4875" t="s">
        <v>3225</v>
      </c>
      <c r="F4875">
        <v>2913</v>
      </c>
      <c r="G4875">
        <v>30.2</v>
      </c>
    </row>
    <row r="4876" spans="1:7" hidden="1" x14ac:dyDescent="0.25">
      <c r="A4876" s="1">
        <v>16052</v>
      </c>
      <c r="B4876">
        <v>40.904640000000001</v>
      </c>
      <c r="C4876">
        <v>-80.061369999999997</v>
      </c>
      <c r="D4876" t="s">
        <v>1467</v>
      </c>
      <c r="E4876" t="s">
        <v>3225</v>
      </c>
      <c r="F4876">
        <v>2465</v>
      </c>
      <c r="G4876">
        <v>47</v>
      </c>
    </row>
    <row r="4877" spans="1:7" hidden="1" x14ac:dyDescent="0.25">
      <c r="A4877" s="1">
        <v>16053</v>
      </c>
      <c r="B4877">
        <v>40.811880000000002</v>
      </c>
      <c r="C4877">
        <v>-79.983159999999998</v>
      </c>
      <c r="D4877" t="s">
        <v>3648</v>
      </c>
      <c r="E4877" t="s">
        <v>3225</v>
      </c>
      <c r="F4877">
        <v>4710</v>
      </c>
      <c r="G4877">
        <v>72.3</v>
      </c>
    </row>
    <row r="4878" spans="1:7" hidden="1" x14ac:dyDescent="0.25">
      <c r="A4878" s="1">
        <v>16054</v>
      </c>
      <c r="B4878">
        <v>41.157020000000003</v>
      </c>
      <c r="C4878">
        <v>-79.657449999999997</v>
      </c>
      <c r="D4878" t="s">
        <v>3649</v>
      </c>
      <c r="E4878" t="s">
        <v>3225</v>
      </c>
      <c r="F4878">
        <v>363</v>
      </c>
      <c r="G4878">
        <v>101.6</v>
      </c>
    </row>
    <row r="4879" spans="1:7" hidden="1" x14ac:dyDescent="0.25">
      <c r="A4879" s="1">
        <v>16055</v>
      </c>
      <c r="B4879">
        <v>40.715690000000002</v>
      </c>
      <c r="C4879">
        <v>-79.748000000000005</v>
      </c>
      <c r="D4879" t="s">
        <v>3650</v>
      </c>
      <c r="E4879" t="s">
        <v>3225</v>
      </c>
      <c r="F4879">
        <v>8028</v>
      </c>
      <c r="G4879">
        <v>84.1</v>
      </c>
    </row>
    <row r="4880" spans="1:7" hidden="1" x14ac:dyDescent="0.25">
      <c r="A4880" s="1">
        <v>16056</v>
      </c>
      <c r="B4880">
        <v>40.72296</v>
      </c>
      <c r="C4880">
        <v>-79.841040000000007</v>
      </c>
      <c r="D4880" t="s">
        <v>3651</v>
      </c>
      <c r="E4880" t="s">
        <v>3225</v>
      </c>
      <c r="F4880">
        <v>4613</v>
      </c>
      <c r="G4880">
        <v>87.3</v>
      </c>
    </row>
    <row r="4881" spans="1:7" hidden="1" x14ac:dyDescent="0.25">
      <c r="A4881" s="1">
        <v>16057</v>
      </c>
      <c r="B4881">
        <v>41.034579999999998</v>
      </c>
      <c r="C4881">
        <v>-80.056719999999999</v>
      </c>
      <c r="D4881" t="s">
        <v>3652</v>
      </c>
      <c r="E4881" t="s">
        <v>3225</v>
      </c>
      <c r="F4881">
        <v>14621</v>
      </c>
      <c r="G4881">
        <v>61.6</v>
      </c>
    </row>
    <row r="4882" spans="1:7" hidden="1" x14ac:dyDescent="0.25">
      <c r="A4882" s="1">
        <v>16059</v>
      </c>
      <c r="B4882">
        <v>40.704030000000003</v>
      </c>
      <c r="C4882">
        <v>-79.928439999999995</v>
      </c>
      <c r="D4882" t="s">
        <v>3653</v>
      </c>
      <c r="E4882" t="s">
        <v>3225</v>
      </c>
      <c r="F4882">
        <v>8100</v>
      </c>
      <c r="G4882">
        <v>116.4</v>
      </c>
    </row>
    <row r="4883" spans="1:7" hidden="1" x14ac:dyDescent="0.25">
      <c r="A4883" s="1">
        <v>16061</v>
      </c>
      <c r="B4883">
        <v>41.006610000000002</v>
      </c>
      <c r="C4883">
        <v>-79.887020000000007</v>
      </c>
      <c r="D4883" t="s">
        <v>3654</v>
      </c>
      <c r="E4883" t="s">
        <v>3225</v>
      </c>
      <c r="F4883">
        <v>2451</v>
      </c>
      <c r="G4883">
        <v>24.3</v>
      </c>
    </row>
    <row r="4884" spans="1:7" hidden="1" x14ac:dyDescent="0.25">
      <c r="A4884" s="1">
        <v>16063</v>
      </c>
      <c r="B4884">
        <v>40.764890000000001</v>
      </c>
      <c r="C4884">
        <v>-80.127420000000001</v>
      </c>
      <c r="D4884" t="s">
        <v>3655</v>
      </c>
      <c r="E4884" t="s">
        <v>3225</v>
      </c>
      <c r="F4884">
        <v>6785</v>
      </c>
      <c r="G4884">
        <v>142.5</v>
      </c>
    </row>
    <row r="4885" spans="1:7" hidden="1" x14ac:dyDescent="0.25">
      <c r="A4885" s="1">
        <v>16066</v>
      </c>
      <c r="B4885">
        <v>40.711089999999999</v>
      </c>
      <c r="C4885">
        <v>-80.105900000000005</v>
      </c>
      <c r="D4885" t="s">
        <v>3656</v>
      </c>
      <c r="E4885" t="s">
        <v>3225</v>
      </c>
      <c r="F4885">
        <v>30380</v>
      </c>
      <c r="G4885">
        <v>484.6</v>
      </c>
    </row>
    <row r="4886" spans="1:7" hidden="1" x14ac:dyDescent="0.25">
      <c r="A4886" s="1">
        <v>16101</v>
      </c>
      <c r="B4886">
        <v>40.985320000000002</v>
      </c>
      <c r="C4886">
        <v>-80.287149999999997</v>
      </c>
      <c r="D4886" t="s">
        <v>789</v>
      </c>
      <c r="E4886" t="s">
        <v>3225</v>
      </c>
      <c r="F4886">
        <v>32486</v>
      </c>
      <c r="G4886">
        <v>184.5</v>
      </c>
    </row>
    <row r="4887" spans="1:7" hidden="1" x14ac:dyDescent="0.25">
      <c r="A4887" s="1">
        <v>16102</v>
      </c>
      <c r="B4887">
        <v>40.960659999999997</v>
      </c>
      <c r="C4887">
        <v>-80.420730000000006</v>
      </c>
      <c r="D4887" t="s">
        <v>789</v>
      </c>
      <c r="E4887" t="s">
        <v>3225</v>
      </c>
      <c r="F4887">
        <v>5967</v>
      </c>
      <c r="G4887">
        <v>92.4</v>
      </c>
    </row>
    <row r="4888" spans="1:7" hidden="1" x14ac:dyDescent="0.25">
      <c r="A4888" s="1">
        <v>16105</v>
      </c>
      <c r="B4888">
        <v>41.053519999999999</v>
      </c>
      <c r="C4888">
        <v>-80.338160000000002</v>
      </c>
      <c r="D4888" t="s">
        <v>789</v>
      </c>
      <c r="E4888" t="s">
        <v>3225</v>
      </c>
      <c r="F4888">
        <v>15289</v>
      </c>
      <c r="G4888">
        <v>217.4</v>
      </c>
    </row>
    <row r="4889" spans="1:7" hidden="1" x14ac:dyDescent="0.25">
      <c r="A4889" s="1">
        <v>16110</v>
      </c>
      <c r="B4889">
        <v>41.50609</v>
      </c>
      <c r="C4889">
        <v>-80.384900000000002</v>
      </c>
      <c r="D4889" t="s">
        <v>3657</v>
      </c>
      <c r="E4889" t="s">
        <v>3225</v>
      </c>
      <c r="F4889">
        <v>285</v>
      </c>
      <c r="G4889">
        <v>16.100000000000001</v>
      </c>
    </row>
    <row r="4890" spans="1:7" hidden="1" x14ac:dyDescent="0.25">
      <c r="A4890" s="1">
        <v>16111</v>
      </c>
      <c r="B4890">
        <v>41.520380000000003</v>
      </c>
      <c r="C4890">
        <v>-80.282589999999999</v>
      </c>
      <c r="D4890" t="s">
        <v>1756</v>
      </c>
      <c r="E4890" t="s">
        <v>3225</v>
      </c>
      <c r="F4890">
        <v>1301</v>
      </c>
      <c r="G4890">
        <v>19.399999999999999</v>
      </c>
    </row>
    <row r="4891" spans="1:7" hidden="1" x14ac:dyDescent="0.25">
      <c r="A4891" s="1">
        <v>16112</v>
      </c>
      <c r="B4891">
        <v>40.96819</v>
      </c>
      <c r="C4891">
        <v>-80.501769999999993</v>
      </c>
      <c r="D4891" t="s">
        <v>3659</v>
      </c>
      <c r="E4891" t="s">
        <v>3225</v>
      </c>
      <c r="F4891">
        <v>1588</v>
      </c>
      <c r="G4891">
        <v>90.2</v>
      </c>
    </row>
    <row r="4892" spans="1:7" hidden="1" x14ac:dyDescent="0.25">
      <c r="A4892" s="1">
        <v>16113</v>
      </c>
      <c r="B4892">
        <v>41.281529999999997</v>
      </c>
      <c r="C4892">
        <v>-80.425060000000002</v>
      </c>
      <c r="D4892" t="s">
        <v>1533</v>
      </c>
      <c r="E4892" t="s">
        <v>3225</v>
      </c>
      <c r="F4892">
        <v>489</v>
      </c>
      <c r="G4892">
        <v>236.8</v>
      </c>
    </row>
    <row r="4893" spans="1:7" hidden="1" x14ac:dyDescent="0.25">
      <c r="A4893" s="1">
        <v>16114</v>
      </c>
      <c r="B4893">
        <v>41.404130000000002</v>
      </c>
      <c r="C4893">
        <v>-80.185450000000003</v>
      </c>
      <c r="D4893" t="s">
        <v>3660</v>
      </c>
      <c r="E4893" t="s">
        <v>3225</v>
      </c>
      <c r="F4893">
        <v>639</v>
      </c>
      <c r="G4893">
        <v>23.1</v>
      </c>
    </row>
    <row r="4894" spans="1:7" hidden="1" x14ac:dyDescent="0.25">
      <c r="A4894" s="1">
        <v>16115</v>
      </c>
      <c r="B4894">
        <v>40.79345</v>
      </c>
      <c r="C4894">
        <v>-80.463369999999998</v>
      </c>
      <c r="D4894" t="s">
        <v>3661</v>
      </c>
      <c r="E4894" t="s">
        <v>3225</v>
      </c>
      <c r="F4894">
        <v>3139</v>
      </c>
      <c r="G4894">
        <v>31.6</v>
      </c>
    </row>
    <row r="4895" spans="1:7" hidden="1" x14ac:dyDescent="0.25">
      <c r="A4895" s="1">
        <v>16116</v>
      </c>
      <c r="B4895">
        <v>41.03631</v>
      </c>
      <c r="C4895">
        <v>-80.452110000000005</v>
      </c>
      <c r="D4895" t="s">
        <v>3662</v>
      </c>
      <c r="E4895" t="s">
        <v>3225</v>
      </c>
      <c r="F4895">
        <v>2894</v>
      </c>
      <c r="G4895">
        <v>44.9</v>
      </c>
    </row>
    <row r="4896" spans="1:7" hidden="1" x14ac:dyDescent="0.25">
      <c r="A4896" s="1">
        <v>16117</v>
      </c>
      <c r="B4896">
        <v>40.872950000000003</v>
      </c>
      <c r="C4896">
        <v>-80.25591</v>
      </c>
      <c r="D4896" t="s">
        <v>3663</v>
      </c>
      <c r="E4896" t="s">
        <v>3225</v>
      </c>
      <c r="F4896">
        <v>16974</v>
      </c>
      <c r="G4896">
        <v>180.3</v>
      </c>
    </row>
    <row r="4897" spans="1:7" hidden="1" x14ac:dyDescent="0.25">
      <c r="A4897" s="1">
        <v>16120</v>
      </c>
      <c r="B4897">
        <v>40.891689999999997</v>
      </c>
      <c r="C4897">
        <v>-80.472949999999997</v>
      </c>
      <c r="D4897" t="s">
        <v>3664</v>
      </c>
      <c r="E4897" t="s">
        <v>3225</v>
      </c>
      <c r="F4897">
        <v>2137</v>
      </c>
      <c r="G4897">
        <v>28.7</v>
      </c>
    </row>
    <row r="4898" spans="1:7" hidden="1" x14ac:dyDescent="0.25">
      <c r="A4898" s="1">
        <v>16121</v>
      </c>
      <c r="B4898">
        <v>41.211210000000001</v>
      </c>
      <c r="C4898">
        <v>-80.497249999999994</v>
      </c>
      <c r="D4898" t="s">
        <v>3665</v>
      </c>
      <c r="E4898" t="s">
        <v>3225</v>
      </c>
      <c r="F4898">
        <v>4667</v>
      </c>
      <c r="G4898">
        <v>840.9</v>
      </c>
    </row>
    <row r="4899" spans="1:7" hidden="1" x14ac:dyDescent="0.25">
      <c r="A4899" s="1">
        <v>16123</v>
      </c>
      <c r="B4899">
        <v>40.819589999999998</v>
      </c>
      <c r="C4899">
        <v>-80.198189999999997</v>
      </c>
      <c r="D4899" t="s">
        <v>3666</v>
      </c>
      <c r="E4899" t="s">
        <v>3225</v>
      </c>
      <c r="F4899">
        <v>2140</v>
      </c>
      <c r="G4899">
        <v>42.7</v>
      </c>
    </row>
    <row r="4900" spans="1:7" hidden="1" x14ac:dyDescent="0.25">
      <c r="A4900" s="1">
        <v>16124</v>
      </c>
      <c r="B4900">
        <v>41.331809999999997</v>
      </c>
      <c r="C4900">
        <v>-80.265889999999999</v>
      </c>
      <c r="D4900" t="s">
        <v>3009</v>
      </c>
      <c r="E4900" t="s">
        <v>3225</v>
      </c>
      <c r="F4900">
        <v>1981</v>
      </c>
      <c r="G4900">
        <v>30.7</v>
      </c>
    </row>
    <row r="4901" spans="1:7" hidden="1" x14ac:dyDescent="0.25">
      <c r="A4901" s="1">
        <v>16125</v>
      </c>
      <c r="B4901">
        <v>41.405970000000003</v>
      </c>
      <c r="C4901">
        <v>-80.373379999999997</v>
      </c>
      <c r="D4901" t="s">
        <v>586</v>
      </c>
      <c r="E4901" t="s">
        <v>3225</v>
      </c>
      <c r="F4901">
        <v>17246</v>
      </c>
      <c r="G4901">
        <v>64.2</v>
      </c>
    </row>
    <row r="4902" spans="1:7" hidden="1" x14ac:dyDescent="0.25">
      <c r="A4902" s="1">
        <v>16127</v>
      </c>
      <c r="B4902">
        <v>41.17286</v>
      </c>
      <c r="C4902">
        <v>-80.072819999999993</v>
      </c>
      <c r="D4902" t="s">
        <v>3667</v>
      </c>
      <c r="E4902" t="s">
        <v>3225</v>
      </c>
      <c r="F4902">
        <v>15669</v>
      </c>
      <c r="G4902">
        <v>86.8</v>
      </c>
    </row>
    <row r="4903" spans="1:7" hidden="1" x14ac:dyDescent="0.25">
      <c r="A4903" s="1">
        <v>16130</v>
      </c>
      <c r="B4903">
        <v>41.443240000000003</v>
      </c>
      <c r="C4903">
        <v>-80.215270000000004</v>
      </c>
      <c r="D4903" t="s">
        <v>125</v>
      </c>
      <c r="E4903" t="s">
        <v>3225</v>
      </c>
      <c r="F4903">
        <v>2129</v>
      </c>
      <c r="G4903">
        <v>25.2</v>
      </c>
    </row>
    <row r="4904" spans="1:7" hidden="1" x14ac:dyDescent="0.25">
      <c r="A4904" s="1">
        <v>16131</v>
      </c>
      <c r="B4904">
        <v>41.550359999999998</v>
      </c>
      <c r="C4904">
        <v>-80.377549999999999</v>
      </c>
      <c r="D4904" t="s">
        <v>3668</v>
      </c>
      <c r="E4904" t="s">
        <v>3225</v>
      </c>
      <c r="F4904">
        <v>970</v>
      </c>
      <c r="G4904">
        <v>17.2</v>
      </c>
    </row>
    <row r="4905" spans="1:7" hidden="1" x14ac:dyDescent="0.25">
      <c r="A4905" s="1">
        <v>16132</v>
      </c>
      <c r="B4905">
        <v>41.00591</v>
      </c>
      <c r="C4905">
        <v>-80.505679999999998</v>
      </c>
      <c r="D4905" t="s">
        <v>3669</v>
      </c>
      <c r="E4905" t="s">
        <v>3225</v>
      </c>
      <c r="F4905">
        <v>352</v>
      </c>
      <c r="G4905">
        <v>77.400000000000006</v>
      </c>
    </row>
    <row r="4906" spans="1:7" hidden="1" x14ac:dyDescent="0.25">
      <c r="A4906" s="1">
        <v>16133</v>
      </c>
      <c r="B4906">
        <v>41.271740000000001</v>
      </c>
      <c r="C4906">
        <v>-80.115340000000003</v>
      </c>
      <c r="D4906" t="s">
        <v>3670</v>
      </c>
      <c r="E4906" t="s">
        <v>3225</v>
      </c>
      <c r="F4906">
        <v>1571</v>
      </c>
      <c r="G4906">
        <v>21.9</v>
      </c>
    </row>
    <row r="4907" spans="1:7" hidden="1" x14ac:dyDescent="0.25">
      <c r="A4907" s="1">
        <v>16134</v>
      </c>
      <c r="B4907">
        <v>41.505870000000002</v>
      </c>
      <c r="C4907">
        <v>-80.464079999999996</v>
      </c>
      <c r="D4907" t="s">
        <v>590</v>
      </c>
      <c r="E4907" t="s">
        <v>3225</v>
      </c>
      <c r="F4907">
        <v>3584</v>
      </c>
      <c r="G4907">
        <v>32</v>
      </c>
    </row>
    <row r="4908" spans="1:7" hidden="1" x14ac:dyDescent="0.25">
      <c r="A4908" s="1">
        <v>16136</v>
      </c>
      <c r="B4908">
        <v>40.834229999999998</v>
      </c>
      <c r="C4908">
        <v>-80.323700000000002</v>
      </c>
      <c r="D4908" t="s">
        <v>3671</v>
      </c>
      <c r="E4908" t="s">
        <v>3225</v>
      </c>
      <c r="F4908">
        <v>690</v>
      </c>
      <c r="G4908">
        <v>419.5</v>
      </c>
    </row>
    <row r="4909" spans="1:7" hidden="1" x14ac:dyDescent="0.25">
      <c r="A4909" s="1">
        <v>16137</v>
      </c>
      <c r="B4909">
        <v>41.230110000000003</v>
      </c>
      <c r="C4909">
        <v>-80.238439999999997</v>
      </c>
      <c r="D4909" t="s">
        <v>1868</v>
      </c>
      <c r="E4909" t="s">
        <v>3225</v>
      </c>
      <c r="F4909">
        <v>12750</v>
      </c>
      <c r="G4909">
        <v>46.3</v>
      </c>
    </row>
    <row r="4910" spans="1:7" hidden="1" x14ac:dyDescent="0.25">
      <c r="A4910" s="1">
        <v>16140</v>
      </c>
      <c r="B4910">
        <v>41.095300000000002</v>
      </c>
      <c r="C4910">
        <v>-80.514089999999996</v>
      </c>
      <c r="D4910" t="s">
        <v>551</v>
      </c>
      <c r="E4910" t="s">
        <v>3225</v>
      </c>
      <c r="F4910">
        <v>20</v>
      </c>
      <c r="G4910">
        <v>275.60000000000002</v>
      </c>
    </row>
    <row r="4911" spans="1:7" hidden="1" x14ac:dyDescent="0.25">
      <c r="A4911" s="1">
        <v>16141</v>
      </c>
      <c r="B4911">
        <v>40.870379999999997</v>
      </c>
      <c r="C4911">
        <v>-80.396259999999998</v>
      </c>
      <c r="D4911" t="s">
        <v>3672</v>
      </c>
      <c r="E4911" t="s">
        <v>3225</v>
      </c>
      <c r="F4911">
        <v>1817</v>
      </c>
      <c r="G4911">
        <v>34</v>
      </c>
    </row>
    <row r="4912" spans="1:7" hidden="1" x14ac:dyDescent="0.25">
      <c r="A4912" s="1">
        <v>16142</v>
      </c>
      <c r="B4912">
        <v>41.14058</v>
      </c>
      <c r="C4912">
        <v>-80.339010000000002</v>
      </c>
      <c r="D4912" t="s">
        <v>3673</v>
      </c>
      <c r="E4912" t="s">
        <v>3225</v>
      </c>
      <c r="F4912">
        <v>6968</v>
      </c>
      <c r="G4912">
        <v>65</v>
      </c>
    </row>
    <row r="4913" spans="1:7" hidden="1" x14ac:dyDescent="0.25">
      <c r="A4913" s="1">
        <v>16143</v>
      </c>
      <c r="B4913">
        <v>41.105499999999999</v>
      </c>
      <c r="C4913">
        <v>-80.453010000000006</v>
      </c>
      <c r="D4913" t="s">
        <v>2731</v>
      </c>
      <c r="E4913" t="s">
        <v>3225</v>
      </c>
      <c r="F4913">
        <v>2678</v>
      </c>
      <c r="G4913">
        <v>42.9</v>
      </c>
    </row>
    <row r="4914" spans="1:7" hidden="1" x14ac:dyDescent="0.25">
      <c r="A4914" s="1">
        <v>16145</v>
      </c>
      <c r="B4914">
        <v>41.385260000000002</v>
      </c>
      <c r="C4914">
        <v>-80.071839999999995</v>
      </c>
      <c r="D4914" t="s">
        <v>3674</v>
      </c>
      <c r="E4914" t="s">
        <v>3225</v>
      </c>
      <c r="F4914">
        <v>2721</v>
      </c>
      <c r="G4914">
        <v>21.7</v>
      </c>
    </row>
    <row r="4915" spans="1:7" hidden="1" x14ac:dyDescent="0.25">
      <c r="A4915" s="1">
        <v>16146</v>
      </c>
      <c r="B4915">
        <v>41.234110000000001</v>
      </c>
      <c r="C4915">
        <v>-80.499579999999995</v>
      </c>
      <c r="D4915" t="s">
        <v>396</v>
      </c>
      <c r="E4915" t="s">
        <v>3225</v>
      </c>
      <c r="F4915">
        <v>13378</v>
      </c>
      <c r="G4915">
        <v>1417.8</v>
      </c>
    </row>
    <row r="4916" spans="1:7" hidden="1" x14ac:dyDescent="0.25">
      <c r="A4916" s="1">
        <v>16148</v>
      </c>
      <c r="B4916">
        <v>41.231200000000001</v>
      </c>
      <c r="C4916">
        <v>-80.431950000000001</v>
      </c>
      <c r="D4916" t="s">
        <v>3675</v>
      </c>
      <c r="E4916" t="s">
        <v>3225</v>
      </c>
      <c r="F4916">
        <v>16233</v>
      </c>
      <c r="G4916">
        <v>204.2</v>
      </c>
    </row>
    <row r="4917" spans="1:7" hidden="1" x14ac:dyDescent="0.25">
      <c r="A4917" s="1">
        <v>16150</v>
      </c>
      <c r="B4917">
        <v>41.285530000000001</v>
      </c>
      <c r="C4917">
        <v>-80.443879999999993</v>
      </c>
      <c r="D4917" t="s">
        <v>3676</v>
      </c>
      <c r="E4917" t="s">
        <v>3225</v>
      </c>
      <c r="F4917">
        <v>6989</v>
      </c>
      <c r="G4917">
        <v>124.8</v>
      </c>
    </row>
    <row r="4918" spans="1:7" hidden="1" x14ac:dyDescent="0.25">
      <c r="A4918" s="1">
        <v>16151</v>
      </c>
      <c r="B4918">
        <v>41.4437</v>
      </c>
      <c r="C4918">
        <v>-80.206999999999994</v>
      </c>
      <c r="D4918" t="s">
        <v>3677</v>
      </c>
      <c r="E4918" t="s">
        <v>3225</v>
      </c>
      <c r="F4918">
        <v>136</v>
      </c>
      <c r="G4918">
        <v>255.2</v>
      </c>
    </row>
    <row r="4919" spans="1:7" hidden="1" x14ac:dyDescent="0.25">
      <c r="A4919" s="1">
        <v>16153</v>
      </c>
      <c r="B4919">
        <v>41.318109999999997</v>
      </c>
      <c r="C4919">
        <v>-80.081059999999994</v>
      </c>
      <c r="D4919" t="s">
        <v>3678</v>
      </c>
      <c r="E4919" t="s">
        <v>3225</v>
      </c>
      <c r="F4919">
        <v>2369</v>
      </c>
      <c r="G4919">
        <v>23.4</v>
      </c>
    </row>
    <row r="4920" spans="1:7" hidden="1" x14ac:dyDescent="0.25">
      <c r="A4920" s="1">
        <v>16154</v>
      </c>
      <c r="B4920">
        <v>41.324480000000001</v>
      </c>
      <c r="C4920">
        <v>-80.420860000000005</v>
      </c>
      <c r="D4920" t="s">
        <v>3679</v>
      </c>
      <c r="E4920" t="s">
        <v>3225</v>
      </c>
      <c r="F4920">
        <v>2459</v>
      </c>
      <c r="G4920">
        <v>36.9</v>
      </c>
    </row>
    <row r="4921" spans="1:7" hidden="1" x14ac:dyDescent="0.25">
      <c r="A4921" s="1">
        <v>16155</v>
      </c>
      <c r="B4921">
        <v>41.067709999999998</v>
      </c>
      <c r="C4921">
        <v>-80.510729999999995</v>
      </c>
      <c r="D4921" t="s">
        <v>3680</v>
      </c>
      <c r="E4921" t="s">
        <v>3225</v>
      </c>
      <c r="F4921">
        <v>124</v>
      </c>
      <c r="G4921">
        <v>58.7</v>
      </c>
    </row>
    <row r="4922" spans="1:7" hidden="1" x14ac:dyDescent="0.25">
      <c r="A4922" s="1">
        <v>16156</v>
      </c>
      <c r="B4922">
        <v>41.095590000000001</v>
      </c>
      <c r="C4922">
        <v>-80.218019999999996</v>
      </c>
      <c r="D4922" t="s">
        <v>3681</v>
      </c>
      <c r="E4922" t="s">
        <v>3225</v>
      </c>
      <c r="F4922">
        <v>2889</v>
      </c>
      <c r="G4922">
        <v>25.7</v>
      </c>
    </row>
    <row r="4923" spans="1:7" hidden="1" x14ac:dyDescent="0.25">
      <c r="A4923" s="1">
        <v>16157</v>
      </c>
      <c r="B4923">
        <v>40.888820000000003</v>
      </c>
      <c r="C4923">
        <v>-80.335579999999993</v>
      </c>
      <c r="D4923" t="s">
        <v>3682</v>
      </c>
      <c r="E4923" t="s">
        <v>3225</v>
      </c>
      <c r="F4923">
        <v>3076</v>
      </c>
      <c r="G4923">
        <v>53.6</v>
      </c>
    </row>
    <row r="4924" spans="1:7" hidden="1" x14ac:dyDescent="0.25">
      <c r="A4924" s="1">
        <v>16159</v>
      </c>
      <c r="B4924">
        <v>41.1586</v>
      </c>
      <c r="C4924">
        <v>-80.468339999999998</v>
      </c>
      <c r="D4924" t="s">
        <v>3683</v>
      </c>
      <c r="E4924" t="s">
        <v>3225</v>
      </c>
      <c r="F4924">
        <v>4572</v>
      </c>
      <c r="G4924">
        <v>66.7</v>
      </c>
    </row>
    <row r="4925" spans="1:7" hidden="1" x14ac:dyDescent="0.25">
      <c r="A4925" s="1">
        <v>16160</v>
      </c>
      <c r="B4925">
        <v>40.927799999999998</v>
      </c>
      <c r="C4925">
        <v>-80.363600000000005</v>
      </c>
      <c r="D4925" t="s">
        <v>3684</v>
      </c>
      <c r="E4925" t="s">
        <v>3225</v>
      </c>
      <c r="F4925">
        <v>808</v>
      </c>
      <c r="G4925">
        <v>267.2</v>
      </c>
    </row>
    <row r="4926" spans="1:7" hidden="1" x14ac:dyDescent="0.25">
      <c r="A4926" s="1">
        <v>16161</v>
      </c>
      <c r="B4926">
        <v>41.197040000000001</v>
      </c>
      <c r="C4926">
        <v>-80.495710000000003</v>
      </c>
      <c r="D4926" t="s">
        <v>3685</v>
      </c>
      <c r="E4926" t="s">
        <v>3225</v>
      </c>
      <c r="F4926">
        <v>680</v>
      </c>
      <c r="G4926">
        <v>281.5</v>
      </c>
    </row>
    <row r="4927" spans="1:7" hidden="1" x14ac:dyDescent="0.25">
      <c r="A4927" s="1">
        <v>16201</v>
      </c>
      <c r="B4927">
        <v>40.80912</v>
      </c>
      <c r="C4927">
        <v>-79.472890000000007</v>
      </c>
      <c r="D4927" t="s">
        <v>3686</v>
      </c>
      <c r="E4927" t="s">
        <v>3225</v>
      </c>
      <c r="F4927">
        <v>17616</v>
      </c>
      <c r="G4927">
        <v>61.3</v>
      </c>
    </row>
    <row r="4928" spans="1:7" hidden="1" x14ac:dyDescent="0.25">
      <c r="A4928" s="1">
        <v>16210</v>
      </c>
      <c r="B4928">
        <v>40.898040000000002</v>
      </c>
      <c r="C4928">
        <v>-79.513869999999997</v>
      </c>
      <c r="D4928" t="s">
        <v>3687</v>
      </c>
      <c r="E4928" t="s">
        <v>3225</v>
      </c>
      <c r="F4928">
        <v>974</v>
      </c>
      <c r="G4928">
        <v>19.8</v>
      </c>
    </row>
    <row r="4929" spans="1:7" hidden="1" x14ac:dyDescent="0.25">
      <c r="A4929" s="1">
        <v>16211</v>
      </c>
      <c r="B4929">
        <v>40.794499999999999</v>
      </c>
      <c r="C4929">
        <v>-79.202529999999996</v>
      </c>
      <c r="D4929" t="s">
        <v>3688</v>
      </c>
      <c r="E4929" t="s">
        <v>3225</v>
      </c>
      <c r="F4929">
        <v>126</v>
      </c>
      <c r="G4929">
        <v>39.700000000000003</v>
      </c>
    </row>
    <row r="4930" spans="1:7" hidden="1" x14ac:dyDescent="0.25">
      <c r="A4930" s="1">
        <v>16212</v>
      </c>
      <c r="B4930">
        <v>40.753120000000003</v>
      </c>
      <c r="C4930">
        <v>-79.584630000000004</v>
      </c>
      <c r="D4930" t="s">
        <v>3689</v>
      </c>
      <c r="E4930" t="s">
        <v>3225</v>
      </c>
      <c r="F4930">
        <v>344</v>
      </c>
      <c r="G4930">
        <v>136.80000000000001</v>
      </c>
    </row>
    <row r="4931" spans="1:7" hidden="1" x14ac:dyDescent="0.25">
      <c r="A4931" s="1">
        <v>16213</v>
      </c>
      <c r="B4931">
        <v>41.125749999999996</v>
      </c>
      <c r="C4931">
        <v>-79.557659999999998</v>
      </c>
      <c r="D4931" t="s">
        <v>3690</v>
      </c>
      <c r="E4931" t="s">
        <v>3225</v>
      </c>
      <c r="F4931">
        <v>105</v>
      </c>
      <c r="G4931">
        <v>547.79999999999995</v>
      </c>
    </row>
    <row r="4932" spans="1:7" hidden="1" x14ac:dyDescent="0.25">
      <c r="A4932" s="1">
        <v>16214</v>
      </c>
      <c r="B4932">
        <v>41.203159999999997</v>
      </c>
      <c r="C4932">
        <v>-79.357519999999994</v>
      </c>
      <c r="D4932" t="s">
        <v>3634</v>
      </c>
      <c r="E4932" t="s">
        <v>3225</v>
      </c>
      <c r="F4932">
        <v>9987</v>
      </c>
      <c r="G4932">
        <v>79.5</v>
      </c>
    </row>
    <row r="4933" spans="1:7" hidden="1" x14ac:dyDescent="0.25">
      <c r="A4933" s="1">
        <v>16217</v>
      </c>
      <c r="B4933">
        <v>41.33652</v>
      </c>
      <c r="C4933">
        <v>-79.184839999999994</v>
      </c>
      <c r="D4933" t="s">
        <v>3691</v>
      </c>
      <c r="E4933" t="s">
        <v>3225</v>
      </c>
      <c r="F4933">
        <v>65</v>
      </c>
      <c r="G4933">
        <v>6.9</v>
      </c>
    </row>
    <row r="4934" spans="1:7" hidden="1" x14ac:dyDescent="0.25">
      <c r="A4934" s="1">
        <v>16218</v>
      </c>
      <c r="B4934">
        <v>40.9268</v>
      </c>
      <c r="C4934">
        <v>-79.592010000000002</v>
      </c>
      <c r="D4934" t="s">
        <v>3693</v>
      </c>
      <c r="E4934" t="s">
        <v>3225</v>
      </c>
      <c r="F4934">
        <v>953</v>
      </c>
      <c r="G4934">
        <v>16.3</v>
      </c>
    </row>
    <row r="4935" spans="1:7" hidden="1" x14ac:dyDescent="0.25">
      <c r="A4935" s="1">
        <v>16222</v>
      </c>
      <c r="B4935">
        <v>40.873759999999997</v>
      </c>
      <c r="C4935">
        <v>-79.260890000000003</v>
      </c>
      <c r="D4935" t="s">
        <v>1915</v>
      </c>
      <c r="E4935" t="s">
        <v>3225</v>
      </c>
      <c r="F4935">
        <v>2654</v>
      </c>
      <c r="G4935">
        <v>14.8</v>
      </c>
    </row>
    <row r="4936" spans="1:7" hidden="1" x14ac:dyDescent="0.25">
      <c r="A4936" s="1">
        <v>16223</v>
      </c>
      <c r="B4936">
        <v>40.975920000000002</v>
      </c>
      <c r="C4936">
        <v>-79.364149999999995</v>
      </c>
      <c r="D4936" t="s">
        <v>3694</v>
      </c>
      <c r="E4936" t="s">
        <v>3225</v>
      </c>
      <c r="F4936">
        <v>176</v>
      </c>
      <c r="G4936">
        <v>54.9</v>
      </c>
    </row>
    <row r="4937" spans="1:7" hidden="1" x14ac:dyDescent="0.25">
      <c r="A4937" s="1">
        <v>16224</v>
      </c>
      <c r="B4937">
        <v>41.0623</v>
      </c>
      <c r="C4937">
        <v>-79.293930000000003</v>
      </c>
      <c r="D4937" t="s">
        <v>3695</v>
      </c>
      <c r="E4937" t="s">
        <v>3225</v>
      </c>
      <c r="F4937">
        <v>1243</v>
      </c>
      <c r="G4937">
        <v>22.7</v>
      </c>
    </row>
    <row r="4938" spans="1:7" hidden="1" x14ac:dyDescent="0.25">
      <c r="A4938" s="1">
        <v>16226</v>
      </c>
      <c r="B4938">
        <v>40.710970000000003</v>
      </c>
      <c r="C4938">
        <v>-79.486829999999998</v>
      </c>
      <c r="D4938" t="s">
        <v>3696</v>
      </c>
      <c r="E4938" t="s">
        <v>3225</v>
      </c>
      <c r="F4938">
        <v>7633</v>
      </c>
      <c r="G4938">
        <v>55.2</v>
      </c>
    </row>
    <row r="4939" spans="1:7" hidden="1" x14ac:dyDescent="0.25">
      <c r="A4939" s="1">
        <v>16228</v>
      </c>
      <c r="B4939">
        <v>40.76079</v>
      </c>
      <c r="C4939">
        <v>-79.535749999999993</v>
      </c>
      <c r="D4939" t="s">
        <v>3697</v>
      </c>
      <c r="E4939" t="s">
        <v>3225</v>
      </c>
      <c r="F4939">
        <v>474</v>
      </c>
      <c r="G4939">
        <v>1884.8</v>
      </c>
    </row>
    <row r="4940" spans="1:7" hidden="1" x14ac:dyDescent="0.25">
      <c r="A4940" s="1">
        <v>16229</v>
      </c>
      <c r="B4940">
        <v>40.717970000000001</v>
      </c>
      <c r="C4940">
        <v>-79.644869999999997</v>
      </c>
      <c r="D4940" t="s">
        <v>840</v>
      </c>
      <c r="E4940" t="s">
        <v>3225</v>
      </c>
      <c r="F4940">
        <v>5426</v>
      </c>
      <c r="G4940">
        <v>77.599999999999994</v>
      </c>
    </row>
    <row r="4941" spans="1:7" hidden="1" x14ac:dyDescent="0.25">
      <c r="A4941" s="1">
        <v>16230</v>
      </c>
      <c r="B4941">
        <v>41.020989999999998</v>
      </c>
      <c r="C4941">
        <v>-79.278199999999998</v>
      </c>
      <c r="D4941" t="s">
        <v>3698</v>
      </c>
      <c r="E4941" t="s">
        <v>3225</v>
      </c>
      <c r="F4941">
        <v>416</v>
      </c>
      <c r="G4941">
        <v>186.1</v>
      </c>
    </row>
    <row r="4942" spans="1:7" hidden="1" x14ac:dyDescent="0.25">
      <c r="A4942" s="1">
        <v>16232</v>
      </c>
      <c r="B4942">
        <v>41.221179999999997</v>
      </c>
      <c r="C4942">
        <v>-79.548640000000006</v>
      </c>
      <c r="D4942" t="s">
        <v>991</v>
      </c>
      <c r="E4942" t="s">
        <v>3225</v>
      </c>
      <c r="F4942">
        <v>4205</v>
      </c>
      <c r="G4942">
        <v>29</v>
      </c>
    </row>
    <row r="4943" spans="1:7" hidden="1" x14ac:dyDescent="0.25">
      <c r="A4943" s="1">
        <v>16233</v>
      </c>
      <c r="B4943">
        <v>41.366129999999998</v>
      </c>
      <c r="C4943">
        <v>-79.272000000000006</v>
      </c>
      <c r="D4943" t="s">
        <v>3699</v>
      </c>
      <c r="E4943" t="s">
        <v>3225</v>
      </c>
      <c r="F4943">
        <v>1048</v>
      </c>
      <c r="G4943">
        <v>11.9</v>
      </c>
    </row>
    <row r="4944" spans="1:7" hidden="1" x14ac:dyDescent="0.25">
      <c r="A4944" s="1">
        <v>16235</v>
      </c>
      <c r="B4944">
        <v>41.317590000000003</v>
      </c>
      <c r="C4944">
        <v>-79.354439999999997</v>
      </c>
      <c r="D4944" t="s">
        <v>3700</v>
      </c>
      <c r="E4944" t="s">
        <v>3225</v>
      </c>
      <c r="F4944">
        <v>1239</v>
      </c>
      <c r="G4944">
        <v>17.2</v>
      </c>
    </row>
    <row r="4945" spans="1:7" hidden="1" x14ac:dyDescent="0.25">
      <c r="A4945" s="1">
        <v>16236</v>
      </c>
      <c r="B4945">
        <v>40.784869999999998</v>
      </c>
      <c r="C4945">
        <v>-79.523229999999998</v>
      </c>
      <c r="D4945" t="s">
        <v>3701</v>
      </c>
      <c r="E4945" t="s">
        <v>3225</v>
      </c>
      <c r="F4945">
        <v>228</v>
      </c>
      <c r="G4945">
        <v>1539.4</v>
      </c>
    </row>
    <row r="4946" spans="1:7" hidden="1" x14ac:dyDescent="0.25">
      <c r="A4946" s="1">
        <v>16238</v>
      </c>
      <c r="B4946">
        <v>40.787759999999999</v>
      </c>
      <c r="C4946">
        <v>-79.520679999999999</v>
      </c>
      <c r="D4946" t="s">
        <v>2226</v>
      </c>
      <c r="E4946" t="s">
        <v>3225</v>
      </c>
      <c r="F4946">
        <v>447</v>
      </c>
      <c r="G4946">
        <v>1707.7</v>
      </c>
    </row>
    <row r="4947" spans="1:7" hidden="1" x14ac:dyDescent="0.25">
      <c r="A4947" s="1">
        <v>16239</v>
      </c>
      <c r="B4947">
        <v>41.491860000000003</v>
      </c>
      <c r="C4947">
        <v>-79.135760000000005</v>
      </c>
      <c r="D4947" t="s">
        <v>3702</v>
      </c>
      <c r="E4947" t="s">
        <v>3225</v>
      </c>
      <c r="F4947">
        <v>5188</v>
      </c>
      <c r="G4947">
        <v>8.1999999999999993</v>
      </c>
    </row>
    <row r="4948" spans="1:7" hidden="1" x14ac:dyDescent="0.25">
      <c r="A4948" s="1">
        <v>16240</v>
      </c>
      <c r="B4948">
        <v>41.03351</v>
      </c>
      <c r="C4948">
        <v>-79.22466</v>
      </c>
      <c r="D4948" t="s">
        <v>3703</v>
      </c>
      <c r="E4948" t="s">
        <v>3225</v>
      </c>
      <c r="F4948">
        <v>1407</v>
      </c>
      <c r="G4948">
        <v>11</v>
      </c>
    </row>
    <row r="4949" spans="1:7" hidden="1" x14ac:dyDescent="0.25">
      <c r="A4949" s="1">
        <v>16242</v>
      </c>
      <c r="B4949">
        <v>41.007489999999997</v>
      </c>
      <c r="C4949">
        <v>-79.360389999999995</v>
      </c>
      <c r="D4949" t="s">
        <v>3704</v>
      </c>
      <c r="E4949" t="s">
        <v>3225</v>
      </c>
      <c r="F4949">
        <v>4350</v>
      </c>
      <c r="G4949">
        <v>20</v>
      </c>
    </row>
    <row r="4950" spans="1:7" hidden="1" x14ac:dyDescent="0.25">
      <c r="A4950" s="1">
        <v>16244</v>
      </c>
      <c r="B4950">
        <v>40.792160000000003</v>
      </c>
      <c r="C4950">
        <v>-79.276660000000007</v>
      </c>
      <c r="D4950" t="s">
        <v>3705</v>
      </c>
      <c r="E4950" t="s">
        <v>3225</v>
      </c>
      <c r="F4950">
        <v>284</v>
      </c>
      <c r="G4950">
        <v>84.9</v>
      </c>
    </row>
    <row r="4951" spans="1:7" hidden="1" x14ac:dyDescent="0.25">
      <c r="A4951" s="1">
        <v>16245</v>
      </c>
      <c r="B4951">
        <v>41.006810000000002</v>
      </c>
      <c r="C4951">
        <v>-79.298429999999996</v>
      </c>
      <c r="D4951" t="s">
        <v>1582</v>
      </c>
      <c r="E4951" t="s">
        <v>3225</v>
      </c>
      <c r="F4951">
        <v>209</v>
      </c>
      <c r="G4951">
        <v>134.69999999999999</v>
      </c>
    </row>
    <row r="4952" spans="1:7" hidden="1" x14ac:dyDescent="0.25">
      <c r="A4952" s="1">
        <v>16246</v>
      </c>
      <c r="B4952">
        <v>40.791690000000003</v>
      </c>
      <c r="C4952">
        <v>-79.182220000000001</v>
      </c>
      <c r="D4952" t="s">
        <v>3706</v>
      </c>
      <c r="E4952" t="s">
        <v>3225</v>
      </c>
      <c r="F4952">
        <v>239</v>
      </c>
      <c r="G4952">
        <v>287.5</v>
      </c>
    </row>
    <row r="4953" spans="1:7" hidden="1" x14ac:dyDescent="0.25">
      <c r="A4953" s="1">
        <v>16248</v>
      </c>
      <c r="B4953">
        <v>41.034869999999998</v>
      </c>
      <c r="C4953">
        <v>-79.505350000000007</v>
      </c>
      <c r="D4953" t="s">
        <v>3707</v>
      </c>
      <c r="E4953" t="s">
        <v>3225</v>
      </c>
      <c r="F4953">
        <v>3122</v>
      </c>
      <c r="G4953">
        <v>23.2</v>
      </c>
    </row>
    <row r="4954" spans="1:7" hidden="1" x14ac:dyDescent="0.25">
      <c r="A4954" s="1">
        <v>16249</v>
      </c>
      <c r="B4954">
        <v>40.766509999999997</v>
      </c>
      <c r="C4954">
        <v>-79.315110000000004</v>
      </c>
      <c r="D4954" t="s">
        <v>3708</v>
      </c>
      <c r="E4954" t="s">
        <v>3225</v>
      </c>
      <c r="F4954">
        <v>1887</v>
      </c>
      <c r="G4954">
        <v>29.1</v>
      </c>
    </row>
    <row r="4955" spans="1:7" hidden="1" x14ac:dyDescent="0.25">
      <c r="A4955" s="1">
        <v>16250</v>
      </c>
      <c r="B4955">
        <v>40.768259999999998</v>
      </c>
      <c r="C4955">
        <v>-79.239859999999993</v>
      </c>
      <c r="D4955" t="s">
        <v>496</v>
      </c>
      <c r="E4955" t="s">
        <v>3225</v>
      </c>
      <c r="F4955">
        <v>571</v>
      </c>
      <c r="G4955">
        <v>44.1</v>
      </c>
    </row>
    <row r="4956" spans="1:7" hidden="1" x14ac:dyDescent="0.25">
      <c r="A4956" s="1">
        <v>16253</v>
      </c>
      <c r="B4956">
        <v>40.951189999999997</v>
      </c>
      <c r="C4956">
        <v>-79.342789999999994</v>
      </c>
      <c r="D4956" t="s">
        <v>3709</v>
      </c>
      <c r="E4956" t="s">
        <v>3225</v>
      </c>
      <c r="F4956">
        <v>72</v>
      </c>
      <c r="G4956">
        <v>166.3</v>
      </c>
    </row>
    <row r="4957" spans="1:7" hidden="1" x14ac:dyDescent="0.25">
      <c r="A4957" s="1">
        <v>16254</v>
      </c>
      <c r="B4957">
        <v>41.268380000000001</v>
      </c>
      <c r="C4957">
        <v>-79.457419999999999</v>
      </c>
      <c r="D4957" t="s">
        <v>3710</v>
      </c>
      <c r="E4957" t="s">
        <v>3225</v>
      </c>
      <c r="F4957">
        <v>3238</v>
      </c>
      <c r="G4957">
        <v>26.3</v>
      </c>
    </row>
    <row r="4958" spans="1:7" hidden="1" x14ac:dyDescent="0.25">
      <c r="A4958" s="1">
        <v>16255</v>
      </c>
      <c r="B4958">
        <v>41.127540000000003</v>
      </c>
      <c r="C4958">
        <v>-79.464380000000006</v>
      </c>
      <c r="D4958" t="s">
        <v>3711</v>
      </c>
      <c r="E4958" t="s">
        <v>3225</v>
      </c>
      <c r="F4958">
        <v>1666</v>
      </c>
      <c r="G4958">
        <v>18.3</v>
      </c>
    </row>
    <row r="4959" spans="1:7" hidden="1" x14ac:dyDescent="0.25">
      <c r="A4959" s="1">
        <v>16256</v>
      </c>
      <c r="B4959">
        <v>40.866660000000003</v>
      </c>
      <c r="C4959">
        <v>-79.13758</v>
      </c>
      <c r="D4959" t="s">
        <v>3712</v>
      </c>
      <c r="E4959" t="s">
        <v>3225</v>
      </c>
      <c r="F4959">
        <v>2248</v>
      </c>
      <c r="G4959">
        <v>20.2</v>
      </c>
    </row>
    <row r="4960" spans="1:7" hidden="1" x14ac:dyDescent="0.25">
      <c r="A4960" s="1">
        <v>16258</v>
      </c>
      <c r="B4960">
        <v>41.233440000000002</v>
      </c>
      <c r="C4960">
        <v>-79.277969999999996</v>
      </c>
      <c r="D4960" t="s">
        <v>3713</v>
      </c>
      <c r="E4960" t="s">
        <v>3225</v>
      </c>
      <c r="F4960">
        <v>2043</v>
      </c>
      <c r="G4960">
        <v>21.1</v>
      </c>
    </row>
    <row r="4961" spans="1:7" hidden="1" x14ac:dyDescent="0.25">
      <c r="A4961" s="1">
        <v>16259</v>
      </c>
      <c r="B4961">
        <v>40.926810000000003</v>
      </c>
      <c r="C4961">
        <v>-79.455010000000001</v>
      </c>
      <c r="D4961" t="s">
        <v>245</v>
      </c>
      <c r="E4961" t="s">
        <v>3225</v>
      </c>
      <c r="F4961">
        <v>1839</v>
      </c>
      <c r="G4961">
        <v>16.100000000000001</v>
      </c>
    </row>
    <row r="4962" spans="1:7" hidden="1" x14ac:dyDescent="0.25">
      <c r="A4962" s="1">
        <v>16260</v>
      </c>
      <c r="B4962">
        <v>41.395670000000003</v>
      </c>
      <c r="C4962">
        <v>-79.226590000000002</v>
      </c>
      <c r="D4962" t="s">
        <v>3714</v>
      </c>
      <c r="E4962" t="s">
        <v>3225</v>
      </c>
      <c r="F4962">
        <v>289</v>
      </c>
      <c r="G4962">
        <v>12.3</v>
      </c>
    </row>
    <row r="4963" spans="1:7" hidden="1" x14ac:dyDescent="0.25">
      <c r="A4963" s="1">
        <v>16262</v>
      </c>
      <c r="B4963">
        <v>40.839039999999997</v>
      </c>
      <c r="C4963">
        <v>-79.652169999999998</v>
      </c>
      <c r="D4963" t="s">
        <v>163</v>
      </c>
      <c r="E4963" t="s">
        <v>3225</v>
      </c>
      <c r="F4963">
        <v>2849</v>
      </c>
      <c r="G4963">
        <v>33.200000000000003</v>
      </c>
    </row>
    <row r="4964" spans="1:7" hidden="1" x14ac:dyDescent="0.25">
      <c r="A4964" s="1">
        <v>16263</v>
      </c>
      <c r="B4964">
        <v>40.797400000000003</v>
      </c>
      <c r="C4964">
        <v>-79.335059999999999</v>
      </c>
      <c r="D4964" t="s">
        <v>3715</v>
      </c>
      <c r="E4964" t="s">
        <v>3225</v>
      </c>
      <c r="F4964">
        <v>200</v>
      </c>
      <c r="G4964">
        <v>78</v>
      </c>
    </row>
    <row r="4965" spans="1:7" hidden="1" x14ac:dyDescent="0.25">
      <c r="A4965" s="1">
        <v>16301</v>
      </c>
      <c r="B4965">
        <v>41.455550000000002</v>
      </c>
      <c r="C4965">
        <v>-79.635310000000004</v>
      </c>
      <c r="D4965" t="s">
        <v>3716</v>
      </c>
      <c r="E4965" t="s">
        <v>3225</v>
      </c>
      <c r="F4965">
        <v>15931</v>
      </c>
      <c r="G4965">
        <v>59.1</v>
      </c>
    </row>
    <row r="4966" spans="1:7" hidden="1" x14ac:dyDescent="0.25">
      <c r="A4966" s="1">
        <v>16311</v>
      </c>
      <c r="B4966">
        <v>41.45675</v>
      </c>
      <c r="C4966">
        <v>-80.034459999999996</v>
      </c>
      <c r="D4966" t="s">
        <v>3718</v>
      </c>
      <c r="E4966" t="s">
        <v>3225</v>
      </c>
      <c r="F4966">
        <v>505</v>
      </c>
      <c r="G4966">
        <v>14.8</v>
      </c>
    </row>
    <row r="4967" spans="1:7" hidden="1" x14ac:dyDescent="0.25">
      <c r="A4967" s="1">
        <v>16312</v>
      </c>
      <c r="B4967">
        <v>41.932139999999997</v>
      </c>
      <c r="C4967">
        <v>-79.303240000000002</v>
      </c>
      <c r="D4967" t="s">
        <v>3719</v>
      </c>
      <c r="E4967" t="s">
        <v>3225</v>
      </c>
      <c r="F4967">
        <v>3</v>
      </c>
      <c r="G4967">
        <v>345.8</v>
      </c>
    </row>
    <row r="4968" spans="1:7" hidden="1" x14ac:dyDescent="0.25">
      <c r="A4968" s="1">
        <v>16313</v>
      </c>
      <c r="B4968">
        <v>41.734189999999998</v>
      </c>
      <c r="C4968">
        <v>-79.121520000000004</v>
      </c>
      <c r="D4968" t="s">
        <v>3720</v>
      </c>
      <c r="E4968" t="s">
        <v>3225</v>
      </c>
      <c r="F4968">
        <v>1718</v>
      </c>
      <c r="G4968">
        <v>7.3</v>
      </c>
    </row>
    <row r="4969" spans="1:7" hidden="1" x14ac:dyDescent="0.25">
      <c r="A4969" s="1">
        <v>16314</v>
      </c>
      <c r="B4969">
        <v>41.517060000000001</v>
      </c>
      <c r="C4969">
        <v>-80.06626</v>
      </c>
      <c r="D4969" t="s">
        <v>3721</v>
      </c>
      <c r="E4969" t="s">
        <v>3225</v>
      </c>
      <c r="F4969">
        <v>5411</v>
      </c>
      <c r="G4969">
        <v>23.3</v>
      </c>
    </row>
    <row r="4970" spans="1:7" hidden="1" x14ac:dyDescent="0.25">
      <c r="A4970" s="1">
        <v>16316</v>
      </c>
      <c r="B4970">
        <v>41.601799999999997</v>
      </c>
      <c r="C4970">
        <v>-80.303439999999995</v>
      </c>
      <c r="D4970" t="s">
        <v>3722</v>
      </c>
      <c r="E4970" t="s">
        <v>3225</v>
      </c>
      <c r="F4970">
        <v>5189</v>
      </c>
      <c r="G4970">
        <v>44.2</v>
      </c>
    </row>
    <row r="4971" spans="1:7" hidden="1" x14ac:dyDescent="0.25">
      <c r="A4971" s="1">
        <v>16317</v>
      </c>
      <c r="B4971">
        <v>41.53257</v>
      </c>
      <c r="C4971">
        <v>-79.853700000000003</v>
      </c>
      <c r="D4971" t="s">
        <v>2769</v>
      </c>
      <c r="E4971" t="s">
        <v>3225</v>
      </c>
      <c r="F4971">
        <v>1296</v>
      </c>
      <c r="G4971">
        <v>18.8</v>
      </c>
    </row>
    <row r="4972" spans="1:7" hidden="1" x14ac:dyDescent="0.25">
      <c r="A4972" s="1">
        <v>16319</v>
      </c>
      <c r="B4972">
        <v>41.319740000000003</v>
      </c>
      <c r="C4972">
        <v>-79.631690000000006</v>
      </c>
      <c r="D4972" t="s">
        <v>3723</v>
      </c>
      <c r="E4972" t="s">
        <v>3225</v>
      </c>
      <c r="F4972">
        <v>1343</v>
      </c>
      <c r="G4972">
        <v>15.3</v>
      </c>
    </row>
    <row r="4973" spans="1:7" hidden="1" x14ac:dyDescent="0.25">
      <c r="A4973" s="1">
        <v>16321</v>
      </c>
      <c r="B4973">
        <v>41.57103</v>
      </c>
      <c r="C4973">
        <v>-79.399600000000007</v>
      </c>
      <c r="D4973" t="s">
        <v>3724</v>
      </c>
      <c r="E4973" t="s">
        <v>3225</v>
      </c>
      <c r="F4973">
        <v>58</v>
      </c>
      <c r="G4973">
        <v>23</v>
      </c>
    </row>
    <row r="4974" spans="1:7" hidden="1" x14ac:dyDescent="0.25">
      <c r="A4974" s="1">
        <v>16322</v>
      </c>
      <c r="B4974">
        <v>41.598959999999998</v>
      </c>
      <c r="C4974">
        <v>-79.373699999999999</v>
      </c>
      <c r="D4974" t="s">
        <v>3725</v>
      </c>
      <c r="E4974" t="s">
        <v>3225</v>
      </c>
      <c r="F4974">
        <v>100</v>
      </c>
      <c r="G4974">
        <v>10</v>
      </c>
    </row>
    <row r="4975" spans="1:7" hidden="1" x14ac:dyDescent="0.25">
      <c r="A4975" s="1">
        <v>16323</v>
      </c>
      <c r="B4975">
        <v>41.412709999999997</v>
      </c>
      <c r="C4975">
        <v>-79.829220000000007</v>
      </c>
      <c r="D4975" t="s">
        <v>133</v>
      </c>
      <c r="E4975" t="s">
        <v>3225</v>
      </c>
      <c r="F4975">
        <v>15530</v>
      </c>
      <c r="G4975">
        <v>62.8</v>
      </c>
    </row>
    <row r="4976" spans="1:7" hidden="1" x14ac:dyDescent="0.25">
      <c r="A4976" s="1">
        <v>16326</v>
      </c>
      <c r="B4976">
        <v>41.3673</v>
      </c>
      <c r="C4976">
        <v>-79.431820000000002</v>
      </c>
      <c r="D4976" t="s">
        <v>3726</v>
      </c>
      <c r="E4976" t="s">
        <v>3225</v>
      </c>
      <c r="F4976">
        <v>385</v>
      </c>
      <c r="G4976">
        <v>22.1</v>
      </c>
    </row>
    <row r="4977" spans="1:7" hidden="1" x14ac:dyDescent="0.25">
      <c r="A4977" s="1">
        <v>16327</v>
      </c>
      <c r="B4977">
        <v>41.632460000000002</v>
      </c>
      <c r="C4977">
        <v>-79.960679999999996</v>
      </c>
      <c r="D4977" t="s">
        <v>3727</v>
      </c>
      <c r="E4977" t="s">
        <v>3225</v>
      </c>
      <c r="F4977">
        <v>3027</v>
      </c>
      <c r="G4977">
        <v>17.399999999999999</v>
      </c>
    </row>
    <row r="4978" spans="1:7" hidden="1" x14ac:dyDescent="0.25">
      <c r="A4978" s="1">
        <v>16328</v>
      </c>
      <c r="B4978">
        <v>41.653280000000002</v>
      </c>
      <c r="C4978">
        <v>-79.725639999999999</v>
      </c>
      <c r="D4978" t="s">
        <v>3728</v>
      </c>
      <c r="E4978" t="s">
        <v>3225</v>
      </c>
      <c r="F4978">
        <v>198</v>
      </c>
      <c r="G4978">
        <v>546.1</v>
      </c>
    </row>
    <row r="4979" spans="1:7" hidden="1" x14ac:dyDescent="0.25">
      <c r="A4979" s="1">
        <v>16329</v>
      </c>
      <c r="B4979">
        <v>41.809950000000001</v>
      </c>
      <c r="C4979">
        <v>-79.264489999999995</v>
      </c>
      <c r="D4979" t="s">
        <v>3729</v>
      </c>
      <c r="E4979" t="s">
        <v>3225</v>
      </c>
      <c r="F4979">
        <v>518</v>
      </c>
      <c r="G4979">
        <v>24.8</v>
      </c>
    </row>
    <row r="4980" spans="1:7" hidden="1" x14ac:dyDescent="0.25">
      <c r="A4980" s="1">
        <v>16331</v>
      </c>
      <c r="B4980">
        <v>41.292580000000001</v>
      </c>
      <c r="C4980">
        <v>-79.565539999999999</v>
      </c>
      <c r="D4980" t="s">
        <v>3730</v>
      </c>
      <c r="E4980" t="s">
        <v>3225</v>
      </c>
      <c r="F4980">
        <v>63</v>
      </c>
      <c r="G4980">
        <v>25.8</v>
      </c>
    </row>
    <row r="4981" spans="1:7" hidden="1" x14ac:dyDescent="0.25">
      <c r="A4981" s="1">
        <v>16332</v>
      </c>
      <c r="B4981">
        <v>41.356940000000002</v>
      </c>
      <c r="C4981">
        <v>-79.36797</v>
      </c>
      <c r="D4981" t="s">
        <v>3731</v>
      </c>
      <c r="E4981" t="s">
        <v>3225</v>
      </c>
      <c r="F4981">
        <v>43</v>
      </c>
      <c r="G4981">
        <v>6.8</v>
      </c>
    </row>
    <row r="4982" spans="1:7" hidden="1" x14ac:dyDescent="0.25">
      <c r="A4982" s="1">
        <v>16333</v>
      </c>
      <c r="B4982">
        <v>41.703449999999997</v>
      </c>
      <c r="C4982">
        <v>-78.928560000000004</v>
      </c>
      <c r="D4982" t="s">
        <v>134</v>
      </c>
      <c r="E4982" t="s">
        <v>3225</v>
      </c>
      <c r="F4982">
        <v>329</v>
      </c>
      <c r="G4982">
        <v>14.1</v>
      </c>
    </row>
    <row r="4983" spans="1:7" hidden="1" x14ac:dyDescent="0.25">
      <c r="A4983" s="1">
        <v>16334</v>
      </c>
      <c r="B4983">
        <v>41.291159999999998</v>
      </c>
      <c r="C4983">
        <v>-79.455219999999997</v>
      </c>
      <c r="D4983" t="s">
        <v>3732</v>
      </c>
      <c r="E4983" t="s">
        <v>3225</v>
      </c>
      <c r="F4983">
        <v>344</v>
      </c>
      <c r="G4983">
        <v>24</v>
      </c>
    </row>
    <row r="4984" spans="1:7" hidden="1" x14ac:dyDescent="0.25">
      <c r="A4984" s="1">
        <v>16335</v>
      </c>
      <c r="B4984">
        <v>41.630920000000003</v>
      </c>
      <c r="C4984">
        <v>-80.156350000000003</v>
      </c>
      <c r="D4984" t="s">
        <v>3733</v>
      </c>
      <c r="E4984" t="s">
        <v>3225</v>
      </c>
      <c r="F4984">
        <v>27465</v>
      </c>
      <c r="G4984">
        <v>97.9</v>
      </c>
    </row>
    <row r="4985" spans="1:7" hidden="1" x14ac:dyDescent="0.25">
      <c r="A4985" s="1">
        <v>16340</v>
      </c>
      <c r="B4985">
        <v>41.802419999999998</v>
      </c>
      <c r="C4985">
        <v>-79.417640000000006</v>
      </c>
      <c r="D4985" t="s">
        <v>167</v>
      </c>
      <c r="E4985" t="s">
        <v>3225</v>
      </c>
      <c r="F4985">
        <v>1740</v>
      </c>
      <c r="G4985">
        <v>8</v>
      </c>
    </row>
    <row r="4986" spans="1:7" hidden="1" x14ac:dyDescent="0.25">
      <c r="A4986" s="1">
        <v>16341</v>
      </c>
      <c r="B4986">
        <v>41.566070000000003</v>
      </c>
      <c r="C4986">
        <v>-79.549350000000004</v>
      </c>
      <c r="D4986" t="s">
        <v>1820</v>
      </c>
      <c r="E4986" t="s">
        <v>3225</v>
      </c>
      <c r="F4986">
        <v>1773</v>
      </c>
      <c r="G4986">
        <v>11.6</v>
      </c>
    </row>
    <row r="4987" spans="1:7" hidden="1" x14ac:dyDescent="0.25">
      <c r="A4987" s="1">
        <v>16342</v>
      </c>
      <c r="B4987">
        <v>41.322650000000003</v>
      </c>
      <c r="C4987">
        <v>-79.930809999999994</v>
      </c>
      <c r="D4987" t="s">
        <v>3734</v>
      </c>
      <c r="E4987" t="s">
        <v>3225</v>
      </c>
      <c r="F4987">
        <v>2270</v>
      </c>
      <c r="G4987">
        <v>14.3</v>
      </c>
    </row>
    <row r="4988" spans="1:7" hidden="1" x14ac:dyDescent="0.25">
      <c r="A4988" s="1">
        <v>16343</v>
      </c>
      <c r="B4988">
        <v>41.422060000000002</v>
      </c>
      <c r="C4988">
        <v>-79.752350000000007</v>
      </c>
      <c r="D4988" t="s">
        <v>3735</v>
      </c>
      <c r="E4988" t="s">
        <v>3225</v>
      </c>
      <c r="F4988">
        <v>451</v>
      </c>
      <c r="G4988">
        <v>36.5</v>
      </c>
    </row>
    <row r="4989" spans="1:7" hidden="1" x14ac:dyDescent="0.25">
      <c r="A4989" s="1">
        <v>16344</v>
      </c>
      <c r="B4989">
        <v>41.470410000000001</v>
      </c>
      <c r="C4989">
        <v>-79.684560000000005</v>
      </c>
      <c r="D4989" t="s">
        <v>3736</v>
      </c>
      <c r="E4989" t="s">
        <v>3225</v>
      </c>
      <c r="F4989">
        <v>487</v>
      </c>
      <c r="G4989">
        <v>226</v>
      </c>
    </row>
    <row r="4990" spans="1:7" hidden="1" x14ac:dyDescent="0.25">
      <c r="A4990" s="1">
        <v>16345</v>
      </c>
      <c r="B4990">
        <v>41.951970000000003</v>
      </c>
      <c r="C4990">
        <v>-79.071960000000004</v>
      </c>
      <c r="D4990" t="s">
        <v>142</v>
      </c>
      <c r="E4990" t="s">
        <v>3225</v>
      </c>
      <c r="F4990">
        <v>3459</v>
      </c>
      <c r="G4990">
        <v>15.3</v>
      </c>
    </row>
    <row r="4991" spans="1:7" hidden="1" x14ac:dyDescent="0.25">
      <c r="A4991" s="1">
        <v>16346</v>
      </c>
      <c r="B4991">
        <v>41.378489999999999</v>
      </c>
      <c r="C4991">
        <v>-79.671970000000002</v>
      </c>
      <c r="D4991" t="s">
        <v>2737</v>
      </c>
      <c r="E4991" t="s">
        <v>3225</v>
      </c>
      <c r="F4991">
        <v>3180</v>
      </c>
      <c r="G4991">
        <v>76.3</v>
      </c>
    </row>
    <row r="4992" spans="1:7" hidden="1" x14ac:dyDescent="0.25">
      <c r="A4992" s="1">
        <v>16347</v>
      </c>
      <c r="B4992">
        <v>41.647089999999999</v>
      </c>
      <c r="C4992">
        <v>-79.060770000000005</v>
      </c>
      <c r="D4992" t="s">
        <v>189</v>
      </c>
      <c r="E4992" t="s">
        <v>3225</v>
      </c>
      <c r="F4992">
        <v>2321</v>
      </c>
      <c r="G4992">
        <v>8.4</v>
      </c>
    </row>
    <row r="4993" spans="1:7" hidden="1" x14ac:dyDescent="0.25">
      <c r="A4993" s="1">
        <v>16350</v>
      </c>
      <c r="B4993">
        <v>41.965560000000004</v>
      </c>
      <c r="C4993">
        <v>-79.334299999999999</v>
      </c>
      <c r="D4993" t="s">
        <v>3737</v>
      </c>
      <c r="E4993" t="s">
        <v>3225</v>
      </c>
      <c r="F4993">
        <v>2580</v>
      </c>
      <c r="G4993">
        <v>23</v>
      </c>
    </row>
    <row r="4994" spans="1:7" hidden="1" x14ac:dyDescent="0.25">
      <c r="A4994" s="1">
        <v>16351</v>
      </c>
      <c r="B4994">
        <v>41.678260000000002</v>
      </c>
      <c r="C4994">
        <v>-79.359909999999999</v>
      </c>
      <c r="D4994" t="s">
        <v>3738</v>
      </c>
      <c r="E4994" t="s">
        <v>3225</v>
      </c>
      <c r="F4994">
        <v>1526</v>
      </c>
      <c r="G4994">
        <v>6.7</v>
      </c>
    </row>
    <row r="4995" spans="1:7" hidden="1" x14ac:dyDescent="0.25">
      <c r="A4995" s="1">
        <v>16352</v>
      </c>
      <c r="B4995">
        <v>41.767209999999999</v>
      </c>
      <c r="C4995">
        <v>-79.038470000000004</v>
      </c>
      <c r="D4995" t="s">
        <v>3739</v>
      </c>
      <c r="E4995" t="s">
        <v>3225</v>
      </c>
      <c r="F4995">
        <v>257</v>
      </c>
      <c r="G4995">
        <v>7.4</v>
      </c>
    </row>
    <row r="4996" spans="1:7" hidden="1" x14ac:dyDescent="0.25">
      <c r="A4996" s="1">
        <v>16353</v>
      </c>
      <c r="B4996">
        <v>41.501089999999998</v>
      </c>
      <c r="C4996">
        <v>-79.376999999999995</v>
      </c>
      <c r="D4996" t="s">
        <v>3740</v>
      </c>
      <c r="E4996" t="s">
        <v>3225</v>
      </c>
      <c r="F4996">
        <v>2660</v>
      </c>
      <c r="G4996">
        <v>8.9</v>
      </c>
    </row>
    <row r="4997" spans="1:7" hidden="1" x14ac:dyDescent="0.25">
      <c r="A4997" s="1">
        <v>16354</v>
      </c>
      <c r="B4997">
        <v>41.613759999999999</v>
      </c>
      <c r="C4997">
        <v>-79.706410000000005</v>
      </c>
      <c r="D4997" t="s">
        <v>1882</v>
      </c>
      <c r="E4997" t="s">
        <v>3225</v>
      </c>
      <c r="F4997">
        <v>10902</v>
      </c>
      <c r="G4997">
        <v>35.5</v>
      </c>
    </row>
    <row r="4998" spans="1:7" hidden="1" x14ac:dyDescent="0.25">
      <c r="A4998" s="1">
        <v>16360</v>
      </c>
      <c r="B4998">
        <v>41.684220000000003</v>
      </c>
      <c r="C4998">
        <v>-79.889690000000002</v>
      </c>
      <c r="D4998" t="s">
        <v>3741</v>
      </c>
      <c r="E4998" t="s">
        <v>3225</v>
      </c>
      <c r="F4998">
        <v>1433</v>
      </c>
      <c r="G4998">
        <v>18.600000000000001</v>
      </c>
    </row>
    <row r="4999" spans="1:7" hidden="1" x14ac:dyDescent="0.25">
      <c r="A4999" s="1">
        <v>16361</v>
      </c>
      <c r="B4999">
        <v>41.385959999999997</v>
      </c>
      <c r="C4999">
        <v>-79.342789999999994</v>
      </c>
      <c r="D4999" t="s">
        <v>3742</v>
      </c>
      <c r="E4999" t="s">
        <v>3225</v>
      </c>
      <c r="F4999">
        <v>35</v>
      </c>
      <c r="G4999">
        <v>9.4</v>
      </c>
    </row>
    <row r="5000" spans="1:7" hidden="1" x14ac:dyDescent="0.25">
      <c r="A5000" s="1">
        <v>16362</v>
      </c>
      <c r="B5000">
        <v>41.450369999999999</v>
      </c>
      <c r="C5000">
        <v>-79.962339999999998</v>
      </c>
      <c r="D5000" t="s">
        <v>2839</v>
      </c>
      <c r="E5000" t="s">
        <v>3225</v>
      </c>
      <c r="F5000">
        <v>1029</v>
      </c>
      <c r="G5000">
        <v>16.2</v>
      </c>
    </row>
    <row r="5001" spans="1:7" hidden="1" x14ac:dyDescent="0.25">
      <c r="A5001" s="1">
        <v>16364</v>
      </c>
      <c r="B5001">
        <v>41.36403</v>
      </c>
      <c r="C5001">
        <v>-79.515929999999997</v>
      </c>
      <c r="D5001" t="s">
        <v>3743</v>
      </c>
      <c r="E5001" t="s">
        <v>3225</v>
      </c>
      <c r="F5001">
        <v>1375</v>
      </c>
      <c r="G5001">
        <v>15.6</v>
      </c>
    </row>
    <row r="5002" spans="1:7" hidden="1" x14ac:dyDescent="0.25">
      <c r="A5002" s="1">
        <v>16365</v>
      </c>
      <c r="B5002">
        <v>41.841709999999999</v>
      </c>
      <c r="C5002">
        <v>-79.158330000000007</v>
      </c>
      <c r="D5002" t="s">
        <v>152</v>
      </c>
      <c r="E5002" t="s">
        <v>3225</v>
      </c>
      <c r="F5002">
        <v>17803</v>
      </c>
      <c r="G5002">
        <v>49.2</v>
      </c>
    </row>
    <row r="5003" spans="1:7" hidden="1" x14ac:dyDescent="0.25">
      <c r="A5003" s="1">
        <v>16370</v>
      </c>
      <c r="B5003">
        <v>41.571379999999998</v>
      </c>
      <c r="C5003">
        <v>-79.440250000000006</v>
      </c>
      <c r="D5003" t="s">
        <v>3744</v>
      </c>
      <c r="E5003" t="s">
        <v>3225</v>
      </c>
      <c r="F5003">
        <v>162</v>
      </c>
      <c r="G5003">
        <v>11</v>
      </c>
    </row>
    <row r="5004" spans="1:7" hidden="1" x14ac:dyDescent="0.25">
      <c r="A5004" s="1">
        <v>16371</v>
      </c>
      <c r="B5004">
        <v>41.86683</v>
      </c>
      <c r="C5004">
        <v>-79.318889999999996</v>
      </c>
      <c r="D5004" t="s">
        <v>2549</v>
      </c>
      <c r="E5004" t="s">
        <v>3225</v>
      </c>
      <c r="F5004">
        <v>3150</v>
      </c>
      <c r="G5004">
        <v>41.1</v>
      </c>
    </row>
    <row r="5005" spans="1:7" hidden="1" x14ac:dyDescent="0.25">
      <c r="A5005" s="1">
        <v>16372</v>
      </c>
      <c r="B5005">
        <v>41.199959999999997</v>
      </c>
      <c r="C5005">
        <v>-79.873059999999995</v>
      </c>
      <c r="D5005" t="s">
        <v>3745</v>
      </c>
      <c r="E5005" t="s">
        <v>3225</v>
      </c>
      <c r="F5005">
        <v>443</v>
      </c>
      <c r="G5005">
        <v>162.4</v>
      </c>
    </row>
    <row r="5006" spans="1:7" hidden="1" x14ac:dyDescent="0.25">
      <c r="A5006" s="1">
        <v>16373</v>
      </c>
      <c r="B5006">
        <v>41.207180000000001</v>
      </c>
      <c r="C5006">
        <v>-79.69941</v>
      </c>
      <c r="D5006" t="s">
        <v>3746</v>
      </c>
      <c r="E5006" t="s">
        <v>3225</v>
      </c>
      <c r="F5006">
        <v>3368</v>
      </c>
      <c r="G5006">
        <v>16.899999999999999</v>
      </c>
    </row>
    <row r="5007" spans="1:7" hidden="1" x14ac:dyDescent="0.25">
      <c r="A5007" s="1">
        <v>16374</v>
      </c>
      <c r="B5007">
        <v>41.262140000000002</v>
      </c>
      <c r="C5007">
        <v>-79.813829999999996</v>
      </c>
      <c r="D5007" t="s">
        <v>3747</v>
      </c>
      <c r="E5007" t="s">
        <v>3225</v>
      </c>
      <c r="F5007">
        <v>1793</v>
      </c>
      <c r="G5007">
        <v>10.7</v>
      </c>
    </row>
    <row r="5008" spans="1:7" hidden="1" x14ac:dyDescent="0.25">
      <c r="A5008" s="1">
        <v>16401</v>
      </c>
      <c r="B5008">
        <v>41.881100000000004</v>
      </c>
      <c r="C5008">
        <v>-80.404849999999996</v>
      </c>
      <c r="D5008" t="s">
        <v>569</v>
      </c>
      <c r="E5008" t="s">
        <v>3225</v>
      </c>
      <c r="F5008">
        <v>6797</v>
      </c>
      <c r="G5008">
        <v>44.6</v>
      </c>
    </row>
    <row r="5009" spans="1:7" hidden="1" x14ac:dyDescent="0.25">
      <c r="A5009" s="1">
        <v>16402</v>
      </c>
      <c r="B5009">
        <v>41.957909999999998</v>
      </c>
      <c r="C5009">
        <v>-79.465639999999993</v>
      </c>
      <c r="D5009" t="s">
        <v>3748</v>
      </c>
      <c r="E5009" t="s">
        <v>3225</v>
      </c>
      <c r="F5009">
        <v>901</v>
      </c>
      <c r="G5009">
        <v>16.7</v>
      </c>
    </row>
    <row r="5010" spans="1:7" hidden="1" x14ac:dyDescent="0.25">
      <c r="A5010" s="1">
        <v>16403</v>
      </c>
      <c r="B5010">
        <v>41.792769999999997</v>
      </c>
      <c r="C5010">
        <v>-80.020150000000001</v>
      </c>
      <c r="D5010" t="s">
        <v>3749</v>
      </c>
      <c r="E5010" t="s">
        <v>3225</v>
      </c>
      <c r="F5010">
        <v>6676</v>
      </c>
      <c r="G5010">
        <v>29.3</v>
      </c>
    </row>
    <row r="5011" spans="1:7" hidden="1" x14ac:dyDescent="0.25">
      <c r="A5011" s="1">
        <v>16404</v>
      </c>
      <c r="B5011">
        <v>41.725639999999999</v>
      </c>
      <c r="C5011">
        <v>-79.789159999999995</v>
      </c>
      <c r="D5011" t="s">
        <v>506</v>
      </c>
      <c r="E5011" t="s">
        <v>3225</v>
      </c>
      <c r="F5011">
        <v>3670</v>
      </c>
      <c r="G5011">
        <v>14</v>
      </c>
    </row>
    <row r="5012" spans="1:7" hidden="1" x14ac:dyDescent="0.25">
      <c r="A5012" s="1">
        <v>16405</v>
      </c>
      <c r="B5012">
        <v>41.946899999999999</v>
      </c>
      <c r="C5012">
        <v>-79.534719999999993</v>
      </c>
      <c r="D5012" t="s">
        <v>1744</v>
      </c>
      <c r="E5012" t="s">
        <v>3225</v>
      </c>
      <c r="F5012">
        <v>776</v>
      </c>
      <c r="G5012">
        <v>14.7</v>
      </c>
    </row>
    <row r="5013" spans="1:7" hidden="1" x14ac:dyDescent="0.25">
      <c r="A5013" s="1">
        <v>16406</v>
      </c>
      <c r="B5013">
        <v>41.749490000000002</v>
      </c>
      <c r="C5013">
        <v>-80.362729999999999</v>
      </c>
      <c r="D5013" t="s">
        <v>3750</v>
      </c>
      <c r="E5013" t="s">
        <v>3225</v>
      </c>
      <c r="F5013">
        <v>3128</v>
      </c>
      <c r="G5013">
        <v>17.7</v>
      </c>
    </row>
    <row r="5014" spans="1:7" hidden="1" x14ac:dyDescent="0.25">
      <c r="A5014" s="1">
        <v>16407</v>
      </c>
      <c r="B5014">
        <v>41.919780000000003</v>
      </c>
      <c r="C5014">
        <v>-79.66328</v>
      </c>
      <c r="D5014" t="s">
        <v>3751</v>
      </c>
      <c r="E5014" t="s">
        <v>3225</v>
      </c>
      <c r="F5014">
        <v>11004</v>
      </c>
      <c r="G5014">
        <v>40.6</v>
      </c>
    </row>
    <row r="5015" spans="1:7" hidden="1" x14ac:dyDescent="0.25">
      <c r="A5015" s="1">
        <v>16410</v>
      </c>
      <c r="B5015">
        <v>41.92109</v>
      </c>
      <c r="C5015">
        <v>-80.306049999999999</v>
      </c>
      <c r="D5015" t="s">
        <v>3752</v>
      </c>
      <c r="E5015" t="s">
        <v>3225</v>
      </c>
      <c r="F5015">
        <v>1709</v>
      </c>
      <c r="G5015">
        <v>31.8</v>
      </c>
    </row>
    <row r="5016" spans="1:7" hidden="1" x14ac:dyDescent="0.25">
      <c r="A5016" s="1">
        <v>16411</v>
      </c>
      <c r="B5016">
        <v>41.981319999999997</v>
      </c>
      <c r="C5016">
        <v>-80.446290000000005</v>
      </c>
      <c r="D5016" t="s">
        <v>2775</v>
      </c>
      <c r="E5016" t="s">
        <v>3225</v>
      </c>
      <c r="F5016">
        <v>1674</v>
      </c>
      <c r="G5016">
        <v>32.200000000000003</v>
      </c>
    </row>
    <row r="5017" spans="1:7" hidden="1" x14ac:dyDescent="0.25">
      <c r="A5017" s="1">
        <v>16412</v>
      </c>
      <c r="B5017">
        <v>41.883240000000001</v>
      </c>
      <c r="C5017">
        <v>-80.166349999999994</v>
      </c>
      <c r="D5017" t="s">
        <v>3753</v>
      </c>
      <c r="E5017" t="s">
        <v>3225</v>
      </c>
      <c r="F5017">
        <v>10648</v>
      </c>
      <c r="G5017">
        <v>50.5</v>
      </c>
    </row>
    <row r="5018" spans="1:7" hidden="1" x14ac:dyDescent="0.25">
      <c r="A5018" s="1">
        <v>16415</v>
      </c>
      <c r="B5018">
        <v>42.030900000000003</v>
      </c>
      <c r="C5018">
        <v>-80.230410000000006</v>
      </c>
      <c r="D5018" t="s">
        <v>1507</v>
      </c>
      <c r="E5018" t="s">
        <v>3225</v>
      </c>
      <c r="F5018">
        <v>9523</v>
      </c>
      <c r="G5018">
        <v>145.69999999999999</v>
      </c>
    </row>
    <row r="5019" spans="1:7" hidden="1" x14ac:dyDescent="0.25">
      <c r="A5019" s="1">
        <v>16416</v>
      </c>
      <c r="B5019">
        <v>41.825749999999999</v>
      </c>
      <c r="C5019">
        <v>-79.472700000000003</v>
      </c>
      <c r="D5019" t="s">
        <v>1133</v>
      </c>
      <c r="E5019" t="s">
        <v>3225</v>
      </c>
      <c r="F5019">
        <v>180</v>
      </c>
      <c r="G5019">
        <v>20</v>
      </c>
    </row>
    <row r="5020" spans="1:7" hidden="1" x14ac:dyDescent="0.25">
      <c r="A5020" s="1">
        <v>16417</v>
      </c>
      <c r="B5020">
        <v>41.970869999999998</v>
      </c>
      <c r="C5020">
        <v>-80.313270000000003</v>
      </c>
      <c r="D5020" t="s">
        <v>3754</v>
      </c>
      <c r="E5020" t="s">
        <v>3225</v>
      </c>
      <c r="F5020">
        <v>7863</v>
      </c>
      <c r="G5020">
        <v>69.3</v>
      </c>
    </row>
    <row r="5021" spans="1:7" hidden="1" x14ac:dyDescent="0.25">
      <c r="A5021" s="1">
        <v>16420</v>
      </c>
      <c r="B5021">
        <v>41.696330000000003</v>
      </c>
      <c r="C5021">
        <v>-79.547240000000002</v>
      </c>
      <c r="D5021" t="s">
        <v>3755</v>
      </c>
      <c r="E5021" t="s">
        <v>3225</v>
      </c>
      <c r="F5021">
        <v>711</v>
      </c>
      <c r="G5021">
        <v>5.2</v>
      </c>
    </row>
    <row r="5022" spans="1:7" hidden="1" x14ac:dyDescent="0.25">
      <c r="A5022" s="1">
        <v>16421</v>
      </c>
      <c r="B5022">
        <v>42.17118</v>
      </c>
      <c r="C5022">
        <v>-79.9328</v>
      </c>
      <c r="D5022" t="s">
        <v>3756</v>
      </c>
      <c r="E5022" t="s">
        <v>3225</v>
      </c>
      <c r="F5022">
        <v>2673</v>
      </c>
      <c r="G5022">
        <v>91.8</v>
      </c>
    </row>
    <row r="5023" spans="1:7" hidden="1" x14ac:dyDescent="0.25">
      <c r="A5023" s="1">
        <v>16422</v>
      </c>
      <c r="B5023">
        <v>41.665590000000002</v>
      </c>
      <c r="C5023">
        <v>-80.31447</v>
      </c>
      <c r="D5023" t="s">
        <v>3757</v>
      </c>
      <c r="E5023" t="s">
        <v>3225</v>
      </c>
      <c r="F5023">
        <v>468</v>
      </c>
      <c r="G5023">
        <v>112.5</v>
      </c>
    </row>
    <row r="5024" spans="1:7" hidden="1" x14ac:dyDescent="0.25">
      <c r="A5024" s="1">
        <v>16423</v>
      </c>
      <c r="B5024">
        <v>42.018419999999999</v>
      </c>
      <c r="C5024">
        <v>-80.343400000000003</v>
      </c>
      <c r="D5024" t="s">
        <v>3758</v>
      </c>
      <c r="E5024" t="s">
        <v>3225</v>
      </c>
      <c r="F5024">
        <v>4277</v>
      </c>
      <c r="G5024">
        <v>182</v>
      </c>
    </row>
    <row r="5025" spans="1:7" hidden="1" x14ac:dyDescent="0.25">
      <c r="A5025" s="1">
        <v>16424</v>
      </c>
      <c r="B5025">
        <v>41.659170000000003</v>
      </c>
      <c r="C5025">
        <v>-80.442019999999999</v>
      </c>
      <c r="D5025" t="s">
        <v>3759</v>
      </c>
      <c r="E5025" t="s">
        <v>3225</v>
      </c>
      <c r="F5025">
        <v>4712</v>
      </c>
      <c r="G5025">
        <v>26.4</v>
      </c>
    </row>
    <row r="5026" spans="1:7" hidden="1" x14ac:dyDescent="0.25">
      <c r="A5026" s="1">
        <v>16426</v>
      </c>
      <c r="B5026">
        <v>41.979660000000003</v>
      </c>
      <c r="C5026">
        <v>-80.142229999999998</v>
      </c>
      <c r="D5026" t="s">
        <v>3760</v>
      </c>
      <c r="E5026" t="s">
        <v>3225</v>
      </c>
      <c r="F5026">
        <v>3629</v>
      </c>
      <c r="G5026">
        <v>53.2</v>
      </c>
    </row>
    <row r="5027" spans="1:7" hidden="1" x14ac:dyDescent="0.25">
      <c r="A5027" s="1">
        <v>16427</v>
      </c>
      <c r="B5027">
        <v>41.87735</v>
      </c>
      <c r="C5027">
        <v>-79.9679</v>
      </c>
      <c r="D5027" t="s">
        <v>3761</v>
      </c>
      <c r="E5027" t="s">
        <v>3225</v>
      </c>
      <c r="F5027">
        <v>149</v>
      </c>
      <c r="G5027">
        <v>287.39999999999998</v>
      </c>
    </row>
    <row r="5028" spans="1:7" hidden="1" x14ac:dyDescent="0.25">
      <c r="A5028" s="1">
        <v>16428</v>
      </c>
      <c r="B5028">
        <v>42.170639999999999</v>
      </c>
      <c r="C5028">
        <v>-79.828519999999997</v>
      </c>
      <c r="D5028" t="s">
        <v>3762</v>
      </c>
      <c r="E5028" t="s">
        <v>3225</v>
      </c>
      <c r="F5028">
        <v>12628</v>
      </c>
      <c r="G5028">
        <v>65.599999999999994</v>
      </c>
    </row>
    <row r="5029" spans="1:7" hidden="1" x14ac:dyDescent="0.25">
      <c r="A5029" s="1">
        <v>16433</v>
      </c>
      <c r="B5029">
        <v>41.735219999999998</v>
      </c>
      <c r="C5029">
        <v>-80.142970000000005</v>
      </c>
      <c r="D5029" t="s">
        <v>3763</v>
      </c>
      <c r="E5029" t="s">
        <v>3225</v>
      </c>
      <c r="F5029">
        <v>5053</v>
      </c>
      <c r="G5029">
        <v>37</v>
      </c>
    </row>
    <row r="5030" spans="1:7" hidden="1" x14ac:dyDescent="0.25">
      <c r="A5030" s="1">
        <v>16434</v>
      </c>
      <c r="B5030">
        <v>41.793779999999998</v>
      </c>
      <c r="C5030">
        <v>-79.665030000000002</v>
      </c>
      <c r="D5030" t="s">
        <v>3764</v>
      </c>
      <c r="E5030" t="s">
        <v>3225</v>
      </c>
      <c r="F5030">
        <v>3167</v>
      </c>
      <c r="G5030">
        <v>18.399999999999999</v>
      </c>
    </row>
    <row r="5031" spans="1:7" hidden="1" x14ac:dyDescent="0.25">
      <c r="A5031" s="1">
        <v>16435</v>
      </c>
      <c r="B5031">
        <v>41.81823</v>
      </c>
      <c r="C5031">
        <v>-80.384069999999994</v>
      </c>
      <c r="D5031" t="s">
        <v>3765</v>
      </c>
      <c r="E5031" t="s">
        <v>3225</v>
      </c>
      <c r="F5031">
        <v>1787</v>
      </c>
      <c r="G5031">
        <v>14.6</v>
      </c>
    </row>
    <row r="5032" spans="1:7" hidden="1" x14ac:dyDescent="0.25">
      <c r="A5032" s="1">
        <v>16436</v>
      </c>
      <c r="B5032">
        <v>41.85371</v>
      </c>
      <c r="C5032">
        <v>-79.506450000000001</v>
      </c>
      <c r="D5032" t="s">
        <v>3766</v>
      </c>
      <c r="E5032" t="s">
        <v>3225</v>
      </c>
      <c r="F5032">
        <v>723</v>
      </c>
      <c r="G5032">
        <v>6.3</v>
      </c>
    </row>
    <row r="5033" spans="1:7" hidden="1" x14ac:dyDescent="0.25">
      <c r="A5033" s="1">
        <v>16438</v>
      </c>
      <c r="B5033">
        <v>41.892290000000003</v>
      </c>
      <c r="C5033">
        <v>-79.844179999999994</v>
      </c>
      <c r="D5033" t="s">
        <v>1550</v>
      </c>
      <c r="E5033" t="s">
        <v>3225</v>
      </c>
      <c r="F5033">
        <v>7617</v>
      </c>
      <c r="G5033">
        <v>30.2</v>
      </c>
    </row>
    <row r="5034" spans="1:7" hidden="1" x14ac:dyDescent="0.25">
      <c r="A5034" s="1">
        <v>16440</v>
      </c>
      <c r="B5034">
        <v>41.787680000000002</v>
      </c>
      <c r="C5034">
        <v>-80.127579999999995</v>
      </c>
      <c r="D5034" t="s">
        <v>3717</v>
      </c>
      <c r="E5034" t="s">
        <v>3225</v>
      </c>
      <c r="F5034">
        <v>943</v>
      </c>
      <c r="G5034">
        <v>31.4</v>
      </c>
    </row>
    <row r="5035" spans="1:7" hidden="1" x14ac:dyDescent="0.25">
      <c r="A5035" s="1">
        <v>16441</v>
      </c>
      <c r="B5035">
        <v>41.955860000000001</v>
      </c>
      <c r="C5035">
        <v>-79.987639999999999</v>
      </c>
      <c r="D5035" t="s">
        <v>872</v>
      </c>
      <c r="E5035" t="s">
        <v>3225</v>
      </c>
      <c r="F5035">
        <v>10226</v>
      </c>
      <c r="G5035">
        <v>34.700000000000003</v>
      </c>
    </row>
    <row r="5036" spans="1:7" hidden="1" x14ac:dyDescent="0.25">
      <c r="A5036" s="1">
        <v>16442</v>
      </c>
      <c r="B5036">
        <v>42.040329999999997</v>
      </c>
      <c r="C5036">
        <v>-79.825959999999995</v>
      </c>
      <c r="D5036" t="s">
        <v>3767</v>
      </c>
      <c r="E5036" t="s">
        <v>3225</v>
      </c>
      <c r="F5036">
        <v>2978</v>
      </c>
      <c r="G5036">
        <v>22.7</v>
      </c>
    </row>
    <row r="5037" spans="1:7" hidden="1" x14ac:dyDescent="0.25">
      <c r="A5037" s="1">
        <v>16443</v>
      </c>
      <c r="B5037">
        <v>41.93882</v>
      </c>
      <c r="C5037">
        <v>-80.480260000000001</v>
      </c>
      <c r="D5037" t="s">
        <v>156</v>
      </c>
      <c r="E5037" t="s">
        <v>3225</v>
      </c>
      <c r="F5037">
        <v>1253</v>
      </c>
      <c r="G5037">
        <v>48.6</v>
      </c>
    </row>
    <row r="5038" spans="1:7" hidden="1" x14ac:dyDescent="0.25">
      <c r="A5038" s="1">
        <v>16444</v>
      </c>
      <c r="B5038">
        <v>41.870710000000003</v>
      </c>
      <c r="C5038">
        <v>-80.121769999999998</v>
      </c>
      <c r="D5038" t="s">
        <v>3753</v>
      </c>
      <c r="E5038" t="s">
        <v>3225</v>
      </c>
      <c r="F5038">
        <v>1224</v>
      </c>
      <c r="G5038">
        <v>2527.1</v>
      </c>
    </row>
    <row r="5039" spans="1:7" hidden="1" x14ac:dyDescent="0.25">
      <c r="A5039" s="1">
        <v>16501</v>
      </c>
      <c r="B5039">
        <v>42.121290000000002</v>
      </c>
      <c r="C5039">
        <v>-80.089219999999997</v>
      </c>
      <c r="D5039" t="s">
        <v>2970</v>
      </c>
      <c r="E5039" t="s">
        <v>3225</v>
      </c>
      <c r="F5039">
        <v>1910</v>
      </c>
      <c r="G5039">
        <v>1190.4000000000001</v>
      </c>
    </row>
    <row r="5040" spans="1:7" hidden="1" x14ac:dyDescent="0.25">
      <c r="A5040" s="1">
        <v>16502</v>
      </c>
      <c r="B5040">
        <v>42.110660000000003</v>
      </c>
      <c r="C5040">
        <v>-80.101410000000001</v>
      </c>
      <c r="D5040" t="s">
        <v>2970</v>
      </c>
      <c r="E5040" t="s">
        <v>3225</v>
      </c>
      <c r="F5040">
        <v>15620</v>
      </c>
      <c r="G5040">
        <v>2488.9</v>
      </c>
    </row>
    <row r="5041" spans="1:7" hidden="1" x14ac:dyDescent="0.25">
      <c r="A5041" s="1">
        <v>16503</v>
      </c>
      <c r="B5041">
        <v>42.126959999999997</v>
      </c>
      <c r="C5041">
        <v>-80.061170000000004</v>
      </c>
      <c r="D5041" t="s">
        <v>2970</v>
      </c>
      <c r="E5041" t="s">
        <v>3225</v>
      </c>
      <c r="F5041">
        <v>16785</v>
      </c>
      <c r="G5041">
        <v>2664.3</v>
      </c>
    </row>
    <row r="5042" spans="1:7" hidden="1" x14ac:dyDescent="0.25">
      <c r="A5042" s="1">
        <v>16504</v>
      </c>
      <c r="B5042">
        <v>42.109020000000001</v>
      </c>
      <c r="C5042">
        <v>-80.049040000000005</v>
      </c>
      <c r="D5042" t="s">
        <v>2970</v>
      </c>
      <c r="E5042" t="s">
        <v>3225</v>
      </c>
      <c r="F5042">
        <v>15650</v>
      </c>
      <c r="G5042">
        <v>2400.4</v>
      </c>
    </row>
    <row r="5043" spans="1:7" hidden="1" x14ac:dyDescent="0.25">
      <c r="A5043" s="1">
        <v>16505</v>
      </c>
      <c r="B5043">
        <v>42.114249999999998</v>
      </c>
      <c r="C5043">
        <v>-80.148229999999998</v>
      </c>
      <c r="D5043" t="s">
        <v>2970</v>
      </c>
      <c r="E5043" t="s">
        <v>3225</v>
      </c>
      <c r="F5043">
        <v>16545</v>
      </c>
      <c r="G5043">
        <v>564.1</v>
      </c>
    </row>
    <row r="5044" spans="1:7" hidden="1" x14ac:dyDescent="0.25">
      <c r="A5044" s="1">
        <v>16506</v>
      </c>
      <c r="B5044">
        <v>42.063760000000002</v>
      </c>
      <c r="C5044">
        <v>-80.152680000000004</v>
      </c>
      <c r="D5044" t="s">
        <v>2970</v>
      </c>
      <c r="E5044" t="s">
        <v>3225</v>
      </c>
      <c r="F5044">
        <v>24118</v>
      </c>
      <c r="G5044">
        <v>650.6</v>
      </c>
    </row>
    <row r="5045" spans="1:7" hidden="1" x14ac:dyDescent="0.25">
      <c r="A5045" s="1">
        <v>16507</v>
      </c>
      <c r="B5045">
        <v>42.13617</v>
      </c>
      <c r="C5045">
        <v>-80.086569999999995</v>
      </c>
      <c r="D5045" t="s">
        <v>2970</v>
      </c>
      <c r="E5045" t="s">
        <v>3225</v>
      </c>
      <c r="F5045">
        <v>9379</v>
      </c>
      <c r="G5045">
        <v>1992.7</v>
      </c>
    </row>
    <row r="5046" spans="1:7" hidden="1" x14ac:dyDescent="0.25">
      <c r="A5046" s="1">
        <v>16508</v>
      </c>
      <c r="B5046">
        <v>42.09657</v>
      </c>
      <c r="C5046">
        <v>-80.09348</v>
      </c>
      <c r="D5046" t="s">
        <v>2970</v>
      </c>
      <c r="E5046" t="s">
        <v>3225</v>
      </c>
      <c r="F5046">
        <v>16046</v>
      </c>
      <c r="G5046">
        <v>2191.8000000000002</v>
      </c>
    </row>
    <row r="5047" spans="1:7" hidden="1" x14ac:dyDescent="0.25">
      <c r="A5047" s="1">
        <v>16509</v>
      </c>
      <c r="B5047">
        <v>42.058759999999999</v>
      </c>
      <c r="C5047">
        <v>-80.042559999999995</v>
      </c>
      <c r="D5047" t="s">
        <v>2970</v>
      </c>
      <c r="E5047" t="s">
        <v>3225</v>
      </c>
      <c r="F5047">
        <v>27566</v>
      </c>
      <c r="G5047">
        <v>271.5</v>
      </c>
    </row>
    <row r="5048" spans="1:7" hidden="1" x14ac:dyDescent="0.25">
      <c r="A5048" s="1">
        <v>16510</v>
      </c>
      <c r="B5048">
        <v>42.11289</v>
      </c>
      <c r="C5048">
        <v>-79.954580000000007</v>
      </c>
      <c r="D5048" t="s">
        <v>2970</v>
      </c>
      <c r="E5048" t="s">
        <v>3225</v>
      </c>
      <c r="F5048">
        <v>25735</v>
      </c>
      <c r="G5048">
        <v>302.39999999999998</v>
      </c>
    </row>
    <row r="5049" spans="1:7" hidden="1" x14ac:dyDescent="0.25">
      <c r="A5049" s="1">
        <v>16511</v>
      </c>
      <c r="B5049">
        <v>42.165840000000003</v>
      </c>
      <c r="C5049">
        <v>-79.995140000000006</v>
      </c>
      <c r="D5049" t="s">
        <v>2970</v>
      </c>
      <c r="E5049" t="s">
        <v>3225</v>
      </c>
      <c r="F5049">
        <v>11647</v>
      </c>
      <c r="G5049">
        <v>581.5</v>
      </c>
    </row>
    <row r="5050" spans="1:7" hidden="1" x14ac:dyDescent="0.25">
      <c r="A5050" s="1">
        <v>16546</v>
      </c>
      <c r="B5050">
        <v>42.104909999999997</v>
      </c>
      <c r="C5050">
        <v>-80.053439999999995</v>
      </c>
      <c r="D5050" t="s">
        <v>2970</v>
      </c>
      <c r="E5050" t="s">
        <v>3225</v>
      </c>
      <c r="F5050">
        <v>868</v>
      </c>
      <c r="G5050">
        <v>8025</v>
      </c>
    </row>
    <row r="5051" spans="1:7" hidden="1" x14ac:dyDescent="0.25">
      <c r="A5051" s="1">
        <v>16563</v>
      </c>
      <c r="B5051">
        <v>42.119250000000001</v>
      </c>
      <c r="C5051">
        <v>-79.986519999999999</v>
      </c>
      <c r="D5051" t="s">
        <v>2970</v>
      </c>
      <c r="E5051" t="s">
        <v>3225</v>
      </c>
      <c r="F5051">
        <v>1644</v>
      </c>
      <c r="G5051">
        <v>1399.1</v>
      </c>
    </row>
    <row r="5052" spans="1:7" hidden="1" x14ac:dyDescent="0.25">
      <c r="A5052" s="1">
        <v>16601</v>
      </c>
      <c r="B5052">
        <v>40.555639999999997</v>
      </c>
      <c r="C5052">
        <v>-78.370189999999994</v>
      </c>
      <c r="D5052" t="s">
        <v>3768</v>
      </c>
      <c r="E5052" t="s">
        <v>3225</v>
      </c>
      <c r="F5052">
        <v>32019</v>
      </c>
      <c r="G5052">
        <v>151.19999999999999</v>
      </c>
    </row>
    <row r="5053" spans="1:7" hidden="1" x14ac:dyDescent="0.25">
      <c r="A5053" s="1">
        <v>16602</v>
      </c>
      <c r="B5053">
        <v>40.5124</v>
      </c>
      <c r="C5053">
        <v>-78.372209999999995</v>
      </c>
      <c r="D5053" t="s">
        <v>3768</v>
      </c>
      <c r="E5053" t="s">
        <v>3225</v>
      </c>
      <c r="F5053">
        <v>29113</v>
      </c>
      <c r="G5053">
        <v>770.9</v>
      </c>
    </row>
    <row r="5054" spans="1:7" hidden="1" x14ac:dyDescent="0.25">
      <c r="A5054" s="1">
        <v>16611</v>
      </c>
      <c r="B5054">
        <v>40.567399999999999</v>
      </c>
      <c r="C5054">
        <v>-78.107659999999996</v>
      </c>
      <c r="D5054" t="s">
        <v>3770</v>
      </c>
      <c r="E5054" t="s">
        <v>3225</v>
      </c>
      <c r="F5054">
        <v>2500</v>
      </c>
      <c r="G5054">
        <v>21.8</v>
      </c>
    </row>
    <row r="5055" spans="1:7" hidden="1" x14ac:dyDescent="0.25">
      <c r="A5055" s="1">
        <v>16613</v>
      </c>
      <c r="B5055">
        <v>40.548020000000001</v>
      </c>
      <c r="C5055">
        <v>-78.537589999999994</v>
      </c>
      <c r="D5055" t="s">
        <v>3121</v>
      </c>
      <c r="E5055" t="s">
        <v>3225</v>
      </c>
      <c r="F5055">
        <v>1379</v>
      </c>
      <c r="G5055">
        <v>23.1</v>
      </c>
    </row>
    <row r="5056" spans="1:7" hidden="1" x14ac:dyDescent="0.25">
      <c r="A5056" s="1">
        <v>16616</v>
      </c>
      <c r="B5056">
        <v>40.76829</v>
      </c>
      <c r="C5056">
        <v>-78.44556</v>
      </c>
      <c r="D5056" t="s">
        <v>3772</v>
      </c>
      <c r="E5056" t="s">
        <v>3225</v>
      </c>
      <c r="F5056">
        <v>122</v>
      </c>
      <c r="G5056">
        <v>19.600000000000001</v>
      </c>
    </row>
    <row r="5057" spans="1:7" hidden="1" x14ac:dyDescent="0.25">
      <c r="A5057" s="1">
        <v>16617</v>
      </c>
      <c r="B5057">
        <v>40.603659999999998</v>
      </c>
      <c r="C5057">
        <v>-78.330539999999999</v>
      </c>
      <c r="D5057" t="s">
        <v>3773</v>
      </c>
      <c r="E5057" t="s">
        <v>3225</v>
      </c>
      <c r="F5057">
        <v>2781</v>
      </c>
      <c r="G5057">
        <v>667.3</v>
      </c>
    </row>
    <row r="5058" spans="1:7" hidden="1" x14ac:dyDescent="0.25">
      <c r="A5058" s="1">
        <v>16619</v>
      </c>
      <c r="B5058">
        <v>40.66207</v>
      </c>
      <c r="C5058">
        <v>-78.441569999999999</v>
      </c>
      <c r="D5058" t="s">
        <v>3774</v>
      </c>
      <c r="E5058" t="s">
        <v>3225</v>
      </c>
      <c r="F5058">
        <v>317</v>
      </c>
      <c r="G5058">
        <v>10.1</v>
      </c>
    </row>
    <row r="5059" spans="1:7" hidden="1" x14ac:dyDescent="0.25">
      <c r="A5059" s="1">
        <v>16620</v>
      </c>
      <c r="B5059">
        <v>40.839500000000001</v>
      </c>
      <c r="C5059">
        <v>-78.351119999999995</v>
      </c>
      <c r="D5059" t="s">
        <v>3775</v>
      </c>
      <c r="E5059" t="s">
        <v>3225</v>
      </c>
      <c r="F5059">
        <v>343</v>
      </c>
      <c r="G5059">
        <v>186.9</v>
      </c>
    </row>
    <row r="5060" spans="1:7" hidden="1" x14ac:dyDescent="0.25">
      <c r="A5060" s="1">
        <v>16621</v>
      </c>
      <c r="B5060">
        <v>40.232250000000001</v>
      </c>
      <c r="C5060">
        <v>-78.125230000000002</v>
      </c>
      <c r="D5060" t="s">
        <v>3776</v>
      </c>
      <c r="E5060" t="s">
        <v>3225</v>
      </c>
      <c r="F5060">
        <v>715</v>
      </c>
      <c r="G5060">
        <v>21.8</v>
      </c>
    </row>
    <row r="5061" spans="1:7" hidden="1" x14ac:dyDescent="0.25">
      <c r="A5061" s="1">
        <v>16622</v>
      </c>
      <c r="B5061">
        <v>40.32864</v>
      </c>
      <c r="C5061">
        <v>-78.066429999999997</v>
      </c>
      <c r="D5061" t="s">
        <v>3777</v>
      </c>
      <c r="E5061" t="s">
        <v>3225</v>
      </c>
      <c r="F5061">
        <v>169</v>
      </c>
      <c r="G5061">
        <v>9.1</v>
      </c>
    </row>
    <row r="5062" spans="1:7" hidden="1" x14ac:dyDescent="0.25">
      <c r="A5062" s="1">
        <v>16623</v>
      </c>
      <c r="B5062">
        <v>40.271630000000002</v>
      </c>
      <c r="C5062">
        <v>-78.052189999999996</v>
      </c>
      <c r="D5062" t="s">
        <v>2763</v>
      </c>
      <c r="E5062" t="s">
        <v>3225</v>
      </c>
      <c r="F5062">
        <v>590</v>
      </c>
      <c r="G5062">
        <v>17</v>
      </c>
    </row>
    <row r="5063" spans="1:7" hidden="1" x14ac:dyDescent="0.25">
      <c r="A5063" s="1">
        <v>16624</v>
      </c>
      <c r="B5063">
        <v>40.570399999999999</v>
      </c>
      <c r="C5063">
        <v>-78.600440000000006</v>
      </c>
      <c r="D5063" t="s">
        <v>3778</v>
      </c>
      <c r="E5063" t="s">
        <v>3225</v>
      </c>
      <c r="F5063">
        <v>189</v>
      </c>
      <c r="G5063">
        <v>67.099999999999994</v>
      </c>
    </row>
    <row r="5064" spans="1:7" hidden="1" x14ac:dyDescent="0.25">
      <c r="A5064" s="1">
        <v>16625</v>
      </c>
      <c r="B5064">
        <v>40.2821</v>
      </c>
      <c r="C5064">
        <v>-78.508309999999994</v>
      </c>
      <c r="D5064" t="s">
        <v>3779</v>
      </c>
      <c r="E5064" t="s">
        <v>3225</v>
      </c>
      <c r="F5064">
        <v>3738</v>
      </c>
      <c r="G5064">
        <v>46.6</v>
      </c>
    </row>
    <row r="5065" spans="1:7" hidden="1" x14ac:dyDescent="0.25">
      <c r="A5065" s="1">
        <v>16627</v>
      </c>
      <c r="B5065">
        <v>40.755780000000001</v>
      </c>
      <c r="C5065">
        <v>-78.497550000000004</v>
      </c>
      <c r="D5065" t="s">
        <v>3780</v>
      </c>
      <c r="E5065" t="s">
        <v>3225</v>
      </c>
      <c r="F5065">
        <v>2138</v>
      </c>
      <c r="G5065">
        <v>27</v>
      </c>
    </row>
    <row r="5066" spans="1:7" hidden="1" x14ac:dyDescent="0.25">
      <c r="A5066" s="1">
        <v>16630</v>
      </c>
      <c r="B5066">
        <v>40.456150000000001</v>
      </c>
      <c r="C5066">
        <v>-78.576430000000002</v>
      </c>
      <c r="D5066" t="s">
        <v>3781</v>
      </c>
      <c r="E5066" t="s">
        <v>3225</v>
      </c>
      <c r="F5066">
        <v>4747</v>
      </c>
      <c r="G5066">
        <v>179</v>
      </c>
    </row>
    <row r="5067" spans="1:7" hidden="1" x14ac:dyDescent="0.25">
      <c r="A5067" s="1">
        <v>16631</v>
      </c>
      <c r="B5067">
        <v>40.272759999999998</v>
      </c>
      <c r="C5067">
        <v>-78.345609999999994</v>
      </c>
      <c r="D5067" t="s">
        <v>3782</v>
      </c>
      <c r="E5067" t="s">
        <v>3225</v>
      </c>
      <c r="F5067">
        <v>90</v>
      </c>
      <c r="G5067">
        <v>57.8</v>
      </c>
    </row>
    <row r="5068" spans="1:7" hidden="1" x14ac:dyDescent="0.25">
      <c r="A5068" s="1">
        <v>16633</v>
      </c>
      <c r="B5068">
        <v>40.157409999999999</v>
      </c>
      <c r="C5068">
        <v>-78.234979999999993</v>
      </c>
      <c r="D5068" t="s">
        <v>3783</v>
      </c>
      <c r="E5068" t="s">
        <v>3225</v>
      </c>
      <c r="F5068">
        <v>319</v>
      </c>
      <c r="G5068">
        <v>228.5</v>
      </c>
    </row>
    <row r="5069" spans="1:7" hidden="1" x14ac:dyDescent="0.25">
      <c r="A5069" s="1">
        <v>16634</v>
      </c>
      <c r="B5069">
        <v>40.210940000000001</v>
      </c>
      <c r="C5069">
        <v>-78.173079999999999</v>
      </c>
      <c r="D5069" t="s">
        <v>289</v>
      </c>
      <c r="E5069" t="s">
        <v>3225</v>
      </c>
      <c r="F5069">
        <v>340</v>
      </c>
      <c r="G5069">
        <v>34</v>
      </c>
    </row>
    <row r="5070" spans="1:7" hidden="1" x14ac:dyDescent="0.25">
      <c r="A5070" s="1">
        <v>16635</v>
      </c>
      <c r="B5070">
        <v>40.415120000000002</v>
      </c>
      <c r="C5070">
        <v>-78.489320000000006</v>
      </c>
      <c r="D5070" t="s">
        <v>3784</v>
      </c>
      <c r="E5070" t="s">
        <v>3225</v>
      </c>
      <c r="F5070">
        <v>12289</v>
      </c>
      <c r="G5070">
        <v>76.900000000000006</v>
      </c>
    </row>
    <row r="5071" spans="1:7" hidden="1" x14ac:dyDescent="0.25">
      <c r="A5071" s="1">
        <v>16636</v>
      </c>
      <c r="B5071">
        <v>40.602460000000001</v>
      </c>
      <c r="C5071">
        <v>-78.503330000000005</v>
      </c>
      <c r="D5071" t="s">
        <v>3785</v>
      </c>
      <c r="E5071" t="s">
        <v>3225</v>
      </c>
      <c r="F5071">
        <v>781</v>
      </c>
      <c r="G5071">
        <v>10.199999999999999</v>
      </c>
    </row>
    <row r="5072" spans="1:7" hidden="1" x14ac:dyDescent="0.25">
      <c r="A5072" s="1">
        <v>16637</v>
      </c>
      <c r="B5072">
        <v>40.341099999999997</v>
      </c>
      <c r="C5072">
        <v>-78.467200000000005</v>
      </c>
      <c r="D5072" t="s">
        <v>3786</v>
      </c>
      <c r="E5072" t="s">
        <v>3225</v>
      </c>
      <c r="F5072">
        <v>2453</v>
      </c>
      <c r="G5072">
        <v>59.2</v>
      </c>
    </row>
    <row r="5073" spans="1:7" hidden="1" x14ac:dyDescent="0.25">
      <c r="A5073" s="1">
        <v>16638</v>
      </c>
      <c r="B5073">
        <v>40.33661</v>
      </c>
      <c r="C5073">
        <v>-78.203620000000001</v>
      </c>
      <c r="D5073" t="s">
        <v>3787</v>
      </c>
      <c r="E5073" t="s">
        <v>3225</v>
      </c>
      <c r="F5073">
        <v>32</v>
      </c>
      <c r="G5073">
        <v>37.6</v>
      </c>
    </row>
    <row r="5074" spans="1:7" hidden="1" x14ac:dyDescent="0.25">
      <c r="A5074" s="1">
        <v>16639</v>
      </c>
      <c r="B5074">
        <v>40.694679999999998</v>
      </c>
      <c r="C5074">
        <v>-78.453999999999994</v>
      </c>
      <c r="D5074" t="s">
        <v>3788</v>
      </c>
      <c r="E5074" t="s">
        <v>3225</v>
      </c>
      <c r="F5074">
        <v>1528</v>
      </c>
      <c r="G5074">
        <v>16</v>
      </c>
    </row>
    <row r="5075" spans="1:7" hidden="1" x14ac:dyDescent="0.25">
      <c r="A5075" s="1">
        <v>16640</v>
      </c>
      <c r="B5075">
        <v>40.706899999999997</v>
      </c>
      <c r="C5075">
        <v>-78.576890000000006</v>
      </c>
      <c r="D5075" t="s">
        <v>3789</v>
      </c>
      <c r="E5075" t="s">
        <v>3225</v>
      </c>
      <c r="F5075">
        <v>783</v>
      </c>
      <c r="G5075">
        <v>23.8</v>
      </c>
    </row>
    <row r="5076" spans="1:7" hidden="1" x14ac:dyDescent="0.25">
      <c r="A5076" s="1">
        <v>16641</v>
      </c>
      <c r="B5076">
        <v>40.501010000000001</v>
      </c>
      <c r="C5076">
        <v>-78.540760000000006</v>
      </c>
      <c r="D5076" t="s">
        <v>3790</v>
      </c>
      <c r="E5076" t="s">
        <v>3225</v>
      </c>
      <c r="F5076">
        <v>2457</v>
      </c>
      <c r="G5076">
        <v>59.6</v>
      </c>
    </row>
    <row r="5077" spans="1:7" hidden="1" x14ac:dyDescent="0.25">
      <c r="A5077" s="1">
        <v>16645</v>
      </c>
      <c r="B5077">
        <v>40.798909999999999</v>
      </c>
      <c r="C5077">
        <v>-78.499089999999995</v>
      </c>
      <c r="D5077" t="s">
        <v>3791</v>
      </c>
      <c r="E5077" t="s">
        <v>3225</v>
      </c>
      <c r="F5077">
        <v>163</v>
      </c>
      <c r="G5077">
        <v>31.1</v>
      </c>
    </row>
    <row r="5078" spans="1:7" hidden="1" x14ac:dyDescent="0.25">
      <c r="A5078" s="1">
        <v>16646</v>
      </c>
      <c r="B5078">
        <v>40.680700000000002</v>
      </c>
      <c r="C5078">
        <v>-78.714389999999995</v>
      </c>
      <c r="D5078" t="s">
        <v>2695</v>
      </c>
      <c r="E5078" t="s">
        <v>3225</v>
      </c>
      <c r="F5078">
        <v>2331</v>
      </c>
      <c r="G5078">
        <v>51.6</v>
      </c>
    </row>
    <row r="5079" spans="1:7" hidden="1" x14ac:dyDescent="0.25">
      <c r="A5079" s="1">
        <v>16647</v>
      </c>
      <c r="B5079">
        <v>40.399050000000003</v>
      </c>
      <c r="C5079">
        <v>-78.100830000000002</v>
      </c>
      <c r="D5079" t="s">
        <v>3792</v>
      </c>
      <c r="E5079" t="s">
        <v>3225</v>
      </c>
      <c r="F5079">
        <v>720</v>
      </c>
      <c r="G5079">
        <v>13.4</v>
      </c>
    </row>
    <row r="5080" spans="1:7" hidden="1" x14ac:dyDescent="0.25">
      <c r="A5080" s="1">
        <v>16648</v>
      </c>
      <c r="B5080">
        <v>40.438029999999998</v>
      </c>
      <c r="C5080">
        <v>-78.336690000000004</v>
      </c>
      <c r="D5080" t="s">
        <v>3793</v>
      </c>
      <c r="E5080" t="s">
        <v>3225</v>
      </c>
      <c r="F5080">
        <v>14922</v>
      </c>
      <c r="G5080">
        <v>104.2</v>
      </c>
    </row>
    <row r="5081" spans="1:7" hidden="1" x14ac:dyDescent="0.25">
      <c r="A5081" s="1">
        <v>16650</v>
      </c>
      <c r="B5081">
        <v>40.117930000000001</v>
      </c>
      <c r="C5081">
        <v>-78.289029999999997</v>
      </c>
      <c r="D5081" t="s">
        <v>1871</v>
      </c>
      <c r="E5081" t="s">
        <v>3225</v>
      </c>
      <c r="F5081">
        <v>1897</v>
      </c>
      <c r="G5081">
        <v>17.5</v>
      </c>
    </row>
    <row r="5082" spans="1:7" hidden="1" x14ac:dyDescent="0.25">
      <c r="A5082" s="1">
        <v>16651</v>
      </c>
      <c r="B5082">
        <v>40.8491</v>
      </c>
      <c r="C5082">
        <v>-78.380250000000004</v>
      </c>
      <c r="D5082" t="s">
        <v>3794</v>
      </c>
      <c r="E5082" t="s">
        <v>3225</v>
      </c>
      <c r="F5082">
        <v>5652</v>
      </c>
      <c r="G5082">
        <v>52.9</v>
      </c>
    </row>
    <row r="5083" spans="1:7" hidden="1" x14ac:dyDescent="0.25">
      <c r="A5083" s="1">
        <v>16652</v>
      </c>
      <c r="B5083">
        <v>40.51473</v>
      </c>
      <c r="C5083">
        <v>-77.956860000000006</v>
      </c>
      <c r="D5083" t="s">
        <v>3771</v>
      </c>
      <c r="E5083" t="s">
        <v>3225</v>
      </c>
      <c r="F5083">
        <v>18181</v>
      </c>
      <c r="G5083">
        <v>39.4</v>
      </c>
    </row>
    <row r="5084" spans="1:7" hidden="1" x14ac:dyDescent="0.25">
      <c r="A5084" s="1">
        <v>16655</v>
      </c>
      <c r="B5084">
        <v>40.248640000000002</v>
      </c>
      <c r="C5084">
        <v>-78.551590000000004</v>
      </c>
      <c r="D5084" t="s">
        <v>3795</v>
      </c>
      <c r="E5084" t="s">
        <v>3225</v>
      </c>
      <c r="F5084">
        <v>1438</v>
      </c>
      <c r="G5084">
        <v>17.7</v>
      </c>
    </row>
    <row r="5085" spans="1:7" hidden="1" x14ac:dyDescent="0.25">
      <c r="A5085" s="1">
        <v>16656</v>
      </c>
      <c r="B5085">
        <v>40.806829999999998</v>
      </c>
      <c r="C5085">
        <v>-78.564160000000001</v>
      </c>
      <c r="D5085" t="s">
        <v>3796</v>
      </c>
      <c r="E5085" t="s">
        <v>3225</v>
      </c>
      <c r="F5085">
        <v>1178</v>
      </c>
      <c r="G5085">
        <v>17.5</v>
      </c>
    </row>
    <row r="5086" spans="1:7" hidden="1" x14ac:dyDescent="0.25">
      <c r="A5086" s="1">
        <v>16657</v>
      </c>
      <c r="B5086">
        <v>40.321770000000001</v>
      </c>
      <c r="C5086">
        <v>-78.177930000000003</v>
      </c>
      <c r="D5086" t="s">
        <v>3797</v>
      </c>
      <c r="E5086" t="s">
        <v>3225</v>
      </c>
      <c r="F5086">
        <v>1293</v>
      </c>
      <c r="G5086">
        <v>10</v>
      </c>
    </row>
    <row r="5087" spans="1:7" hidden="1" x14ac:dyDescent="0.25">
      <c r="A5087" s="1">
        <v>16659</v>
      </c>
      <c r="B5087">
        <v>40.161549999999998</v>
      </c>
      <c r="C5087">
        <v>-78.389679999999998</v>
      </c>
      <c r="D5087" t="s">
        <v>3798</v>
      </c>
      <c r="E5087" t="s">
        <v>3225</v>
      </c>
      <c r="F5087">
        <v>301</v>
      </c>
      <c r="G5087">
        <v>64.3</v>
      </c>
    </row>
    <row r="5088" spans="1:7" hidden="1" x14ac:dyDescent="0.25">
      <c r="A5088" s="1">
        <v>16661</v>
      </c>
      <c r="B5088">
        <v>40.836030000000001</v>
      </c>
      <c r="C5088">
        <v>-78.456519999999998</v>
      </c>
      <c r="D5088" t="s">
        <v>3799</v>
      </c>
      <c r="E5088" t="s">
        <v>3225</v>
      </c>
      <c r="F5088">
        <v>861</v>
      </c>
      <c r="G5088">
        <v>18.100000000000001</v>
      </c>
    </row>
    <row r="5089" spans="1:7" hidden="1" x14ac:dyDescent="0.25">
      <c r="A5089" s="1">
        <v>16662</v>
      </c>
      <c r="B5089">
        <v>40.313569999999999</v>
      </c>
      <c r="C5089">
        <v>-78.296149999999997</v>
      </c>
      <c r="D5089" t="s">
        <v>2798</v>
      </c>
      <c r="E5089" t="s">
        <v>3225</v>
      </c>
      <c r="F5089">
        <v>5516</v>
      </c>
      <c r="G5089">
        <v>39.5</v>
      </c>
    </row>
    <row r="5090" spans="1:7" hidden="1" x14ac:dyDescent="0.25">
      <c r="A5090" s="1">
        <v>16664</v>
      </c>
      <c r="B5090">
        <v>40.179659999999998</v>
      </c>
      <c r="C5090">
        <v>-78.424300000000002</v>
      </c>
      <c r="D5090" t="s">
        <v>3800</v>
      </c>
      <c r="E5090" t="s">
        <v>3225</v>
      </c>
      <c r="F5090">
        <v>2067</v>
      </c>
      <c r="G5090">
        <v>19.899999999999999</v>
      </c>
    </row>
    <row r="5091" spans="1:7" hidden="1" x14ac:dyDescent="0.25">
      <c r="A5091" s="1">
        <v>16665</v>
      </c>
      <c r="B5091">
        <v>40.3887</v>
      </c>
      <c r="C5091">
        <v>-78.434290000000004</v>
      </c>
      <c r="D5091" t="s">
        <v>904</v>
      </c>
      <c r="E5091" t="s">
        <v>3225</v>
      </c>
      <c r="F5091">
        <v>294</v>
      </c>
      <c r="G5091">
        <v>285.8</v>
      </c>
    </row>
    <row r="5092" spans="1:7" hidden="1" x14ac:dyDescent="0.25">
      <c r="A5092" s="1">
        <v>16666</v>
      </c>
      <c r="B5092">
        <v>40.87688</v>
      </c>
      <c r="C5092">
        <v>-78.323340000000002</v>
      </c>
      <c r="D5092" t="s">
        <v>3801</v>
      </c>
      <c r="E5092" t="s">
        <v>3225</v>
      </c>
      <c r="F5092">
        <v>3223</v>
      </c>
      <c r="G5092">
        <v>43.9</v>
      </c>
    </row>
    <row r="5093" spans="1:7" hidden="1" x14ac:dyDescent="0.25">
      <c r="A5093" s="1">
        <v>16667</v>
      </c>
      <c r="B5093">
        <v>40.17991</v>
      </c>
      <c r="C5093">
        <v>-78.53107</v>
      </c>
      <c r="D5093" t="s">
        <v>3802</v>
      </c>
      <c r="E5093" t="s">
        <v>3225</v>
      </c>
      <c r="F5093">
        <v>1533</v>
      </c>
      <c r="G5093">
        <v>31.7</v>
      </c>
    </row>
    <row r="5094" spans="1:7" hidden="1" x14ac:dyDescent="0.25">
      <c r="A5094" s="1">
        <v>16668</v>
      </c>
      <c r="B5094">
        <v>40.652000000000001</v>
      </c>
      <c r="C5094">
        <v>-78.620410000000007</v>
      </c>
      <c r="D5094" t="s">
        <v>3803</v>
      </c>
      <c r="E5094" t="s">
        <v>3225</v>
      </c>
      <c r="F5094">
        <v>3293</v>
      </c>
      <c r="G5094">
        <v>25.4</v>
      </c>
    </row>
    <row r="5095" spans="1:7" hidden="1" x14ac:dyDescent="0.25">
      <c r="A5095" s="1">
        <v>16669</v>
      </c>
      <c r="B5095">
        <v>40.656529999999997</v>
      </c>
      <c r="C5095">
        <v>-77.907129999999995</v>
      </c>
      <c r="D5095" t="s">
        <v>2332</v>
      </c>
      <c r="E5095" t="s">
        <v>3225</v>
      </c>
      <c r="F5095">
        <v>1994</v>
      </c>
      <c r="G5095">
        <v>8.6</v>
      </c>
    </row>
    <row r="5096" spans="1:7" hidden="1" x14ac:dyDescent="0.25">
      <c r="A5096" s="1">
        <v>16670</v>
      </c>
      <c r="B5096">
        <v>40.262479999999996</v>
      </c>
      <c r="C5096">
        <v>-78.507930000000002</v>
      </c>
      <c r="D5096" t="s">
        <v>3804</v>
      </c>
      <c r="E5096" t="s">
        <v>3225</v>
      </c>
      <c r="F5096">
        <v>54</v>
      </c>
      <c r="G5096">
        <v>114</v>
      </c>
    </row>
    <row r="5097" spans="1:7" hidden="1" x14ac:dyDescent="0.25">
      <c r="A5097" s="1">
        <v>16671</v>
      </c>
      <c r="B5097">
        <v>40.794139999999999</v>
      </c>
      <c r="C5097">
        <v>-78.402010000000004</v>
      </c>
      <c r="D5097" t="s">
        <v>3805</v>
      </c>
      <c r="E5097" t="s">
        <v>3225</v>
      </c>
      <c r="F5097">
        <v>512</v>
      </c>
      <c r="G5097">
        <v>79.900000000000006</v>
      </c>
    </row>
    <row r="5098" spans="1:7" hidden="1" x14ac:dyDescent="0.25">
      <c r="A5098" s="1">
        <v>16672</v>
      </c>
      <c r="B5098">
        <v>40.172220000000003</v>
      </c>
      <c r="C5098">
        <v>-78.24212</v>
      </c>
      <c r="D5098" t="s">
        <v>3806</v>
      </c>
      <c r="E5098" t="s">
        <v>3225</v>
      </c>
      <c r="F5098">
        <v>207</v>
      </c>
      <c r="G5098">
        <v>16.600000000000001</v>
      </c>
    </row>
    <row r="5099" spans="1:7" hidden="1" x14ac:dyDescent="0.25">
      <c r="A5099" s="1">
        <v>16673</v>
      </c>
      <c r="B5099">
        <v>40.312440000000002</v>
      </c>
      <c r="C5099">
        <v>-78.391469999999998</v>
      </c>
      <c r="D5099" t="s">
        <v>3807</v>
      </c>
      <c r="E5099" t="s">
        <v>3225</v>
      </c>
      <c r="F5099">
        <v>5587</v>
      </c>
      <c r="G5099">
        <v>68.599999999999994</v>
      </c>
    </row>
    <row r="5100" spans="1:7" hidden="1" x14ac:dyDescent="0.25">
      <c r="A5100" s="1">
        <v>16674</v>
      </c>
      <c r="B5100">
        <v>40.189439999999998</v>
      </c>
      <c r="C5100">
        <v>-78.088239999999999</v>
      </c>
      <c r="D5100" t="s">
        <v>3808</v>
      </c>
      <c r="E5100" t="s">
        <v>3225</v>
      </c>
      <c r="F5100">
        <v>703</v>
      </c>
      <c r="G5100">
        <v>12.6</v>
      </c>
    </row>
    <row r="5101" spans="1:7" hidden="1" x14ac:dyDescent="0.25">
      <c r="A5101" s="1">
        <v>16677</v>
      </c>
      <c r="B5101">
        <v>40.811810000000001</v>
      </c>
      <c r="C5101">
        <v>-78.243660000000006</v>
      </c>
      <c r="D5101" t="s">
        <v>3809</v>
      </c>
      <c r="E5101" t="s">
        <v>3225</v>
      </c>
      <c r="F5101">
        <v>263</v>
      </c>
      <c r="G5101">
        <v>80.5</v>
      </c>
    </row>
    <row r="5102" spans="1:7" hidden="1" x14ac:dyDescent="0.25">
      <c r="A5102" s="1">
        <v>16678</v>
      </c>
      <c r="B5102">
        <v>40.223779999999998</v>
      </c>
      <c r="C5102">
        <v>-78.23818</v>
      </c>
      <c r="D5102" t="s">
        <v>3811</v>
      </c>
      <c r="E5102" t="s">
        <v>3225</v>
      </c>
      <c r="F5102">
        <v>2585</v>
      </c>
      <c r="G5102">
        <v>22.9</v>
      </c>
    </row>
    <row r="5103" spans="1:7" hidden="1" x14ac:dyDescent="0.25">
      <c r="A5103" s="1">
        <v>16679</v>
      </c>
      <c r="B5103">
        <v>40.157119999999999</v>
      </c>
      <c r="C5103">
        <v>-78.197299999999998</v>
      </c>
      <c r="D5103" t="s">
        <v>3812</v>
      </c>
      <c r="E5103" t="s">
        <v>3225</v>
      </c>
      <c r="F5103">
        <v>761</v>
      </c>
      <c r="G5103">
        <v>15.5</v>
      </c>
    </row>
    <row r="5104" spans="1:7" hidden="1" x14ac:dyDescent="0.25">
      <c r="A5104" s="1">
        <v>16680</v>
      </c>
      <c r="B5104">
        <v>40.75065</v>
      </c>
      <c r="C5104">
        <v>-78.401269999999997</v>
      </c>
      <c r="D5104" t="s">
        <v>3813</v>
      </c>
      <c r="E5104" t="s">
        <v>3225</v>
      </c>
      <c r="F5104">
        <v>398</v>
      </c>
      <c r="G5104">
        <v>24.4</v>
      </c>
    </row>
    <row r="5105" spans="1:7" hidden="1" x14ac:dyDescent="0.25">
      <c r="A5105" s="1">
        <v>16682</v>
      </c>
      <c r="B5105">
        <v>40.266080000000002</v>
      </c>
      <c r="C5105">
        <v>-78.457819999999998</v>
      </c>
      <c r="D5105" t="s">
        <v>3814</v>
      </c>
      <c r="E5105" t="s">
        <v>3225</v>
      </c>
      <c r="F5105">
        <v>23</v>
      </c>
      <c r="G5105">
        <v>210.6</v>
      </c>
    </row>
    <row r="5106" spans="1:7" hidden="1" x14ac:dyDescent="0.25">
      <c r="A5106" s="1">
        <v>16683</v>
      </c>
      <c r="B5106">
        <v>40.647829999999999</v>
      </c>
      <c r="C5106">
        <v>-78.083160000000007</v>
      </c>
      <c r="D5106" t="s">
        <v>3815</v>
      </c>
      <c r="E5106" t="s">
        <v>3225</v>
      </c>
      <c r="F5106">
        <v>348</v>
      </c>
      <c r="G5106">
        <v>9.6999999999999993</v>
      </c>
    </row>
    <row r="5107" spans="1:7" hidden="1" x14ac:dyDescent="0.25">
      <c r="A5107" s="1">
        <v>16685</v>
      </c>
      <c r="B5107">
        <v>40.287509999999997</v>
      </c>
      <c r="C5107">
        <v>-78.082620000000006</v>
      </c>
      <c r="D5107" t="s">
        <v>3816</v>
      </c>
      <c r="E5107" t="s">
        <v>3225</v>
      </c>
      <c r="F5107">
        <v>122</v>
      </c>
      <c r="G5107">
        <v>10.5</v>
      </c>
    </row>
    <row r="5108" spans="1:7" hidden="1" x14ac:dyDescent="0.25">
      <c r="A5108" s="1">
        <v>16686</v>
      </c>
      <c r="B5108">
        <v>40.668289999999999</v>
      </c>
      <c r="C5108">
        <v>-78.250860000000003</v>
      </c>
      <c r="D5108" t="s">
        <v>3817</v>
      </c>
      <c r="E5108" t="s">
        <v>3225</v>
      </c>
      <c r="F5108">
        <v>13268</v>
      </c>
      <c r="G5108">
        <v>38.5</v>
      </c>
    </row>
    <row r="5109" spans="1:7" hidden="1" x14ac:dyDescent="0.25">
      <c r="A5109" s="1">
        <v>16689</v>
      </c>
      <c r="B5109">
        <v>40.104700000000001</v>
      </c>
      <c r="C5109">
        <v>-78.096329999999995</v>
      </c>
      <c r="D5109" t="s">
        <v>3818</v>
      </c>
      <c r="E5109" t="s">
        <v>3225</v>
      </c>
      <c r="F5109">
        <v>487</v>
      </c>
      <c r="G5109">
        <v>8.6999999999999993</v>
      </c>
    </row>
    <row r="5110" spans="1:7" hidden="1" x14ac:dyDescent="0.25">
      <c r="A5110" s="1">
        <v>16691</v>
      </c>
      <c r="B5110">
        <v>40.077489999999997</v>
      </c>
      <c r="C5110">
        <v>-78.145920000000004</v>
      </c>
      <c r="D5110" t="s">
        <v>3819</v>
      </c>
      <c r="E5110" t="s">
        <v>3225</v>
      </c>
      <c r="F5110">
        <v>320</v>
      </c>
      <c r="G5110">
        <v>4.2</v>
      </c>
    </row>
    <row r="5111" spans="1:7" hidden="1" x14ac:dyDescent="0.25">
      <c r="A5111" s="1">
        <v>16692</v>
      </c>
      <c r="B5111">
        <v>40.756019999999999</v>
      </c>
      <c r="C5111">
        <v>-78.720039999999997</v>
      </c>
      <c r="D5111" t="s">
        <v>3820</v>
      </c>
      <c r="E5111" t="s">
        <v>3225</v>
      </c>
      <c r="F5111">
        <v>674</v>
      </c>
      <c r="G5111">
        <v>17.3</v>
      </c>
    </row>
    <row r="5112" spans="1:7" hidden="1" x14ac:dyDescent="0.25">
      <c r="A5112" s="1">
        <v>16693</v>
      </c>
      <c r="B5112">
        <v>40.472709999999999</v>
      </c>
      <c r="C5112">
        <v>-78.214429999999993</v>
      </c>
      <c r="D5112" t="s">
        <v>161</v>
      </c>
      <c r="E5112" t="s">
        <v>3225</v>
      </c>
      <c r="F5112">
        <v>4189</v>
      </c>
      <c r="G5112">
        <v>21.6</v>
      </c>
    </row>
    <row r="5113" spans="1:7" hidden="1" x14ac:dyDescent="0.25">
      <c r="A5113" s="1">
        <v>16694</v>
      </c>
      <c r="B5113">
        <v>40.15625</v>
      </c>
      <c r="C5113">
        <v>-78.148560000000003</v>
      </c>
      <c r="D5113" t="s">
        <v>3821</v>
      </c>
      <c r="E5113" t="s">
        <v>3225</v>
      </c>
      <c r="F5113">
        <v>113</v>
      </c>
      <c r="G5113">
        <v>44.3</v>
      </c>
    </row>
    <row r="5114" spans="1:7" hidden="1" x14ac:dyDescent="0.25">
      <c r="A5114" s="1">
        <v>16695</v>
      </c>
      <c r="B5114">
        <v>40.208579999999998</v>
      </c>
      <c r="C5114">
        <v>-78.360789999999994</v>
      </c>
      <c r="D5114" t="s">
        <v>1283</v>
      </c>
      <c r="E5114" t="s">
        <v>3225</v>
      </c>
      <c r="F5114">
        <v>1104</v>
      </c>
      <c r="G5114">
        <v>29.3</v>
      </c>
    </row>
    <row r="5115" spans="1:7" hidden="1" x14ac:dyDescent="0.25">
      <c r="A5115" s="1">
        <v>16699</v>
      </c>
      <c r="B5115">
        <v>40.447360000000003</v>
      </c>
      <c r="C5115">
        <v>-78.560540000000003</v>
      </c>
      <c r="D5115" t="s">
        <v>3781</v>
      </c>
      <c r="E5115" t="s">
        <v>3225</v>
      </c>
      <c r="F5115">
        <v>224</v>
      </c>
      <c r="G5115">
        <v>8906.5</v>
      </c>
    </row>
    <row r="5116" spans="1:7" hidden="1" x14ac:dyDescent="0.25">
      <c r="A5116" s="1">
        <v>16701</v>
      </c>
      <c r="B5116">
        <v>41.917900000000003</v>
      </c>
      <c r="C5116">
        <v>-78.762950000000004</v>
      </c>
      <c r="D5116" t="s">
        <v>576</v>
      </c>
      <c r="E5116" t="s">
        <v>3225</v>
      </c>
      <c r="F5116">
        <v>17297</v>
      </c>
      <c r="G5116">
        <v>32.200000000000003</v>
      </c>
    </row>
    <row r="5117" spans="1:7" hidden="1" x14ac:dyDescent="0.25">
      <c r="A5117" s="1">
        <v>16720</v>
      </c>
      <c r="B5117">
        <v>41.584099999999999</v>
      </c>
      <c r="C5117">
        <v>-78.037080000000003</v>
      </c>
      <c r="D5117" t="s">
        <v>3822</v>
      </c>
      <c r="E5117" t="s">
        <v>3225</v>
      </c>
      <c r="F5117">
        <v>1250</v>
      </c>
      <c r="G5117">
        <v>1.8</v>
      </c>
    </row>
    <row r="5118" spans="1:7" hidden="1" x14ac:dyDescent="0.25">
      <c r="A5118" s="1">
        <v>16724</v>
      </c>
      <c r="B5118">
        <v>41.733350000000002</v>
      </c>
      <c r="C5118">
        <v>-78.371170000000006</v>
      </c>
      <c r="D5118" t="s">
        <v>3824</v>
      </c>
      <c r="E5118" t="s">
        <v>3225</v>
      </c>
      <c r="F5118">
        <v>107</v>
      </c>
      <c r="G5118">
        <v>24.5</v>
      </c>
    </row>
    <row r="5119" spans="1:7" hidden="1" x14ac:dyDescent="0.25">
      <c r="A5119" s="1">
        <v>16725</v>
      </c>
      <c r="B5119">
        <v>41.906280000000002</v>
      </c>
      <c r="C5119">
        <v>-78.653109999999998</v>
      </c>
      <c r="D5119" t="s">
        <v>3825</v>
      </c>
      <c r="E5119" t="s">
        <v>3225</v>
      </c>
      <c r="F5119">
        <v>313</v>
      </c>
      <c r="G5119">
        <v>146.5</v>
      </c>
    </row>
    <row r="5120" spans="1:7" hidden="1" x14ac:dyDescent="0.25">
      <c r="A5120" s="1">
        <v>16726</v>
      </c>
      <c r="B5120">
        <v>41.807670000000002</v>
      </c>
      <c r="C5120">
        <v>-78.572959999999995</v>
      </c>
      <c r="D5120" t="s">
        <v>3826</v>
      </c>
      <c r="E5120" t="s">
        <v>3225</v>
      </c>
      <c r="F5120">
        <v>731</v>
      </c>
      <c r="G5120">
        <v>8.1999999999999993</v>
      </c>
    </row>
    <row r="5121" spans="1:7" hidden="1" x14ac:dyDescent="0.25">
      <c r="A5121" s="1">
        <v>16727</v>
      </c>
      <c r="B5121">
        <v>41.981000000000002</v>
      </c>
      <c r="C5121">
        <v>-78.530010000000004</v>
      </c>
      <c r="D5121" t="s">
        <v>3827</v>
      </c>
      <c r="E5121" t="s">
        <v>3225</v>
      </c>
      <c r="F5121">
        <v>186</v>
      </c>
      <c r="G5121">
        <v>18.899999999999999</v>
      </c>
    </row>
    <row r="5122" spans="1:7" hidden="1" x14ac:dyDescent="0.25">
      <c r="A5122" s="1">
        <v>16728</v>
      </c>
      <c r="B5122">
        <v>41.565739999999998</v>
      </c>
      <c r="C5122">
        <v>-78.924220000000005</v>
      </c>
      <c r="D5122" t="s">
        <v>3828</v>
      </c>
      <c r="E5122" t="s">
        <v>3225</v>
      </c>
      <c r="F5122">
        <v>54</v>
      </c>
      <c r="G5122">
        <v>1.7</v>
      </c>
    </row>
    <row r="5123" spans="1:7" hidden="1" x14ac:dyDescent="0.25">
      <c r="A5123" s="1">
        <v>16729</v>
      </c>
      <c r="B5123">
        <v>41.962420000000002</v>
      </c>
      <c r="C5123">
        <v>-78.475989999999996</v>
      </c>
      <c r="D5123" t="s">
        <v>3829</v>
      </c>
      <c r="E5123" t="s">
        <v>3225</v>
      </c>
      <c r="F5123">
        <v>915</v>
      </c>
      <c r="G5123">
        <v>21.2</v>
      </c>
    </row>
    <row r="5124" spans="1:7" hidden="1" x14ac:dyDescent="0.25">
      <c r="A5124" s="1">
        <v>16730</v>
      </c>
      <c r="B5124">
        <v>41.816920000000003</v>
      </c>
      <c r="C5124">
        <v>-78.422719999999998</v>
      </c>
      <c r="D5124" t="s">
        <v>3830</v>
      </c>
      <c r="E5124" t="s">
        <v>3225</v>
      </c>
      <c r="F5124">
        <v>60</v>
      </c>
      <c r="G5124">
        <v>79.900000000000006</v>
      </c>
    </row>
    <row r="5125" spans="1:7" hidden="1" x14ac:dyDescent="0.25">
      <c r="A5125" s="1">
        <v>16731</v>
      </c>
      <c r="B5125">
        <v>41.945549999999997</v>
      </c>
      <c r="C5125">
        <v>-78.374650000000003</v>
      </c>
      <c r="D5125" t="s">
        <v>2504</v>
      </c>
      <c r="E5125" t="s">
        <v>3225</v>
      </c>
      <c r="F5125">
        <v>2437</v>
      </c>
      <c r="G5125">
        <v>18.3</v>
      </c>
    </row>
    <row r="5126" spans="1:7" hidden="1" x14ac:dyDescent="0.25">
      <c r="A5126" s="1">
        <v>16732</v>
      </c>
      <c r="B5126">
        <v>41.857239999999997</v>
      </c>
      <c r="C5126">
        <v>-78.617270000000005</v>
      </c>
      <c r="D5126" t="s">
        <v>3831</v>
      </c>
      <c r="E5126" t="s">
        <v>3225</v>
      </c>
      <c r="F5126">
        <v>283</v>
      </c>
      <c r="G5126">
        <v>17.2</v>
      </c>
    </row>
    <row r="5127" spans="1:7" hidden="1" x14ac:dyDescent="0.25">
      <c r="A5127" s="1">
        <v>16733</v>
      </c>
      <c r="B5127">
        <v>41.703240000000001</v>
      </c>
      <c r="C5127">
        <v>-78.595259999999996</v>
      </c>
      <c r="D5127" t="s">
        <v>3832</v>
      </c>
      <c r="E5127" t="s">
        <v>3225</v>
      </c>
      <c r="F5127">
        <v>235</v>
      </c>
      <c r="G5127">
        <v>7.5</v>
      </c>
    </row>
    <row r="5128" spans="1:7" hidden="1" x14ac:dyDescent="0.25">
      <c r="A5128" s="1">
        <v>16734</v>
      </c>
      <c r="B5128">
        <v>41.618549999999999</v>
      </c>
      <c r="C5128">
        <v>-78.840419999999995</v>
      </c>
      <c r="D5128" t="s">
        <v>3833</v>
      </c>
      <c r="E5128" t="s">
        <v>3225</v>
      </c>
      <c r="F5128">
        <v>270</v>
      </c>
      <c r="G5128">
        <v>136.5</v>
      </c>
    </row>
    <row r="5129" spans="1:7" hidden="1" x14ac:dyDescent="0.25">
      <c r="A5129" s="1">
        <v>16735</v>
      </c>
      <c r="B5129">
        <v>41.641089999999998</v>
      </c>
      <c r="C5129">
        <v>-78.813820000000007</v>
      </c>
      <c r="D5129" t="s">
        <v>3834</v>
      </c>
      <c r="E5129" t="s">
        <v>3225</v>
      </c>
      <c r="F5129">
        <v>5743</v>
      </c>
      <c r="G5129">
        <v>8.9</v>
      </c>
    </row>
    <row r="5130" spans="1:7" hidden="1" x14ac:dyDescent="0.25">
      <c r="A5130" s="1">
        <v>16738</v>
      </c>
      <c r="B5130">
        <v>41.808010000000003</v>
      </c>
      <c r="C5130">
        <v>-78.719110000000001</v>
      </c>
      <c r="D5130" t="s">
        <v>3835</v>
      </c>
      <c r="E5130" t="s">
        <v>3225</v>
      </c>
      <c r="F5130">
        <v>2507</v>
      </c>
      <c r="G5130">
        <v>15.8</v>
      </c>
    </row>
    <row r="5131" spans="1:7" hidden="1" x14ac:dyDescent="0.25">
      <c r="A5131" s="1">
        <v>16740</v>
      </c>
      <c r="B5131">
        <v>41.704030000000003</v>
      </c>
      <c r="C5131">
        <v>-78.570930000000004</v>
      </c>
      <c r="D5131" t="s">
        <v>3836</v>
      </c>
      <c r="E5131" t="s">
        <v>3225</v>
      </c>
      <c r="F5131">
        <v>1077</v>
      </c>
      <c r="G5131">
        <v>9.4</v>
      </c>
    </row>
    <row r="5132" spans="1:7" hidden="1" x14ac:dyDescent="0.25">
      <c r="A5132" s="1">
        <v>16743</v>
      </c>
      <c r="B5132">
        <v>41.789099999999998</v>
      </c>
      <c r="C5132">
        <v>-78.261970000000005</v>
      </c>
      <c r="D5132" t="s">
        <v>3837</v>
      </c>
      <c r="E5132" t="s">
        <v>3225</v>
      </c>
      <c r="F5132">
        <v>3889</v>
      </c>
      <c r="G5132">
        <v>14.2</v>
      </c>
    </row>
    <row r="5133" spans="1:7" hidden="1" x14ac:dyDescent="0.25">
      <c r="A5133" s="1">
        <v>16744</v>
      </c>
      <c r="B5133">
        <v>41.867049999999999</v>
      </c>
      <c r="C5133">
        <v>-78.567089999999993</v>
      </c>
      <c r="D5133" t="s">
        <v>3838</v>
      </c>
      <c r="E5133" t="s">
        <v>3225</v>
      </c>
      <c r="F5133">
        <v>208</v>
      </c>
      <c r="G5133">
        <v>18.600000000000001</v>
      </c>
    </row>
    <row r="5134" spans="1:7" hidden="1" x14ac:dyDescent="0.25">
      <c r="A5134" s="1">
        <v>16745</v>
      </c>
      <c r="B5134">
        <v>41.922130000000003</v>
      </c>
      <c r="C5134">
        <v>-78.48348</v>
      </c>
      <c r="D5134" t="s">
        <v>3839</v>
      </c>
      <c r="E5134" t="s">
        <v>3225</v>
      </c>
      <c r="F5134">
        <v>555</v>
      </c>
      <c r="G5134">
        <v>21</v>
      </c>
    </row>
    <row r="5135" spans="1:7" hidden="1" x14ac:dyDescent="0.25">
      <c r="A5135" s="1">
        <v>16746</v>
      </c>
      <c r="B5135">
        <v>41.793959999999998</v>
      </c>
      <c r="C5135">
        <v>-78.136369999999999</v>
      </c>
      <c r="D5135" t="s">
        <v>3840</v>
      </c>
      <c r="E5135" t="s">
        <v>3225</v>
      </c>
      <c r="F5135">
        <v>1291</v>
      </c>
      <c r="G5135">
        <v>11.7</v>
      </c>
    </row>
    <row r="5136" spans="1:7" hidden="1" x14ac:dyDescent="0.25">
      <c r="A5136" s="1">
        <v>16748</v>
      </c>
      <c r="B5136">
        <v>41.944499999999998</v>
      </c>
      <c r="C5136">
        <v>-78.152979999999999</v>
      </c>
      <c r="D5136" t="s">
        <v>3841</v>
      </c>
      <c r="E5136" t="s">
        <v>3225</v>
      </c>
      <c r="F5136">
        <v>2680</v>
      </c>
      <c r="G5136">
        <v>11.2</v>
      </c>
    </row>
    <row r="5137" spans="1:7" hidden="1" x14ac:dyDescent="0.25">
      <c r="A5137" s="1">
        <v>16749</v>
      </c>
      <c r="B5137">
        <v>41.765410000000003</v>
      </c>
      <c r="C5137">
        <v>-78.436499999999995</v>
      </c>
      <c r="D5137" t="s">
        <v>3842</v>
      </c>
      <c r="E5137" t="s">
        <v>3225</v>
      </c>
      <c r="F5137">
        <v>4141</v>
      </c>
      <c r="G5137">
        <v>10.199999999999999</v>
      </c>
    </row>
    <row r="5138" spans="1:7" hidden="1" x14ac:dyDescent="0.25">
      <c r="A5138" s="1">
        <v>16750</v>
      </c>
      <c r="B5138">
        <v>41.885429999999999</v>
      </c>
      <c r="C5138">
        <v>-78.294349999999994</v>
      </c>
      <c r="D5138" t="s">
        <v>3843</v>
      </c>
      <c r="E5138" t="s">
        <v>3225</v>
      </c>
      <c r="F5138">
        <v>472</v>
      </c>
      <c r="G5138">
        <v>8.3000000000000007</v>
      </c>
    </row>
    <row r="5139" spans="1:7" hidden="1" x14ac:dyDescent="0.25">
      <c r="A5139" s="1">
        <v>16801</v>
      </c>
      <c r="B5139">
        <v>40.778880000000001</v>
      </c>
      <c r="C5139">
        <v>-77.841340000000002</v>
      </c>
      <c r="D5139" t="s">
        <v>3844</v>
      </c>
      <c r="E5139" t="s">
        <v>3225</v>
      </c>
      <c r="F5139">
        <v>44641</v>
      </c>
      <c r="G5139">
        <v>528.6</v>
      </c>
    </row>
    <row r="5140" spans="1:7" hidden="1" x14ac:dyDescent="0.25">
      <c r="A5140" s="1">
        <v>16802</v>
      </c>
      <c r="B5140">
        <v>40.802680000000002</v>
      </c>
      <c r="C5140">
        <v>-77.860640000000004</v>
      </c>
      <c r="D5140" t="s">
        <v>3845</v>
      </c>
      <c r="E5140" t="s">
        <v>3225</v>
      </c>
      <c r="F5140">
        <v>11611</v>
      </c>
      <c r="G5140">
        <v>5909.5</v>
      </c>
    </row>
    <row r="5141" spans="1:7" hidden="1" x14ac:dyDescent="0.25">
      <c r="A5141" s="1">
        <v>16803</v>
      </c>
      <c r="B5141">
        <v>40.801670000000001</v>
      </c>
      <c r="C5141">
        <v>-77.899609999999996</v>
      </c>
      <c r="D5141" t="s">
        <v>3844</v>
      </c>
      <c r="E5141" t="s">
        <v>3225</v>
      </c>
      <c r="F5141">
        <v>25901</v>
      </c>
      <c r="G5141">
        <v>377.3</v>
      </c>
    </row>
    <row r="5142" spans="1:7" hidden="1" x14ac:dyDescent="0.25">
      <c r="A5142" s="1">
        <v>16820</v>
      </c>
      <c r="B5142">
        <v>40.89564</v>
      </c>
      <c r="C5142">
        <v>-77.392380000000003</v>
      </c>
      <c r="D5142" t="s">
        <v>3846</v>
      </c>
      <c r="E5142" t="s">
        <v>3225</v>
      </c>
      <c r="F5142">
        <v>1030</v>
      </c>
      <c r="G5142">
        <v>16.600000000000001</v>
      </c>
    </row>
    <row r="5143" spans="1:7" hidden="1" x14ac:dyDescent="0.25">
      <c r="A5143" s="1">
        <v>16821</v>
      </c>
      <c r="B5143">
        <v>40.962820000000001</v>
      </c>
      <c r="C5143">
        <v>-78.201809999999995</v>
      </c>
      <c r="D5143" t="s">
        <v>3847</v>
      </c>
      <c r="E5143" t="s">
        <v>3225</v>
      </c>
      <c r="F5143">
        <v>303</v>
      </c>
      <c r="G5143">
        <v>114.5</v>
      </c>
    </row>
    <row r="5144" spans="1:7" hidden="1" x14ac:dyDescent="0.25">
      <c r="A5144" s="1">
        <v>16822</v>
      </c>
      <c r="B5144">
        <v>41.155160000000002</v>
      </c>
      <c r="C5144">
        <v>-77.704089999999994</v>
      </c>
      <c r="D5144" t="s">
        <v>3848</v>
      </c>
      <c r="E5144" t="s">
        <v>3225</v>
      </c>
      <c r="F5144">
        <v>2115</v>
      </c>
      <c r="G5144">
        <v>9</v>
      </c>
    </row>
    <row r="5145" spans="1:7" hidden="1" x14ac:dyDescent="0.25">
      <c r="A5145" s="1">
        <v>16823</v>
      </c>
      <c r="B5145">
        <v>40.937690000000003</v>
      </c>
      <c r="C5145">
        <v>-77.773030000000006</v>
      </c>
      <c r="D5145" t="s">
        <v>3849</v>
      </c>
      <c r="E5145" t="s">
        <v>3225</v>
      </c>
      <c r="F5145">
        <v>30228</v>
      </c>
      <c r="G5145">
        <v>80.099999999999994</v>
      </c>
    </row>
    <row r="5146" spans="1:7" hidden="1" x14ac:dyDescent="0.25">
      <c r="A5146" s="1">
        <v>16825</v>
      </c>
      <c r="B5146">
        <v>40.986240000000002</v>
      </c>
      <c r="C5146">
        <v>-78.311930000000004</v>
      </c>
      <c r="D5146" t="s">
        <v>3850</v>
      </c>
      <c r="E5146" t="s">
        <v>3225</v>
      </c>
      <c r="F5146">
        <v>230</v>
      </c>
      <c r="G5146">
        <v>172.5</v>
      </c>
    </row>
    <row r="5147" spans="1:7" hidden="1" x14ac:dyDescent="0.25">
      <c r="A5147" s="1">
        <v>16826</v>
      </c>
      <c r="B5147">
        <v>41.0642</v>
      </c>
      <c r="C5147">
        <v>-77.595020000000005</v>
      </c>
      <c r="D5147" t="s">
        <v>3851</v>
      </c>
      <c r="E5147" t="s">
        <v>3225</v>
      </c>
      <c r="F5147">
        <v>433</v>
      </c>
      <c r="G5147">
        <v>72.599999999999994</v>
      </c>
    </row>
    <row r="5148" spans="1:7" hidden="1" x14ac:dyDescent="0.25">
      <c r="A5148" s="1">
        <v>16827</v>
      </c>
      <c r="B5148">
        <v>40.760939999999998</v>
      </c>
      <c r="C5148">
        <v>-77.765609999999995</v>
      </c>
      <c r="D5148" t="s">
        <v>3852</v>
      </c>
      <c r="E5148" t="s">
        <v>3225</v>
      </c>
      <c r="F5148">
        <v>4745</v>
      </c>
      <c r="G5148">
        <v>88</v>
      </c>
    </row>
    <row r="5149" spans="1:7" hidden="1" x14ac:dyDescent="0.25">
      <c r="A5149" s="1">
        <v>16828</v>
      </c>
      <c r="B5149">
        <v>40.812989999999999</v>
      </c>
      <c r="C5149">
        <v>-77.687939999999998</v>
      </c>
      <c r="D5149" t="s">
        <v>3853</v>
      </c>
      <c r="E5149" t="s">
        <v>3225</v>
      </c>
      <c r="F5149">
        <v>4345</v>
      </c>
      <c r="G5149">
        <v>30.7</v>
      </c>
    </row>
    <row r="5150" spans="1:7" hidden="1" x14ac:dyDescent="0.25">
      <c r="A5150" s="1">
        <v>16829</v>
      </c>
      <c r="B5150">
        <v>41.083910000000003</v>
      </c>
      <c r="C5150">
        <v>-77.893259999999998</v>
      </c>
      <c r="D5150" t="s">
        <v>2986</v>
      </c>
      <c r="E5150" t="s">
        <v>3225</v>
      </c>
      <c r="F5150">
        <v>702</v>
      </c>
      <c r="G5150">
        <v>8</v>
      </c>
    </row>
    <row r="5151" spans="1:7" hidden="1" x14ac:dyDescent="0.25">
      <c r="A5151" s="1">
        <v>16830</v>
      </c>
      <c r="B5151">
        <v>41.084440000000001</v>
      </c>
      <c r="C5151">
        <v>-78.436089999999993</v>
      </c>
      <c r="D5151" t="s">
        <v>3520</v>
      </c>
      <c r="E5151" t="s">
        <v>3225</v>
      </c>
      <c r="F5151">
        <v>13371</v>
      </c>
      <c r="G5151">
        <v>41.3</v>
      </c>
    </row>
    <row r="5152" spans="1:7" hidden="1" x14ac:dyDescent="0.25">
      <c r="A5152" s="1">
        <v>16832</v>
      </c>
      <c r="B5152">
        <v>40.841610000000003</v>
      </c>
      <c r="C5152">
        <v>-77.469139999999996</v>
      </c>
      <c r="D5152" t="s">
        <v>3854</v>
      </c>
      <c r="E5152" t="s">
        <v>3225</v>
      </c>
      <c r="F5152">
        <v>671</v>
      </c>
      <c r="G5152">
        <v>11.5</v>
      </c>
    </row>
    <row r="5153" spans="1:7" hidden="1" x14ac:dyDescent="0.25">
      <c r="A5153" s="1">
        <v>16833</v>
      </c>
      <c r="B5153">
        <v>40.940640000000002</v>
      </c>
      <c r="C5153">
        <v>-78.574340000000007</v>
      </c>
      <c r="D5153" t="s">
        <v>3855</v>
      </c>
      <c r="E5153" t="s">
        <v>3225</v>
      </c>
      <c r="F5153">
        <v>5322</v>
      </c>
      <c r="G5153">
        <v>28.9</v>
      </c>
    </row>
    <row r="5154" spans="1:7" hidden="1" x14ac:dyDescent="0.25">
      <c r="A5154" s="1">
        <v>16834</v>
      </c>
      <c r="B5154">
        <v>41.039140000000003</v>
      </c>
      <c r="C5154">
        <v>-78.103930000000005</v>
      </c>
      <c r="D5154" t="s">
        <v>3856</v>
      </c>
      <c r="E5154" t="s">
        <v>3225</v>
      </c>
      <c r="F5154">
        <v>198</v>
      </c>
      <c r="G5154">
        <v>6.3</v>
      </c>
    </row>
    <row r="5155" spans="1:7" hidden="1" x14ac:dyDescent="0.25">
      <c r="A5155" s="1">
        <v>16835</v>
      </c>
      <c r="B5155">
        <v>40.907420000000002</v>
      </c>
      <c r="C5155">
        <v>-77.877430000000004</v>
      </c>
      <c r="D5155" t="s">
        <v>3857</v>
      </c>
      <c r="E5155" t="s">
        <v>3225</v>
      </c>
      <c r="F5155">
        <v>204</v>
      </c>
      <c r="G5155">
        <v>550.79999999999995</v>
      </c>
    </row>
    <row r="5156" spans="1:7" hidden="1" x14ac:dyDescent="0.25">
      <c r="A5156" s="1">
        <v>16836</v>
      </c>
      <c r="B5156">
        <v>41.145319999999998</v>
      </c>
      <c r="C5156">
        <v>-78.270610000000005</v>
      </c>
      <c r="D5156" t="s">
        <v>1075</v>
      </c>
      <c r="E5156" t="s">
        <v>3225</v>
      </c>
      <c r="F5156">
        <v>1093</v>
      </c>
      <c r="G5156">
        <v>3.6</v>
      </c>
    </row>
    <row r="5157" spans="1:7" hidden="1" x14ac:dyDescent="0.25">
      <c r="A5157" s="1">
        <v>16837</v>
      </c>
      <c r="B5157">
        <v>40.94576</v>
      </c>
      <c r="C5157">
        <v>-78.474940000000004</v>
      </c>
      <c r="D5157" t="s">
        <v>3858</v>
      </c>
      <c r="E5157" t="s">
        <v>3225</v>
      </c>
      <c r="F5157">
        <v>146</v>
      </c>
      <c r="G5157">
        <v>84.9</v>
      </c>
    </row>
    <row r="5158" spans="1:7" hidden="1" x14ac:dyDescent="0.25">
      <c r="A5158" s="1">
        <v>16838</v>
      </c>
      <c r="B5158">
        <v>40.993679999999998</v>
      </c>
      <c r="C5158">
        <v>-78.640280000000004</v>
      </c>
      <c r="D5158" t="s">
        <v>3859</v>
      </c>
      <c r="E5158" t="s">
        <v>3225</v>
      </c>
      <c r="F5158">
        <v>1833</v>
      </c>
      <c r="G5158">
        <v>17.2</v>
      </c>
    </row>
    <row r="5159" spans="1:7" hidden="1" x14ac:dyDescent="0.25">
      <c r="A5159" s="1">
        <v>16839</v>
      </c>
      <c r="B5159">
        <v>41.003570000000003</v>
      </c>
      <c r="C5159">
        <v>-78.110429999999994</v>
      </c>
      <c r="D5159" t="s">
        <v>3860</v>
      </c>
      <c r="E5159" t="s">
        <v>3225</v>
      </c>
      <c r="F5159">
        <v>762</v>
      </c>
      <c r="G5159">
        <v>176.6</v>
      </c>
    </row>
    <row r="5160" spans="1:7" hidden="1" x14ac:dyDescent="0.25">
      <c r="A5160" s="1">
        <v>16840</v>
      </c>
      <c r="B5160">
        <v>40.92304</v>
      </c>
      <c r="C5160">
        <v>-78.203779999999995</v>
      </c>
      <c r="D5160" t="s">
        <v>3861</v>
      </c>
      <c r="E5160" t="s">
        <v>3225</v>
      </c>
      <c r="F5160">
        <v>553</v>
      </c>
      <c r="G5160">
        <v>259.7</v>
      </c>
    </row>
    <row r="5161" spans="1:7" hidden="1" x14ac:dyDescent="0.25">
      <c r="A5161" s="1">
        <v>16841</v>
      </c>
      <c r="B5161">
        <v>41.038339999999998</v>
      </c>
      <c r="C5161">
        <v>-77.69914</v>
      </c>
      <c r="D5161" t="s">
        <v>3862</v>
      </c>
      <c r="E5161" t="s">
        <v>3225</v>
      </c>
      <c r="F5161">
        <v>6317</v>
      </c>
      <c r="G5161">
        <v>17.399999999999999</v>
      </c>
    </row>
    <row r="5162" spans="1:7" hidden="1" x14ac:dyDescent="0.25">
      <c r="A5162" s="1">
        <v>16843</v>
      </c>
      <c r="B5162">
        <v>41.002160000000003</v>
      </c>
      <c r="C5162">
        <v>-78.466080000000005</v>
      </c>
      <c r="D5162" t="s">
        <v>3863</v>
      </c>
      <c r="E5162" t="s">
        <v>3225</v>
      </c>
      <c r="F5162">
        <v>627</v>
      </c>
      <c r="G5162">
        <v>635.4</v>
      </c>
    </row>
    <row r="5163" spans="1:7" hidden="1" x14ac:dyDescent="0.25">
      <c r="A5163" s="1">
        <v>16844</v>
      </c>
      <c r="B5163">
        <v>40.909080000000003</v>
      </c>
      <c r="C5163">
        <v>-77.932029999999997</v>
      </c>
      <c r="D5163" t="s">
        <v>3864</v>
      </c>
      <c r="E5163" t="s">
        <v>3225</v>
      </c>
      <c r="F5163">
        <v>2754</v>
      </c>
      <c r="G5163">
        <v>17.100000000000001</v>
      </c>
    </row>
    <row r="5164" spans="1:7" hidden="1" x14ac:dyDescent="0.25">
      <c r="A5164" s="1">
        <v>16845</v>
      </c>
      <c r="B5164">
        <v>41.150599999999997</v>
      </c>
      <c r="C5164">
        <v>-78.032240000000002</v>
      </c>
      <c r="D5164" t="s">
        <v>3865</v>
      </c>
      <c r="E5164" t="s">
        <v>3225</v>
      </c>
      <c r="F5164">
        <v>950</v>
      </c>
      <c r="G5164">
        <v>3.5</v>
      </c>
    </row>
    <row r="5165" spans="1:7" hidden="1" x14ac:dyDescent="0.25">
      <c r="A5165" s="1">
        <v>16847</v>
      </c>
      <c r="B5165">
        <v>40.999209999999998</v>
      </c>
      <c r="C5165">
        <v>-78.164689999999993</v>
      </c>
      <c r="D5165" t="s">
        <v>3866</v>
      </c>
      <c r="E5165" t="s">
        <v>3225</v>
      </c>
      <c r="F5165">
        <v>263</v>
      </c>
      <c r="G5165">
        <v>100.3</v>
      </c>
    </row>
    <row r="5166" spans="1:7" hidden="1" x14ac:dyDescent="0.25">
      <c r="A5166" s="1">
        <v>16848</v>
      </c>
      <c r="B5166">
        <v>41.011220000000002</v>
      </c>
      <c r="C5166">
        <v>-77.536389999999997</v>
      </c>
      <c r="D5166" t="s">
        <v>3867</v>
      </c>
      <c r="E5166" t="s">
        <v>3225</v>
      </c>
      <c r="F5166">
        <v>376</v>
      </c>
      <c r="G5166">
        <v>322.3</v>
      </c>
    </row>
    <row r="5167" spans="1:7" hidden="1" x14ac:dyDescent="0.25">
      <c r="A5167" s="1">
        <v>16849</v>
      </c>
      <c r="B5167">
        <v>40.960439999999998</v>
      </c>
      <c r="C5167">
        <v>-78.114329999999995</v>
      </c>
      <c r="D5167" t="s">
        <v>3868</v>
      </c>
      <c r="E5167" t="s">
        <v>3225</v>
      </c>
      <c r="F5167">
        <v>319</v>
      </c>
      <c r="G5167">
        <v>31.1</v>
      </c>
    </row>
    <row r="5168" spans="1:7" hidden="1" x14ac:dyDescent="0.25">
      <c r="A5168" s="1">
        <v>16851</v>
      </c>
      <c r="B5168">
        <v>40.821890000000003</v>
      </c>
      <c r="C5168">
        <v>-77.787120000000002</v>
      </c>
      <c r="D5168" t="s">
        <v>3869</v>
      </c>
      <c r="E5168" t="s">
        <v>3225</v>
      </c>
      <c r="F5168">
        <v>929</v>
      </c>
      <c r="G5168">
        <v>81.099999999999994</v>
      </c>
    </row>
    <row r="5169" spans="1:7" hidden="1" x14ac:dyDescent="0.25">
      <c r="A5169" s="1">
        <v>16852</v>
      </c>
      <c r="B5169">
        <v>40.937040000000003</v>
      </c>
      <c r="C5169">
        <v>-77.518659999999997</v>
      </c>
      <c r="D5169" t="s">
        <v>3870</v>
      </c>
      <c r="E5169" t="s">
        <v>3225</v>
      </c>
      <c r="F5169">
        <v>340</v>
      </c>
      <c r="G5169">
        <v>42.6</v>
      </c>
    </row>
    <row r="5170" spans="1:7" hidden="1" x14ac:dyDescent="0.25">
      <c r="A5170" s="1">
        <v>16853</v>
      </c>
      <c r="B5170">
        <v>40.93909</v>
      </c>
      <c r="C5170">
        <v>-77.78707</v>
      </c>
      <c r="D5170" t="s">
        <v>3871</v>
      </c>
      <c r="E5170" t="s">
        <v>3225</v>
      </c>
      <c r="F5170">
        <v>180</v>
      </c>
      <c r="G5170">
        <v>434.9</v>
      </c>
    </row>
    <row r="5171" spans="1:7" hidden="1" x14ac:dyDescent="0.25">
      <c r="A5171" s="1">
        <v>16854</v>
      </c>
      <c r="B5171">
        <v>40.89799</v>
      </c>
      <c r="C5171">
        <v>-77.473089999999999</v>
      </c>
      <c r="D5171" t="s">
        <v>3872</v>
      </c>
      <c r="E5171" t="s">
        <v>3225</v>
      </c>
      <c r="F5171">
        <v>622</v>
      </c>
      <c r="G5171">
        <v>153.1</v>
      </c>
    </row>
    <row r="5172" spans="1:7" hidden="1" x14ac:dyDescent="0.25">
      <c r="A5172" s="1">
        <v>16855</v>
      </c>
      <c r="B5172">
        <v>40.997340000000001</v>
      </c>
      <c r="C5172">
        <v>-78.377030000000005</v>
      </c>
      <c r="D5172" t="s">
        <v>3873</v>
      </c>
      <c r="E5172" t="s">
        <v>3225</v>
      </c>
      <c r="F5172">
        <v>182</v>
      </c>
      <c r="G5172">
        <v>40.700000000000003</v>
      </c>
    </row>
    <row r="5173" spans="1:7" hidden="1" x14ac:dyDescent="0.25">
      <c r="A5173" s="1">
        <v>16858</v>
      </c>
      <c r="B5173">
        <v>41.000529999999998</v>
      </c>
      <c r="C5173">
        <v>-78.200360000000003</v>
      </c>
      <c r="D5173" t="s">
        <v>3874</v>
      </c>
      <c r="E5173" t="s">
        <v>3225</v>
      </c>
      <c r="F5173">
        <v>3770</v>
      </c>
      <c r="G5173">
        <v>26.5</v>
      </c>
    </row>
    <row r="5174" spans="1:7" hidden="1" x14ac:dyDescent="0.25">
      <c r="A5174" s="1">
        <v>16859</v>
      </c>
      <c r="B5174">
        <v>41.04074</v>
      </c>
      <c r="C5174">
        <v>-78.023240000000001</v>
      </c>
      <c r="D5174" t="s">
        <v>3875</v>
      </c>
      <c r="E5174" t="s">
        <v>3225</v>
      </c>
      <c r="F5174">
        <v>548</v>
      </c>
      <c r="G5174">
        <v>9.1999999999999993</v>
      </c>
    </row>
    <row r="5175" spans="1:7" hidden="1" x14ac:dyDescent="0.25">
      <c r="A5175" s="1">
        <v>16860</v>
      </c>
      <c r="B5175">
        <v>40.946759999999998</v>
      </c>
      <c r="C5175">
        <v>-78.170689999999993</v>
      </c>
      <c r="D5175" t="s">
        <v>3876</v>
      </c>
      <c r="E5175" t="s">
        <v>3225</v>
      </c>
      <c r="F5175">
        <v>226</v>
      </c>
      <c r="G5175">
        <v>30.5</v>
      </c>
    </row>
    <row r="5176" spans="1:7" hidden="1" x14ac:dyDescent="0.25">
      <c r="A5176" s="1">
        <v>16861</v>
      </c>
      <c r="B5176">
        <v>40.865169999999999</v>
      </c>
      <c r="C5176">
        <v>-78.523669999999996</v>
      </c>
      <c r="D5176" t="s">
        <v>3877</v>
      </c>
      <c r="E5176" t="s">
        <v>3225</v>
      </c>
      <c r="F5176">
        <v>297</v>
      </c>
      <c r="G5176">
        <v>9.9</v>
      </c>
    </row>
    <row r="5177" spans="1:7" hidden="1" x14ac:dyDescent="0.25">
      <c r="A5177" s="1">
        <v>16863</v>
      </c>
      <c r="B5177">
        <v>40.91037</v>
      </c>
      <c r="C5177">
        <v>-78.474969999999999</v>
      </c>
      <c r="D5177" t="s">
        <v>3878</v>
      </c>
      <c r="E5177" t="s">
        <v>3225</v>
      </c>
      <c r="F5177">
        <v>700</v>
      </c>
      <c r="G5177">
        <v>10.9</v>
      </c>
    </row>
    <row r="5178" spans="1:7" hidden="1" x14ac:dyDescent="0.25">
      <c r="A5178" s="1">
        <v>16865</v>
      </c>
      <c r="B5178">
        <v>40.710189999999997</v>
      </c>
      <c r="C5178">
        <v>-77.995990000000006</v>
      </c>
      <c r="D5178" t="s">
        <v>3879</v>
      </c>
      <c r="E5178" t="s">
        <v>3225</v>
      </c>
      <c r="F5178">
        <v>1785</v>
      </c>
      <c r="G5178">
        <v>20.2</v>
      </c>
    </row>
    <row r="5179" spans="1:7" hidden="1" x14ac:dyDescent="0.25">
      <c r="A5179" s="1">
        <v>16866</v>
      </c>
      <c r="B5179">
        <v>40.866970000000002</v>
      </c>
      <c r="C5179">
        <v>-78.174769999999995</v>
      </c>
      <c r="D5179" t="s">
        <v>3880</v>
      </c>
      <c r="E5179" t="s">
        <v>3225</v>
      </c>
      <c r="F5179">
        <v>9959</v>
      </c>
      <c r="G5179">
        <v>23.8</v>
      </c>
    </row>
    <row r="5180" spans="1:7" hidden="1" x14ac:dyDescent="0.25">
      <c r="A5180" s="1">
        <v>16868</v>
      </c>
      <c r="B5180">
        <v>40.731990000000003</v>
      </c>
      <c r="C5180">
        <v>-77.880560000000003</v>
      </c>
      <c r="D5180" t="s">
        <v>3881</v>
      </c>
      <c r="E5180" t="s">
        <v>3225</v>
      </c>
      <c r="F5180">
        <v>297</v>
      </c>
      <c r="G5180">
        <v>310.7</v>
      </c>
    </row>
    <row r="5181" spans="1:7" hidden="1" x14ac:dyDescent="0.25">
      <c r="A5181" s="1">
        <v>16870</v>
      </c>
      <c r="B5181">
        <v>40.800080000000001</v>
      </c>
      <c r="C5181">
        <v>-78.060249999999996</v>
      </c>
      <c r="D5181" t="s">
        <v>3882</v>
      </c>
      <c r="E5181" t="s">
        <v>3225</v>
      </c>
      <c r="F5181">
        <v>7302</v>
      </c>
      <c r="G5181">
        <v>40</v>
      </c>
    </row>
    <row r="5182" spans="1:7" hidden="1" x14ac:dyDescent="0.25">
      <c r="A5182" s="1">
        <v>16871</v>
      </c>
      <c r="B5182">
        <v>41.185989999999997</v>
      </c>
      <c r="C5182">
        <v>-78.026089999999996</v>
      </c>
      <c r="D5182" t="s">
        <v>3883</v>
      </c>
      <c r="E5182" t="s">
        <v>3225</v>
      </c>
      <c r="F5182">
        <v>40</v>
      </c>
      <c r="G5182">
        <v>0.7</v>
      </c>
    </row>
    <row r="5183" spans="1:7" hidden="1" x14ac:dyDescent="0.25">
      <c r="A5183" s="1">
        <v>16872</v>
      </c>
      <c r="B5183">
        <v>40.967399999999998</v>
      </c>
      <c r="C5183">
        <v>-77.358419999999995</v>
      </c>
      <c r="D5183" t="s">
        <v>3884</v>
      </c>
      <c r="E5183" t="s">
        <v>3225</v>
      </c>
      <c r="F5183">
        <v>1781</v>
      </c>
      <c r="G5183">
        <v>10.3</v>
      </c>
    </row>
    <row r="5184" spans="1:7" hidden="1" x14ac:dyDescent="0.25">
      <c r="A5184" s="1">
        <v>16874</v>
      </c>
      <c r="B5184">
        <v>40.997929999999997</v>
      </c>
      <c r="C5184">
        <v>-77.957459999999998</v>
      </c>
      <c r="D5184" t="s">
        <v>3885</v>
      </c>
      <c r="E5184" t="s">
        <v>3225</v>
      </c>
      <c r="F5184">
        <v>1388</v>
      </c>
      <c r="G5184">
        <v>15.3</v>
      </c>
    </row>
    <row r="5185" spans="1:7" hidden="1" x14ac:dyDescent="0.25">
      <c r="A5185" s="1">
        <v>16875</v>
      </c>
      <c r="B5185">
        <v>40.847299999999997</v>
      </c>
      <c r="C5185">
        <v>-77.571799999999996</v>
      </c>
      <c r="D5185" t="s">
        <v>3886</v>
      </c>
      <c r="E5185" t="s">
        <v>3225</v>
      </c>
      <c r="F5185">
        <v>4055</v>
      </c>
      <c r="G5185">
        <v>19.600000000000001</v>
      </c>
    </row>
    <row r="5186" spans="1:7" hidden="1" x14ac:dyDescent="0.25">
      <c r="A5186" s="1">
        <v>16876</v>
      </c>
      <c r="B5186">
        <v>40.966340000000002</v>
      </c>
      <c r="C5186">
        <v>-78.290899999999993</v>
      </c>
      <c r="D5186" t="s">
        <v>3887</v>
      </c>
      <c r="E5186" t="s">
        <v>3225</v>
      </c>
      <c r="F5186">
        <v>310</v>
      </c>
      <c r="G5186">
        <v>110.1</v>
      </c>
    </row>
    <row r="5187" spans="1:7" hidden="1" x14ac:dyDescent="0.25">
      <c r="A5187" s="1">
        <v>16877</v>
      </c>
      <c r="B5187">
        <v>40.738579999999999</v>
      </c>
      <c r="C5187">
        <v>-78.061179999999993</v>
      </c>
      <c r="D5187" t="s">
        <v>3888</v>
      </c>
      <c r="E5187" t="s">
        <v>3225</v>
      </c>
      <c r="F5187">
        <v>2049</v>
      </c>
      <c r="G5187">
        <v>21.6</v>
      </c>
    </row>
    <row r="5188" spans="1:7" hidden="1" x14ac:dyDescent="0.25">
      <c r="A5188" s="1">
        <v>16878</v>
      </c>
      <c r="B5188">
        <v>40.948270000000001</v>
      </c>
      <c r="C5188">
        <v>-78.328670000000002</v>
      </c>
      <c r="D5188" t="s">
        <v>3889</v>
      </c>
      <c r="E5188" t="s">
        <v>3225</v>
      </c>
      <c r="F5188">
        <v>1816</v>
      </c>
      <c r="G5188">
        <v>33.299999999999997</v>
      </c>
    </row>
    <row r="5189" spans="1:7" hidden="1" x14ac:dyDescent="0.25">
      <c r="A5189" s="1">
        <v>16879</v>
      </c>
      <c r="B5189">
        <v>40.969790000000003</v>
      </c>
      <c r="C5189">
        <v>-78.150630000000007</v>
      </c>
      <c r="D5189" t="s">
        <v>3890</v>
      </c>
      <c r="E5189" t="s">
        <v>3225</v>
      </c>
      <c r="F5189">
        <v>432</v>
      </c>
      <c r="G5189">
        <v>96.5</v>
      </c>
    </row>
    <row r="5190" spans="1:7" hidden="1" x14ac:dyDescent="0.25">
      <c r="A5190" s="1">
        <v>16881</v>
      </c>
      <c r="B5190">
        <v>41.026200000000003</v>
      </c>
      <c r="C5190">
        <v>-78.313990000000004</v>
      </c>
      <c r="D5190" t="s">
        <v>3891</v>
      </c>
      <c r="E5190" t="s">
        <v>3225</v>
      </c>
      <c r="F5190">
        <v>2338</v>
      </c>
      <c r="G5190">
        <v>27.5</v>
      </c>
    </row>
    <row r="5191" spans="1:7" hidden="1" x14ac:dyDescent="0.25">
      <c r="A5191" s="1">
        <v>16882</v>
      </c>
      <c r="B5191">
        <v>40.912439999999997</v>
      </c>
      <c r="C5191">
        <v>-77.32347</v>
      </c>
      <c r="D5191" t="s">
        <v>3892</v>
      </c>
      <c r="E5191" t="s">
        <v>3225</v>
      </c>
      <c r="F5191">
        <v>467</v>
      </c>
      <c r="G5191">
        <v>4.4000000000000004</v>
      </c>
    </row>
    <row r="5192" spans="1:7" hidden="1" x14ac:dyDescent="0.25">
      <c r="A5192" s="1">
        <v>16901</v>
      </c>
      <c r="B5192">
        <v>41.730829999999997</v>
      </c>
      <c r="C5192">
        <v>-77.327169999999995</v>
      </c>
      <c r="D5192" t="s">
        <v>3893</v>
      </c>
      <c r="E5192" t="s">
        <v>3225</v>
      </c>
      <c r="F5192">
        <v>10119</v>
      </c>
      <c r="G5192">
        <v>17</v>
      </c>
    </row>
    <row r="5193" spans="1:7" hidden="1" x14ac:dyDescent="0.25">
      <c r="A5193" s="1">
        <v>16911</v>
      </c>
      <c r="B5193">
        <v>41.65672</v>
      </c>
      <c r="C5193">
        <v>-77.125330000000005</v>
      </c>
      <c r="D5193" t="s">
        <v>3894</v>
      </c>
      <c r="E5193" t="s">
        <v>3225</v>
      </c>
      <c r="F5193">
        <v>407</v>
      </c>
      <c r="G5193">
        <v>14.8</v>
      </c>
    </row>
    <row r="5194" spans="1:7" hidden="1" x14ac:dyDescent="0.25">
      <c r="A5194" s="1">
        <v>16912</v>
      </c>
      <c r="B5194">
        <v>41.677639999999997</v>
      </c>
      <c r="C5194">
        <v>-77.043310000000005</v>
      </c>
      <c r="D5194" t="s">
        <v>3895</v>
      </c>
      <c r="E5194" t="s">
        <v>3225</v>
      </c>
      <c r="F5194">
        <v>2186</v>
      </c>
      <c r="G5194">
        <v>27.1</v>
      </c>
    </row>
    <row r="5195" spans="1:7" hidden="1" x14ac:dyDescent="0.25">
      <c r="A5195" s="1">
        <v>16914</v>
      </c>
      <c r="B5195">
        <v>41.863770000000002</v>
      </c>
      <c r="C5195">
        <v>-76.782430000000005</v>
      </c>
      <c r="D5195" t="s">
        <v>3896</v>
      </c>
      <c r="E5195" t="s">
        <v>3225</v>
      </c>
      <c r="F5195">
        <v>2050</v>
      </c>
      <c r="G5195">
        <v>12</v>
      </c>
    </row>
    <row r="5196" spans="1:7" hidden="1" x14ac:dyDescent="0.25">
      <c r="A5196" s="1">
        <v>16915</v>
      </c>
      <c r="B5196">
        <v>41.78313</v>
      </c>
      <c r="C5196">
        <v>-77.964389999999995</v>
      </c>
      <c r="D5196" t="s">
        <v>3897</v>
      </c>
      <c r="E5196" t="s">
        <v>3225</v>
      </c>
      <c r="F5196">
        <v>5977</v>
      </c>
      <c r="G5196">
        <v>9.4</v>
      </c>
    </row>
    <row r="5197" spans="1:7" hidden="1" x14ac:dyDescent="0.25">
      <c r="A5197" s="1">
        <v>16917</v>
      </c>
      <c r="B5197">
        <v>41.728430000000003</v>
      </c>
      <c r="C5197">
        <v>-77.059700000000007</v>
      </c>
      <c r="D5197" t="s">
        <v>3898</v>
      </c>
      <c r="E5197" t="s">
        <v>3225</v>
      </c>
      <c r="F5197">
        <v>1185</v>
      </c>
      <c r="G5197">
        <v>12.5</v>
      </c>
    </row>
    <row r="5198" spans="1:7" hidden="1" x14ac:dyDescent="0.25">
      <c r="A5198" s="1">
        <v>16920</v>
      </c>
      <c r="B5198">
        <v>41.982080000000003</v>
      </c>
      <c r="C5198">
        <v>-77.288300000000007</v>
      </c>
      <c r="D5198" t="s">
        <v>3899</v>
      </c>
      <c r="E5198" t="s">
        <v>3225</v>
      </c>
      <c r="F5198">
        <v>2046</v>
      </c>
      <c r="G5198">
        <v>81.3</v>
      </c>
    </row>
    <row r="5199" spans="1:7" hidden="1" x14ac:dyDescent="0.25">
      <c r="A5199" s="1">
        <v>16921</v>
      </c>
      <c r="B5199">
        <v>41.711640000000003</v>
      </c>
      <c r="C5199">
        <v>-77.558949999999996</v>
      </c>
      <c r="D5199" t="s">
        <v>3900</v>
      </c>
      <c r="E5199" t="s">
        <v>3225</v>
      </c>
      <c r="F5199">
        <v>454</v>
      </c>
      <c r="G5199">
        <v>3</v>
      </c>
    </row>
    <row r="5200" spans="1:7" hidden="1" x14ac:dyDescent="0.25">
      <c r="A5200" s="1">
        <v>16922</v>
      </c>
      <c r="B5200">
        <v>41.668990000000001</v>
      </c>
      <c r="C5200">
        <v>-77.697819999999993</v>
      </c>
      <c r="D5200" t="s">
        <v>3901</v>
      </c>
      <c r="E5200" t="s">
        <v>3225</v>
      </c>
      <c r="F5200">
        <v>1893</v>
      </c>
      <c r="G5200">
        <v>5</v>
      </c>
    </row>
    <row r="5201" spans="1:7" hidden="1" x14ac:dyDescent="0.25">
      <c r="A5201" s="1">
        <v>16923</v>
      </c>
      <c r="B5201">
        <v>41.940179999999998</v>
      </c>
      <c r="C5201">
        <v>-77.872420000000005</v>
      </c>
      <c r="D5201" t="s">
        <v>2973</v>
      </c>
      <c r="E5201" t="s">
        <v>3225</v>
      </c>
      <c r="F5201">
        <v>1558</v>
      </c>
      <c r="G5201">
        <v>7.2</v>
      </c>
    </row>
    <row r="5202" spans="1:7" hidden="1" x14ac:dyDescent="0.25">
      <c r="A5202" s="1">
        <v>16925</v>
      </c>
      <c r="B5202">
        <v>41.951599999999999</v>
      </c>
      <c r="C5202">
        <v>-76.791730000000001</v>
      </c>
      <c r="D5202" t="s">
        <v>3902</v>
      </c>
      <c r="E5202" t="s">
        <v>3225</v>
      </c>
      <c r="F5202">
        <v>3495</v>
      </c>
      <c r="G5202">
        <v>15.9</v>
      </c>
    </row>
    <row r="5203" spans="1:7" hidden="1" x14ac:dyDescent="0.25">
      <c r="A5203" s="1">
        <v>16926</v>
      </c>
      <c r="B5203">
        <v>41.72063</v>
      </c>
      <c r="C5203">
        <v>-76.698359999999994</v>
      </c>
      <c r="D5203" t="s">
        <v>3903</v>
      </c>
      <c r="E5203" t="s">
        <v>3225</v>
      </c>
      <c r="F5203">
        <v>962</v>
      </c>
      <c r="G5203">
        <v>13.9</v>
      </c>
    </row>
    <row r="5204" spans="1:7" hidden="1" x14ac:dyDescent="0.25">
      <c r="A5204" s="1">
        <v>16927</v>
      </c>
      <c r="B5204">
        <v>41.95872</v>
      </c>
      <c r="C5204">
        <v>-77.658749999999998</v>
      </c>
      <c r="D5204" t="s">
        <v>3904</v>
      </c>
      <c r="E5204" t="s">
        <v>3225</v>
      </c>
      <c r="F5204">
        <v>586</v>
      </c>
      <c r="G5204">
        <v>13.3</v>
      </c>
    </row>
    <row r="5205" spans="1:7" hidden="1" x14ac:dyDescent="0.25">
      <c r="A5205" s="1">
        <v>16928</v>
      </c>
      <c r="B5205">
        <v>41.953389999999999</v>
      </c>
      <c r="C5205">
        <v>-77.434539999999998</v>
      </c>
      <c r="D5205" t="s">
        <v>3905</v>
      </c>
      <c r="E5205" t="s">
        <v>3225</v>
      </c>
      <c r="F5205">
        <v>1375</v>
      </c>
      <c r="G5205">
        <v>15.5</v>
      </c>
    </row>
    <row r="5206" spans="1:7" hidden="1" x14ac:dyDescent="0.25">
      <c r="A5206" s="1">
        <v>16929</v>
      </c>
      <c r="B5206">
        <v>41.970860000000002</v>
      </c>
      <c r="C5206">
        <v>-77.148589999999999</v>
      </c>
      <c r="D5206" t="s">
        <v>3906</v>
      </c>
      <c r="E5206" t="s">
        <v>3225</v>
      </c>
      <c r="F5206">
        <v>2515</v>
      </c>
      <c r="G5206">
        <v>19.399999999999999</v>
      </c>
    </row>
    <row r="5207" spans="1:7" hidden="1" x14ac:dyDescent="0.25">
      <c r="A5207" s="1">
        <v>16930</v>
      </c>
      <c r="B5207">
        <v>41.573900000000002</v>
      </c>
      <c r="C5207">
        <v>-77.145079999999993</v>
      </c>
      <c r="D5207" t="s">
        <v>1140</v>
      </c>
      <c r="E5207" t="s">
        <v>3225</v>
      </c>
      <c r="F5207">
        <v>1250</v>
      </c>
      <c r="G5207">
        <v>7.5</v>
      </c>
    </row>
    <row r="5208" spans="1:7" hidden="1" x14ac:dyDescent="0.25">
      <c r="A5208" s="1">
        <v>16932</v>
      </c>
      <c r="B5208">
        <v>41.77608</v>
      </c>
      <c r="C5208">
        <v>-76.942359999999994</v>
      </c>
      <c r="D5208" t="s">
        <v>3907</v>
      </c>
      <c r="E5208" t="s">
        <v>3225</v>
      </c>
      <c r="F5208">
        <v>773</v>
      </c>
      <c r="G5208">
        <v>13.3</v>
      </c>
    </row>
    <row r="5209" spans="1:7" hidden="1" x14ac:dyDescent="0.25">
      <c r="A5209" s="1">
        <v>16933</v>
      </c>
      <c r="B5209">
        <v>41.819049999999997</v>
      </c>
      <c r="C5209">
        <v>-77.066649999999996</v>
      </c>
      <c r="D5209" t="s">
        <v>387</v>
      </c>
      <c r="E5209" t="s">
        <v>3225</v>
      </c>
      <c r="F5209">
        <v>6783</v>
      </c>
      <c r="G5209">
        <v>29.7</v>
      </c>
    </row>
    <row r="5210" spans="1:7" hidden="1" x14ac:dyDescent="0.25">
      <c r="A5210" s="1">
        <v>16935</v>
      </c>
      <c r="B5210">
        <v>41.866370000000003</v>
      </c>
      <c r="C5210">
        <v>-77.31277</v>
      </c>
      <c r="D5210" t="s">
        <v>3908</v>
      </c>
      <c r="E5210" t="s">
        <v>3225</v>
      </c>
      <c r="F5210">
        <v>1278</v>
      </c>
      <c r="G5210">
        <v>9.6999999999999993</v>
      </c>
    </row>
    <row r="5211" spans="1:7" hidden="1" x14ac:dyDescent="0.25">
      <c r="A5211" s="1">
        <v>16936</v>
      </c>
      <c r="B5211">
        <v>41.94603</v>
      </c>
      <c r="C5211">
        <v>-76.960340000000002</v>
      </c>
      <c r="D5211" t="s">
        <v>2467</v>
      </c>
      <c r="E5211" t="s">
        <v>3225</v>
      </c>
      <c r="F5211">
        <v>1940</v>
      </c>
      <c r="G5211">
        <v>16.8</v>
      </c>
    </row>
    <row r="5212" spans="1:7" hidden="1" x14ac:dyDescent="0.25">
      <c r="A5212" s="1">
        <v>16937</v>
      </c>
      <c r="B5212">
        <v>41.965629999999997</v>
      </c>
      <c r="C5212">
        <v>-77.711150000000004</v>
      </c>
      <c r="D5212" t="s">
        <v>3909</v>
      </c>
      <c r="E5212" t="s">
        <v>3225</v>
      </c>
      <c r="F5212">
        <v>208</v>
      </c>
      <c r="G5212">
        <v>9</v>
      </c>
    </row>
    <row r="5213" spans="1:7" hidden="1" x14ac:dyDescent="0.25">
      <c r="A5213" s="1">
        <v>16938</v>
      </c>
      <c r="B5213">
        <v>41.576180000000001</v>
      </c>
      <c r="C5213">
        <v>-77.353570000000005</v>
      </c>
      <c r="D5213" t="s">
        <v>1472</v>
      </c>
      <c r="E5213" t="s">
        <v>3225</v>
      </c>
      <c r="F5213">
        <v>668</v>
      </c>
      <c r="G5213">
        <v>2.7</v>
      </c>
    </row>
    <row r="5214" spans="1:7" hidden="1" x14ac:dyDescent="0.25">
      <c r="A5214" s="1">
        <v>16939</v>
      </c>
      <c r="B5214">
        <v>41.671050000000001</v>
      </c>
      <c r="C5214">
        <v>-77.022260000000003</v>
      </c>
      <c r="D5214" t="s">
        <v>3910</v>
      </c>
      <c r="E5214" t="s">
        <v>3225</v>
      </c>
      <c r="F5214">
        <v>302</v>
      </c>
      <c r="G5214">
        <v>42.2</v>
      </c>
    </row>
    <row r="5215" spans="1:7" hidden="1" x14ac:dyDescent="0.25">
      <c r="A5215" s="1">
        <v>16940</v>
      </c>
      <c r="B5215">
        <v>41.985370000000003</v>
      </c>
      <c r="C5215">
        <v>-77.238219999999998</v>
      </c>
      <c r="D5215" t="s">
        <v>709</v>
      </c>
      <c r="E5215" t="s">
        <v>3225</v>
      </c>
      <c r="F5215">
        <v>268</v>
      </c>
      <c r="G5215">
        <v>49.9</v>
      </c>
    </row>
    <row r="5216" spans="1:7" hidden="1" x14ac:dyDescent="0.25">
      <c r="A5216" s="1">
        <v>16941</v>
      </c>
      <c r="B5216">
        <v>41.988399999999999</v>
      </c>
      <c r="C5216">
        <v>-77.757980000000003</v>
      </c>
      <c r="D5216" t="s">
        <v>2973</v>
      </c>
      <c r="E5216" t="s">
        <v>3225</v>
      </c>
      <c r="F5216">
        <v>93</v>
      </c>
      <c r="G5216">
        <v>10.9</v>
      </c>
    </row>
    <row r="5217" spans="1:7" hidden="1" x14ac:dyDescent="0.25">
      <c r="A5217" s="1">
        <v>16942</v>
      </c>
      <c r="B5217">
        <v>41.962479999999999</v>
      </c>
      <c r="C5217">
        <v>-77.352159999999998</v>
      </c>
      <c r="D5217" t="s">
        <v>3911</v>
      </c>
      <c r="E5217" t="s">
        <v>3225</v>
      </c>
      <c r="F5217">
        <v>837</v>
      </c>
      <c r="G5217">
        <v>13.8</v>
      </c>
    </row>
    <row r="5218" spans="1:7" hidden="1" x14ac:dyDescent="0.25">
      <c r="A5218" s="1">
        <v>16943</v>
      </c>
      <c r="B5218">
        <v>41.84084</v>
      </c>
      <c r="C5218">
        <v>-77.615449999999996</v>
      </c>
      <c r="D5218" t="s">
        <v>3912</v>
      </c>
      <c r="E5218" t="s">
        <v>3225</v>
      </c>
      <c r="F5218">
        <v>488</v>
      </c>
      <c r="G5218">
        <v>5.6</v>
      </c>
    </row>
    <row r="5219" spans="1:7" hidden="1" x14ac:dyDescent="0.25">
      <c r="A5219" s="1">
        <v>16946</v>
      </c>
      <c r="B5219">
        <v>41.908949999999997</v>
      </c>
      <c r="C5219">
        <v>-77.137770000000003</v>
      </c>
      <c r="D5219" t="s">
        <v>2906</v>
      </c>
      <c r="E5219" t="s">
        <v>3225</v>
      </c>
      <c r="F5219">
        <v>2467</v>
      </c>
      <c r="G5219">
        <v>15.6</v>
      </c>
    </row>
    <row r="5220" spans="1:7" hidden="1" x14ac:dyDescent="0.25">
      <c r="A5220" s="1">
        <v>16947</v>
      </c>
      <c r="B5220">
        <v>41.768540000000002</v>
      </c>
      <c r="C5220">
        <v>-76.795079999999999</v>
      </c>
      <c r="D5220" t="s">
        <v>714</v>
      </c>
      <c r="E5220" t="s">
        <v>3225</v>
      </c>
      <c r="F5220">
        <v>4934</v>
      </c>
      <c r="G5220">
        <v>16.100000000000001</v>
      </c>
    </row>
    <row r="5221" spans="1:7" hidden="1" x14ac:dyDescent="0.25">
      <c r="A5221" s="1">
        <v>16948</v>
      </c>
      <c r="B5221">
        <v>41.848970000000001</v>
      </c>
      <c r="C5221">
        <v>-77.758030000000005</v>
      </c>
      <c r="D5221" t="s">
        <v>3913</v>
      </c>
      <c r="E5221" t="s">
        <v>3225</v>
      </c>
      <c r="F5221">
        <v>1591</v>
      </c>
      <c r="G5221">
        <v>6.8</v>
      </c>
    </row>
    <row r="5222" spans="1:7" hidden="1" x14ac:dyDescent="0.25">
      <c r="A5222" s="1">
        <v>16950</v>
      </c>
      <c r="B5222">
        <v>41.901009999999999</v>
      </c>
      <c r="C5222">
        <v>-77.533379999999994</v>
      </c>
      <c r="D5222" t="s">
        <v>154</v>
      </c>
      <c r="E5222" t="s">
        <v>3225</v>
      </c>
      <c r="F5222">
        <v>3291</v>
      </c>
      <c r="G5222">
        <v>11.4</v>
      </c>
    </row>
    <row r="5223" spans="1:7" hidden="1" x14ac:dyDescent="0.25">
      <c r="A5223" s="1">
        <v>17002</v>
      </c>
      <c r="B5223">
        <v>40.507550000000002</v>
      </c>
      <c r="C5223">
        <v>-77.839219999999997</v>
      </c>
      <c r="D5223" t="s">
        <v>3914</v>
      </c>
      <c r="E5223" t="s">
        <v>3225</v>
      </c>
      <c r="F5223">
        <v>769</v>
      </c>
      <c r="G5223">
        <v>22.1</v>
      </c>
    </row>
    <row r="5224" spans="1:7" hidden="1" x14ac:dyDescent="0.25">
      <c r="A5224" s="1">
        <v>17003</v>
      </c>
      <c r="B5224">
        <v>40.363979999999998</v>
      </c>
      <c r="C5224">
        <v>-76.564899999999994</v>
      </c>
      <c r="D5224" t="s">
        <v>3916</v>
      </c>
      <c r="E5224" t="s">
        <v>3225</v>
      </c>
      <c r="F5224">
        <v>11543</v>
      </c>
      <c r="G5224">
        <v>95.2</v>
      </c>
    </row>
    <row r="5225" spans="1:7" hidden="1" x14ac:dyDescent="0.25">
      <c r="A5225" s="1">
        <v>17004</v>
      </c>
      <c r="B5225">
        <v>40.600639999999999</v>
      </c>
      <c r="C5225">
        <v>-77.73048</v>
      </c>
      <c r="D5225" t="s">
        <v>1556</v>
      </c>
      <c r="E5225" t="s">
        <v>3225</v>
      </c>
      <c r="F5225">
        <v>4943</v>
      </c>
      <c r="G5225">
        <v>39.5</v>
      </c>
    </row>
    <row r="5226" spans="1:7" hidden="1" x14ac:dyDescent="0.25">
      <c r="A5226" s="1">
        <v>17005</v>
      </c>
      <c r="B5226">
        <v>40.60286</v>
      </c>
      <c r="C5226">
        <v>-76.80968</v>
      </c>
      <c r="D5226" t="s">
        <v>3917</v>
      </c>
      <c r="E5226" t="s">
        <v>3225</v>
      </c>
      <c r="F5226">
        <v>323</v>
      </c>
      <c r="G5226">
        <v>249.7</v>
      </c>
    </row>
    <row r="5227" spans="1:7" hidden="1" x14ac:dyDescent="0.25">
      <c r="A5227" s="1">
        <v>17006</v>
      </c>
      <c r="B5227">
        <v>40.285589999999999</v>
      </c>
      <c r="C5227">
        <v>-77.54374</v>
      </c>
      <c r="D5227" t="s">
        <v>3919</v>
      </c>
      <c r="E5227" t="s">
        <v>3225</v>
      </c>
      <c r="F5227">
        <v>1018</v>
      </c>
      <c r="G5227">
        <v>5.3</v>
      </c>
    </row>
    <row r="5228" spans="1:7" hidden="1" x14ac:dyDescent="0.25">
      <c r="A5228" s="1">
        <v>17007</v>
      </c>
      <c r="B5228">
        <v>40.130839999999999</v>
      </c>
      <c r="C5228">
        <v>-77.118229999999997</v>
      </c>
      <c r="D5228" t="s">
        <v>3920</v>
      </c>
      <c r="E5228" t="s">
        <v>3225</v>
      </c>
      <c r="F5228">
        <v>5924</v>
      </c>
      <c r="G5228">
        <v>103.9</v>
      </c>
    </row>
    <row r="5229" spans="1:7" hidden="1" x14ac:dyDescent="0.25">
      <c r="A5229" s="1">
        <v>17009</v>
      </c>
      <c r="B5229">
        <v>40.635980000000004</v>
      </c>
      <c r="C5229">
        <v>-77.565749999999994</v>
      </c>
      <c r="D5229" t="s">
        <v>1123</v>
      </c>
      <c r="E5229" t="s">
        <v>3225</v>
      </c>
      <c r="F5229">
        <v>1987</v>
      </c>
      <c r="G5229">
        <v>521.4</v>
      </c>
    </row>
    <row r="5230" spans="1:7" hidden="1" x14ac:dyDescent="0.25">
      <c r="A5230" s="1">
        <v>17010</v>
      </c>
      <c r="B5230">
        <v>40.277679999999997</v>
      </c>
      <c r="C5230">
        <v>-76.581770000000006</v>
      </c>
      <c r="D5230" t="s">
        <v>3921</v>
      </c>
      <c r="E5230" t="s">
        <v>3225</v>
      </c>
      <c r="F5230">
        <v>302</v>
      </c>
      <c r="G5230">
        <v>2039.1</v>
      </c>
    </row>
    <row r="5231" spans="1:7" hidden="1" x14ac:dyDescent="0.25">
      <c r="A5231" s="1">
        <v>17011</v>
      </c>
      <c r="B5231">
        <v>40.235129999999998</v>
      </c>
      <c r="C5231">
        <v>-76.929150000000007</v>
      </c>
      <c r="D5231" t="s">
        <v>3922</v>
      </c>
      <c r="E5231" t="s">
        <v>3225</v>
      </c>
      <c r="F5231">
        <v>36306</v>
      </c>
      <c r="G5231">
        <v>1026.0999999999999</v>
      </c>
    </row>
    <row r="5232" spans="1:7" hidden="1" x14ac:dyDescent="0.25">
      <c r="A5232" s="1">
        <v>17013</v>
      </c>
      <c r="B5232">
        <v>40.241700000000002</v>
      </c>
      <c r="C5232">
        <v>-77.198269999999994</v>
      </c>
      <c r="D5232" t="s">
        <v>304</v>
      </c>
      <c r="E5232" t="s">
        <v>3225</v>
      </c>
      <c r="F5232">
        <v>36291</v>
      </c>
      <c r="G5232">
        <v>311.2</v>
      </c>
    </row>
    <row r="5233" spans="1:7" hidden="1" x14ac:dyDescent="0.25">
      <c r="A5233" s="1">
        <v>17015</v>
      </c>
      <c r="B5233">
        <v>40.177199999999999</v>
      </c>
      <c r="C5233">
        <v>-77.231170000000006</v>
      </c>
      <c r="D5233" t="s">
        <v>304</v>
      </c>
      <c r="E5233" t="s">
        <v>3225</v>
      </c>
      <c r="F5233">
        <v>20900</v>
      </c>
      <c r="G5233">
        <v>70.599999999999994</v>
      </c>
    </row>
    <row r="5234" spans="1:7" hidden="1" x14ac:dyDescent="0.25">
      <c r="A5234" s="1">
        <v>17016</v>
      </c>
      <c r="B5234">
        <v>40.277500000000003</v>
      </c>
      <c r="C5234">
        <v>-76.402360000000002</v>
      </c>
      <c r="D5234" t="s">
        <v>2452</v>
      </c>
      <c r="E5234" t="s">
        <v>3225</v>
      </c>
      <c r="F5234">
        <v>890</v>
      </c>
      <c r="G5234">
        <v>425.7</v>
      </c>
    </row>
    <row r="5235" spans="1:7" hidden="1" x14ac:dyDescent="0.25">
      <c r="A5235" s="1">
        <v>17017</v>
      </c>
      <c r="B5235">
        <v>40.643329999999999</v>
      </c>
      <c r="C5235">
        <v>-76.882589999999993</v>
      </c>
      <c r="D5235" t="s">
        <v>3923</v>
      </c>
      <c r="E5235" t="s">
        <v>3225</v>
      </c>
      <c r="F5235">
        <v>1565</v>
      </c>
      <c r="G5235">
        <v>31.1</v>
      </c>
    </row>
    <row r="5236" spans="1:7" hidden="1" x14ac:dyDescent="0.25">
      <c r="A5236" s="1">
        <v>17018</v>
      </c>
      <c r="B5236">
        <v>40.402450000000002</v>
      </c>
      <c r="C5236">
        <v>-76.881110000000007</v>
      </c>
      <c r="D5236" t="s">
        <v>3918</v>
      </c>
      <c r="E5236" t="s">
        <v>3225</v>
      </c>
      <c r="F5236">
        <v>4475</v>
      </c>
      <c r="G5236">
        <v>41.8</v>
      </c>
    </row>
    <row r="5237" spans="1:7" hidden="1" x14ac:dyDescent="0.25">
      <c r="A5237" s="1">
        <v>17019</v>
      </c>
      <c r="B5237">
        <v>40.0901</v>
      </c>
      <c r="C5237">
        <v>-77.022559999999999</v>
      </c>
      <c r="D5237" t="s">
        <v>3925</v>
      </c>
      <c r="E5237" t="s">
        <v>3225</v>
      </c>
      <c r="F5237">
        <v>18392</v>
      </c>
      <c r="G5237">
        <v>108.7</v>
      </c>
    </row>
    <row r="5238" spans="1:7" hidden="1" x14ac:dyDescent="0.25">
      <c r="A5238" s="1">
        <v>17020</v>
      </c>
      <c r="B5238">
        <v>40.411819999999999</v>
      </c>
      <c r="C5238">
        <v>-77.043409999999994</v>
      </c>
      <c r="D5238" t="s">
        <v>3926</v>
      </c>
      <c r="E5238" t="s">
        <v>3225</v>
      </c>
      <c r="F5238">
        <v>9449</v>
      </c>
      <c r="G5238">
        <v>60.7</v>
      </c>
    </row>
    <row r="5239" spans="1:7" hidden="1" x14ac:dyDescent="0.25">
      <c r="A5239" s="1">
        <v>17021</v>
      </c>
      <c r="B5239">
        <v>40.339570000000002</v>
      </c>
      <c r="C5239">
        <v>-77.659329999999997</v>
      </c>
      <c r="D5239" t="s">
        <v>3927</v>
      </c>
      <c r="E5239" t="s">
        <v>3225</v>
      </c>
      <c r="F5239">
        <v>931</v>
      </c>
      <c r="G5239">
        <v>8.1</v>
      </c>
    </row>
    <row r="5240" spans="1:7" hidden="1" x14ac:dyDescent="0.25">
      <c r="A5240" s="1">
        <v>17022</v>
      </c>
      <c r="B5240">
        <v>40.166330000000002</v>
      </c>
      <c r="C5240">
        <v>-76.608649999999997</v>
      </c>
      <c r="D5240" t="s">
        <v>2622</v>
      </c>
      <c r="E5240" t="s">
        <v>3225</v>
      </c>
      <c r="F5240">
        <v>30556</v>
      </c>
      <c r="G5240">
        <v>207.8</v>
      </c>
    </row>
    <row r="5241" spans="1:7" hidden="1" x14ac:dyDescent="0.25">
      <c r="A5241" s="1">
        <v>17023</v>
      </c>
      <c r="B5241">
        <v>40.584249999999997</v>
      </c>
      <c r="C5241">
        <v>-76.816249999999997</v>
      </c>
      <c r="D5241" t="s">
        <v>3928</v>
      </c>
      <c r="E5241" t="s">
        <v>3225</v>
      </c>
      <c r="F5241">
        <v>3480</v>
      </c>
      <c r="G5241">
        <v>60.6</v>
      </c>
    </row>
    <row r="5242" spans="1:7" hidden="1" x14ac:dyDescent="0.25">
      <c r="A5242" s="1">
        <v>17024</v>
      </c>
      <c r="B5242">
        <v>40.409599999999998</v>
      </c>
      <c r="C5242">
        <v>-77.312089999999998</v>
      </c>
      <c r="D5242" t="s">
        <v>3929</v>
      </c>
      <c r="E5242" t="s">
        <v>3225</v>
      </c>
      <c r="F5242">
        <v>2056</v>
      </c>
      <c r="G5242">
        <v>23.1</v>
      </c>
    </row>
    <row r="5243" spans="1:7" hidden="1" x14ac:dyDescent="0.25">
      <c r="A5243" s="1">
        <v>17025</v>
      </c>
      <c r="B5243">
        <v>40.295110000000001</v>
      </c>
      <c r="C5243">
        <v>-76.975920000000002</v>
      </c>
      <c r="D5243" t="s">
        <v>3930</v>
      </c>
      <c r="E5243" t="s">
        <v>3225</v>
      </c>
      <c r="F5243">
        <v>17041</v>
      </c>
      <c r="G5243">
        <v>429.2</v>
      </c>
    </row>
    <row r="5244" spans="1:7" hidden="1" x14ac:dyDescent="0.25">
      <c r="A5244" s="1">
        <v>17026</v>
      </c>
      <c r="B5244">
        <v>40.462029999999999</v>
      </c>
      <c r="C5244">
        <v>-76.428520000000006</v>
      </c>
      <c r="D5244" t="s">
        <v>3931</v>
      </c>
      <c r="E5244" t="s">
        <v>3225</v>
      </c>
      <c r="F5244">
        <v>3755</v>
      </c>
      <c r="G5244">
        <v>62.2</v>
      </c>
    </row>
    <row r="5245" spans="1:7" hidden="1" x14ac:dyDescent="0.25">
      <c r="A5245" s="1">
        <v>17027</v>
      </c>
      <c r="B5245">
        <v>40.156129999999997</v>
      </c>
      <c r="C5245">
        <v>-76.995859999999993</v>
      </c>
      <c r="D5245" t="s">
        <v>745</v>
      </c>
      <c r="E5245" t="s">
        <v>3225</v>
      </c>
      <c r="F5245">
        <v>2196</v>
      </c>
      <c r="G5245">
        <v>2204.4</v>
      </c>
    </row>
    <row r="5246" spans="1:7" hidden="1" x14ac:dyDescent="0.25">
      <c r="A5246" s="1">
        <v>17028</v>
      </c>
      <c r="B5246">
        <v>40.394179999999999</v>
      </c>
      <c r="C5246">
        <v>-76.658240000000006</v>
      </c>
      <c r="D5246" t="s">
        <v>3932</v>
      </c>
      <c r="E5246" t="s">
        <v>3225</v>
      </c>
      <c r="F5246">
        <v>3879</v>
      </c>
      <c r="G5246">
        <v>59.2</v>
      </c>
    </row>
    <row r="5247" spans="1:7" hidden="1" x14ac:dyDescent="0.25">
      <c r="A5247" s="1">
        <v>17029</v>
      </c>
      <c r="B5247">
        <v>40.554510000000001</v>
      </c>
      <c r="C5247">
        <v>-77.621960000000001</v>
      </c>
      <c r="D5247" t="s">
        <v>124</v>
      </c>
      <c r="E5247" t="s">
        <v>3225</v>
      </c>
      <c r="F5247">
        <v>194</v>
      </c>
      <c r="G5247">
        <v>104.9</v>
      </c>
    </row>
    <row r="5248" spans="1:7" hidden="1" x14ac:dyDescent="0.25">
      <c r="A5248" s="1">
        <v>17030</v>
      </c>
      <c r="B5248">
        <v>40.609259999999999</v>
      </c>
      <c r="C5248">
        <v>-76.725579999999994</v>
      </c>
      <c r="D5248" t="s">
        <v>3933</v>
      </c>
      <c r="E5248" t="s">
        <v>3225</v>
      </c>
      <c r="F5248">
        <v>917</v>
      </c>
      <c r="G5248">
        <v>79</v>
      </c>
    </row>
    <row r="5249" spans="1:7" hidden="1" x14ac:dyDescent="0.25">
      <c r="A5249" s="1">
        <v>17032</v>
      </c>
      <c r="B5249">
        <v>40.493099999999998</v>
      </c>
      <c r="C5249">
        <v>-76.820729999999998</v>
      </c>
      <c r="D5249" t="s">
        <v>441</v>
      </c>
      <c r="E5249" t="s">
        <v>3225</v>
      </c>
      <c r="F5249">
        <v>8100</v>
      </c>
      <c r="G5249">
        <v>28.6</v>
      </c>
    </row>
    <row r="5250" spans="1:7" hidden="1" x14ac:dyDescent="0.25">
      <c r="A5250" s="1">
        <v>17033</v>
      </c>
      <c r="B5250">
        <v>40.273200000000003</v>
      </c>
      <c r="C5250">
        <v>-76.635360000000006</v>
      </c>
      <c r="D5250" t="s">
        <v>3934</v>
      </c>
      <c r="E5250" t="s">
        <v>3225</v>
      </c>
      <c r="F5250">
        <v>17568</v>
      </c>
      <c r="G5250">
        <v>255.2</v>
      </c>
    </row>
    <row r="5251" spans="1:7" hidden="1" x14ac:dyDescent="0.25">
      <c r="A5251" s="1">
        <v>17034</v>
      </c>
      <c r="B5251">
        <v>40.208710000000004</v>
      </c>
      <c r="C5251">
        <v>-76.785309999999996</v>
      </c>
      <c r="D5251" t="s">
        <v>3935</v>
      </c>
      <c r="E5251" t="s">
        <v>3225</v>
      </c>
      <c r="F5251">
        <v>2667</v>
      </c>
      <c r="G5251">
        <v>1249.8</v>
      </c>
    </row>
    <row r="5252" spans="1:7" hidden="1" x14ac:dyDescent="0.25">
      <c r="A5252" s="1">
        <v>17035</v>
      </c>
      <c r="B5252">
        <v>40.416350000000001</v>
      </c>
      <c r="C5252">
        <v>-77.574820000000003</v>
      </c>
      <c r="D5252" t="s">
        <v>3936</v>
      </c>
      <c r="E5252" t="s">
        <v>3225</v>
      </c>
      <c r="F5252">
        <v>872</v>
      </c>
      <c r="G5252">
        <v>9.1999999999999993</v>
      </c>
    </row>
    <row r="5253" spans="1:7" hidden="1" x14ac:dyDescent="0.25">
      <c r="A5253" s="1">
        <v>17036</v>
      </c>
      <c r="B5253">
        <v>40.285449999999997</v>
      </c>
      <c r="C5253">
        <v>-76.698750000000004</v>
      </c>
      <c r="D5253" t="s">
        <v>3938</v>
      </c>
      <c r="E5253" t="s">
        <v>3225</v>
      </c>
      <c r="F5253">
        <v>22618</v>
      </c>
      <c r="G5253">
        <v>310.3</v>
      </c>
    </row>
    <row r="5254" spans="1:7" hidden="1" x14ac:dyDescent="0.25">
      <c r="A5254" s="1">
        <v>17037</v>
      </c>
      <c r="B5254">
        <v>40.433909999999997</v>
      </c>
      <c r="C5254">
        <v>-77.420320000000004</v>
      </c>
      <c r="D5254" t="s">
        <v>3939</v>
      </c>
      <c r="E5254" t="s">
        <v>3225</v>
      </c>
      <c r="F5254">
        <v>1025</v>
      </c>
      <c r="G5254">
        <v>17.600000000000001</v>
      </c>
    </row>
    <row r="5255" spans="1:7" hidden="1" x14ac:dyDescent="0.25">
      <c r="A5255" s="1">
        <v>17038</v>
      </c>
      <c r="B5255">
        <v>40.469290000000001</v>
      </c>
      <c r="C5255">
        <v>-76.546099999999996</v>
      </c>
      <c r="D5255" t="s">
        <v>3940</v>
      </c>
      <c r="E5255" t="s">
        <v>3225</v>
      </c>
      <c r="F5255">
        <v>8779</v>
      </c>
      <c r="G5255">
        <v>44</v>
      </c>
    </row>
    <row r="5256" spans="1:7" hidden="1" x14ac:dyDescent="0.25">
      <c r="A5256" s="1">
        <v>17039</v>
      </c>
      <c r="B5256">
        <v>40.290700000000001</v>
      </c>
      <c r="C5256">
        <v>-76.241</v>
      </c>
      <c r="D5256" t="s">
        <v>3941</v>
      </c>
      <c r="E5256" t="s">
        <v>3225</v>
      </c>
      <c r="F5256">
        <v>64</v>
      </c>
      <c r="G5256">
        <v>23.8</v>
      </c>
    </row>
    <row r="5257" spans="1:7" hidden="1" x14ac:dyDescent="0.25">
      <c r="A5257" s="1">
        <v>17040</v>
      </c>
      <c r="B5257">
        <v>40.316899999999997</v>
      </c>
      <c r="C5257">
        <v>-77.316109999999995</v>
      </c>
      <c r="D5257" t="s">
        <v>3942</v>
      </c>
      <c r="E5257" t="s">
        <v>3225</v>
      </c>
      <c r="F5257">
        <v>2247</v>
      </c>
      <c r="G5257">
        <v>21.5</v>
      </c>
    </row>
    <row r="5258" spans="1:7" hidden="1" x14ac:dyDescent="0.25">
      <c r="A5258" s="1">
        <v>17041</v>
      </c>
      <c r="B5258">
        <v>40.216650000000001</v>
      </c>
      <c r="C5258">
        <v>-76.539510000000007</v>
      </c>
      <c r="D5258" t="s">
        <v>3943</v>
      </c>
      <c r="E5258" t="s">
        <v>3225</v>
      </c>
      <c r="F5258">
        <v>248</v>
      </c>
      <c r="G5258">
        <v>146.1</v>
      </c>
    </row>
    <row r="5259" spans="1:7" hidden="1" x14ac:dyDescent="0.25">
      <c r="A5259" s="1">
        <v>17042</v>
      </c>
      <c r="B5259">
        <v>40.294539999999998</v>
      </c>
      <c r="C5259">
        <v>-76.424980000000005</v>
      </c>
      <c r="D5259" t="s">
        <v>747</v>
      </c>
      <c r="E5259" t="s">
        <v>3225</v>
      </c>
      <c r="F5259">
        <v>38072</v>
      </c>
      <c r="G5259">
        <v>216.7</v>
      </c>
    </row>
    <row r="5260" spans="1:7" hidden="1" x14ac:dyDescent="0.25">
      <c r="A5260" s="1">
        <v>17043</v>
      </c>
      <c r="B5260">
        <v>40.246839999999999</v>
      </c>
      <c r="C5260">
        <v>-76.900090000000006</v>
      </c>
      <c r="D5260" t="s">
        <v>3944</v>
      </c>
      <c r="E5260" t="s">
        <v>3225</v>
      </c>
      <c r="F5260">
        <v>5706</v>
      </c>
      <c r="G5260">
        <v>1138</v>
      </c>
    </row>
    <row r="5261" spans="1:7" hidden="1" x14ac:dyDescent="0.25">
      <c r="A5261" s="1">
        <v>17044</v>
      </c>
      <c r="B5261">
        <v>40.578400000000002</v>
      </c>
      <c r="C5261">
        <v>-77.594300000000004</v>
      </c>
      <c r="D5261" t="s">
        <v>3945</v>
      </c>
      <c r="E5261" t="s">
        <v>3225</v>
      </c>
      <c r="F5261">
        <v>21047</v>
      </c>
      <c r="G5261">
        <v>83.5</v>
      </c>
    </row>
    <row r="5262" spans="1:7" hidden="1" x14ac:dyDescent="0.25">
      <c r="A5262" s="1">
        <v>17045</v>
      </c>
      <c r="B5262">
        <v>40.588769999999997</v>
      </c>
      <c r="C5262">
        <v>-77.003410000000002</v>
      </c>
      <c r="D5262" t="s">
        <v>2704</v>
      </c>
      <c r="E5262" t="s">
        <v>3225</v>
      </c>
      <c r="F5262">
        <v>3185</v>
      </c>
      <c r="G5262">
        <v>33</v>
      </c>
    </row>
    <row r="5263" spans="1:7" hidden="1" x14ac:dyDescent="0.25">
      <c r="A5263" s="1">
        <v>17046</v>
      </c>
      <c r="B5263">
        <v>40.382689999999997</v>
      </c>
      <c r="C5263">
        <v>-76.430040000000005</v>
      </c>
      <c r="D5263" t="s">
        <v>747</v>
      </c>
      <c r="E5263" t="s">
        <v>3225</v>
      </c>
      <c r="F5263">
        <v>30815</v>
      </c>
      <c r="G5263">
        <v>300.8</v>
      </c>
    </row>
    <row r="5264" spans="1:7" hidden="1" x14ac:dyDescent="0.25">
      <c r="A5264" s="1">
        <v>17047</v>
      </c>
      <c r="B5264">
        <v>40.363779999999998</v>
      </c>
      <c r="C5264">
        <v>-77.418170000000003</v>
      </c>
      <c r="D5264" t="s">
        <v>3947</v>
      </c>
      <c r="E5264" t="s">
        <v>3225</v>
      </c>
      <c r="F5264">
        <v>2781</v>
      </c>
      <c r="G5264">
        <v>21.2</v>
      </c>
    </row>
    <row r="5265" spans="1:7" hidden="1" x14ac:dyDescent="0.25">
      <c r="A5265" s="1">
        <v>17048</v>
      </c>
      <c r="B5265">
        <v>40.60783</v>
      </c>
      <c r="C5265">
        <v>-76.726079999999996</v>
      </c>
      <c r="D5265" t="s">
        <v>3948</v>
      </c>
      <c r="E5265" t="s">
        <v>3225</v>
      </c>
      <c r="F5265">
        <v>3987</v>
      </c>
      <c r="G5265">
        <v>45</v>
      </c>
    </row>
    <row r="5266" spans="1:7" hidden="1" x14ac:dyDescent="0.25">
      <c r="A5266" s="1">
        <v>17049</v>
      </c>
      <c r="B5266">
        <v>40.653030000000001</v>
      </c>
      <c r="C5266">
        <v>-77.256119999999996</v>
      </c>
      <c r="D5266" t="s">
        <v>3949</v>
      </c>
      <c r="E5266" t="s">
        <v>3225</v>
      </c>
      <c r="F5266">
        <v>3404</v>
      </c>
      <c r="G5266">
        <v>32.4</v>
      </c>
    </row>
    <row r="5267" spans="1:7" hidden="1" x14ac:dyDescent="0.25">
      <c r="A5267" s="1">
        <v>17050</v>
      </c>
      <c r="B5267">
        <v>40.248550000000002</v>
      </c>
      <c r="C5267">
        <v>-77.026290000000003</v>
      </c>
      <c r="D5267" t="s">
        <v>3950</v>
      </c>
      <c r="E5267" t="s">
        <v>3225</v>
      </c>
      <c r="F5267">
        <v>37619</v>
      </c>
      <c r="G5267">
        <v>394.8</v>
      </c>
    </row>
    <row r="5268" spans="1:7" hidden="1" x14ac:dyDescent="0.25">
      <c r="A5268" s="1">
        <v>17051</v>
      </c>
      <c r="B5268">
        <v>40.458759999999998</v>
      </c>
      <c r="C5268">
        <v>-77.775069999999999</v>
      </c>
      <c r="D5268" t="s">
        <v>3951</v>
      </c>
      <c r="E5268" t="s">
        <v>3225</v>
      </c>
      <c r="F5268">
        <v>4906</v>
      </c>
      <c r="G5268">
        <v>20.399999999999999</v>
      </c>
    </row>
    <row r="5269" spans="1:7" hidden="1" x14ac:dyDescent="0.25">
      <c r="A5269" s="1">
        <v>17052</v>
      </c>
      <c r="B5269">
        <v>40.316609999999997</v>
      </c>
      <c r="C5269">
        <v>-77.981120000000004</v>
      </c>
      <c r="D5269" t="s">
        <v>3952</v>
      </c>
      <c r="E5269" t="s">
        <v>3225</v>
      </c>
      <c r="F5269">
        <v>1526</v>
      </c>
      <c r="G5269">
        <v>15.7</v>
      </c>
    </row>
    <row r="5270" spans="1:7" hidden="1" x14ac:dyDescent="0.25">
      <c r="A5270" s="1">
        <v>17053</v>
      </c>
      <c r="B5270">
        <v>40.325569999999999</v>
      </c>
      <c r="C5270">
        <v>-77.031530000000004</v>
      </c>
      <c r="D5270" t="s">
        <v>3953</v>
      </c>
      <c r="E5270" t="s">
        <v>3225</v>
      </c>
      <c r="F5270">
        <v>4812</v>
      </c>
      <c r="G5270">
        <v>67.099999999999994</v>
      </c>
    </row>
    <row r="5271" spans="1:7" hidden="1" x14ac:dyDescent="0.25">
      <c r="A5271" s="1">
        <v>17055</v>
      </c>
      <c r="B5271">
        <v>40.17895</v>
      </c>
      <c r="C5271">
        <v>-77.003600000000006</v>
      </c>
      <c r="D5271" t="s">
        <v>3950</v>
      </c>
      <c r="E5271" t="s">
        <v>3225</v>
      </c>
      <c r="F5271">
        <v>36034</v>
      </c>
      <c r="G5271">
        <v>317.3</v>
      </c>
    </row>
    <row r="5272" spans="1:7" hidden="1" x14ac:dyDescent="0.25">
      <c r="A5272" s="1">
        <v>17056</v>
      </c>
      <c r="B5272">
        <v>40.537570000000002</v>
      </c>
      <c r="C5272">
        <v>-77.354259999999996</v>
      </c>
      <c r="D5272" t="s">
        <v>899</v>
      </c>
      <c r="E5272" t="s">
        <v>3225</v>
      </c>
      <c r="F5272">
        <v>23</v>
      </c>
      <c r="G5272">
        <v>585.20000000000005</v>
      </c>
    </row>
    <row r="5273" spans="1:7" hidden="1" x14ac:dyDescent="0.25">
      <c r="A5273" s="1">
        <v>17057</v>
      </c>
      <c r="B5273">
        <v>40.19379</v>
      </c>
      <c r="C5273">
        <v>-76.725200000000001</v>
      </c>
      <c r="D5273" t="s">
        <v>596</v>
      </c>
      <c r="E5273" t="s">
        <v>3225</v>
      </c>
      <c r="F5273">
        <v>22857</v>
      </c>
      <c r="G5273">
        <v>254.9</v>
      </c>
    </row>
    <row r="5274" spans="1:7" hidden="1" x14ac:dyDescent="0.25">
      <c r="A5274" s="1">
        <v>17058</v>
      </c>
      <c r="B5274">
        <v>40.496200000000002</v>
      </c>
      <c r="C5274">
        <v>-77.554280000000006</v>
      </c>
      <c r="D5274" t="s">
        <v>3915</v>
      </c>
      <c r="E5274" t="s">
        <v>3225</v>
      </c>
      <c r="F5274">
        <v>1832</v>
      </c>
      <c r="G5274">
        <v>18.7</v>
      </c>
    </row>
    <row r="5275" spans="1:7" hidden="1" x14ac:dyDescent="0.25">
      <c r="A5275" s="1">
        <v>17059</v>
      </c>
      <c r="B5275">
        <v>40.59169</v>
      </c>
      <c r="C5275">
        <v>-77.384569999999997</v>
      </c>
      <c r="D5275" t="s">
        <v>3954</v>
      </c>
      <c r="E5275" t="s">
        <v>3225</v>
      </c>
      <c r="F5275">
        <v>7972</v>
      </c>
      <c r="G5275">
        <v>35.6</v>
      </c>
    </row>
    <row r="5276" spans="1:7" hidden="1" x14ac:dyDescent="0.25">
      <c r="A5276" s="1">
        <v>17060</v>
      </c>
      <c r="B5276">
        <v>40.467880000000001</v>
      </c>
      <c r="C5276">
        <v>-77.896690000000007</v>
      </c>
      <c r="D5276" t="s">
        <v>3955</v>
      </c>
      <c r="E5276" t="s">
        <v>3225</v>
      </c>
      <c r="F5276">
        <v>1174</v>
      </c>
      <c r="G5276">
        <v>20.5</v>
      </c>
    </row>
    <row r="5277" spans="1:7" hidden="1" x14ac:dyDescent="0.25">
      <c r="A5277" s="1">
        <v>17061</v>
      </c>
      <c r="B5277">
        <v>40.56664</v>
      </c>
      <c r="C5277">
        <v>-76.912239999999997</v>
      </c>
      <c r="D5277" t="s">
        <v>3956</v>
      </c>
      <c r="E5277" t="s">
        <v>3225</v>
      </c>
      <c r="F5277">
        <v>7104</v>
      </c>
      <c r="G5277">
        <v>80.900000000000006</v>
      </c>
    </row>
    <row r="5278" spans="1:7" hidden="1" x14ac:dyDescent="0.25">
      <c r="A5278" s="1">
        <v>17062</v>
      </c>
      <c r="B5278">
        <v>40.552039999999998</v>
      </c>
      <c r="C5278">
        <v>-77.167230000000004</v>
      </c>
      <c r="D5278" t="s">
        <v>3957</v>
      </c>
      <c r="E5278" t="s">
        <v>3225</v>
      </c>
      <c r="F5278">
        <v>4279</v>
      </c>
      <c r="G5278">
        <v>18.899999999999999</v>
      </c>
    </row>
    <row r="5279" spans="1:7" hidden="1" x14ac:dyDescent="0.25">
      <c r="A5279" s="1">
        <v>17063</v>
      </c>
      <c r="B5279">
        <v>40.761969999999998</v>
      </c>
      <c r="C5279">
        <v>-77.475809999999996</v>
      </c>
      <c r="D5279" t="s">
        <v>3958</v>
      </c>
      <c r="E5279" t="s">
        <v>3225</v>
      </c>
      <c r="F5279">
        <v>3398</v>
      </c>
      <c r="G5279">
        <v>13.6</v>
      </c>
    </row>
    <row r="5280" spans="1:7" hidden="1" x14ac:dyDescent="0.25">
      <c r="A5280" s="1">
        <v>17064</v>
      </c>
      <c r="B5280">
        <v>40.242330000000003</v>
      </c>
      <c r="C5280">
        <v>-76.476010000000002</v>
      </c>
      <c r="D5280" t="s">
        <v>3959</v>
      </c>
      <c r="E5280" t="s">
        <v>3225</v>
      </c>
      <c r="F5280">
        <v>806</v>
      </c>
      <c r="G5280">
        <v>210.2</v>
      </c>
    </row>
    <row r="5281" spans="1:7" hidden="1" x14ac:dyDescent="0.25">
      <c r="A5281" s="1">
        <v>17065</v>
      </c>
      <c r="B5281">
        <v>40.111499999999999</v>
      </c>
      <c r="C5281">
        <v>-77.190190000000001</v>
      </c>
      <c r="D5281" t="s">
        <v>3960</v>
      </c>
      <c r="E5281" t="s">
        <v>3225</v>
      </c>
      <c r="F5281">
        <v>4153</v>
      </c>
      <c r="G5281">
        <v>188.9</v>
      </c>
    </row>
    <row r="5282" spans="1:7" hidden="1" x14ac:dyDescent="0.25">
      <c r="A5282" s="1">
        <v>17066</v>
      </c>
      <c r="B5282">
        <v>40.356020000000001</v>
      </c>
      <c r="C5282">
        <v>-77.861919999999998</v>
      </c>
      <c r="D5282" t="s">
        <v>3961</v>
      </c>
      <c r="E5282" t="s">
        <v>3225</v>
      </c>
      <c r="F5282">
        <v>5391</v>
      </c>
      <c r="G5282">
        <v>64.5</v>
      </c>
    </row>
    <row r="5283" spans="1:7" hidden="1" x14ac:dyDescent="0.25">
      <c r="A5283" s="1">
        <v>17067</v>
      </c>
      <c r="B5283">
        <v>40.387030000000003</v>
      </c>
      <c r="C5283">
        <v>-76.315380000000005</v>
      </c>
      <c r="D5283" t="s">
        <v>3962</v>
      </c>
      <c r="E5283" t="s">
        <v>3225</v>
      </c>
      <c r="F5283">
        <v>15259</v>
      </c>
      <c r="G5283">
        <v>112</v>
      </c>
    </row>
    <row r="5284" spans="1:7" hidden="1" x14ac:dyDescent="0.25">
      <c r="A5284" s="1">
        <v>17068</v>
      </c>
      <c r="B5284">
        <v>40.409799999999997</v>
      </c>
      <c r="C5284">
        <v>-77.177009999999996</v>
      </c>
      <c r="D5284" t="s">
        <v>3963</v>
      </c>
      <c r="E5284" t="s">
        <v>3225</v>
      </c>
      <c r="F5284">
        <v>4180</v>
      </c>
      <c r="G5284">
        <v>49.4</v>
      </c>
    </row>
    <row r="5285" spans="1:7" hidden="1" x14ac:dyDescent="0.25">
      <c r="A5285" s="1">
        <v>17069</v>
      </c>
      <c r="B5285">
        <v>40.453969999999998</v>
      </c>
      <c r="C5285">
        <v>-76.970029999999994</v>
      </c>
      <c r="D5285" t="s">
        <v>3964</v>
      </c>
      <c r="E5285" t="s">
        <v>3225</v>
      </c>
      <c r="F5285">
        <v>128</v>
      </c>
      <c r="G5285">
        <v>1047.8</v>
      </c>
    </row>
    <row r="5286" spans="1:7" hidden="1" x14ac:dyDescent="0.25">
      <c r="A5286" s="1">
        <v>17070</v>
      </c>
      <c r="B5286">
        <v>40.203000000000003</v>
      </c>
      <c r="C5286">
        <v>-76.865870000000001</v>
      </c>
      <c r="D5286" t="s">
        <v>3965</v>
      </c>
      <c r="E5286" t="s">
        <v>3225</v>
      </c>
      <c r="F5286">
        <v>15722</v>
      </c>
      <c r="G5286">
        <v>452</v>
      </c>
    </row>
    <row r="5287" spans="1:7" hidden="1" x14ac:dyDescent="0.25">
      <c r="A5287" s="1">
        <v>17071</v>
      </c>
      <c r="B5287">
        <v>40.299230000000001</v>
      </c>
      <c r="C5287">
        <v>-77.600819999999999</v>
      </c>
      <c r="D5287" t="s">
        <v>3966</v>
      </c>
      <c r="E5287" t="s">
        <v>3225</v>
      </c>
      <c r="F5287">
        <v>118</v>
      </c>
      <c r="G5287">
        <v>5</v>
      </c>
    </row>
    <row r="5288" spans="1:7" hidden="1" x14ac:dyDescent="0.25">
      <c r="A5288" s="1">
        <v>17072</v>
      </c>
      <c r="B5288">
        <v>40.233719999999998</v>
      </c>
      <c r="C5288">
        <v>-77.081739999999996</v>
      </c>
      <c r="D5288" t="s">
        <v>3967</v>
      </c>
      <c r="E5288" t="s">
        <v>3225</v>
      </c>
      <c r="F5288">
        <v>197</v>
      </c>
      <c r="G5288">
        <v>1116.0999999999999</v>
      </c>
    </row>
    <row r="5289" spans="1:7" hidden="1" x14ac:dyDescent="0.25">
      <c r="A5289" s="1">
        <v>17073</v>
      </c>
      <c r="B5289">
        <v>40.303179999999998</v>
      </c>
      <c r="C5289">
        <v>-76.256039999999999</v>
      </c>
      <c r="D5289" t="s">
        <v>3968</v>
      </c>
      <c r="E5289" t="s">
        <v>3225</v>
      </c>
      <c r="F5289">
        <v>5639</v>
      </c>
      <c r="G5289">
        <v>78.3</v>
      </c>
    </row>
    <row r="5290" spans="1:7" hidden="1" x14ac:dyDescent="0.25">
      <c r="A5290" s="1">
        <v>17074</v>
      </c>
      <c r="B5290">
        <v>40.480400000000003</v>
      </c>
      <c r="C5290">
        <v>-77.14452</v>
      </c>
      <c r="D5290" t="s">
        <v>591</v>
      </c>
      <c r="E5290" t="s">
        <v>3225</v>
      </c>
      <c r="F5290">
        <v>7092</v>
      </c>
      <c r="G5290">
        <v>45.4</v>
      </c>
    </row>
    <row r="5291" spans="1:7" hidden="1" x14ac:dyDescent="0.25">
      <c r="A5291" s="1">
        <v>17075</v>
      </c>
      <c r="B5291">
        <v>40.394539999999999</v>
      </c>
      <c r="C5291">
        <v>-77.833089999999999</v>
      </c>
      <c r="D5291" t="s">
        <v>3969</v>
      </c>
      <c r="E5291" t="s">
        <v>3225</v>
      </c>
      <c r="F5291">
        <v>94</v>
      </c>
      <c r="G5291">
        <v>318.10000000000002</v>
      </c>
    </row>
    <row r="5292" spans="1:7" hidden="1" x14ac:dyDescent="0.25">
      <c r="A5292" s="1">
        <v>17076</v>
      </c>
      <c r="B5292">
        <v>40.616219999999998</v>
      </c>
      <c r="C5292">
        <v>-77.311570000000003</v>
      </c>
      <c r="D5292" t="s">
        <v>3970</v>
      </c>
      <c r="E5292" t="s">
        <v>3225</v>
      </c>
      <c r="F5292">
        <v>14</v>
      </c>
      <c r="G5292">
        <v>121.7</v>
      </c>
    </row>
    <row r="5293" spans="1:7" hidden="1" x14ac:dyDescent="0.25">
      <c r="A5293" s="1">
        <v>17077</v>
      </c>
      <c r="B5293">
        <v>40.403010000000002</v>
      </c>
      <c r="C5293">
        <v>-76.535929999999993</v>
      </c>
      <c r="D5293" t="s">
        <v>3971</v>
      </c>
      <c r="E5293" t="s">
        <v>3225</v>
      </c>
      <c r="F5293">
        <v>93</v>
      </c>
      <c r="G5293">
        <v>4950</v>
      </c>
    </row>
    <row r="5294" spans="1:7" hidden="1" x14ac:dyDescent="0.25">
      <c r="A5294" s="1">
        <v>17078</v>
      </c>
      <c r="B5294">
        <v>40.285960000000003</v>
      </c>
      <c r="C5294">
        <v>-76.583519999999993</v>
      </c>
      <c r="D5294" t="s">
        <v>1149</v>
      </c>
      <c r="E5294" t="s">
        <v>3225</v>
      </c>
      <c r="F5294">
        <v>21391</v>
      </c>
      <c r="G5294">
        <v>258.10000000000002</v>
      </c>
    </row>
    <row r="5295" spans="1:7" hidden="1" x14ac:dyDescent="0.25">
      <c r="A5295" s="1">
        <v>17080</v>
      </c>
      <c r="B5295">
        <v>40.64067</v>
      </c>
      <c r="C5295">
        <v>-76.803070000000005</v>
      </c>
      <c r="D5295" t="s">
        <v>3972</v>
      </c>
      <c r="E5295" t="s">
        <v>3225</v>
      </c>
      <c r="F5295">
        <v>256</v>
      </c>
      <c r="G5295">
        <v>240</v>
      </c>
    </row>
    <row r="5296" spans="1:7" hidden="1" x14ac:dyDescent="0.25">
      <c r="A5296" s="1">
        <v>17081</v>
      </c>
      <c r="B5296">
        <v>40.201009999999997</v>
      </c>
      <c r="C5296">
        <v>-77.283330000000007</v>
      </c>
      <c r="D5296" t="s">
        <v>141</v>
      </c>
      <c r="E5296" t="s">
        <v>3225</v>
      </c>
      <c r="F5296">
        <v>372</v>
      </c>
      <c r="G5296">
        <v>222.4</v>
      </c>
    </row>
    <row r="5297" spans="1:7" hidden="1" x14ac:dyDescent="0.25">
      <c r="A5297" s="1">
        <v>17082</v>
      </c>
      <c r="B5297">
        <v>40.498399999999997</v>
      </c>
      <c r="C5297">
        <v>-77.42765</v>
      </c>
      <c r="D5297" t="s">
        <v>3973</v>
      </c>
      <c r="E5297" t="s">
        <v>3225</v>
      </c>
      <c r="F5297">
        <v>3192</v>
      </c>
      <c r="G5297">
        <v>23.8</v>
      </c>
    </row>
    <row r="5298" spans="1:7" hidden="1" x14ac:dyDescent="0.25">
      <c r="A5298" s="1">
        <v>17083</v>
      </c>
      <c r="B5298">
        <v>40.277589999999996</v>
      </c>
      <c r="C5298">
        <v>-76.43759</v>
      </c>
      <c r="D5298" t="s">
        <v>3974</v>
      </c>
      <c r="E5298" t="s">
        <v>3225</v>
      </c>
      <c r="F5298">
        <v>51</v>
      </c>
      <c r="G5298">
        <v>1177.5</v>
      </c>
    </row>
    <row r="5299" spans="1:7" hidden="1" x14ac:dyDescent="0.25">
      <c r="A5299" s="1">
        <v>17084</v>
      </c>
      <c r="B5299">
        <v>40.685090000000002</v>
      </c>
      <c r="C5299">
        <v>-77.627889999999994</v>
      </c>
      <c r="D5299" t="s">
        <v>3975</v>
      </c>
      <c r="E5299" t="s">
        <v>3225</v>
      </c>
      <c r="F5299">
        <v>4423</v>
      </c>
      <c r="G5299">
        <v>52.4</v>
      </c>
    </row>
    <row r="5300" spans="1:7" hidden="1" x14ac:dyDescent="0.25">
      <c r="A5300" s="1">
        <v>17086</v>
      </c>
      <c r="B5300">
        <v>40.690600000000003</v>
      </c>
      <c r="C5300">
        <v>-77.124420000000001</v>
      </c>
      <c r="D5300" t="s">
        <v>3976</v>
      </c>
      <c r="E5300" t="s">
        <v>3225</v>
      </c>
      <c r="F5300">
        <v>2409</v>
      </c>
      <c r="G5300">
        <v>25.3</v>
      </c>
    </row>
    <row r="5301" spans="1:7" hidden="1" x14ac:dyDescent="0.25">
      <c r="A5301" s="1">
        <v>17087</v>
      </c>
      <c r="B5301">
        <v>40.405180000000001</v>
      </c>
      <c r="C5301">
        <v>-76.262270000000001</v>
      </c>
      <c r="D5301" t="s">
        <v>1854</v>
      </c>
      <c r="E5301" t="s">
        <v>3225</v>
      </c>
      <c r="F5301">
        <v>2659</v>
      </c>
      <c r="G5301">
        <v>87.1</v>
      </c>
    </row>
    <row r="5302" spans="1:7" hidden="1" x14ac:dyDescent="0.25">
      <c r="A5302" s="1">
        <v>17088</v>
      </c>
      <c r="B5302">
        <v>40.300690000000003</v>
      </c>
      <c r="C5302">
        <v>-76.294179999999997</v>
      </c>
      <c r="D5302" t="s">
        <v>3977</v>
      </c>
      <c r="E5302" t="s">
        <v>3225</v>
      </c>
      <c r="F5302">
        <v>1037</v>
      </c>
      <c r="G5302">
        <v>173.9</v>
      </c>
    </row>
    <row r="5303" spans="1:7" hidden="1" x14ac:dyDescent="0.25">
      <c r="A5303" s="1">
        <v>17090</v>
      </c>
      <c r="B5303">
        <v>40.329279999999997</v>
      </c>
      <c r="C5303">
        <v>-77.181979999999996</v>
      </c>
      <c r="D5303" t="s">
        <v>3978</v>
      </c>
      <c r="E5303" t="s">
        <v>3225</v>
      </c>
      <c r="F5303">
        <v>5662</v>
      </c>
      <c r="G5303">
        <v>59.5</v>
      </c>
    </row>
    <row r="5304" spans="1:7" hidden="1" x14ac:dyDescent="0.25">
      <c r="A5304" s="1">
        <v>17093</v>
      </c>
      <c r="B5304">
        <v>40.307720000000003</v>
      </c>
      <c r="C5304">
        <v>-76.931110000000004</v>
      </c>
      <c r="D5304" t="s">
        <v>3979</v>
      </c>
      <c r="E5304" t="s">
        <v>3225</v>
      </c>
      <c r="F5304">
        <v>1421</v>
      </c>
      <c r="G5304">
        <v>824.8</v>
      </c>
    </row>
    <row r="5305" spans="1:7" hidden="1" x14ac:dyDescent="0.25">
      <c r="A5305" s="1">
        <v>17094</v>
      </c>
      <c r="B5305">
        <v>40.583199999999998</v>
      </c>
      <c r="C5305">
        <v>-77.217690000000005</v>
      </c>
      <c r="D5305" t="s">
        <v>3980</v>
      </c>
      <c r="E5305" t="s">
        <v>3225</v>
      </c>
      <c r="F5305">
        <v>2564</v>
      </c>
      <c r="G5305">
        <v>30.8</v>
      </c>
    </row>
    <row r="5306" spans="1:7" hidden="1" x14ac:dyDescent="0.25">
      <c r="A5306" s="1">
        <v>17097</v>
      </c>
      <c r="B5306">
        <v>40.580089999999998</v>
      </c>
      <c r="C5306">
        <v>-76.677480000000003</v>
      </c>
      <c r="D5306" t="s">
        <v>3981</v>
      </c>
      <c r="E5306" t="s">
        <v>3225</v>
      </c>
      <c r="F5306">
        <v>842</v>
      </c>
      <c r="G5306">
        <v>118.5</v>
      </c>
    </row>
    <row r="5307" spans="1:7" hidden="1" x14ac:dyDescent="0.25">
      <c r="A5307" s="1">
        <v>17098</v>
      </c>
      <c r="B5307">
        <v>40.588949999999997</v>
      </c>
      <c r="C5307">
        <v>-76.632360000000006</v>
      </c>
      <c r="D5307" t="s">
        <v>196</v>
      </c>
      <c r="E5307" t="s">
        <v>3225</v>
      </c>
      <c r="F5307">
        <v>2307</v>
      </c>
      <c r="G5307">
        <v>100.3</v>
      </c>
    </row>
    <row r="5308" spans="1:7" hidden="1" x14ac:dyDescent="0.25">
      <c r="A5308" s="1">
        <v>17099</v>
      </c>
      <c r="B5308">
        <v>40.645209999999999</v>
      </c>
      <c r="C5308">
        <v>-77.575749999999999</v>
      </c>
      <c r="D5308" t="s">
        <v>3982</v>
      </c>
      <c r="E5308" t="s">
        <v>3225</v>
      </c>
      <c r="F5308">
        <v>1140</v>
      </c>
      <c r="G5308">
        <v>296.8</v>
      </c>
    </row>
    <row r="5309" spans="1:7" hidden="1" x14ac:dyDescent="0.25">
      <c r="A5309" s="1">
        <v>17101</v>
      </c>
      <c r="B5309">
        <v>40.259160000000001</v>
      </c>
      <c r="C5309">
        <v>-76.887690000000006</v>
      </c>
      <c r="D5309" t="s">
        <v>3983</v>
      </c>
      <c r="E5309" t="s">
        <v>3225</v>
      </c>
      <c r="F5309">
        <v>1865</v>
      </c>
      <c r="G5309">
        <v>1801.4</v>
      </c>
    </row>
    <row r="5310" spans="1:7" hidden="1" x14ac:dyDescent="0.25">
      <c r="A5310" s="1">
        <v>17102</v>
      </c>
      <c r="B5310">
        <v>40.271529999999998</v>
      </c>
      <c r="C5310">
        <v>-76.896730000000005</v>
      </c>
      <c r="D5310" t="s">
        <v>3983</v>
      </c>
      <c r="E5310" t="s">
        <v>3225</v>
      </c>
      <c r="F5310">
        <v>7493</v>
      </c>
      <c r="G5310">
        <v>3753.9</v>
      </c>
    </row>
    <row r="5311" spans="1:7" hidden="1" x14ac:dyDescent="0.25">
      <c r="A5311" s="1">
        <v>17103</v>
      </c>
      <c r="B5311">
        <v>40.275889999999997</v>
      </c>
      <c r="C5311">
        <v>-76.866339999999994</v>
      </c>
      <c r="D5311" t="s">
        <v>3983</v>
      </c>
      <c r="E5311" t="s">
        <v>3225</v>
      </c>
      <c r="F5311">
        <v>12080</v>
      </c>
      <c r="G5311">
        <v>2224</v>
      </c>
    </row>
    <row r="5312" spans="1:7" hidden="1" x14ac:dyDescent="0.25">
      <c r="A5312" s="1">
        <v>17104</v>
      </c>
      <c r="B5312">
        <v>40.254840000000002</v>
      </c>
      <c r="C5312">
        <v>-76.862610000000004</v>
      </c>
      <c r="D5312" t="s">
        <v>3983</v>
      </c>
      <c r="E5312" t="s">
        <v>3225</v>
      </c>
      <c r="F5312">
        <v>19907</v>
      </c>
      <c r="G5312">
        <v>3013.9</v>
      </c>
    </row>
    <row r="5313" spans="1:7" hidden="1" x14ac:dyDescent="0.25">
      <c r="A5313" s="1">
        <v>17109</v>
      </c>
      <c r="B5313">
        <v>40.289940000000001</v>
      </c>
      <c r="C5313">
        <v>-76.824309999999997</v>
      </c>
      <c r="D5313" t="s">
        <v>3983</v>
      </c>
      <c r="E5313" t="s">
        <v>3225</v>
      </c>
      <c r="F5313">
        <v>23530</v>
      </c>
      <c r="G5313">
        <v>1187.4000000000001</v>
      </c>
    </row>
    <row r="5314" spans="1:7" hidden="1" x14ac:dyDescent="0.25">
      <c r="A5314" s="1">
        <v>17110</v>
      </c>
      <c r="B5314">
        <v>40.315579999999997</v>
      </c>
      <c r="C5314">
        <v>-76.885559999999998</v>
      </c>
      <c r="D5314" t="s">
        <v>3983</v>
      </c>
      <c r="E5314" t="s">
        <v>3225</v>
      </c>
      <c r="F5314">
        <v>25480</v>
      </c>
      <c r="G5314">
        <v>738.9</v>
      </c>
    </row>
    <row r="5315" spans="1:7" hidden="1" x14ac:dyDescent="0.25">
      <c r="A5315" s="1">
        <v>17111</v>
      </c>
      <c r="B5315">
        <v>40.26896</v>
      </c>
      <c r="C5315">
        <v>-76.784909999999996</v>
      </c>
      <c r="D5315" t="s">
        <v>3983</v>
      </c>
      <c r="E5315" t="s">
        <v>3225</v>
      </c>
      <c r="F5315">
        <v>32603</v>
      </c>
      <c r="G5315">
        <v>644</v>
      </c>
    </row>
    <row r="5316" spans="1:7" hidden="1" x14ac:dyDescent="0.25">
      <c r="A5316" s="1">
        <v>17112</v>
      </c>
      <c r="B5316">
        <v>40.373109999999997</v>
      </c>
      <c r="C5316">
        <v>-76.776480000000006</v>
      </c>
      <c r="D5316" t="s">
        <v>3983</v>
      </c>
      <c r="E5316" t="s">
        <v>3225</v>
      </c>
      <c r="F5316">
        <v>35694</v>
      </c>
      <c r="G5316">
        <v>189.4</v>
      </c>
    </row>
    <row r="5317" spans="1:7" hidden="1" x14ac:dyDescent="0.25">
      <c r="A5317" s="1">
        <v>17113</v>
      </c>
      <c r="B5317">
        <v>40.225549999999998</v>
      </c>
      <c r="C5317">
        <v>-76.827489999999997</v>
      </c>
      <c r="D5317" t="s">
        <v>3983</v>
      </c>
      <c r="E5317" t="s">
        <v>3225</v>
      </c>
      <c r="F5317">
        <v>10727</v>
      </c>
      <c r="G5317">
        <v>973.1</v>
      </c>
    </row>
    <row r="5318" spans="1:7" hidden="1" x14ac:dyDescent="0.25">
      <c r="A5318" s="1">
        <v>17120</v>
      </c>
      <c r="B5318">
        <v>40.265169999999998</v>
      </c>
      <c r="C5318">
        <v>-76.882810000000006</v>
      </c>
      <c r="D5318" t="s">
        <v>3983</v>
      </c>
      <c r="E5318" t="s">
        <v>3225</v>
      </c>
      <c r="F5318">
        <v>0</v>
      </c>
      <c r="G5318">
        <v>0</v>
      </c>
    </row>
    <row r="5319" spans="1:7" hidden="1" x14ac:dyDescent="0.25">
      <c r="A5319" s="1">
        <v>17201</v>
      </c>
      <c r="B5319">
        <v>39.961080000000003</v>
      </c>
      <c r="C5319">
        <v>-77.656149999999997</v>
      </c>
      <c r="D5319" t="s">
        <v>3984</v>
      </c>
      <c r="E5319" t="s">
        <v>3225</v>
      </c>
      <c r="F5319">
        <v>25835</v>
      </c>
      <c r="G5319">
        <v>515.5</v>
      </c>
    </row>
    <row r="5320" spans="1:7" hidden="1" x14ac:dyDescent="0.25">
      <c r="A5320" s="1">
        <v>17202</v>
      </c>
      <c r="B5320">
        <v>39.921390000000002</v>
      </c>
      <c r="C5320">
        <v>-77.677490000000006</v>
      </c>
      <c r="D5320" t="s">
        <v>3984</v>
      </c>
      <c r="E5320" t="s">
        <v>3225</v>
      </c>
      <c r="F5320">
        <v>29600</v>
      </c>
      <c r="G5320">
        <v>97.9</v>
      </c>
    </row>
    <row r="5321" spans="1:7" hidden="1" x14ac:dyDescent="0.25">
      <c r="A5321" s="1">
        <v>17210</v>
      </c>
      <c r="B5321">
        <v>40.198149999999998</v>
      </c>
      <c r="C5321">
        <v>-77.658789999999996</v>
      </c>
      <c r="D5321" t="s">
        <v>3985</v>
      </c>
      <c r="E5321" t="s">
        <v>3225</v>
      </c>
      <c r="F5321">
        <v>143</v>
      </c>
      <c r="G5321">
        <v>6.2</v>
      </c>
    </row>
    <row r="5322" spans="1:7" hidden="1" x14ac:dyDescent="0.25">
      <c r="A5322" s="1">
        <v>17211</v>
      </c>
      <c r="B5322">
        <v>39.752589999999998</v>
      </c>
      <c r="C5322">
        <v>-78.4071</v>
      </c>
      <c r="D5322" t="s">
        <v>3986</v>
      </c>
      <c r="E5322" t="s">
        <v>3225</v>
      </c>
      <c r="F5322">
        <v>399</v>
      </c>
      <c r="G5322">
        <v>5.7</v>
      </c>
    </row>
    <row r="5323" spans="1:7" hidden="1" x14ac:dyDescent="0.25">
      <c r="A5323" s="1">
        <v>17212</v>
      </c>
      <c r="B5323">
        <v>39.812690000000003</v>
      </c>
      <c r="C5323">
        <v>-78.064509999999999</v>
      </c>
      <c r="D5323" t="s">
        <v>3987</v>
      </c>
      <c r="E5323" t="s">
        <v>3225</v>
      </c>
      <c r="F5323">
        <v>785</v>
      </c>
      <c r="G5323">
        <v>7.7</v>
      </c>
    </row>
    <row r="5324" spans="1:7" hidden="1" x14ac:dyDescent="0.25">
      <c r="A5324" s="1">
        <v>17213</v>
      </c>
      <c r="B5324">
        <v>40.253619999999998</v>
      </c>
      <c r="C5324">
        <v>-77.770589999999999</v>
      </c>
      <c r="D5324" t="s">
        <v>3988</v>
      </c>
      <c r="E5324" t="s">
        <v>3225</v>
      </c>
      <c r="F5324">
        <v>557</v>
      </c>
      <c r="G5324">
        <v>6.2</v>
      </c>
    </row>
    <row r="5325" spans="1:7" hidden="1" x14ac:dyDescent="0.25">
      <c r="A5325" s="1">
        <v>17214</v>
      </c>
      <c r="B5325">
        <v>39.748049999999999</v>
      </c>
      <c r="C5325">
        <v>-77.471350000000001</v>
      </c>
      <c r="D5325" t="s">
        <v>3989</v>
      </c>
      <c r="E5325" t="s">
        <v>3225</v>
      </c>
      <c r="F5325">
        <v>934</v>
      </c>
      <c r="G5325">
        <v>105.2</v>
      </c>
    </row>
    <row r="5326" spans="1:7" hidden="1" x14ac:dyDescent="0.25">
      <c r="A5326" s="1">
        <v>17215</v>
      </c>
      <c r="B5326">
        <v>40.077829999999999</v>
      </c>
      <c r="C5326">
        <v>-77.894000000000005</v>
      </c>
      <c r="D5326" t="s">
        <v>3990</v>
      </c>
      <c r="E5326" t="s">
        <v>3225</v>
      </c>
      <c r="F5326">
        <v>304</v>
      </c>
      <c r="G5326">
        <v>11.2</v>
      </c>
    </row>
    <row r="5327" spans="1:7" hidden="1" x14ac:dyDescent="0.25">
      <c r="A5327" s="1">
        <v>17217</v>
      </c>
      <c r="B5327">
        <v>40.238639999999997</v>
      </c>
      <c r="C5327">
        <v>-77.721540000000005</v>
      </c>
      <c r="D5327" t="s">
        <v>305</v>
      </c>
      <c r="E5327" t="s">
        <v>3225</v>
      </c>
      <c r="F5327">
        <v>219</v>
      </c>
      <c r="G5327">
        <v>15</v>
      </c>
    </row>
    <row r="5328" spans="1:7" hidden="1" x14ac:dyDescent="0.25">
      <c r="A5328" s="1">
        <v>17219</v>
      </c>
      <c r="B5328">
        <v>40.231000000000002</v>
      </c>
      <c r="C5328">
        <v>-77.686179999999993</v>
      </c>
      <c r="D5328" t="s">
        <v>3991</v>
      </c>
      <c r="E5328" t="s">
        <v>3225</v>
      </c>
      <c r="F5328">
        <v>384</v>
      </c>
      <c r="G5328">
        <v>11.9</v>
      </c>
    </row>
    <row r="5329" spans="1:7" hidden="1" x14ac:dyDescent="0.25">
      <c r="A5329" s="1">
        <v>17220</v>
      </c>
      <c r="B5329">
        <v>40.184820000000002</v>
      </c>
      <c r="C5329">
        <v>-77.74127</v>
      </c>
      <c r="D5329" t="s">
        <v>3992</v>
      </c>
      <c r="E5329" t="s">
        <v>3225</v>
      </c>
      <c r="F5329">
        <v>399</v>
      </c>
      <c r="G5329">
        <v>15.8</v>
      </c>
    </row>
    <row r="5330" spans="1:7" hidden="1" x14ac:dyDescent="0.25">
      <c r="A5330" s="1">
        <v>17221</v>
      </c>
      <c r="B5330">
        <v>40.06664</v>
      </c>
      <c r="C5330">
        <v>-77.816689999999994</v>
      </c>
      <c r="D5330" t="s">
        <v>3993</v>
      </c>
      <c r="E5330" t="s">
        <v>3225</v>
      </c>
      <c r="F5330">
        <v>581</v>
      </c>
      <c r="G5330">
        <v>23.8</v>
      </c>
    </row>
    <row r="5331" spans="1:7" hidden="1" x14ac:dyDescent="0.25">
      <c r="A5331" s="1">
        <v>17222</v>
      </c>
      <c r="B5331">
        <v>39.895249999999997</v>
      </c>
      <c r="C5331">
        <v>-77.492260000000002</v>
      </c>
      <c r="D5331" t="s">
        <v>2691</v>
      </c>
      <c r="E5331" t="s">
        <v>3225</v>
      </c>
      <c r="F5331">
        <v>11602</v>
      </c>
      <c r="G5331">
        <v>70.599999999999994</v>
      </c>
    </row>
    <row r="5332" spans="1:7" hidden="1" x14ac:dyDescent="0.25">
      <c r="A5332" s="1">
        <v>17223</v>
      </c>
      <c r="B5332">
        <v>40.07799</v>
      </c>
      <c r="C5332">
        <v>-77.953199999999995</v>
      </c>
      <c r="D5332" t="s">
        <v>3994</v>
      </c>
      <c r="E5332" t="s">
        <v>3225</v>
      </c>
      <c r="F5332">
        <v>273</v>
      </c>
      <c r="G5332">
        <v>10.199999999999999</v>
      </c>
    </row>
    <row r="5333" spans="1:7" hidden="1" x14ac:dyDescent="0.25">
      <c r="A5333" s="1">
        <v>17224</v>
      </c>
      <c r="B5333">
        <v>39.967970000000001</v>
      </c>
      <c r="C5333">
        <v>-77.897469999999998</v>
      </c>
      <c r="D5333" t="s">
        <v>3995</v>
      </c>
      <c r="E5333" t="s">
        <v>3225</v>
      </c>
      <c r="F5333">
        <v>1827</v>
      </c>
      <c r="G5333">
        <v>19.3</v>
      </c>
    </row>
    <row r="5334" spans="1:7" hidden="1" x14ac:dyDescent="0.25">
      <c r="A5334" s="1">
        <v>17225</v>
      </c>
      <c r="B5334">
        <v>39.78642</v>
      </c>
      <c r="C5334">
        <v>-77.759309999999999</v>
      </c>
      <c r="D5334" t="s">
        <v>3996</v>
      </c>
      <c r="E5334" t="s">
        <v>3225</v>
      </c>
      <c r="F5334">
        <v>20068</v>
      </c>
      <c r="G5334">
        <v>89.5</v>
      </c>
    </row>
    <row r="5335" spans="1:7" hidden="1" x14ac:dyDescent="0.25">
      <c r="A5335" s="1">
        <v>17228</v>
      </c>
      <c r="B5335">
        <v>39.987169999999999</v>
      </c>
      <c r="C5335">
        <v>-78.093270000000004</v>
      </c>
      <c r="D5335" t="s">
        <v>1758</v>
      </c>
      <c r="E5335" t="s">
        <v>3225</v>
      </c>
      <c r="F5335">
        <v>1135</v>
      </c>
      <c r="G5335">
        <v>15.9</v>
      </c>
    </row>
    <row r="5336" spans="1:7" hidden="1" x14ac:dyDescent="0.25">
      <c r="A5336" s="1">
        <v>17229</v>
      </c>
      <c r="B5336">
        <v>40.078310000000002</v>
      </c>
      <c r="C5336">
        <v>-78.011290000000002</v>
      </c>
      <c r="D5336" t="s">
        <v>3997</v>
      </c>
      <c r="E5336" t="s">
        <v>3225</v>
      </c>
      <c r="F5336">
        <v>1220</v>
      </c>
      <c r="G5336">
        <v>18.100000000000001</v>
      </c>
    </row>
    <row r="5337" spans="1:7" hidden="1" x14ac:dyDescent="0.25">
      <c r="A5337" s="1">
        <v>17233</v>
      </c>
      <c r="B5337">
        <v>39.95523</v>
      </c>
      <c r="C5337">
        <v>-78.001689999999996</v>
      </c>
      <c r="D5337" t="s">
        <v>3998</v>
      </c>
      <c r="E5337" t="s">
        <v>3225</v>
      </c>
      <c r="F5337">
        <v>5242</v>
      </c>
      <c r="G5337">
        <v>24.4</v>
      </c>
    </row>
    <row r="5338" spans="1:7" hidden="1" x14ac:dyDescent="0.25">
      <c r="A5338" s="1">
        <v>17235</v>
      </c>
      <c r="B5338">
        <v>39.85718</v>
      </c>
      <c r="C5338">
        <v>-77.697959999999995</v>
      </c>
      <c r="D5338" t="s">
        <v>549</v>
      </c>
      <c r="E5338" t="s">
        <v>3225</v>
      </c>
      <c r="F5338">
        <v>980</v>
      </c>
      <c r="G5338">
        <v>436.2</v>
      </c>
    </row>
    <row r="5339" spans="1:7" hidden="1" x14ac:dyDescent="0.25">
      <c r="A5339" s="1">
        <v>17236</v>
      </c>
      <c r="B5339">
        <v>39.798050000000003</v>
      </c>
      <c r="C5339">
        <v>-77.945170000000005</v>
      </c>
      <c r="D5339" t="s">
        <v>3999</v>
      </c>
      <c r="E5339" t="s">
        <v>3225</v>
      </c>
      <c r="F5339">
        <v>8518</v>
      </c>
      <c r="G5339">
        <v>27.7</v>
      </c>
    </row>
    <row r="5340" spans="1:7" hidden="1" x14ac:dyDescent="0.25">
      <c r="A5340" s="1">
        <v>17237</v>
      </c>
      <c r="B5340">
        <v>39.83858</v>
      </c>
      <c r="C5340">
        <v>-77.541830000000004</v>
      </c>
      <c r="D5340" t="s">
        <v>4000</v>
      </c>
      <c r="E5340" t="s">
        <v>3225</v>
      </c>
      <c r="F5340">
        <v>1993</v>
      </c>
      <c r="G5340">
        <v>254.3</v>
      </c>
    </row>
    <row r="5341" spans="1:7" hidden="1" x14ac:dyDescent="0.25">
      <c r="A5341" s="1">
        <v>17238</v>
      </c>
      <c r="B5341">
        <v>39.85819</v>
      </c>
      <c r="C5341">
        <v>-78.130939999999995</v>
      </c>
      <c r="D5341" t="s">
        <v>4001</v>
      </c>
      <c r="E5341" t="s">
        <v>3225</v>
      </c>
      <c r="F5341">
        <v>1612</v>
      </c>
      <c r="G5341">
        <v>12.7</v>
      </c>
    </row>
    <row r="5342" spans="1:7" hidden="1" x14ac:dyDescent="0.25">
      <c r="A5342" s="1">
        <v>17239</v>
      </c>
      <c r="B5342">
        <v>40.131740000000001</v>
      </c>
      <c r="C5342">
        <v>-77.836789999999993</v>
      </c>
      <c r="D5342" t="s">
        <v>4002</v>
      </c>
      <c r="E5342" t="s">
        <v>3225</v>
      </c>
      <c r="F5342">
        <v>247</v>
      </c>
      <c r="G5342">
        <v>8.6999999999999993</v>
      </c>
    </row>
    <row r="5343" spans="1:7" hidden="1" x14ac:dyDescent="0.25">
      <c r="A5343" s="1">
        <v>17240</v>
      </c>
      <c r="B5343">
        <v>40.154249999999998</v>
      </c>
      <c r="C5343">
        <v>-77.583089999999999</v>
      </c>
      <c r="D5343" t="s">
        <v>4003</v>
      </c>
      <c r="E5343" t="s">
        <v>3225</v>
      </c>
      <c r="F5343">
        <v>3985</v>
      </c>
      <c r="G5343">
        <v>26.9</v>
      </c>
    </row>
    <row r="5344" spans="1:7" hidden="1" x14ac:dyDescent="0.25">
      <c r="A5344" s="1">
        <v>17241</v>
      </c>
      <c r="B5344">
        <v>40.177819999999997</v>
      </c>
      <c r="C5344">
        <v>-77.403369999999995</v>
      </c>
      <c r="D5344" t="s">
        <v>4004</v>
      </c>
      <c r="E5344" t="s">
        <v>3225</v>
      </c>
      <c r="F5344">
        <v>11910</v>
      </c>
      <c r="G5344">
        <v>40.799999999999997</v>
      </c>
    </row>
    <row r="5345" spans="1:7" hidden="1" x14ac:dyDescent="0.25">
      <c r="A5345" s="1">
        <v>17243</v>
      </c>
      <c r="B5345">
        <v>40.277639999999998</v>
      </c>
      <c r="C5345">
        <v>-77.819670000000002</v>
      </c>
      <c r="D5345" t="s">
        <v>4005</v>
      </c>
      <c r="E5345" t="s">
        <v>3225</v>
      </c>
      <c r="F5345">
        <v>1369</v>
      </c>
      <c r="G5345">
        <v>8.6</v>
      </c>
    </row>
    <row r="5346" spans="1:7" hidden="1" x14ac:dyDescent="0.25">
      <c r="A5346" s="1">
        <v>17244</v>
      </c>
      <c r="B5346">
        <v>40.084890000000001</v>
      </c>
      <c r="C5346">
        <v>-77.662660000000002</v>
      </c>
      <c r="D5346" t="s">
        <v>4006</v>
      </c>
      <c r="E5346" t="s">
        <v>3225</v>
      </c>
      <c r="F5346">
        <v>2431</v>
      </c>
      <c r="G5346">
        <v>35.9</v>
      </c>
    </row>
    <row r="5347" spans="1:7" hidden="1" x14ac:dyDescent="0.25">
      <c r="A5347" s="1">
        <v>17246</v>
      </c>
      <c r="B5347">
        <v>40.05444</v>
      </c>
      <c r="C5347">
        <v>-77.66086</v>
      </c>
      <c r="D5347" t="s">
        <v>4007</v>
      </c>
      <c r="E5347" t="s">
        <v>3225</v>
      </c>
      <c r="F5347">
        <v>175</v>
      </c>
      <c r="G5347">
        <v>46.3</v>
      </c>
    </row>
    <row r="5348" spans="1:7" hidden="1" x14ac:dyDescent="0.25">
      <c r="A5348" s="1">
        <v>17247</v>
      </c>
      <c r="B5348">
        <v>39.798670000000001</v>
      </c>
      <c r="C5348">
        <v>-77.579419999999999</v>
      </c>
      <c r="D5348" t="s">
        <v>426</v>
      </c>
      <c r="E5348" t="s">
        <v>3225</v>
      </c>
      <c r="F5348">
        <v>393</v>
      </c>
      <c r="G5348">
        <v>971.7</v>
      </c>
    </row>
    <row r="5349" spans="1:7" hidden="1" x14ac:dyDescent="0.25">
      <c r="A5349" s="1">
        <v>17249</v>
      </c>
      <c r="B5349">
        <v>40.241419999999998</v>
      </c>
      <c r="C5349">
        <v>-77.89949</v>
      </c>
      <c r="D5349" t="s">
        <v>4008</v>
      </c>
      <c r="E5349" t="s">
        <v>3225</v>
      </c>
      <c r="F5349">
        <v>432</v>
      </c>
      <c r="G5349">
        <v>458.4</v>
      </c>
    </row>
    <row r="5350" spans="1:7" hidden="1" x14ac:dyDescent="0.25">
      <c r="A5350" s="1">
        <v>17250</v>
      </c>
      <c r="B5350">
        <v>39.737180000000002</v>
      </c>
      <c r="C5350">
        <v>-77.524259999999998</v>
      </c>
      <c r="D5350" t="s">
        <v>4009</v>
      </c>
      <c r="E5350" t="s">
        <v>3225</v>
      </c>
      <c r="F5350">
        <v>95</v>
      </c>
      <c r="G5350">
        <v>2992.7</v>
      </c>
    </row>
    <row r="5351" spans="1:7" hidden="1" x14ac:dyDescent="0.25">
      <c r="A5351" s="1">
        <v>17251</v>
      </c>
      <c r="B5351">
        <v>40.131010000000003</v>
      </c>
      <c r="C5351">
        <v>-77.680959999999999</v>
      </c>
      <c r="D5351" t="s">
        <v>404</v>
      </c>
      <c r="E5351" t="s">
        <v>3225</v>
      </c>
      <c r="F5351">
        <v>137</v>
      </c>
      <c r="G5351">
        <v>27.4</v>
      </c>
    </row>
    <row r="5352" spans="1:7" hidden="1" x14ac:dyDescent="0.25">
      <c r="A5352" s="1">
        <v>17252</v>
      </c>
      <c r="B5352">
        <v>39.913429999999998</v>
      </c>
      <c r="C5352">
        <v>-77.818439999999995</v>
      </c>
      <c r="D5352" t="s">
        <v>4010</v>
      </c>
      <c r="E5352" t="s">
        <v>3225</v>
      </c>
      <c r="F5352">
        <v>3690</v>
      </c>
      <c r="G5352">
        <v>50.1</v>
      </c>
    </row>
    <row r="5353" spans="1:7" hidden="1" x14ac:dyDescent="0.25">
      <c r="A5353" s="1">
        <v>17253</v>
      </c>
      <c r="B5353">
        <v>40.213160000000002</v>
      </c>
      <c r="C5353">
        <v>-78.00685</v>
      </c>
      <c r="D5353" t="s">
        <v>4011</v>
      </c>
      <c r="E5353" t="s">
        <v>3225</v>
      </c>
      <c r="F5353">
        <v>283</v>
      </c>
      <c r="G5353">
        <v>491</v>
      </c>
    </row>
    <row r="5354" spans="1:7" hidden="1" x14ac:dyDescent="0.25">
      <c r="A5354" s="1">
        <v>17254</v>
      </c>
      <c r="B5354">
        <v>39.970300000000002</v>
      </c>
      <c r="C5354">
        <v>-77.590339999999998</v>
      </c>
      <c r="D5354" t="s">
        <v>1400</v>
      </c>
      <c r="E5354" t="s">
        <v>3225</v>
      </c>
      <c r="F5354">
        <v>88</v>
      </c>
      <c r="G5354">
        <v>96.8</v>
      </c>
    </row>
    <row r="5355" spans="1:7" hidden="1" x14ac:dyDescent="0.25">
      <c r="A5355" s="1">
        <v>17255</v>
      </c>
      <c r="B5355">
        <v>40.161299999999997</v>
      </c>
      <c r="C5355">
        <v>-77.862470000000002</v>
      </c>
      <c r="D5355" t="s">
        <v>4012</v>
      </c>
      <c r="E5355" t="s">
        <v>3225</v>
      </c>
      <c r="F5355">
        <v>1049</v>
      </c>
      <c r="G5355">
        <v>14.5</v>
      </c>
    </row>
    <row r="5356" spans="1:7" hidden="1" x14ac:dyDescent="0.25">
      <c r="A5356" s="1">
        <v>17256</v>
      </c>
      <c r="B5356">
        <v>39.782800000000002</v>
      </c>
      <c r="C5356">
        <v>-77.677229999999994</v>
      </c>
      <c r="D5356" t="s">
        <v>4013</v>
      </c>
      <c r="E5356" t="s">
        <v>3225</v>
      </c>
      <c r="F5356">
        <v>211</v>
      </c>
      <c r="G5356">
        <v>331.1</v>
      </c>
    </row>
    <row r="5357" spans="1:7" hidden="1" x14ac:dyDescent="0.25">
      <c r="A5357" s="1">
        <v>17257</v>
      </c>
      <c r="B5357">
        <v>40.049120000000002</v>
      </c>
      <c r="C5357">
        <v>-77.491389999999996</v>
      </c>
      <c r="D5357" t="s">
        <v>4014</v>
      </c>
      <c r="E5357" t="s">
        <v>3225</v>
      </c>
      <c r="F5357">
        <v>29238</v>
      </c>
      <c r="G5357">
        <v>92</v>
      </c>
    </row>
    <row r="5358" spans="1:7" hidden="1" x14ac:dyDescent="0.25">
      <c r="A5358" s="1">
        <v>17260</v>
      </c>
      <c r="B5358">
        <v>40.294530000000002</v>
      </c>
      <c r="C5358">
        <v>-77.895870000000002</v>
      </c>
      <c r="D5358" t="s">
        <v>4015</v>
      </c>
      <c r="E5358" t="s">
        <v>3225</v>
      </c>
      <c r="F5358">
        <v>1106</v>
      </c>
      <c r="G5358">
        <v>12.6</v>
      </c>
    </row>
    <row r="5359" spans="1:7" hidden="1" x14ac:dyDescent="0.25">
      <c r="A5359" s="1">
        <v>17261</v>
      </c>
      <c r="B5359">
        <v>39.860909999999997</v>
      </c>
      <c r="C5359">
        <v>-77.508179999999996</v>
      </c>
      <c r="D5359" t="s">
        <v>4016</v>
      </c>
      <c r="E5359" t="s">
        <v>3225</v>
      </c>
      <c r="F5359">
        <v>284</v>
      </c>
      <c r="G5359">
        <v>31</v>
      </c>
    </row>
    <row r="5360" spans="1:7" hidden="1" x14ac:dyDescent="0.25">
      <c r="A5360" s="1">
        <v>17262</v>
      </c>
      <c r="B5360">
        <v>40.14631</v>
      </c>
      <c r="C5360">
        <v>-77.736000000000004</v>
      </c>
      <c r="D5360" t="s">
        <v>4017</v>
      </c>
      <c r="E5360" t="s">
        <v>3225</v>
      </c>
      <c r="F5360">
        <v>1562</v>
      </c>
      <c r="G5360">
        <v>21</v>
      </c>
    </row>
    <row r="5361" spans="1:7" hidden="1" x14ac:dyDescent="0.25">
      <c r="A5361" s="1">
        <v>17263</v>
      </c>
      <c r="B5361">
        <v>39.727319999999999</v>
      </c>
      <c r="C5361">
        <v>-77.71763</v>
      </c>
      <c r="D5361" t="s">
        <v>4018</v>
      </c>
      <c r="E5361" t="s">
        <v>3225</v>
      </c>
      <c r="F5361">
        <v>380</v>
      </c>
      <c r="G5361">
        <v>512.1</v>
      </c>
    </row>
    <row r="5362" spans="1:7" hidden="1" x14ac:dyDescent="0.25">
      <c r="A5362" s="1">
        <v>17264</v>
      </c>
      <c r="B5362">
        <v>40.179920000000003</v>
      </c>
      <c r="C5362">
        <v>-77.993690000000001</v>
      </c>
      <c r="D5362" t="s">
        <v>4019</v>
      </c>
      <c r="E5362" t="s">
        <v>3225</v>
      </c>
      <c r="F5362">
        <v>2400</v>
      </c>
      <c r="G5362">
        <v>16.3</v>
      </c>
    </row>
    <row r="5363" spans="1:7" hidden="1" x14ac:dyDescent="0.25">
      <c r="A5363" s="1">
        <v>17265</v>
      </c>
      <c r="B5363">
        <v>40.02816</v>
      </c>
      <c r="C5363">
        <v>-77.786649999999995</v>
      </c>
      <c r="D5363" t="s">
        <v>4020</v>
      </c>
      <c r="E5363" t="s">
        <v>3225</v>
      </c>
      <c r="F5363">
        <v>621</v>
      </c>
      <c r="G5363">
        <v>5.0999999999999996</v>
      </c>
    </row>
    <row r="5364" spans="1:7" hidden="1" x14ac:dyDescent="0.25">
      <c r="A5364" s="1">
        <v>17266</v>
      </c>
      <c r="B5364">
        <v>40.087479999999999</v>
      </c>
      <c r="C5364">
        <v>-77.411929999999998</v>
      </c>
      <c r="D5364" t="s">
        <v>4021</v>
      </c>
      <c r="E5364" t="s">
        <v>3225</v>
      </c>
      <c r="F5364">
        <v>494</v>
      </c>
      <c r="G5364">
        <v>166.7</v>
      </c>
    </row>
    <row r="5365" spans="1:7" hidden="1" x14ac:dyDescent="0.25">
      <c r="A5365" s="1">
        <v>17267</v>
      </c>
      <c r="B5365">
        <v>39.80256</v>
      </c>
      <c r="C5365">
        <v>-78.240669999999994</v>
      </c>
      <c r="D5365" t="s">
        <v>4022</v>
      </c>
      <c r="E5365" t="s">
        <v>3225</v>
      </c>
      <c r="F5365">
        <v>2742</v>
      </c>
      <c r="G5365">
        <v>11.3</v>
      </c>
    </row>
    <row r="5366" spans="1:7" hidden="1" x14ac:dyDescent="0.25">
      <c r="A5366" s="1">
        <v>17268</v>
      </c>
      <c r="B5366">
        <v>39.775640000000003</v>
      </c>
      <c r="C5366">
        <v>-77.573840000000004</v>
      </c>
      <c r="D5366" t="s">
        <v>4023</v>
      </c>
      <c r="E5366" t="s">
        <v>3225</v>
      </c>
      <c r="F5366">
        <v>29426</v>
      </c>
      <c r="G5366">
        <v>138.1</v>
      </c>
    </row>
    <row r="5367" spans="1:7" hidden="1" x14ac:dyDescent="0.25">
      <c r="A5367" s="1">
        <v>17271</v>
      </c>
      <c r="B5367">
        <v>40.097720000000002</v>
      </c>
      <c r="C5367">
        <v>-77.803120000000007</v>
      </c>
      <c r="D5367" t="s">
        <v>4024</v>
      </c>
      <c r="E5367" t="s">
        <v>3225</v>
      </c>
      <c r="F5367">
        <v>286</v>
      </c>
      <c r="G5367">
        <v>12.3</v>
      </c>
    </row>
    <row r="5368" spans="1:7" hidden="1" x14ac:dyDescent="0.25">
      <c r="A5368" s="1">
        <v>17272</v>
      </c>
      <c r="B5368">
        <v>39.769460000000002</v>
      </c>
      <c r="C5368">
        <v>-77.621880000000004</v>
      </c>
      <c r="D5368" t="s">
        <v>4025</v>
      </c>
      <c r="E5368" t="s">
        <v>3225</v>
      </c>
      <c r="F5368">
        <v>400</v>
      </c>
      <c r="G5368">
        <v>617.4</v>
      </c>
    </row>
    <row r="5369" spans="1:7" hidden="1" x14ac:dyDescent="0.25">
      <c r="A5369" s="1">
        <v>17301</v>
      </c>
      <c r="B5369">
        <v>39.890610000000002</v>
      </c>
      <c r="C5369">
        <v>-76.9803</v>
      </c>
      <c r="D5369" t="s">
        <v>4026</v>
      </c>
      <c r="E5369" t="s">
        <v>3225</v>
      </c>
      <c r="F5369">
        <v>4315</v>
      </c>
      <c r="G5369">
        <v>119.2</v>
      </c>
    </row>
    <row r="5370" spans="1:7" hidden="1" x14ac:dyDescent="0.25">
      <c r="A5370" s="1">
        <v>17302</v>
      </c>
      <c r="B5370">
        <v>39.815640000000002</v>
      </c>
      <c r="C5370">
        <v>-76.40925</v>
      </c>
      <c r="D5370" t="s">
        <v>4027</v>
      </c>
      <c r="E5370" t="s">
        <v>3225</v>
      </c>
      <c r="F5370">
        <v>2564</v>
      </c>
      <c r="G5370">
        <v>31</v>
      </c>
    </row>
    <row r="5371" spans="1:7" hidden="1" x14ac:dyDescent="0.25">
      <c r="A5371" s="1">
        <v>17304</v>
      </c>
      <c r="B5371">
        <v>39.976779999999998</v>
      </c>
      <c r="C5371">
        <v>-77.230639999999994</v>
      </c>
      <c r="D5371" t="s">
        <v>4028</v>
      </c>
      <c r="E5371" t="s">
        <v>3225</v>
      </c>
      <c r="F5371">
        <v>2906</v>
      </c>
      <c r="G5371">
        <v>48.7</v>
      </c>
    </row>
    <row r="5372" spans="1:7" hidden="1" x14ac:dyDescent="0.25">
      <c r="A5372" s="1">
        <v>17306</v>
      </c>
      <c r="B5372">
        <v>39.980820000000001</v>
      </c>
      <c r="C5372">
        <v>-77.249619999999993</v>
      </c>
      <c r="D5372" t="s">
        <v>4029</v>
      </c>
      <c r="E5372" t="s">
        <v>3225</v>
      </c>
      <c r="F5372">
        <v>351</v>
      </c>
      <c r="G5372">
        <v>356.9</v>
      </c>
    </row>
    <row r="5373" spans="1:7" hidden="1" x14ac:dyDescent="0.25">
      <c r="A5373" s="1">
        <v>17307</v>
      </c>
      <c r="B5373">
        <v>39.95082</v>
      </c>
      <c r="C5373">
        <v>-77.322220000000002</v>
      </c>
      <c r="D5373" t="s">
        <v>4030</v>
      </c>
      <c r="E5373" t="s">
        <v>3225</v>
      </c>
      <c r="F5373">
        <v>5964</v>
      </c>
      <c r="G5373">
        <v>38.200000000000003</v>
      </c>
    </row>
    <row r="5374" spans="1:7" hidden="1" x14ac:dyDescent="0.25">
      <c r="A5374" s="1">
        <v>17309</v>
      </c>
      <c r="B5374">
        <v>39.871290000000002</v>
      </c>
      <c r="C5374">
        <v>-76.450209999999998</v>
      </c>
      <c r="D5374" t="s">
        <v>4031</v>
      </c>
      <c r="E5374" t="s">
        <v>3225</v>
      </c>
      <c r="F5374">
        <v>2085</v>
      </c>
      <c r="G5374">
        <v>32.5</v>
      </c>
    </row>
    <row r="5375" spans="1:7" hidden="1" x14ac:dyDescent="0.25">
      <c r="A5375" s="1">
        <v>17311</v>
      </c>
      <c r="B5375">
        <v>39.81653</v>
      </c>
      <c r="C5375">
        <v>-76.842669999999998</v>
      </c>
      <c r="D5375" t="s">
        <v>4032</v>
      </c>
      <c r="E5375" t="s">
        <v>3225</v>
      </c>
      <c r="F5375">
        <v>174</v>
      </c>
      <c r="G5375">
        <v>1773.3</v>
      </c>
    </row>
    <row r="5376" spans="1:7" hidden="1" x14ac:dyDescent="0.25">
      <c r="A5376" s="1">
        <v>17313</v>
      </c>
      <c r="B5376">
        <v>39.88617</v>
      </c>
      <c r="C5376">
        <v>-76.656580000000005</v>
      </c>
      <c r="D5376" t="s">
        <v>4033</v>
      </c>
      <c r="E5376" t="s">
        <v>3225</v>
      </c>
      <c r="F5376">
        <v>11110</v>
      </c>
      <c r="G5376">
        <v>397.3</v>
      </c>
    </row>
    <row r="5377" spans="1:7" hidden="1" x14ac:dyDescent="0.25">
      <c r="A5377" s="1">
        <v>17314</v>
      </c>
      <c r="B5377">
        <v>39.754739999999998</v>
      </c>
      <c r="C5377">
        <v>-76.329530000000005</v>
      </c>
      <c r="D5377" t="s">
        <v>4034</v>
      </c>
      <c r="E5377" t="s">
        <v>3225</v>
      </c>
      <c r="F5377">
        <v>6135</v>
      </c>
      <c r="G5377">
        <v>64.5</v>
      </c>
    </row>
    <row r="5378" spans="1:7" hidden="1" x14ac:dyDescent="0.25">
      <c r="A5378" s="1">
        <v>17315</v>
      </c>
      <c r="B5378">
        <v>40.023240000000001</v>
      </c>
      <c r="C5378">
        <v>-76.864959999999996</v>
      </c>
      <c r="D5378" t="s">
        <v>380</v>
      </c>
      <c r="E5378" t="s">
        <v>3225</v>
      </c>
      <c r="F5378">
        <v>26000</v>
      </c>
      <c r="G5378">
        <v>159.1</v>
      </c>
    </row>
    <row r="5379" spans="1:7" hidden="1" x14ac:dyDescent="0.25">
      <c r="A5379" s="1">
        <v>17316</v>
      </c>
      <c r="B5379">
        <v>39.966900000000003</v>
      </c>
      <c r="C5379">
        <v>-77.004249999999999</v>
      </c>
      <c r="D5379" t="s">
        <v>1347</v>
      </c>
      <c r="E5379" t="s">
        <v>3225</v>
      </c>
      <c r="F5379">
        <v>8385</v>
      </c>
      <c r="G5379">
        <v>76.5</v>
      </c>
    </row>
    <row r="5380" spans="1:7" hidden="1" x14ac:dyDescent="0.25">
      <c r="A5380" s="1">
        <v>17317</v>
      </c>
      <c r="B5380">
        <v>39.970750000000002</v>
      </c>
      <c r="C5380">
        <v>-76.523169999999993</v>
      </c>
      <c r="D5380" t="s">
        <v>4035</v>
      </c>
      <c r="E5380" t="s">
        <v>3225</v>
      </c>
      <c r="F5380">
        <v>697</v>
      </c>
      <c r="G5380">
        <v>1283.5999999999999</v>
      </c>
    </row>
    <row r="5381" spans="1:7" hidden="1" x14ac:dyDescent="0.25">
      <c r="A5381" s="1">
        <v>17318</v>
      </c>
      <c r="B5381">
        <v>40.022289999999998</v>
      </c>
      <c r="C5381">
        <v>-76.722909999999999</v>
      </c>
      <c r="D5381" t="s">
        <v>4036</v>
      </c>
      <c r="E5381" t="s">
        <v>3225</v>
      </c>
      <c r="F5381">
        <v>541</v>
      </c>
      <c r="G5381">
        <v>221.7</v>
      </c>
    </row>
    <row r="5382" spans="1:7" hidden="1" x14ac:dyDescent="0.25">
      <c r="A5382" s="1">
        <v>17319</v>
      </c>
      <c r="B5382">
        <v>40.160420000000002</v>
      </c>
      <c r="C5382">
        <v>-76.7941</v>
      </c>
      <c r="D5382" t="s">
        <v>4037</v>
      </c>
      <c r="E5382" t="s">
        <v>3225</v>
      </c>
      <c r="F5382">
        <v>11943</v>
      </c>
      <c r="G5382">
        <v>232</v>
      </c>
    </row>
    <row r="5383" spans="1:7" hidden="1" x14ac:dyDescent="0.25">
      <c r="A5383" s="1">
        <v>17320</v>
      </c>
      <c r="B5383">
        <v>39.76858</v>
      </c>
      <c r="C5383">
        <v>-77.387720000000002</v>
      </c>
      <c r="D5383" t="s">
        <v>1132</v>
      </c>
      <c r="E5383" t="s">
        <v>3225</v>
      </c>
      <c r="F5383">
        <v>7889</v>
      </c>
      <c r="G5383">
        <v>54.4</v>
      </c>
    </row>
    <row r="5384" spans="1:7" hidden="1" x14ac:dyDescent="0.25">
      <c r="A5384" s="1">
        <v>17321</v>
      </c>
      <c r="B5384">
        <v>39.754750000000001</v>
      </c>
      <c r="C5384">
        <v>-76.44717</v>
      </c>
      <c r="D5384" t="s">
        <v>4038</v>
      </c>
      <c r="E5384" t="s">
        <v>3225</v>
      </c>
      <c r="F5384">
        <v>2348</v>
      </c>
      <c r="G5384">
        <v>53</v>
      </c>
    </row>
    <row r="5385" spans="1:7" hidden="1" x14ac:dyDescent="0.25">
      <c r="A5385" s="1">
        <v>17322</v>
      </c>
      <c r="B5385">
        <v>39.855919999999998</v>
      </c>
      <c r="C5385">
        <v>-76.532730000000001</v>
      </c>
      <c r="D5385" t="s">
        <v>4039</v>
      </c>
      <c r="E5385" t="s">
        <v>3225</v>
      </c>
      <c r="F5385">
        <v>5910</v>
      </c>
      <c r="G5385">
        <v>60.8</v>
      </c>
    </row>
    <row r="5386" spans="1:7" hidden="1" x14ac:dyDescent="0.25">
      <c r="A5386" s="1">
        <v>17324</v>
      </c>
      <c r="B5386">
        <v>40.034840000000003</v>
      </c>
      <c r="C5386">
        <v>-77.228350000000006</v>
      </c>
      <c r="D5386" t="s">
        <v>4040</v>
      </c>
      <c r="E5386" t="s">
        <v>3225</v>
      </c>
      <c r="F5386">
        <v>4206</v>
      </c>
      <c r="G5386">
        <v>31.2</v>
      </c>
    </row>
    <row r="5387" spans="1:7" hidden="1" x14ac:dyDescent="0.25">
      <c r="A5387" s="1">
        <v>17325</v>
      </c>
      <c r="B5387">
        <v>39.827869999999997</v>
      </c>
      <c r="C5387">
        <v>-77.226770000000002</v>
      </c>
      <c r="D5387" t="s">
        <v>4041</v>
      </c>
      <c r="E5387" t="s">
        <v>3225</v>
      </c>
      <c r="F5387">
        <v>27928</v>
      </c>
      <c r="G5387">
        <v>83</v>
      </c>
    </row>
    <row r="5388" spans="1:7" hidden="1" x14ac:dyDescent="0.25">
      <c r="A5388" s="1">
        <v>17327</v>
      </c>
      <c r="B5388">
        <v>39.779600000000002</v>
      </c>
      <c r="C5388">
        <v>-76.75309</v>
      </c>
      <c r="D5388" t="s">
        <v>1589</v>
      </c>
      <c r="E5388" t="s">
        <v>3225</v>
      </c>
      <c r="F5388">
        <v>7568</v>
      </c>
      <c r="G5388">
        <v>63.6</v>
      </c>
    </row>
    <row r="5389" spans="1:7" hidden="1" x14ac:dyDescent="0.25">
      <c r="A5389" s="1">
        <v>17329</v>
      </c>
      <c r="B5389">
        <v>39.761839999999999</v>
      </c>
      <c r="C5389">
        <v>-76.851100000000002</v>
      </c>
      <c r="D5389" t="s">
        <v>4042</v>
      </c>
      <c r="E5389" t="s">
        <v>3225</v>
      </c>
      <c r="F5389">
        <v>2453</v>
      </c>
      <c r="G5389">
        <v>58.9</v>
      </c>
    </row>
    <row r="5390" spans="1:7" hidden="1" x14ac:dyDescent="0.25">
      <c r="A5390" s="1">
        <v>17331</v>
      </c>
      <c r="B5390">
        <v>39.790129999999998</v>
      </c>
      <c r="C5390">
        <v>-76.978309999999993</v>
      </c>
      <c r="D5390" t="s">
        <v>442</v>
      </c>
      <c r="E5390" t="s">
        <v>3225</v>
      </c>
      <c r="F5390">
        <v>51636</v>
      </c>
      <c r="G5390">
        <v>256</v>
      </c>
    </row>
    <row r="5391" spans="1:7" hidden="1" x14ac:dyDescent="0.25">
      <c r="A5391" s="1">
        <v>17339</v>
      </c>
      <c r="B5391">
        <v>40.135060000000003</v>
      </c>
      <c r="C5391">
        <v>-76.88382</v>
      </c>
      <c r="D5391" t="s">
        <v>4043</v>
      </c>
      <c r="E5391" t="s">
        <v>3225</v>
      </c>
      <c r="F5391">
        <v>6935</v>
      </c>
      <c r="G5391">
        <v>95.5</v>
      </c>
    </row>
    <row r="5392" spans="1:7" hidden="1" x14ac:dyDescent="0.25">
      <c r="A5392" s="1">
        <v>17340</v>
      </c>
      <c r="B5392">
        <v>39.755589999999998</v>
      </c>
      <c r="C5392">
        <v>-77.112549999999999</v>
      </c>
      <c r="D5392" t="s">
        <v>4044</v>
      </c>
      <c r="E5392" t="s">
        <v>3225</v>
      </c>
      <c r="F5392">
        <v>10884</v>
      </c>
      <c r="G5392">
        <v>108.7</v>
      </c>
    </row>
    <row r="5393" spans="1:7" hidden="1" x14ac:dyDescent="0.25">
      <c r="A5393" s="1">
        <v>17343</v>
      </c>
      <c r="B5393">
        <v>39.870339999999999</v>
      </c>
      <c r="C5393">
        <v>-77.333960000000005</v>
      </c>
      <c r="D5393" t="s">
        <v>4045</v>
      </c>
      <c r="E5393" t="s">
        <v>3225</v>
      </c>
      <c r="F5393">
        <v>19</v>
      </c>
      <c r="G5393">
        <v>90.8</v>
      </c>
    </row>
    <row r="5394" spans="1:7" hidden="1" x14ac:dyDescent="0.25">
      <c r="A5394" s="1">
        <v>17344</v>
      </c>
      <c r="B5394">
        <v>39.805700000000002</v>
      </c>
      <c r="C5394">
        <v>-77.019149999999996</v>
      </c>
      <c r="D5394" t="s">
        <v>4046</v>
      </c>
      <c r="E5394" t="s">
        <v>3225</v>
      </c>
      <c r="F5394">
        <v>3624</v>
      </c>
      <c r="G5394">
        <v>1766.7</v>
      </c>
    </row>
    <row r="5395" spans="1:7" hidden="1" x14ac:dyDescent="0.25">
      <c r="A5395" s="1">
        <v>17345</v>
      </c>
      <c r="B5395">
        <v>40.077599999999997</v>
      </c>
      <c r="C5395">
        <v>-76.735399999999998</v>
      </c>
      <c r="D5395" t="s">
        <v>361</v>
      </c>
      <c r="E5395" t="s">
        <v>3225</v>
      </c>
      <c r="F5395">
        <v>7829</v>
      </c>
      <c r="G5395">
        <v>293.8</v>
      </c>
    </row>
    <row r="5396" spans="1:7" hidden="1" x14ac:dyDescent="0.25">
      <c r="A5396" s="1">
        <v>17347</v>
      </c>
      <c r="B5396">
        <v>40.055280000000003</v>
      </c>
      <c r="C5396">
        <v>-76.688890000000001</v>
      </c>
      <c r="D5396" t="s">
        <v>4047</v>
      </c>
      <c r="E5396" t="s">
        <v>3225</v>
      </c>
      <c r="F5396">
        <v>6697</v>
      </c>
      <c r="G5396">
        <v>174.3</v>
      </c>
    </row>
    <row r="5397" spans="1:7" hidden="1" x14ac:dyDescent="0.25">
      <c r="A5397" s="1">
        <v>17349</v>
      </c>
      <c r="B5397">
        <v>39.754269999999998</v>
      </c>
      <c r="C5397">
        <v>-76.680189999999996</v>
      </c>
      <c r="D5397" t="s">
        <v>4048</v>
      </c>
      <c r="E5397" t="s">
        <v>3225</v>
      </c>
      <c r="F5397">
        <v>7154</v>
      </c>
      <c r="G5397">
        <v>140.80000000000001</v>
      </c>
    </row>
    <row r="5398" spans="1:7" hidden="1" x14ac:dyDescent="0.25">
      <c r="A5398" s="1">
        <v>17350</v>
      </c>
      <c r="B5398">
        <v>39.889040000000001</v>
      </c>
      <c r="C5398">
        <v>-77.079930000000004</v>
      </c>
      <c r="D5398" t="s">
        <v>4049</v>
      </c>
      <c r="E5398" t="s">
        <v>3225</v>
      </c>
      <c r="F5398">
        <v>12876</v>
      </c>
      <c r="G5398">
        <v>114.7</v>
      </c>
    </row>
    <row r="5399" spans="1:7" hidden="1" x14ac:dyDescent="0.25">
      <c r="A5399" s="1">
        <v>17352</v>
      </c>
      <c r="B5399">
        <v>39.761229999999998</v>
      </c>
      <c r="C5399">
        <v>-76.499880000000005</v>
      </c>
      <c r="D5399" t="s">
        <v>4050</v>
      </c>
      <c r="E5399" t="s">
        <v>3225</v>
      </c>
      <c r="F5399">
        <v>1252</v>
      </c>
      <c r="G5399">
        <v>36.200000000000003</v>
      </c>
    </row>
    <row r="5400" spans="1:7" hidden="1" x14ac:dyDescent="0.25">
      <c r="A5400" s="1">
        <v>17353</v>
      </c>
      <c r="B5400">
        <v>39.889009999999999</v>
      </c>
      <c r="C5400">
        <v>-77.385120000000001</v>
      </c>
      <c r="D5400" t="s">
        <v>4051</v>
      </c>
      <c r="E5400" t="s">
        <v>3225</v>
      </c>
      <c r="F5400">
        <v>3456</v>
      </c>
      <c r="G5400">
        <v>30.5</v>
      </c>
    </row>
    <row r="5401" spans="1:7" hidden="1" x14ac:dyDescent="0.25">
      <c r="A5401" s="1">
        <v>17355</v>
      </c>
      <c r="B5401">
        <v>39.759819999999998</v>
      </c>
      <c r="C5401">
        <v>-76.69605</v>
      </c>
      <c r="D5401" t="s">
        <v>4052</v>
      </c>
      <c r="E5401" t="s">
        <v>3225</v>
      </c>
      <c r="F5401">
        <v>274</v>
      </c>
      <c r="G5401">
        <v>165.1</v>
      </c>
    </row>
    <row r="5402" spans="1:7" hidden="1" x14ac:dyDescent="0.25">
      <c r="A5402" s="1">
        <v>17356</v>
      </c>
      <c r="B5402">
        <v>39.896599999999999</v>
      </c>
      <c r="C5402">
        <v>-76.582250000000002</v>
      </c>
      <c r="D5402" t="s">
        <v>4053</v>
      </c>
      <c r="E5402" t="s">
        <v>3225</v>
      </c>
      <c r="F5402">
        <v>21630</v>
      </c>
      <c r="G5402">
        <v>256.60000000000002</v>
      </c>
    </row>
    <row r="5403" spans="1:7" hidden="1" x14ac:dyDescent="0.25">
      <c r="A5403" s="1">
        <v>17360</v>
      </c>
      <c r="B5403">
        <v>39.851970000000001</v>
      </c>
      <c r="C5403">
        <v>-76.75479</v>
      </c>
      <c r="D5403" t="s">
        <v>4054</v>
      </c>
      <c r="E5403" t="s">
        <v>3225</v>
      </c>
      <c r="F5403">
        <v>6835</v>
      </c>
      <c r="G5403">
        <v>85.2</v>
      </c>
    </row>
    <row r="5404" spans="1:7" hidden="1" x14ac:dyDescent="0.25">
      <c r="A5404" s="1">
        <v>17361</v>
      </c>
      <c r="B5404">
        <v>39.765520000000002</v>
      </c>
      <c r="C5404">
        <v>-76.677019999999999</v>
      </c>
      <c r="D5404" t="s">
        <v>279</v>
      </c>
      <c r="E5404" t="s">
        <v>3225</v>
      </c>
      <c r="F5404">
        <v>6511</v>
      </c>
      <c r="G5404">
        <v>718.6</v>
      </c>
    </row>
    <row r="5405" spans="1:7" hidden="1" x14ac:dyDescent="0.25">
      <c r="A5405" s="1">
        <v>17362</v>
      </c>
      <c r="B5405">
        <v>39.851990000000001</v>
      </c>
      <c r="C5405">
        <v>-76.868539999999996</v>
      </c>
      <c r="D5405" t="s">
        <v>4055</v>
      </c>
      <c r="E5405" t="s">
        <v>3225</v>
      </c>
      <c r="F5405">
        <v>13300</v>
      </c>
      <c r="G5405">
        <v>107.3</v>
      </c>
    </row>
    <row r="5406" spans="1:7" hidden="1" x14ac:dyDescent="0.25">
      <c r="A5406" s="1">
        <v>17363</v>
      </c>
      <c r="B5406">
        <v>39.768639999999998</v>
      </c>
      <c r="C5406">
        <v>-76.586389999999994</v>
      </c>
      <c r="D5406" t="s">
        <v>4056</v>
      </c>
      <c r="E5406" t="s">
        <v>3225</v>
      </c>
      <c r="F5406">
        <v>9406</v>
      </c>
      <c r="G5406">
        <v>96.6</v>
      </c>
    </row>
    <row r="5407" spans="1:7" hidden="1" x14ac:dyDescent="0.25">
      <c r="A5407" s="1">
        <v>17364</v>
      </c>
      <c r="B5407">
        <v>39.929389999999998</v>
      </c>
      <c r="C5407">
        <v>-76.899360000000001</v>
      </c>
      <c r="D5407" t="s">
        <v>4057</v>
      </c>
      <c r="E5407" t="s">
        <v>3225</v>
      </c>
      <c r="F5407">
        <v>3732</v>
      </c>
      <c r="G5407">
        <v>90.3</v>
      </c>
    </row>
    <row r="5408" spans="1:7" hidden="1" x14ac:dyDescent="0.25">
      <c r="A5408" s="1">
        <v>17365</v>
      </c>
      <c r="B5408">
        <v>40.055549999999997</v>
      </c>
      <c r="C5408">
        <v>-76.937870000000004</v>
      </c>
      <c r="D5408" t="s">
        <v>3220</v>
      </c>
      <c r="E5408" t="s">
        <v>3225</v>
      </c>
      <c r="F5408">
        <v>2427</v>
      </c>
      <c r="G5408">
        <v>48.9</v>
      </c>
    </row>
    <row r="5409" spans="1:7" hidden="1" x14ac:dyDescent="0.25">
      <c r="A5409" s="1">
        <v>17366</v>
      </c>
      <c r="B5409">
        <v>39.932340000000003</v>
      </c>
      <c r="C5409">
        <v>-76.558899999999994</v>
      </c>
      <c r="D5409" t="s">
        <v>197</v>
      </c>
      <c r="E5409" t="s">
        <v>3225</v>
      </c>
      <c r="F5409">
        <v>5332</v>
      </c>
      <c r="G5409">
        <v>188.5</v>
      </c>
    </row>
    <row r="5410" spans="1:7" hidden="1" x14ac:dyDescent="0.25">
      <c r="A5410" s="1">
        <v>17368</v>
      </c>
      <c r="B5410">
        <v>39.983879999999999</v>
      </c>
      <c r="C5410">
        <v>-76.518730000000005</v>
      </c>
      <c r="D5410" t="s">
        <v>4058</v>
      </c>
      <c r="E5410" t="s">
        <v>3225</v>
      </c>
      <c r="F5410">
        <v>7395</v>
      </c>
      <c r="G5410">
        <v>154.19999999999999</v>
      </c>
    </row>
    <row r="5411" spans="1:7" hidden="1" x14ac:dyDescent="0.25">
      <c r="A5411" s="1">
        <v>17370</v>
      </c>
      <c r="B5411">
        <v>40.118470000000002</v>
      </c>
      <c r="C5411">
        <v>-76.77619</v>
      </c>
      <c r="D5411" t="s">
        <v>4059</v>
      </c>
      <c r="E5411" t="s">
        <v>3225</v>
      </c>
      <c r="F5411">
        <v>5041</v>
      </c>
      <c r="G5411">
        <v>194.9</v>
      </c>
    </row>
    <row r="5412" spans="1:7" hidden="1" x14ac:dyDescent="0.25">
      <c r="A5412" s="1">
        <v>17371</v>
      </c>
      <c r="B5412">
        <v>39.9026</v>
      </c>
      <c r="C5412">
        <v>-76.787980000000005</v>
      </c>
      <c r="D5412" t="s">
        <v>4060</v>
      </c>
      <c r="E5412" t="s">
        <v>3225</v>
      </c>
      <c r="F5412">
        <v>261</v>
      </c>
      <c r="G5412">
        <v>496.1</v>
      </c>
    </row>
    <row r="5413" spans="1:7" hidden="1" x14ac:dyDescent="0.25">
      <c r="A5413" s="1">
        <v>17372</v>
      </c>
      <c r="B5413">
        <v>40.001289999999997</v>
      </c>
      <c r="C5413">
        <v>-77.105860000000007</v>
      </c>
      <c r="D5413" t="s">
        <v>4061</v>
      </c>
      <c r="E5413" t="s">
        <v>3225</v>
      </c>
      <c r="F5413">
        <v>4409</v>
      </c>
      <c r="G5413">
        <v>48.4</v>
      </c>
    </row>
    <row r="5414" spans="1:7" hidden="1" x14ac:dyDescent="0.25">
      <c r="A5414" s="1">
        <v>17401</v>
      </c>
      <c r="B5414">
        <v>39.959049999999998</v>
      </c>
      <c r="C5414">
        <v>-76.73366</v>
      </c>
      <c r="D5414" t="s">
        <v>814</v>
      </c>
      <c r="E5414" t="s">
        <v>3225</v>
      </c>
      <c r="F5414">
        <v>17766</v>
      </c>
      <c r="G5414">
        <v>4753.3</v>
      </c>
    </row>
    <row r="5415" spans="1:7" hidden="1" x14ac:dyDescent="0.25">
      <c r="A5415" s="1">
        <v>17402</v>
      </c>
      <c r="B5415">
        <v>39.958919999999999</v>
      </c>
      <c r="C5415">
        <v>-76.659210000000002</v>
      </c>
      <c r="D5415" t="s">
        <v>814</v>
      </c>
      <c r="E5415" t="s">
        <v>3225</v>
      </c>
      <c r="F5415">
        <v>37476</v>
      </c>
      <c r="G5415">
        <v>729.4</v>
      </c>
    </row>
    <row r="5416" spans="1:7" hidden="1" x14ac:dyDescent="0.25">
      <c r="A5416" s="1">
        <v>17403</v>
      </c>
      <c r="B5416">
        <v>39.922960000000003</v>
      </c>
      <c r="C5416">
        <v>-76.713390000000004</v>
      </c>
      <c r="D5416" t="s">
        <v>814</v>
      </c>
      <c r="E5416" t="s">
        <v>3225</v>
      </c>
      <c r="F5416">
        <v>39641</v>
      </c>
      <c r="G5416">
        <v>738</v>
      </c>
    </row>
    <row r="5417" spans="1:7" hidden="1" x14ac:dyDescent="0.25">
      <c r="A5417" s="1">
        <v>17404</v>
      </c>
      <c r="B5417">
        <v>40.002319999999997</v>
      </c>
      <c r="C5417">
        <v>-76.771230000000003</v>
      </c>
      <c r="D5417" t="s">
        <v>814</v>
      </c>
      <c r="E5417" t="s">
        <v>3225</v>
      </c>
      <c r="F5417">
        <v>35414</v>
      </c>
      <c r="G5417">
        <v>647.70000000000005</v>
      </c>
    </row>
    <row r="5418" spans="1:7" hidden="1" x14ac:dyDescent="0.25">
      <c r="A5418" s="1">
        <v>17406</v>
      </c>
      <c r="B5418">
        <v>40.010950000000001</v>
      </c>
      <c r="C5418">
        <v>-76.638459999999995</v>
      </c>
      <c r="D5418" t="s">
        <v>814</v>
      </c>
      <c r="E5418" t="s">
        <v>3225</v>
      </c>
      <c r="F5418">
        <v>23710</v>
      </c>
      <c r="G5418">
        <v>172.6</v>
      </c>
    </row>
    <row r="5419" spans="1:7" hidden="1" x14ac:dyDescent="0.25">
      <c r="A5419" s="1">
        <v>17407</v>
      </c>
      <c r="B5419">
        <v>39.88326</v>
      </c>
      <c r="C5419">
        <v>-76.7119</v>
      </c>
      <c r="D5419" t="s">
        <v>814</v>
      </c>
      <c r="E5419" t="s">
        <v>3225</v>
      </c>
      <c r="F5419">
        <v>2226</v>
      </c>
      <c r="G5419">
        <v>636</v>
      </c>
    </row>
    <row r="5420" spans="1:7" hidden="1" x14ac:dyDescent="0.25">
      <c r="A5420" s="1">
        <v>17408</v>
      </c>
      <c r="B5420">
        <v>39.933709999999998</v>
      </c>
      <c r="C5420">
        <v>-76.802940000000007</v>
      </c>
      <c r="D5420" t="s">
        <v>814</v>
      </c>
      <c r="E5420" t="s">
        <v>3225</v>
      </c>
      <c r="F5420">
        <v>23512</v>
      </c>
      <c r="G5420">
        <v>335.9</v>
      </c>
    </row>
    <row r="5421" spans="1:7" hidden="1" x14ac:dyDescent="0.25">
      <c r="A5421" s="1">
        <v>17501</v>
      </c>
      <c r="B5421">
        <v>40.15719</v>
      </c>
      <c r="C5421">
        <v>-76.204139999999995</v>
      </c>
      <c r="D5421" t="s">
        <v>2969</v>
      </c>
      <c r="E5421" t="s">
        <v>3225</v>
      </c>
      <c r="F5421">
        <v>4251</v>
      </c>
      <c r="G5421">
        <v>1194.9000000000001</v>
      </c>
    </row>
    <row r="5422" spans="1:7" hidden="1" x14ac:dyDescent="0.25">
      <c r="A5422" s="1">
        <v>17502</v>
      </c>
      <c r="B5422">
        <v>40.10004</v>
      </c>
      <c r="C5422">
        <v>-76.666359999999997</v>
      </c>
      <c r="D5422" t="s">
        <v>2907</v>
      </c>
      <c r="E5422" t="s">
        <v>3225</v>
      </c>
      <c r="F5422">
        <v>2750</v>
      </c>
      <c r="G5422">
        <v>96.1</v>
      </c>
    </row>
    <row r="5423" spans="1:7" hidden="1" x14ac:dyDescent="0.25">
      <c r="A5423" s="1">
        <v>17505</v>
      </c>
      <c r="B5423">
        <v>40.060369999999999</v>
      </c>
      <c r="C5423">
        <v>-76.191299999999998</v>
      </c>
      <c r="D5423" t="s">
        <v>4062</v>
      </c>
      <c r="E5423" t="s">
        <v>3225</v>
      </c>
      <c r="F5423">
        <v>1837</v>
      </c>
      <c r="G5423">
        <v>99.9</v>
      </c>
    </row>
    <row r="5424" spans="1:7" hidden="1" x14ac:dyDescent="0.25">
      <c r="A5424" s="1">
        <v>17507</v>
      </c>
      <c r="B5424">
        <v>40.197870000000002</v>
      </c>
      <c r="C5424">
        <v>-76.016310000000004</v>
      </c>
      <c r="D5424" t="s">
        <v>2983</v>
      </c>
      <c r="E5424" t="s">
        <v>3225</v>
      </c>
      <c r="F5424">
        <v>30</v>
      </c>
      <c r="G5424">
        <v>1124.8</v>
      </c>
    </row>
    <row r="5425" spans="1:7" hidden="1" x14ac:dyDescent="0.25">
      <c r="A5425" s="1">
        <v>17508</v>
      </c>
      <c r="B5425">
        <v>40.123840000000001</v>
      </c>
      <c r="C5425">
        <v>-76.217609999999993</v>
      </c>
      <c r="D5425" t="s">
        <v>4063</v>
      </c>
      <c r="E5425" t="s">
        <v>3225</v>
      </c>
      <c r="F5425">
        <v>530</v>
      </c>
      <c r="G5425">
        <v>1106.5</v>
      </c>
    </row>
    <row r="5426" spans="1:7" hidden="1" x14ac:dyDescent="0.25">
      <c r="A5426" s="1">
        <v>17509</v>
      </c>
      <c r="B5426">
        <v>39.909660000000002</v>
      </c>
      <c r="C5426">
        <v>-76.030069999999995</v>
      </c>
      <c r="D5426" t="s">
        <v>4064</v>
      </c>
      <c r="E5426" t="s">
        <v>3225</v>
      </c>
      <c r="F5426">
        <v>5068</v>
      </c>
      <c r="G5426">
        <v>69.8</v>
      </c>
    </row>
    <row r="5427" spans="1:7" hidden="1" x14ac:dyDescent="0.25">
      <c r="A5427" s="1">
        <v>17512</v>
      </c>
      <c r="B5427">
        <v>40.039369999999998</v>
      </c>
      <c r="C5427">
        <v>-76.485979999999998</v>
      </c>
      <c r="D5427" t="s">
        <v>1387</v>
      </c>
      <c r="E5427" t="s">
        <v>3225</v>
      </c>
      <c r="F5427">
        <v>17701</v>
      </c>
      <c r="G5427">
        <v>423</v>
      </c>
    </row>
    <row r="5428" spans="1:7" hidden="1" x14ac:dyDescent="0.25">
      <c r="A5428" s="1">
        <v>17516</v>
      </c>
      <c r="B5428">
        <v>39.94012</v>
      </c>
      <c r="C5428">
        <v>-76.375510000000006</v>
      </c>
      <c r="D5428" t="s">
        <v>4065</v>
      </c>
      <c r="E5428" t="s">
        <v>3225</v>
      </c>
      <c r="F5428">
        <v>4286</v>
      </c>
      <c r="G5428">
        <v>83.5</v>
      </c>
    </row>
    <row r="5429" spans="1:7" hidden="1" x14ac:dyDescent="0.25">
      <c r="A5429" s="1">
        <v>17517</v>
      </c>
      <c r="B5429">
        <v>40.244509999999998</v>
      </c>
      <c r="C5429">
        <v>-76.132480000000001</v>
      </c>
      <c r="D5429" t="s">
        <v>2382</v>
      </c>
      <c r="E5429" t="s">
        <v>3225</v>
      </c>
      <c r="F5429">
        <v>16501</v>
      </c>
      <c r="G5429">
        <v>169.9</v>
      </c>
    </row>
    <row r="5430" spans="1:7" hidden="1" x14ac:dyDescent="0.25">
      <c r="A5430" s="1">
        <v>17518</v>
      </c>
      <c r="B5430">
        <v>39.805489999999999</v>
      </c>
      <c r="C5430">
        <v>-76.256709999999998</v>
      </c>
      <c r="D5430" t="s">
        <v>4066</v>
      </c>
      <c r="E5430" t="s">
        <v>3225</v>
      </c>
      <c r="F5430">
        <v>1643</v>
      </c>
      <c r="G5430">
        <v>37</v>
      </c>
    </row>
    <row r="5431" spans="1:7" hidden="1" x14ac:dyDescent="0.25">
      <c r="A5431" s="1">
        <v>17519</v>
      </c>
      <c r="B5431">
        <v>40.141559999999998</v>
      </c>
      <c r="C5431">
        <v>-76.020619999999994</v>
      </c>
      <c r="D5431" t="s">
        <v>4067</v>
      </c>
      <c r="E5431" t="s">
        <v>3225</v>
      </c>
      <c r="F5431">
        <v>7147</v>
      </c>
      <c r="G5431">
        <v>118.8</v>
      </c>
    </row>
    <row r="5432" spans="1:7" hidden="1" x14ac:dyDescent="0.25">
      <c r="A5432" s="1">
        <v>17520</v>
      </c>
      <c r="B5432">
        <v>40.097940000000001</v>
      </c>
      <c r="C5432">
        <v>-76.348979999999997</v>
      </c>
      <c r="D5432" t="s">
        <v>4068</v>
      </c>
      <c r="E5432" t="s">
        <v>3225</v>
      </c>
      <c r="F5432">
        <v>4696</v>
      </c>
      <c r="G5432">
        <v>970.1</v>
      </c>
    </row>
    <row r="5433" spans="1:7" hidden="1" x14ac:dyDescent="0.25">
      <c r="A5433" s="1">
        <v>17522</v>
      </c>
      <c r="B5433">
        <v>40.172220000000003</v>
      </c>
      <c r="C5433">
        <v>-76.170730000000006</v>
      </c>
      <c r="D5433" t="s">
        <v>4069</v>
      </c>
      <c r="E5433" t="s">
        <v>3225</v>
      </c>
      <c r="F5433">
        <v>33978</v>
      </c>
      <c r="G5433">
        <v>287</v>
      </c>
    </row>
    <row r="5434" spans="1:7" hidden="1" x14ac:dyDescent="0.25">
      <c r="A5434" s="1">
        <v>17527</v>
      </c>
      <c r="B5434">
        <v>40.013530000000003</v>
      </c>
      <c r="C5434">
        <v>-75.99485</v>
      </c>
      <c r="D5434" t="s">
        <v>4070</v>
      </c>
      <c r="E5434" t="s">
        <v>3225</v>
      </c>
      <c r="F5434">
        <v>6310</v>
      </c>
      <c r="G5434">
        <v>114.9</v>
      </c>
    </row>
    <row r="5435" spans="1:7" hidden="1" x14ac:dyDescent="0.25">
      <c r="A5435" s="1">
        <v>17529</v>
      </c>
      <c r="B5435">
        <v>40.0398</v>
      </c>
      <c r="C5435">
        <v>-76.100189999999998</v>
      </c>
      <c r="D5435" t="s">
        <v>4071</v>
      </c>
      <c r="E5435" t="s">
        <v>3225</v>
      </c>
      <c r="F5435">
        <v>4370</v>
      </c>
      <c r="G5435">
        <v>106.2</v>
      </c>
    </row>
    <row r="5436" spans="1:7" hidden="1" x14ac:dyDescent="0.25">
      <c r="A5436" s="1">
        <v>17532</v>
      </c>
      <c r="B5436">
        <v>39.853529999999999</v>
      </c>
      <c r="C5436">
        <v>-76.296239999999997</v>
      </c>
      <c r="D5436" t="s">
        <v>4072</v>
      </c>
      <c r="E5436" t="s">
        <v>3225</v>
      </c>
      <c r="F5436">
        <v>2848</v>
      </c>
      <c r="G5436">
        <v>61.6</v>
      </c>
    </row>
    <row r="5437" spans="1:7" hidden="1" x14ac:dyDescent="0.25">
      <c r="A5437" s="1">
        <v>17535</v>
      </c>
      <c r="B5437">
        <v>40.006480000000003</v>
      </c>
      <c r="C5437">
        <v>-76.040559999999999</v>
      </c>
      <c r="D5437" t="s">
        <v>4073</v>
      </c>
      <c r="E5437" t="s">
        <v>3225</v>
      </c>
      <c r="F5437">
        <v>2655</v>
      </c>
      <c r="G5437">
        <v>87.6</v>
      </c>
    </row>
    <row r="5438" spans="1:7" hidden="1" x14ac:dyDescent="0.25">
      <c r="A5438" s="1">
        <v>17536</v>
      </c>
      <c r="B5438">
        <v>39.84442</v>
      </c>
      <c r="C5438">
        <v>-76.072999999999993</v>
      </c>
      <c r="D5438" t="s">
        <v>2932</v>
      </c>
      <c r="E5438" t="s">
        <v>3225</v>
      </c>
      <c r="F5438">
        <v>2725</v>
      </c>
      <c r="G5438">
        <v>50.6</v>
      </c>
    </row>
    <row r="5439" spans="1:7" hidden="1" x14ac:dyDescent="0.25">
      <c r="A5439" s="1">
        <v>17538</v>
      </c>
      <c r="B5439">
        <v>40.089190000000002</v>
      </c>
      <c r="C5439">
        <v>-76.415670000000006</v>
      </c>
      <c r="D5439" t="s">
        <v>1844</v>
      </c>
      <c r="E5439" t="s">
        <v>3225</v>
      </c>
      <c r="F5439">
        <v>6435</v>
      </c>
      <c r="G5439">
        <v>608.1</v>
      </c>
    </row>
    <row r="5440" spans="1:7" hidden="1" x14ac:dyDescent="0.25">
      <c r="A5440" s="1">
        <v>17540</v>
      </c>
      <c r="B5440">
        <v>40.096550000000001</v>
      </c>
      <c r="C5440">
        <v>-76.187089999999998</v>
      </c>
      <c r="D5440" t="s">
        <v>4074</v>
      </c>
      <c r="E5440" t="s">
        <v>3225</v>
      </c>
      <c r="F5440">
        <v>10773</v>
      </c>
      <c r="G5440">
        <v>193.1</v>
      </c>
    </row>
    <row r="5441" spans="1:7" hidden="1" x14ac:dyDescent="0.25">
      <c r="A5441" s="1">
        <v>17543</v>
      </c>
      <c r="B5441">
        <v>40.18459</v>
      </c>
      <c r="C5441">
        <v>-76.301519999999996</v>
      </c>
      <c r="D5441" t="s">
        <v>4075</v>
      </c>
      <c r="E5441" t="s">
        <v>3225</v>
      </c>
      <c r="F5441">
        <v>44216</v>
      </c>
      <c r="G5441">
        <v>237.4</v>
      </c>
    </row>
    <row r="5442" spans="1:7" hidden="1" x14ac:dyDescent="0.25">
      <c r="A5442" s="1">
        <v>17545</v>
      </c>
      <c r="B5442">
        <v>40.173400000000001</v>
      </c>
      <c r="C5442">
        <v>-76.431449999999998</v>
      </c>
      <c r="D5442" t="s">
        <v>4076</v>
      </c>
      <c r="E5442" t="s">
        <v>3225</v>
      </c>
      <c r="F5442">
        <v>21897</v>
      </c>
      <c r="G5442">
        <v>115.7</v>
      </c>
    </row>
    <row r="5443" spans="1:7" hidden="1" x14ac:dyDescent="0.25">
      <c r="A5443" s="1">
        <v>17547</v>
      </c>
      <c r="B5443">
        <v>40.07047</v>
      </c>
      <c r="C5443">
        <v>-76.585520000000002</v>
      </c>
      <c r="D5443" t="s">
        <v>2711</v>
      </c>
      <c r="E5443" t="s">
        <v>3225</v>
      </c>
      <c r="F5443">
        <v>7381</v>
      </c>
      <c r="G5443">
        <v>237.4</v>
      </c>
    </row>
    <row r="5444" spans="1:7" hidden="1" x14ac:dyDescent="0.25">
      <c r="A5444" s="1">
        <v>17550</v>
      </c>
      <c r="B5444">
        <v>40.075969999999998</v>
      </c>
      <c r="C5444">
        <v>-76.583200000000005</v>
      </c>
      <c r="D5444" t="s">
        <v>4077</v>
      </c>
      <c r="E5444" t="s">
        <v>3225</v>
      </c>
      <c r="F5444">
        <v>889</v>
      </c>
      <c r="G5444">
        <v>1737.6</v>
      </c>
    </row>
    <row r="5445" spans="1:7" hidden="1" x14ac:dyDescent="0.25">
      <c r="A5445" s="1">
        <v>17551</v>
      </c>
      <c r="B5445">
        <v>39.97851</v>
      </c>
      <c r="C5445">
        <v>-76.373670000000004</v>
      </c>
      <c r="D5445" t="s">
        <v>4078</v>
      </c>
      <c r="E5445" t="s">
        <v>3225</v>
      </c>
      <c r="F5445">
        <v>11411</v>
      </c>
      <c r="G5445">
        <v>415.6</v>
      </c>
    </row>
    <row r="5446" spans="1:7" hidden="1" x14ac:dyDescent="0.25">
      <c r="A5446" s="1">
        <v>17552</v>
      </c>
      <c r="B5446">
        <v>40.108240000000002</v>
      </c>
      <c r="C5446">
        <v>-76.510379999999998</v>
      </c>
      <c r="D5446" t="s">
        <v>4079</v>
      </c>
      <c r="E5446" t="s">
        <v>3225</v>
      </c>
      <c r="F5446">
        <v>19845</v>
      </c>
      <c r="G5446">
        <v>212.2</v>
      </c>
    </row>
    <row r="5447" spans="1:7" hidden="1" x14ac:dyDescent="0.25">
      <c r="A5447" s="1">
        <v>17554</v>
      </c>
      <c r="B5447">
        <v>40.039589999999997</v>
      </c>
      <c r="C5447">
        <v>-76.426060000000007</v>
      </c>
      <c r="D5447" t="s">
        <v>4080</v>
      </c>
      <c r="E5447" t="s">
        <v>3225</v>
      </c>
      <c r="F5447">
        <v>7794</v>
      </c>
      <c r="G5447">
        <v>927.7</v>
      </c>
    </row>
    <row r="5448" spans="1:7" hidden="1" x14ac:dyDescent="0.25">
      <c r="A5448" s="1">
        <v>17555</v>
      </c>
      <c r="B5448">
        <v>40.121360000000003</v>
      </c>
      <c r="C5448">
        <v>-75.964209999999994</v>
      </c>
      <c r="D5448" t="s">
        <v>4081</v>
      </c>
      <c r="E5448" t="s">
        <v>3225</v>
      </c>
      <c r="F5448">
        <v>7431</v>
      </c>
      <c r="G5448">
        <v>83.2</v>
      </c>
    </row>
    <row r="5449" spans="1:7" hidden="1" x14ac:dyDescent="0.25">
      <c r="A5449" s="1">
        <v>17557</v>
      </c>
      <c r="B5449">
        <v>40.101140000000001</v>
      </c>
      <c r="C5449">
        <v>-76.072860000000006</v>
      </c>
      <c r="D5449" t="s">
        <v>4082</v>
      </c>
      <c r="E5449" t="s">
        <v>3225</v>
      </c>
      <c r="F5449">
        <v>14298</v>
      </c>
      <c r="G5449">
        <v>164.3</v>
      </c>
    </row>
    <row r="5450" spans="1:7" hidden="1" x14ac:dyDescent="0.25">
      <c r="A5450" s="1">
        <v>17560</v>
      </c>
      <c r="B5450">
        <v>39.910850000000003</v>
      </c>
      <c r="C5450">
        <v>-76.227379999999997</v>
      </c>
      <c r="D5450" t="s">
        <v>1726</v>
      </c>
      <c r="E5450" t="s">
        <v>3225</v>
      </c>
      <c r="F5450">
        <v>4644</v>
      </c>
      <c r="G5450">
        <v>123.1</v>
      </c>
    </row>
    <row r="5451" spans="1:7" hidden="1" x14ac:dyDescent="0.25">
      <c r="A5451" s="1">
        <v>17562</v>
      </c>
      <c r="B5451">
        <v>39.975990000000003</v>
      </c>
      <c r="C5451">
        <v>-76.091170000000005</v>
      </c>
      <c r="D5451" t="s">
        <v>4083</v>
      </c>
      <c r="E5451" t="s">
        <v>3225</v>
      </c>
      <c r="F5451">
        <v>4546</v>
      </c>
      <c r="G5451">
        <v>100.9</v>
      </c>
    </row>
    <row r="5452" spans="1:7" hidden="1" x14ac:dyDescent="0.25">
      <c r="A5452" s="1">
        <v>17563</v>
      </c>
      <c r="B5452">
        <v>39.764229999999998</v>
      </c>
      <c r="C5452">
        <v>-76.186589999999995</v>
      </c>
      <c r="D5452" t="s">
        <v>4084</v>
      </c>
      <c r="E5452" t="s">
        <v>3225</v>
      </c>
      <c r="F5452">
        <v>4080</v>
      </c>
      <c r="G5452">
        <v>47.1</v>
      </c>
    </row>
    <row r="5453" spans="1:7" hidden="1" x14ac:dyDescent="0.25">
      <c r="A5453" s="1">
        <v>17565</v>
      </c>
      <c r="B5453">
        <v>39.89864</v>
      </c>
      <c r="C5453">
        <v>-76.33184</v>
      </c>
      <c r="D5453" t="s">
        <v>4085</v>
      </c>
      <c r="E5453" t="s">
        <v>3225</v>
      </c>
      <c r="F5453">
        <v>2758</v>
      </c>
      <c r="G5453">
        <v>71.099999999999994</v>
      </c>
    </row>
    <row r="5454" spans="1:7" hidden="1" x14ac:dyDescent="0.25">
      <c r="A5454" s="1">
        <v>17566</v>
      </c>
      <c r="B5454">
        <v>39.869669999999999</v>
      </c>
      <c r="C5454">
        <v>-76.148179999999996</v>
      </c>
      <c r="D5454" t="s">
        <v>4086</v>
      </c>
      <c r="E5454" t="s">
        <v>3225</v>
      </c>
      <c r="F5454">
        <v>12567</v>
      </c>
      <c r="G5454">
        <v>79.5</v>
      </c>
    </row>
    <row r="5455" spans="1:7" hidden="1" x14ac:dyDescent="0.25">
      <c r="A5455" s="1">
        <v>17569</v>
      </c>
      <c r="B5455">
        <v>40.268929999999997</v>
      </c>
      <c r="C5455">
        <v>-76.095650000000006</v>
      </c>
      <c r="D5455" t="s">
        <v>4087</v>
      </c>
      <c r="E5455" t="s">
        <v>3225</v>
      </c>
      <c r="F5455">
        <v>6441</v>
      </c>
      <c r="G5455">
        <v>128.6</v>
      </c>
    </row>
    <row r="5456" spans="1:7" hidden="1" x14ac:dyDescent="0.25">
      <c r="A5456" s="1">
        <v>17570</v>
      </c>
      <c r="B5456">
        <v>40.129750000000001</v>
      </c>
      <c r="C5456">
        <v>-76.568460000000002</v>
      </c>
      <c r="D5456" t="s">
        <v>4088</v>
      </c>
      <c r="E5456" t="s">
        <v>3225</v>
      </c>
      <c r="F5456">
        <v>206</v>
      </c>
      <c r="G5456">
        <v>1626.6</v>
      </c>
    </row>
    <row r="5457" spans="1:7" hidden="1" x14ac:dyDescent="0.25">
      <c r="A5457" s="1">
        <v>17572</v>
      </c>
      <c r="B5457">
        <v>40.008600000000001</v>
      </c>
      <c r="C5457">
        <v>-76.153019999999998</v>
      </c>
      <c r="D5457" t="s">
        <v>4089</v>
      </c>
      <c r="E5457" t="s">
        <v>3225</v>
      </c>
      <c r="F5457">
        <v>4893</v>
      </c>
      <c r="G5457">
        <v>85.6</v>
      </c>
    </row>
    <row r="5458" spans="1:7" hidden="1" x14ac:dyDescent="0.25">
      <c r="A5458" s="1">
        <v>17576</v>
      </c>
      <c r="B5458">
        <v>40.03754</v>
      </c>
      <c r="C5458">
        <v>-76.196879999999993</v>
      </c>
      <c r="D5458" t="s">
        <v>4090</v>
      </c>
      <c r="E5458" t="s">
        <v>3225</v>
      </c>
      <c r="F5458">
        <v>271</v>
      </c>
      <c r="G5458">
        <v>975</v>
      </c>
    </row>
    <row r="5459" spans="1:7" hidden="1" x14ac:dyDescent="0.25">
      <c r="A5459" s="1">
        <v>17578</v>
      </c>
      <c r="B5459">
        <v>40.221760000000003</v>
      </c>
      <c r="C5459">
        <v>-76.163030000000006</v>
      </c>
      <c r="D5459" t="s">
        <v>4091</v>
      </c>
      <c r="E5459" t="s">
        <v>3225</v>
      </c>
      <c r="F5459">
        <v>7188</v>
      </c>
      <c r="G5459">
        <v>188.7</v>
      </c>
    </row>
    <row r="5460" spans="1:7" hidden="1" x14ac:dyDescent="0.25">
      <c r="A5460" s="1">
        <v>17579</v>
      </c>
      <c r="B5460">
        <v>39.957560000000001</v>
      </c>
      <c r="C5460">
        <v>-76.179929999999999</v>
      </c>
      <c r="D5460" t="s">
        <v>4092</v>
      </c>
      <c r="E5460" t="s">
        <v>3225</v>
      </c>
      <c r="F5460">
        <v>6302</v>
      </c>
      <c r="G5460">
        <v>164.6</v>
      </c>
    </row>
    <row r="5461" spans="1:7" hidden="1" x14ac:dyDescent="0.25">
      <c r="A5461" s="1">
        <v>17581</v>
      </c>
      <c r="B5461">
        <v>40.158520000000003</v>
      </c>
      <c r="C5461">
        <v>-76.04965</v>
      </c>
      <c r="D5461" t="s">
        <v>4093</v>
      </c>
      <c r="E5461" t="s">
        <v>3225</v>
      </c>
      <c r="F5461">
        <v>846</v>
      </c>
      <c r="G5461">
        <v>1096.8</v>
      </c>
    </row>
    <row r="5462" spans="1:7" hidden="1" x14ac:dyDescent="0.25">
      <c r="A5462" s="1">
        <v>17582</v>
      </c>
      <c r="B5462">
        <v>39.974429999999998</v>
      </c>
      <c r="C5462">
        <v>-76.446569999999994</v>
      </c>
      <c r="D5462" t="s">
        <v>4094</v>
      </c>
      <c r="E5462" t="s">
        <v>3225</v>
      </c>
      <c r="F5462">
        <v>2273</v>
      </c>
      <c r="G5462">
        <v>88.1</v>
      </c>
    </row>
    <row r="5463" spans="1:7" hidden="1" x14ac:dyDescent="0.25">
      <c r="A5463" s="1">
        <v>17584</v>
      </c>
      <c r="B5463">
        <v>39.958829999999999</v>
      </c>
      <c r="C5463">
        <v>-76.265039999999999</v>
      </c>
      <c r="D5463" t="s">
        <v>4095</v>
      </c>
      <c r="E5463" t="s">
        <v>3225</v>
      </c>
      <c r="F5463">
        <v>10085</v>
      </c>
      <c r="G5463">
        <v>238.6</v>
      </c>
    </row>
    <row r="5464" spans="1:7" hidden="1" x14ac:dyDescent="0.25">
      <c r="A5464" s="1">
        <v>17601</v>
      </c>
      <c r="B5464">
        <v>40.07358</v>
      </c>
      <c r="C5464">
        <v>-76.314549999999997</v>
      </c>
      <c r="D5464" t="s">
        <v>264</v>
      </c>
      <c r="E5464" t="s">
        <v>3225</v>
      </c>
      <c r="F5464">
        <v>52301</v>
      </c>
      <c r="G5464">
        <v>576.9</v>
      </c>
    </row>
    <row r="5465" spans="1:7" hidden="1" x14ac:dyDescent="0.25">
      <c r="A5465" s="1">
        <v>17602</v>
      </c>
      <c r="B5465">
        <v>40.015030000000003</v>
      </c>
      <c r="C5465">
        <v>-76.246009999999998</v>
      </c>
      <c r="D5465" t="s">
        <v>264</v>
      </c>
      <c r="E5465" t="s">
        <v>3225</v>
      </c>
      <c r="F5465">
        <v>51069</v>
      </c>
      <c r="G5465">
        <v>789.8</v>
      </c>
    </row>
    <row r="5466" spans="1:7" hidden="1" x14ac:dyDescent="0.25">
      <c r="A5466" s="1">
        <v>17603</v>
      </c>
      <c r="B5466">
        <v>40.013019999999997</v>
      </c>
      <c r="C5466">
        <v>-76.352329999999995</v>
      </c>
      <c r="D5466" t="s">
        <v>264</v>
      </c>
      <c r="E5466" t="s">
        <v>3225</v>
      </c>
      <c r="F5466">
        <v>64494</v>
      </c>
      <c r="G5466">
        <v>802.8</v>
      </c>
    </row>
    <row r="5467" spans="1:7" hidden="1" x14ac:dyDescent="0.25">
      <c r="A5467" s="1">
        <v>17606</v>
      </c>
      <c r="B5467">
        <v>40.111719999999998</v>
      </c>
      <c r="C5467">
        <v>-76.304019999999994</v>
      </c>
      <c r="D5467" t="s">
        <v>264</v>
      </c>
      <c r="E5467" t="s">
        <v>3225</v>
      </c>
      <c r="F5467">
        <v>416</v>
      </c>
      <c r="G5467">
        <v>3226.5</v>
      </c>
    </row>
    <row r="5468" spans="1:7" hidden="1" x14ac:dyDescent="0.25">
      <c r="A5468" s="1">
        <v>17701</v>
      </c>
      <c r="B5468">
        <v>41.337580000000003</v>
      </c>
      <c r="C5468">
        <v>-76.902249999999995</v>
      </c>
      <c r="D5468" t="s">
        <v>4096</v>
      </c>
      <c r="E5468" t="s">
        <v>3225</v>
      </c>
      <c r="F5468">
        <v>43427</v>
      </c>
      <c r="G5468">
        <v>192.8</v>
      </c>
    </row>
    <row r="5469" spans="1:7" hidden="1" x14ac:dyDescent="0.25">
      <c r="A5469" s="1">
        <v>17702</v>
      </c>
      <c r="B5469">
        <v>41.183419999999998</v>
      </c>
      <c r="C5469">
        <v>-77.078379999999996</v>
      </c>
      <c r="D5469" t="s">
        <v>4096</v>
      </c>
      <c r="E5469" t="s">
        <v>3225</v>
      </c>
      <c r="F5469">
        <v>10480</v>
      </c>
      <c r="G5469">
        <v>66.900000000000006</v>
      </c>
    </row>
    <row r="5470" spans="1:7" hidden="1" x14ac:dyDescent="0.25">
      <c r="A5470" s="1">
        <v>17721</v>
      </c>
      <c r="B5470">
        <v>41.183610000000002</v>
      </c>
      <c r="C5470">
        <v>-77.318439999999995</v>
      </c>
      <c r="D5470" t="s">
        <v>4097</v>
      </c>
      <c r="E5470" t="s">
        <v>3225</v>
      </c>
      <c r="F5470">
        <v>1537</v>
      </c>
      <c r="G5470">
        <v>838.2</v>
      </c>
    </row>
    <row r="5471" spans="1:7" hidden="1" x14ac:dyDescent="0.25">
      <c r="A5471" s="1">
        <v>17723</v>
      </c>
      <c r="B5471">
        <v>41.432020000000001</v>
      </c>
      <c r="C5471">
        <v>-77.456140000000005</v>
      </c>
      <c r="D5471" t="s">
        <v>4098</v>
      </c>
      <c r="E5471" t="s">
        <v>3225</v>
      </c>
      <c r="F5471">
        <v>30</v>
      </c>
      <c r="G5471">
        <v>1</v>
      </c>
    </row>
    <row r="5472" spans="1:7" hidden="1" x14ac:dyDescent="0.25">
      <c r="A5472" s="1">
        <v>17724</v>
      </c>
      <c r="B5472">
        <v>41.641770000000001</v>
      </c>
      <c r="C5472">
        <v>-76.803899999999999</v>
      </c>
      <c r="D5472" t="s">
        <v>377</v>
      </c>
      <c r="E5472" t="s">
        <v>3225</v>
      </c>
      <c r="F5472">
        <v>4816</v>
      </c>
      <c r="G5472">
        <v>18.7</v>
      </c>
    </row>
    <row r="5473" spans="1:7" hidden="1" x14ac:dyDescent="0.25">
      <c r="A5473" s="1">
        <v>17727</v>
      </c>
      <c r="B5473">
        <v>41.529940000000003</v>
      </c>
      <c r="C5473">
        <v>-77.491669999999999</v>
      </c>
      <c r="D5473" t="s">
        <v>4099</v>
      </c>
      <c r="E5473" t="s">
        <v>3225</v>
      </c>
      <c r="F5473">
        <v>86</v>
      </c>
      <c r="G5473">
        <v>0.3</v>
      </c>
    </row>
    <row r="5474" spans="1:7" hidden="1" x14ac:dyDescent="0.25">
      <c r="A5474" s="1">
        <v>17728</v>
      </c>
      <c r="B5474">
        <v>41.327620000000003</v>
      </c>
      <c r="C5474">
        <v>-77.085329999999999</v>
      </c>
      <c r="D5474" t="s">
        <v>4100</v>
      </c>
      <c r="E5474" t="s">
        <v>3225</v>
      </c>
      <c r="F5474">
        <v>5019</v>
      </c>
      <c r="G5474">
        <v>41.6</v>
      </c>
    </row>
    <row r="5475" spans="1:7" hidden="1" x14ac:dyDescent="0.25">
      <c r="A5475" s="1">
        <v>17729</v>
      </c>
      <c r="B5475">
        <v>41.495570000000001</v>
      </c>
      <c r="C5475">
        <v>-77.747540000000001</v>
      </c>
      <c r="D5475" t="s">
        <v>4101</v>
      </c>
      <c r="E5475" t="s">
        <v>3225</v>
      </c>
      <c r="F5475">
        <v>53</v>
      </c>
      <c r="G5475">
        <v>0.6</v>
      </c>
    </row>
    <row r="5476" spans="1:7" hidden="1" x14ac:dyDescent="0.25">
      <c r="A5476" s="1">
        <v>17730</v>
      </c>
      <c r="B5476">
        <v>41.110399999999998</v>
      </c>
      <c r="C5476">
        <v>-76.878479999999996</v>
      </c>
      <c r="D5476" t="s">
        <v>4102</v>
      </c>
      <c r="E5476" t="s">
        <v>3225</v>
      </c>
      <c r="F5476">
        <v>200</v>
      </c>
      <c r="G5476">
        <v>587.1</v>
      </c>
    </row>
    <row r="5477" spans="1:7" hidden="1" x14ac:dyDescent="0.25">
      <c r="A5477" s="1">
        <v>17731</v>
      </c>
      <c r="B5477">
        <v>41.428739999999998</v>
      </c>
      <c r="C5477">
        <v>-76.566749999999999</v>
      </c>
      <c r="D5477" t="s">
        <v>4103</v>
      </c>
      <c r="E5477" t="s">
        <v>3225</v>
      </c>
      <c r="F5477">
        <v>245</v>
      </c>
      <c r="G5477">
        <v>5.2</v>
      </c>
    </row>
    <row r="5478" spans="1:7" hidden="1" x14ac:dyDescent="0.25">
      <c r="A5478" s="1">
        <v>17737</v>
      </c>
      <c r="B5478">
        <v>41.298879999999997</v>
      </c>
      <c r="C5478">
        <v>-76.688209999999998</v>
      </c>
      <c r="D5478" t="s">
        <v>4104</v>
      </c>
      <c r="E5478" t="s">
        <v>3225</v>
      </c>
      <c r="F5478">
        <v>6378</v>
      </c>
      <c r="G5478">
        <v>33.299999999999997</v>
      </c>
    </row>
    <row r="5479" spans="1:7" hidden="1" x14ac:dyDescent="0.25">
      <c r="A5479" s="1">
        <v>17739</v>
      </c>
      <c r="B5479">
        <v>41.393459999999997</v>
      </c>
      <c r="C5479">
        <v>-77.408609999999996</v>
      </c>
      <c r="D5479" t="s">
        <v>4105</v>
      </c>
      <c r="E5479" t="s">
        <v>3225</v>
      </c>
      <c r="F5479">
        <v>34</v>
      </c>
      <c r="G5479">
        <v>1</v>
      </c>
    </row>
    <row r="5480" spans="1:7" hidden="1" x14ac:dyDescent="0.25">
      <c r="A5480" s="1">
        <v>17740</v>
      </c>
      <c r="B5480">
        <v>41.247050000000002</v>
      </c>
      <c r="C5480">
        <v>-77.270610000000005</v>
      </c>
      <c r="D5480" t="s">
        <v>4106</v>
      </c>
      <c r="E5480" t="s">
        <v>3225</v>
      </c>
      <c r="F5480">
        <v>12526</v>
      </c>
      <c r="G5480">
        <v>36.1</v>
      </c>
    </row>
    <row r="5481" spans="1:7" hidden="1" x14ac:dyDescent="0.25">
      <c r="A5481" s="1">
        <v>17742</v>
      </c>
      <c r="B5481">
        <v>41.235950000000003</v>
      </c>
      <c r="C5481">
        <v>-76.604979999999998</v>
      </c>
      <c r="D5481" t="s">
        <v>4107</v>
      </c>
      <c r="E5481" t="s">
        <v>3225</v>
      </c>
      <c r="F5481">
        <v>16</v>
      </c>
      <c r="G5481">
        <v>198.1</v>
      </c>
    </row>
    <row r="5482" spans="1:7" hidden="1" x14ac:dyDescent="0.25">
      <c r="A5482" s="1">
        <v>17744</v>
      </c>
      <c r="B5482">
        <v>41.244529999999997</v>
      </c>
      <c r="C5482">
        <v>-77.159880000000001</v>
      </c>
      <c r="D5482" t="s">
        <v>1519</v>
      </c>
      <c r="E5482" t="s">
        <v>3225</v>
      </c>
      <c r="F5482">
        <v>3132</v>
      </c>
      <c r="G5482">
        <v>51.2</v>
      </c>
    </row>
    <row r="5483" spans="1:7" hidden="1" x14ac:dyDescent="0.25">
      <c r="A5483" s="1">
        <v>17745</v>
      </c>
      <c r="B5483">
        <v>41.270809999999997</v>
      </c>
      <c r="C5483">
        <v>-77.476380000000006</v>
      </c>
      <c r="D5483" t="s">
        <v>4108</v>
      </c>
      <c r="E5483" t="s">
        <v>3225</v>
      </c>
      <c r="F5483">
        <v>18753</v>
      </c>
      <c r="G5483">
        <v>34.1</v>
      </c>
    </row>
    <row r="5484" spans="1:7" hidden="1" x14ac:dyDescent="0.25">
      <c r="A5484" s="1">
        <v>17747</v>
      </c>
      <c r="B5484">
        <v>41.038550000000001</v>
      </c>
      <c r="C5484">
        <v>-77.323210000000003</v>
      </c>
      <c r="D5484" t="s">
        <v>4109</v>
      </c>
      <c r="E5484" t="s">
        <v>3225</v>
      </c>
      <c r="F5484">
        <v>3439</v>
      </c>
      <c r="G5484">
        <v>12.3</v>
      </c>
    </row>
    <row r="5485" spans="1:7" hidden="1" x14ac:dyDescent="0.25">
      <c r="A5485" s="1">
        <v>17748</v>
      </c>
      <c r="B5485">
        <v>41.15043</v>
      </c>
      <c r="C5485">
        <v>-77.352969999999999</v>
      </c>
      <c r="D5485" t="s">
        <v>4110</v>
      </c>
      <c r="E5485" t="s">
        <v>3225</v>
      </c>
      <c r="F5485">
        <v>213</v>
      </c>
      <c r="G5485">
        <v>221.7</v>
      </c>
    </row>
    <row r="5486" spans="1:7" hidden="1" x14ac:dyDescent="0.25">
      <c r="A5486" s="1">
        <v>17749</v>
      </c>
      <c r="B5486">
        <v>41.072220000000002</v>
      </c>
      <c r="C5486">
        <v>-76.818910000000002</v>
      </c>
      <c r="D5486" t="s">
        <v>4111</v>
      </c>
      <c r="E5486" t="s">
        <v>3225</v>
      </c>
      <c r="F5486">
        <v>337</v>
      </c>
      <c r="G5486">
        <v>878.7</v>
      </c>
    </row>
    <row r="5487" spans="1:7" hidden="1" x14ac:dyDescent="0.25">
      <c r="A5487" s="1">
        <v>17750</v>
      </c>
      <c r="B5487">
        <v>41.055199999999999</v>
      </c>
      <c r="C5487">
        <v>-77.477239999999995</v>
      </c>
      <c r="D5487" t="s">
        <v>4112</v>
      </c>
      <c r="E5487" t="s">
        <v>3225</v>
      </c>
      <c r="F5487">
        <v>164</v>
      </c>
      <c r="G5487">
        <v>42.4</v>
      </c>
    </row>
    <row r="5488" spans="1:7" hidden="1" x14ac:dyDescent="0.25">
      <c r="A5488" s="1">
        <v>17751</v>
      </c>
      <c r="B5488">
        <v>41.136789999999998</v>
      </c>
      <c r="C5488">
        <v>-77.538259999999994</v>
      </c>
      <c r="D5488" t="s">
        <v>4113</v>
      </c>
      <c r="E5488" t="s">
        <v>3225</v>
      </c>
      <c r="F5488">
        <v>7082</v>
      </c>
      <c r="G5488">
        <v>21.7</v>
      </c>
    </row>
    <row r="5489" spans="1:7" hidden="1" x14ac:dyDescent="0.25">
      <c r="A5489" s="1">
        <v>17752</v>
      </c>
      <c r="B5489">
        <v>41.178939999999997</v>
      </c>
      <c r="C5489">
        <v>-76.929569999999998</v>
      </c>
      <c r="D5489" t="s">
        <v>2255</v>
      </c>
      <c r="E5489" t="s">
        <v>3225</v>
      </c>
      <c r="F5489">
        <v>4649</v>
      </c>
      <c r="G5489">
        <v>50.5</v>
      </c>
    </row>
    <row r="5490" spans="1:7" hidden="1" x14ac:dyDescent="0.25">
      <c r="A5490" s="1">
        <v>17754</v>
      </c>
      <c r="B5490">
        <v>41.311149999999998</v>
      </c>
      <c r="C5490">
        <v>-76.884990000000002</v>
      </c>
      <c r="D5490" t="s">
        <v>4114</v>
      </c>
      <c r="E5490" t="s">
        <v>3225</v>
      </c>
      <c r="F5490">
        <v>12471</v>
      </c>
      <c r="G5490">
        <v>78.5</v>
      </c>
    </row>
    <row r="5491" spans="1:7" hidden="1" x14ac:dyDescent="0.25">
      <c r="A5491" s="1">
        <v>17756</v>
      </c>
      <c r="B5491">
        <v>41.207909999999998</v>
      </c>
      <c r="C5491">
        <v>-76.737399999999994</v>
      </c>
      <c r="D5491" t="s">
        <v>4115</v>
      </c>
      <c r="E5491" t="s">
        <v>3225</v>
      </c>
      <c r="F5491">
        <v>12242</v>
      </c>
      <c r="G5491">
        <v>42.6</v>
      </c>
    </row>
    <row r="5492" spans="1:7" hidden="1" x14ac:dyDescent="0.25">
      <c r="A5492" s="1">
        <v>17758</v>
      </c>
      <c r="B5492">
        <v>41.36477</v>
      </c>
      <c r="C5492">
        <v>-76.528499999999994</v>
      </c>
      <c r="D5492" t="s">
        <v>4116</v>
      </c>
      <c r="E5492" t="s">
        <v>3225</v>
      </c>
      <c r="F5492">
        <v>869</v>
      </c>
      <c r="G5492">
        <v>4.3</v>
      </c>
    </row>
    <row r="5493" spans="1:7" hidden="1" x14ac:dyDescent="0.25">
      <c r="A5493" s="1">
        <v>17760</v>
      </c>
      <c r="B5493">
        <v>41.408250000000002</v>
      </c>
      <c r="C5493">
        <v>-77.66413</v>
      </c>
      <c r="D5493" t="s">
        <v>4117</v>
      </c>
      <c r="E5493" t="s">
        <v>3225</v>
      </c>
      <c r="F5493">
        <v>792</v>
      </c>
      <c r="G5493">
        <v>2.6</v>
      </c>
    </row>
    <row r="5494" spans="1:7" hidden="1" x14ac:dyDescent="0.25">
      <c r="A5494" s="1">
        <v>17762</v>
      </c>
      <c r="B5494">
        <v>41.283140000000003</v>
      </c>
      <c r="C5494">
        <v>-76.707070000000002</v>
      </c>
      <c r="D5494" t="s">
        <v>4118</v>
      </c>
      <c r="E5494" t="s">
        <v>3225</v>
      </c>
      <c r="F5494">
        <v>561</v>
      </c>
      <c r="G5494">
        <v>334.5</v>
      </c>
    </row>
    <row r="5495" spans="1:7" hidden="1" x14ac:dyDescent="0.25">
      <c r="A5495" s="1">
        <v>17763</v>
      </c>
      <c r="B5495">
        <v>41.515340000000002</v>
      </c>
      <c r="C5495">
        <v>-76.975769999999997</v>
      </c>
      <c r="D5495" t="s">
        <v>4119</v>
      </c>
      <c r="E5495" t="s">
        <v>3225</v>
      </c>
      <c r="F5495">
        <v>161</v>
      </c>
      <c r="G5495">
        <v>4.8</v>
      </c>
    </row>
    <row r="5496" spans="1:7" hidden="1" x14ac:dyDescent="0.25">
      <c r="A5496" s="1">
        <v>17764</v>
      </c>
      <c r="B5496">
        <v>41.334409999999998</v>
      </c>
      <c r="C5496">
        <v>-77.819890000000001</v>
      </c>
      <c r="D5496" t="s">
        <v>4120</v>
      </c>
      <c r="E5496" t="s">
        <v>3225</v>
      </c>
      <c r="F5496">
        <v>2183</v>
      </c>
      <c r="G5496">
        <v>5.6</v>
      </c>
    </row>
    <row r="5497" spans="1:7" hidden="1" x14ac:dyDescent="0.25">
      <c r="A5497" s="1">
        <v>17765</v>
      </c>
      <c r="B5497">
        <v>41.573680000000003</v>
      </c>
      <c r="C5497">
        <v>-76.9709</v>
      </c>
      <c r="D5497" t="s">
        <v>4121</v>
      </c>
      <c r="E5497" t="s">
        <v>3225</v>
      </c>
      <c r="F5497">
        <v>1196</v>
      </c>
      <c r="G5497">
        <v>5.4</v>
      </c>
    </row>
    <row r="5498" spans="1:7" hidden="1" x14ac:dyDescent="0.25">
      <c r="A5498" s="1">
        <v>17768</v>
      </c>
      <c r="B5498">
        <v>41.547629999999998</v>
      </c>
      <c r="C5498">
        <v>-76.749610000000004</v>
      </c>
      <c r="D5498" t="s">
        <v>4122</v>
      </c>
      <c r="E5498" t="s">
        <v>3225</v>
      </c>
      <c r="F5498">
        <v>360</v>
      </c>
      <c r="G5498">
        <v>5</v>
      </c>
    </row>
    <row r="5499" spans="1:7" hidden="1" x14ac:dyDescent="0.25">
      <c r="A5499" s="1">
        <v>17771</v>
      </c>
      <c r="B5499">
        <v>41.431710000000002</v>
      </c>
      <c r="C5499">
        <v>-77.039400000000001</v>
      </c>
      <c r="D5499" t="s">
        <v>4123</v>
      </c>
      <c r="E5499" t="s">
        <v>3225</v>
      </c>
      <c r="F5499">
        <v>3206</v>
      </c>
      <c r="G5499">
        <v>5.7</v>
      </c>
    </row>
    <row r="5500" spans="1:7" hidden="1" x14ac:dyDescent="0.25">
      <c r="A5500" s="1">
        <v>17772</v>
      </c>
      <c r="B5500">
        <v>41.11835</v>
      </c>
      <c r="C5500">
        <v>-76.716790000000003</v>
      </c>
      <c r="D5500" t="s">
        <v>4124</v>
      </c>
      <c r="E5500" t="s">
        <v>3225</v>
      </c>
      <c r="F5500">
        <v>2577</v>
      </c>
      <c r="G5500">
        <v>41.2</v>
      </c>
    </row>
    <row r="5501" spans="1:7" hidden="1" x14ac:dyDescent="0.25">
      <c r="A5501" s="1">
        <v>17774</v>
      </c>
      <c r="B5501">
        <v>41.279220000000002</v>
      </c>
      <c r="C5501">
        <v>-76.529150000000001</v>
      </c>
      <c r="D5501" t="s">
        <v>4125</v>
      </c>
      <c r="E5501" t="s">
        <v>3225</v>
      </c>
      <c r="F5501">
        <v>1399</v>
      </c>
      <c r="G5501">
        <v>10.3</v>
      </c>
    </row>
    <row r="5502" spans="1:7" hidden="1" x14ac:dyDescent="0.25">
      <c r="A5502" s="1">
        <v>17776</v>
      </c>
      <c r="B5502">
        <v>41.405650000000001</v>
      </c>
      <c r="C5502">
        <v>-77.312730000000002</v>
      </c>
      <c r="D5502" t="s">
        <v>1115</v>
      </c>
      <c r="E5502" t="s">
        <v>3225</v>
      </c>
      <c r="F5502">
        <v>242</v>
      </c>
      <c r="G5502">
        <v>1.3</v>
      </c>
    </row>
    <row r="5503" spans="1:7" hidden="1" x14ac:dyDescent="0.25">
      <c r="A5503" s="1">
        <v>17777</v>
      </c>
      <c r="B5503">
        <v>41.103099999999998</v>
      </c>
      <c r="C5503">
        <v>-76.825490000000002</v>
      </c>
      <c r="D5503" t="s">
        <v>4126</v>
      </c>
      <c r="E5503" t="s">
        <v>3225</v>
      </c>
      <c r="F5503">
        <v>7320</v>
      </c>
      <c r="G5503">
        <v>72.400000000000006</v>
      </c>
    </row>
    <row r="5504" spans="1:7" hidden="1" x14ac:dyDescent="0.25">
      <c r="A5504" s="1">
        <v>17778</v>
      </c>
      <c r="B5504">
        <v>41.286389999999997</v>
      </c>
      <c r="C5504">
        <v>-77.966880000000003</v>
      </c>
      <c r="D5504" t="s">
        <v>567</v>
      </c>
      <c r="E5504" t="s">
        <v>3225</v>
      </c>
      <c r="F5504">
        <v>82</v>
      </c>
      <c r="G5504">
        <v>0.5</v>
      </c>
    </row>
    <row r="5505" spans="1:7" hidden="1" x14ac:dyDescent="0.25">
      <c r="A5505" s="1">
        <v>17779</v>
      </c>
      <c r="B5505">
        <v>41.204549999999998</v>
      </c>
      <c r="C5505">
        <v>-77.380030000000005</v>
      </c>
      <c r="D5505" t="s">
        <v>4127</v>
      </c>
      <c r="E5505" t="s">
        <v>3225</v>
      </c>
      <c r="F5505">
        <v>311</v>
      </c>
      <c r="G5505">
        <v>62.4</v>
      </c>
    </row>
    <row r="5506" spans="1:7" hidden="1" x14ac:dyDescent="0.25">
      <c r="A5506" s="1">
        <v>17801</v>
      </c>
      <c r="B5506">
        <v>40.834539999999997</v>
      </c>
      <c r="C5506">
        <v>-76.757409999999993</v>
      </c>
      <c r="D5506" t="s">
        <v>4128</v>
      </c>
      <c r="E5506" t="s">
        <v>3225</v>
      </c>
      <c r="F5506">
        <v>15979</v>
      </c>
      <c r="G5506">
        <v>97.6</v>
      </c>
    </row>
    <row r="5507" spans="1:7" hidden="1" x14ac:dyDescent="0.25">
      <c r="A5507" s="1">
        <v>17810</v>
      </c>
      <c r="B5507">
        <v>41.112050000000004</v>
      </c>
      <c r="C5507">
        <v>-77.031459999999996</v>
      </c>
      <c r="D5507" t="s">
        <v>1889</v>
      </c>
      <c r="E5507" t="s">
        <v>3225</v>
      </c>
      <c r="F5507">
        <v>5812</v>
      </c>
      <c r="G5507">
        <v>31.9</v>
      </c>
    </row>
    <row r="5508" spans="1:7" hidden="1" x14ac:dyDescent="0.25">
      <c r="A5508" s="1">
        <v>17812</v>
      </c>
      <c r="B5508">
        <v>40.740679999999998</v>
      </c>
      <c r="C5508">
        <v>-77.228160000000003</v>
      </c>
      <c r="D5508" t="s">
        <v>4129</v>
      </c>
      <c r="E5508" t="s">
        <v>3225</v>
      </c>
      <c r="F5508">
        <v>1276</v>
      </c>
      <c r="G5508">
        <v>25.5</v>
      </c>
    </row>
    <row r="5509" spans="1:7" hidden="1" x14ac:dyDescent="0.25">
      <c r="A5509" s="1">
        <v>17813</v>
      </c>
      <c r="B5509">
        <v>40.782899999999998</v>
      </c>
      <c r="C5509">
        <v>-77.175489999999996</v>
      </c>
      <c r="D5509" t="s">
        <v>4130</v>
      </c>
      <c r="E5509" t="s">
        <v>3225</v>
      </c>
      <c r="F5509">
        <v>2131</v>
      </c>
      <c r="G5509">
        <v>22.3</v>
      </c>
    </row>
    <row r="5510" spans="1:7" hidden="1" x14ac:dyDescent="0.25">
      <c r="A5510" s="1">
        <v>17814</v>
      </c>
      <c r="B5510">
        <v>41.276060000000001</v>
      </c>
      <c r="C5510">
        <v>-76.369330000000005</v>
      </c>
      <c r="D5510" t="s">
        <v>4131</v>
      </c>
      <c r="E5510" t="s">
        <v>3225</v>
      </c>
      <c r="F5510">
        <v>4984</v>
      </c>
      <c r="G5510">
        <v>13.6</v>
      </c>
    </row>
    <row r="5511" spans="1:7" hidden="1" x14ac:dyDescent="0.25">
      <c r="A5511" s="1">
        <v>17815</v>
      </c>
      <c r="B5511">
        <v>41.017020000000002</v>
      </c>
      <c r="C5511">
        <v>-76.423810000000003</v>
      </c>
      <c r="D5511" t="s">
        <v>4132</v>
      </c>
      <c r="E5511" t="s">
        <v>3225</v>
      </c>
      <c r="F5511">
        <v>30375</v>
      </c>
      <c r="G5511">
        <v>88</v>
      </c>
    </row>
    <row r="5512" spans="1:7" hidden="1" x14ac:dyDescent="0.25">
      <c r="A5512" s="1">
        <v>17820</v>
      </c>
      <c r="B5512">
        <v>40.89893</v>
      </c>
      <c r="C5512">
        <v>-76.409469999999999</v>
      </c>
      <c r="D5512" t="s">
        <v>4133</v>
      </c>
      <c r="E5512" t="s">
        <v>3225</v>
      </c>
      <c r="F5512">
        <v>5471</v>
      </c>
      <c r="G5512">
        <v>23.7</v>
      </c>
    </row>
    <row r="5513" spans="1:7" hidden="1" x14ac:dyDescent="0.25">
      <c r="A5513" s="1">
        <v>17821</v>
      </c>
      <c r="B5513">
        <v>40.988709999999998</v>
      </c>
      <c r="C5513">
        <v>-76.639269999999996</v>
      </c>
      <c r="D5513" t="s">
        <v>766</v>
      </c>
      <c r="E5513" t="s">
        <v>3225</v>
      </c>
      <c r="F5513">
        <v>18356</v>
      </c>
      <c r="G5513">
        <v>52.7</v>
      </c>
    </row>
    <row r="5514" spans="1:7" hidden="1" x14ac:dyDescent="0.25">
      <c r="A5514" s="1">
        <v>17822</v>
      </c>
      <c r="B5514">
        <v>40.968069999999997</v>
      </c>
      <c r="C5514">
        <v>-76.605230000000006</v>
      </c>
      <c r="D5514" t="s">
        <v>766</v>
      </c>
      <c r="E5514" t="s">
        <v>3225</v>
      </c>
      <c r="F5514">
        <v>0</v>
      </c>
      <c r="G5514">
        <v>0</v>
      </c>
    </row>
    <row r="5515" spans="1:7" hidden="1" x14ac:dyDescent="0.25">
      <c r="A5515" s="1">
        <v>17823</v>
      </c>
      <c r="B5515">
        <v>40.721730000000001</v>
      </c>
      <c r="C5515">
        <v>-76.724140000000006</v>
      </c>
      <c r="D5515" t="s">
        <v>4135</v>
      </c>
      <c r="E5515" t="s">
        <v>3225</v>
      </c>
      <c r="F5515">
        <v>1203</v>
      </c>
      <c r="G5515">
        <v>14.3</v>
      </c>
    </row>
    <row r="5516" spans="1:7" hidden="1" x14ac:dyDescent="0.25">
      <c r="A5516" s="1">
        <v>17824</v>
      </c>
      <c r="B5516">
        <v>40.853810000000003</v>
      </c>
      <c r="C5516">
        <v>-76.500349999999997</v>
      </c>
      <c r="D5516" t="s">
        <v>4136</v>
      </c>
      <c r="E5516" t="s">
        <v>3225</v>
      </c>
      <c r="F5516">
        <v>3871</v>
      </c>
      <c r="G5516">
        <v>60.2</v>
      </c>
    </row>
    <row r="5517" spans="1:7" hidden="1" x14ac:dyDescent="0.25">
      <c r="A5517" s="1">
        <v>17827</v>
      </c>
      <c r="B5517">
        <v>40.754530000000003</v>
      </c>
      <c r="C5517">
        <v>-76.962000000000003</v>
      </c>
      <c r="D5517" t="s">
        <v>4137</v>
      </c>
      <c r="E5517" t="s">
        <v>3225</v>
      </c>
      <c r="F5517">
        <v>685</v>
      </c>
      <c r="G5517">
        <v>132.19999999999999</v>
      </c>
    </row>
    <row r="5518" spans="1:7" hidden="1" x14ac:dyDescent="0.25">
      <c r="A5518" s="1">
        <v>17829</v>
      </c>
      <c r="B5518">
        <v>40.90061</v>
      </c>
      <c r="C5518">
        <v>-77.155839999999998</v>
      </c>
      <c r="D5518" t="s">
        <v>4138</v>
      </c>
      <c r="E5518" t="s">
        <v>3225</v>
      </c>
      <c r="F5518">
        <v>230</v>
      </c>
      <c r="G5518">
        <v>115.6</v>
      </c>
    </row>
    <row r="5519" spans="1:7" hidden="1" x14ac:dyDescent="0.25">
      <c r="A5519" s="1">
        <v>17830</v>
      </c>
      <c r="B5519">
        <v>40.68817</v>
      </c>
      <c r="C5519">
        <v>-76.794560000000004</v>
      </c>
      <c r="D5519" t="s">
        <v>4139</v>
      </c>
      <c r="E5519" t="s">
        <v>3225</v>
      </c>
      <c r="F5519">
        <v>1968</v>
      </c>
      <c r="G5519">
        <v>24.6</v>
      </c>
    </row>
    <row r="5520" spans="1:7" hidden="1" x14ac:dyDescent="0.25">
      <c r="A5520" s="1">
        <v>17832</v>
      </c>
      <c r="B5520">
        <v>40.80594</v>
      </c>
      <c r="C5520">
        <v>-76.459059999999994</v>
      </c>
      <c r="D5520" t="s">
        <v>4140</v>
      </c>
      <c r="E5520" t="s">
        <v>3225</v>
      </c>
      <c r="F5520">
        <v>739</v>
      </c>
      <c r="G5520">
        <v>620.9</v>
      </c>
    </row>
    <row r="5521" spans="1:7" hidden="1" x14ac:dyDescent="0.25">
      <c r="A5521" s="1">
        <v>17834</v>
      </c>
      <c r="B5521">
        <v>40.779299999999999</v>
      </c>
      <c r="C5521">
        <v>-76.468199999999996</v>
      </c>
      <c r="D5521" t="s">
        <v>4141</v>
      </c>
      <c r="E5521" t="s">
        <v>3225</v>
      </c>
      <c r="F5521">
        <v>3350</v>
      </c>
      <c r="G5521">
        <v>268.2</v>
      </c>
    </row>
    <row r="5522" spans="1:7" hidden="1" x14ac:dyDescent="0.25">
      <c r="A5522" s="1">
        <v>17835</v>
      </c>
      <c r="B5522">
        <v>40.881610000000002</v>
      </c>
      <c r="C5522">
        <v>-77.203249999999997</v>
      </c>
      <c r="D5522" t="s">
        <v>4142</v>
      </c>
      <c r="E5522" t="s">
        <v>3225</v>
      </c>
      <c r="F5522">
        <v>373</v>
      </c>
      <c r="G5522">
        <v>166.5</v>
      </c>
    </row>
    <row r="5523" spans="1:7" hidden="1" x14ac:dyDescent="0.25">
      <c r="A5523" s="1">
        <v>17836</v>
      </c>
      <c r="B5523">
        <v>40.713369999999998</v>
      </c>
      <c r="C5523">
        <v>-76.601569999999995</v>
      </c>
      <c r="D5523" t="s">
        <v>4143</v>
      </c>
      <c r="E5523" t="s">
        <v>3225</v>
      </c>
      <c r="F5523">
        <v>173</v>
      </c>
      <c r="G5523">
        <v>25.1</v>
      </c>
    </row>
    <row r="5524" spans="1:7" hidden="1" x14ac:dyDescent="0.25">
      <c r="A5524" s="1">
        <v>17837</v>
      </c>
      <c r="B5524">
        <v>40.981119999999997</v>
      </c>
      <c r="C5524">
        <v>-76.948560000000001</v>
      </c>
      <c r="D5524" t="s">
        <v>4144</v>
      </c>
      <c r="E5524" t="s">
        <v>3225</v>
      </c>
      <c r="F5524">
        <v>19942</v>
      </c>
      <c r="G5524">
        <v>122.8</v>
      </c>
    </row>
    <row r="5525" spans="1:7" hidden="1" x14ac:dyDescent="0.25">
      <c r="A5525" s="1">
        <v>17840</v>
      </c>
      <c r="B5525">
        <v>40.772080000000003</v>
      </c>
      <c r="C5525">
        <v>-76.433120000000002</v>
      </c>
      <c r="D5525" t="s">
        <v>4145</v>
      </c>
      <c r="E5525" t="s">
        <v>3225</v>
      </c>
      <c r="F5525">
        <v>463</v>
      </c>
      <c r="G5525">
        <v>82.6</v>
      </c>
    </row>
    <row r="5526" spans="1:7" hidden="1" x14ac:dyDescent="0.25">
      <c r="A5526" s="1">
        <v>17841</v>
      </c>
      <c r="B5526">
        <v>40.724919999999997</v>
      </c>
      <c r="C5526">
        <v>-77.352919999999997</v>
      </c>
      <c r="D5526" t="s">
        <v>4146</v>
      </c>
      <c r="E5526" t="s">
        <v>3225</v>
      </c>
      <c r="F5526">
        <v>4827</v>
      </c>
      <c r="G5526">
        <v>23.3</v>
      </c>
    </row>
    <row r="5527" spans="1:7" hidden="1" x14ac:dyDescent="0.25">
      <c r="A5527" s="1">
        <v>17842</v>
      </c>
      <c r="B5527">
        <v>40.804029999999997</v>
      </c>
      <c r="C5527">
        <v>-77.041659999999993</v>
      </c>
      <c r="D5527" t="s">
        <v>4147</v>
      </c>
      <c r="E5527" t="s">
        <v>3225</v>
      </c>
      <c r="F5527">
        <v>8660</v>
      </c>
      <c r="G5527">
        <v>41.5</v>
      </c>
    </row>
    <row r="5528" spans="1:7" hidden="1" x14ac:dyDescent="0.25">
      <c r="A5528" s="1">
        <v>17844</v>
      </c>
      <c r="B5528">
        <v>40.96546</v>
      </c>
      <c r="C5528">
        <v>-77.086299999999994</v>
      </c>
      <c r="D5528" t="s">
        <v>4148</v>
      </c>
      <c r="E5528" t="s">
        <v>3225</v>
      </c>
      <c r="F5528">
        <v>10151</v>
      </c>
      <c r="G5528">
        <v>34.6</v>
      </c>
    </row>
    <row r="5529" spans="1:7" hidden="1" x14ac:dyDescent="0.25">
      <c r="A5529" s="1">
        <v>17845</v>
      </c>
      <c r="B5529">
        <v>40.885300000000001</v>
      </c>
      <c r="C5529">
        <v>-77.211160000000007</v>
      </c>
      <c r="D5529" t="s">
        <v>4149</v>
      </c>
      <c r="E5529" t="s">
        <v>3225</v>
      </c>
      <c r="F5529">
        <v>2043</v>
      </c>
      <c r="G5529">
        <v>13.2</v>
      </c>
    </row>
    <row r="5530" spans="1:7" hidden="1" x14ac:dyDescent="0.25">
      <c r="A5530" s="1">
        <v>17846</v>
      </c>
      <c r="B5530">
        <v>41.145299999999999</v>
      </c>
      <c r="C5530">
        <v>-76.517240000000001</v>
      </c>
      <c r="D5530" t="s">
        <v>268</v>
      </c>
      <c r="E5530" t="s">
        <v>3225</v>
      </c>
      <c r="F5530">
        <v>3853</v>
      </c>
      <c r="G5530">
        <v>31.1</v>
      </c>
    </row>
    <row r="5531" spans="1:7" hidden="1" x14ac:dyDescent="0.25">
      <c r="A5531" s="1">
        <v>17847</v>
      </c>
      <c r="B5531">
        <v>41.005690000000001</v>
      </c>
      <c r="C5531">
        <v>-76.805909999999997</v>
      </c>
      <c r="D5531" t="s">
        <v>430</v>
      </c>
      <c r="E5531" t="s">
        <v>3225</v>
      </c>
      <c r="F5531">
        <v>11424</v>
      </c>
      <c r="G5531">
        <v>99.2</v>
      </c>
    </row>
    <row r="5532" spans="1:7" hidden="1" x14ac:dyDescent="0.25">
      <c r="A5532" s="1">
        <v>17850</v>
      </c>
      <c r="B5532">
        <v>40.965800000000002</v>
      </c>
      <c r="C5532">
        <v>-76.857500000000002</v>
      </c>
      <c r="D5532" t="s">
        <v>4150</v>
      </c>
      <c r="E5532" t="s">
        <v>3225</v>
      </c>
      <c r="F5532">
        <v>793</v>
      </c>
      <c r="G5532">
        <v>765.2</v>
      </c>
    </row>
    <row r="5533" spans="1:7" hidden="1" x14ac:dyDescent="0.25">
      <c r="A5533" s="1">
        <v>17851</v>
      </c>
      <c r="B5533">
        <v>40.804279999999999</v>
      </c>
      <c r="C5533">
        <v>-76.432460000000006</v>
      </c>
      <c r="D5533" t="s">
        <v>4151</v>
      </c>
      <c r="E5533" t="s">
        <v>3225</v>
      </c>
      <c r="F5533">
        <v>7647</v>
      </c>
      <c r="G5533">
        <v>199.8</v>
      </c>
    </row>
    <row r="5534" spans="1:7" hidden="1" x14ac:dyDescent="0.25">
      <c r="A5534" s="1">
        <v>17853</v>
      </c>
      <c r="B5534">
        <v>40.694220000000001</v>
      </c>
      <c r="C5534">
        <v>-77.009540000000001</v>
      </c>
      <c r="D5534" t="s">
        <v>4152</v>
      </c>
      <c r="E5534" t="s">
        <v>3225</v>
      </c>
      <c r="F5534">
        <v>3298</v>
      </c>
      <c r="G5534">
        <v>29.4</v>
      </c>
    </row>
    <row r="5535" spans="1:7" hidden="1" x14ac:dyDescent="0.25">
      <c r="A5535" s="1">
        <v>17855</v>
      </c>
      <c r="B5535">
        <v>40.887309999999999</v>
      </c>
      <c r="C5535">
        <v>-76.972229999999996</v>
      </c>
      <c r="D5535" t="s">
        <v>2803</v>
      </c>
      <c r="E5535" t="s">
        <v>3225</v>
      </c>
      <c r="F5535">
        <v>1098</v>
      </c>
      <c r="G5535">
        <v>196.2</v>
      </c>
    </row>
    <row r="5536" spans="1:7" hidden="1" x14ac:dyDescent="0.25">
      <c r="A5536" s="1">
        <v>17856</v>
      </c>
      <c r="B5536">
        <v>41.060980000000001</v>
      </c>
      <c r="C5536">
        <v>-76.945670000000007</v>
      </c>
      <c r="D5536" t="s">
        <v>4153</v>
      </c>
      <c r="E5536" t="s">
        <v>3225</v>
      </c>
      <c r="F5536">
        <v>3202</v>
      </c>
      <c r="G5536">
        <v>36.6</v>
      </c>
    </row>
    <row r="5537" spans="1:7" hidden="1" x14ac:dyDescent="0.25">
      <c r="A5537" s="1">
        <v>17857</v>
      </c>
      <c r="B5537">
        <v>40.92794</v>
      </c>
      <c r="C5537">
        <v>-76.767390000000006</v>
      </c>
      <c r="D5537" t="s">
        <v>3924</v>
      </c>
      <c r="E5537" t="s">
        <v>3225</v>
      </c>
      <c r="F5537">
        <v>7380</v>
      </c>
      <c r="G5537">
        <v>108.3</v>
      </c>
    </row>
    <row r="5538" spans="1:7" hidden="1" x14ac:dyDescent="0.25">
      <c r="A5538" s="1">
        <v>17859</v>
      </c>
      <c r="B5538">
        <v>41.117809999999999</v>
      </c>
      <c r="C5538">
        <v>-76.393050000000002</v>
      </c>
      <c r="D5538" t="s">
        <v>4154</v>
      </c>
      <c r="E5538" t="s">
        <v>3225</v>
      </c>
      <c r="F5538">
        <v>2814</v>
      </c>
      <c r="G5538">
        <v>31.1</v>
      </c>
    </row>
    <row r="5539" spans="1:7" hidden="1" x14ac:dyDescent="0.25">
      <c r="A5539" s="1">
        <v>17860</v>
      </c>
      <c r="B5539">
        <v>40.826659999999997</v>
      </c>
      <c r="C5539">
        <v>-76.636139999999997</v>
      </c>
      <c r="D5539" t="s">
        <v>4155</v>
      </c>
      <c r="E5539" t="s">
        <v>3225</v>
      </c>
      <c r="F5539">
        <v>2559</v>
      </c>
      <c r="G5539">
        <v>29.2</v>
      </c>
    </row>
    <row r="5540" spans="1:7" hidden="1" x14ac:dyDescent="0.25">
      <c r="A5540" s="1">
        <v>17861</v>
      </c>
      <c r="B5540">
        <v>40.772399999999998</v>
      </c>
      <c r="C5540">
        <v>-77.083309999999997</v>
      </c>
      <c r="D5540" t="s">
        <v>4156</v>
      </c>
      <c r="E5540" t="s">
        <v>3225</v>
      </c>
      <c r="F5540">
        <v>161</v>
      </c>
      <c r="G5540">
        <v>382.9</v>
      </c>
    </row>
    <row r="5541" spans="1:7" hidden="1" x14ac:dyDescent="0.25">
      <c r="A5541" s="1">
        <v>17862</v>
      </c>
      <c r="B5541">
        <v>40.86054</v>
      </c>
      <c r="C5541">
        <v>-77.056669999999997</v>
      </c>
      <c r="D5541" t="s">
        <v>4157</v>
      </c>
      <c r="E5541" t="s">
        <v>3225</v>
      </c>
      <c r="F5541">
        <v>483</v>
      </c>
      <c r="G5541">
        <v>541.70000000000005</v>
      </c>
    </row>
    <row r="5542" spans="1:7" hidden="1" x14ac:dyDescent="0.25">
      <c r="A5542" s="1">
        <v>17864</v>
      </c>
      <c r="B5542">
        <v>40.70373</v>
      </c>
      <c r="C5542">
        <v>-76.904929999999993</v>
      </c>
      <c r="D5542" t="s">
        <v>4158</v>
      </c>
      <c r="E5542" t="s">
        <v>3225</v>
      </c>
      <c r="F5542">
        <v>2258</v>
      </c>
      <c r="G5542">
        <v>47.2</v>
      </c>
    </row>
    <row r="5543" spans="1:7" hidden="1" x14ac:dyDescent="0.25">
      <c r="A5543" s="1">
        <v>17865</v>
      </c>
      <c r="B5543">
        <v>40.990119999999997</v>
      </c>
      <c r="C5543">
        <v>-76.786760000000001</v>
      </c>
      <c r="D5543" t="s">
        <v>4159</v>
      </c>
      <c r="E5543" t="s">
        <v>3225</v>
      </c>
      <c r="F5543">
        <v>140</v>
      </c>
      <c r="G5543">
        <v>228.4</v>
      </c>
    </row>
    <row r="5544" spans="1:7" hidden="1" x14ac:dyDescent="0.25">
      <c r="A5544" s="1">
        <v>17866</v>
      </c>
      <c r="B5544">
        <v>40.788469999999997</v>
      </c>
      <c r="C5544">
        <v>-76.548990000000003</v>
      </c>
      <c r="D5544" t="s">
        <v>4160</v>
      </c>
      <c r="E5544" t="s">
        <v>3225</v>
      </c>
      <c r="F5544">
        <v>10362</v>
      </c>
      <c r="G5544">
        <v>158.6</v>
      </c>
    </row>
    <row r="5545" spans="1:7" hidden="1" x14ac:dyDescent="0.25">
      <c r="A5545" s="1">
        <v>17867</v>
      </c>
      <c r="B5545">
        <v>40.71407</v>
      </c>
      <c r="C5545">
        <v>-76.688379999999995</v>
      </c>
      <c r="D5545" t="s">
        <v>4161</v>
      </c>
      <c r="E5545" t="s">
        <v>3225</v>
      </c>
      <c r="F5545">
        <v>119</v>
      </c>
      <c r="G5545">
        <v>18.399999999999999</v>
      </c>
    </row>
    <row r="5546" spans="1:7" hidden="1" x14ac:dyDescent="0.25">
      <c r="A5546" s="1">
        <v>17868</v>
      </c>
      <c r="B5546">
        <v>40.95787</v>
      </c>
      <c r="C5546">
        <v>-76.634</v>
      </c>
      <c r="D5546" t="s">
        <v>622</v>
      </c>
      <c r="E5546" t="s">
        <v>3225</v>
      </c>
      <c r="F5546">
        <v>1129</v>
      </c>
      <c r="G5546">
        <v>605.5</v>
      </c>
    </row>
    <row r="5547" spans="1:7" hidden="1" x14ac:dyDescent="0.25">
      <c r="A5547" s="1">
        <v>17870</v>
      </c>
      <c r="B5547">
        <v>40.813139999999997</v>
      </c>
      <c r="C5547">
        <v>-76.886539999999997</v>
      </c>
      <c r="D5547" t="s">
        <v>4162</v>
      </c>
      <c r="E5547" t="s">
        <v>3225</v>
      </c>
      <c r="F5547">
        <v>15311</v>
      </c>
      <c r="G5547">
        <v>124.6</v>
      </c>
    </row>
    <row r="5548" spans="1:7" hidden="1" x14ac:dyDescent="0.25">
      <c r="A5548" s="1">
        <v>17872</v>
      </c>
      <c r="B5548">
        <v>40.766539999999999</v>
      </c>
      <c r="C5548">
        <v>-76.612099999999998</v>
      </c>
      <c r="D5548" t="s">
        <v>4163</v>
      </c>
      <c r="E5548" t="s">
        <v>3225</v>
      </c>
      <c r="F5548">
        <v>9178</v>
      </c>
      <c r="G5548">
        <v>94.6</v>
      </c>
    </row>
    <row r="5549" spans="1:7" hidden="1" x14ac:dyDescent="0.25">
      <c r="A5549" s="1">
        <v>17876</v>
      </c>
      <c r="B5549">
        <v>40.854660000000003</v>
      </c>
      <c r="C5549">
        <v>-76.823070000000001</v>
      </c>
      <c r="D5549" t="s">
        <v>4164</v>
      </c>
      <c r="E5549" t="s">
        <v>3225</v>
      </c>
      <c r="F5549">
        <v>1926</v>
      </c>
      <c r="G5549">
        <v>353.8</v>
      </c>
    </row>
    <row r="5550" spans="1:7" hidden="1" x14ac:dyDescent="0.25">
      <c r="A5550" s="1">
        <v>17878</v>
      </c>
      <c r="B5550">
        <v>41.172130000000003</v>
      </c>
      <c r="C5550">
        <v>-76.322360000000003</v>
      </c>
      <c r="D5550" t="s">
        <v>977</v>
      </c>
      <c r="E5550" t="s">
        <v>3225</v>
      </c>
      <c r="F5550">
        <v>1426</v>
      </c>
      <c r="G5550">
        <v>28</v>
      </c>
    </row>
    <row r="5551" spans="1:7" hidden="1" x14ac:dyDescent="0.25">
      <c r="A5551" s="1">
        <v>17880</v>
      </c>
      <c r="B5551">
        <v>40.892240000000001</v>
      </c>
      <c r="C5551">
        <v>-77.121740000000003</v>
      </c>
      <c r="D5551" t="s">
        <v>4165</v>
      </c>
      <c r="E5551" t="s">
        <v>3225</v>
      </c>
      <c r="F5551">
        <v>133</v>
      </c>
      <c r="G5551">
        <v>223.8</v>
      </c>
    </row>
    <row r="5552" spans="1:7" hidden="1" x14ac:dyDescent="0.25">
      <c r="A5552" s="1">
        <v>17881</v>
      </c>
      <c r="B5552">
        <v>40.782850000000003</v>
      </c>
      <c r="C5552">
        <v>-76.67013</v>
      </c>
      <c r="D5552" t="s">
        <v>4166</v>
      </c>
      <c r="E5552" t="s">
        <v>3225</v>
      </c>
      <c r="F5552">
        <v>1498</v>
      </c>
      <c r="G5552">
        <v>126.4</v>
      </c>
    </row>
    <row r="5553" spans="1:7" hidden="1" x14ac:dyDescent="0.25">
      <c r="A5553" s="1">
        <v>17884</v>
      </c>
      <c r="B5553">
        <v>41.055599999999998</v>
      </c>
      <c r="C5553">
        <v>-76.66865</v>
      </c>
      <c r="D5553" t="s">
        <v>2058</v>
      </c>
      <c r="E5553" t="s">
        <v>3225</v>
      </c>
      <c r="F5553">
        <v>215</v>
      </c>
      <c r="G5553">
        <v>238.5</v>
      </c>
    </row>
    <row r="5554" spans="1:7" hidden="1" x14ac:dyDescent="0.25">
      <c r="A5554" s="1">
        <v>17885</v>
      </c>
      <c r="B5554">
        <v>40.856009999999998</v>
      </c>
      <c r="C5554">
        <v>-77.318610000000007</v>
      </c>
      <c r="D5554" t="s">
        <v>4167</v>
      </c>
      <c r="E5554" t="s">
        <v>3225</v>
      </c>
      <c r="F5554">
        <v>214</v>
      </c>
      <c r="G5554">
        <v>5</v>
      </c>
    </row>
    <row r="5555" spans="1:7" hidden="1" x14ac:dyDescent="0.25">
      <c r="A5555" s="1">
        <v>17886</v>
      </c>
      <c r="B5555">
        <v>41.016669999999998</v>
      </c>
      <c r="C5555">
        <v>-76.875190000000003</v>
      </c>
      <c r="D5555" t="s">
        <v>4168</v>
      </c>
      <c r="E5555" t="s">
        <v>3225</v>
      </c>
      <c r="F5555">
        <v>1467</v>
      </c>
      <c r="G5555">
        <v>354.8</v>
      </c>
    </row>
    <row r="5556" spans="1:7" hidden="1" x14ac:dyDescent="0.25">
      <c r="A5556" s="1">
        <v>17887</v>
      </c>
      <c r="B5556">
        <v>41.115070000000003</v>
      </c>
      <c r="C5556">
        <v>-76.917850000000001</v>
      </c>
      <c r="D5556" t="s">
        <v>4169</v>
      </c>
      <c r="E5556" t="s">
        <v>3225</v>
      </c>
      <c r="F5556">
        <v>232</v>
      </c>
      <c r="G5556">
        <v>608.79999999999995</v>
      </c>
    </row>
    <row r="5557" spans="1:7" hidden="1" x14ac:dyDescent="0.25">
      <c r="A5557" s="1">
        <v>17888</v>
      </c>
      <c r="B5557">
        <v>40.810339999999997</v>
      </c>
      <c r="C5557">
        <v>-76.377110000000002</v>
      </c>
      <c r="D5557" t="s">
        <v>4170</v>
      </c>
      <c r="E5557" t="s">
        <v>3225</v>
      </c>
      <c r="F5557">
        <v>273</v>
      </c>
      <c r="G5557">
        <v>44.2</v>
      </c>
    </row>
    <row r="5558" spans="1:7" hidden="1" x14ac:dyDescent="0.25">
      <c r="A5558" s="1">
        <v>17889</v>
      </c>
      <c r="B5558">
        <v>40.882620000000003</v>
      </c>
      <c r="C5558">
        <v>-76.918030000000002</v>
      </c>
      <c r="D5558" t="s">
        <v>4171</v>
      </c>
      <c r="E5558" t="s">
        <v>3225</v>
      </c>
      <c r="F5558">
        <v>2537</v>
      </c>
      <c r="G5558">
        <v>46.5</v>
      </c>
    </row>
    <row r="5559" spans="1:7" hidden="1" x14ac:dyDescent="0.25">
      <c r="A5559" s="1">
        <v>17901</v>
      </c>
      <c r="B5559">
        <v>40.693629999999999</v>
      </c>
      <c r="C5559">
        <v>-76.255200000000002</v>
      </c>
      <c r="D5559" t="s">
        <v>4172</v>
      </c>
      <c r="E5559" t="s">
        <v>3225</v>
      </c>
      <c r="F5559">
        <v>23126</v>
      </c>
      <c r="G5559">
        <v>118.7</v>
      </c>
    </row>
    <row r="5560" spans="1:7" hidden="1" x14ac:dyDescent="0.25">
      <c r="A5560" s="1">
        <v>17920</v>
      </c>
      <c r="B5560">
        <v>40.816139999999997</v>
      </c>
      <c r="C5560">
        <v>-76.328149999999994</v>
      </c>
      <c r="D5560" t="s">
        <v>4173</v>
      </c>
      <c r="E5560" t="s">
        <v>3225</v>
      </c>
      <c r="F5560">
        <v>353</v>
      </c>
      <c r="G5560">
        <v>28.8</v>
      </c>
    </row>
    <row r="5561" spans="1:7" hidden="1" x14ac:dyDescent="0.25">
      <c r="A5561" s="1">
        <v>17921</v>
      </c>
      <c r="B5561">
        <v>40.750300000000003</v>
      </c>
      <c r="C5561">
        <v>-76.362889999999993</v>
      </c>
      <c r="D5561" t="s">
        <v>300</v>
      </c>
      <c r="E5561" t="s">
        <v>3225</v>
      </c>
      <c r="F5561">
        <v>7556</v>
      </c>
      <c r="G5561">
        <v>78.5</v>
      </c>
    </row>
    <row r="5562" spans="1:7" hidden="1" x14ac:dyDescent="0.25">
      <c r="A5562" s="1">
        <v>17922</v>
      </c>
      <c r="B5562">
        <v>40.591209999999997</v>
      </c>
      <c r="C5562">
        <v>-76.114249999999998</v>
      </c>
      <c r="D5562" t="s">
        <v>250</v>
      </c>
      <c r="E5562" t="s">
        <v>3225</v>
      </c>
      <c r="F5562">
        <v>4663</v>
      </c>
      <c r="G5562">
        <v>60.8</v>
      </c>
    </row>
    <row r="5563" spans="1:7" hidden="1" x14ac:dyDescent="0.25">
      <c r="A5563" s="1">
        <v>17923</v>
      </c>
      <c r="B5563">
        <v>40.641089999999998</v>
      </c>
      <c r="C5563">
        <v>-76.318489999999997</v>
      </c>
      <c r="D5563" t="s">
        <v>4174</v>
      </c>
      <c r="E5563" t="s">
        <v>3225</v>
      </c>
      <c r="F5563">
        <v>536</v>
      </c>
      <c r="G5563">
        <v>19.3</v>
      </c>
    </row>
    <row r="5564" spans="1:7" hidden="1" x14ac:dyDescent="0.25">
      <c r="A5564" s="1">
        <v>17925</v>
      </c>
      <c r="B5564">
        <v>40.756079999999997</v>
      </c>
      <c r="C5564">
        <v>-76.0702</v>
      </c>
      <c r="D5564" t="s">
        <v>435</v>
      </c>
      <c r="E5564" t="s">
        <v>3225</v>
      </c>
      <c r="F5564">
        <v>417</v>
      </c>
      <c r="G5564">
        <v>148.5</v>
      </c>
    </row>
    <row r="5565" spans="1:7" hidden="1" x14ac:dyDescent="0.25">
      <c r="A5565" s="1">
        <v>17929</v>
      </c>
      <c r="B5565">
        <v>40.630650000000003</v>
      </c>
      <c r="C5565">
        <v>-76.194010000000006</v>
      </c>
      <c r="D5565" t="s">
        <v>4175</v>
      </c>
      <c r="E5565" t="s">
        <v>3225</v>
      </c>
      <c r="F5565">
        <v>1563</v>
      </c>
      <c r="G5565">
        <v>615.70000000000005</v>
      </c>
    </row>
    <row r="5566" spans="1:7" hidden="1" x14ac:dyDescent="0.25">
      <c r="A5566" s="1">
        <v>17930</v>
      </c>
      <c r="B5566">
        <v>40.708680000000001</v>
      </c>
      <c r="C5566">
        <v>-76.115359999999995</v>
      </c>
      <c r="D5566" t="s">
        <v>4176</v>
      </c>
      <c r="E5566" t="s">
        <v>3225</v>
      </c>
      <c r="F5566">
        <v>441</v>
      </c>
      <c r="G5566">
        <v>60.1</v>
      </c>
    </row>
    <row r="5567" spans="1:7" hidden="1" x14ac:dyDescent="0.25">
      <c r="A5567" s="1">
        <v>17931</v>
      </c>
      <c r="B5567">
        <v>40.783740000000002</v>
      </c>
      <c r="C5567">
        <v>-76.215069999999997</v>
      </c>
      <c r="D5567" t="s">
        <v>4177</v>
      </c>
      <c r="E5567" t="s">
        <v>3225</v>
      </c>
      <c r="F5567">
        <v>8761</v>
      </c>
      <c r="G5567">
        <v>312.89999999999998</v>
      </c>
    </row>
    <row r="5568" spans="1:7" hidden="1" x14ac:dyDescent="0.25">
      <c r="A5568" s="1">
        <v>17933</v>
      </c>
      <c r="B5568">
        <v>40.604300000000002</v>
      </c>
      <c r="C5568">
        <v>-76.243110000000001</v>
      </c>
      <c r="D5568" t="s">
        <v>4178</v>
      </c>
      <c r="E5568" t="s">
        <v>3225</v>
      </c>
      <c r="F5568">
        <v>146</v>
      </c>
      <c r="G5568">
        <v>382.6</v>
      </c>
    </row>
    <row r="5569" spans="1:7" hidden="1" x14ac:dyDescent="0.25">
      <c r="A5569" s="1">
        <v>17934</v>
      </c>
      <c r="B5569">
        <v>40.797710000000002</v>
      </c>
      <c r="C5569">
        <v>-76.216610000000003</v>
      </c>
      <c r="D5569" t="s">
        <v>4179</v>
      </c>
      <c r="E5569" t="s">
        <v>3225</v>
      </c>
      <c r="F5569">
        <v>413</v>
      </c>
      <c r="G5569">
        <v>191.3</v>
      </c>
    </row>
    <row r="5570" spans="1:7" hidden="1" x14ac:dyDescent="0.25">
      <c r="A5570" s="1">
        <v>17935</v>
      </c>
      <c r="B5570">
        <v>40.796019999999999</v>
      </c>
      <c r="C5570">
        <v>-76.283199999999994</v>
      </c>
      <c r="D5570" t="s">
        <v>4180</v>
      </c>
      <c r="E5570" t="s">
        <v>3225</v>
      </c>
      <c r="F5570">
        <v>1493</v>
      </c>
      <c r="G5570">
        <v>153.80000000000001</v>
      </c>
    </row>
    <row r="5571" spans="1:7" hidden="1" x14ac:dyDescent="0.25">
      <c r="A5571" s="1">
        <v>17936</v>
      </c>
      <c r="B5571">
        <v>40.750129999999999</v>
      </c>
      <c r="C5571">
        <v>-76.3399</v>
      </c>
      <c r="D5571" t="s">
        <v>4181</v>
      </c>
      <c r="E5571" t="s">
        <v>3225</v>
      </c>
      <c r="F5571">
        <v>859</v>
      </c>
      <c r="G5571">
        <v>496.8</v>
      </c>
    </row>
    <row r="5572" spans="1:7" hidden="1" x14ac:dyDescent="0.25">
      <c r="A5572" s="1">
        <v>17938</v>
      </c>
      <c r="B5572">
        <v>40.651420000000002</v>
      </c>
      <c r="C5572">
        <v>-76.516000000000005</v>
      </c>
      <c r="D5572" t="s">
        <v>4182</v>
      </c>
      <c r="E5572" t="s">
        <v>3225</v>
      </c>
      <c r="F5572">
        <v>2358</v>
      </c>
      <c r="G5572">
        <v>23.8</v>
      </c>
    </row>
    <row r="5573" spans="1:7" hidden="1" x14ac:dyDescent="0.25">
      <c r="A5573" s="1">
        <v>17941</v>
      </c>
      <c r="B5573">
        <v>40.684069999999998</v>
      </c>
      <c r="C5573">
        <v>-76.614279999999994</v>
      </c>
      <c r="D5573" t="s">
        <v>4183</v>
      </c>
      <c r="E5573" t="s">
        <v>3225</v>
      </c>
      <c r="F5573">
        <v>808</v>
      </c>
      <c r="G5573">
        <v>13</v>
      </c>
    </row>
    <row r="5574" spans="1:7" hidden="1" x14ac:dyDescent="0.25">
      <c r="A5574" s="1">
        <v>17943</v>
      </c>
      <c r="B5574">
        <v>40.756700000000002</v>
      </c>
      <c r="C5574">
        <v>-76.387870000000007</v>
      </c>
      <c r="D5574" t="s">
        <v>4184</v>
      </c>
      <c r="E5574" t="s">
        <v>3225</v>
      </c>
      <c r="F5574">
        <v>105</v>
      </c>
      <c r="G5574">
        <v>152.4</v>
      </c>
    </row>
    <row r="5575" spans="1:7" hidden="1" x14ac:dyDescent="0.25">
      <c r="A5575" s="1">
        <v>17944</v>
      </c>
      <c r="B5575">
        <v>40.672600000000003</v>
      </c>
      <c r="C5575">
        <v>-76.279250000000005</v>
      </c>
      <c r="D5575" t="s">
        <v>4185</v>
      </c>
      <c r="E5575" t="s">
        <v>3225</v>
      </c>
      <c r="F5575">
        <v>154</v>
      </c>
      <c r="G5575">
        <v>577.79999999999995</v>
      </c>
    </row>
    <row r="5576" spans="1:7" hidden="1" x14ac:dyDescent="0.25">
      <c r="A5576" s="1">
        <v>17945</v>
      </c>
      <c r="B5576">
        <v>40.784579999999998</v>
      </c>
      <c r="C5576">
        <v>-76.375119999999995</v>
      </c>
      <c r="D5576" t="s">
        <v>4186</v>
      </c>
      <c r="E5576" t="s">
        <v>3225</v>
      </c>
      <c r="F5576">
        <v>168</v>
      </c>
      <c r="G5576">
        <v>67</v>
      </c>
    </row>
    <row r="5577" spans="1:7" hidden="1" x14ac:dyDescent="0.25">
      <c r="A5577" s="1">
        <v>17946</v>
      </c>
      <c r="B5577">
        <v>40.812040000000003</v>
      </c>
      <c r="C5577">
        <v>-76.249089999999995</v>
      </c>
      <c r="D5577" t="s">
        <v>4187</v>
      </c>
      <c r="E5577" t="s">
        <v>3225</v>
      </c>
      <c r="F5577">
        <v>205</v>
      </c>
      <c r="G5577">
        <v>53.1</v>
      </c>
    </row>
    <row r="5578" spans="1:7" hidden="1" x14ac:dyDescent="0.25">
      <c r="A5578" s="1">
        <v>17948</v>
      </c>
      <c r="B5578">
        <v>40.840760000000003</v>
      </c>
      <c r="C5578">
        <v>-76.113839999999996</v>
      </c>
      <c r="D5578" t="s">
        <v>4188</v>
      </c>
      <c r="E5578" t="s">
        <v>3225</v>
      </c>
      <c r="F5578">
        <v>4777</v>
      </c>
      <c r="G5578">
        <v>75.8</v>
      </c>
    </row>
    <row r="5579" spans="1:7" hidden="1" x14ac:dyDescent="0.25">
      <c r="A5579" s="1">
        <v>17949</v>
      </c>
      <c r="B5579">
        <v>40.793970000000002</v>
      </c>
      <c r="C5579">
        <v>-76.242260000000002</v>
      </c>
      <c r="D5579" t="s">
        <v>4189</v>
      </c>
      <c r="E5579" t="s">
        <v>3225</v>
      </c>
      <c r="F5579">
        <v>322</v>
      </c>
      <c r="G5579">
        <v>1008.6</v>
      </c>
    </row>
    <row r="5580" spans="1:7" hidden="1" x14ac:dyDescent="0.25">
      <c r="A5580" s="1">
        <v>17951</v>
      </c>
      <c r="B5580">
        <v>40.678570000000001</v>
      </c>
      <c r="C5580">
        <v>-76.24494</v>
      </c>
      <c r="D5580" t="s">
        <v>4190</v>
      </c>
      <c r="E5580" t="s">
        <v>3225</v>
      </c>
      <c r="F5580">
        <v>258</v>
      </c>
      <c r="G5580">
        <v>679.2</v>
      </c>
    </row>
    <row r="5581" spans="1:7" hidden="1" x14ac:dyDescent="0.25">
      <c r="A5581" s="1">
        <v>17952</v>
      </c>
      <c r="B5581">
        <v>40.75544</v>
      </c>
      <c r="C5581">
        <v>-76.058539999999994</v>
      </c>
      <c r="D5581" t="s">
        <v>4191</v>
      </c>
      <c r="E5581" t="s">
        <v>3225</v>
      </c>
      <c r="F5581">
        <v>197</v>
      </c>
      <c r="G5581">
        <v>31.3</v>
      </c>
    </row>
    <row r="5582" spans="1:7" hidden="1" x14ac:dyDescent="0.25">
      <c r="A5582" s="1">
        <v>17953</v>
      </c>
      <c r="B5582">
        <v>40.751860000000001</v>
      </c>
      <c r="C5582">
        <v>-76.123930000000001</v>
      </c>
      <c r="D5582" t="s">
        <v>3022</v>
      </c>
      <c r="E5582" t="s">
        <v>3225</v>
      </c>
      <c r="F5582">
        <v>487</v>
      </c>
      <c r="G5582">
        <v>13.2</v>
      </c>
    </row>
    <row r="5583" spans="1:7" hidden="1" x14ac:dyDescent="0.25">
      <c r="A5583" s="1">
        <v>17954</v>
      </c>
      <c r="B5583">
        <v>40.690420000000003</v>
      </c>
      <c r="C5583">
        <v>-76.259730000000005</v>
      </c>
      <c r="D5583" t="s">
        <v>4192</v>
      </c>
      <c r="E5583" t="s">
        <v>3225</v>
      </c>
      <c r="F5583">
        <v>4474</v>
      </c>
      <c r="G5583">
        <v>2531.6</v>
      </c>
    </row>
    <row r="5584" spans="1:7" hidden="1" x14ac:dyDescent="0.25">
      <c r="A5584" s="1">
        <v>17957</v>
      </c>
      <c r="B5584">
        <v>40.591799999999999</v>
      </c>
      <c r="C5584">
        <v>-76.518289999999993</v>
      </c>
      <c r="D5584" t="s">
        <v>4193</v>
      </c>
      <c r="E5584" t="s">
        <v>3225</v>
      </c>
      <c r="F5584">
        <v>352</v>
      </c>
      <c r="G5584">
        <v>805.7</v>
      </c>
    </row>
    <row r="5585" spans="1:7" hidden="1" x14ac:dyDescent="0.25">
      <c r="A5585" s="1">
        <v>17959</v>
      </c>
      <c r="B5585">
        <v>40.733289999999997</v>
      </c>
      <c r="C5585">
        <v>-76.144589999999994</v>
      </c>
      <c r="D5585" t="s">
        <v>4194</v>
      </c>
      <c r="E5585" t="s">
        <v>3225</v>
      </c>
      <c r="F5585">
        <v>1354</v>
      </c>
      <c r="G5585">
        <v>60.9</v>
      </c>
    </row>
    <row r="5586" spans="1:7" hidden="1" x14ac:dyDescent="0.25">
      <c r="A5586" s="1">
        <v>17960</v>
      </c>
      <c r="B5586">
        <v>40.699730000000002</v>
      </c>
      <c r="C5586">
        <v>-75.945840000000004</v>
      </c>
      <c r="D5586" t="s">
        <v>4195</v>
      </c>
      <c r="E5586" t="s">
        <v>3225</v>
      </c>
      <c r="F5586">
        <v>3955</v>
      </c>
      <c r="G5586">
        <v>28.9</v>
      </c>
    </row>
    <row r="5587" spans="1:7" hidden="1" x14ac:dyDescent="0.25">
      <c r="A5587" s="1">
        <v>17961</v>
      </c>
      <c r="B5587">
        <v>40.647910000000003</v>
      </c>
      <c r="C5587">
        <v>-76.06156</v>
      </c>
      <c r="D5587" t="s">
        <v>4196</v>
      </c>
      <c r="E5587" t="s">
        <v>3225</v>
      </c>
      <c r="F5587">
        <v>6471</v>
      </c>
      <c r="G5587">
        <v>100.9</v>
      </c>
    </row>
    <row r="5588" spans="1:7" hidden="1" x14ac:dyDescent="0.25">
      <c r="A5588" s="1">
        <v>17963</v>
      </c>
      <c r="B5588">
        <v>40.561239999999998</v>
      </c>
      <c r="C5588">
        <v>-76.383150000000001</v>
      </c>
      <c r="D5588" t="s">
        <v>4197</v>
      </c>
      <c r="E5588" t="s">
        <v>3225</v>
      </c>
      <c r="F5588">
        <v>8852</v>
      </c>
      <c r="G5588">
        <v>39.6</v>
      </c>
    </row>
    <row r="5589" spans="1:7" hidden="1" x14ac:dyDescent="0.25">
      <c r="A5589" s="1">
        <v>17964</v>
      </c>
      <c r="B5589">
        <v>40.71416</v>
      </c>
      <c r="C5589">
        <v>-76.497060000000005</v>
      </c>
      <c r="D5589" t="s">
        <v>1783</v>
      </c>
      <c r="E5589" t="s">
        <v>3225</v>
      </c>
      <c r="F5589">
        <v>782</v>
      </c>
      <c r="G5589">
        <v>13.5</v>
      </c>
    </row>
    <row r="5590" spans="1:7" hidden="1" x14ac:dyDescent="0.25">
      <c r="A5590" s="1">
        <v>17965</v>
      </c>
      <c r="B5590">
        <v>40.698590000000003</v>
      </c>
      <c r="C5590">
        <v>-76.165329999999997</v>
      </c>
      <c r="D5590" t="s">
        <v>4198</v>
      </c>
      <c r="E5590" t="s">
        <v>3225</v>
      </c>
      <c r="F5590">
        <v>2073</v>
      </c>
      <c r="G5590">
        <v>1119.3</v>
      </c>
    </row>
    <row r="5591" spans="1:7" hidden="1" x14ac:dyDescent="0.25">
      <c r="A5591" s="1">
        <v>17967</v>
      </c>
      <c r="B5591">
        <v>40.85557</v>
      </c>
      <c r="C5591">
        <v>-76.220759999999999</v>
      </c>
      <c r="D5591" t="s">
        <v>4199</v>
      </c>
      <c r="E5591" t="s">
        <v>3225</v>
      </c>
      <c r="F5591">
        <v>2471</v>
      </c>
      <c r="G5591">
        <v>32.6</v>
      </c>
    </row>
    <row r="5592" spans="1:7" hidden="1" x14ac:dyDescent="0.25">
      <c r="A5592" s="1">
        <v>17968</v>
      </c>
      <c r="B5592">
        <v>40.638680000000001</v>
      </c>
      <c r="C5592">
        <v>-76.612279999999998</v>
      </c>
      <c r="D5592" t="s">
        <v>4200</v>
      </c>
      <c r="E5592" t="s">
        <v>3225</v>
      </c>
      <c r="F5592">
        <v>273</v>
      </c>
      <c r="G5592">
        <v>32.5</v>
      </c>
    </row>
    <row r="5593" spans="1:7" hidden="1" x14ac:dyDescent="0.25">
      <c r="A5593" s="1">
        <v>17970</v>
      </c>
      <c r="B5593">
        <v>40.720190000000002</v>
      </c>
      <c r="C5593">
        <v>-76.191850000000002</v>
      </c>
      <c r="D5593" t="s">
        <v>4201</v>
      </c>
      <c r="E5593" t="s">
        <v>3225</v>
      </c>
      <c r="F5593">
        <v>3139</v>
      </c>
      <c r="G5593">
        <v>912.8</v>
      </c>
    </row>
    <row r="5594" spans="1:7" hidden="1" x14ac:dyDescent="0.25">
      <c r="A5594" s="1">
        <v>17972</v>
      </c>
      <c r="B5594">
        <v>40.58963</v>
      </c>
      <c r="C5594">
        <v>-76.205370000000002</v>
      </c>
      <c r="D5594" t="s">
        <v>4202</v>
      </c>
      <c r="E5594" t="s">
        <v>3225</v>
      </c>
      <c r="F5594">
        <v>11238</v>
      </c>
      <c r="G5594">
        <v>109.6</v>
      </c>
    </row>
    <row r="5595" spans="1:7" hidden="1" x14ac:dyDescent="0.25">
      <c r="A5595" s="1">
        <v>17974</v>
      </c>
      <c r="B5595">
        <v>40.695720000000001</v>
      </c>
      <c r="C5595">
        <v>-76.236279999999994</v>
      </c>
      <c r="D5595" t="s">
        <v>4203</v>
      </c>
      <c r="E5595" t="s">
        <v>3225</v>
      </c>
      <c r="F5595">
        <v>244</v>
      </c>
      <c r="G5595">
        <v>1952.6</v>
      </c>
    </row>
    <row r="5596" spans="1:7" hidden="1" x14ac:dyDescent="0.25">
      <c r="A5596" s="1">
        <v>17976</v>
      </c>
      <c r="B5596">
        <v>40.820810000000002</v>
      </c>
      <c r="C5596">
        <v>-76.209739999999996</v>
      </c>
      <c r="D5596" t="s">
        <v>4204</v>
      </c>
      <c r="E5596" t="s">
        <v>3225</v>
      </c>
      <c r="F5596">
        <v>6531</v>
      </c>
      <c r="G5596">
        <v>349.2</v>
      </c>
    </row>
    <row r="5597" spans="1:7" hidden="1" x14ac:dyDescent="0.25">
      <c r="A5597" s="1">
        <v>17978</v>
      </c>
      <c r="B5597">
        <v>40.625459999999997</v>
      </c>
      <c r="C5597">
        <v>-76.614869999999996</v>
      </c>
      <c r="D5597" t="s">
        <v>2429</v>
      </c>
      <c r="E5597" t="s">
        <v>3225</v>
      </c>
      <c r="F5597">
        <v>302</v>
      </c>
      <c r="G5597">
        <v>31.2</v>
      </c>
    </row>
    <row r="5598" spans="1:7" hidden="1" x14ac:dyDescent="0.25">
      <c r="A5598" s="1">
        <v>17979</v>
      </c>
      <c r="B5598">
        <v>40.561509999999998</v>
      </c>
      <c r="C5598">
        <v>-76.199740000000006</v>
      </c>
      <c r="D5598" t="s">
        <v>4205</v>
      </c>
      <c r="E5598" t="s">
        <v>3225</v>
      </c>
      <c r="F5598">
        <v>191</v>
      </c>
      <c r="G5598">
        <v>61.5</v>
      </c>
    </row>
    <row r="5599" spans="1:7" hidden="1" x14ac:dyDescent="0.25">
      <c r="A5599" s="1">
        <v>17980</v>
      </c>
      <c r="B5599">
        <v>40.540599999999998</v>
      </c>
      <c r="C5599">
        <v>-76.607730000000004</v>
      </c>
      <c r="D5599" t="s">
        <v>4206</v>
      </c>
      <c r="E5599" t="s">
        <v>3225</v>
      </c>
      <c r="F5599">
        <v>3096</v>
      </c>
      <c r="G5599">
        <v>31.4</v>
      </c>
    </row>
    <row r="5600" spans="1:7" hidden="1" x14ac:dyDescent="0.25">
      <c r="A5600" s="1">
        <v>17981</v>
      </c>
      <c r="B5600">
        <v>40.634349999999998</v>
      </c>
      <c r="C5600">
        <v>-76.390469999999993</v>
      </c>
      <c r="D5600" t="s">
        <v>4207</v>
      </c>
      <c r="E5600" t="s">
        <v>3225</v>
      </c>
      <c r="F5600">
        <v>2747</v>
      </c>
      <c r="G5600">
        <v>38.799999999999997</v>
      </c>
    </row>
    <row r="5601" spans="1:7" hidden="1" x14ac:dyDescent="0.25">
      <c r="A5601" s="1">
        <v>17982</v>
      </c>
      <c r="B5601">
        <v>40.78586</v>
      </c>
      <c r="C5601">
        <v>-76.021259999999998</v>
      </c>
      <c r="D5601" t="s">
        <v>4208</v>
      </c>
      <c r="E5601" t="s">
        <v>3225</v>
      </c>
      <c r="F5601">
        <v>462</v>
      </c>
      <c r="G5601">
        <v>34</v>
      </c>
    </row>
    <row r="5602" spans="1:7" hidden="1" x14ac:dyDescent="0.25">
      <c r="A5602" s="1">
        <v>17983</v>
      </c>
      <c r="B5602">
        <v>40.642629999999997</v>
      </c>
      <c r="C5602">
        <v>-76.54692</v>
      </c>
      <c r="D5602" t="s">
        <v>4209</v>
      </c>
      <c r="E5602" t="s">
        <v>3225</v>
      </c>
      <c r="F5602">
        <v>1482</v>
      </c>
      <c r="G5602">
        <v>249.3</v>
      </c>
    </row>
    <row r="5603" spans="1:7" hidden="1" x14ac:dyDescent="0.25">
      <c r="A5603" s="1">
        <v>17985</v>
      </c>
      <c r="B5603">
        <v>40.913539999999998</v>
      </c>
      <c r="C5603">
        <v>-76.218279999999993</v>
      </c>
      <c r="D5603" t="s">
        <v>4210</v>
      </c>
      <c r="E5603" t="s">
        <v>3225</v>
      </c>
      <c r="F5603">
        <v>1205</v>
      </c>
      <c r="G5603">
        <v>18</v>
      </c>
    </row>
    <row r="5604" spans="1:7" hidden="1" x14ac:dyDescent="0.25">
      <c r="A5604" s="1">
        <v>18011</v>
      </c>
      <c r="B5604">
        <v>40.471240000000002</v>
      </c>
      <c r="C5604">
        <v>-75.646429999999995</v>
      </c>
      <c r="D5604" t="s">
        <v>4211</v>
      </c>
      <c r="E5604" t="s">
        <v>3225</v>
      </c>
      <c r="F5604">
        <v>5593</v>
      </c>
      <c r="G5604">
        <v>127.6</v>
      </c>
    </row>
    <row r="5605" spans="1:7" hidden="1" x14ac:dyDescent="0.25">
      <c r="A5605" s="1">
        <v>18013</v>
      </c>
      <c r="B5605">
        <v>40.853009999999998</v>
      </c>
      <c r="C5605">
        <v>-75.17174</v>
      </c>
      <c r="D5605" t="s">
        <v>934</v>
      </c>
      <c r="E5605" t="s">
        <v>3225</v>
      </c>
      <c r="F5605">
        <v>18029</v>
      </c>
      <c r="G5605">
        <v>114.2</v>
      </c>
    </row>
    <row r="5606" spans="1:7" hidden="1" x14ac:dyDescent="0.25">
      <c r="A5606" s="1">
        <v>18014</v>
      </c>
      <c r="B5606">
        <v>40.765090000000001</v>
      </c>
      <c r="C5606">
        <v>-75.409360000000007</v>
      </c>
      <c r="D5606" t="s">
        <v>737</v>
      </c>
      <c r="E5606" t="s">
        <v>3225</v>
      </c>
      <c r="F5606">
        <v>11217</v>
      </c>
      <c r="G5606">
        <v>131.80000000000001</v>
      </c>
    </row>
    <row r="5607" spans="1:7" hidden="1" x14ac:dyDescent="0.25">
      <c r="A5607" s="1">
        <v>18015</v>
      </c>
      <c r="B5607">
        <v>40.590089999999996</v>
      </c>
      <c r="C5607">
        <v>-75.37079</v>
      </c>
      <c r="D5607" t="s">
        <v>716</v>
      </c>
      <c r="E5607" t="s">
        <v>3225</v>
      </c>
      <c r="F5607">
        <v>33559</v>
      </c>
      <c r="G5607">
        <v>597</v>
      </c>
    </row>
    <row r="5608" spans="1:7" hidden="1" x14ac:dyDescent="0.25">
      <c r="A5608" s="1">
        <v>18016</v>
      </c>
      <c r="B5608">
        <v>40.632339999999999</v>
      </c>
      <c r="C5608">
        <v>-75.393100000000004</v>
      </c>
      <c r="D5608" t="s">
        <v>716</v>
      </c>
      <c r="E5608" t="s">
        <v>3225</v>
      </c>
      <c r="F5608">
        <v>0</v>
      </c>
      <c r="G5608">
        <v>0</v>
      </c>
    </row>
    <row r="5609" spans="1:7" hidden="1" x14ac:dyDescent="0.25">
      <c r="A5609" s="1">
        <v>18017</v>
      </c>
      <c r="B5609">
        <v>40.659709999999997</v>
      </c>
      <c r="C5609">
        <v>-75.386840000000007</v>
      </c>
      <c r="D5609" t="s">
        <v>716</v>
      </c>
      <c r="E5609" t="s">
        <v>3225</v>
      </c>
      <c r="F5609">
        <v>38687</v>
      </c>
      <c r="G5609">
        <v>897.2</v>
      </c>
    </row>
    <row r="5610" spans="1:7" hidden="1" x14ac:dyDescent="0.25">
      <c r="A5610" s="1">
        <v>18018</v>
      </c>
      <c r="B5610">
        <v>40.627719999999997</v>
      </c>
      <c r="C5610">
        <v>-75.39528</v>
      </c>
      <c r="D5610" t="s">
        <v>716</v>
      </c>
      <c r="E5610" t="s">
        <v>3225</v>
      </c>
      <c r="F5610">
        <v>31933</v>
      </c>
      <c r="G5610">
        <v>2424.1</v>
      </c>
    </row>
    <row r="5611" spans="1:7" hidden="1" x14ac:dyDescent="0.25">
      <c r="A5611" s="1">
        <v>18020</v>
      </c>
      <c r="B5611">
        <v>40.672260000000001</v>
      </c>
      <c r="C5611">
        <v>-75.326880000000003</v>
      </c>
      <c r="D5611" t="s">
        <v>716</v>
      </c>
      <c r="E5611" t="s">
        <v>3225</v>
      </c>
      <c r="F5611">
        <v>21044</v>
      </c>
      <c r="G5611">
        <v>570.9</v>
      </c>
    </row>
    <row r="5612" spans="1:7" hidden="1" x14ac:dyDescent="0.25">
      <c r="A5612" s="1">
        <v>18030</v>
      </c>
      <c r="B5612">
        <v>40.802219999999998</v>
      </c>
      <c r="C5612">
        <v>-75.664050000000003</v>
      </c>
      <c r="D5612" t="s">
        <v>4213</v>
      </c>
      <c r="E5612" t="s">
        <v>3225</v>
      </c>
      <c r="F5612">
        <v>757</v>
      </c>
      <c r="G5612">
        <v>536.1</v>
      </c>
    </row>
    <row r="5613" spans="1:7" hidden="1" x14ac:dyDescent="0.25">
      <c r="A5613" s="1">
        <v>18031</v>
      </c>
      <c r="B5613">
        <v>40.553989999999999</v>
      </c>
      <c r="C5613">
        <v>-75.652869999999993</v>
      </c>
      <c r="D5613" t="s">
        <v>4215</v>
      </c>
      <c r="E5613" t="s">
        <v>3225</v>
      </c>
      <c r="F5613">
        <v>9974</v>
      </c>
      <c r="G5613">
        <v>212.8</v>
      </c>
    </row>
    <row r="5614" spans="1:7" hidden="1" x14ac:dyDescent="0.25">
      <c r="A5614" s="1">
        <v>18032</v>
      </c>
      <c r="B5614">
        <v>40.656959999999998</v>
      </c>
      <c r="C5614">
        <v>-75.467799999999997</v>
      </c>
      <c r="D5614" t="s">
        <v>4216</v>
      </c>
      <c r="E5614" t="s">
        <v>3225</v>
      </c>
      <c r="F5614">
        <v>9391</v>
      </c>
      <c r="G5614">
        <v>1784.4</v>
      </c>
    </row>
    <row r="5615" spans="1:7" hidden="1" x14ac:dyDescent="0.25">
      <c r="A5615" s="1">
        <v>18034</v>
      </c>
      <c r="B5615">
        <v>40.543489999999998</v>
      </c>
      <c r="C5615">
        <v>-75.416330000000002</v>
      </c>
      <c r="D5615" t="s">
        <v>4217</v>
      </c>
      <c r="E5615" t="s">
        <v>3225</v>
      </c>
      <c r="F5615">
        <v>9094</v>
      </c>
      <c r="G5615">
        <v>281.2</v>
      </c>
    </row>
    <row r="5616" spans="1:7" hidden="1" x14ac:dyDescent="0.25">
      <c r="A5616" s="1">
        <v>18035</v>
      </c>
      <c r="B5616">
        <v>40.746729999999999</v>
      </c>
      <c r="C5616">
        <v>-75.538730000000001</v>
      </c>
      <c r="D5616" t="s">
        <v>4218</v>
      </c>
      <c r="E5616" t="s">
        <v>3225</v>
      </c>
      <c r="F5616">
        <v>68</v>
      </c>
      <c r="G5616">
        <v>264.89999999999998</v>
      </c>
    </row>
    <row r="5617" spans="1:7" hidden="1" x14ac:dyDescent="0.25">
      <c r="A5617" s="1">
        <v>18036</v>
      </c>
      <c r="B5617">
        <v>40.509010000000004</v>
      </c>
      <c r="C5617">
        <v>-75.385919999999999</v>
      </c>
      <c r="D5617" t="s">
        <v>4219</v>
      </c>
      <c r="E5617" t="s">
        <v>3225</v>
      </c>
      <c r="F5617">
        <v>13558</v>
      </c>
      <c r="G5617">
        <v>169</v>
      </c>
    </row>
    <row r="5618" spans="1:7" hidden="1" x14ac:dyDescent="0.25">
      <c r="A5618" s="1">
        <v>18037</v>
      </c>
      <c r="B5618">
        <v>40.682169999999999</v>
      </c>
      <c r="C5618">
        <v>-75.545000000000002</v>
      </c>
      <c r="D5618" t="s">
        <v>4220</v>
      </c>
      <c r="E5618" t="s">
        <v>3225</v>
      </c>
      <c r="F5618">
        <v>7875</v>
      </c>
      <c r="G5618">
        <v>374.1</v>
      </c>
    </row>
    <row r="5619" spans="1:7" hidden="1" x14ac:dyDescent="0.25">
      <c r="A5619" s="1">
        <v>18038</v>
      </c>
      <c r="B5619">
        <v>40.795940000000002</v>
      </c>
      <c r="C5619">
        <v>-75.482259999999997</v>
      </c>
      <c r="D5619" t="s">
        <v>4221</v>
      </c>
      <c r="E5619" t="s">
        <v>3225</v>
      </c>
      <c r="F5619">
        <v>2841</v>
      </c>
      <c r="G5619">
        <v>91.3</v>
      </c>
    </row>
    <row r="5620" spans="1:7" hidden="1" x14ac:dyDescent="0.25">
      <c r="A5620" s="1">
        <v>18040</v>
      </c>
      <c r="B5620">
        <v>40.74492</v>
      </c>
      <c r="C5620">
        <v>-75.221699999999998</v>
      </c>
      <c r="D5620" t="s">
        <v>1071</v>
      </c>
      <c r="E5620" t="s">
        <v>3225</v>
      </c>
      <c r="F5620">
        <v>16568</v>
      </c>
      <c r="G5620">
        <v>358.9</v>
      </c>
    </row>
    <row r="5621" spans="1:7" hidden="1" x14ac:dyDescent="0.25">
      <c r="A5621" s="1">
        <v>18041</v>
      </c>
      <c r="B5621">
        <v>40.41948</v>
      </c>
      <c r="C5621">
        <v>-75.514849999999996</v>
      </c>
      <c r="D5621" t="s">
        <v>4222</v>
      </c>
      <c r="E5621" t="s">
        <v>3225</v>
      </c>
      <c r="F5621">
        <v>5299</v>
      </c>
      <c r="G5621">
        <v>150.80000000000001</v>
      </c>
    </row>
    <row r="5622" spans="1:7" hidden="1" x14ac:dyDescent="0.25">
      <c r="A5622" s="1">
        <v>18042</v>
      </c>
      <c r="B5622">
        <v>40.651519999999998</v>
      </c>
      <c r="C5622">
        <v>-75.224029999999999</v>
      </c>
      <c r="D5622" t="s">
        <v>1071</v>
      </c>
      <c r="E5622" t="s">
        <v>3225</v>
      </c>
      <c r="F5622">
        <v>42357</v>
      </c>
      <c r="G5622">
        <v>757.5</v>
      </c>
    </row>
    <row r="5623" spans="1:7" hidden="1" x14ac:dyDescent="0.25">
      <c r="A5623" s="1">
        <v>18045</v>
      </c>
      <c r="B5623">
        <v>40.693989999999999</v>
      </c>
      <c r="C5623">
        <v>-75.274230000000003</v>
      </c>
      <c r="D5623" t="s">
        <v>1071</v>
      </c>
      <c r="E5623" t="s">
        <v>3225</v>
      </c>
      <c r="F5623">
        <v>26344</v>
      </c>
      <c r="G5623">
        <v>552.20000000000005</v>
      </c>
    </row>
    <row r="5624" spans="1:7" hidden="1" x14ac:dyDescent="0.25">
      <c r="A5624" s="1">
        <v>18046</v>
      </c>
      <c r="B5624">
        <v>40.548050000000003</v>
      </c>
      <c r="C5624">
        <v>-75.560299999999998</v>
      </c>
      <c r="D5624" t="s">
        <v>4223</v>
      </c>
      <c r="E5624" t="s">
        <v>3225</v>
      </c>
      <c r="F5624">
        <v>53</v>
      </c>
      <c r="G5624">
        <v>1354.2</v>
      </c>
    </row>
    <row r="5625" spans="1:7" hidden="1" x14ac:dyDescent="0.25">
      <c r="A5625" s="1">
        <v>18049</v>
      </c>
      <c r="B5625">
        <v>40.517409999999998</v>
      </c>
      <c r="C5625">
        <v>-75.500799999999998</v>
      </c>
      <c r="D5625" t="s">
        <v>4224</v>
      </c>
      <c r="E5625" t="s">
        <v>3225</v>
      </c>
      <c r="F5625">
        <v>17549</v>
      </c>
      <c r="G5625">
        <v>446.5</v>
      </c>
    </row>
    <row r="5626" spans="1:7" hidden="1" x14ac:dyDescent="0.25">
      <c r="A5626" s="1">
        <v>18051</v>
      </c>
      <c r="B5626">
        <v>40.59337</v>
      </c>
      <c r="C5626">
        <v>-75.666229999999999</v>
      </c>
      <c r="D5626" t="s">
        <v>4225</v>
      </c>
      <c r="E5626" t="s">
        <v>3225</v>
      </c>
      <c r="F5626">
        <v>3670</v>
      </c>
      <c r="G5626">
        <v>153.6</v>
      </c>
    </row>
    <row r="5627" spans="1:7" hidden="1" x14ac:dyDescent="0.25">
      <c r="A5627" s="1">
        <v>18052</v>
      </c>
      <c r="B5627">
        <v>40.656840000000003</v>
      </c>
      <c r="C5627">
        <v>-75.504580000000004</v>
      </c>
      <c r="D5627" t="s">
        <v>2603</v>
      </c>
      <c r="E5627" t="s">
        <v>3225</v>
      </c>
      <c r="F5627">
        <v>27568</v>
      </c>
      <c r="G5627">
        <v>819.8</v>
      </c>
    </row>
    <row r="5628" spans="1:7" hidden="1" x14ac:dyDescent="0.25">
      <c r="A5628" s="1">
        <v>18053</v>
      </c>
      <c r="B5628">
        <v>40.717959999999998</v>
      </c>
      <c r="C5628">
        <v>-75.706980000000001</v>
      </c>
      <c r="D5628" t="s">
        <v>4226</v>
      </c>
      <c r="E5628" t="s">
        <v>3225</v>
      </c>
      <c r="F5628">
        <v>2145</v>
      </c>
      <c r="G5628">
        <v>55.9</v>
      </c>
    </row>
    <row r="5629" spans="1:7" hidden="1" x14ac:dyDescent="0.25">
      <c r="A5629" s="1">
        <v>18054</v>
      </c>
      <c r="B5629">
        <v>40.354230000000001</v>
      </c>
      <c r="C5629">
        <v>-75.436610000000002</v>
      </c>
      <c r="D5629" t="s">
        <v>4227</v>
      </c>
      <c r="E5629" t="s">
        <v>3225</v>
      </c>
      <c r="F5629">
        <v>4678</v>
      </c>
      <c r="G5629">
        <v>100.7</v>
      </c>
    </row>
    <row r="5630" spans="1:7" hidden="1" x14ac:dyDescent="0.25">
      <c r="A5630" s="1">
        <v>18055</v>
      </c>
      <c r="B5630">
        <v>40.589190000000002</v>
      </c>
      <c r="C5630">
        <v>-75.299570000000003</v>
      </c>
      <c r="D5630" t="s">
        <v>4228</v>
      </c>
      <c r="E5630" t="s">
        <v>3225</v>
      </c>
      <c r="F5630">
        <v>11631</v>
      </c>
      <c r="G5630">
        <v>212.2</v>
      </c>
    </row>
    <row r="5631" spans="1:7" hidden="1" x14ac:dyDescent="0.25">
      <c r="A5631" s="1">
        <v>18056</v>
      </c>
      <c r="B5631">
        <v>40.449100000000001</v>
      </c>
      <c r="C5631">
        <v>-75.549120000000002</v>
      </c>
      <c r="D5631" t="s">
        <v>4229</v>
      </c>
      <c r="E5631" t="s">
        <v>3225</v>
      </c>
      <c r="F5631">
        <v>669</v>
      </c>
      <c r="G5631">
        <v>217.1</v>
      </c>
    </row>
    <row r="5632" spans="1:7" hidden="1" x14ac:dyDescent="0.25">
      <c r="A5632" s="1">
        <v>18058</v>
      </c>
      <c r="B5632">
        <v>40.891219999999997</v>
      </c>
      <c r="C5632">
        <v>-75.493110000000001</v>
      </c>
      <c r="D5632" t="s">
        <v>4230</v>
      </c>
      <c r="E5632" t="s">
        <v>3225</v>
      </c>
      <c r="F5632">
        <v>10099</v>
      </c>
      <c r="G5632">
        <v>70.7</v>
      </c>
    </row>
    <row r="5633" spans="1:7" hidden="1" x14ac:dyDescent="0.25">
      <c r="A5633" s="1">
        <v>18059</v>
      </c>
      <c r="B5633">
        <v>40.723350000000003</v>
      </c>
      <c r="C5633">
        <v>-75.5364</v>
      </c>
      <c r="D5633" t="s">
        <v>4231</v>
      </c>
      <c r="E5633" t="s">
        <v>3225</v>
      </c>
      <c r="F5633">
        <v>1119</v>
      </c>
      <c r="G5633">
        <v>294.3</v>
      </c>
    </row>
    <row r="5634" spans="1:7" hidden="1" x14ac:dyDescent="0.25">
      <c r="A5634" s="1">
        <v>18062</v>
      </c>
      <c r="B5634">
        <v>40.502510000000001</v>
      </c>
      <c r="C5634">
        <v>-75.583010000000002</v>
      </c>
      <c r="D5634" t="s">
        <v>4232</v>
      </c>
      <c r="E5634" t="s">
        <v>3225</v>
      </c>
      <c r="F5634">
        <v>25998</v>
      </c>
      <c r="G5634">
        <v>441.3</v>
      </c>
    </row>
    <row r="5635" spans="1:7" hidden="1" x14ac:dyDescent="0.25">
      <c r="A5635" s="1">
        <v>18063</v>
      </c>
      <c r="B5635">
        <v>40.782400000000003</v>
      </c>
      <c r="C5635">
        <v>-75.172020000000003</v>
      </c>
      <c r="D5635" t="s">
        <v>4233</v>
      </c>
      <c r="E5635" t="s">
        <v>3225</v>
      </c>
      <c r="F5635">
        <v>544</v>
      </c>
      <c r="G5635">
        <v>210.8</v>
      </c>
    </row>
    <row r="5636" spans="1:7" hidden="1" x14ac:dyDescent="0.25">
      <c r="A5636" s="1">
        <v>18064</v>
      </c>
      <c r="B5636">
        <v>40.757420000000003</v>
      </c>
      <c r="C5636">
        <v>-75.317930000000004</v>
      </c>
      <c r="D5636" t="s">
        <v>4234</v>
      </c>
      <c r="E5636" t="s">
        <v>3225</v>
      </c>
      <c r="F5636">
        <v>25907</v>
      </c>
      <c r="G5636">
        <v>242.1</v>
      </c>
    </row>
    <row r="5637" spans="1:7" hidden="1" x14ac:dyDescent="0.25">
      <c r="A5637" s="1">
        <v>18066</v>
      </c>
      <c r="B5637">
        <v>40.664909999999999</v>
      </c>
      <c r="C5637">
        <v>-75.744990000000001</v>
      </c>
      <c r="D5637" t="s">
        <v>4235</v>
      </c>
      <c r="E5637" t="s">
        <v>3225</v>
      </c>
      <c r="F5637">
        <v>6332</v>
      </c>
      <c r="G5637">
        <v>50.8</v>
      </c>
    </row>
    <row r="5638" spans="1:7" hidden="1" x14ac:dyDescent="0.25">
      <c r="A5638" s="1">
        <v>18067</v>
      </c>
      <c r="B5638">
        <v>40.716929999999998</v>
      </c>
      <c r="C5638">
        <v>-75.478030000000004</v>
      </c>
      <c r="D5638" t="s">
        <v>136</v>
      </c>
      <c r="E5638" t="s">
        <v>3225</v>
      </c>
      <c r="F5638">
        <v>18160</v>
      </c>
      <c r="G5638">
        <v>276.2</v>
      </c>
    </row>
    <row r="5639" spans="1:7" hidden="1" x14ac:dyDescent="0.25">
      <c r="A5639" s="1">
        <v>18068</v>
      </c>
      <c r="B5639">
        <v>40.484830000000002</v>
      </c>
      <c r="C5639">
        <v>-75.520030000000006</v>
      </c>
      <c r="D5639" t="s">
        <v>4236</v>
      </c>
      <c r="E5639" t="s">
        <v>3225</v>
      </c>
      <c r="F5639">
        <v>0</v>
      </c>
      <c r="G5639">
        <v>4011.5</v>
      </c>
    </row>
    <row r="5640" spans="1:7" hidden="1" x14ac:dyDescent="0.25">
      <c r="A5640" s="1">
        <v>18069</v>
      </c>
      <c r="B5640">
        <v>40.62594</v>
      </c>
      <c r="C5640">
        <v>-75.617379999999997</v>
      </c>
      <c r="D5640" t="s">
        <v>4237</v>
      </c>
      <c r="E5640" t="s">
        <v>3225</v>
      </c>
      <c r="F5640">
        <v>7789</v>
      </c>
      <c r="G5640">
        <v>223.9</v>
      </c>
    </row>
    <row r="5641" spans="1:7" hidden="1" x14ac:dyDescent="0.25">
      <c r="A5641" s="1">
        <v>18070</v>
      </c>
      <c r="B5641">
        <v>40.432160000000003</v>
      </c>
      <c r="C5641">
        <v>-75.535290000000003</v>
      </c>
      <c r="D5641" t="s">
        <v>4238</v>
      </c>
      <c r="E5641" t="s">
        <v>3225</v>
      </c>
      <c r="F5641">
        <v>1108</v>
      </c>
      <c r="G5641">
        <v>119.7</v>
      </c>
    </row>
    <row r="5642" spans="1:7" hidden="1" x14ac:dyDescent="0.25">
      <c r="A5642" s="1">
        <v>18071</v>
      </c>
      <c r="B5642">
        <v>40.829639999999998</v>
      </c>
      <c r="C5642">
        <v>-75.581249999999997</v>
      </c>
      <c r="D5642" t="s">
        <v>4239</v>
      </c>
      <c r="E5642" t="s">
        <v>3225</v>
      </c>
      <c r="F5642">
        <v>10013</v>
      </c>
      <c r="G5642">
        <v>133.9</v>
      </c>
    </row>
    <row r="5643" spans="1:7" hidden="1" x14ac:dyDescent="0.25">
      <c r="A5643" s="1">
        <v>18072</v>
      </c>
      <c r="B5643">
        <v>40.84552</v>
      </c>
      <c r="C5643">
        <v>-75.257589999999993</v>
      </c>
      <c r="D5643" t="s">
        <v>4240</v>
      </c>
      <c r="E5643" t="s">
        <v>3225</v>
      </c>
      <c r="F5643">
        <v>6502</v>
      </c>
      <c r="G5643">
        <v>168.3</v>
      </c>
    </row>
    <row r="5644" spans="1:7" hidden="1" x14ac:dyDescent="0.25">
      <c r="A5644" s="1">
        <v>18073</v>
      </c>
      <c r="B5644">
        <v>40.384149999999998</v>
      </c>
      <c r="C5644">
        <v>-75.475549999999998</v>
      </c>
      <c r="D5644" t="s">
        <v>4241</v>
      </c>
      <c r="E5644" t="s">
        <v>3225</v>
      </c>
      <c r="F5644">
        <v>10293</v>
      </c>
      <c r="G5644">
        <v>188.7</v>
      </c>
    </row>
    <row r="5645" spans="1:7" hidden="1" x14ac:dyDescent="0.25">
      <c r="A5645" s="1">
        <v>18074</v>
      </c>
      <c r="B5645">
        <v>40.319459999999999</v>
      </c>
      <c r="C5645">
        <v>-75.516149999999996</v>
      </c>
      <c r="D5645" t="s">
        <v>4242</v>
      </c>
      <c r="E5645" t="s">
        <v>3225</v>
      </c>
      <c r="F5645">
        <v>5688</v>
      </c>
      <c r="G5645">
        <v>117.6</v>
      </c>
    </row>
    <row r="5646" spans="1:7" hidden="1" x14ac:dyDescent="0.25">
      <c r="A5646" s="1">
        <v>18076</v>
      </c>
      <c r="B5646">
        <v>40.374760000000002</v>
      </c>
      <c r="C5646">
        <v>-75.480739999999997</v>
      </c>
      <c r="D5646" t="s">
        <v>4243</v>
      </c>
      <c r="E5646" t="s">
        <v>3225</v>
      </c>
      <c r="F5646">
        <v>2806</v>
      </c>
      <c r="G5646">
        <v>856.2</v>
      </c>
    </row>
    <row r="5647" spans="1:7" hidden="1" x14ac:dyDescent="0.25">
      <c r="A5647" s="1">
        <v>18077</v>
      </c>
      <c r="B5647">
        <v>40.566870000000002</v>
      </c>
      <c r="C5647">
        <v>-75.243520000000004</v>
      </c>
      <c r="D5647" t="s">
        <v>4244</v>
      </c>
      <c r="E5647" t="s">
        <v>3225</v>
      </c>
      <c r="F5647">
        <v>2385</v>
      </c>
      <c r="G5647">
        <v>62.8</v>
      </c>
    </row>
    <row r="5648" spans="1:7" hidden="1" x14ac:dyDescent="0.25">
      <c r="A5648" s="1">
        <v>18078</v>
      </c>
      <c r="B5648">
        <v>40.673220000000001</v>
      </c>
      <c r="C5648">
        <v>-75.618930000000006</v>
      </c>
      <c r="D5648" t="s">
        <v>4246</v>
      </c>
      <c r="E5648" t="s">
        <v>3225</v>
      </c>
      <c r="F5648">
        <v>7501</v>
      </c>
      <c r="G5648">
        <v>173.3</v>
      </c>
    </row>
    <row r="5649" spans="1:7" hidden="1" x14ac:dyDescent="0.25">
      <c r="A5649" s="1">
        <v>18079</v>
      </c>
      <c r="B5649">
        <v>40.744109999999999</v>
      </c>
      <c r="C5649">
        <v>-75.657929999999993</v>
      </c>
      <c r="D5649" t="s">
        <v>4247</v>
      </c>
      <c r="E5649" t="s">
        <v>3225</v>
      </c>
      <c r="F5649">
        <v>811</v>
      </c>
      <c r="G5649">
        <v>714.3</v>
      </c>
    </row>
    <row r="5650" spans="1:7" hidden="1" x14ac:dyDescent="0.25">
      <c r="A5650" s="1">
        <v>18080</v>
      </c>
      <c r="B5650">
        <v>40.735810000000001</v>
      </c>
      <c r="C5650">
        <v>-75.633240000000001</v>
      </c>
      <c r="D5650" t="s">
        <v>4248</v>
      </c>
      <c r="E5650" t="s">
        <v>3225</v>
      </c>
      <c r="F5650">
        <v>10984</v>
      </c>
      <c r="G5650">
        <v>143.80000000000001</v>
      </c>
    </row>
    <row r="5651" spans="1:7" hidden="1" x14ac:dyDescent="0.25">
      <c r="A5651" s="1">
        <v>18081</v>
      </c>
      <c r="B5651">
        <v>40.562240000000003</v>
      </c>
      <c r="C5651">
        <v>-75.283940000000001</v>
      </c>
      <c r="D5651" t="s">
        <v>4249</v>
      </c>
      <c r="E5651" t="s">
        <v>3225</v>
      </c>
      <c r="F5651">
        <v>155</v>
      </c>
      <c r="G5651">
        <v>261.60000000000002</v>
      </c>
    </row>
    <row r="5652" spans="1:7" hidden="1" x14ac:dyDescent="0.25">
      <c r="A5652" s="1">
        <v>18083</v>
      </c>
      <c r="B5652">
        <v>40.75459</v>
      </c>
      <c r="C5652">
        <v>-75.267080000000007</v>
      </c>
      <c r="D5652" t="s">
        <v>4250</v>
      </c>
      <c r="E5652" t="s">
        <v>3225</v>
      </c>
      <c r="F5652">
        <v>447</v>
      </c>
      <c r="G5652">
        <v>333.9</v>
      </c>
    </row>
    <row r="5653" spans="1:7" hidden="1" x14ac:dyDescent="0.25">
      <c r="A5653" s="1">
        <v>18085</v>
      </c>
      <c r="B5653">
        <v>40.741320000000002</v>
      </c>
      <c r="C5653">
        <v>-75.255240000000001</v>
      </c>
      <c r="D5653" t="s">
        <v>4251</v>
      </c>
      <c r="E5653" t="s">
        <v>3225</v>
      </c>
      <c r="F5653">
        <v>966</v>
      </c>
      <c r="G5653">
        <v>854.9</v>
      </c>
    </row>
    <row r="5654" spans="1:7" hidden="1" x14ac:dyDescent="0.25">
      <c r="A5654" s="1">
        <v>18086</v>
      </c>
      <c r="B5654">
        <v>40.737130000000001</v>
      </c>
      <c r="C5654">
        <v>-75.548289999999994</v>
      </c>
      <c r="D5654" t="s">
        <v>4252</v>
      </c>
      <c r="E5654" t="s">
        <v>3225</v>
      </c>
      <c r="F5654">
        <v>680</v>
      </c>
      <c r="G5654">
        <v>323.39999999999998</v>
      </c>
    </row>
    <row r="5655" spans="1:7" hidden="1" x14ac:dyDescent="0.25">
      <c r="A5655" s="1">
        <v>18087</v>
      </c>
      <c r="B5655">
        <v>40.554209999999998</v>
      </c>
      <c r="C5655">
        <v>-75.594809999999995</v>
      </c>
      <c r="D5655" t="s">
        <v>4253</v>
      </c>
      <c r="E5655" t="s">
        <v>3225</v>
      </c>
      <c r="F5655">
        <v>508</v>
      </c>
      <c r="G5655">
        <v>263.3</v>
      </c>
    </row>
    <row r="5656" spans="1:7" hidden="1" x14ac:dyDescent="0.25">
      <c r="A5656" s="1">
        <v>18088</v>
      </c>
      <c r="B5656">
        <v>40.76596</v>
      </c>
      <c r="C5656">
        <v>-75.556569999999994</v>
      </c>
      <c r="D5656" t="s">
        <v>4254</v>
      </c>
      <c r="E5656" t="s">
        <v>3225</v>
      </c>
      <c r="F5656">
        <v>8612</v>
      </c>
      <c r="G5656">
        <v>166.5</v>
      </c>
    </row>
    <row r="5657" spans="1:7" hidden="1" x14ac:dyDescent="0.25">
      <c r="A5657" s="1">
        <v>18091</v>
      </c>
      <c r="B5657">
        <v>40.826120000000003</v>
      </c>
      <c r="C5657">
        <v>-75.320040000000006</v>
      </c>
      <c r="D5657" t="s">
        <v>4255</v>
      </c>
      <c r="E5657" t="s">
        <v>3225</v>
      </c>
      <c r="F5657">
        <v>5389</v>
      </c>
      <c r="G5657">
        <v>148.30000000000001</v>
      </c>
    </row>
    <row r="5658" spans="1:7" hidden="1" x14ac:dyDescent="0.25">
      <c r="A5658" s="1">
        <v>18092</v>
      </c>
      <c r="B5658">
        <v>40.47045</v>
      </c>
      <c r="C5658">
        <v>-75.515320000000003</v>
      </c>
      <c r="D5658" t="s">
        <v>4256</v>
      </c>
      <c r="E5658" t="s">
        <v>3225</v>
      </c>
      <c r="F5658">
        <v>3135</v>
      </c>
      <c r="G5658">
        <v>83.2</v>
      </c>
    </row>
    <row r="5659" spans="1:7" hidden="1" x14ac:dyDescent="0.25">
      <c r="A5659" s="1">
        <v>18101</v>
      </c>
      <c r="B5659">
        <v>40.602609999999999</v>
      </c>
      <c r="C5659">
        <v>-75.469539999999995</v>
      </c>
      <c r="D5659" t="s">
        <v>1862</v>
      </c>
      <c r="E5659" t="s">
        <v>3225</v>
      </c>
      <c r="F5659">
        <v>4448</v>
      </c>
      <c r="G5659">
        <v>4305.3</v>
      </c>
    </row>
    <row r="5660" spans="1:7" hidden="1" x14ac:dyDescent="0.25">
      <c r="A5660" s="1">
        <v>18102</v>
      </c>
      <c r="B5660">
        <v>40.608280000000001</v>
      </c>
      <c r="C5660">
        <v>-75.476240000000004</v>
      </c>
      <c r="D5660" t="s">
        <v>1862</v>
      </c>
      <c r="E5660" t="s">
        <v>3225</v>
      </c>
      <c r="F5660">
        <v>49583</v>
      </c>
      <c r="G5660">
        <v>6414.2</v>
      </c>
    </row>
    <row r="5661" spans="1:7" hidden="1" x14ac:dyDescent="0.25">
      <c r="A5661" s="1">
        <v>18103</v>
      </c>
      <c r="B5661">
        <v>40.570439999999998</v>
      </c>
      <c r="C5661">
        <v>-75.482320000000001</v>
      </c>
      <c r="D5661" t="s">
        <v>1862</v>
      </c>
      <c r="E5661" t="s">
        <v>3225</v>
      </c>
      <c r="F5661">
        <v>46333</v>
      </c>
      <c r="G5661">
        <v>994</v>
      </c>
    </row>
    <row r="5662" spans="1:7" hidden="1" x14ac:dyDescent="0.25">
      <c r="A5662" s="1">
        <v>18104</v>
      </c>
      <c r="B5662">
        <v>40.611289999999997</v>
      </c>
      <c r="C5662">
        <v>-75.547060000000002</v>
      </c>
      <c r="D5662" t="s">
        <v>1862</v>
      </c>
      <c r="E5662" t="s">
        <v>3225</v>
      </c>
      <c r="F5662">
        <v>44816</v>
      </c>
      <c r="G5662">
        <v>722.7</v>
      </c>
    </row>
    <row r="5663" spans="1:7" hidden="1" x14ac:dyDescent="0.25">
      <c r="A5663" s="1">
        <v>18105</v>
      </c>
      <c r="B5663">
        <v>40.601410000000001</v>
      </c>
      <c r="C5663">
        <v>-75.493939999999995</v>
      </c>
      <c r="D5663" t="s">
        <v>1862</v>
      </c>
      <c r="E5663" t="s">
        <v>3225</v>
      </c>
      <c r="F5663">
        <v>27</v>
      </c>
      <c r="G5663">
        <v>601.6</v>
      </c>
    </row>
    <row r="5664" spans="1:7" hidden="1" x14ac:dyDescent="0.25">
      <c r="A5664" s="1">
        <v>18106</v>
      </c>
      <c r="B5664">
        <v>40.575699999999998</v>
      </c>
      <c r="C5664">
        <v>-75.596159999999998</v>
      </c>
      <c r="D5664" t="s">
        <v>1862</v>
      </c>
      <c r="E5664" t="s">
        <v>3225</v>
      </c>
      <c r="F5664">
        <v>7091</v>
      </c>
      <c r="G5664">
        <v>322.60000000000002</v>
      </c>
    </row>
    <row r="5665" spans="1:7" hidden="1" x14ac:dyDescent="0.25">
      <c r="A5665" s="1">
        <v>18109</v>
      </c>
      <c r="B5665">
        <v>40.636600000000001</v>
      </c>
      <c r="C5665">
        <v>-75.440470000000005</v>
      </c>
      <c r="D5665" t="s">
        <v>1862</v>
      </c>
      <c r="E5665" t="s">
        <v>3225</v>
      </c>
      <c r="F5665">
        <v>17637</v>
      </c>
      <c r="G5665">
        <v>797.6</v>
      </c>
    </row>
    <row r="5666" spans="1:7" hidden="1" x14ac:dyDescent="0.25">
      <c r="A5666" s="1">
        <v>18195</v>
      </c>
      <c r="B5666">
        <v>40.584269999999997</v>
      </c>
      <c r="C5666">
        <v>-75.624790000000004</v>
      </c>
      <c r="D5666" t="s">
        <v>1862</v>
      </c>
      <c r="E5666" t="s">
        <v>3225</v>
      </c>
      <c r="F5666">
        <v>0</v>
      </c>
      <c r="G5666">
        <v>0</v>
      </c>
    </row>
    <row r="5667" spans="1:7" hidden="1" x14ac:dyDescent="0.25">
      <c r="A5667" s="1">
        <v>18201</v>
      </c>
      <c r="B5667">
        <v>40.948860000000003</v>
      </c>
      <c r="C5667">
        <v>-75.956239999999994</v>
      </c>
      <c r="D5667" t="s">
        <v>4257</v>
      </c>
      <c r="E5667" t="s">
        <v>3225</v>
      </c>
      <c r="F5667">
        <v>27182</v>
      </c>
      <c r="G5667">
        <v>493.4</v>
      </c>
    </row>
    <row r="5668" spans="1:7" hidden="1" x14ac:dyDescent="0.25">
      <c r="A5668" s="1">
        <v>18202</v>
      </c>
      <c r="B5668">
        <v>40.951479999999997</v>
      </c>
      <c r="C5668">
        <v>-76.046819999999997</v>
      </c>
      <c r="D5668" t="s">
        <v>4257</v>
      </c>
      <c r="E5668" t="s">
        <v>3225</v>
      </c>
      <c r="F5668">
        <v>11716</v>
      </c>
      <c r="G5668">
        <v>142.80000000000001</v>
      </c>
    </row>
    <row r="5669" spans="1:7" hidden="1" x14ac:dyDescent="0.25">
      <c r="A5669" s="1">
        <v>18210</v>
      </c>
      <c r="B5669">
        <v>41.001199999999997</v>
      </c>
      <c r="C5669">
        <v>-75.571879999999993</v>
      </c>
      <c r="D5669" t="s">
        <v>4259</v>
      </c>
      <c r="E5669" t="s">
        <v>3225</v>
      </c>
      <c r="F5669">
        <v>7468</v>
      </c>
      <c r="G5669">
        <v>101.9</v>
      </c>
    </row>
    <row r="5670" spans="1:7" hidden="1" x14ac:dyDescent="0.25">
      <c r="A5670" s="1">
        <v>18211</v>
      </c>
      <c r="B5670">
        <v>40.743769999999998</v>
      </c>
      <c r="C5670">
        <v>-75.825389999999999</v>
      </c>
      <c r="D5670" t="s">
        <v>4260</v>
      </c>
      <c r="E5670" t="s">
        <v>3225</v>
      </c>
      <c r="F5670">
        <v>1412</v>
      </c>
      <c r="G5670">
        <v>23.6</v>
      </c>
    </row>
    <row r="5671" spans="1:7" hidden="1" x14ac:dyDescent="0.25">
      <c r="A5671" s="1">
        <v>18212</v>
      </c>
      <c r="B5671">
        <v>40.775230000000001</v>
      </c>
      <c r="C5671">
        <v>-75.709569999999999</v>
      </c>
      <c r="D5671" t="s">
        <v>199</v>
      </c>
      <c r="E5671" t="s">
        <v>3225</v>
      </c>
      <c r="F5671">
        <v>199</v>
      </c>
      <c r="G5671">
        <v>29.6</v>
      </c>
    </row>
    <row r="5672" spans="1:7" hidden="1" x14ac:dyDescent="0.25">
      <c r="A5672" s="1">
        <v>18214</v>
      </c>
      <c r="B5672">
        <v>40.798789999999997</v>
      </c>
      <c r="C5672">
        <v>-76.081479999999999</v>
      </c>
      <c r="D5672" t="s">
        <v>4261</v>
      </c>
      <c r="E5672" t="s">
        <v>3225</v>
      </c>
      <c r="F5672">
        <v>1919</v>
      </c>
      <c r="G5672">
        <v>33.5</v>
      </c>
    </row>
    <row r="5673" spans="1:7" hidden="1" x14ac:dyDescent="0.25">
      <c r="A5673" s="1">
        <v>18216</v>
      </c>
      <c r="B5673">
        <v>40.941499999999998</v>
      </c>
      <c r="C5673">
        <v>-75.892830000000004</v>
      </c>
      <c r="D5673" t="s">
        <v>4262</v>
      </c>
      <c r="E5673" t="s">
        <v>3225</v>
      </c>
      <c r="F5673">
        <v>1038</v>
      </c>
      <c r="G5673">
        <v>79.7</v>
      </c>
    </row>
    <row r="5674" spans="1:7" hidden="1" x14ac:dyDescent="0.25">
      <c r="A5674" s="1">
        <v>18218</v>
      </c>
      <c r="B5674">
        <v>40.81973</v>
      </c>
      <c r="C5674">
        <v>-75.9161</v>
      </c>
      <c r="D5674" t="s">
        <v>4263</v>
      </c>
      <c r="E5674" t="s">
        <v>3225</v>
      </c>
      <c r="F5674">
        <v>2162</v>
      </c>
      <c r="G5674">
        <v>404.8</v>
      </c>
    </row>
    <row r="5675" spans="1:7" hidden="1" x14ac:dyDescent="0.25">
      <c r="A5675" s="1">
        <v>18219</v>
      </c>
      <c r="B5675">
        <v>40.990859999999998</v>
      </c>
      <c r="C5675">
        <v>-76.057500000000005</v>
      </c>
      <c r="D5675" t="s">
        <v>4264</v>
      </c>
      <c r="E5675" t="s">
        <v>3225</v>
      </c>
      <c r="F5675">
        <v>1469</v>
      </c>
      <c r="G5675">
        <v>671.4</v>
      </c>
    </row>
    <row r="5676" spans="1:7" hidden="1" x14ac:dyDescent="0.25">
      <c r="A5676" s="1">
        <v>18220</v>
      </c>
      <c r="B5676">
        <v>40.840350000000001</v>
      </c>
      <c r="C5676">
        <v>-76.060490000000001</v>
      </c>
      <c r="D5676" t="s">
        <v>4265</v>
      </c>
      <c r="E5676" t="s">
        <v>3225</v>
      </c>
      <c r="F5676">
        <v>304</v>
      </c>
      <c r="G5676">
        <v>142.80000000000001</v>
      </c>
    </row>
    <row r="5677" spans="1:7" hidden="1" x14ac:dyDescent="0.25">
      <c r="A5677" s="1">
        <v>18221</v>
      </c>
      <c r="B5677">
        <v>41.001779999999997</v>
      </c>
      <c r="C5677">
        <v>-75.917320000000004</v>
      </c>
      <c r="D5677" t="s">
        <v>4266</v>
      </c>
      <c r="E5677" t="s">
        <v>3225</v>
      </c>
      <c r="F5677">
        <v>307</v>
      </c>
      <c r="G5677">
        <v>76</v>
      </c>
    </row>
    <row r="5678" spans="1:7" hidden="1" x14ac:dyDescent="0.25">
      <c r="A5678" s="1">
        <v>18222</v>
      </c>
      <c r="B5678">
        <v>41.035040000000002</v>
      </c>
      <c r="C5678">
        <v>-76.000489999999999</v>
      </c>
      <c r="D5678" t="s">
        <v>4267</v>
      </c>
      <c r="E5678" t="s">
        <v>3225</v>
      </c>
      <c r="F5678">
        <v>9339</v>
      </c>
      <c r="G5678">
        <v>92.7</v>
      </c>
    </row>
    <row r="5679" spans="1:7" hidden="1" x14ac:dyDescent="0.25">
      <c r="A5679" s="1">
        <v>18223</v>
      </c>
      <c r="B5679">
        <v>40.982349999999997</v>
      </c>
      <c r="C5679">
        <v>-75.950199999999995</v>
      </c>
      <c r="D5679" t="s">
        <v>4268</v>
      </c>
      <c r="E5679" t="s">
        <v>3225</v>
      </c>
      <c r="F5679">
        <v>177</v>
      </c>
      <c r="G5679">
        <v>35.6</v>
      </c>
    </row>
    <row r="5680" spans="1:7" hidden="1" x14ac:dyDescent="0.25">
      <c r="A5680" s="1">
        <v>18224</v>
      </c>
      <c r="B5680">
        <v>41.022480000000002</v>
      </c>
      <c r="C5680">
        <v>-75.879509999999996</v>
      </c>
      <c r="D5680" t="s">
        <v>4269</v>
      </c>
      <c r="E5680" t="s">
        <v>3225</v>
      </c>
      <c r="F5680">
        <v>6075</v>
      </c>
      <c r="G5680">
        <v>145.69999999999999</v>
      </c>
    </row>
    <row r="5681" spans="1:7" hidden="1" x14ac:dyDescent="0.25">
      <c r="A5681" s="1">
        <v>18225</v>
      </c>
      <c r="B5681">
        <v>40.981319999999997</v>
      </c>
      <c r="C5681">
        <v>-75.971209999999999</v>
      </c>
      <c r="D5681" t="s">
        <v>4270</v>
      </c>
      <c r="E5681" t="s">
        <v>3225</v>
      </c>
      <c r="F5681">
        <v>388</v>
      </c>
      <c r="G5681">
        <v>1023.9</v>
      </c>
    </row>
    <row r="5682" spans="1:7" hidden="1" x14ac:dyDescent="0.25">
      <c r="A5682" s="1">
        <v>18229</v>
      </c>
      <c r="B5682">
        <v>40.93056</v>
      </c>
      <c r="C5682">
        <v>-75.676749999999998</v>
      </c>
      <c r="D5682" t="s">
        <v>4271</v>
      </c>
      <c r="E5682" t="s">
        <v>3225</v>
      </c>
      <c r="F5682">
        <v>8791</v>
      </c>
      <c r="G5682">
        <v>52.9</v>
      </c>
    </row>
    <row r="5683" spans="1:7" hidden="1" x14ac:dyDescent="0.25">
      <c r="A5683" s="1">
        <v>18230</v>
      </c>
      <c r="B5683">
        <v>40.921140000000001</v>
      </c>
      <c r="C5683">
        <v>-75.934449999999998</v>
      </c>
      <c r="D5683" t="s">
        <v>4272</v>
      </c>
      <c r="E5683" t="s">
        <v>3225</v>
      </c>
      <c r="F5683">
        <v>113</v>
      </c>
      <c r="G5683">
        <v>18.7</v>
      </c>
    </row>
    <row r="5684" spans="1:7" hidden="1" x14ac:dyDescent="0.25">
      <c r="A5684" s="1">
        <v>18231</v>
      </c>
      <c r="B5684">
        <v>40.904269999999997</v>
      </c>
      <c r="C5684">
        <v>-76.007909999999995</v>
      </c>
      <c r="D5684" t="s">
        <v>4273</v>
      </c>
      <c r="E5684" t="s">
        <v>3225</v>
      </c>
      <c r="F5684">
        <v>439</v>
      </c>
      <c r="G5684">
        <v>208.2</v>
      </c>
    </row>
    <row r="5685" spans="1:7" hidden="1" x14ac:dyDescent="0.25">
      <c r="A5685" s="1">
        <v>18232</v>
      </c>
      <c r="B5685">
        <v>40.833069999999999</v>
      </c>
      <c r="C5685">
        <v>-75.884780000000006</v>
      </c>
      <c r="D5685" t="s">
        <v>4274</v>
      </c>
      <c r="E5685" t="s">
        <v>3225</v>
      </c>
      <c r="F5685">
        <v>3808</v>
      </c>
      <c r="G5685">
        <v>990.4</v>
      </c>
    </row>
    <row r="5686" spans="1:7" hidden="1" x14ac:dyDescent="0.25">
      <c r="A5686" s="1">
        <v>18234</v>
      </c>
      <c r="B5686">
        <v>40.992539999999998</v>
      </c>
      <c r="C5686">
        <v>-75.964349999999996</v>
      </c>
      <c r="D5686" t="s">
        <v>4275</v>
      </c>
      <c r="E5686" t="s">
        <v>3225</v>
      </c>
      <c r="F5686">
        <v>213</v>
      </c>
      <c r="G5686">
        <v>598.1</v>
      </c>
    </row>
    <row r="5687" spans="1:7" hidden="1" x14ac:dyDescent="0.25">
      <c r="A5687" s="1">
        <v>18235</v>
      </c>
      <c r="B5687">
        <v>40.829880000000003</v>
      </c>
      <c r="C5687">
        <v>-75.697379999999995</v>
      </c>
      <c r="D5687" t="s">
        <v>4276</v>
      </c>
      <c r="E5687" t="s">
        <v>3225</v>
      </c>
      <c r="F5687">
        <v>19059</v>
      </c>
      <c r="G5687">
        <v>94.4</v>
      </c>
    </row>
    <row r="5688" spans="1:7" hidden="1" x14ac:dyDescent="0.25">
      <c r="A5688" s="1">
        <v>18237</v>
      </c>
      <c r="B5688">
        <v>40.883499999999998</v>
      </c>
      <c r="C5688">
        <v>-75.996369999999999</v>
      </c>
      <c r="D5688" t="s">
        <v>4277</v>
      </c>
      <c r="E5688" t="s">
        <v>3225</v>
      </c>
      <c r="F5688">
        <v>3386</v>
      </c>
      <c r="G5688">
        <v>185.2</v>
      </c>
    </row>
    <row r="5689" spans="1:7" hidden="1" x14ac:dyDescent="0.25">
      <c r="A5689" s="1">
        <v>18239</v>
      </c>
      <c r="B5689">
        <v>40.987400000000001</v>
      </c>
      <c r="C5689">
        <v>-75.982370000000003</v>
      </c>
      <c r="D5689" t="s">
        <v>4278</v>
      </c>
      <c r="E5689" t="s">
        <v>3225</v>
      </c>
      <c r="F5689">
        <v>412</v>
      </c>
      <c r="G5689">
        <v>332.6</v>
      </c>
    </row>
    <row r="5690" spans="1:7" hidden="1" x14ac:dyDescent="0.25">
      <c r="A5690" s="1">
        <v>18240</v>
      </c>
      <c r="B5690">
        <v>40.860550000000003</v>
      </c>
      <c r="C5690">
        <v>-75.870239999999995</v>
      </c>
      <c r="D5690" t="s">
        <v>4279</v>
      </c>
      <c r="E5690" t="s">
        <v>3225</v>
      </c>
      <c r="F5690">
        <v>3797</v>
      </c>
      <c r="G5690">
        <v>51</v>
      </c>
    </row>
    <row r="5691" spans="1:7" hidden="1" x14ac:dyDescent="0.25">
      <c r="A5691" s="1">
        <v>18241</v>
      </c>
      <c r="B5691">
        <v>40.945390000000003</v>
      </c>
      <c r="C5691">
        <v>-76.146069999999995</v>
      </c>
      <c r="D5691" t="s">
        <v>4280</v>
      </c>
      <c r="E5691" t="s">
        <v>3225</v>
      </c>
      <c r="F5691">
        <v>676</v>
      </c>
      <c r="G5691">
        <v>106.5</v>
      </c>
    </row>
    <row r="5692" spans="1:7" hidden="1" x14ac:dyDescent="0.25">
      <c r="A5692" s="1">
        <v>18242</v>
      </c>
      <c r="B5692">
        <v>40.911369999999998</v>
      </c>
      <c r="C5692">
        <v>-76.124380000000002</v>
      </c>
      <c r="D5692" t="s">
        <v>2686</v>
      </c>
      <c r="E5692" t="s">
        <v>3225</v>
      </c>
      <c r="F5692">
        <v>131</v>
      </c>
      <c r="G5692">
        <v>72</v>
      </c>
    </row>
    <row r="5693" spans="1:7" hidden="1" x14ac:dyDescent="0.25">
      <c r="A5693" s="1">
        <v>18244</v>
      </c>
      <c r="B5693">
        <v>40.897500000000001</v>
      </c>
      <c r="C5693">
        <v>-75.730950000000007</v>
      </c>
      <c r="D5693" t="s">
        <v>4281</v>
      </c>
      <c r="E5693" t="s">
        <v>3225</v>
      </c>
      <c r="F5693">
        <v>284</v>
      </c>
      <c r="G5693">
        <v>162.4</v>
      </c>
    </row>
    <row r="5694" spans="1:7" hidden="1" x14ac:dyDescent="0.25">
      <c r="A5694" s="1">
        <v>18245</v>
      </c>
      <c r="B5694">
        <v>40.853180000000002</v>
      </c>
      <c r="C5694">
        <v>-76.033500000000004</v>
      </c>
      <c r="D5694" t="s">
        <v>4282</v>
      </c>
      <c r="E5694" t="s">
        <v>3225</v>
      </c>
      <c r="F5694">
        <v>350</v>
      </c>
      <c r="G5694">
        <v>37.299999999999997</v>
      </c>
    </row>
    <row r="5695" spans="1:7" hidden="1" x14ac:dyDescent="0.25">
      <c r="A5695" s="1">
        <v>18246</v>
      </c>
      <c r="B5695">
        <v>40.95722</v>
      </c>
      <c r="C5695">
        <v>-76.195239999999998</v>
      </c>
      <c r="D5695" t="s">
        <v>4283</v>
      </c>
      <c r="E5695" t="s">
        <v>3225</v>
      </c>
      <c r="F5695">
        <v>247</v>
      </c>
      <c r="G5695">
        <v>26</v>
      </c>
    </row>
    <row r="5696" spans="1:7" hidden="1" x14ac:dyDescent="0.25">
      <c r="A5696" s="1">
        <v>18248</v>
      </c>
      <c r="B5696">
        <v>40.893230000000003</v>
      </c>
      <c r="C5696">
        <v>-76.107420000000005</v>
      </c>
      <c r="D5696" t="s">
        <v>4284</v>
      </c>
      <c r="E5696" t="s">
        <v>3225</v>
      </c>
      <c r="F5696">
        <v>560</v>
      </c>
      <c r="G5696">
        <v>16.899999999999999</v>
      </c>
    </row>
    <row r="5697" spans="1:7" hidden="1" x14ac:dyDescent="0.25">
      <c r="A5697" s="1">
        <v>18249</v>
      </c>
      <c r="B5697">
        <v>40.987220000000001</v>
      </c>
      <c r="C5697">
        <v>-76.123570000000001</v>
      </c>
      <c r="D5697" t="s">
        <v>4285</v>
      </c>
      <c r="E5697" t="s">
        <v>3225</v>
      </c>
      <c r="F5697">
        <v>3760</v>
      </c>
      <c r="G5697">
        <v>49.9</v>
      </c>
    </row>
    <row r="5698" spans="1:7" hidden="1" x14ac:dyDescent="0.25">
      <c r="A5698" s="1">
        <v>18250</v>
      </c>
      <c r="B5698">
        <v>40.824829999999999</v>
      </c>
      <c r="C5698">
        <v>-75.846369999999993</v>
      </c>
      <c r="D5698" t="s">
        <v>4286</v>
      </c>
      <c r="E5698" t="s">
        <v>3225</v>
      </c>
      <c r="F5698">
        <v>2958</v>
      </c>
      <c r="G5698">
        <v>134.80000000000001</v>
      </c>
    </row>
    <row r="5699" spans="1:7" hidden="1" x14ac:dyDescent="0.25">
      <c r="A5699" s="1">
        <v>18251</v>
      </c>
      <c r="B5699">
        <v>41.00788</v>
      </c>
      <c r="C5699">
        <v>-76.077259999999995</v>
      </c>
      <c r="D5699" t="s">
        <v>4287</v>
      </c>
      <c r="E5699" t="s">
        <v>3225</v>
      </c>
      <c r="F5699">
        <v>18</v>
      </c>
      <c r="G5699">
        <v>167.2</v>
      </c>
    </row>
    <row r="5700" spans="1:7" hidden="1" x14ac:dyDescent="0.25">
      <c r="A5700" s="1">
        <v>18252</v>
      </c>
      <c r="B5700">
        <v>40.772359999999999</v>
      </c>
      <c r="C5700">
        <v>-75.976119999999995</v>
      </c>
      <c r="D5700" t="s">
        <v>4288</v>
      </c>
      <c r="E5700" t="s">
        <v>3225</v>
      </c>
      <c r="F5700">
        <v>10577</v>
      </c>
      <c r="G5700">
        <v>73.099999999999994</v>
      </c>
    </row>
    <row r="5701" spans="1:7" hidden="1" x14ac:dyDescent="0.25">
      <c r="A5701" s="1">
        <v>18254</v>
      </c>
      <c r="B5701">
        <v>40.915939999999999</v>
      </c>
      <c r="C5701">
        <v>-75.965639999999993</v>
      </c>
      <c r="D5701" t="s">
        <v>4289</v>
      </c>
      <c r="E5701" t="s">
        <v>3225</v>
      </c>
      <c r="F5701">
        <v>938</v>
      </c>
      <c r="G5701">
        <v>190.5</v>
      </c>
    </row>
    <row r="5702" spans="1:7" hidden="1" x14ac:dyDescent="0.25">
      <c r="A5702" s="1">
        <v>18255</v>
      </c>
      <c r="B5702">
        <v>40.9328</v>
      </c>
      <c r="C5702">
        <v>-75.831400000000002</v>
      </c>
      <c r="D5702" t="s">
        <v>4290</v>
      </c>
      <c r="E5702" t="s">
        <v>3225</v>
      </c>
      <c r="F5702">
        <v>4583</v>
      </c>
      <c r="G5702">
        <v>22.9</v>
      </c>
    </row>
    <row r="5703" spans="1:7" hidden="1" x14ac:dyDescent="0.25">
      <c r="A5703" s="1">
        <v>18256</v>
      </c>
      <c r="B5703">
        <v>40.940899999999999</v>
      </c>
      <c r="C5703">
        <v>-76.146770000000004</v>
      </c>
      <c r="D5703" t="s">
        <v>478</v>
      </c>
      <c r="E5703" t="s">
        <v>3225</v>
      </c>
      <c r="F5703">
        <v>352</v>
      </c>
      <c r="G5703">
        <v>127.5</v>
      </c>
    </row>
    <row r="5704" spans="1:7" hidden="1" x14ac:dyDescent="0.25">
      <c r="A5704" s="1">
        <v>18301</v>
      </c>
      <c r="B5704">
        <v>41.031970000000001</v>
      </c>
      <c r="C5704">
        <v>-75.179929999999999</v>
      </c>
      <c r="D5704" t="s">
        <v>4291</v>
      </c>
      <c r="E5704" t="s">
        <v>3225</v>
      </c>
      <c r="F5704">
        <v>30547</v>
      </c>
      <c r="G5704">
        <v>279.39999999999998</v>
      </c>
    </row>
    <row r="5705" spans="1:7" hidden="1" x14ac:dyDescent="0.25">
      <c r="A5705" s="1">
        <v>18302</v>
      </c>
      <c r="B5705">
        <v>41.093679999999999</v>
      </c>
      <c r="C5705">
        <v>-75.118809999999996</v>
      </c>
      <c r="D5705" t="s">
        <v>4291</v>
      </c>
      <c r="E5705" t="s">
        <v>3225</v>
      </c>
      <c r="F5705">
        <v>17153</v>
      </c>
      <c r="G5705">
        <v>108.2</v>
      </c>
    </row>
    <row r="5706" spans="1:7" hidden="1" x14ac:dyDescent="0.25">
      <c r="A5706" s="1">
        <v>18321</v>
      </c>
      <c r="B5706">
        <v>41.016849999999998</v>
      </c>
      <c r="C5706">
        <v>-75.289739999999995</v>
      </c>
      <c r="D5706" t="s">
        <v>4292</v>
      </c>
      <c r="E5706" t="s">
        <v>3225</v>
      </c>
      <c r="F5706">
        <v>1859</v>
      </c>
      <c r="G5706">
        <v>242.2</v>
      </c>
    </row>
    <row r="5707" spans="1:7" hidden="1" x14ac:dyDescent="0.25">
      <c r="A5707" s="1">
        <v>18322</v>
      </c>
      <c r="B5707">
        <v>40.922840000000001</v>
      </c>
      <c r="C5707">
        <v>-75.398790000000005</v>
      </c>
      <c r="D5707" t="s">
        <v>4293</v>
      </c>
      <c r="E5707" t="s">
        <v>3225</v>
      </c>
      <c r="F5707">
        <v>2265</v>
      </c>
      <c r="G5707">
        <v>155.5</v>
      </c>
    </row>
    <row r="5708" spans="1:7" hidden="1" x14ac:dyDescent="0.25">
      <c r="A5708" s="1">
        <v>18323</v>
      </c>
      <c r="B5708">
        <v>41.196550000000002</v>
      </c>
      <c r="C5708">
        <v>-75.273449999999997</v>
      </c>
      <c r="D5708" t="s">
        <v>4294</v>
      </c>
      <c r="E5708" t="s">
        <v>3225</v>
      </c>
      <c r="F5708">
        <v>131</v>
      </c>
      <c r="G5708">
        <v>57.1</v>
      </c>
    </row>
    <row r="5709" spans="1:7" hidden="1" x14ac:dyDescent="0.25">
      <c r="A5709" s="1">
        <v>18324</v>
      </c>
      <c r="B5709">
        <v>41.151949999999999</v>
      </c>
      <c r="C5709">
        <v>-75.003050000000002</v>
      </c>
      <c r="D5709" t="s">
        <v>4295</v>
      </c>
      <c r="E5709" t="s">
        <v>3225</v>
      </c>
      <c r="F5709">
        <v>9110</v>
      </c>
      <c r="G5709">
        <v>82.2</v>
      </c>
    </row>
    <row r="5710" spans="1:7" hidden="1" x14ac:dyDescent="0.25">
      <c r="A5710" s="1">
        <v>18325</v>
      </c>
      <c r="B5710">
        <v>41.213970000000003</v>
      </c>
      <c r="C5710">
        <v>-75.219989999999996</v>
      </c>
      <c r="D5710" t="s">
        <v>4296</v>
      </c>
      <c r="E5710" t="s">
        <v>3225</v>
      </c>
      <c r="F5710">
        <v>2157</v>
      </c>
      <c r="G5710">
        <v>22.1</v>
      </c>
    </row>
    <row r="5711" spans="1:7" hidden="1" x14ac:dyDescent="0.25">
      <c r="A5711" s="1">
        <v>18326</v>
      </c>
      <c r="B5711">
        <v>41.154130000000002</v>
      </c>
      <c r="C5711">
        <v>-75.272599999999997</v>
      </c>
      <c r="D5711" t="s">
        <v>4297</v>
      </c>
      <c r="E5711" t="s">
        <v>3225</v>
      </c>
      <c r="F5711">
        <v>4240</v>
      </c>
      <c r="G5711">
        <v>48.1</v>
      </c>
    </row>
    <row r="5712" spans="1:7" hidden="1" x14ac:dyDescent="0.25">
      <c r="A5712" s="1">
        <v>18327</v>
      </c>
      <c r="B5712">
        <v>40.974620000000002</v>
      </c>
      <c r="C5712">
        <v>-75.138720000000006</v>
      </c>
      <c r="D5712" t="s">
        <v>4298</v>
      </c>
      <c r="E5712" t="s">
        <v>3225</v>
      </c>
      <c r="F5712">
        <v>524</v>
      </c>
      <c r="G5712">
        <v>144</v>
      </c>
    </row>
    <row r="5713" spans="1:7" hidden="1" x14ac:dyDescent="0.25">
      <c r="A5713" s="1">
        <v>18328</v>
      </c>
      <c r="B5713">
        <v>41.224519999999998</v>
      </c>
      <c r="C5713">
        <v>-75.003550000000004</v>
      </c>
      <c r="D5713" t="s">
        <v>4299</v>
      </c>
      <c r="E5713" t="s">
        <v>3225</v>
      </c>
      <c r="F5713">
        <v>7293</v>
      </c>
      <c r="G5713">
        <v>36</v>
      </c>
    </row>
    <row r="5714" spans="1:7" hidden="1" x14ac:dyDescent="0.25">
      <c r="A5714" s="1">
        <v>18330</v>
      </c>
      <c r="B5714">
        <v>40.970680000000002</v>
      </c>
      <c r="C5714">
        <v>-75.449070000000006</v>
      </c>
      <c r="D5714" t="s">
        <v>4300</v>
      </c>
      <c r="E5714" t="s">
        <v>3225</v>
      </c>
      <c r="F5714">
        <v>8379</v>
      </c>
      <c r="G5714">
        <v>210.2</v>
      </c>
    </row>
    <row r="5715" spans="1:7" hidden="1" x14ac:dyDescent="0.25">
      <c r="A5715" s="1">
        <v>18331</v>
      </c>
      <c r="B5715">
        <v>40.912469999999999</v>
      </c>
      <c r="C5715">
        <v>-75.445030000000003</v>
      </c>
      <c r="D5715" t="s">
        <v>4301</v>
      </c>
      <c r="E5715" t="s">
        <v>3225</v>
      </c>
      <c r="F5715">
        <v>630</v>
      </c>
      <c r="G5715">
        <v>97.7</v>
      </c>
    </row>
    <row r="5716" spans="1:7" hidden="1" x14ac:dyDescent="0.25">
      <c r="A5716" s="1">
        <v>18332</v>
      </c>
      <c r="B5716">
        <v>41.08952</v>
      </c>
      <c r="C5716">
        <v>-75.262</v>
      </c>
      <c r="D5716" t="s">
        <v>4302</v>
      </c>
      <c r="E5716" t="s">
        <v>3225</v>
      </c>
      <c r="F5716">
        <v>2710</v>
      </c>
      <c r="G5716">
        <v>85.6</v>
      </c>
    </row>
    <row r="5717" spans="1:7" hidden="1" x14ac:dyDescent="0.25">
      <c r="A5717" s="1">
        <v>18333</v>
      </c>
      <c r="B5717">
        <v>40.902349999999998</v>
      </c>
      <c r="C5717">
        <v>-75.491699999999994</v>
      </c>
      <c r="D5717" t="s">
        <v>4303</v>
      </c>
      <c r="E5717" t="s">
        <v>3225</v>
      </c>
      <c r="F5717">
        <v>573</v>
      </c>
      <c r="G5717">
        <v>128</v>
      </c>
    </row>
    <row r="5718" spans="1:7" hidden="1" x14ac:dyDescent="0.25">
      <c r="A5718" s="1">
        <v>18334</v>
      </c>
      <c r="B5718">
        <v>41.060609999999997</v>
      </c>
      <c r="C5718">
        <v>-75.445509999999999</v>
      </c>
      <c r="D5718" t="s">
        <v>4304</v>
      </c>
      <c r="E5718" t="s">
        <v>3225</v>
      </c>
      <c r="F5718">
        <v>5182</v>
      </c>
      <c r="G5718">
        <v>73.599999999999994</v>
      </c>
    </row>
    <row r="5719" spans="1:7" hidden="1" x14ac:dyDescent="0.25">
      <c r="A5719" s="1">
        <v>18335</v>
      </c>
      <c r="B5719">
        <v>41.065620000000003</v>
      </c>
      <c r="C5719">
        <v>-75.105680000000007</v>
      </c>
      <c r="D5719" t="s">
        <v>4305</v>
      </c>
      <c r="E5719" t="s">
        <v>3225</v>
      </c>
      <c r="F5719">
        <v>917</v>
      </c>
      <c r="G5719">
        <v>289.3</v>
      </c>
    </row>
    <row r="5720" spans="1:7" hidden="1" x14ac:dyDescent="0.25">
      <c r="A5720" s="1">
        <v>18336</v>
      </c>
      <c r="B5720">
        <v>41.376049999999999</v>
      </c>
      <c r="C5720">
        <v>-74.741780000000006</v>
      </c>
      <c r="D5720" t="s">
        <v>4306</v>
      </c>
      <c r="E5720" t="s">
        <v>3225</v>
      </c>
      <c r="F5720">
        <v>3779</v>
      </c>
      <c r="G5720">
        <v>112.8</v>
      </c>
    </row>
    <row r="5721" spans="1:7" hidden="1" x14ac:dyDescent="0.25">
      <c r="A5721" s="1">
        <v>18337</v>
      </c>
      <c r="B5721">
        <v>41.327100000000002</v>
      </c>
      <c r="C5721">
        <v>-74.87894</v>
      </c>
      <c r="D5721" t="s">
        <v>314</v>
      </c>
      <c r="E5721" t="s">
        <v>3225</v>
      </c>
      <c r="F5721">
        <v>14553</v>
      </c>
      <c r="G5721">
        <v>71.3</v>
      </c>
    </row>
    <row r="5722" spans="1:7" hidden="1" x14ac:dyDescent="0.25">
      <c r="A5722" s="1">
        <v>18340</v>
      </c>
      <c r="B5722">
        <v>41.419879999999999</v>
      </c>
      <c r="C5722">
        <v>-74.767560000000003</v>
      </c>
      <c r="D5722" t="s">
        <v>4307</v>
      </c>
      <c r="E5722" t="s">
        <v>3225</v>
      </c>
      <c r="F5722">
        <v>248</v>
      </c>
      <c r="G5722">
        <v>21.7</v>
      </c>
    </row>
    <row r="5723" spans="1:7" hidden="1" x14ac:dyDescent="0.25">
      <c r="A5723" s="1">
        <v>18342</v>
      </c>
      <c r="B5723">
        <v>41.166910000000001</v>
      </c>
      <c r="C5723">
        <v>-75.272670000000005</v>
      </c>
      <c r="D5723" t="s">
        <v>4308</v>
      </c>
      <c r="E5723" t="s">
        <v>3225</v>
      </c>
      <c r="F5723">
        <v>523</v>
      </c>
      <c r="G5723">
        <v>172.9</v>
      </c>
    </row>
    <row r="5724" spans="1:7" hidden="1" x14ac:dyDescent="0.25">
      <c r="A5724" s="1">
        <v>18343</v>
      </c>
      <c r="B5724">
        <v>40.895620000000001</v>
      </c>
      <c r="C5724">
        <v>-75.108490000000003</v>
      </c>
      <c r="D5724" t="s">
        <v>4309</v>
      </c>
      <c r="E5724" t="s">
        <v>3225</v>
      </c>
      <c r="F5724">
        <v>4155</v>
      </c>
      <c r="G5724">
        <v>69.2</v>
      </c>
    </row>
    <row r="5725" spans="1:7" hidden="1" x14ac:dyDescent="0.25">
      <c r="A5725" s="1">
        <v>18344</v>
      </c>
      <c r="B5725">
        <v>41.118490000000001</v>
      </c>
      <c r="C5725">
        <v>-75.340969999999999</v>
      </c>
      <c r="D5725" t="s">
        <v>4310</v>
      </c>
      <c r="E5725" t="s">
        <v>3225</v>
      </c>
      <c r="F5725">
        <v>3810</v>
      </c>
      <c r="G5725">
        <v>197.4</v>
      </c>
    </row>
    <row r="5726" spans="1:7" hidden="1" x14ac:dyDescent="0.25">
      <c r="A5726" s="1">
        <v>18346</v>
      </c>
      <c r="B5726">
        <v>41.135350000000003</v>
      </c>
      <c r="C5726">
        <v>-75.407920000000004</v>
      </c>
      <c r="D5726" t="s">
        <v>4311</v>
      </c>
      <c r="E5726" t="s">
        <v>3225</v>
      </c>
      <c r="F5726">
        <v>2453</v>
      </c>
      <c r="G5726">
        <v>103.7</v>
      </c>
    </row>
    <row r="5727" spans="1:7" hidden="1" x14ac:dyDescent="0.25">
      <c r="A5727" s="1">
        <v>18347</v>
      </c>
      <c r="B5727">
        <v>41.133769999999998</v>
      </c>
      <c r="C5727">
        <v>-75.557320000000004</v>
      </c>
      <c r="D5727" t="s">
        <v>4312</v>
      </c>
      <c r="E5727" t="s">
        <v>3225</v>
      </c>
      <c r="F5727">
        <v>2449</v>
      </c>
      <c r="G5727">
        <v>48</v>
      </c>
    </row>
    <row r="5728" spans="1:7" hidden="1" x14ac:dyDescent="0.25">
      <c r="A5728" s="1">
        <v>18349</v>
      </c>
      <c r="B5728">
        <v>41.101990000000001</v>
      </c>
      <c r="C5728">
        <v>-75.368129999999994</v>
      </c>
      <c r="D5728" t="s">
        <v>4313</v>
      </c>
      <c r="E5728" t="s">
        <v>3225</v>
      </c>
      <c r="F5728">
        <v>100</v>
      </c>
      <c r="G5728">
        <v>36.299999999999997</v>
      </c>
    </row>
    <row r="5729" spans="1:7" hidden="1" x14ac:dyDescent="0.25">
      <c r="A5729" s="1">
        <v>18350</v>
      </c>
      <c r="B5729">
        <v>41.12567</v>
      </c>
      <c r="C5729">
        <v>-75.466589999999997</v>
      </c>
      <c r="D5729" t="s">
        <v>4314</v>
      </c>
      <c r="E5729" t="s">
        <v>3225</v>
      </c>
      <c r="F5729">
        <v>1472</v>
      </c>
      <c r="G5729">
        <v>33.6</v>
      </c>
    </row>
    <row r="5730" spans="1:7" hidden="1" x14ac:dyDescent="0.25">
      <c r="A5730" s="1">
        <v>18351</v>
      </c>
      <c r="B5730">
        <v>40.92277</v>
      </c>
      <c r="C5730">
        <v>-75.099410000000006</v>
      </c>
      <c r="D5730" t="s">
        <v>880</v>
      </c>
      <c r="E5730" t="s">
        <v>3225</v>
      </c>
      <c r="F5730">
        <v>428</v>
      </c>
      <c r="G5730">
        <v>543.20000000000005</v>
      </c>
    </row>
    <row r="5731" spans="1:7" hidden="1" x14ac:dyDescent="0.25">
      <c r="A5731" s="1">
        <v>18352</v>
      </c>
      <c r="B5731">
        <v>41.007869999999997</v>
      </c>
      <c r="C5731">
        <v>-75.354730000000004</v>
      </c>
      <c r="D5731" t="s">
        <v>4315</v>
      </c>
      <c r="E5731" t="s">
        <v>3225</v>
      </c>
      <c r="F5731">
        <v>817</v>
      </c>
      <c r="G5731">
        <v>112.8</v>
      </c>
    </row>
    <row r="5732" spans="1:7" hidden="1" x14ac:dyDescent="0.25">
      <c r="A5732" s="1">
        <v>18353</v>
      </c>
      <c r="B5732">
        <v>40.896500000000003</v>
      </c>
      <c r="C5732">
        <v>-75.366979999999998</v>
      </c>
      <c r="D5732" t="s">
        <v>4316</v>
      </c>
      <c r="E5732" t="s">
        <v>3225</v>
      </c>
      <c r="F5732">
        <v>12460</v>
      </c>
      <c r="G5732">
        <v>104.6</v>
      </c>
    </row>
    <row r="5733" spans="1:7" hidden="1" x14ac:dyDescent="0.25">
      <c r="A5733" s="1">
        <v>18354</v>
      </c>
      <c r="B5733">
        <v>40.925710000000002</v>
      </c>
      <c r="C5733">
        <v>-75.325019999999995</v>
      </c>
      <c r="D5733" t="s">
        <v>4317</v>
      </c>
      <c r="E5733" t="s">
        <v>3225</v>
      </c>
      <c r="F5733">
        <v>924</v>
      </c>
      <c r="G5733">
        <v>108.5</v>
      </c>
    </row>
    <row r="5734" spans="1:7" hidden="1" x14ac:dyDescent="0.25">
      <c r="A5734" s="1">
        <v>18355</v>
      </c>
      <c r="B5734">
        <v>41.075960000000002</v>
      </c>
      <c r="C5734">
        <v>-75.353899999999996</v>
      </c>
      <c r="D5734" t="s">
        <v>4318</v>
      </c>
      <c r="E5734" t="s">
        <v>3225</v>
      </c>
      <c r="F5734">
        <v>1553</v>
      </c>
      <c r="G5734">
        <v>80.8</v>
      </c>
    </row>
    <row r="5735" spans="1:7" hidden="1" x14ac:dyDescent="0.25">
      <c r="A5735" s="1">
        <v>18356</v>
      </c>
      <c r="B5735">
        <v>41.011150000000001</v>
      </c>
      <c r="C5735">
        <v>-75.117959999999997</v>
      </c>
      <c r="D5735" t="s">
        <v>4319</v>
      </c>
      <c r="E5735" t="s">
        <v>3225</v>
      </c>
      <c r="F5735">
        <v>78</v>
      </c>
      <c r="G5735">
        <v>80.7</v>
      </c>
    </row>
    <row r="5736" spans="1:7" hidden="1" x14ac:dyDescent="0.25">
      <c r="A5736" s="1">
        <v>18357</v>
      </c>
      <c r="B5736">
        <v>41.227670000000003</v>
      </c>
      <c r="C5736">
        <v>-75.218469999999996</v>
      </c>
      <c r="D5736" t="s">
        <v>4320</v>
      </c>
      <c r="E5736" t="s">
        <v>3225</v>
      </c>
      <c r="F5736">
        <v>119</v>
      </c>
      <c r="G5736">
        <v>10.1</v>
      </c>
    </row>
    <row r="5737" spans="1:7" hidden="1" x14ac:dyDescent="0.25">
      <c r="A5737" s="1">
        <v>18360</v>
      </c>
      <c r="B5737">
        <v>40.9739</v>
      </c>
      <c r="C5737">
        <v>-75.283649999999994</v>
      </c>
      <c r="D5737" t="s">
        <v>4321</v>
      </c>
      <c r="E5737" t="s">
        <v>3225</v>
      </c>
      <c r="F5737">
        <v>27084</v>
      </c>
      <c r="G5737">
        <v>138</v>
      </c>
    </row>
    <row r="5738" spans="1:7" hidden="1" x14ac:dyDescent="0.25">
      <c r="A5738" s="1">
        <v>18370</v>
      </c>
      <c r="B5738">
        <v>41.091810000000002</v>
      </c>
      <c r="C5738">
        <v>-75.341380000000001</v>
      </c>
      <c r="D5738" t="s">
        <v>4322</v>
      </c>
      <c r="E5738" t="s">
        <v>3225</v>
      </c>
      <c r="F5738">
        <v>1019</v>
      </c>
      <c r="G5738">
        <v>81.2</v>
      </c>
    </row>
    <row r="5739" spans="1:7" hidden="1" x14ac:dyDescent="0.25">
      <c r="A5739" s="1">
        <v>18371</v>
      </c>
      <c r="B5739">
        <v>41.158679999999997</v>
      </c>
      <c r="C5739">
        <v>-75.041700000000006</v>
      </c>
      <c r="D5739" t="s">
        <v>4323</v>
      </c>
      <c r="E5739" t="s">
        <v>3225</v>
      </c>
      <c r="F5739">
        <v>864</v>
      </c>
      <c r="G5739">
        <v>81.7</v>
      </c>
    </row>
    <row r="5740" spans="1:7" hidden="1" x14ac:dyDescent="0.25">
      <c r="A5740" s="1">
        <v>18372</v>
      </c>
      <c r="B5740">
        <v>41.047240000000002</v>
      </c>
      <c r="C5740">
        <v>-75.324560000000005</v>
      </c>
      <c r="D5740" t="s">
        <v>2431</v>
      </c>
      <c r="E5740" t="s">
        <v>3225</v>
      </c>
      <c r="F5740">
        <v>2735</v>
      </c>
      <c r="G5740">
        <v>139.9</v>
      </c>
    </row>
    <row r="5741" spans="1:7" hidden="1" x14ac:dyDescent="0.25">
      <c r="A5741" s="1">
        <v>18403</v>
      </c>
      <c r="B5741">
        <v>41.500419999999998</v>
      </c>
      <c r="C5741">
        <v>-75.529589999999999</v>
      </c>
      <c r="D5741" t="s">
        <v>4324</v>
      </c>
      <c r="E5741" t="s">
        <v>3225</v>
      </c>
      <c r="F5741">
        <v>7179</v>
      </c>
      <c r="G5741">
        <v>114.9</v>
      </c>
    </row>
    <row r="5742" spans="1:7" hidden="1" x14ac:dyDescent="0.25">
      <c r="A5742" s="1">
        <v>18405</v>
      </c>
      <c r="B5742">
        <v>41.593000000000004</v>
      </c>
      <c r="C5742">
        <v>-75.102680000000007</v>
      </c>
      <c r="D5742" t="s">
        <v>4325</v>
      </c>
      <c r="E5742" t="s">
        <v>3225</v>
      </c>
      <c r="F5742">
        <v>2751</v>
      </c>
      <c r="G5742">
        <v>26.8</v>
      </c>
    </row>
    <row r="5743" spans="1:7" hidden="1" x14ac:dyDescent="0.25">
      <c r="A5743" s="1">
        <v>18407</v>
      </c>
      <c r="B5743">
        <v>41.599539999999998</v>
      </c>
      <c r="C5743">
        <v>-75.527820000000006</v>
      </c>
      <c r="D5743" t="s">
        <v>4326</v>
      </c>
      <c r="E5743" t="s">
        <v>3225</v>
      </c>
      <c r="F5743">
        <v>13287</v>
      </c>
      <c r="G5743">
        <v>127.8</v>
      </c>
    </row>
    <row r="5744" spans="1:7" hidden="1" x14ac:dyDescent="0.25">
      <c r="A5744" s="1">
        <v>18411</v>
      </c>
      <c r="B5744">
        <v>41.454270000000001</v>
      </c>
      <c r="C5744">
        <v>-75.74521</v>
      </c>
      <c r="D5744" t="s">
        <v>4327</v>
      </c>
      <c r="E5744" t="s">
        <v>3225</v>
      </c>
      <c r="F5744">
        <v>21738</v>
      </c>
      <c r="G5744">
        <v>156.19999999999999</v>
      </c>
    </row>
    <row r="5745" spans="1:7" hidden="1" x14ac:dyDescent="0.25">
      <c r="A5745" s="1">
        <v>18413</v>
      </c>
      <c r="B5745">
        <v>41.648180000000004</v>
      </c>
      <c r="C5745">
        <v>-75.589519999999993</v>
      </c>
      <c r="D5745" t="s">
        <v>4328</v>
      </c>
      <c r="E5745" t="s">
        <v>3225</v>
      </c>
      <c r="F5745">
        <v>182</v>
      </c>
      <c r="G5745">
        <v>65.099999999999994</v>
      </c>
    </row>
    <row r="5746" spans="1:7" hidden="1" x14ac:dyDescent="0.25">
      <c r="A5746" s="1">
        <v>18414</v>
      </c>
      <c r="B5746">
        <v>41.540129999999998</v>
      </c>
      <c r="C5746">
        <v>-75.740279999999998</v>
      </c>
      <c r="D5746" t="s">
        <v>172</v>
      </c>
      <c r="E5746" t="s">
        <v>3225</v>
      </c>
      <c r="F5746">
        <v>5203</v>
      </c>
      <c r="G5746">
        <v>50.4</v>
      </c>
    </row>
    <row r="5747" spans="1:7" hidden="1" x14ac:dyDescent="0.25">
      <c r="A5747" s="1">
        <v>18415</v>
      </c>
      <c r="B5747">
        <v>41.744199999999999</v>
      </c>
      <c r="C5747">
        <v>-75.114739999999998</v>
      </c>
      <c r="D5747" t="s">
        <v>4330</v>
      </c>
      <c r="E5747" t="s">
        <v>3225</v>
      </c>
      <c r="F5747">
        <v>1163</v>
      </c>
      <c r="G5747">
        <v>14.6</v>
      </c>
    </row>
    <row r="5748" spans="1:7" hidden="1" x14ac:dyDescent="0.25">
      <c r="A5748" s="1">
        <v>18417</v>
      </c>
      <c r="B5748">
        <v>41.804690000000001</v>
      </c>
      <c r="C5748">
        <v>-75.198530000000005</v>
      </c>
      <c r="D5748" t="s">
        <v>4331</v>
      </c>
      <c r="E5748" t="s">
        <v>3225</v>
      </c>
      <c r="F5748">
        <v>1044</v>
      </c>
      <c r="G5748">
        <v>7.4</v>
      </c>
    </row>
    <row r="5749" spans="1:7" hidden="1" x14ac:dyDescent="0.25">
      <c r="A5749" s="1">
        <v>18419</v>
      </c>
      <c r="B5749">
        <v>41.585810000000002</v>
      </c>
      <c r="C5749">
        <v>-75.790949999999995</v>
      </c>
      <c r="D5749" t="s">
        <v>4332</v>
      </c>
      <c r="E5749" t="s">
        <v>3225</v>
      </c>
      <c r="F5749">
        <v>4653</v>
      </c>
      <c r="G5749">
        <v>46.3</v>
      </c>
    </row>
    <row r="5750" spans="1:7" hidden="1" x14ac:dyDescent="0.25">
      <c r="A5750" s="1">
        <v>18420</v>
      </c>
      <c r="B5750">
        <v>41.60201</v>
      </c>
      <c r="C5750">
        <v>-75.710120000000003</v>
      </c>
      <c r="D5750" t="s">
        <v>4333</v>
      </c>
      <c r="E5750" t="s">
        <v>3225</v>
      </c>
      <c r="F5750">
        <v>57</v>
      </c>
      <c r="G5750">
        <v>78.400000000000006</v>
      </c>
    </row>
    <row r="5751" spans="1:7" hidden="1" x14ac:dyDescent="0.25">
      <c r="A5751" s="1">
        <v>18421</v>
      </c>
      <c r="B5751">
        <v>41.664490000000001</v>
      </c>
      <c r="C5751">
        <v>-75.469740000000002</v>
      </c>
      <c r="D5751" t="s">
        <v>4334</v>
      </c>
      <c r="E5751" t="s">
        <v>3225</v>
      </c>
      <c r="F5751">
        <v>5183</v>
      </c>
      <c r="G5751">
        <v>52.1</v>
      </c>
    </row>
    <row r="5752" spans="1:7" hidden="1" x14ac:dyDescent="0.25">
      <c r="A5752" s="1">
        <v>18424</v>
      </c>
      <c r="B5752">
        <v>41.225140000000003</v>
      </c>
      <c r="C5752">
        <v>-75.515979999999999</v>
      </c>
      <c r="D5752" t="s">
        <v>1011</v>
      </c>
      <c r="E5752" t="s">
        <v>3225</v>
      </c>
      <c r="F5752">
        <v>5160</v>
      </c>
      <c r="G5752">
        <v>26.3</v>
      </c>
    </row>
    <row r="5753" spans="1:7" hidden="1" x14ac:dyDescent="0.25">
      <c r="A5753" s="1">
        <v>18425</v>
      </c>
      <c r="B5753">
        <v>41.425759999999997</v>
      </c>
      <c r="C5753">
        <v>-75.020499999999998</v>
      </c>
      <c r="D5753" t="s">
        <v>4335</v>
      </c>
      <c r="E5753" t="s">
        <v>3225</v>
      </c>
      <c r="F5753">
        <v>1190</v>
      </c>
      <c r="G5753">
        <v>23.3</v>
      </c>
    </row>
    <row r="5754" spans="1:7" hidden="1" x14ac:dyDescent="0.25">
      <c r="A5754" s="1">
        <v>18426</v>
      </c>
      <c r="B5754">
        <v>41.313809999999997</v>
      </c>
      <c r="C5754">
        <v>-75.235510000000005</v>
      </c>
      <c r="D5754" t="s">
        <v>4336</v>
      </c>
      <c r="E5754" t="s">
        <v>3225</v>
      </c>
      <c r="F5754">
        <v>4226</v>
      </c>
      <c r="G5754">
        <v>29.6</v>
      </c>
    </row>
    <row r="5755" spans="1:7" hidden="1" x14ac:dyDescent="0.25">
      <c r="A5755" s="1">
        <v>18427</v>
      </c>
      <c r="B5755">
        <v>41.404670000000003</v>
      </c>
      <c r="C5755">
        <v>-75.406899999999993</v>
      </c>
      <c r="D5755" t="s">
        <v>3068</v>
      </c>
      <c r="E5755" t="s">
        <v>3225</v>
      </c>
      <c r="F5755">
        <v>140</v>
      </c>
      <c r="G5755">
        <v>66.900000000000006</v>
      </c>
    </row>
    <row r="5756" spans="1:7" hidden="1" x14ac:dyDescent="0.25">
      <c r="A5756" s="1">
        <v>18428</v>
      </c>
      <c r="B5756">
        <v>41.416069999999998</v>
      </c>
      <c r="C5756">
        <v>-75.12312</v>
      </c>
      <c r="D5756" t="s">
        <v>4337</v>
      </c>
      <c r="E5756" t="s">
        <v>3225</v>
      </c>
      <c r="F5756">
        <v>11996</v>
      </c>
      <c r="G5756">
        <v>27.9</v>
      </c>
    </row>
    <row r="5757" spans="1:7" hidden="1" x14ac:dyDescent="0.25">
      <c r="A5757" s="1">
        <v>18430</v>
      </c>
      <c r="B5757">
        <v>41.748010000000001</v>
      </c>
      <c r="C5757">
        <v>-75.474059999999994</v>
      </c>
      <c r="D5757" t="s">
        <v>4338</v>
      </c>
      <c r="E5757" t="s">
        <v>3225</v>
      </c>
      <c r="F5757">
        <v>6</v>
      </c>
      <c r="G5757">
        <v>7.2</v>
      </c>
    </row>
    <row r="5758" spans="1:7" hidden="1" x14ac:dyDescent="0.25">
      <c r="A5758" s="1">
        <v>18431</v>
      </c>
      <c r="B5758">
        <v>41.622990000000001</v>
      </c>
      <c r="C5758">
        <v>-75.257490000000004</v>
      </c>
      <c r="D5758" t="s">
        <v>4339</v>
      </c>
      <c r="E5758" t="s">
        <v>3225</v>
      </c>
      <c r="F5758">
        <v>12078</v>
      </c>
      <c r="G5758">
        <v>36.4</v>
      </c>
    </row>
    <row r="5759" spans="1:7" hidden="1" x14ac:dyDescent="0.25">
      <c r="A5759" s="1">
        <v>18433</v>
      </c>
      <c r="B5759">
        <v>41.574480000000001</v>
      </c>
      <c r="C5759">
        <v>-75.588170000000005</v>
      </c>
      <c r="D5759" t="s">
        <v>4340</v>
      </c>
      <c r="E5759" t="s">
        <v>3225</v>
      </c>
      <c r="F5759">
        <v>6624</v>
      </c>
      <c r="G5759">
        <v>90.7</v>
      </c>
    </row>
    <row r="5760" spans="1:7" hidden="1" x14ac:dyDescent="0.25">
      <c r="A5760" s="1">
        <v>18434</v>
      </c>
      <c r="B5760">
        <v>41.461469999999998</v>
      </c>
      <c r="C5760">
        <v>-75.548310000000001</v>
      </c>
      <c r="D5760" t="s">
        <v>4341</v>
      </c>
      <c r="E5760" t="s">
        <v>3225</v>
      </c>
      <c r="F5760">
        <v>3899</v>
      </c>
      <c r="G5760">
        <v>243.6</v>
      </c>
    </row>
    <row r="5761" spans="1:7" hidden="1" x14ac:dyDescent="0.25">
      <c r="A5761" s="1">
        <v>18435</v>
      </c>
      <c r="B5761">
        <v>41.489060000000002</v>
      </c>
      <c r="C5761">
        <v>-75.002340000000004</v>
      </c>
      <c r="D5761" t="s">
        <v>4342</v>
      </c>
      <c r="E5761" t="s">
        <v>3225</v>
      </c>
      <c r="F5761">
        <v>924</v>
      </c>
      <c r="G5761">
        <v>31</v>
      </c>
    </row>
    <row r="5762" spans="1:7" hidden="1" x14ac:dyDescent="0.25">
      <c r="A5762" s="1">
        <v>18436</v>
      </c>
      <c r="B5762">
        <v>41.436750000000004</v>
      </c>
      <c r="C5762">
        <v>-75.393020000000007</v>
      </c>
      <c r="D5762" t="s">
        <v>4343</v>
      </c>
      <c r="E5762" t="s">
        <v>3225</v>
      </c>
      <c r="F5762">
        <v>12655</v>
      </c>
      <c r="G5762">
        <v>58.9</v>
      </c>
    </row>
    <row r="5763" spans="1:7" hidden="1" x14ac:dyDescent="0.25">
      <c r="A5763" s="1">
        <v>18437</v>
      </c>
      <c r="B5763">
        <v>41.867809999999999</v>
      </c>
      <c r="C5763">
        <v>-75.306420000000003</v>
      </c>
      <c r="D5763" t="s">
        <v>4344</v>
      </c>
      <c r="E5763" t="s">
        <v>3225</v>
      </c>
      <c r="F5763">
        <v>164</v>
      </c>
      <c r="G5763">
        <v>6.9</v>
      </c>
    </row>
    <row r="5764" spans="1:7" hidden="1" x14ac:dyDescent="0.25">
      <c r="A5764" s="1">
        <v>18438</v>
      </c>
      <c r="B5764">
        <v>41.435960000000001</v>
      </c>
      <c r="C5764">
        <v>-75.250979999999998</v>
      </c>
      <c r="D5764" t="s">
        <v>446</v>
      </c>
      <c r="E5764" t="s">
        <v>3225</v>
      </c>
      <c r="F5764">
        <v>1122</v>
      </c>
      <c r="G5764">
        <v>61.5</v>
      </c>
    </row>
    <row r="5765" spans="1:7" hidden="1" x14ac:dyDescent="0.25">
      <c r="A5765" s="1">
        <v>18439</v>
      </c>
      <c r="B5765">
        <v>41.826909999999998</v>
      </c>
      <c r="C5765">
        <v>-75.349209999999999</v>
      </c>
      <c r="D5765" t="s">
        <v>1888</v>
      </c>
      <c r="E5765" t="s">
        <v>3225</v>
      </c>
      <c r="F5765">
        <v>502</v>
      </c>
      <c r="G5765">
        <v>6.3</v>
      </c>
    </row>
    <row r="5766" spans="1:7" hidden="1" x14ac:dyDescent="0.25">
      <c r="A5766" s="1">
        <v>18441</v>
      </c>
      <c r="B5766">
        <v>41.659489999999998</v>
      </c>
      <c r="C5766">
        <v>-75.628389999999996</v>
      </c>
      <c r="D5766" t="s">
        <v>4345</v>
      </c>
      <c r="E5766" t="s">
        <v>3225</v>
      </c>
      <c r="F5766">
        <v>154</v>
      </c>
      <c r="G5766">
        <v>38.200000000000003</v>
      </c>
    </row>
    <row r="5767" spans="1:7" hidden="1" x14ac:dyDescent="0.25">
      <c r="A5767" s="1">
        <v>18443</v>
      </c>
      <c r="B5767">
        <v>41.662309999999998</v>
      </c>
      <c r="C5767">
        <v>-75.101159999999993</v>
      </c>
      <c r="D5767" t="s">
        <v>4346</v>
      </c>
      <c r="E5767" t="s">
        <v>3225</v>
      </c>
      <c r="F5767">
        <v>447</v>
      </c>
      <c r="G5767">
        <v>12.9</v>
      </c>
    </row>
    <row r="5768" spans="1:7" hidden="1" x14ac:dyDescent="0.25">
      <c r="A5768" s="1">
        <v>18444</v>
      </c>
      <c r="B5768">
        <v>41.33108</v>
      </c>
      <c r="C5768">
        <v>-75.550929999999994</v>
      </c>
      <c r="D5768" t="s">
        <v>4347</v>
      </c>
      <c r="E5768" t="s">
        <v>3225</v>
      </c>
      <c r="F5768">
        <v>13615</v>
      </c>
      <c r="G5768">
        <v>45.4</v>
      </c>
    </row>
    <row r="5769" spans="1:7" hidden="1" x14ac:dyDescent="0.25">
      <c r="A5769" s="1">
        <v>18445</v>
      </c>
      <c r="B5769">
        <v>41.296599999999998</v>
      </c>
      <c r="C5769">
        <v>-75.360640000000004</v>
      </c>
      <c r="D5769" t="s">
        <v>1581</v>
      </c>
      <c r="E5769" t="s">
        <v>3225</v>
      </c>
      <c r="F5769">
        <v>2775</v>
      </c>
      <c r="G5769">
        <v>24.7</v>
      </c>
    </row>
    <row r="5770" spans="1:7" hidden="1" x14ac:dyDescent="0.25">
      <c r="A5770" s="1">
        <v>18446</v>
      </c>
      <c r="B5770">
        <v>41.645020000000002</v>
      </c>
      <c r="C5770">
        <v>-75.75703</v>
      </c>
      <c r="D5770" t="s">
        <v>4348</v>
      </c>
      <c r="E5770" t="s">
        <v>3225</v>
      </c>
      <c r="F5770">
        <v>3307</v>
      </c>
      <c r="G5770">
        <v>28.4</v>
      </c>
    </row>
    <row r="5771" spans="1:7" hidden="1" x14ac:dyDescent="0.25">
      <c r="A5771" s="1">
        <v>18447</v>
      </c>
      <c r="B5771">
        <v>41.50835</v>
      </c>
      <c r="C5771">
        <v>-75.616650000000007</v>
      </c>
      <c r="D5771" t="s">
        <v>4349</v>
      </c>
      <c r="E5771" t="s">
        <v>3225</v>
      </c>
      <c r="F5771">
        <v>10045</v>
      </c>
      <c r="G5771">
        <v>198.6</v>
      </c>
    </row>
    <row r="5772" spans="1:7" hidden="1" x14ac:dyDescent="0.25">
      <c r="A5772" s="1">
        <v>18451</v>
      </c>
      <c r="B5772">
        <v>41.408180000000002</v>
      </c>
      <c r="C5772">
        <v>-75.216470000000001</v>
      </c>
      <c r="D5772" t="s">
        <v>4350</v>
      </c>
      <c r="E5772" t="s">
        <v>3225</v>
      </c>
      <c r="F5772">
        <v>783</v>
      </c>
      <c r="G5772">
        <v>35.200000000000003</v>
      </c>
    </row>
    <row r="5773" spans="1:7" hidden="1" x14ac:dyDescent="0.25">
      <c r="A5773" s="1">
        <v>18452</v>
      </c>
      <c r="B5773">
        <v>41.483609999999999</v>
      </c>
      <c r="C5773">
        <v>-75.590159999999997</v>
      </c>
      <c r="D5773" t="s">
        <v>4351</v>
      </c>
      <c r="E5773" t="s">
        <v>3225</v>
      </c>
      <c r="F5773">
        <v>4880</v>
      </c>
      <c r="G5773">
        <v>942.7</v>
      </c>
    </row>
    <row r="5774" spans="1:7" hidden="1" x14ac:dyDescent="0.25">
      <c r="A5774" s="1">
        <v>18453</v>
      </c>
      <c r="B5774">
        <v>41.754620000000003</v>
      </c>
      <c r="C5774">
        <v>-75.362020000000001</v>
      </c>
      <c r="D5774" t="s">
        <v>4352</v>
      </c>
      <c r="E5774" t="s">
        <v>3225</v>
      </c>
      <c r="F5774">
        <v>990</v>
      </c>
      <c r="G5774">
        <v>8.4</v>
      </c>
    </row>
    <row r="5775" spans="1:7" hidden="1" x14ac:dyDescent="0.25">
      <c r="A5775" s="1">
        <v>18454</v>
      </c>
      <c r="B5775">
        <v>41.829009999999997</v>
      </c>
      <c r="C5775">
        <v>-75.426680000000005</v>
      </c>
      <c r="D5775" t="s">
        <v>4353</v>
      </c>
      <c r="E5775" t="s">
        <v>3225</v>
      </c>
      <c r="F5775">
        <v>15</v>
      </c>
      <c r="G5775">
        <v>9.1</v>
      </c>
    </row>
    <row r="5776" spans="1:7" hidden="1" x14ac:dyDescent="0.25">
      <c r="A5776" s="1">
        <v>18455</v>
      </c>
      <c r="B5776">
        <v>41.886850000000003</v>
      </c>
      <c r="C5776">
        <v>-75.35615</v>
      </c>
      <c r="D5776" t="s">
        <v>4354</v>
      </c>
      <c r="E5776" t="s">
        <v>3225</v>
      </c>
      <c r="F5776">
        <v>89</v>
      </c>
      <c r="G5776">
        <v>9.1</v>
      </c>
    </row>
    <row r="5777" spans="1:7" hidden="1" x14ac:dyDescent="0.25">
      <c r="A5777" s="1">
        <v>18456</v>
      </c>
      <c r="B5777">
        <v>41.626289999999997</v>
      </c>
      <c r="C5777">
        <v>-75.344329999999999</v>
      </c>
      <c r="D5777" t="s">
        <v>4355</v>
      </c>
      <c r="E5777" t="s">
        <v>3225</v>
      </c>
      <c r="F5777">
        <v>350</v>
      </c>
      <c r="G5777">
        <v>34.4</v>
      </c>
    </row>
    <row r="5778" spans="1:7" hidden="1" x14ac:dyDescent="0.25">
      <c r="A5778" s="1">
        <v>18457</v>
      </c>
      <c r="B5778">
        <v>41.471960000000003</v>
      </c>
      <c r="C5778">
        <v>-75.048550000000006</v>
      </c>
      <c r="D5778" t="s">
        <v>4356</v>
      </c>
      <c r="E5778" t="s">
        <v>3225</v>
      </c>
      <c r="F5778">
        <v>216</v>
      </c>
      <c r="G5778">
        <v>65.900000000000006</v>
      </c>
    </row>
    <row r="5779" spans="1:7" hidden="1" x14ac:dyDescent="0.25">
      <c r="A5779" s="1">
        <v>18458</v>
      </c>
      <c r="B5779">
        <v>41.409260000000003</v>
      </c>
      <c r="C5779">
        <v>-74.916340000000005</v>
      </c>
      <c r="D5779" t="s">
        <v>4357</v>
      </c>
      <c r="E5779" t="s">
        <v>3225</v>
      </c>
      <c r="F5779">
        <v>2574</v>
      </c>
      <c r="G5779">
        <v>21.4</v>
      </c>
    </row>
    <row r="5780" spans="1:7" hidden="1" x14ac:dyDescent="0.25">
      <c r="A5780" s="1">
        <v>18459</v>
      </c>
      <c r="B5780">
        <v>41.505200000000002</v>
      </c>
      <c r="C5780">
        <v>-75.428610000000006</v>
      </c>
      <c r="D5780" t="s">
        <v>4358</v>
      </c>
      <c r="E5780" t="s">
        <v>3225</v>
      </c>
      <c r="F5780">
        <v>8</v>
      </c>
      <c r="G5780">
        <v>295</v>
      </c>
    </row>
    <row r="5781" spans="1:7" hidden="1" x14ac:dyDescent="0.25">
      <c r="A5781" s="1">
        <v>18460</v>
      </c>
      <c r="B5781">
        <v>41.253929999999997</v>
      </c>
      <c r="C5781">
        <v>-75.323509999999999</v>
      </c>
      <c r="D5781" t="s">
        <v>4359</v>
      </c>
      <c r="E5781" t="s">
        <v>3225</v>
      </c>
      <c r="F5781">
        <v>133</v>
      </c>
      <c r="G5781">
        <v>21.5</v>
      </c>
    </row>
    <row r="5782" spans="1:7" hidden="1" x14ac:dyDescent="0.25">
      <c r="A5782" s="1">
        <v>18461</v>
      </c>
      <c r="B5782">
        <v>41.927799999999998</v>
      </c>
      <c r="C5782">
        <v>-75.328190000000006</v>
      </c>
      <c r="D5782" t="s">
        <v>4360</v>
      </c>
      <c r="E5782" t="s">
        <v>3225</v>
      </c>
      <c r="F5782">
        <v>330</v>
      </c>
      <c r="G5782">
        <v>7.3</v>
      </c>
    </row>
    <row r="5783" spans="1:7" hidden="1" x14ac:dyDescent="0.25">
      <c r="A5783" s="1">
        <v>18462</v>
      </c>
      <c r="B5783">
        <v>41.907490000000003</v>
      </c>
      <c r="C5783">
        <v>-75.422300000000007</v>
      </c>
      <c r="D5783" t="s">
        <v>4361</v>
      </c>
      <c r="E5783" t="s">
        <v>3225</v>
      </c>
      <c r="F5783">
        <v>361</v>
      </c>
      <c r="G5783">
        <v>6.1</v>
      </c>
    </row>
    <row r="5784" spans="1:7" hidden="1" x14ac:dyDescent="0.25">
      <c r="A5784" s="1">
        <v>18463</v>
      </c>
      <c r="B5784">
        <v>41.349209999999999</v>
      </c>
      <c r="C5784">
        <v>-75.403350000000003</v>
      </c>
      <c r="D5784" t="s">
        <v>284</v>
      </c>
      <c r="E5784" t="s">
        <v>3225</v>
      </c>
      <c r="F5784">
        <v>294</v>
      </c>
      <c r="G5784">
        <v>26.9</v>
      </c>
    </row>
    <row r="5785" spans="1:7" hidden="1" x14ac:dyDescent="0.25">
      <c r="A5785" s="1">
        <v>18464</v>
      </c>
      <c r="B5785">
        <v>41.403219999999997</v>
      </c>
      <c r="C5785">
        <v>-75.178759999999997</v>
      </c>
      <c r="D5785" t="s">
        <v>4362</v>
      </c>
      <c r="E5785" t="s">
        <v>3225</v>
      </c>
      <c r="F5785">
        <v>1195</v>
      </c>
      <c r="G5785">
        <v>38.299999999999997</v>
      </c>
    </row>
    <row r="5786" spans="1:7" hidden="1" x14ac:dyDescent="0.25">
      <c r="A5786" s="1">
        <v>18465</v>
      </c>
      <c r="B5786">
        <v>41.829459999999997</v>
      </c>
      <c r="C5786">
        <v>-75.511840000000007</v>
      </c>
      <c r="D5786" t="s">
        <v>1403</v>
      </c>
      <c r="E5786" t="s">
        <v>3225</v>
      </c>
      <c r="F5786">
        <v>1390</v>
      </c>
      <c r="G5786">
        <v>11</v>
      </c>
    </row>
    <row r="5787" spans="1:7" hidden="1" x14ac:dyDescent="0.25">
      <c r="A5787" s="1">
        <v>18466</v>
      </c>
      <c r="B5787">
        <v>41.195509999999999</v>
      </c>
      <c r="C5787">
        <v>-75.385639999999995</v>
      </c>
      <c r="D5787" t="s">
        <v>4363</v>
      </c>
      <c r="E5787" t="s">
        <v>3225</v>
      </c>
      <c r="F5787">
        <v>17472</v>
      </c>
      <c r="G5787">
        <v>179.1</v>
      </c>
    </row>
    <row r="5788" spans="1:7" hidden="1" x14ac:dyDescent="0.25">
      <c r="A5788" s="1">
        <v>18469</v>
      </c>
      <c r="B5788">
        <v>41.701189999999997</v>
      </c>
      <c r="C5788">
        <v>-75.142229999999998</v>
      </c>
      <c r="D5788" t="s">
        <v>4364</v>
      </c>
      <c r="E5788" t="s">
        <v>3225</v>
      </c>
      <c r="F5788">
        <v>235</v>
      </c>
      <c r="G5788">
        <v>14.9</v>
      </c>
    </row>
    <row r="5789" spans="1:7" hidden="1" x14ac:dyDescent="0.25">
      <c r="A5789" s="1">
        <v>18470</v>
      </c>
      <c r="B5789">
        <v>41.727930000000001</v>
      </c>
      <c r="C5789">
        <v>-75.538250000000005</v>
      </c>
      <c r="D5789" t="s">
        <v>4365</v>
      </c>
      <c r="E5789" t="s">
        <v>3225</v>
      </c>
      <c r="F5789">
        <v>2016</v>
      </c>
      <c r="G5789">
        <v>14</v>
      </c>
    </row>
    <row r="5790" spans="1:7" hidden="1" x14ac:dyDescent="0.25">
      <c r="A5790" s="1">
        <v>18471</v>
      </c>
      <c r="B5790">
        <v>41.52834</v>
      </c>
      <c r="C5790">
        <v>-75.692220000000006</v>
      </c>
      <c r="D5790" t="s">
        <v>3218</v>
      </c>
      <c r="E5790" t="s">
        <v>3225</v>
      </c>
      <c r="F5790">
        <v>663</v>
      </c>
      <c r="G5790">
        <v>95.7</v>
      </c>
    </row>
    <row r="5791" spans="1:7" hidden="1" x14ac:dyDescent="0.25">
      <c r="A5791" s="1">
        <v>18472</v>
      </c>
      <c r="B5791">
        <v>41.58381</v>
      </c>
      <c r="C5791">
        <v>-75.398470000000003</v>
      </c>
      <c r="D5791" t="s">
        <v>4366</v>
      </c>
      <c r="E5791" t="s">
        <v>3225</v>
      </c>
      <c r="F5791">
        <v>7443</v>
      </c>
      <c r="G5791">
        <v>45.3</v>
      </c>
    </row>
    <row r="5792" spans="1:7" hidden="1" x14ac:dyDescent="0.25">
      <c r="A5792" s="1">
        <v>18473</v>
      </c>
      <c r="B5792">
        <v>41.524320000000003</v>
      </c>
      <c r="C5792">
        <v>-75.210880000000003</v>
      </c>
      <c r="D5792" t="s">
        <v>4367</v>
      </c>
      <c r="E5792" t="s">
        <v>3225</v>
      </c>
      <c r="F5792">
        <v>763</v>
      </c>
      <c r="G5792">
        <v>153.4</v>
      </c>
    </row>
    <row r="5793" spans="1:7" hidden="1" x14ac:dyDescent="0.25">
      <c r="A5793" s="1">
        <v>18503</v>
      </c>
      <c r="B5793">
        <v>41.411279999999998</v>
      </c>
      <c r="C5793">
        <v>-75.667689999999993</v>
      </c>
      <c r="D5793" t="s">
        <v>4368</v>
      </c>
      <c r="E5793" t="s">
        <v>3225</v>
      </c>
      <c r="F5793">
        <v>1158</v>
      </c>
      <c r="G5793">
        <v>985.6</v>
      </c>
    </row>
    <row r="5794" spans="1:7" hidden="1" x14ac:dyDescent="0.25">
      <c r="A5794" s="1">
        <v>18504</v>
      </c>
      <c r="B5794">
        <v>41.425530000000002</v>
      </c>
      <c r="C5794">
        <v>-75.699920000000006</v>
      </c>
      <c r="D5794" t="s">
        <v>4368</v>
      </c>
      <c r="E5794" t="s">
        <v>3225</v>
      </c>
      <c r="F5794">
        <v>20531</v>
      </c>
      <c r="G5794">
        <v>952.4</v>
      </c>
    </row>
    <row r="5795" spans="1:7" hidden="1" x14ac:dyDescent="0.25">
      <c r="A5795" s="1">
        <v>18505</v>
      </c>
      <c r="B5795">
        <v>41.387810000000002</v>
      </c>
      <c r="C5795">
        <v>-75.653130000000004</v>
      </c>
      <c r="D5795" t="s">
        <v>4368</v>
      </c>
      <c r="E5795" t="s">
        <v>3225</v>
      </c>
      <c r="F5795">
        <v>20606</v>
      </c>
      <c r="G5795">
        <v>934.1</v>
      </c>
    </row>
    <row r="5796" spans="1:7" hidden="1" x14ac:dyDescent="0.25">
      <c r="A5796" s="1">
        <v>18507</v>
      </c>
      <c r="B5796">
        <v>41.355339999999998</v>
      </c>
      <c r="C5796">
        <v>-75.680509999999998</v>
      </c>
      <c r="D5796" t="s">
        <v>4369</v>
      </c>
      <c r="E5796" t="s">
        <v>3225</v>
      </c>
      <c r="F5796">
        <v>5165</v>
      </c>
      <c r="G5796">
        <v>194.1</v>
      </c>
    </row>
    <row r="5797" spans="1:7" hidden="1" x14ac:dyDescent="0.25">
      <c r="A5797" s="1">
        <v>18508</v>
      </c>
      <c r="B5797">
        <v>41.454920000000001</v>
      </c>
      <c r="C5797">
        <v>-75.657939999999996</v>
      </c>
      <c r="D5797" t="s">
        <v>4368</v>
      </c>
      <c r="E5797" t="s">
        <v>3225</v>
      </c>
      <c r="F5797">
        <v>13182</v>
      </c>
      <c r="G5797">
        <v>697.6</v>
      </c>
    </row>
    <row r="5798" spans="1:7" hidden="1" x14ac:dyDescent="0.25">
      <c r="A5798" s="1">
        <v>18509</v>
      </c>
      <c r="B5798">
        <v>41.430810000000001</v>
      </c>
      <c r="C5798">
        <v>-75.642799999999994</v>
      </c>
      <c r="D5798" t="s">
        <v>4368</v>
      </c>
      <c r="E5798" t="s">
        <v>3225</v>
      </c>
      <c r="F5798">
        <v>13744</v>
      </c>
      <c r="G5798">
        <v>1827.9</v>
      </c>
    </row>
    <row r="5799" spans="1:7" hidden="1" x14ac:dyDescent="0.25">
      <c r="A5799" s="1">
        <v>18510</v>
      </c>
      <c r="B5799">
        <v>41.407299999999999</v>
      </c>
      <c r="C5799">
        <v>-75.636809999999997</v>
      </c>
      <c r="D5799" t="s">
        <v>4368</v>
      </c>
      <c r="E5799" t="s">
        <v>3225</v>
      </c>
      <c r="F5799">
        <v>13443</v>
      </c>
      <c r="G5799">
        <v>2541.1</v>
      </c>
    </row>
    <row r="5800" spans="1:7" hidden="1" x14ac:dyDescent="0.25">
      <c r="A5800" s="1">
        <v>18512</v>
      </c>
      <c r="B5800">
        <v>41.427419999999998</v>
      </c>
      <c r="C5800">
        <v>-75.594570000000004</v>
      </c>
      <c r="D5800" t="s">
        <v>4368</v>
      </c>
      <c r="E5800" t="s">
        <v>3225</v>
      </c>
      <c r="F5800">
        <v>12005</v>
      </c>
      <c r="G5800">
        <v>421.5</v>
      </c>
    </row>
    <row r="5801" spans="1:7" hidden="1" x14ac:dyDescent="0.25">
      <c r="A5801" s="1">
        <v>18517</v>
      </c>
      <c r="B5801">
        <v>41.39461</v>
      </c>
      <c r="C5801">
        <v>-75.713650000000001</v>
      </c>
      <c r="D5801" t="s">
        <v>4370</v>
      </c>
      <c r="E5801" t="s">
        <v>3225</v>
      </c>
      <c r="F5801">
        <v>5301</v>
      </c>
      <c r="G5801">
        <v>485.7</v>
      </c>
    </row>
    <row r="5802" spans="1:7" hidden="1" x14ac:dyDescent="0.25">
      <c r="A5802" s="1">
        <v>18518</v>
      </c>
      <c r="B5802">
        <v>41.375010000000003</v>
      </c>
      <c r="C5802">
        <v>-75.739599999999996</v>
      </c>
      <c r="D5802" t="s">
        <v>2805</v>
      </c>
      <c r="E5802" t="s">
        <v>3225</v>
      </c>
      <c r="F5802">
        <v>8038</v>
      </c>
      <c r="G5802">
        <v>794.2</v>
      </c>
    </row>
    <row r="5803" spans="1:7" hidden="1" x14ac:dyDescent="0.25">
      <c r="A5803" s="1">
        <v>18519</v>
      </c>
      <c r="B5803">
        <v>41.461939999999998</v>
      </c>
      <c r="C5803">
        <v>-75.63073</v>
      </c>
      <c r="D5803" t="s">
        <v>4368</v>
      </c>
      <c r="E5803" t="s">
        <v>3225</v>
      </c>
      <c r="F5803">
        <v>4754</v>
      </c>
      <c r="G5803">
        <v>818.5</v>
      </c>
    </row>
    <row r="5804" spans="1:7" hidden="1" x14ac:dyDescent="0.25">
      <c r="A5804" s="1">
        <v>18602</v>
      </c>
      <c r="B5804">
        <v>41.187649999999998</v>
      </c>
      <c r="C5804">
        <v>-75.755210000000005</v>
      </c>
      <c r="D5804" t="s">
        <v>4371</v>
      </c>
      <c r="E5804" t="s">
        <v>3225</v>
      </c>
      <c r="F5804">
        <v>252</v>
      </c>
      <c r="G5804">
        <v>51.2</v>
      </c>
    </row>
    <row r="5805" spans="1:7" hidden="1" x14ac:dyDescent="0.25">
      <c r="A5805" s="1">
        <v>18603</v>
      </c>
      <c r="B5805">
        <v>41.082940000000001</v>
      </c>
      <c r="C5805">
        <v>-76.248859999999993</v>
      </c>
      <c r="D5805" t="s">
        <v>812</v>
      </c>
      <c r="E5805" t="s">
        <v>3225</v>
      </c>
      <c r="F5805">
        <v>19168</v>
      </c>
      <c r="G5805">
        <v>144.69999999999999</v>
      </c>
    </row>
    <row r="5806" spans="1:7" hidden="1" x14ac:dyDescent="0.25">
      <c r="A5806" s="1">
        <v>18610</v>
      </c>
      <c r="B5806">
        <v>41.063029999999998</v>
      </c>
      <c r="C5806">
        <v>-75.546109999999999</v>
      </c>
      <c r="D5806" t="s">
        <v>4372</v>
      </c>
      <c r="E5806" t="s">
        <v>3225</v>
      </c>
      <c r="F5806">
        <v>5062</v>
      </c>
      <c r="G5806">
        <v>64.099999999999994</v>
      </c>
    </row>
    <row r="5807" spans="1:7" hidden="1" x14ac:dyDescent="0.25">
      <c r="A5807" s="1">
        <v>18612</v>
      </c>
      <c r="B5807">
        <v>41.349379999999996</v>
      </c>
      <c r="C5807">
        <v>-75.983320000000006</v>
      </c>
      <c r="D5807" t="s">
        <v>4373</v>
      </c>
      <c r="E5807" t="s">
        <v>3225</v>
      </c>
      <c r="F5807">
        <v>18555</v>
      </c>
      <c r="G5807">
        <v>129.30000000000001</v>
      </c>
    </row>
    <row r="5808" spans="1:7" hidden="1" x14ac:dyDescent="0.25">
      <c r="A5808" s="1">
        <v>18614</v>
      </c>
      <c r="B5808">
        <v>41.489710000000002</v>
      </c>
      <c r="C5808">
        <v>-76.378110000000007</v>
      </c>
      <c r="D5808" t="s">
        <v>4374</v>
      </c>
      <c r="E5808" t="s">
        <v>3225</v>
      </c>
      <c r="F5808">
        <v>2233</v>
      </c>
      <c r="G5808">
        <v>6.8</v>
      </c>
    </row>
    <row r="5809" spans="1:7" hidden="1" x14ac:dyDescent="0.25">
      <c r="A5809" s="1">
        <v>18615</v>
      </c>
      <c r="B5809">
        <v>41.461849999999998</v>
      </c>
      <c r="C5809">
        <v>-75.857249999999993</v>
      </c>
      <c r="D5809" t="s">
        <v>4375</v>
      </c>
      <c r="E5809" t="s">
        <v>3225</v>
      </c>
      <c r="F5809">
        <v>2027</v>
      </c>
      <c r="G5809">
        <v>39.299999999999997</v>
      </c>
    </row>
    <row r="5810" spans="1:7" hidden="1" x14ac:dyDescent="0.25">
      <c r="A5810" s="1">
        <v>18616</v>
      </c>
      <c r="B5810">
        <v>41.509659999999997</v>
      </c>
      <c r="C5810">
        <v>-76.623720000000006</v>
      </c>
      <c r="D5810" t="s">
        <v>4376</v>
      </c>
      <c r="E5810" t="s">
        <v>3225</v>
      </c>
      <c r="F5810">
        <v>590</v>
      </c>
      <c r="G5810">
        <v>5.2</v>
      </c>
    </row>
    <row r="5811" spans="1:7" hidden="1" x14ac:dyDescent="0.25">
      <c r="A5811" s="1">
        <v>18617</v>
      </c>
      <c r="B5811">
        <v>41.170639999999999</v>
      </c>
      <c r="C5811">
        <v>-76.076660000000004</v>
      </c>
      <c r="D5811" t="s">
        <v>4377</v>
      </c>
      <c r="E5811" t="s">
        <v>3225</v>
      </c>
      <c r="F5811">
        <v>1897</v>
      </c>
      <c r="G5811">
        <v>122.7</v>
      </c>
    </row>
    <row r="5812" spans="1:7" hidden="1" x14ac:dyDescent="0.25">
      <c r="A5812" s="1">
        <v>18618</v>
      </c>
      <c r="B5812">
        <v>41.374780000000001</v>
      </c>
      <c r="C5812">
        <v>-76.034859999999995</v>
      </c>
      <c r="D5812" t="s">
        <v>4378</v>
      </c>
      <c r="E5812" t="s">
        <v>3225</v>
      </c>
      <c r="F5812">
        <v>3757</v>
      </c>
      <c r="G5812">
        <v>82.8</v>
      </c>
    </row>
    <row r="5813" spans="1:7" hidden="1" x14ac:dyDescent="0.25">
      <c r="A5813" s="1">
        <v>18619</v>
      </c>
      <c r="B5813">
        <v>41.448030000000003</v>
      </c>
      <c r="C5813">
        <v>-76.711269999999999</v>
      </c>
      <c r="D5813" t="s">
        <v>4379</v>
      </c>
      <c r="E5813" t="s">
        <v>3225</v>
      </c>
      <c r="F5813">
        <v>275</v>
      </c>
      <c r="G5813">
        <v>3.1</v>
      </c>
    </row>
    <row r="5814" spans="1:7" hidden="1" x14ac:dyDescent="0.25">
      <c r="A5814" s="1">
        <v>18621</v>
      </c>
      <c r="B5814">
        <v>41.253270000000001</v>
      </c>
      <c r="C5814">
        <v>-76.092789999999994</v>
      </c>
      <c r="D5814" t="s">
        <v>4380</v>
      </c>
      <c r="E5814" t="s">
        <v>3225</v>
      </c>
      <c r="F5814">
        <v>6771</v>
      </c>
      <c r="G5814">
        <v>54.3</v>
      </c>
    </row>
    <row r="5815" spans="1:7" hidden="1" x14ac:dyDescent="0.25">
      <c r="A5815" s="1">
        <v>18622</v>
      </c>
      <c r="B5815">
        <v>41.203789999999998</v>
      </c>
      <c r="C5815">
        <v>-76.273039999999995</v>
      </c>
      <c r="D5815" t="s">
        <v>4381</v>
      </c>
      <c r="E5815" t="s">
        <v>3225</v>
      </c>
      <c r="F5815">
        <v>173</v>
      </c>
      <c r="G5815">
        <v>27</v>
      </c>
    </row>
    <row r="5816" spans="1:7" hidden="1" x14ac:dyDescent="0.25">
      <c r="A5816" s="1">
        <v>18623</v>
      </c>
      <c r="B5816">
        <v>41.670319999999997</v>
      </c>
      <c r="C5816">
        <v>-76.1477</v>
      </c>
      <c r="D5816" t="s">
        <v>4382</v>
      </c>
      <c r="E5816" t="s">
        <v>3225</v>
      </c>
      <c r="F5816">
        <v>2731</v>
      </c>
      <c r="G5816">
        <v>18.7</v>
      </c>
    </row>
    <row r="5817" spans="1:7" hidden="1" x14ac:dyDescent="0.25">
      <c r="A5817" s="1">
        <v>18624</v>
      </c>
      <c r="B5817">
        <v>41.057780000000001</v>
      </c>
      <c r="C5817">
        <v>-75.62088</v>
      </c>
      <c r="D5817" t="s">
        <v>4383</v>
      </c>
      <c r="E5817" t="s">
        <v>3225</v>
      </c>
      <c r="F5817">
        <v>344</v>
      </c>
      <c r="G5817">
        <v>17.3</v>
      </c>
    </row>
    <row r="5818" spans="1:7" hidden="1" x14ac:dyDescent="0.25">
      <c r="A5818" s="1">
        <v>18625</v>
      </c>
      <c r="B5818">
        <v>41.509590000000003</v>
      </c>
      <c r="C5818">
        <v>-75.85078</v>
      </c>
      <c r="D5818" t="s">
        <v>4384</v>
      </c>
      <c r="E5818" t="s">
        <v>3225</v>
      </c>
      <c r="F5818">
        <v>361</v>
      </c>
      <c r="G5818">
        <v>248.6</v>
      </c>
    </row>
    <row r="5819" spans="1:7" hidden="1" x14ac:dyDescent="0.25">
      <c r="A5819" s="1">
        <v>18626</v>
      </c>
      <c r="B5819">
        <v>41.404400000000003</v>
      </c>
      <c r="C5819">
        <v>-76.513199999999998</v>
      </c>
      <c r="D5819" t="s">
        <v>4385</v>
      </c>
      <c r="E5819" t="s">
        <v>3225</v>
      </c>
      <c r="F5819">
        <v>521</v>
      </c>
      <c r="G5819">
        <v>7.8</v>
      </c>
    </row>
    <row r="5820" spans="1:7" hidden="1" x14ac:dyDescent="0.25">
      <c r="A5820" s="1">
        <v>18628</v>
      </c>
      <c r="B5820">
        <v>41.437930000000001</v>
      </c>
      <c r="C5820">
        <v>-76.314419999999998</v>
      </c>
      <c r="D5820" t="s">
        <v>4386</v>
      </c>
      <c r="E5820" t="s">
        <v>3225</v>
      </c>
      <c r="F5820">
        <v>211</v>
      </c>
      <c r="G5820">
        <v>3.6</v>
      </c>
    </row>
    <row r="5821" spans="1:7" hidden="1" x14ac:dyDescent="0.25">
      <c r="A5821" s="1">
        <v>18629</v>
      </c>
      <c r="B5821">
        <v>41.511499999999998</v>
      </c>
      <c r="C5821">
        <v>-76.138239999999996</v>
      </c>
      <c r="D5821" t="s">
        <v>4387</v>
      </c>
      <c r="E5821" t="s">
        <v>3225</v>
      </c>
      <c r="F5821">
        <v>1618</v>
      </c>
      <c r="G5821">
        <v>7.4</v>
      </c>
    </row>
    <row r="5822" spans="1:7" hidden="1" x14ac:dyDescent="0.25">
      <c r="A5822" s="1">
        <v>18630</v>
      </c>
      <c r="B5822">
        <v>41.66742</v>
      </c>
      <c r="C5822">
        <v>-76.029439999999994</v>
      </c>
      <c r="D5822" t="s">
        <v>4388</v>
      </c>
      <c r="E5822" t="s">
        <v>3225</v>
      </c>
      <c r="F5822">
        <v>3114</v>
      </c>
      <c r="G5822">
        <v>20.8</v>
      </c>
    </row>
    <row r="5823" spans="1:7" hidden="1" x14ac:dyDescent="0.25">
      <c r="A5823" s="1">
        <v>18631</v>
      </c>
      <c r="B5823">
        <v>41.029580000000003</v>
      </c>
      <c r="C5823">
        <v>-76.303349999999995</v>
      </c>
      <c r="D5823" t="s">
        <v>4389</v>
      </c>
      <c r="E5823" t="s">
        <v>3225</v>
      </c>
      <c r="F5823">
        <v>1257</v>
      </c>
      <c r="G5823">
        <v>289.3</v>
      </c>
    </row>
    <row r="5824" spans="1:7" hidden="1" x14ac:dyDescent="0.25">
      <c r="A5824" s="1">
        <v>18632</v>
      </c>
      <c r="B5824">
        <v>41.466920000000002</v>
      </c>
      <c r="C5824">
        <v>-76.383420000000001</v>
      </c>
      <c r="D5824" t="s">
        <v>4390</v>
      </c>
      <c r="E5824" t="s">
        <v>3225</v>
      </c>
      <c r="F5824">
        <v>524</v>
      </c>
      <c r="G5824">
        <v>30.3</v>
      </c>
    </row>
    <row r="5825" spans="1:7" hidden="1" x14ac:dyDescent="0.25">
      <c r="A5825" s="1">
        <v>18634</v>
      </c>
      <c r="B5825">
        <v>41.18918</v>
      </c>
      <c r="C5825">
        <v>-76.021529999999998</v>
      </c>
      <c r="D5825" t="s">
        <v>4391</v>
      </c>
      <c r="E5825" t="s">
        <v>3225</v>
      </c>
      <c r="F5825">
        <v>13114</v>
      </c>
      <c r="G5825">
        <v>353.3</v>
      </c>
    </row>
    <row r="5826" spans="1:7" hidden="1" x14ac:dyDescent="0.25">
      <c r="A5826" s="1">
        <v>18635</v>
      </c>
      <c r="B5826">
        <v>41.03049</v>
      </c>
      <c r="C5826">
        <v>-76.201779999999999</v>
      </c>
      <c r="D5826" t="s">
        <v>4392</v>
      </c>
      <c r="E5826" t="s">
        <v>3225</v>
      </c>
      <c r="F5826">
        <v>3792</v>
      </c>
      <c r="G5826">
        <v>39.200000000000003</v>
      </c>
    </row>
    <row r="5827" spans="1:7" hidden="1" x14ac:dyDescent="0.25">
      <c r="A5827" s="1">
        <v>18636</v>
      </c>
      <c r="B5827">
        <v>41.402650000000001</v>
      </c>
      <c r="C5827">
        <v>-76.097459999999998</v>
      </c>
      <c r="D5827" t="s">
        <v>4393</v>
      </c>
      <c r="E5827" t="s">
        <v>3225</v>
      </c>
      <c r="F5827">
        <v>1327</v>
      </c>
      <c r="G5827">
        <v>12.5</v>
      </c>
    </row>
    <row r="5828" spans="1:7" hidden="1" x14ac:dyDescent="0.25">
      <c r="A5828" s="1">
        <v>18640</v>
      </c>
      <c r="B5828">
        <v>41.297139999999999</v>
      </c>
      <c r="C5828">
        <v>-75.740290000000002</v>
      </c>
      <c r="D5828" t="s">
        <v>4394</v>
      </c>
      <c r="E5828" t="s">
        <v>3225</v>
      </c>
      <c r="F5828">
        <v>17218</v>
      </c>
      <c r="G5828">
        <v>233.6</v>
      </c>
    </row>
    <row r="5829" spans="1:7" hidden="1" x14ac:dyDescent="0.25">
      <c r="A5829" s="1">
        <v>18641</v>
      </c>
      <c r="B5829">
        <v>41.336060000000003</v>
      </c>
      <c r="C5829">
        <v>-75.730429999999998</v>
      </c>
      <c r="D5829" t="s">
        <v>4394</v>
      </c>
      <c r="E5829" t="s">
        <v>3225</v>
      </c>
      <c r="F5829">
        <v>6623</v>
      </c>
      <c r="G5829">
        <v>601.9</v>
      </c>
    </row>
    <row r="5830" spans="1:7" hidden="1" x14ac:dyDescent="0.25">
      <c r="A5830" s="1">
        <v>18642</v>
      </c>
      <c r="B5830">
        <v>41.353870000000001</v>
      </c>
      <c r="C5830">
        <v>-75.776719999999997</v>
      </c>
      <c r="D5830" t="s">
        <v>4395</v>
      </c>
      <c r="E5830" t="s">
        <v>3225</v>
      </c>
      <c r="F5830">
        <v>4170</v>
      </c>
      <c r="G5830">
        <v>309.39999999999998</v>
      </c>
    </row>
    <row r="5831" spans="1:7" hidden="1" x14ac:dyDescent="0.25">
      <c r="A5831" s="1">
        <v>18643</v>
      </c>
      <c r="B5831">
        <v>41.366549999999997</v>
      </c>
      <c r="C5831">
        <v>-75.836240000000004</v>
      </c>
      <c r="D5831" t="s">
        <v>4394</v>
      </c>
      <c r="E5831" t="s">
        <v>3225</v>
      </c>
      <c r="F5831">
        <v>12592</v>
      </c>
      <c r="G5831">
        <v>262.10000000000002</v>
      </c>
    </row>
    <row r="5832" spans="1:7" hidden="1" x14ac:dyDescent="0.25">
      <c r="A5832" s="1">
        <v>18644</v>
      </c>
      <c r="B5832">
        <v>41.331339999999997</v>
      </c>
      <c r="C5832">
        <v>-75.878619999999998</v>
      </c>
      <c r="D5832" t="s">
        <v>618</v>
      </c>
      <c r="E5832" t="s">
        <v>3225</v>
      </c>
      <c r="F5832">
        <v>7268</v>
      </c>
      <c r="G5832">
        <v>177.6</v>
      </c>
    </row>
    <row r="5833" spans="1:7" hidden="1" x14ac:dyDescent="0.25">
      <c r="A5833" s="1">
        <v>18651</v>
      </c>
      <c r="B5833">
        <v>41.24756</v>
      </c>
      <c r="C5833">
        <v>-75.961860000000001</v>
      </c>
      <c r="D5833" t="s">
        <v>384</v>
      </c>
      <c r="E5833" t="s">
        <v>3225</v>
      </c>
      <c r="F5833">
        <v>8511</v>
      </c>
      <c r="G5833">
        <v>284.10000000000002</v>
      </c>
    </row>
    <row r="5834" spans="1:7" hidden="1" x14ac:dyDescent="0.25">
      <c r="A5834" s="1">
        <v>18653</v>
      </c>
      <c r="B5834">
        <v>41.393279999999997</v>
      </c>
      <c r="C5834">
        <v>-75.823570000000004</v>
      </c>
      <c r="D5834" t="s">
        <v>4396</v>
      </c>
      <c r="E5834" t="s">
        <v>3225</v>
      </c>
      <c r="F5834">
        <v>233</v>
      </c>
      <c r="G5834">
        <v>206.2</v>
      </c>
    </row>
    <row r="5835" spans="1:7" hidden="1" x14ac:dyDescent="0.25">
      <c r="A5835" s="1">
        <v>18655</v>
      </c>
      <c r="B5835">
        <v>41.181739999999998</v>
      </c>
      <c r="C5835">
        <v>-76.196129999999997</v>
      </c>
      <c r="D5835" t="s">
        <v>4397</v>
      </c>
      <c r="E5835" t="s">
        <v>3225</v>
      </c>
      <c r="F5835">
        <v>5694</v>
      </c>
      <c r="G5835">
        <v>33.6</v>
      </c>
    </row>
    <row r="5836" spans="1:7" hidden="1" x14ac:dyDescent="0.25">
      <c r="A5836" s="1">
        <v>18656</v>
      </c>
      <c r="B5836">
        <v>41.322620000000001</v>
      </c>
      <c r="C5836">
        <v>-76.209429999999998</v>
      </c>
      <c r="D5836" t="s">
        <v>4398</v>
      </c>
      <c r="E5836" t="s">
        <v>3225</v>
      </c>
      <c r="F5836">
        <v>2112</v>
      </c>
      <c r="G5836">
        <v>16.3</v>
      </c>
    </row>
    <row r="5837" spans="1:7" hidden="1" x14ac:dyDescent="0.25">
      <c r="A5837" s="1">
        <v>18657</v>
      </c>
      <c r="B5837">
        <v>41.525239999999997</v>
      </c>
      <c r="C5837">
        <v>-75.954139999999995</v>
      </c>
      <c r="D5837" t="s">
        <v>4399</v>
      </c>
      <c r="E5837" t="s">
        <v>3225</v>
      </c>
      <c r="F5837">
        <v>12056</v>
      </c>
      <c r="G5837">
        <v>37.5</v>
      </c>
    </row>
    <row r="5838" spans="1:7" hidden="1" x14ac:dyDescent="0.25">
      <c r="A5838" s="1">
        <v>18660</v>
      </c>
      <c r="B5838">
        <v>41.103870000000001</v>
      </c>
      <c r="C5838">
        <v>-76.064930000000004</v>
      </c>
      <c r="D5838" t="s">
        <v>4400</v>
      </c>
      <c r="E5838" t="s">
        <v>3225</v>
      </c>
      <c r="F5838">
        <v>3586</v>
      </c>
      <c r="G5838">
        <v>33.6</v>
      </c>
    </row>
    <row r="5839" spans="1:7" hidden="1" x14ac:dyDescent="0.25">
      <c r="A5839" s="1">
        <v>18661</v>
      </c>
      <c r="B5839">
        <v>41.08605</v>
      </c>
      <c r="C5839">
        <v>-75.753579999999999</v>
      </c>
      <c r="D5839" t="s">
        <v>4401</v>
      </c>
      <c r="E5839" t="s">
        <v>3225</v>
      </c>
      <c r="F5839">
        <v>5406</v>
      </c>
      <c r="G5839">
        <v>16.399999999999999</v>
      </c>
    </row>
    <row r="5840" spans="1:7" hidden="1" x14ac:dyDescent="0.25">
      <c r="A5840" s="1">
        <v>18701</v>
      </c>
      <c r="B5840">
        <v>41.243679999999998</v>
      </c>
      <c r="C5840">
        <v>-75.885080000000002</v>
      </c>
      <c r="D5840" t="s">
        <v>4402</v>
      </c>
      <c r="E5840" t="s">
        <v>3225</v>
      </c>
      <c r="F5840">
        <v>3526</v>
      </c>
      <c r="G5840">
        <v>2490.5</v>
      </c>
    </row>
    <row r="5841" spans="1:7" hidden="1" x14ac:dyDescent="0.25">
      <c r="A5841" s="1">
        <v>18702</v>
      </c>
      <c r="B5841">
        <v>41.220829999999999</v>
      </c>
      <c r="C5841">
        <v>-75.773660000000007</v>
      </c>
      <c r="D5841" t="s">
        <v>4402</v>
      </c>
      <c r="E5841" t="s">
        <v>3225</v>
      </c>
      <c r="F5841">
        <v>39841</v>
      </c>
      <c r="G5841">
        <v>224.4</v>
      </c>
    </row>
    <row r="5842" spans="1:7" hidden="1" x14ac:dyDescent="0.25">
      <c r="A5842" s="1">
        <v>18704</v>
      </c>
      <c r="B5842">
        <v>41.276600000000002</v>
      </c>
      <c r="C5842">
        <v>-75.894630000000006</v>
      </c>
      <c r="D5842" t="s">
        <v>450</v>
      </c>
      <c r="E5842" t="s">
        <v>3225</v>
      </c>
      <c r="F5842">
        <v>30662</v>
      </c>
      <c r="G5842">
        <v>1204</v>
      </c>
    </row>
    <row r="5843" spans="1:7" hidden="1" x14ac:dyDescent="0.25">
      <c r="A5843" s="1">
        <v>18705</v>
      </c>
      <c r="B5843">
        <v>41.271830000000001</v>
      </c>
      <c r="C5843">
        <v>-75.843310000000002</v>
      </c>
      <c r="D5843" t="s">
        <v>4402</v>
      </c>
      <c r="E5843" t="s">
        <v>3225</v>
      </c>
      <c r="F5843">
        <v>14426</v>
      </c>
      <c r="G5843">
        <v>1047.3</v>
      </c>
    </row>
    <row r="5844" spans="1:7" hidden="1" x14ac:dyDescent="0.25">
      <c r="A5844" s="1">
        <v>18706</v>
      </c>
      <c r="B5844">
        <v>41.204349999999998</v>
      </c>
      <c r="C5844">
        <v>-75.911389999999997</v>
      </c>
      <c r="D5844" t="s">
        <v>4402</v>
      </c>
      <c r="E5844" t="s">
        <v>3225</v>
      </c>
      <c r="F5844">
        <v>15908</v>
      </c>
      <c r="G5844">
        <v>234.7</v>
      </c>
    </row>
    <row r="5845" spans="1:7" hidden="1" x14ac:dyDescent="0.25">
      <c r="A5845" s="1">
        <v>18707</v>
      </c>
      <c r="B5845">
        <v>41.133679999999998</v>
      </c>
      <c r="C5845">
        <v>-75.926439999999999</v>
      </c>
      <c r="D5845" t="s">
        <v>4403</v>
      </c>
      <c r="E5845" t="s">
        <v>3225</v>
      </c>
      <c r="F5845">
        <v>16075</v>
      </c>
      <c r="G5845">
        <v>120.8</v>
      </c>
    </row>
    <row r="5846" spans="1:7" hidden="1" x14ac:dyDescent="0.25">
      <c r="A5846" s="1">
        <v>18708</v>
      </c>
      <c r="B5846">
        <v>41.294139999999999</v>
      </c>
      <c r="C5846">
        <v>-75.965350000000001</v>
      </c>
      <c r="D5846" t="s">
        <v>4404</v>
      </c>
      <c r="E5846" t="s">
        <v>3225</v>
      </c>
      <c r="F5846">
        <v>8650</v>
      </c>
      <c r="G5846">
        <v>206</v>
      </c>
    </row>
    <row r="5847" spans="1:7" hidden="1" x14ac:dyDescent="0.25">
      <c r="A5847" s="1">
        <v>18709</v>
      </c>
      <c r="B5847">
        <v>41.285490000000003</v>
      </c>
      <c r="C5847">
        <v>-75.896389999999997</v>
      </c>
      <c r="D5847" t="s">
        <v>4258</v>
      </c>
      <c r="E5847" t="s">
        <v>3225</v>
      </c>
      <c r="F5847">
        <v>2922</v>
      </c>
      <c r="G5847">
        <v>1420.2</v>
      </c>
    </row>
    <row r="5848" spans="1:7" hidden="1" x14ac:dyDescent="0.25">
      <c r="A5848" s="1">
        <v>18801</v>
      </c>
      <c r="B5848">
        <v>41.82978</v>
      </c>
      <c r="C5848">
        <v>-75.938360000000003</v>
      </c>
      <c r="D5848" t="s">
        <v>1988</v>
      </c>
      <c r="E5848" t="s">
        <v>3225</v>
      </c>
      <c r="F5848">
        <v>8018</v>
      </c>
      <c r="G5848">
        <v>19.600000000000001</v>
      </c>
    </row>
    <row r="5849" spans="1:7" hidden="1" x14ac:dyDescent="0.25">
      <c r="A5849" s="1">
        <v>18810</v>
      </c>
      <c r="B5849">
        <v>41.935679999999998</v>
      </c>
      <c r="C5849">
        <v>-76.504519999999999</v>
      </c>
      <c r="D5849" t="s">
        <v>1117</v>
      </c>
      <c r="E5849" t="s">
        <v>3225</v>
      </c>
      <c r="F5849">
        <v>5590</v>
      </c>
      <c r="G5849">
        <v>51.8</v>
      </c>
    </row>
    <row r="5850" spans="1:7" hidden="1" x14ac:dyDescent="0.25">
      <c r="A5850" s="1">
        <v>18812</v>
      </c>
      <c r="B5850">
        <v>41.966650000000001</v>
      </c>
      <c r="C5850">
        <v>-75.957539999999995</v>
      </c>
      <c r="D5850" t="s">
        <v>4405</v>
      </c>
      <c r="E5850" t="s">
        <v>3225</v>
      </c>
      <c r="F5850">
        <v>1681</v>
      </c>
      <c r="G5850">
        <v>20.100000000000001</v>
      </c>
    </row>
    <row r="5851" spans="1:7" hidden="1" x14ac:dyDescent="0.25">
      <c r="A5851" s="1">
        <v>18814</v>
      </c>
      <c r="B5851">
        <v>41.78172</v>
      </c>
      <c r="C5851">
        <v>-76.605540000000005</v>
      </c>
      <c r="D5851" t="s">
        <v>323</v>
      </c>
      <c r="E5851" t="s">
        <v>3225</v>
      </c>
      <c r="F5851">
        <v>210</v>
      </c>
      <c r="G5851">
        <v>103.2</v>
      </c>
    </row>
    <row r="5852" spans="1:7" hidden="1" x14ac:dyDescent="0.25">
      <c r="A5852" s="1">
        <v>18816</v>
      </c>
      <c r="B5852">
        <v>41.749809999999997</v>
      </c>
      <c r="C5852">
        <v>-75.915539999999993</v>
      </c>
      <c r="D5852" t="s">
        <v>4406</v>
      </c>
      <c r="E5852" t="s">
        <v>3225</v>
      </c>
      <c r="F5852">
        <v>147</v>
      </c>
      <c r="G5852">
        <v>42.5</v>
      </c>
    </row>
    <row r="5853" spans="1:7" hidden="1" x14ac:dyDescent="0.25">
      <c r="A5853" s="1">
        <v>18817</v>
      </c>
      <c r="B5853">
        <v>41.870019999999997</v>
      </c>
      <c r="C5853">
        <v>-76.626320000000007</v>
      </c>
      <c r="D5853" t="s">
        <v>4407</v>
      </c>
      <c r="E5853" t="s">
        <v>3225</v>
      </c>
      <c r="F5853">
        <v>231</v>
      </c>
      <c r="G5853">
        <v>64.2</v>
      </c>
    </row>
    <row r="5854" spans="1:7" hidden="1" x14ac:dyDescent="0.25">
      <c r="A5854" s="1">
        <v>18818</v>
      </c>
      <c r="B5854">
        <v>41.910310000000003</v>
      </c>
      <c r="C5854">
        <v>-76.046869999999998</v>
      </c>
      <c r="D5854" t="s">
        <v>4408</v>
      </c>
      <c r="E5854" t="s">
        <v>3225</v>
      </c>
      <c r="F5854">
        <v>1202</v>
      </c>
      <c r="G5854">
        <v>11.8</v>
      </c>
    </row>
    <row r="5855" spans="1:7" hidden="1" x14ac:dyDescent="0.25">
      <c r="A5855" s="1">
        <v>18821</v>
      </c>
      <c r="B5855">
        <v>41.986539999999998</v>
      </c>
      <c r="C5855">
        <v>-75.736339999999998</v>
      </c>
      <c r="D5855" t="s">
        <v>2867</v>
      </c>
      <c r="E5855" t="s">
        <v>3225</v>
      </c>
      <c r="F5855">
        <v>1311</v>
      </c>
      <c r="G5855">
        <v>128.9</v>
      </c>
    </row>
    <row r="5856" spans="1:7" hidden="1" x14ac:dyDescent="0.25">
      <c r="A5856" s="1">
        <v>18822</v>
      </c>
      <c r="B5856">
        <v>41.94979</v>
      </c>
      <c r="C5856">
        <v>-75.801519999999996</v>
      </c>
      <c r="D5856" t="s">
        <v>4409</v>
      </c>
      <c r="E5856" t="s">
        <v>3225</v>
      </c>
      <c r="F5856">
        <v>3305</v>
      </c>
      <c r="G5856">
        <v>33.799999999999997</v>
      </c>
    </row>
    <row r="5857" spans="1:7" hidden="1" x14ac:dyDescent="0.25">
      <c r="A5857" s="1">
        <v>18823</v>
      </c>
      <c r="B5857">
        <v>41.77608</v>
      </c>
      <c r="C5857">
        <v>-75.693510000000003</v>
      </c>
      <c r="D5857" t="s">
        <v>2926</v>
      </c>
      <c r="E5857" t="s">
        <v>3225</v>
      </c>
      <c r="F5857">
        <v>270</v>
      </c>
      <c r="G5857">
        <v>27.9</v>
      </c>
    </row>
    <row r="5858" spans="1:7" hidden="1" x14ac:dyDescent="0.25">
      <c r="A5858" s="1">
        <v>18824</v>
      </c>
      <c r="B5858">
        <v>41.704120000000003</v>
      </c>
      <c r="C5858">
        <v>-75.783469999999994</v>
      </c>
      <c r="D5858" t="s">
        <v>4410</v>
      </c>
      <c r="E5858" t="s">
        <v>3225</v>
      </c>
      <c r="F5858">
        <v>1527</v>
      </c>
      <c r="G5858">
        <v>18.100000000000001</v>
      </c>
    </row>
    <row r="5859" spans="1:7" hidden="1" x14ac:dyDescent="0.25">
      <c r="A5859" s="1">
        <v>18825</v>
      </c>
      <c r="B5859">
        <v>41.807659999999998</v>
      </c>
      <c r="C5859">
        <v>-75.601010000000002</v>
      </c>
      <c r="D5859" t="s">
        <v>783</v>
      </c>
      <c r="E5859" t="s">
        <v>3225</v>
      </c>
      <c r="F5859">
        <v>101</v>
      </c>
      <c r="G5859">
        <v>12.9</v>
      </c>
    </row>
    <row r="5860" spans="1:7" hidden="1" x14ac:dyDescent="0.25">
      <c r="A5860" s="1">
        <v>18826</v>
      </c>
      <c r="B5860">
        <v>41.751060000000003</v>
      </c>
      <c r="C5860">
        <v>-75.746539999999996</v>
      </c>
      <c r="D5860" t="s">
        <v>4411</v>
      </c>
      <c r="E5860" t="s">
        <v>3225</v>
      </c>
      <c r="F5860">
        <v>1515</v>
      </c>
      <c r="G5860">
        <v>16.2</v>
      </c>
    </row>
    <row r="5861" spans="1:7" hidden="1" x14ac:dyDescent="0.25">
      <c r="A5861" s="1">
        <v>18828</v>
      </c>
      <c r="B5861">
        <v>41.796469999999999</v>
      </c>
      <c r="C5861">
        <v>-76.104479999999995</v>
      </c>
      <c r="D5861" t="s">
        <v>4412</v>
      </c>
      <c r="E5861" t="s">
        <v>3225</v>
      </c>
      <c r="F5861">
        <v>296</v>
      </c>
      <c r="G5861">
        <v>13.6</v>
      </c>
    </row>
    <row r="5862" spans="1:7" hidden="1" x14ac:dyDescent="0.25">
      <c r="A5862" s="1">
        <v>18829</v>
      </c>
      <c r="B5862">
        <v>41.834510000000002</v>
      </c>
      <c r="C5862">
        <v>-76.16968</v>
      </c>
      <c r="D5862" t="s">
        <v>4413</v>
      </c>
      <c r="E5862" t="s">
        <v>3225</v>
      </c>
      <c r="F5862">
        <v>765</v>
      </c>
      <c r="G5862">
        <v>13</v>
      </c>
    </row>
    <row r="5863" spans="1:7" hidden="1" x14ac:dyDescent="0.25">
      <c r="A5863" s="1">
        <v>18830</v>
      </c>
      <c r="B5863">
        <v>41.951419999999999</v>
      </c>
      <c r="C5863">
        <v>-76.107439999999997</v>
      </c>
      <c r="D5863" t="s">
        <v>4414</v>
      </c>
      <c r="E5863" t="s">
        <v>3225</v>
      </c>
      <c r="F5863">
        <v>555</v>
      </c>
      <c r="G5863">
        <v>11.8</v>
      </c>
    </row>
    <row r="5864" spans="1:7" hidden="1" x14ac:dyDescent="0.25">
      <c r="A5864" s="1">
        <v>18831</v>
      </c>
      <c r="B5864">
        <v>41.891199999999998</v>
      </c>
      <c r="C5864">
        <v>-76.600840000000005</v>
      </c>
      <c r="D5864" t="s">
        <v>725</v>
      </c>
      <c r="E5864" t="s">
        <v>3225</v>
      </c>
      <c r="F5864">
        <v>1487</v>
      </c>
      <c r="G5864">
        <v>13.8</v>
      </c>
    </row>
    <row r="5865" spans="1:7" hidden="1" x14ac:dyDescent="0.25">
      <c r="A5865" s="1">
        <v>18832</v>
      </c>
      <c r="B5865">
        <v>41.677019999999999</v>
      </c>
      <c r="C5865">
        <v>-76.556569999999994</v>
      </c>
      <c r="D5865" t="s">
        <v>4415</v>
      </c>
      <c r="E5865" t="s">
        <v>3225</v>
      </c>
      <c r="F5865">
        <v>1855</v>
      </c>
      <c r="G5865">
        <v>12.1</v>
      </c>
    </row>
    <row r="5866" spans="1:7" hidden="1" x14ac:dyDescent="0.25">
      <c r="A5866" s="1">
        <v>18833</v>
      </c>
      <c r="B5866">
        <v>41.597589999999997</v>
      </c>
      <c r="C5866">
        <v>-76.478999999999999</v>
      </c>
      <c r="D5866" t="s">
        <v>4416</v>
      </c>
      <c r="E5866" t="s">
        <v>3225</v>
      </c>
      <c r="F5866">
        <v>1970</v>
      </c>
      <c r="G5866">
        <v>7.5</v>
      </c>
    </row>
    <row r="5867" spans="1:7" hidden="1" x14ac:dyDescent="0.25">
      <c r="A5867" s="1">
        <v>18834</v>
      </c>
      <c r="B5867">
        <v>41.843499999999999</v>
      </c>
      <c r="C5867">
        <v>-75.714320000000001</v>
      </c>
      <c r="D5867" t="s">
        <v>1474</v>
      </c>
      <c r="E5867" t="s">
        <v>3225</v>
      </c>
      <c r="F5867">
        <v>3505</v>
      </c>
      <c r="G5867">
        <v>21.5</v>
      </c>
    </row>
    <row r="5868" spans="1:7" hidden="1" x14ac:dyDescent="0.25">
      <c r="A5868" s="1">
        <v>18837</v>
      </c>
      <c r="B5868">
        <v>41.920839999999998</v>
      </c>
      <c r="C5868">
        <v>-76.296490000000006</v>
      </c>
      <c r="D5868" t="s">
        <v>2814</v>
      </c>
      <c r="E5868" t="s">
        <v>3225</v>
      </c>
      <c r="F5868">
        <v>3133</v>
      </c>
      <c r="G5868">
        <v>14</v>
      </c>
    </row>
    <row r="5869" spans="1:7" hidden="1" x14ac:dyDescent="0.25">
      <c r="A5869" s="1">
        <v>18840</v>
      </c>
      <c r="B5869">
        <v>41.971829999999997</v>
      </c>
      <c r="C5869">
        <v>-76.535749999999993</v>
      </c>
      <c r="D5869" t="s">
        <v>4417</v>
      </c>
      <c r="E5869" t="s">
        <v>3225</v>
      </c>
      <c r="F5869">
        <v>10780</v>
      </c>
      <c r="G5869">
        <v>92</v>
      </c>
    </row>
    <row r="5870" spans="1:7" hidden="1" x14ac:dyDescent="0.25">
      <c r="A5870" s="1">
        <v>18842</v>
      </c>
      <c r="B5870">
        <v>41.758110000000002</v>
      </c>
      <c r="C5870">
        <v>-75.621080000000006</v>
      </c>
      <c r="D5870" t="s">
        <v>4418</v>
      </c>
      <c r="E5870" t="s">
        <v>3225</v>
      </c>
      <c r="F5870">
        <v>271</v>
      </c>
      <c r="G5870">
        <v>26.1</v>
      </c>
    </row>
    <row r="5871" spans="1:7" hidden="1" x14ac:dyDescent="0.25">
      <c r="A5871" s="1">
        <v>18843</v>
      </c>
      <c r="B5871">
        <v>41.794420000000002</v>
      </c>
      <c r="C5871">
        <v>-75.899760000000001</v>
      </c>
      <c r="D5871" t="s">
        <v>4419</v>
      </c>
      <c r="E5871" t="s">
        <v>3225</v>
      </c>
      <c r="F5871">
        <v>285</v>
      </c>
      <c r="G5871">
        <v>122</v>
      </c>
    </row>
    <row r="5872" spans="1:7" hidden="1" x14ac:dyDescent="0.25">
      <c r="A5872" s="1">
        <v>18844</v>
      </c>
      <c r="B5872">
        <v>41.695160000000001</v>
      </c>
      <c r="C5872">
        <v>-75.914240000000007</v>
      </c>
      <c r="D5872" t="s">
        <v>3038</v>
      </c>
      <c r="E5872" t="s">
        <v>3225</v>
      </c>
      <c r="F5872">
        <v>1964</v>
      </c>
      <c r="G5872">
        <v>21.1</v>
      </c>
    </row>
    <row r="5873" spans="1:7" hidden="1" x14ac:dyDescent="0.25">
      <c r="A5873" s="1">
        <v>18845</v>
      </c>
      <c r="B5873">
        <v>41.788110000000003</v>
      </c>
      <c r="C5873">
        <v>-76.184600000000003</v>
      </c>
      <c r="D5873" t="s">
        <v>4420</v>
      </c>
      <c r="E5873" t="s">
        <v>3225</v>
      </c>
      <c r="F5873">
        <v>267</v>
      </c>
      <c r="G5873">
        <v>11.9</v>
      </c>
    </row>
    <row r="5874" spans="1:7" hidden="1" x14ac:dyDescent="0.25">
      <c r="A5874" s="1">
        <v>18846</v>
      </c>
      <c r="B5874">
        <v>41.602379999999997</v>
      </c>
      <c r="C5874">
        <v>-76.240979999999993</v>
      </c>
      <c r="D5874" t="s">
        <v>4421</v>
      </c>
      <c r="E5874" t="s">
        <v>3225</v>
      </c>
      <c r="F5874">
        <v>998</v>
      </c>
      <c r="G5874">
        <v>12.1</v>
      </c>
    </row>
    <row r="5875" spans="1:7" hidden="1" x14ac:dyDescent="0.25">
      <c r="A5875" s="1">
        <v>18847</v>
      </c>
      <c r="B5875">
        <v>41.929569999999998</v>
      </c>
      <c r="C5875">
        <v>-75.568960000000004</v>
      </c>
      <c r="D5875" t="s">
        <v>4329</v>
      </c>
      <c r="E5875" t="s">
        <v>3225</v>
      </c>
      <c r="F5875">
        <v>5549</v>
      </c>
      <c r="G5875">
        <v>16.5</v>
      </c>
    </row>
    <row r="5876" spans="1:7" hidden="1" x14ac:dyDescent="0.25">
      <c r="A5876" s="1">
        <v>18848</v>
      </c>
      <c r="B5876">
        <v>41.752110000000002</v>
      </c>
      <c r="C5876">
        <v>-76.454189999999997</v>
      </c>
      <c r="D5876" t="s">
        <v>4422</v>
      </c>
      <c r="E5876" t="s">
        <v>3225</v>
      </c>
      <c r="F5876">
        <v>8489</v>
      </c>
      <c r="G5876">
        <v>33.5</v>
      </c>
    </row>
    <row r="5877" spans="1:7" hidden="1" x14ac:dyDescent="0.25">
      <c r="A5877" s="1">
        <v>18850</v>
      </c>
      <c r="B5877">
        <v>41.852910000000001</v>
      </c>
      <c r="C5877">
        <v>-76.499979999999994</v>
      </c>
      <c r="D5877" t="s">
        <v>2368</v>
      </c>
      <c r="E5877" t="s">
        <v>3225</v>
      </c>
      <c r="F5877">
        <v>2409</v>
      </c>
      <c r="G5877">
        <v>15.1</v>
      </c>
    </row>
    <row r="5878" spans="1:7" hidden="1" x14ac:dyDescent="0.25">
      <c r="A5878" s="1">
        <v>18851</v>
      </c>
      <c r="B5878">
        <v>41.934060000000002</v>
      </c>
      <c r="C5878">
        <v>-76.176050000000004</v>
      </c>
      <c r="D5878" t="s">
        <v>4423</v>
      </c>
      <c r="E5878" t="s">
        <v>3225</v>
      </c>
      <c r="F5878">
        <v>776</v>
      </c>
      <c r="G5878">
        <v>9.6999999999999993</v>
      </c>
    </row>
    <row r="5879" spans="1:7" hidden="1" x14ac:dyDescent="0.25">
      <c r="A5879" s="1">
        <v>18853</v>
      </c>
      <c r="B5879">
        <v>41.720660000000002</v>
      </c>
      <c r="C5879">
        <v>-76.269009999999994</v>
      </c>
      <c r="D5879" t="s">
        <v>4424</v>
      </c>
      <c r="E5879" t="s">
        <v>3225</v>
      </c>
      <c r="F5879">
        <v>4089</v>
      </c>
      <c r="G5879">
        <v>16</v>
      </c>
    </row>
    <row r="5880" spans="1:7" hidden="1" x14ac:dyDescent="0.25">
      <c r="A5880" s="1">
        <v>18854</v>
      </c>
      <c r="B5880">
        <v>41.794670000000004</v>
      </c>
      <c r="C5880">
        <v>-76.355339999999998</v>
      </c>
      <c r="D5880" t="s">
        <v>4425</v>
      </c>
      <c r="E5880" t="s">
        <v>3225</v>
      </c>
      <c r="F5880">
        <v>1611</v>
      </c>
      <c r="G5880">
        <v>22</v>
      </c>
    </row>
    <row r="5881" spans="1:7" hidden="1" x14ac:dyDescent="0.25">
      <c r="A5881" s="1">
        <v>18901</v>
      </c>
      <c r="B5881">
        <v>40.305430000000001</v>
      </c>
      <c r="C5881">
        <v>-75.148849999999996</v>
      </c>
      <c r="D5881" t="s">
        <v>4426</v>
      </c>
      <c r="E5881" t="s">
        <v>3225</v>
      </c>
      <c r="F5881">
        <v>27469</v>
      </c>
      <c r="G5881">
        <v>527.6</v>
      </c>
    </row>
    <row r="5882" spans="1:7" hidden="1" x14ac:dyDescent="0.25">
      <c r="A5882" s="1">
        <v>18902</v>
      </c>
      <c r="B5882">
        <v>40.353070000000002</v>
      </c>
      <c r="C5882">
        <v>-75.096760000000003</v>
      </c>
      <c r="D5882" t="s">
        <v>4426</v>
      </c>
      <c r="E5882" t="s">
        <v>3225</v>
      </c>
      <c r="F5882">
        <v>21343</v>
      </c>
      <c r="G5882">
        <v>291.10000000000002</v>
      </c>
    </row>
    <row r="5883" spans="1:7" hidden="1" x14ac:dyDescent="0.25">
      <c r="A5883" s="1">
        <v>18912</v>
      </c>
      <c r="B5883">
        <v>40.32367</v>
      </c>
      <c r="C5883">
        <v>-75.054299999999998</v>
      </c>
      <c r="D5883" t="s">
        <v>4427</v>
      </c>
      <c r="E5883" t="s">
        <v>3225</v>
      </c>
      <c r="F5883">
        <v>396</v>
      </c>
      <c r="G5883">
        <v>37.9</v>
      </c>
    </row>
    <row r="5884" spans="1:7" hidden="1" x14ac:dyDescent="0.25">
      <c r="A5884" s="1">
        <v>18913</v>
      </c>
      <c r="B5884">
        <v>40.381729999999997</v>
      </c>
      <c r="C5884">
        <v>-75.055769999999995</v>
      </c>
      <c r="D5884" t="s">
        <v>4428</v>
      </c>
      <c r="E5884" t="s">
        <v>3225</v>
      </c>
      <c r="F5884">
        <v>68</v>
      </c>
      <c r="G5884">
        <v>48.6</v>
      </c>
    </row>
    <row r="5885" spans="1:7" hidden="1" x14ac:dyDescent="0.25">
      <c r="A5885" s="1">
        <v>18914</v>
      </c>
      <c r="B5885">
        <v>40.289000000000001</v>
      </c>
      <c r="C5885">
        <v>-75.20984</v>
      </c>
      <c r="D5885" t="s">
        <v>4429</v>
      </c>
      <c r="E5885" t="s">
        <v>3225</v>
      </c>
      <c r="F5885">
        <v>21156</v>
      </c>
      <c r="G5885">
        <v>458.3</v>
      </c>
    </row>
    <row r="5886" spans="1:7" hidden="1" x14ac:dyDescent="0.25">
      <c r="A5886" s="1">
        <v>18915</v>
      </c>
      <c r="B5886">
        <v>40.272179999999999</v>
      </c>
      <c r="C5886">
        <v>-75.256770000000003</v>
      </c>
      <c r="D5886" t="s">
        <v>4430</v>
      </c>
      <c r="E5886" t="s">
        <v>3225</v>
      </c>
      <c r="F5886">
        <v>645</v>
      </c>
      <c r="G5886">
        <v>389.7</v>
      </c>
    </row>
    <row r="5887" spans="1:7" hidden="1" x14ac:dyDescent="0.25">
      <c r="A5887" s="1">
        <v>18917</v>
      </c>
      <c r="B5887">
        <v>40.373049999999999</v>
      </c>
      <c r="C5887">
        <v>-75.204099999999997</v>
      </c>
      <c r="D5887" t="s">
        <v>702</v>
      </c>
      <c r="E5887" t="s">
        <v>3225</v>
      </c>
      <c r="F5887">
        <v>2123</v>
      </c>
      <c r="G5887">
        <v>1429.5</v>
      </c>
    </row>
    <row r="5888" spans="1:7" hidden="1" x14ac:dyDescent="0.25">
      <c r="A5888" s="1">
        <v>18920</v>
      </c>
      <c r="B5888">
        <v>40.496130000000001</v>
      </c>
      <c r="C5888">
        <v>-75.084280000000007</v>
      </c>
      <c r="D5888" t="s">
        <v>4431</v>
      </c>
      <c r="E5888" t="s">
        <v>3225</v>
      </c>
      <c r="F5888">
        <v>373</v>
      </c>
      <c r="G5888">
        <v>51.1</v>
      </c>
    </row>
    <row r="5889" spans="1:7" hidden="1" x14ac:dyDescent="0.25">
      <c r="A5889" s="1">
        <v>18923</v>
      </c>
      <c r="B5889">
        <v>40.35772</v>
      </c>
      <c r="C5889">
        <v>-75.171080000000003</v>
      </c>
      <c r="D5889" t="s">
        <v>4432</v>
      </c>
      <c r="E5889" t="s">
        <v>3225</v>
      </c>
      <c r="F5889">
        <v>911</v>
      </c>
      <c r="G5889">
        <v>221.7</v>
      </c>
    </row>
    <row r="5890" spans="1:7" hidden="1" x14ac:dyDescent="0.25">
      <c r="A5890" s="1">
        <v>18925</v>
      </c>
      <c r="B5890">
        <v>40.286230000000003</v>
      </c>
      <c r="C5890">
        <v>-75.05641</v>
      </c>
      <c r="D5890" t="s">
        <v>4433</v>
      </c>
      <c r="E5890" t="s">
        <v>3225</v>
      </c>
      <c r="F5890">
        <v>6691</v>
      </c>
      <c r="G5890">
        <v>222.7</v>
      </c>
    </row>
    <row r="5891" spans="1:7" hidden="1" x14ac:dyDescent="0.25">
      <c r="A5891" s="1">
        <v>18929</v>
      </c>
      <c r="B5891">
        <v>40.255200000000002</v>
      </c>
      <c r="C5891">
        <v>-75.079800000000006</v>
      </c>
      <c r="D5891" t="s">
        <v>4434</v>
      </c>
      <c r="E5891" t="s">
        <v>3225</v>
      </c>
      <c r="F5891">
        <v>9624</v>
      </c>
      <c r="G5891">
        <v>442.2</v>
      </c>
    </row>
    <row r="5892" spans="1:7" hidden="1" x14ac:dyDescent="0.25">
      <c r="A5892" s="1">
        <v>18930</v>
      </c>
      <c r="B5892">
        <v>40.52158</v>
      </c>
      <c r="C5892">
        <v>-75.213530000000006</v>
      </c>
      <c r="D5892" t="s">
        <v>4435</v>
      </c>
      <c r="E5892" t="s">
        <v>3225</v>
      </c>
      <c r="F5892">
        <v>2801</v>
      </c>
      <c r="G5892">
        <v>47.1</v>
      </c>
    </row>
    <row r="5893" spans="1:7" hidden="1" x14ac:dyDescent="0.25">
      <c r="A5893" s="1">
        <v>18932</v>
      </c>
      <c r="B5893">
        <v>40.294260000000001</v>
      </c>
      <c r="C5893">
        <v>-75.255799999999994</v>
      </c>
      <c r="D5893" t="s">
        <v>4436</v>
      </c>
      <c r="E5893" t="s">
        <v>3225</v>
      </c>
      <c r="F5893">
        <v>421</v>
      </c>
      <c r="G5893">
        <v>119.1</v>
      </c>
    </row>
    <row r="5894" spans="1:7" hidden="1" x14ac:dyDescent="0.25">
      <c r="A5894" s="1">
        <v>18935</v>
      </c>
      <c r="B5894">
        <v>40.437249999999999</v>
      </c>
      <c r="C5894">
        <v>-75.401079999999993</v>
      </c>
      <c r="D5894" t="s">
        <v>4437</v>
      </c>
      <c r="E5894" t="s">
        <v>3225</v>
      </c>
      <c r="F5894">
        <v>18</v>
      </c>
      <c r="G5894">
        <v>622.5</v>
      </c>
    </row>
    <row r="5895" spans="1:7" hidden="1" x14ac:dyDescent="0.25">
      <c r="A5895" s="1">
        <v>18936</v>
      </c>
      <c r="B5895">
        <v>40.223979999999997</v>
      </c>
      <c r="C5895">
        <v>-75.231020000000001</v>
      </c>
      <c r="D5895" t="s">
        <v>4438</v>
      </c>
      <c r="E5895" t="s">
        <v>3225</v>
      </c>
      <c r="F5895">
        <v>0</v>
      </c>
      <c r="G5895">
        <v>2.1</v>
      </c>
    </row>
    <row r="5896" spans="1:7" hidden="1" x14ac:dyDescent="0.25">
      <c r="A5896" s="1">
        <v>18938</v>
      </c>
      <c r="B5896">
        <v>40.352370000000001</v>
      </c>
      <c r="C5896">
        <v>-74.997489999999999</v>
      </c>
      <c r="D5896" t="s">
        <v>4439</v>
      </c>
      <c r="E5896" t="s">
        <v>3225</v>
      </c>
      <c r="F5896">
        <v>14057</v>
      </c>
      <c r="G5896">
        <v>132</v>
      </c>
    </row>
    <row r="5897" spans="1:7" hidden="1" x14ac:dyDescent="0.25">
      <c r="A5897" s="1">
        <v>18940</v>
      </c>
      <c r="B5897">
        <v>40.263210000000001</v>
      </c>
      <c r="C5897">
        <v>-74.94753</v>
      </c>
      <c r="D5897" t="s">
        <v>1449</v>
      </c>
      <c r="E5897" t="s">
        <v>3225</v>
      </c>
      <c r="F5897">
        <v>29039</v>
      </c>
      <c r="G5897">
        <v>340.6</v>
      </c>
    </row>
    <row r="5898" spans="1:7" hidden="1" x14ac:dyDescent="0.25">
      <c r="A5898" s="1">
        <v>18942</v>
      </c>
      <c r="B5898">
        <v>40.470179999999999</v>
      </c>
      <c r="C5898">
        <v>-75.159300000000002</v>
      </c>
      <c r="D5898" t="s">
        <v>4440</v>
      </c>
      <c r="E5898" t="s">
        <v>3225</v>
      </c>
      <c r="F5898">
        <v>3185</v>
      </c>
      <c r="G5898">
        <v>56</v>
      </c>
    </row>
    <row r="5899" spans="1:7" hidden="1" x14ac:dyDescent="0.25">
      <c r="A5899" s="1">
        <v>18944</v>
      </c>
      <c r="B5899">
        <v>40.391370000000002</v>
      </c>
      <c r="C5899">
        <v>-75.234660000000005</v>
      </c>
      <c r="D5899" t="s">
        <v>4441</v>
      </c>
      <c r="E5899" t="s">
        <v>3225</v>
      </c>
      <c r="F5899">
        <v>25710</v>
      </c>
      <c r="G5899">
        <v>204.6</v>
      </c>
    </row>
    <row r="5900" spans="1:7" hidden="1" x14ac:dyDescent="0.25">
      <c r="A5900" s="1">
        <v>18947</v>
      </c>
      <c r="B5900">
        <v>40.424399999999999</v>
      </c>
      <c r="C5900">
        <v>-75.114469999999997</v>
      </c>
      <c r="D5900" t="s">
        <v>4442</v>
      </c>
      <c r="E5900" t="s">
        <v>3225</v>
      </c>
      <c r="F5900">
        <v>5996</v>
      </c>
      <c r="G5900">
        <v>99.7</v>
      </c>
    </row>
    <row r="5901" spans="1:7" hidden="1" x14ac:dyDescent="0.25">
      <c r="A5901" s="1">
        <v>18950</v>
      </c>
      <c r="B5901">
        <v>40.442819999999998</v>
      </c>
      <c r="C5901">
        <v>-75.071470000000005</v>
      </c>
      <c r="D5901" t="s">
        <v>4443</v>
      </c>
      <c r="E5901" t="s">
        <v>3225</v>
      </c>
      <c r="F5901">
        <v>165</v>
      </c>
      <c r="G5901">
        <v>83.7</v>
      </c>
    </row>
    <row r="5902" spans="1:7" hidden="1" x14ac:dyDescent="0.25">
      <c r="A5902" s="1">
        <v>18951</v>
      </c>
      <c r="B5902">
        <v>40.45241</v>
      </c>
      <c r="C5902">
        <v>-75.3446</v>
      </c>
      <c r="D5902" t="s">
        <v>4444</v>
      </c>
      <c r="E5902" t="s">
        <v>3225</v>
      </c>
      <c r="F5902">
        <v>34904</v>
      </c>
      <c r="G5902">
        <v>200.8</v>
      </c>
    </row>
    <row r="5903" spans="1:7" hidden="1" x14ac:dyDescent="0.25">
      <c r="A5903" s="1">
        <v>18954</v>
      </c>
      <c r="B5903">
        <v>40.222619999999999</v>
      </c>
      <c r="C5903">
        <v>-74.999319999999997</v>
      </c>
      <c r="D5903" t="s">
        <v>4445</v>
      </c>
      <c r="E5903" t="s">
        <v>3225</v>
      </c>
      <c r="F5903">
        <v>9149</v>
      </c>
      <c r="G5903">
        <v>557.79999999999995</v>
      </c>
    </row>
    <row r="5904" spans="1:7" hidden="1" x14ac:dyDescent="0.25">
      <c r="A5904" s="1">
        <v>18955</v>
      </c>
      <c r="B5904">
        <v>40.477510000000002</v>
      </c>
      <c r="C5904">
        <v>-75.315190000000001</v>
      </c>
      <c r="D5904" t="s">
        <v>4446</v>
      </c>
      <c r="E5904" t="s">
        <v>3225</v>
      </c>
      <c r="F5904">
        <v>1720</v>
      </c>
      <c r="G5904">
        <v>243.6</v>
      </c>
    </row>
    <row r="5905" spans="1:7" hidden="1" x14ac:dyDescent="0.25">
      <c r="A5905" s="1">
        <v>18960</v>
      </c>
      <c r="B5905">
        <v>40.364049999999999</v>
      </c>
      <c r="C5905">
        <v>-75.325029999999998</v>
      </c>
      <c r="D5905" t="s">
        <v>4447</v>
      </c>
      <c r="E5905" t="s">
        <v>3225</v>
      </c>
      <c r="F5905">
        <v>12200</v>
      </c>
      <c r="G5905">
        <v>250</v>
      </c>
    </row>
    <row r="5906" spans="1:7" hidden="1" x14ac:dyDescent="0.25">
      <c r="A5906" s="1">
        <v>18962</v>
      </c>
      <c r="B5906">
        <v>40.345999999999997</v>
      </c>
      <c r="C5906">
        <v>-75.270679999999999</v>
      </c>
      <c r="D5906" t="s">
        <v>4448</v>
      </c>
      <c r="E5906" t="s">
        <v>3225</v>
      </c>
      <c r="F5906">
        <v>332</v>
      </c>
      <c r="G5906">
        <v>820</v>
      </c>
    </row>
    <row r="5907" spans="1:7" hidden="1" x14ac:dyDescent="0.25">
      <c r="A5907" s="1">
        <v>18964</v>
      </c>
      <c r="B5907">
        <v>40.29739</v>
      </c>
      <c r="C5907">
        <v>-75.333290000000005</v>
      </c>
      <c r="D5907" t="s">
        <v>4449</v>
      </c>
      <c r="E5907" t="s">
        <v>3225</v>
      </c>
      <c r="F5907">
        <v>14015</v>
      </c>
      <c r="G5907">
        <v>570.1</v>
      </c>
    </row>
    <row r="5908" spans="1:7" hidden="1" x14ac:dyDescent="0.25">
      <c r="A5908" s="1">
        <v>18966</v>
      </c>
      <c r="B5908">
        <v>40.187640000000002</v>
      </c>
      <c r="C5908">
        <v>-75.006320000000002</v>
      </c>
      <c r="D5908" t="s">
        <v>144</v>
      </c>
      <c r="E5908" t="s">
        <v>3225</v>
      </c>
      <c r="F5908">
        <v>37649</v>
      </c>
      <c r="G5908">
        <v>904.3</v>
      </c>
    </row>
    <row r="5909" spans="1:7" hidden="1" x14ac:dyDescent="0.25">
      <c r="A5909" s="1">
        <v>18969</v>
      </c>
      <c r="B5909">
        <v>40.326329999999999</v>
      </c>
      <c r="C5909">
        <v>-75.372690000000006</v>
      </c>
      <c r="D5909" t="s">
        <v>4450</v>
      </c>
      <c r="E5909" t="s">
        <v>3225</v>
      </c>
      <c r="F5909">
        <v>15400</v>
      </c>
      <c r="G5909">
        <v>348.9</v>
      </c>
    </row>
    <row r="5910" spans="1:7" hidden="1" x14ac:dyDescent="0.25">
      <c r="A5910" s="1">
        <v>18970</v>
      </c>
      <c r="B5910">
        <v>40.412010000000002</v>
      </c>
      <c r="C5910">
        <v>-75.381180000000001</v>
      </c>
      <c r="D5910" t="s">
        <v>4451</v>
      </c>
      <c r="E5910" t="s">
        <v>3225</v>
      </c>
      <c r="F5910">
        <v>725</v>
      </c>
      <c r="G5910">
        <v>662.9</v>
      </c>
    </row>
    <row r="5911" spans="1:7" hidden="1" x14ac:dyDescent="0.25">
      <c r="A5911" s="1">
        <v>18972</v>
      </c>
      <c r="B5911">
        <v>40.533430000000003</v>
      </c>
      <c r="C5911">
        <v>-75.119579999999999</v>
      </c>
      <c r="D5911" t="s">
        <v>4452</v>
      </c>
      <c r="E5911" t="s">
        <v>3225</v>
      </c>
      <c r="F5911">
        <v>3429</v>
      </c>
      <c r="G5911">
        <v>57.6</v>
      </c>
    </row>
    <row r="5912" spans="1:7" hidden="1" x14ac:dyDescent="0.25">
      <c r="A5912" s="1">
        <v>18974</v>
      </c>
      <c r="B5912">
        <v>40.215960000000003</v>
      </c>
      <c r="C5912">
        <v>-75.072969999999998</v>
      </c>
      <c r="D5912" t="s">
        <v>4453</v>
      </c>
      <c r="E5912" t="s">
        <v>3225</v>
      </c>
      <c r="F5912">
        <v>41173</v>
      </c>
      <c r="G5912">
        <v>829</v>
      </c>
    </row>
    <row r="5913" spans="1:7" hidden="1" x14ac:dyDescent="0.25">
      <c r="A5913" s="1">
        <v>18976</v>
      </c>
      <c r="B5913">
        <v>40.247920000000001</v>
      </c>
      <c r="C5913">
        <v>-75.144289999999998</v>
      </c>
      <c r="D5913" t="s">
        <v>4454</v>
      </c>
      <c r="E5913" t="s">
        <v>3225</v>
      </c>
      <c r="F5913">
        <v>20639</v>
      </c>
      <c r="G5913">
        <v>705.7</v>
      </c>
    </row>
    <row r="5914" spans="1:7" hidden="1" x14ac:dyDescent="0.25">
      <c r="A5914" s="1">
        <v>18977</v>
      </c>
      <c r="B5914">
        <v>40.287260000000003</v>
      </c>
      <c r="C5914">
        <v>-74.880669999999995</v>
      </c>
      <c r="D5914" t="s">
        <v>4455</v>
      </c>
      <c r="E5914" t="s">
        <v>3225</v>
      </c>
      <c r="F5914">
        <v>4136</v>
      </c>
      <c r="G5914">
        <v>316.89999999999998</v>
      </c>
    </row>
    <row r="5915" spans="1:7" hidden="1" x14ac:dyDescent="0.25">
      <c r="A5915" s="1">
        <v>18980</v>
      </c>
      <c r="B5915">
        <v>40.267919999999997</v>
      </c>
      <c r="C5915">
        <v>-75.014150000000001</v>
      </c>
      <c r="D5915" t="s">
        <v>4456</v>
      </c>
      <c r="E5915" t="s">
        <v>3225</v>
      </c>
      <c r="F5915">
        <v>507</v>
      </c>
      <c r="G5915">
        <v>82.9</v>
      </c>
    </row>
    <row r="5916" spans="1:7" hidden="1" x14ac:dyDescent="0.25">
      <c r="A5916" s="1">
        <v>19001</v>
      </c>
      <c r="B5916">
        <v>40.12594</v>
      </c>
      <c r="C5916">
        <v>-75.125429999999994</v>
      </c>
      <c r="D5916" t="s">
        <v>447</v>
      </c>
      <c r="E5916" t="s">
        <v>3225</v>
      </c>
      <c r="F5916">
        <v>17273</v>
      </c>
      <c r="G5916">
        <v>1899.1</v>
      </c>
    </row>
    <row r="5917" spans="1:7" hidden="1" x14ac:dyDescent="0.25">
      <c r="A5917" s="1">
        <v>19002</v>
      </c>
      <c r="B5917">
        <v>40.183819999999997</v>
      </c>
      <c r="C5917">
        <v>-75.20993</v>
      </c>
      <c r="D5917" t="s">
        <v>4457</v>
      </c>
      <c r="E5917" t="s">
        <v>3225</v>
      </c>
      <c r="F5917">
        <v>32466</v>
      </c>
      <c r="G5917">
        <v>602.4</v>
      </c>
    </row>
    <row r="5918" spans="1:7" hidden="1" x14ac:dyDescent="0.25">
      <c r="A5918" s="1">
        <v>19003</v>
      </c>
      <c r="B5918">
        <v>40.001550000000002</v>
      </c>
      <c r="C5918">
        <v>-75.298959999999994</v>
      </c>
      <c r="D5918" t="s">
        <v>4458</v>
      </c>
      <c r="E5918" t="s">
        <v>3225</v>
      </c>
      <c r="F5918">
        <v>13565</v>
      </c>
      <c r="G5918">
        <v>2489.1</v>
      </c>
    </row>
    <row r="5919" spans="1:7" hidden="1" x14ac:dyDescent="0.25">
      <c r="A5919" s="1">
        <v>19004</v>
      </c>
      <c r="B5919">
        <v>40.013770000000001</v>
      </c>
      <c r="C5919">
        <v>-75.230130000000003</v>
      </c>
      <c r="D5919" t="s">
        <v>4459</v>
      </c>
      <c r="E5919" t="s">
        <v>3225</v>
      </c>
      <c r="F5919">
        <v>9719</v>
      </c>
      <c r="G5919">
        <v>1329.9</v>
      </c>
    </row>
    <row r="5920" spans="1:7" hidden="1" x14ac:dyDescent="0.25">
      <c r="A5920" s="1">
        <v>19006</v>
      </c>
      <c r="B5920">
        <v>40.132950000000001</v>
      </c>
      <c r="C5920">
        <v>-75.061549999999997</v>
      </c>
      <c r="D5920" t="s">
        <v>4460</v>
      </c>
      <c r="E5920" t="s">
        <v>3225</v>
      </c>
      <c r="F5920">
        <v>22367</v>
      </c>
      <c r="G5920">
        <v>644.29999999999995</v>
      </c>
    </row>
    <row r="5921" spans="1:7" hidden="1" x14ac:dyDescent="0.25">
      <c r="A5921" s="1">
        <v>19007</v>
      </c>
      <c r="B5921">
        <v>40.113880000000002</v>
      </c>
      <c r="C5921">
        <v>-74.85857</v>
      </c>
      <c r="D5921" t="s">
        <v>388</v>
      </c>
      <c r="E5921" t="s">
        <v>3225</v>
      </c>
      <c r="F5921">
        <v>20925</v>
      </c>
      <c r="G5921">
        <v>1198.3</v>
      </c>
    </row>
    <row r="5922" spans="1:7" hidden="1" x14ac:dyDescent="0.25">
      <c r="A5922" s="1">
        <v>19008</v>
      </c>
      <c r="B5922">
        <v>39.973840000000003</v>
      </c>
      <c r="C5922">
        <v>-75.360770000000002</v>
      </c>
      <c r="D5922" t="s">
        <v>4461</v>
      </c>
      <c r="E5922" t="s">
        <v>3225</v>
      </c>
      <c r="F5922">
        <v>20794</v>
      </c>
      <c r="G5922">
        <v>1209.5999999999999</v>
      </c>
    </row>
    <row r="5923" spans="1:7" hidden="1" x14ac:dyDescent="0.25">
      <c r="A5923" s="1">
        <v>19009</v>
      </c>
      <c r="B5923">
        <v>40.137799999999999</v>
      </c>
      <c r="C5923">
        <v>-75.064260000000004</v>
      </c>
      <c r="D5923" t="s">
        <v>4462</v>
      </c>
      <c r="E5923" t="s">
        <v>3225</v>
      </c>
      <c r="F5923">
        <v>803</v>
      </c>
      <c r="G5923">
        <v>256.39999999999998</v>
      </c>
    </row>
    <row r="5924" spans="1:7" hidden="1" x14ac:dyDescent="0.25">
      <c r="A5924" s="1">
        <v>19010</v>
      </c>
      <c r="B5924">
        <v>40.023589999999999</v>
      </c>
      <c r="C5924">
        <v>-75.32978</v>
      </c>
      <c r="D5924" t="s">
        <v>4463</v>
      </c>
      <c r="E5924" t="s">
        <v>3225</v>
      </c>
      <c r="F5924">
        <v>21027</v>
      </c>
      <c r="G5924">
        <v>966.8</v>
      </c>
    </row>
    <row r="5925" spans="1:7" hidden="1" x14ac:dyDescent="0.25">
      <c r="A5925" s="1">
        <v>19012</v>
      </c>
      <c r="B5925">
        <v>40.059719999999999</v>
      </c>
      <c r="C5925">
        <v>-75.105869999999996</v>
      </c>
      <c r="D5925" t="s">
        <v>4464</v>
      </c>
      <c r="E5925" t="s">
        <v>3225</v>
      </c>
      <c r="F5925">
        <v>6702</v>
      </c>
      <c r="G5925">
        <v>1466.1</v>
      </c>
    </row>
    <row r="5926" spans="1:7" hidden="1" x14ac:dyDescent="0.25">
      <c r="A5926" s="1">
        <v>19013</v>
      </c>
      <c r="B5926">
        <v>39.847920000000002</v>
      </c>
      <c r="C5926">
        <v>-75.376099999999994</v>
      </c>
      <c r="D5926" t="s">
        <v>112</v>
      </c>
      <c r="E5926" t="s">
        <v>3225</v>
      </c>
      <c r="F5926">
        <v>35345</v>
      </c>
      <c r="G5926">
        <v>2371.8000000000002</v>
      </c>
    </row>
    <row r="5927" spans="1:7" hidden="1" x14ac:dyDescent="0.25">
      <c r="A5927" s="1">
        <v>19014</v>
      </c>
      <c r="B5927">
        <v>39.863619999999997</v>
      </c>
      <c r="C5927">
        <v>-75.433580000000006</v>
      </c>
      <c r="D5927" t="s">
        <v>4465</v>
      </c>
      <c r="E5927" t="s">
        <v>3225</v>
      </c>
      <c r="F5927">
        <v>21101</v>
      </c>
      <c r="G5927">
        <v>910.5</v>
      </c>
    </row>
    <row r="5928" spans="1:7" hidden="1" x14ac:dyDescent="0.25">
      <c r="A5928" s="1">
        <v>19015</v>
      </c>
      <c r="B5928">
        <v>39.869210000000002</v>
      </c>
      <c r="C5928">
        <v>-75.392859999999999</v>
      </c>
      <c r="D5928" t="s">
        <v>2155</v>
      </c>
      <c r="E5928" t="s">
        <v>3225</v>
      </c>
      <c r="F5928">
        <v>16665</v>
      </c>
      <c r="G5928">
        <v>1957.5</v>
      </c>
    </row>
    <row r="5929" spans="1:7" hidden="1" x14ac:dyDescent="0.25">
      <c r="A5929" s="1">
        <v>19017</v>
      </c>
      <c r="B5929">
        <v>39.890880000000003</v>
      </c>
      <c r="C5929">
        <v>-75.464410000000001</v>
      </c>
      <c r="D5929" t="s">
        <v>4466</v>
      </c>
      <c r="E5929" t="s">
        <v>3225</v>
      </c>
      <c r="F5929">
        <v>260</v>
      </c>
      <c r="G5929">
        <v>150.5</v>
      </c>
    </row>
    <row r="5930" spans="1:7" hidden="1" x14ac:dyDescent="0.25">
      <c r="A5930" s="1">
        <v>19018</v>
      </c>
      <c r="B5930">
        <v>39.923079999999999</v>
      </c>
      <c r="C5930">
        <v>-75.298609999999996</v>
      </c>
      <c r="D5930" t="s">
        <v>4467</v>
      </c>
      <c r="E5930" t="s">
        <v>3225</v>
      </c>
      <c r="F5930">
        <v>23483</v>
      </c>
      <c r="G5930">
        <v>3334.8</v>
      </c>
    </row>
    <row r="5931" spans="1:7" hidden="1" x14ac:dyDescent="0.25">
      <c r="A5931" s="1">
        <v>19020</v>
      </c>
      <c r="B5931">
        <v>40.104509999999998</v>
      </c>
      <c r="C5931">
        <v>-74.938569999999999</v>
      </c>
      <c r="D5931" t="s">
        <v>4468</v>
      </c>
      <c r="E5931" t="s">
        <v>3225</v>
      </c>
      <c r="F5931">
        <v>54827</v>
      </c>
      <c r="G5931">
        <v>1241.9000000000001</v>
      </c>
    </row>
    <row r="5932" spans="1:7" hidden="1" x14ac:dyDescent="0.25">
      <c r="A5932" s="1">
        <v>19021</v>
      </c>
      <c r="B5932">
        <v>40.089030000000001</v>
      </c>
      <c r="C5932">
        <v>-74.89152</v>
      </c>
      <c r="D5932" t="s">
        <v>4469</v>
      </c>
      <c r="E5932" t="s">
        <v>3225</v>
      </c>
      <c r="F5932">
        <v>9675</v>
      </c>
      <c r="G5932">
        <v>1134.9000000000001</v>
      </c>
    </row>
    <row r="5933" spans="1:7" hidden="1" x14ac:dyDescent="0.25">
      <c r="A5933" s="1">
        <v>19022</v>
      </c>
      <c r="B5933">
        <v>39.861429999999999</v>
      </c>
      <c r="C5933">
        <v>-75.337040000000002</v>
      </c>
      <c r="D5933" t="s">
        <v>4470</v>
      </c>
      <c r="E5933" t="s">
        <v>3225</v>
      </c>
      <c r="F5933">
        <v>3948</v>
      </c>
      <c r="G5933">
        <v>1076.5</v>
      </c>
    </row>
    <row r="5934" spans="1:7" hidden="1" x14ac:dyDescent="0.25">
      <c r="A5934" s="1">
        <v>19023</v>
      </c>
      <c r="B5934">
        <v>39.917160000000003</v>
      </c>
      <c r="C5934">
        <v>-75.267449999999997</v>
      </c>
      <c r="D5934" t="s">
        <v>4471</v>
      </c>
      <c r="E5934" t="s">
        <v>3225</v>
      </c>
      <c r="F5934">
        <v>22146</v>
      </c>
      <c r="G5934">
        <v>4284.8</v>
      </c>
    </row>
    <row r="5935" spans="1:7" hidden="1" x14ac:dyDescent="0.25">
      <c r="A5935" s="1">
        <v>19025</v>
      </c>
      <c r="B5935">
        <v>40.146439999999998</v>
      </c>
      <c r="C5935">
        <v>-75.16198</v>
      </c>
      <c r="D5935" t="s">
        <v>4472</v>
      </c>
      <c r="E5935" t="s">
        <v>3225</v>
      </c>
      <c r="F5935">
        <v>5526</v>
      </c>
      <c r="G5935">
        <v>694.9</v>
      </c>
    </row>
    <row r="5936" spans="1:7" hidden="1" x14ac:dyDescent="0.25">
      <c r="A5936" s="1">
        <v>19026</v>
      </c>
      <c r="B5936">
        <v>39.950299999999999</v>
      </c>
      <c r="C5936">
        <v>-75.304060000000007</v>
      </c>
      <c r="D5936" t="s">
        <v>4473</v>
      </c>
      <c r="E5936" t="s">
        <v>3225</v>
      </c>
      <c r="F5936">
        <v>31072</v>
      </c>
      <c r="G5936">
        <v>3277.4</v>
      </c>
    </row>
    <row r="5937" spans="1:7" hidden="1" x14ac:dyDescent="0.25">
      <c r="A5937" s="1">
        <v>19027</v>
      </c>
      <c r="B5937">
        <v>40.07349</v>
      </c>
      <c r="C5937">
        <v>-75.124200000000002</v>
      </c>
      <c r="D5937" t="s">
        <v>4474</v>
      </c>
      <c r="E5937" t="s">
        <v>3225</v>
      </c>
      <c r="F5937">
        <v>19999</v>
      </c>
      <c r="G5937">
        <v>1862.4</v>
      </c>
    </row>
    <row r="5938" spans="1:7" hidden="1" x14ac:dyDescent="0.25">
      <c r="A5938" s="1">
        <v>19029</v>
      </c>
      <c r="B5938">
        <v>39.869540000000001</v>
      </c>
      <c r="C5938">
        <v>-75.291150000000002</v>
      </c>
      <c r="D5938" t="s">
        <v>4475</v>
      </c>
      <c r="E5938" t="s">
        <v>3225</v>
      </c>
      <c r="F5938">
        <v>4016</v>
      </c>
      <c r="G5938">
        <v>680.4</v>
      </c>
    </row>
    <row r="5939" spans="1:7" hidden="1" x14ac:dyDescent="0.25">
      <c r="A5939" s="1">
        <v>19030</v>
      </c>
      <c r="B5939">
        <v>40.180680000000002</v>
      </c>
      <c r="C5939">
        <v>-74.83717</v>
      </c>
      <c r="D5939" t="s">
        <v>4476</v>
      </c>
      <c r="E5939" t="s">
        <v>3225</v>
      </c>
      <c r="F5939">
        <v>11722</v>
      </c>
      <c r="G5939">
        <v>1032.0999999999999</v>
      </c>
    </row>
    <row r="5940" spans="1:7" hidden="1" x14ac:dyDescent="0.25">
      <c r="A5940" s="1">
        <v>19031</v>
      </c>
      <c r="B5940">
        <v>40.109200000000001</v>
      </c>
      <c r="C5940">
        <v>-75.217010000000002</v>
      </c>
      <c r="D5940" t="s">
        <v>4477</v>
      </c>
      <c r="E5940" t="s">
        <v>3225</v>
      </c>
      <c r="F5940">
        <v>4653</v>
      </c>
      <c r="G5940">
        <v>631.70000000000005</v>
      </c>
    </row>
    <row r="5941" spans="1:7" hidden="1" x14ac:dyDescent="0.25">
      <c r="A5941" s="1">
        <v>19032</v>
      </c>
      <c r="B5941">
        <v>39.891219999999997</v>
      </c>
      <c r="C5941">
        <v>-75.279499999999999</v>
      </c>
      <c r="D5941" t="s">
        <v>4478</v>
      </c>
      <c r="E5941" t="s">
        <v>3225</v>
      </c>
      <c r="F5941">
        <v>6630</v>
      </c>
      <c r="G5941">
        <v>2510.6</v>
      </c>
    </row>
    <row r="5942" spans="1:7" hidden="1" x14ac:dyDescent="0.25">
      <c r="A5942" s="1">
        <v>19033</v>
      </c>
      <c r="B5942">
        <v>39.890920000000001</v>
      </c>
      <c r="C5942">
        <v>-75.328360000000004</v>
      </c>
      <c r="D5942" t="s">
        <v>4479</v>
      </c>
      <c r="E5942" t="s">
        <v>3225</v>
      </c>
      <c r="F5942">
        <v>8882</v>
      </c>
      <c r="G5942">
        <v>2723.5</v>
      </c>
    </row>
    <row r="5943" spans="1:7" hidden="1" x14ac:dyDescent="0.25">
      <c r="A5943" s="1">
        <v>19034</v>
      </c>
      <c r="B5943">
        <v>40.134270000000001</v>
      </c>
      <c r="C5943">
        <v>-75.204819999999998</v>
      </c>
      <c r="D5943" t="s">
        <v>4480</v>
      </c>
      <c r="E5943" t="s">
        <v>3225</v>
      </c>
      <c r="F5943">
        <v>5791</v>
      </c>
      <c r="G5943">
        <v>371</v>
      </c>
    </row>
    <row r="5944" spans="1:7" hidden="1" x14ac:dyDescent="0.25">
      <c r="A5944" s="1">
        <v>19035</v>
      </c>
      <c r="B5944">
        <v>40.049219999999998</v>
      </c>
      <c r="C5944">
        <v>-75.281469999999999</v>
      </c>
      <c r="D5944" t="s">
        <v>4481</v>
      </c>
      <c r="E5944" t="s">
        <v>3225</v>
      </c>
      <c r="F5944">
        <v>3903</v>
      </c>
      <c r="G5944">
        <v>306.60000000000002</v>
      </c>
    </row>
    <row r="5945" spans="1:7" hidden="1" x14ac:dyDescent="0.25">
      <c r="A5945" s="1">
        <v>19036</v>
      </c>
      <c r="B5945">
        <v>39.903619999999997</v>
      </c>
      <c r="C5945">
        <v>-75.293419999999998</v>
      </c>
      <c r="D5945" t="s">
        <v>4482</v>
      </c>
      <c r="E5945" t="s">
        <v>3225</v>
      </c>
      <c r="F5945">
        <v>12824</v>
      </c>
      <c r="G5945">
        <v>3268.5</v>
      </c>
    </row>
    <row r="5946" spans="1:7" hidden="1" x14ac:dyDescent="0.25">
      <c r="A5946" s="1">
        <v>19038</v>
      </c>
      <c r="B5946">
        <v>40.101680000000002</v>
      </c>
      <c r="C5946">
        <v>-75.172430000000006</v>
      </c>
      <c r="D5946" t="s">
        <v>4483</v>
      </c>
      <c r="E5946" t="s">
        <v>3225</v>
      </c>
      <c r="F5946">
        <v>30940</v>
      </c>
      <c r="G5946">
        <v>1543.4</v>
      </c>
    </row>
    <row r="5947" spans="1:7" hidden="1" x14ac:dyDescent="0.25">
      <c r="A5947" s="1">
        <v>19040</v>
      </c>
      <c r="B5947">
        <v>40.176969999999997</v>
      </c>
      <c r="C5947">
        <v>-75.105670000000003</v>
      </c>
      <c r="D5947" t="s">
        <v>4484</v>
      </c>
      <c r="E5947" t="s">
        <v>3225</v>
      </c>
      <c r="F5947">
        <v>20586</v>
      </c>
      <c r="G5947">
        <v>1338.5</v>
      </c>
    </row>
    <row r="5948" spans="1:7" hidden="1" x14ac:dyDescent="0.25">
      <c r="A5948" s="1">
        <v>19041</v>
      </c>
      <c r="B5948">
        <v>40.007190000000001</v>
      </c>
      <c r="C5948">
        <v>-75.316509999999994</v>
      </c>
      <c r="D5948" t="s">
        <v>4485</v>
      </c>
      <c r="E5948" t="s">
        <v>3225</v>
      </c>
      <c r="F5948">
        <v>6250</v>
      </c>
      <c r="G5948">
        <v>730.5</v>
      </c>
    </row>
    <row r="5949" spans="1:7" hidden="1" x14ac:dyDescent="0.25">
      <c r="A5949" s="1">
        <v>19043</v>
      </c>
      <c r="B5949">
        <v>39.900289999999998</v>
      </c>
      <c r="C5949">
        <v>-75.308880000000002</v>
      </c>
      <c r="D5949" t="s">
        <v>2462</v>
      </c>
      <c r="E5949" t="s">
        <v>3225</v>
      </c>
      <c r="F5949">
        <v>2331</v>
      </c>
      <c r="G5949">
        <v>2598.4</v>
      </c>
    </row>
    <row r="5950" spans="1:7" hidden="1" x14ac:dyDescent="0.25">
      <c r="A5950" s="1">
        <v>19044</v>
      </c>
      <c r="B5950">
        <v>40.186070000000001</v>
      </c>
      <c r="C5950">
        <v>-75.152889999999999</v>
      </c>
      <c r="D5950" t="s">
        <v>4486</v>
      </c>
      <c r="E5950" t="s">
        <v>3225</v>
      </c>
      <c r="F5950">
        <v>16350</v>
      </c>
      <c r="G5950">
        <v>754.6</v>
      </c>
    </row>
    <row r="5951" spans="1:7" hidden="1" x14ac:dyDescent="0.25">
      <c r="A5951" s="1">
        <v>19046</v>
      </c>
      <c r="B5951">
        <v>40.101410000000001</v>
      </c>
      <c r="C5951">
        <v>-75.10557</v>
      </c>
      <c r="D5951" t="s">
        <v>4487</v>
      </c>
      <c r="E5951" t="s">
        <v>3225</v>
      </c>
      <c r="F5951">
        <v>17478</v>
      </c>
      <c r="G5951">
        <v>1038</v>
      </c>
    </row>
    <row r="5952" spans="1:7" hidden="1" x14ac:dyDescent="0.25">
      <c r="A5952" s="1">
        <v>19047</v>
      </c>
      <c r="B5952">
        <v>40.181330000000003</v>
      </c>
      <c r="C5952">
        <v>-74.910420000000002</v>
      </c>
      <c r="D5952" t="s">
        <v>4488</v>
      </c>
      <c r="E5952" t="s">
        <v>3225</v>
      </c>
      <c r="F5952">
        <v>35476</v>
      </c>
      <c r="G5952">
        <v>773.4</v>
      </c>
    </row>
    <row r="5953" spans="1:7" hidden="1" x14ac:dyDescent="0.25">
      <c r="A5953" s="1">
        <v>19050</v>
      </c>
      <c r="B5953">
        <v>39.937510000000003</v>
      </c>
      <c r="C5953">
        <v>-75.2637</v>
      </c>
      <c r="D5953" t="s">
        <v>4489</v>
      </c>
      <c r="E5953" t="s">
        <v>3225</v>
      </c>
      <c r="F5953">
        <v>28340</v>
      </c>
      <c r="G5953">
        <v>2942.5</v>
      </c>
    </row>
    <row r="5954" spans="1:7" hidden="1" x14ac:dyDescent="0.25">
      <c r="A5954" s="1">
        <v>19053</v>
      </c>
      <c r="B5954">
        <v>40.154699999999998</v>
      </c>
      <c r="C5954">
        <v>-74.979519999999994</v>
      </c>
      <c r="D5954" t="s">
        <v>4490</v>
      </c>
      <c r="E5954" t="s">
        <v>3225</v>
      </c>
      <c r="F5954">
        <v>26383</v>
      </c>
      <c r="G5954">
        <v>957.2</v>
      </c>
    </row>
    <row r="5955" spans="1:7" hidden="1" x14ac:dyDescent="0.25">
      <c r="A5955" s="1">
        <v>19054</v>
      </c>
      <c r="B5955">
        <v>40.170830000000002</v>
      </c>
      <c r="C5955">
        <v>-74.820400000000006</v>
      </c>
      <c r="D5955" t="s">
        <v>2179</v>
      </c>
      <c r="E5955" t="s">
        <v>3225</v>
      </c>
      <c r="F5955">
        <v>16543</v>
      </c>
      <c r="G5955">
        <v>1627.1</v>
      </c>
    </row>
    <row r="5956" spans="1:7" hidden="1" x14ac:dyDescent="0.25">
      <c r="A5956" s="1">
        <v>19055</v>
      </c>
      <c r="B5956">
        <v>40.149760000000001</v>
      </c>
      <c r="C5956">
        <v>-74.838890000000006</v>
      </c>
      <c r="D5956" t="s">
        <v>2179</v>
      </c>
      <c r="E5956" t="s">
        <v>3225</v>
      </c>
      <c r="F5956">
        <v>14095</v>
      </c>
      <c r="G5956">
        <v>1888.2</v>
      </c>
    </row>
    <row r="5957" spans="1:7" hidden="1" x14ac:dyDescent="0.25">
      <c r="A5957" s="1">
        <v>19056</v>
      </c>
      <c r="B5957">
        <v>40.14969</v>
      </c>
      <c r="C5957">
        <v>-74.885800000000003</v>
      </c>
      <c r="D5957" t="s">
        <v>2179</v>
      </c>
      <c r="E5957" t="s">
        <v>3225</v>
      </c>
      <c r="F5957">
        <v>15540</v>
      </c>
      <c r="G5957">
        <v>1627.2</v>
      </c>
    </row>
    <row r="5958" spans="1:7" hidden="1" x14ac:dyDescent="0.25">
      <c r="A5958" s="1">
        <v>19057</v>
      </c>
      <c r="B5958">
        <v>40.140050000000002</v>
      </c>
      <c r="C5958">
        <v>-74.856359999999995</v>
      </c>
      <c r="D5958" t="s">
        <v>2179</v>
      </c>
      <c r="E5958" t="s">
        <v>3225</v>
      </c>
      <c r="F5958">
        <v>17468</v>
      </c>
      <c r="G5958">
        <v>1504.2</v>
      </c>
    </row>
    <row r="5959" spans="1:7" hidden="1" x14ac:dyDescent="0.25">
      <c r="A5959" s="1">
        <v>19060</v>
      </c>
      <c r="B5959">
        <v>39.849730000000001</v>
      </c>
      <c r="C5959">
        <v>-75.493970000000004</v>
      </c>
      <c r="D5959" t="s">
        <v>4491</v>
      </c>
      <c r="E5959" t="s">
        <v>3225</v>
      </c>
      <c r="F5959">
        <v>11308</v>
      </c>
      <c r="G5959">
        <v>560</v>
      </c>
    </row>
    <row r="5960" spans="1:7" hidden="1" x14ac:dyDescent="0.25">
      <c r="A5960" s="1">
        <v>19061</v>
      </c>
      <c r="B5960">
        <v>39.829369999999997</v>
      </c>
      <c r="C5960">
        <v>-75.435460000000006</v>
      </c>
      <c r="D5960" t="s">
        <v>4492</v>
      </c>
      <c r="E5960" t="s">
        <v>3225</v>
      </c>
      <c r="F5960">
        <v>19868</v>
      </c>
      <c r="G5960">
        <v>1101.3</v>
      </c>
    </row>
    <row r="5961" spans="1:7" hidden="1" x14ac:dyDescent="0.25">
      <c r="A5961" s="1">
        <v>19063</v>
      </c>
      <c r="B5961">
        <v>39.921810000000001</v>
      </c>
      <c r="C5961">
        <v>-75.414109999999994</v>
      </c>
      <c r="D5961" t="s">
        <v>4493</v>
      </c>
      <c r="E5961" t="s">
        <v>3225</v>
      </c>
      <c r="F5961">
        <v>35798</v>
      </c>
      <c r="G5961">
        <v>597.29999999999995</v>
      </c>
    </row>
    <row r="5962" spans="1:7" hidden="1" x14ac:dyDescent="0.25">
      <c r="A5962" s="1">
        <v>19064</v>
      </c>
      <c r="B5962">
        <v>39.933300000000003</v>
      </c>
      <c r="C5962">
        <v>-75.341139999999996</v>
      </c>
      <c r="D5962" t="s">
        <v>164</v>
      </c>
      <c r="E5962" t="s">
        <v>3225</v>
      </c>
      <c r="F5962">
        <v>24672</v>
      </c>
      <c r="G5962">
        <v>1186.2</v>
      </c>
    </row>
    <row r="5963" spans="1:7" hidden="1" x14ac:dyDescent="0.25">
      <c r="A5963" s="1">
        <v>19066</v>
      </c>
      <c r="B5963">
        <v>40.00262</v>
      </c>
      <c r="C5963">
        <v>-75.249080000000006</v>
      </c>
      <c r="D5963" t="s">
        <v>4494</v>
      </c>
      <c r="E5963" t="s">
        <v>3225</v>
      </c>
      <c r="F5963">
        <v>5497</v>
      </c>
      <c r="G5963">
        <v>1659</v>
      </c>
    </row>
    <row r="5964" spans="1:7" hidden="1" x14ac:dyDescent="0.25">
      <c r="A5964" s="1">
        <v>19067</v>
      </c>
      <c r="B5964">
        <v>40.206330000000001</v>
      </c>
      <c r="C5964">
        <v>-74.815969999999993</v>
      </c>
      <c r="D5964" t="s">
        <v>1275</v>
      </c>
      <c r="E5964" t="s">
        <v>3225</v>
      </c>
      <c r="F5964">
        <v>51590</v>
      </c>
      <c r="G5964">
        <v>695.3</v>
      </c>
    </row>
    <row r="5965" spans="1:7" hidden="1" x14ac:dyDescent="0.25">
      <c r="A5965" s="1">
        <v>19070</v>
      </c>
      <c r="B5965">
        <v>39.906230000000001</v>
      </c>
      <c r="C5965">
        <v>-75.324709999999996</v>
      </c>
      <c r="D5965" t="s">
        <v>4495</v>
      </c>
      <c r="E5965" t="s">
        <v>3225</v>
      </c>
      <c r="F5965">
        <v>7017</v>
      </c>
      <c r="G5965">
        <v>2592</v>
      </c>
    </row>
    <row r="5966" spans="1:7" hidden="1" x14ac:dyDescent="0.25">
      <c r="A5966" s="1">
        <v>19072</v>
      </c>
      <c r="B5966">
        <v>40.024329999999999</v>
      </c>
      <c r="C5966">
        <v>-75.257720000000006</v>
      </c>
      <c r="D5966" t="s">
        <v>4496</v>
      </c>
      <c r="E5966" t="s">
        <v>3225</v>
      </c>
      <c r="F5966">
        <v>9633</v>
      </c>
      <c r="G5966">
        <v>1147.5</v>
      </c>
    </row>
    <row r="5967" spans="1:7" hidden="1" x14ac:dyDescent="0.25">
      <c r="A5967" s="1">
        <v>19073</v>
      </c>
      <c r="B5967">
        <v>39.981020000000001</v>
      </c>
      <c r="C5967">
        <v>-75.434870000000004</v>
      </c>
      <c r="D5967" t="s">
        <v>4497</v>
      </c>
      <c r="E5967" t="s">
        <v>3225</v>
      </c>
      <c r="F5967">
        <v>19566</v>
      </c>
      <c r="G5967">
        <v>342</v>
      </c>
    </row>
    <row r="5968" spans="1:7" hidden="1" x14ac:dyDescent="0.25">
      <c r="A5968" s="1">
        <v>19074</v>
      </c>
      <c r="B5968">
        <v>39.886479999999999</v>
      </c>
      <c r="C5968">
        <v>-75.296369999999996</v>
      </c>
      <c r="D5968" t="s">
        <v>394</v>
      </c>
      <c r="E5968" t="s">
        <v>3225</v>
      </c>
      <c r="F5968">
        <v>5890</v>
      </c>
      <c r="G5968">
        <v>2926.8</v>
      </c>
    </row>
    <row r="5969" spans="1:7" hidden="1" x14ac:dyDescent="0.25">
      <c r="A5969" s="1">
        <v>19075</v>
      </c>
      <c r="B5969">
        <v>40.114049999999999</v>
      </c>
      <c r="C5969">
        <v>-75.186300000000003</v>
      </c>
      <c r="D5969" t="s">
        <v>4498</v>
      </c>
      <c r="E5969" t="s">
        <v>3225</v>
      </c>
      <c r="F5969">
        <v>7710</v>
      </c>
      <c r="G5969">
        <v>1256.5</v>
      </c>
    </row>
    <row r="5970" spans="1:7" hidden="1" x14ac:dyDescent="0.25">
      <c r="A5970" s="1">
        <v>19076</v>
      </c>
      <c r="B5970">
        <v>39.885869999999997</v>
      </c>
      <c r="C5970">
        <v>-75.307540000000003</v>
      </c>
      <c r="D5970" t="s">
        <v>4499</v>
      </c>
      <c r="E5970" t="s">
        <v>3225</v>
      </c>
      <c r="F5970">
        <v>6534</v>
      </c>
      <c r="G5970">
        <v>3374.3</v>
      </c>
    </row>
    <row r="5971" spans="1:7" hidden="1" x14ac:dyDescent="0.25">
      <c r="A5971" s="1">
        <v>19078</v>
      </c>
      <c r="B5971">
        <v>39.874769999999998</v>
      </c>
      <c r="C5971">
        <v>-75.321860000000001</v>
      </c>
      <c r="D5971" t="s">
        <v>4500</v>
      </c>
      <c r="E5971" t="s">
        <v>3225</v>
      </c>
      <c r="F5971">
        <v>11240</v>
      </c>
      <c r="G5971">
        <v>2113.4</v>
      </c>
    </row>
    <row r="5972" spans="1:7" hidden="1" x14ac:dyDescent="0.25">
      <c r="A5972" s="1">
        <v>19079</v>
      </c>
      <c r="B5972">
        <v>39.898879999999998</v>
      </c>
      <c r="C5972">
        <v>-75.266630000000006</v>
      </c>
      <c r="D5972" t="s">
        <v>4501</v>
      </c>
      <c r="E5972" t="s">
        <v>3225</v>
      </c>
      <c r="F5972">
        <v>9286</v>
      </c>
      <c r="G5972">
        <v>1916.7</v>
      </c>
    </row>
    <row r="5973" spans="1:7" hidden="1" x14ac:dyDescent="0.25">
      <c r="A5973" s="1">
        <v>19081</v>
      </c>
      <c r="B5973">
        <v>39.898049999999998</v>
      </c>
      <c r="C5973">
        <v>-75.347149999999999</v>
      </c>
      <c r="D5973" t="s">
        <v>4502</v>
      </c>
      <c r="E5973" t="s">
        <v>3225</v>
      </c>
      <c r="F5973">
        <v>10109</v>
      </c>
      <c r="G5973">
        <v>1786.5</v>
      </c>
    </row>
    <row r="5974" spans="1:7" hidden="1" x14ac:dyDescent="0.25">
      <c r="A5974" s="1">
        <v>19082</v>
      </c>
      <c r="B5974">
        <v>39.960389999999997</v>
      </c>
      <c r="C5974">
        <v>-75.270420000000001</v>
      </c>
      <c r="D5974" t="s">
        <v>4503</v>
      </c>
      <c r="E5974" t="s">
        <v>3225</v>
      </c>
      <c r="F5974">
        <v>41016</v>
      </c>
      <c r="G5974">
        <v>6110.9</v>
      </c>
    </row>
    <row r="5975" spans="1:7" hidden="1" x14ac:dyDescent="0.25">
      <c r="A5975" s="1">
        <v>19083</v>
      </c>
      <c r="B5975">
        <v>39.97701</v>
      </c>
      <c r="C5975">
        <v>-75.312150000000003</v>
      </c>
      <c r="D5975" t="s">
        <v>4504</v>
      </c>
      <c r="E5975" t="s">
        <v>3225</v>
      </c>
      <c r="F5975">
        <v>36282</v>
      </c>
      <c r="G5975">
        <v>2493</v>
      </c>
    </row>
    <row r="5976" spans="1:7" hidden="1" x14ac:dyDescent="0.25">
      <c r="A5976" s="1">
        <v>19085</v>
      </c>
      <c r="B5976">
        <v>40.037379999999999</v>
      </c>
      <c r="C5976">
        <v>-75.34957</v>
      </c>
      <c r="D5976" t="s">
        <v>4505</v>
      </c>
      <c r="E5976" t="s">
        <v>3225</v>
      </c>
      <c r="F5976">
        <v>8961</v>
      </c>
      <c r="G5976">
        <v>570.6</v>
      </c>
    </row>
    <row r="5977" spans="1:7" hidden="1" x14ac:dyDescent="0.25">
      <c r="A5977" s="1">
        <v>19086</v>
      </c>
      <c r="B5977">
        <v>39.890610000000002</v>
      </c>
      <c r="C5977">
        <v>-75.370069999999998</v>
      </c>
      <c r="D5977" t="s">
        <v>1306</v>
      </c>
      <c r="E5977" t="s">
        <v>3225</v>
      </c>
      <c r="F5977">
        <v>11537</v>
      </c>
      <c r="G5977">
        <v>1143.7</v>
      </c>
    </row>
    <row r="5978" spans="1:7" hidden="1" x14ac:dyDescent="0.25">
      <c r="A5978" s="1">
        <v>19087</v>
      </c>
      <c r="B5978">
        <v>40.061160000000001</v>
      </c>
      <c r="C5978">
        <v>-75.399870000000007</v>
      </c>
      <c r="D5978" t="s">
        <v>913</v>
      </c>
      <c r="E5978" t="s">
        <v>3225</v>
      </c>
      <c r="F5978">
        <v>32934</v>
      </c>
      <c r="G5978">
        <v>779.5</v>
      </c>
    </row>
    <row r="5979" spans="1:7" hidden="1" x14ac:dyDescent="0.25">
      <c r="A5979" s="1">
        <v>19090</v>
      </c>
      <c r="B5979">
        <v>40.156770000000002</v>
      </c>
      <c r="C5979">
        <v>-75.12688</v>
      </c>
      <c r="D5979" t="s">
        <v>4506</v>
      </c>
      <c r="E5979" t="s">
        <v>3225</v>
      </c>
      <c r="F5979">
        <v>18492</v>
      </c>
      <c r="G5979">
        <v>1353.1</v>
      </c>
    </row>
    <row r="5980" spans="1:7" hidden="1" x14ac:dyDescent="0.25">
      <c r="A5980" s="1">
        <v>19094</v>
      </c>
      <c r="B5980">
        <v>39.87482</v>
      </c>
      <c r="C5980">
        <v>-75.346590000000006</v>
      </c>
      <c r="D5980" t="s">
        <v>4507</v>
      </c>
      <c r="E5980" t="s">
        <v>3225</v>
      </c>
      <c r="F5980">
        <v>3770</v>
      </c>
      <c r="G5980">
        <v>2120.6999999999998</v>
      </c>
    </row>
    <row r="5981" spans="1:7" hidden="1" x14ac:dyDescent="0.25">
      <c r="A5981" s="1">
        <v>19095</v>
      </c>
      <c r="B5981">
        <v>40.085970000000003</v>
      </c>
      <c r="C5981">
        <v>-75.15119</v>
      </c>
      <c r="D5981" t="s">
        <v>4508</v>
      </c>
      <c r="E5981" t="s">
        <v>3225</v>
      </c>
      <c r="F5981">
        <v>7014</v>
      </c>
      <c r="G5981">
        <v>1291</v>
      </c>
    </row>
    <row r="5982" spans="1:7" hidden="1" x14ac:dyDescent="0.25">
      <c r="A5982" s="1">
        <v>19096</v>
      </c>
      <c r="B5982">
        <v>39.997839999999997</v>
      </c>
      <c r="C5982">
        <v>-75.274199999999993</v>
      </c>
      <c r="D5982" t="s">
        <v>4509</v>
      </c>
      <c r="E5982" t="s">
        <v>3225</v>
      </c>
      <c r="F5982">
        <v>13603</v>
      </c>
      <c r="G5982">
        <v>1495.5</v>
      </c>
    </row>
    <row r="5983" spans="1:7" hidden="1" x14ac:dyDescent="0.25">
      <c r="A5983" s="1">
        <v>19102</v>
      </c>
      <c r="B5983">
        <v>39.952889999999996</v>
      </c>
      <c r="C5983">
        <v>-75.165480000000002</v>
      </c>
      <c r="D5983" t="s">
        <v>2884</v>
      </c>
      <c r="E5983" t="s">
        <v>3225</v>
      </c>
      <c r="F5983">
        <v>4937</v>
      </c>
      <c r="G5983">
        <v>9619.2999999999993</v>
      </c>
    </row>
    <row r="5984" spans="1:7" hidden="1" x14ac:dyDescent="0.25">
      <c r="A5984" s="1">
        <v>19103</v>
      </c>
      <c r="B5984">
        <v>39.952849999999998</v>
      </c>
      <c r="C5984">
        <v>-75.173900000000003</v>
      </c>
      <c r="D5984" t="s">
        <v>2884</v>
      </c>
      <c r="E5984" t="s">
        <v>3225</v>
      </c>
      <c r="F5984">
        <v>24219</v>
      </c>
      <c r="G5984">
        <v>13237.3</v>
      </c>
    </row>
    <row r="5985" spans="1:7" hidden="1" x14ac:dyDescent="0.25">
      <c r="A5985" s="1">
        <v>19104</v>
      </c>
      <c r="B5985">
        <v>39.95917</v>
      </c>
      <c r="C5985">
        <v>-75.198419999999999</v>
      </c>
      <c r="D5985" t="s">
        <v>2884</v>
      </c>
      <c r="E5985" t="s">
        <v>3225</v>
      </c>
      <c r="F5985">
        <v>54311</v>
      </c>
      <c r="G5985">
        <v>6638</v>
      </c>
    </row>
    <row r="5986" spans="1:7" hidden="1" x14ac:dyDescent="0.25">
      <c r="A5986" s="1">
        <v>19106</v>
      </c>
      <c r="B5986">
        <v>39.94867</v>
      </c>
      <c r="C5986">
        <v>-75.142960000000002</v>
      </c>
      <c r="D5986" t="s">
        <v>2884</v>
      </c>
      <c r="E5986" t="s">
        <v>3225</v>
      </c>
      <c r="F5986">
        <v>12375</v>
      </c>
      <c r="G5986">
        <v>5642.9</v>
      </c>
    </row>
    <row r="5987" spans="1:7" hidden="1" x14ac:dyDescent="0.25">
      <c r="A5987" s="1">
        <v>19107</v>
      </c>
      <c r="B5987">
        <v>39.95185</v>
      </c>
      <c r="C5987">
        <v>-75.158640000000005</v>
      </c>
      <c r="D5987" t="s">
        <v>2884</v>
      </c>
      <c r="E5987" t="s">
        <v>3225</v>
      </c>
      <c r="F5987">
        <v>13696</v>
      </c>
      <c r="G5987">
        <v>10455</v>
      </c>
    </row>
    <row r="5988" spans="1:7" hidden="1" x14ac:dyDescent="0.25">
      <c r="A5988" s="1">
        <v>19109</v>
      </c>
      <c r="B5988">
        <v>39.949660000000002</v>
      </c>
      <c r="C5988">
        <v>-75.163650000000004</v>
      </c>
      <c r="D5988" t="s">
        <v>2884</v>
      </c>
      <c r="E5988" t="s">
        <v>3225</v>
      </c>
      <c r="F5988">
        <v>0</v>
      </c>
      <c r="G5988">
        <v>0</v>
      </c>
    </row>
    <row r="5989" spans="1:7" hidden="1" x14ac:dyDescent="0.25">
      <c r="A5989" s="1">
        <v>19111</v>
      </c>
      <c r="B5989">
        <v>40.060270000000003</v>
      </c>
      <c r="C5989">
        <v>-75.080410000000001</v>
      </c>
      <c r="D5989" t="s">
        <v>2884</v>
      </c>
      <c r="E5989" t="s">
        <v>3225</v>
      </c>
      <c r="F5989">
        <v>68263</v>
      </c>
      <c r="G5989">
        <v>5040.8</v>
      </c>
    </row>
    <row r="5990" spans="1:7" hidden="1" x14ac:dyDescent="0.25">
      <c r="A5990" s="1">
        <v>19112</v>
      </c>
      <c r="B5990">
        <v>39.889899999999997</v>
      </c>
      <c r="C5990">
        <v>-75.16977</v>
      </c>
      <c r="D5990" t="s">
        <v>2884</v>
      </c>
      <c r="E5990" t="s">
        <v>3225</v>
      </c>
      <c r="F5990">
        <v>0</v>
      </c>
      <c r="G5990">
        <v>2.9</v>
      </c>
    </row>
    <row r="5991" spans="1:7" hidden="1" x14ac:dyDescent="0.25">
      <c r="A5991" s="1">
        <v>19113</v>
      </c>
      <c r="B5991">
        <v>39.867420000000003</v>
      </c>
      <c r="C5991">
        <v>-75.253389999999996</v>
      </c>
      <c r="D5991" t="s">
        <v>2884</v>
      </c>
      <c r="E5991" t="s">
        <v>3225</v>
      </c>
      <c r="F5991">
        <v>93</v>
      </c>
      <c r="G5991">
        <v>13.3</v>
      </c>
    </row>
    <row r="5992" spans="1:7" hidden="1" x14ac:dyDescent="0.25">
      <c r="A5992" s="1">
        <v>19114</v>
      </c>
      <c r="B5992">
        <v>40.067360000000001</v>
      </c>
      <c r="C5992">
        <v>-75.003579999999999</v>
      </c>
      <c r="D5992" t="s">
        <v>2884</v>
      </c>
      <c r="E5992" t="s">
        <v>3225</v>
      </c>
      <c r="F5992">
        <v>31736</v>
      </c>
      <c r="G5992">
        <v>2125.6</v>
      </c>
    </row>
    <row r="5993" spans="1:7" hidden="1" x14ac:dyDescent="0.25">
      <c r="A5993" s="1">
        <v>19115</v>
      </c>
      <c r="B5993">
        <v>40.091079999999998</v>
      </c>
      <c r="C5993">
        <v>-75.045760000000001</v>
      </c>
      <c r="D5993" t="s">
        <v>2884</v>
      </c>
      <c r="E5993" t="s">
        <v>3225</v>
      </c>
      <c r="F5993">
        <v>34479</v>
      </c>
      <c r="G5993">
        <v>2285.1999999999998</v>
      </c>
    </row>
    <row r="5994" spans="1:7" hidden="1" x14ac:dyDescent="0.25">
      <c r="A5994" s="1">
        <v>19116</v>
      </c>
      <c r="B5994">
        <v>40.116790000000002</v>
      </c>
      <c r="C5994">
        <v>-75.01276</v>
      </c>
      <c r="D5994" t="s">
        <v>2884</v>
      </c>
      <c r="E5994" t="s">
        <v>3225</v>
      </c>
      <c r="F5994">
        <v>34912</v>
      </c>
      <c r="G5994">
        <v>2554.5</v>
      </c>
    </row>
    <row r="5995" spans="1:7" hidden="1" x14ac:dyDescent="0.25">
      <c r="A5995" s="1">
        <v>19118</v>
      </c>
      <c r="B5995">
        <v>40.072690000000001</v>
      </c>
      <c r="C5995">
        <v>-75.212490000000003</v>
      </c>
      <c r="D5995" t="s">
        <v>2884</v>
      </c>
      <c r="E5995" t="s">
        <v>3225</v>
      </c>
      <c r="F5995">
        <v>10919</v>
      </c>
      <c r="G5995">
        <v>1185.0999999999999</v>
      </c>
    </row>
    <row r="5996" spans="1:7" hidden="1" x14ac:dyDescent="0.25">
      <c r="A5996" s="1">
        <v>19119</v>
      </c>
      <c r="B5996">
        <v>40.053820000000002</v>
      </c>
      <c r="C5996">
        <v>-75.190939999999998</v>
      </c>
      <c r="D5996" t="s">
        <v>2884</v>
      </c>
      <c r="E5996" t="s">
        <v>3225</v>
      </c>
      <c r="F5996">
        <v>29391</v>
      </c>
      <c r="G5996">
        <v>3222.9</v>
      </c>
    </row>
    <row r="5997" spans="1:7" hidden="1" x14ac:dyDescent="0.25">
      <c r="A5997" s="1">
        <v>19120</v>
      </c>
      <c r="B5997">
        <v>40.033650000000002</v>
      </c>
      <c r="C5997">
        <v>-75.119979999999998</v>
      </c>
      <c r="D5997" t="s">
        <v>2884</v>
      </c>
      <c r="E5997" t="s">
        <v>3225</v>
      </c>
      <c r="F5997">
        <v>74971</v>
      </c>
      <c r="G5997">
        <v>7725.5</v>
      </c>
    </row>
    <row r="5998" spans="1:7" hidden="1" x14ac:dyDescent="0.25">
      <c r="A5998" s="1">
        <v>19121</v>
      </c>
      <c r="B5998">
        <v>39.98218</v>
      </c>
      <c r="C5998">
        <v>-75.178650000000005</v>
      </c>
      <c r="D5998" t="s">
        <v>2884</v>
      </c>
      <c r="E5998" t="s">
        <v>3225</v>
      </c>
      <c r="F5998">
        <v>30733</v>
      </c>
      <c r="G5998">
        <v>6385.4</v>
      </c>
    </row>
    <row r="5999" spans="1:7" hidden="1" x14ac:dyDescent="0.25">
      <c r="A5999" s="1">
        <v>19122</v>
      </c>
      <c r="B5999">
        <v>39.977780000000003</v>
      </c>
      <c r="C5999">
        <v>-75.145820000000001</v>
      </c>
      <c r="D5999" t="s">
        <v>2884</v>
      </c>
      <c r="E5999" t="s">
        <v>3225</v>
      </c>
      <c r="F5999">
        <v>22187</v>
      </c>
      <c r="G5999">
        <v>6587.1</v>
      </c>
    </row>
    <row r="6000" spans="1:7" hidden="1" x14ac:dyDescent="0.25">
      <c r="A6000" s="1">
        <v>19123</v>
      </c>
      <c r="B6000">
        <v>39.964210000000001</v>
      </c>
      <c r="C6000">
        <v>-75.145870000000002</v>
      </c>
      <c r="D6000" t="s">
        <v>2884</v>
      </c>
      <c r="E6000" t="s">
        <v>3225</v>
      </c>
      <c r="F6000">
        <v>15681</v>
      </c>
      <c r="G6000">
        <v>4086.6</v>
      </c>
    </row>
    <row r="6001" spans="1:7" hidden="1" x14ac:dyDescent="0.25">
      <c r="A6001" s="1">
        <v>19124</v>
      </c>
      <c r="B6001">
        <v>40.017099999999999</v>
      </c>
      <c r="C6001">
        <v>-75.093040000000002</v>
      </c>
      <c r="D6001" t="s">
        <v>2884</v>
      </c>
      <c r="E6001" t="s">
        <v>3225</v>
      </c>
      <c r="F6001">
        <v>68965</v>
      </c>
      <c r="G6001">
        <v>5281.4</v>
      </c>
    </row>
    <row r="6002" spans="1:7" hidden="1" x14ac:dyDescent="0.25">
      <c r="A6002" s="1">
        <v>19125</v>
      </c>
      <c r="B6002">
        <v>39.976149999999997</v>
      </c>
      <c r="C6002">
        <v>-75.124809999999997</v>
      </c>
      <c r="D6002" t="s">
        <v>2884</v>
      </c>
      <c r="E6002" t="s">
        <v>3225</v>
      </c>
      <c r="F6002">
        <v>24674</v>
      </c>
      <c r="G6002">
        <v>6438</v>
      </c>
    </row>
    <row r="6003" spans="1:7" hidden="1" x14ac:dyDescent="0.25">
      <c r="A6003" s="1">
        <v>19126</v>
      </c>
      <c r="B6003">
        <v>40.05538</v>
      </c>
      <c r="C6003">
        <v>-75.137519999999995</v>
      </c>
      <c r="D6003" t="s">
        <v>2884</v>
      </c>
      <c r="E6003" t="s">
        <v>3225</v>
      </c>
      <c r="F6003">
        <v>15863</v>
      </c>
      <c r="G6003">
        <v>5323.1</v>
      </c>
    </row>
    <row r="6004" spans="1:7" hidden="1" x14ac:dyDescent="0.25">
      <c r="A6004" s="1">
        <v>19127</v>
      </c>
      <c r="B6004">
        <v>40.028089999999999</v>
      </c>
      <c r="C6004">
        <v>-75.226979999999998</v>
      </c>
      <c r="D6004" t="s">
        <v>2884</v>
      </c>
      <c r="E6004" t="s">
        <v>3225</v>
      </c>
      <c r="F6004">
        <v>6082</v>
      </c>
      <c r="G6004">
        <v>4153.7</v>
      </c>
    </row>
    <row r="6005" spans="1:7" hidden="1" x14ac:dyDescent="0.25">
      <c r="A6005" s="1">
        <v>19128</v>
      </c>
      <c r="B6005">
        <v>40.048870000000001</v>
      </c>
      <c r="C6005">
        <v>-75.229039999999998</v>
      </c>
      <c r="D6005" t="s">
        <v>2884</v>
      </c>
      <c r="E6005" t="s">
        <v>3225</v>
      </c>
      <c r="F6005">
        <v>38309</v>
      </c>
      <c r="G6005">
        <v>1928.3</v>
      </c>
    </row>
    <row r="6006" spans="1:7" hidden="1" x14ac:dyDescent="0.25">
      <c r="A6006" s="1">
        <v>19129</v>
      </c>
      <c r="B6006">
        <v>40.013579999999997</v>
      </c>
      <c r="C6006">
        <v>-75.18459</v>
      </c>
      <c r="D6006" t="s">
        <v>2884</v>
      </c>
      <c r="E6006" t="s">
        <v>3225</v>
      </c>
      <c r="F6006">
        <v>10640</v>
      </c>
      <c r="G6006">
        <v>1927.6</v>
      </c>
    </row>
    <row r="6007" spans="1:7" hidden="1" x14ac:dyDescent="0.25">
      <c r="A6007" s="1">
        <v>19130</v>
      </c>
      <c r="B6007">
        <v>39.967820000000003</v>
      </c>
      <c r="C6007">
        <v>-75.175460000000001</v>
      </c>
      <c r="D6007" t="s">
        <v>2884</v>
      </c>
      <c r="E6007" t="s">
        <v>3225</v>
      </c>
      <c r="F6007">
        <v>27410</v>
      </c>
      <c r="G6007">
        <v>7419.3</v>
      </c>
    </row>
    <row r="6008" spans="1:7" hidden="1" x14ac:dyDescent="0.25">
      <c r="A6008" s="1">
        <v>19131</v>
      </c>
      <c r="B6008">
        <v>39.988590000000002</v>
      </c>
      <c r="C6008">
        <v>-75.217920000000007</v>
      </c>
      <c r="D6008" t="s">
        <v>2884</v>
      </c>
      <c r="E6008" t="s">
        <v>3225</v>
      </c>
      <c r="F6008">
        <v>44972</v>
      </c>
      <c r="G6008">
        <v>3158.7</v>
      </c>
    </row>
    <row r="6009" spans="1:7" hidden="1" x14ac:dyDescent="0.25">
      <c r="A6009" s="1">
        <v>19132</v>
      </c>
      <c r="B6009">
        <v>39.99624</v>
      </c>
      <c r="C6009">
        <v>-75.170779999999993</v>
      </c>
      <c r="D6009" t="s">
        <v>2884</v>
      </c>
      <c r="E6009" t="s">
        <v>3225</v>
      </c>
      <c r="F6009">
        <v>32196</v>
      </c>
      <c r="G6009">
        <v>6469.7</v>
      </c>
    </row>
    <row r="6010" spans="1:7" hidden="1" x14ac:dyDescent="0.25">
      <c r="A6010" s="1">
        <v>19133</v>
      </c>
      <c r="B6010">
        <v>39.99259</v>
      </c>
      <c r="C6010">
        <v>-75.141379999999998</v>
      </c>
      <c r="D6010" t="s">
        <v>2884</v>
      </c>
      <c r="E6010" t="s">
        <v>3225</v>
      </c>
      <c r="F6010">
        <v>27419</v>
      </c>
      <c r="G6010">
        <v>7737.9</v>
      </c>
    </row>
    <row r="6011" spans="1:7" hidden="1" x14ac:dyDescent="0.25">
      <c r="A6011" s="1">
        <v>19134</v>
      </c>
      <c r="B6011">
        <v>39.989809999999999</v>
      </c>
      <c r="C6011">
        <v>-75.108419999999995</v>
      </c>
      <c r="D6011" t="s">
        <v>2884</v>
      </c>
      <c r="E6011" t="s">
        <v>3225</v>
      </c>
      <c r="F6011">
        <v>61509</v>
      </c>
      <c r="G6011">
        <v>6677.8</v>
      </c>
    </row>
    <row r="6012" spans="1:7" hidden="1" x14ac:dyDescent="0.25">
      <c r="A6012" s="1">
        <v>19135</v>
      </c>
      <c r="B6012">
        <v>40.021880000000003</v>
      </c>
      <c r="C6012">
        <v>-75.049289999999999</v>
      </c>
      <c r="D6012" t="s">
        <v>2884</v>
      </c>
      <c r="E6012" t="s">
        <v>3225</v>
      </c>
      <c r="F6012">
        <v>35302</v>
      </c>
      <c r="G6012">
        <v>5499.8</v>
      </c>
    </row>
    <row r="6013" spans="1:7" hidden="1" x14ac:dyDescent="0.25">
      <c r="A6013" s="1">
        <v>19136</v>
      </c>
      <c r="B6013">
        <v>40.039720000000003</v>
      </c>
      <c r="C6013">
        <v>-75.018940000000001</v>
      </c>
      <c r="D6013" t="s">
        <v>2884</v>
      </c>
      <c r="E6013" t="s">
        <v>3225</v>
      </c>
      <c r="F6013">
        <v>34470</v>
      </c>
      <c r="G6013">
        <v>3408.4</v>
      </c>
    </row>
    <row r="6014" spans="1:7" hidden="1" x14ac:dyDescent="0.25">
      <c r="A6014" s="1">
        <v>19137</v>
      </c>
      <c r="B6014">
        <v>39.994599999999998</v>
      </c>
      <c r="C6014">
        <v>-75.073980000000006</v>
      </c>
      <c r="D6014" t="s">
        <v>2884</v>
      </c>
      <c r="E6014" t="s">
        <v>3225</v>
      </c>
      <c r="F6014">
        <v>8482</v>
      </c>
      <c r="G6014">
        <v>1379.3</v>
      </c>
    </row>
    <row r="6015" spans="1:7" hidden="1" x14ac:dyDescent="0.25">
      <c r="A6015" s="1">
        <v>19138</v>
      </c>
      <c r="B6015">
        <v>40.056109999999997</v>
      </c>
      <c r="C6015">
        <v>-75.159009999999995</v>
      </c>
      <c r="D6015" t="s">
        <v>2884</v>
      </c>
      <c r="E6015" t="s">
        <v>3225</v>
      </c>
      <c r="F6015">
        <v>32399</v>
      </c>
      <c r="G6015">
        <v>7232.7</v>
      </c>
    </row>
    <row r="6016" spans="1:7" hidden="1" x14ac:dyDescent="0.25">
      <c r="A6016" s="1">
        <v>19139</v>
      </c>
      <c r="B6016">
        <v>39.961440000000003</v>
      </c>
      <c r="C6016">
        <v>-75.229810000000001</v>
      </c>
      <c r="D6016" t="s">
        <v>2884</v>
      </c>
      <c r="E6016" t="s">
        <v>3225</v>
      </c>
      <c r="F6016">
        <v>44870</v>
      </c>
      <c r="G6016">
        <v>9004.1</v>
      </c>
    </row>
    <row r="6017" spans="1:7" hidden="1" x14ac:dyDescent="0.25">
      <c r="A6017" s="1">
        <v>19140</v>
      </c>
      <c r="B6017">
        <v>40.01238</v>
      </c>
      <c r="C6017">
        <v>-75.145129999999995</v>
      </c>
      <c r="D6017" t="s">
        <v>2884</v>
      </c>
      <c r="E6017" t="s">
        <v>3225</v>
      </c>
      <c r="F6017">
        <v>51667</v>
      </c>
      <c r="G6017">
        <v>6834.9</v>
      </c>
    </row>
    <row r="6018" spans="1:7" hidden="1" x14ac:dyDescent="0.25">
      <c r="A6018" s="1">
        <v>19141</v>
      </c>
      <c r="B6018">
        <v>40.037570000000002</v>
      </c>
      <c r="C6018">
        <v>-75.145780000000002</v>
      </c>
      <c r="D6018" t="s">
        <v>2884</v>
      </c>
      <c r="E6018" t="s">
        <v>3225</v>
      </c>
      <c r="F6018">
        <v>34784</v>
      </c>
      <c r="G6018">
        <v>6681.1</v>
      </c>
    </row>
    <row r="6019" spans="1:7" hidden="1" x14ac:dyDescent="0.25">
      <c r="A6019" s="1">
        <v>19142</v>
      </c>
      <c r="B6019">
        <v>39.922719999999998</v>
      </c>
      <c r="C6019">
        <v>-75.234139999999996</v>
      </c>
      <c r="D6019" t="s">
        <v>2884</v>
      </c>
      <c r="E6019" t="s">
        <v>3225</v>
      </c>
      <c r="F6019">
        <v>28144</v>
      </c>
      <c r="G6019">
        <v>6776</v>
      </c>
    </row>
    <row r="6020" spans="1:7" hidden="1" x14ac:dyDescent="0.25">
      <c r="A6020" s="1">
        <v>19143</v>
      </c>
      <c r="B6020">
        <v>39.942889999999998</v>
      </c>
      <c r="C6020">
        <v>-75.22636</v>
      </c>
      <c r="D6020" t="s">
        <v>2884</v>
      </c>
      <c r="E6020" t="s">
        <v>3225</v>
      </c>
      <c r="F6020">
        <v>65247</v>
      </c>
      <c r="G6020">
        <v>7870.6</v>
      </c>
    </row>
    <row r="6021" spans="1:7" hidden="1" x14ac:dyDescent="0.25">
      <c r="A6021" s="1">
        <v>19144</v>
      </c>
      <c r="B6021">
        <v>40.03313</v>
      </c>
      <c r="C6021">
        <v>-75.174959999999999</v>
      </c>
      <c r="D6021" t="s">
        <v>2884</v>
      </c>
      <c r="E6021" t="s">
        <v>3225</v>
      </c>
      <c r="F6021">
        <v>42556</v>
      </c>
      <c r="G6021">
        <v>4872.3999999999996</v>
      </c>
    </row>
    <row r="6022" spans="1:7" hidden="1" x14ac:dyDescent="0.25">
      <c r="A6022" s="1">
        <v>19145</v>
      </c>
      <c r="B6022">
        <v>39.914900000000003</v>
      </c>
      <c r="C6022">
        <v>-75.192099999999996</v>
      </c>
      <c r="D6022" t="s">
        <v>2884</v>
      </c>
      <c r="E6022" t="s">
        <v>3225</v>
      </c>
      <c r="F6022">
        <v>46623</v>
      </c>
      <c r="G6022">
        <v>3747.2</v>
      </c>
    </row>
    <row r="6023" spans="1:7" hidden="1" x14ac:dyDescent="0.25">
      <c r="A6023" s="1">
        <v>19146</v>
      </c>
      <c r="B6023">
        <v>39.939419999999998</v>
      </c>
      <c r="C6023">
        <v>-75.183530000000005</v>
      </c>
      <c r="D6023" t="s">
        <v>2884</v>
      </c>
      <c r="E6023" t="s">
        <v>3225</v>
      </c>
      <c r="F6023">
        <v>38873</v>
      </c>
      <c r="G6023">
        <v>8025</v>
      </c>
    </row>
    <row r="6024" spans="1:7" hidden="1" x14ac:dyDescent="0.25">
      <c r="A6024" s="1">
        <v>19147</v>
      </c>
      <c r="B6024">
        <v>39.935850000000002</v>
      </c>
      <c r="C6024">
        <v>-75.152240000000006</v>
      </c>
      <c r="D6024" t="s">
        <v>2884</v>
      </c>
      <c r="E6024" t="s">
        <v>3225</v>
      </c>
      <c r="F6024">
        <v>39060</v>
      </c>
      <c r="G6024">
        <v>9935.9</v>
      </c>
    </row>
    <row r="6025" spans="1:7" hidden="1" x14ac:dyDescent="0.25">
      <c r="A6025" s="1">
        <v>19148</v>
      </c>
      <c r="B6025">
        <v>39.911619999999999</v>
      </c>
      <c r="C6025">
        <v>-75.151430000000005</v>
      </c>
      <c r="D6025" t="s">
        <v>2884</v>
      </c>
      <c r="E6025" t="s">
        <v>3225</v>
      </c>
      <c r="F6025">
        <v>52594</v>
      </c>
      <c r="G6025">
        <v>4547.3999999999996</v>
      </c>
    </row>
    <row r="6026" spans="1:7" hidden="1" x14ac:dyDescent="0.25">
      <c r="A6026" s="1">
        <v>19149</v>
      </c>
      <c r="B6026">
        <v>40.037730000000003</v>
      </c>
      <c r="C6026">
        <v>-75.065740000000005</v>
      </c>
      <c r="D6026" t="s">
        <v>2884</v>
      </c>
      <c r="E6026" t="s">
        <v>3225</v>
      </c>
      <c r="F6026">
        <v>59633</v>
      </c>
      <c r="G6026">
        <v>8745.7000000000007</v>
      </c>
    </row>
    <row r="6027" spans="1:7" hidden="1" x14ac:dyDescent="0.25">
      <c r="A6027" s="1">
        <v>19150</v>
      </c>
      <c r="B6027">
        <v>40.07255</v>
      </c>
      <c r="C6027">
        <v>-75.17183</v>
      </c>
      <c r="D6027" t="s">
        <v>2884</v>
      </c>
      <c r="E6027" t="s">
        <v>3225</v>
      </c>
      <c r="F6027">
        <v>22492</v>
      </c>
      <c r="G6027">
        <v>5987.1</v>
      </c>
    </row>
    <row r="6028" spans="1:7" hidden="1" x14ac:dyDescent="0.25">
      <c r="A6028" s="1">
        <v>19151</v>
      </c>
      <c r="B6028">
        <v>39.975610000000003</v>
      </c>
      <c r="C6028">
        <v>-75.256219999999999</v>
      </c>
      <c r="D6028" t="s">
        <v>2884</v>
      </c>
      <c r="E6028" t="s">
        <v>3225</v>
      </c>
      <c r="F6028">
        <v>33174</v>
      </c>
      <c r="G6028">
        <v>4824.2</v>
      </c>
    </row>
    <row r="6029" spans="1:7" hidden="1" x14ac:dyDescent="0.25">
      <c r="A6029" s="1">
        <v>19152</v>
      </c>
      <c r="B6029">
        <v>40.060699999999997</v>
      </c>
      <c r="C6029">
        <v>-75.046729999999997</v>
      </c>
      <c r="D6029" t="s">
        <v>2884</v>
      </c>
      <c r="E6029" t="s">
        <v>3225</v>
      </c>
      <c r="F6029">
        <v>37067</v>
      </c>
      <c r="G6029">
        <v>4554.8999999999996</v>
      </c>
    </row>
    <row r="6030" spans="1:7" hidden="1" x14ac:dyDescent="0.25">
      <c r="A6030" s="1">
        <v>19153</v>
      </c>
      <c r="B6030">
        <v>39.893329999999999</v>
      </c>
      <c r="C6030">
        <v>-75.228319999999997</v>
      </c>
      <c r="D6030" t="s">
        <v>2884</v>
      </c>
      <c r="E6030" t="s">
        <v>3225</v>
      </c>
      <c r="F6030">
        <v>13190</v>
      </c>
      <c r="G6030">
        <v>656.2</v>
      </c>
    </row>
    <row r="6031" spans="1:7" hidden="1" x14ac:dyDescent="0.25">
      <c r="A6031" s="1">
        <v>19154</v>
      </c>
      <c r="B6031">
        <v>40.095059999999997</v>
      </c>
      <c r="C6031">
        <v>-74.981610000000003</v>
      </c>
      <c r="D6031" t="s">
        <v>2884</v>
      </c>
      <c r="E6031" t="s">
        <v>3225</v>
      </c>
      <c r="F6031">
        <v>34253</v>
      </c>
      <c r="G6031">
        <v>2066.5</v>
      </c>
    </row>
    <row r="6032" spans="1:7" hidden="1" x14ac:dyDescent="0.25">
      <c r="A6032" s="1">
        <v>19301</v>
      </c>
      <c r="B6032">
        <v>40.041179999999997</v>
      </c>
      <c r="C6032">
        <v>-75.480339999999998</v>
      </c>
      <c r="D6032" t="s">
        <v>4510</v>
      </c>
      <c r="E6032" t="s">
        <v>3225</v>
      </c>
      <c r="F6032">
        <v>6438</v>
      </c>
      <c r="G6032">
        <v>735.4</v>
      </c>
    </row>
    <row r="6033" spans="1:7" hidden="1" x14ac:dyDescent="0.25">
      <c r="A6033" s="1">
        <v>19310</v>
      </c>
      <c r="B6033">
        <v>39.935459999999999</v>
      </c>
      <c r="C6033">
        <v>-75.969639999999998</v>
      </c>
      <c r="D6033" t="s">
        <v>4511</v>
      </c>
      <c r="E6033" t="s">
        <v>3225</v>
      </c>
      <c r="F6033">
        <v>3149</v>
      </c>
      <c r="G6033">
        <v>90.9</v>
      </c>
    </row>
    <row r="6034" spans="1:7" hidden="1" x14ac:dyDescent="0.25">
      <c r="A6034" s="1">
        <v>19311</v>
      </c>
      <c r="B6034">
        <v>39.822650000000003</v>
      </c>
      <c r="C6034">
        <v>-75.768929999999997</v>
      </c>
      <c r="D6034" t="s">
        <v>4512</v>
      </c>
      <c r="E6034" t="s">
        <v>3225</v>
      </c>
      <c r="F6034">
        <v>9057</v>
      </c>
      <c r="G6034">
        <v>263.2</v>
      </c>
    </row>
    <row r="6035" spans="1:7" hidden="1" x14ac:dyDescent="0.25">
      <c r="A6035" s="1">
        <v>19312</v>
      </c>
      <c r="B6035">
        <v>40.032409999999999</v>
      </c>
      <c r="C6035">
        <v>-75.451620000000005</v>
      </c>
      <c r="D6035" t="s">
        <v>4513</v>
      </c>
      <c r="E6035" t="s">
        <v>3225</v>
      </c>
      <c r="F6035">
        <v>11974</v>
      </c>
      <c r="G6035">
        <v>470</v>
      </c>
    </row>
    <row r="6036" spans="1:7" hidden="1" x14ac:dyDescent="0.25">
      <c r="A6036" s="1">
        <v>19316</v>
      </c>
      <c r="B6036">
        <v>40.055459999999997</v>
      </c>
      <c r="C6036">
        <v>-75.836479999999995</v>
      </c>
      <c r="D6036" t="s">
        <v>4514</v>
      </c>
      <c r="E6036" t="s">
        <v>3225</v>
      </c>
      <c r="F6036">
        <v>209</v>
      </c>
      <c r="G6036">
        <v>80.599999999999994</v>
      </c>
    </row>
    <row r="6037" spans="1:7" hidden="1" x14ac:dyDescent="0.25">
      <c r="A6037" s="1">
        <v>19317</v>
      </c>
      <c r="B6037">
        <v>39.85765</v>
      </c>
      <c r="C6037">
        <v>-75.601740000000007</v>
      </c>
      <c r="D6037" t="s">
        <v>4515</v>
      </c>
      <c r="E6037" t="s">
        <v>3225</v>
      </c>
      <c r="F6037">
        <v>9910</v>
      </c>
      <c r="G6037">
        <v>174.3</v>
      </c>
    </row>
    <row r="6038" spans="1:7" hidden="1" x14ac:dyDescent="0.25">
      <c r="A6038" s="1">
        <v>19319</v>
      </c>
      <c r="B6038">
        <v>39.928240000000002</v>
      </c>
      <c r="C6038">
        <v>-75.520529999999994</v>
      </c>
      <c r="D6038" t="s">
        <v>4516</v>
      </c>
      <c r="E6038" t="s">
        <v>3225</v>
      </c>
      <c r="F6038">
        <v>747</v>
      </c>
      <c r="G6038">
        <v>689.7</v>
      </c>
    </row>
    <row r="6039" spans="1:7" hidden="1" x14ac:dyDescent="0.25">
      <c r="A6039" s="1">
        <v>19320</v>
      </c>
      <c r="B6039">
        <v>39.96904</v>
      </c>
      <c r="C6039">
        <v>-75.83099</v>
      </c>
      <c r="D6039" t="s">
        <v>4517</v>
      </c>
      <c r="E6039" t="s">
        <v>3225</v>
      </c>
      <c r="F6039">
        <v>54675</v>
      </c>
      <c r="G6039">
        <v>239.1</v>
      </c>
    </row>
    <row r="6040" spans="1:7" hidden="1" x14ac:dyDescent="0.25">
      <c r="A6040" s="1">
        <v>19330</v>
      </c>
      <c r="B6040">
        <v>39.872419999999998</v>
      </c>
      <c r="C6040">
        <v>-75.916489999999996</v>
      </c>
      <c r="D6040" t="s">
        <v>4518</v>
      </c>
      <c r="E6040" t="s">
        <v>3225</v>
      </c>
      <c r="F6040">
        <v>5442</v>
      </c>
      <c r="G6040">
        <v>62.1</v>
      </c>
    </row>
    <row r="6041" spans="1:7" hidden="1" x14ac:dyDescent="0.25">
      <c r="A6041" s="1">
        <v>19333</v>
      </c>
      <c r="B6041">
        <v>40.041040000000002</v>
      </c>
      <c r="C6041">
        <v>-75.423209999999997</v>
      </c>
      <c r="D6041" t="s">
        <v>4519</v>
      </c>
      <c r="E6041" t="s">
        <v>3225</v>
      </c>
      <c r="F6041">
        <v>6575</v>
      </c>
      <c r="G6041">
        <v>771.1</v>
      </c>
    </row>
    <row r="6042" spans="1:7" hidden="1" x14ac:dyDescent="0.25">
      <c r="A6042" s="1">
        <v>19335</v>
      </c>
      <c r="B6042">
        <v>40.022829999999999</v>
      </c>
      <c r="C6042">
        <v>-75.720179999999999</v>
      </c>
      <c r="D6042" t="s">
        <v>4520</v>
      </c>
      <c r="E6042" t="s">
        <v>3225</v>
      </c>
      <c r="F6042">
        <v>48857</v>
      </c>
      <c r="G6042">
        <v>426.6</v>
      </c>
    </row>
    <row r="6043" spans="1:7" hidden="1" x14ac:dyDescent="0.25">
      <c r="A6043" s="1">
        <v>19341</v>
      </c>
      <c r="B6043">
        <v>40.041040000000002</v>
      </c>
      <c r="C6043">
        <v>-75.636690000000002</v>
      </c>
      <c r="D6043" t="s">
        <v>4521</v>
      </c>
      <c r="E6043" t="s">
        <v>3225</v>
      </c>
      <c r="F6043">
        <v>17274</v>
      </c>
      <c r="G6043">
        <v>500.6</v>
      </c>
    </row>
    <row r="6044" spans="1:7" hidden="1" x14ac:dyDescent="0.25">
      <c r="A6044" s="1">
        <v>19342</v>
      </c>
      <c r="B6044">
        <v>39.905799999999999</v>
      </c>
      <c r="C6044">
        <v>-75.496709999999993</v>
      </c>
      <c r="D6044" t="s">
        <v>4522</v>
      </c>
      <c r="E6044" t="s">
        <v>3225</v>
      </c>
      <c r="F6044">
        <v>18859</v>
      </c>
      <c r="G6044">
        <v>358.1</v>
      </c>
    </row>
    <row r="6045" spans="1:7" hidden="1" x14ac:dyDescent="0.25">
      <c r="A6045" s="1">
        <v>19343</v>
      </c>
      <c r="B6045">
        <v>40.101399999999998</v>
      </c>
      <c r="C6045">
        <v>-75.754599999999996</v>
      </c>
      <c r="D6045" t="s">
        <v>4523</v>
      </c>
      <c r="E6045" t="s">
        <v>3225</v>
      </c>
      <c r="F6045">
        <v>7946</v>
      </c>
      <c r="G6045">
        <v>116</v>
      </c>
    </row>
    <row r="6046" spans="1:7" hidden="1" x14ac:dyDescent="0.25">
      <c r="A6046" s="1">
        <v>19344</v>
      </c>
      <c r="B6046">
        <v>40.084029999999998</v>
      </c>
      <c r="C6046">
        <v>-75.881500000000003</v>
      </c>
      <c r="D6046" t="s">
        <v>4524</v>
      </c>
      <c r="E6046" t="s">
        <v>3225</v>
      </c>
      <c r="F6046">
        <v>11912</v>
      </c>
      <c r="G6046">
        <v>141</v>
      </c>
    </row>
    <row r="6047" spans="1:7" hidden="1" x14ac:dyDescent="0.25">
      <c r="A6047" s="1">
        <v>19345</v>
      </c>
      <c r="B6047">
        <v>40.029429999999998</v>
      </c>
      <c r="C6047">
        <v>-75.565280000000001</v>
      </c>
      <c r="D6047" t="s">
        <v>4525</v>
      </c>
      <c r="E6047" t="s">
        <v>3225</v>
      </c>
      <c r="F6047">
        <v>689</v>
      </c>
      <c r="G6047">
        <v>1298.5</v>
      </c>
    </row>
    <row r="6048" spans="1:7" hidden="1" x14ac:dyDescent="0.25">
      <c r="A6048" s="1">
        <v>19348</v>
      </c>
      <c r="B6048">
        <v>39.867260000000002</v>
      </c>
      <c r="C6048">
        <v>-75.71378</v>
      </c>
      <c r="D6048" t="s">
        <v>4526</v>
      </c>
      <c r="E6048" t="s">
        <v>3225</v>
      </c>
      <c r="F6048">
        <v>23537</v>
      </c>
      <c r="G6048">
        <v>231.9</v>
      </c>
    </row>
    <row r="6049" spans="1:7" hidden="1" x14ac:dyDescent="0.25">
      <c r="A6049" s="1">
        <v>19350</v>
      </c>
      <c r="B6049">
        <v>39.763219999999997</v>
      </c>
      <c r="C6049">
        <v>-75.794690000000003</v>
      </c>
      <c r="D6049" t="s">
        <v>4527</v>
      </c>
      <c r="E6049" t="s">
        <v>3225</v>
      </c>
      <c r="F6049">
        <v>11730</v>
      </c>
      <c r="G6049">
        <v>151.30000000000001</v>
      </c>
    </row>
    <row r="6050" spans="1:7" hidden="1" x14ac:dyDescent="0.25">
      <c r="A6050" s="1">
        <v>19352</v>
      </c>
      <c r="B6050">
        <v>39.776879999999998</v>
      </c>
      <c r="C6050">
        <v>-75.889279999999999</v>
      </c>
      <c r="D6050" t="s">
        <v>4528</v>
      </c>
      <c r="E6050" t="s">
        <v>3225</v>
      </c>
      <c r="F6050">
        <v>10910</v>
      </c>
      <c r="G6050">
        <v>213.7</v>
      </c>
    </row>
    <row r="6051" spans="1:7" hidden="1" x14ac:dyDescent="0.25">
      <c r="A6051" s="1">
        <v>19355</v>
      </c>
      <c r="B6051">
        <v>40.046840000000003</v>
      </c>
      <c r="C6051">
        <v>-75.53098</v>
      </c>
      <c r="D6051" t="s">
        <v>4529</v>
      </c>
      <c r="E6051" t="s">
        <v>3225</v>
      </c>
      <c r="F6051">
        <v>25928</v>
      </c>
      <c r="G6051">
        <v>249.2</v>
      </c>
    </row>
    <row r="6052" spans="1:7" hidden="1" x14ac:dyDescent="0.25">
      <c r="A6052" s="1">
        <v>19358</v>
      </c>
      <c r="B6052">
        <v>39.9617</v>
      </c>
      <c r="C6052">
        <v>-75.802729999999997</v>
      </c>
      <c r="D6052" t="s">
        <v>2468</v>
      </c>
      <c r="E6052" t="s">
        <v>3225</v>
      </c>
      <c r="F6052">
        <v>855</v>
      </c>
      <c r="G6052">
        <v>647.5</v>
      </c>
    </row>
    <row r="6053" spans="1:7" hidden="1" x14ac:dyDescent="0.25">
      <c r="A6053" s="1">
        <v>19362</v>
      </c>
      <c r="B6053">
        <v>39.752499999999998</v>
      </c>
      <c r="C6053">
        <v>-76.067970000000003</v>
      </c>
      <c r="D6053" t="s">
        <v>693</v>
      </c>
      <c r="E6053" t="s">
        <v>3225</v>
      </c>
      <c r="F6053">
        <v>5884</v>
      </c>
      <c r="G6053">
        <v>74.400000000000006</v>
      </c>
    </row>
    <row r="6054" spans="1:7" hidden="1" x14ac:dyDescent="0.25">
      <c r="A6054" s="1">
        <v>19363</v>
      </c>
      <c r="B6054">
        <v>39.786969999999997</v>
      </c>
      <c r="C6054">
        <v>-75.974469999999997</v>
      </c>
      <c r="D6054" t="s">
        <v>275</v>
      </c>
      <c r="E6054" t="s">
        <v>3225</v>
      </c>
      <c r="F6054">
        <v>17119</v>
      </c>
      <c r="G6054">
        <v>132.30000000000001</v>
      </c>
    </row>
    <row r="6055" spans="1:7" hidden="1" x14ac:dyDescent="0.25">
      <c r="A6055" s="1">
        <v>19365</v>
      </c>
      <c r="B6055">
        <v>39.964100000000002</v>
      </c>
      <c r="C6055">
        <v>-75.925120000000007</v>
      </c>
      <c r="D6055" t="s">
        <v>4530</v>
      </c>
      <c r="E6055" t="s">
        <v>3225</v>
      </c>
      <c r="F6055">
        <v>7290</v>
      </c>
      <c r="G6055">
        <v>151.5</v>
      </c>
    </row>
    <row r="6056" spans="1:7" hidden="1" x14ac:dyDescent="0.25">
      <c r="A6056" s="1">
        <v>19367</v>
      </c>
      <c r="B6056">
        <v>39.962980000000002</v>
      </c>
      <c r="C6056">
        <v>-75.884010000000004</v>
      </c>
      <c r="D6056" t="s">
        <v>4531</v>
      </c>
      <c r="E6056" t="s">
        <v>3225</v>
      </c>
      <c r="F6056">
        <v>0</v>
      </c>
      <c r="G6056">
        <v>390.7</v>
      </c>
    </row>
    <row r="6057" spans="1:7" hidden="1" x14ac:dyDescent="0.25">
      <c r="A6057" s="1">
        <v>19372</v>
      </c>
      <c r="B6057">
        <v>39.998440000000002</v>
      </c>
      <c r="C6057">
        <v>-75.758870000000002</v>
      </c>
      <c r="D6057" t="s">
        <v>4532</v>
      </c>
      <c r="E6057" t="s">
        <v>3225</v>
      </c>
      <c r="F6057">
        <v>1667</v>
      </c>
      <c r="G6057">
        <v>899</v>
      </c>
    </row>
    <row r="6058" spans="1:7" hidden="1" x14ac:dyDescent="0.25">
      <c r="A6058" s="1">
        <v>19373</v>
      </c>
      <c r="B6058">
        <v>39.902450000000002</v>
      </c>
      <c r="C6058">
        <v>-75.533869999999993</v>
      </c>
      <c r="D6058" t="s">
        <v>691</v>
      </c>
      <c r="E6058" t="s">
        <v>3225</v>
      </c>
      <c r="F6058">
        <v>4931</v>
      </c>
      <c r="G6058">
        <v>398.4</v>
      </c>
    </row>
    <row r="6059" spans="1:7" hidden="1" x14ac:dyDescent="0.25">
      <c r="A6059" s="1">
        <v>19374</v>
      </c>
      <c r="B6059">
        <v>39.833390000000001</v>
      </c>
      <c r="C6059">
        <v>-75.753309999999999</v>
      </c>
      <c r="D6059" t="s">
        <v>4533</v>
      </c>
      <c r="E6059" t="s">
        <v>3225</v>
      </c>
      <c r="F6059">
        <v>1146</v>
      </c>
      <c r="G6059">
        <v>281</v>
      </c>
    </row>
    <row r="6060" spans="1:7" hidden="1" x14ac:dyDescent="0.25">
      <c r="A6060" s="1">
        <v>19375</v>
      </c>
      <c r="B6060">
        <v>39.900440000000003</v>
      </c>
      <c r="C6060">
        <v>-75.740319999999997</v>
      </c>
      <c r="D6060" t="s">
        <v>1371</v>
      </c>
      <c r="E6060" t="s">
        <v>3225</v>
      </c>
      <c r="F6060">
        <v>23</v>
      </c>
      <c r="G6060">
        <v>97.4</v>
      </c>
    </row>
    <row r="6061" spans="1:7" hidden="1" x14ac:dyDescent="0.25">
      <c r="A6061" s="1">
        <v>19380</v>
      </c>
      <c r="B6061">
        <v>39.984850000000002</v>
      </c>
      <c r="C6061">
        <v>-75.607169999999996</v>
      </c>
      <c r="D6061" t="s">
        <v>4534</v>
      </c>
      <c r="E6061" t="s">
        <v>3225</v>
      </c>
      <c r="F6061">
        <v>51097</v>
      </c>
      <c r="G6061">
        <v>606.20000000000005</v>
      </c>
    </row>
    <row r="6062" spans="1:7" hidden="1" x14ac:dyDescent="0.25">
      <c r="A6062" s="1">
        <v>19382</v>
      </c>
      <c r="B6062">
        <v>39.928089999999997</v>
      </c>
      <c r="C6062">
        <v>-75.612309999999994</v>
      </c>
      <c r="D6062" t="s">
        <v>4534</v>
      </c>
      <c r="E6062" t="s">
        <v>3225</v>
      </c>
      <c r="F6062">
        <v>54460</v>
      </c>
      <c r="G6062">
        <v>437</v>
      </c>
    </row>
    <row r="6063" spans="1:7" hidden="1" x14ac:dyDescent="0.25">
      <c r="A6063" s="1">
        <v>19383</v>
      </c>
      <c r="B6063">
        <v>39.951630000000002</v>
      </c>
      <c r="C6063">
        <v>-75.60163</v>
      </c>
      <c r="D6063" t="s">
        <v>4534</v>
      </c>
      <c r="E6063" t="s">
        <v>3225</v>
      </c>
      <c r="F6063">
        <v>3139</v>
      </c>
      <c r="G6063">
        <v>20418.8</v>
      </c>
    </row>
    <row r="6064" spans="1:7" hidden="1" x14ac:dyDescent="0.25">
      <c r="A6064" s="1">
        <v>19390</v>
      </c>
      <c r="B6064">
        <v>39.832900000000002</v>
      </c>
      <c r="C6064">
        <v>-75.840090000000004</v>
      </c>
      <c r="D6064" t="s">
        <v>4535</v>
      </c>
      <c r="E6064" t="s">
        <v>3225</v>
      </c>
      <c r="F6064">
        <v>14195</v>
      </c>
      <c r="G6064">
        <v>198.5</v>
      </c>
    </row>
    <row r="6065" spans="1:7" hidden="1" x14ac:dyDescent="0.25">
      <c r="A6065" s="1">
        <v>19401</v>
      </c>
      <c r="B6065">
        <v>40.130380000000002</v>
      </c>
      <c r="C6065">
        <v>-75.331360000000004</v>
      </c>
      <c r="D6065" t="s">
        <v>4536</v>
      </c>
      <c r="E6065" t="s">
        <v>3225</v>
      </c>
      <c r="F6065">
        <v>42116</v>
      </c>
      <c r="G6065">
        <v>2674.6</v>
      </c>
    </row>
    <row r="6066" spans="1:7" hidden="1" x14ac:dyDescent="0.25">
      <c r="A6066" s="1">
        <v>19403</v>
      </c>
      <c r="B6066">
        <v>40.149630000000002</v>
      </c>
      <c r="C6066">
        <v>-75.379660000000001</v>
      </c>
      <c r="D6066" t="s">
        <v>4536</v>
      </c>
      <c r="E6066" t="s">
        <v>3225</v>
      </c>
      <c r="F6066">
        <v>46165</v>
      </c>
      <c r="G6066">
        <v>720</v>
      </c>
    </row>
    <row r="6067" spans="1:7" hidden="1" x14ac:dyDescent="0.25">
      <c r="A6067" s="1">
        <v>19405</v>
      </c>
      <c r="B6067">
        <v>40.103810000000003</v>
      </c>
      <c r="C6067">
        <v>-75.340729999999994</v>
      </c>
      <c r="D6067" t="s">
        <v>1464</v>
      </c>
      <c r="E6067" t="s">
        <v>3225</v>
      </c>
      <c r="F6067">
        <v>5360</v>
      </c>
      <c r="G6067">
        <v>2734</v>
      </c>
    </row>
    <row r="6068" spans="1:7" hidden="1" x14ac:dyDescent="0.25">
      <c r="A6068" s="1">
        <v>19406</v>
      </c>
      <c r="B6068">
        <v>40.0944</v>
      </c>
      <c r="C6068">
        <v>-75.382459999999995</v>
      </c>
      <c r="D6068" t="s">
        <v>4537</v>
      </c>
      <c r="E6068" t="s">
        <v>3225</v>
      </c>
      <c r="F6068">
        <v>24187</v>
      </c>
      <c r="G6068">
        <v>654.5</v>
      </c>
    </row>
    <row r="6069" spans="1:7" hidden="1" x14ac:dyDescent="0.25">
      <c r="A6069" s="1">
        <v>19422</v>
      </c>
      <c r="B6069">
        <v>40.157339999999998</v>
      </c>
      <c r="C6069">
        <v>-75.27722</v>
      </c>
      <c r="D6069" t="s">
        <v>4538</v>
      </c>
      <c r="E6069" t="s">
        <v>3225</v>
      </c>
      <c r="F6069">
        <v>18991</v>
      </c>
      <c r="G6069">
        <v>562.9</v>
      </c>
    </row>
    <row r="6070" spans="1:7" hidden="1" x14ac:dyDescent="0.25">
      <c r="A6070" s="1">
        <v>19425</v>
      </c>
      <c r="B6070">
        <v>40.102200000000003</v>
      </c>
      <c r="C6070">
        <v>-75.646410000000003</v>
      </c>
      <c r="D6070" t="s">
        <v>4539</v>
      </c>
      <c r="E6070" t="s">
        <v>3225</v>
      </c>
      <c r="F6070">
        <v>15630</v>
      </c>
      <c r="G6070">
        <v>199.4</v>
      </c>
    </row>
    <row r="6071" spans="1:7" hidden="1" x14ac:dyDescent="0.25">
      <c r="A6071" s="1">
        <v>19426</v>
      </c>
      <c r="B6071">
        <v>40.191360000000003</v>
      </c>
      <c r="C6071">
        <v>-75.437290000000004</v>
      </c>
      <c r="D6071" t="s">
        <v>4540</v>
      </c>
      <c r="E6071" t="s">
        <v>3225</v>
      </c>
      <c r="F6071">
        <v>40766</v>
      </c>
      <c r="G6071">
        <v>441.9</v>
      </c>
    </row>
    <row r="6072" spans="1:7" hidden="1" x14ac:dyDescent="0.25">
      <c r="A6072" s="1">
        <v>19428</v>
      </c>
      <c r="B6072">
        <v>40.080440000000003</v>
      </c>
      <c r="C6072">
        <v>-75.300849999999997</v>
      </c>
      <c r="D6072" t="s">
        <v>4541</v>
      </c>
      <c r="E6072" t="s">
        <v>3225</v>
      </c>
      <c r="F6072">
        <v>16853</v>
      </c>
      <c r="G6072">
        <v>842.1</v>
      </c>
    </row>
    <row r="6073" spans="1:7" hidden="1" x14ac:dyDescent="0.25">
      <c r="A6073" s="1">
        <v>19435</v>
      </c>
      <c r="B6073">
        <v>40.327449999999999</v>
      </c>
      <c r="C6073">
        <v>-75.569190000000006</v>
      </c>
      <c r="D6073" t="s">
        <v>4542</v>
      </c>
      <c r="E6073" t="s">
        <v>3225</v>
      </c>
      <c r="F6073">
        <v>143</v>
      </c>
      <c r="G6073">
        <v>49.7</v>
      </c>
    </row>
    <row r="6074" spans="1:7" hidden="1" x14ac:dyDescent="0.25">
      <c r="A6074" s="1">
        <v>19436</v>
      </c>
      <c r="B6074">
        <v>40.201520000000002</v>
      </c>
      <c r="C6074">
        <v>-75.247</v>
      </c>
      <c r="D6074" t="s">
        <v>4543</v>
      </c>
      <c r="E6074" t="s">
        <v>3225</v>
      </c>
      <c r="F6074">
        <v>639</v>
      </c>
      <c r="G6074">
        <v>703.8</v>
      </c>
    </row>
    <row r="6075" spans="1:7" hidden="1" x14ac:dyDescent="0.25">
      <c r="A6075" s="1">
        <v>19437</v>
      </c>
      <c r="B6075">
        <v>40.182409999999997</v>
      </c>
      <c r="C6075">
        <v>-75.258600000000001</v>
      </c>
      <c r="D6075" t="s">
        <v>4544</v>
      </c>
      <c r="E6075" t="s">
        <v>3225</v>
      </c>
      <c r="F6075">
        <v>1037</v>
      </c>
      <c r="G6075">
        <v>268.2</v>
      </c>
    </row>
    <row r="6076" spans="1:7" hidden="1" x14ac:dyDescent="0.25">
      <c r="A6076" s="1">
        <v>19438</v>
      </c>
      <c r="B6076">
        <v>40.26979</v>
      </c>
      <c r="C6076">
        <v>-75.395120000000006</v>
      </c>
      <c r="D6076" t="s">
        <v>4545</v>
      </c>
      <c r="E6076" t="s">
        <v>3225</v>
      </c>
      <c r="F6076">
        <v>24845</v>
      </c>
      <c r="G6076">
        <v>411.3</v>
      </c>
    </row>
    <row r="6077" spans="1:7" hidden="1" x14ac:dyDescent="0.25">
      <c r="A6077" s="1">
        <v>19440</v>
      </c>
      <c r="B6077">
        <v>40.286459999999998</v>
      </c>
      <c r="C6077">
        <v>-75.289500000000004</v>
      </c>
      <c r="D6077" t="s">
        <v>127</v>
      </c>
      <c r="E6077" t="s">
        <v>3225</v>
      </c>
      <c r="F6077">
        <v>19100</v>
      </c>
      <c r="G6077">
        <v>618.1</v>
      </c>
    </row>
    <row r="6078" spans="1:7" hidden="1" x14ac:dyDescent="0.25">
      <c r="A6078" s="1">
        <v>19442</v>
      </c>
      <c r="B6078">
        <v>40.129530000000003</v>
      </c>
      <c r="C6078">
        <v>-75.58314</v>
      </c>
      <c r="D6078" t="s">
        <v>4546</v>
      </c>
      <c r="E6078" t="s">
        <v>3225</v>
      </c>
      <c r="F6078">
        <v>0</v>
      </c>
      <c r="G6078">
        <v>881</v>
      </c>
    </row>
    <row r="6079" spans="1:7" hidden="1" x14ac:dyDescent="0.25">
      <c r="A6079" s="1">
        <v>19444</v>
      </c>
      <c r="B6079">
        <v>40.087820000000001</v>
      </c>
      <c r="C6079">
        <v>-75.253190000000004</v>
      </c>
      <c r="D6079" t="s">
        <v>4547</v>
      </c>
      <c r="E6079" t="s">
        <v>3225</v>
      </c>
      <c r="F6079">
        <v>10911</v>
      </c>
      <c r="G6079">
        <v>838.9</v>
      </c>
    </row>
    <row r="6080" spans="1:7" hidden="1" x14ac:dyDescent="0.25">
      <c r="A6080" s="1">
        <v>19446</v>
      </c>
      <c r="B6080">
        <v>40.23198</v>
      </c>
      <c r="C6080">
        <v>-75.303759999999997</v>
      </c>
      <c r="D6080" t="s">
        <v>4548</v>
      </c>
      <c r="E6080" t="s">
        <v>3225</v>
      </c>
      <c r="F6080">
        <v>56398</v>
      </c>
      <c r="G6080">
        <v>944.1</v>
      </c>
    </row>
    <row r="6081" spans="1:7" hidden="1" x14ac:dyDescent="0.25">
      <c r="A6081" s="1">
        <v>19453</v>
      </c>
      <c r="B6081">
        <v>40.139159999999997</v>
      </c>
      <c r="C6081">
        <v>-75.501559999999998</v>
      </c>
      <c r="D6081" t="s">
        <v>4549</v>
      </c>
      <c r="E6081" t="s">
        <v>3225</v>
      </c>
      <c r="F6081">
        <v>1662</v>
      </c>
      <c r="G6081">
        <v>869.2</v>
      </c>
    </row>
    <row r="6082" spans="1:7" hidden="1" x14ac:dyDescent="0.25">
      <c r="A6082" s="1">
        <v>19454</v>
      </c>
      <c r="B6082">
        <v>40.223460000000003</v>
      </c>
      <c r="C6082">
        <v>-75.243189999999998</v>
      </c>
      <c r="D6082" t="s">
        <v>4550</v>
      </c>
      <c r="E6082" t="s">
        <v>3225</v>
      </c>
      <c r="F6082">
        <v>29237</v>
      </c>
      <c r="G6082">
        <v>824.6</v>
      </c>
    </row>
    <row r="6083" spans="1:7" hidden="1" x14ac:dyDescent="0.25">
      <c r="A6083" s="1">
        <v>19456</v>
      </c>
      <c r="B6083">
        <v>40.133310000000002</v>
      </c>
      <c r="C6083">
        <v>-75.461039999999997</v>
      </c>
      <c r="D6083" t="s">
        <v>4551</v>
      </c>
      <c r="E6083" t="s">
        <v>3225</v>
      </c>
      <c r="F6083">
        <v>630</v>
      </c>
      <c r="G6083">
        <v>693.1</v>
      </c>
    </row>
    <row r="6084" spans="1:7" hidden="1" x14ac:dyDescent="0.25">
      <c r="A6084" s="1">
        <v>19457</v>
      </c>
      <c r="B6084">
        <v>40.204659999999997</v>
      </c>
      <c r="C6084">
        <v>-75.588130000000007</v>
      </c>
      <c r="D6084" t="s">
        <v>4552</v>
      </c>
      <c r="E6084" t="s">
        <v>3225</v>
      </c>
      <c r="F6084">
        <v>63</v>
      </c>
      <c r="G6084">
        <v>245.1</v>
      </c>
    </row>
    <row r="6085" spans="1:7" hidden="1" x14ac:dyDescent="0.25">
      <c r="A6085" s="1">
        <v>19460</v>
      </c>
      <c r="B6085">
        <v>40.127040000000001</v>
      </c>
      <c r="C6085">
        <v>-75.530100000000004</v>
      </c>
      <c r="D6085" t="s">
        <v>4553</v>
      </c>
      <c r="E6085" t="s">
        <v>3225</v>
      </c>
      <c r="F6085">
        <v>41911</v>
      </c>
      <c r="G6085">
        <v>438.5</v>
      </c>
    </row>
    <row r="6086" spans="1:7" hidden="1" x14ac:dyDescent="0.25">
      <c r="A6086" s="1">
        <v>19462</v>
      </c>
      <c r="B6086">
        <v>40.115519999999997</v>
      </c>
      <c r="C6086">
        <v>-75.283820000000006</v>
      </c>
      <c r="D6086" t="s">
        <v>4554</v>
      </c>
      <c r="E6086" t="s">
        <v>3225</v>
      </c>
      <c r="F6086">
        <v>15572</v>
      </c>
      <c r="G6086">
        <v>668.5</v>
      </c>
    </row>
    <row r="6087" spans="1:7" hidden="1" x14ac:dyDescent="0.25">
      <c r="A6087" s="1">
        <v>19464</v>
      </c>
      <c r="B6087">
        <v>40.258859999999999</v>
      </c>
      <c r="C6087">
        <v>-75.615790000000004</v>
      </c>
      <c r="D6087" t="s">
        <v>4555</v>
      </c>
      <c r="E6087" t="s">
        <v>3225</v>
      </c>
      <c r="F6087">
        <v>46918</v>
      </c>
      <c r="G6087">
        <v>697.8</v>
      </c>
    </row>
    <row r="6088" spans="1:7" hidden="1" x14ac:dyDescent="0.25">
      <c r="A6088" s="1">
        <v>19465</v>
      </c>
      <c r="B6088">
        <v>40.198549999999997</v>
      </c>
      <c r="C6088">
        <v>-75.672929999999994</v>
      </c>
      <c r="D6088" t="s">
        <v>4555</v>
      </c>
      <c r="E6088" t="s">
        <v>3225</v>
      </c>
      <c r="F6088">
        <v>17613</v>
      </c>
      <c r="G6088">
        <v>183.7</v>
      </c>
    </row>
    <row r="6089" spans="1:7" hidden="1" x14ac:dyDescent="0.25">
      <c r="A6089" s="1">
        <v>19468</v>
      </c>
      <c r="B6089">
        <v>40.207549999999998</v>
      </c>
      <c r="C6089">
        <v>-75.532849999999996</v>
      </c>
      <c r="D6089" t="s">
        <v>4556</v>
      </c>
      <c r="E6089" t="s">
        <v>3225</v>
      </c>
      <c r="F6089">
        <v>26061</v>
      </c>
      <c r="G6089">
        <v>601.6</v>
      </c>
    </row>
    <row r="6090" spans="1:7" hidden="1" x14ac:dyDescent="0.25">
      <c r="A6090" s="1">
        <v>19472</v>
      </c>
      <c r="B6090">
        <v>40.336950000000002</v>
      </c>
      <c r="C6090">
        <v>-75.573790000000002</v>
      </c>
      <c r="D6090" t="s">
        <v>4557</v>
      </c>
      <c r="E6090" t="s">
        <v>3225</v>
      </c>
      <c r="F6090">
        <v>12</v>
      </c>
      <c r="G6090">
        <v>169.5</v>
      </c>
    </row>
    <row r="6091" spans="1:7" hidden="1" x14ac:dyDescent="0.25">
      <c r="A6091" s="1">
        <v>19473</v>
      </c>
      <c r="B6091">
        <v>40.258989999999997</v>
      </c>
      <c r="C6091">
        <v>-75.474930000000001</v>
      </c>
      <c r="D6091" t="s">
        <v>4558</v>
      </c>
      <c r="E6091" t="s">
        <v>3225</v>
      </c>
      <c r="F6091">
        <v>16428</v>
      </c>
      <c r="G6091">
        <v>247.3</v>
      </c>
    </row>
    <row r="6092" spans="1:7" hidden="1" x14ac:dyDescent="0.25">
      <c r="A6092" s="1">
        <v>19474</v>
      </c>
      <c r="B6092">
        <v>40.223529999999997</v>
      </c>
      <c r="C6092">
        <v>-75.404030000000006</v>
      </c>
      <c r="D6092" t="s">
        <v>4559</v>
      </c>
      <c r="E6092" t="s">
        <v>3225</v>
      </c>
      <c r="F6092">
        <v>583</v>
      </c>
      <c r="G6092">
        <v>1455.6</v>
      </c>
    </row>
    <row r="6093" spans="1:7" hidden="1" x14ac:dyDescent="0.25">
      <c r="A6093" s="1">
        <v>19475</v>
      </c>
      <c r="B6093">
        <v>40.170470000000002</v>
      </c>
      <c r="C6093">
        <v>-75.600669999999994</v>
      </c>
      <c r="D6093" t="s">
        <v>4560</v>
      </c>
      <c r="E6093" t="s">
        <v>3225</v>
      </c>
      <c r="F6093">
        <v>11239</v>
      </c>
      <c r="G6093">
        <v>263.3</v>
      </c>
    </row>
    <row r="6094" spans="1:7" hidden="1" x14ac:dyDescent="0.25">
      <c r="A6094" s="1">
        <v>19477</v>
      </c>
      <c r="B6094">
        <v>40.183669999999999</v>
      </c>
      <c r="C6094">
        <v>-75.233050000000006</v>
      </c>
      <c r="D6094" t="s">
        <v>4561</v>
      </c>
      <c r="E6094" t="s">
        <v>3225</v>
      </c>
      <c r="F6094">
        <v>127</v>
      </c>
      <c r="G6094">
        <v>1104.3</v>
      </c>
    </row>
    <row r="6095" spans="1:7" hidden="1" x14ac:dyDescent="0.25">
      <c r="A6095" s="1">
        <v>19492</v>
      </c>
      <c r="B6095">
        <v>40.285449999999997</v>
      </c>
      <c r="C6095">
        <v>-75.491879999999995</v>
      </c>
      <c r="D6095" t="s">
        <v>4562</v>
      </c>
      <c r="E6095" t="s">
        <v>3225</v>
      </c>
      <c r="F6095">
        <v>344</v>
      </c>
      <c r="G6095">
        <v>235.3</v>
      </c>
    </row>
    <row r="6096" spans="1:7" hidden="1" x14ac:dyDescent="0.25">
      <c r="A6096" s="1">
        <v>19501</v>
      </c>
      <c r="B6096">
        <v>40.24277</v>
      </c>
      <c r="C6096">
        <v>-76.058419999999998</v>
      </c>
      <c r="D6096" t="s">
        <v>4563</v>
      </c>
      <c r="E6096" t="s">
        <v>3225</v>
      </c>
      <c r="F6096">
        <v>1098</v>
      </c>
      <c r="G6096">
        <v>400.7</v>
      </c>
    </row>
    <row r="6097" spans="1:7" hidden="1" x14ac:dyDescent="0.25">
      <c r="A6097" s="1">
        <v>19503</v>
      </c>
      <c r="B6097">
        <v>40.40504</v>
      </c>
      <c r="C6097">
        <v>-75.576819999999998</v>
      </c>
      <c r="D6097" t="s">
        <v>4564</v>
      </c>
      <c r="E6097" t="s">
        <v>3225</v>
      </c>
      <c r="F6097">
        <v>1379</v>
      </c>
      <c r="G6097">
        <v>295.5</v>
      </c>
    </row>
    <row r="6098" spans="1:7" hidden="1" x14ac:dyDescent="0.25">
      <c r="A6098" s="1">
        <v>19504</v>
      </c>
      <c r="B6098">
        <v>40.407029999999999</v>
      </c>
      <c r="C6098">
        <v>-75.588380000000001</v>
      </c>
      <c r="D6098" t="s">
        <v>4565</v>
      </c>
      <c r="E6098" t="s">
        <v>3225</v>
      </c>
      <c r="F6098">
        <v>5126</v>
      </c>
      <c r="G6098">
        <v>85.7</v>
      </c>
    </row>
    <row r="6099" spans="1:7" hidden="1" x14ac:dyDescent="0.25">
      <c r="A6099" s="1">
        <v>19505</v>
      </c>
      <c r="B6099">
        <v>40.381509999999999</v>
      </c>
      <c r="C6099">
        <v>-75.621319999999997</v>
      </c>
      <c r="D6099" t="s">
        <v>4566</v>
      </c>
      <c r="E6099" t="s">
        <v>3225</v>
      </c>
      <c r="F6099">
        <v>3461</v>
      </c>
      <c r="G6099">
        <v>140.80000000000001</v>
      </c>
    </row>
    <row r="6100" spans="1:7" hidden="1" x14ac:dyDescent="0.25">
      <c r="A6100" s="1">
        <v>19506</v>
      </c>
      <c r="B6100">
        <v>40.459589999999999</v>
      </c>
      <c r="C6100">
        <v>-76.125749999999996</v>
      </c>
      <c r="D6100" t="s">
        <v>4567</v>
      </c>
      <c r="E6100" t="s">
        <v>3225</v>
      </c>
      <c r="F6100">
        <v>7162</v>
      </c>
      <c r="G6100">
        <v>41.8</v>
      </c>
    </row>
    <row r="6101" spans="1:7" hidden="1" x14ac:dyDescent="0.25">
      <c r="A6101" s="1">
        <v>19507</v>
      </c>
      <c r="B6101">
        <v>40.49174</v>
      </c>
      <c r="C6101">
        <v>-76.285839999999993</v>
      </c>
      <c r="D6101" t="s">
        <v>885</v>
      </c>
      <c r="E6101" t="s">
        <v>3225</v>
      </c>
      <c r="F6101">
        <v>3163</v>
      </c>
      <c r="G6101">
        <v>33.6</v>
      </c>
    </row>
    <row r="6102" spans="1:7" hidden="1" x14ac:dyDescent="0.25">
      <c r="A6102" s="1">
        <v>19508</v>
      </c>
      <c r="B6102">
        <v>40.263779999999997</v>
      </c>
      <c r="C6102">
        <v>-75.841589999999997</v>
      </c>
      <c r="D6102" t="s">
        <v>4568</v>
      </c>
      <c r="E6102" t="s">
        <v>3225</v>
      </c>
      <c r="F6102">
        <v>15340</v>
      </c>
      <c r="G6102">
        <v>159.6</v>
      </c>
    </row>
    <row r="6103" spans="1:7" hidden="1" x14ac:dyDescent="0.25">
      <c r="A6103" s="1">
        <v>19510</v>
      </c>
      <c r="B6103">
        <v>40.44782</v>
      </c>
      <c r="C6103">
        <v>-75.882580000000004</v>
      </c>
      <c r="D6103" t="s">
        <v>4569</v>
      </c>
      <c r="E6103" t="s">
        <v>3225</v>
      </c>
      <c r="F6103">
        <v>8470</v>
      </c>
      <c r="G6103">
        <v>527.6</v>
      </c>
    </row>
    <row r="6104" spans="1:7" hidden="1" x14ac:dyDescent="0.25">
      <c r="A6104" s="1">
        <v>19511</v>
      </c>
      <c r="B6104">
        <v>40.484690000000001</v>
      </c>
      <c r="C6104">
        <v>-75.743790000000004</v>
      </c>
      <c r="D6104" t="s">
        <v>4570</v>
      </c>
      <c r="E6104" t="s">
        <v>3225</v>
      </c>
      <c r="F6104">
        <v>94</v>
      </c>
      <c r="G6104">
        <v>264.5</v>
      </c>
    </row>
    <row r="6105" spans="1:7" hidden="1" x14ac:dyDescent="0.25">
      <c r="A6105" s="1">
        <v>19512</v>
      </c>
      <c r="B6105">
        <v>40.348500000000001</v>
      </c>
      <c r="C6105">
        <v>-75.679419999999993</v>
      </c>
      <c r="D6105" t="s">
        <v>4571</v>
      </c>
      <c r="E6105" t="s">
        <v>3225</v>
      </c>
      <c r="F6105">
        <v>17307</v>
      </c>
      <c r="G6105">
        <v>151.19999999999999</v>
      </c>
    </row>
    <row r="6106" spans="1:7" hidden="1" x14ac:dyDescent="0.25">
      <c r="A6106" s="1">
        <v>19518</v>
      </c>
      <c r="B6106">
        <v>40.26887</v>
      </c>
      <c r="C6106">
        <v>-75.753039999999999</v>
      </c>
      <c r="D6106" t="s">
        <v>4572</v>
      </c>
      <c r="E6106" t="s">
        <v>3225</v>
      </c>
      <c r="F6106">
        <v>15586</v>
      </c>
      <c r="G6106">
        <v>157.4</v>
      </c>
    </row>
    <row r="6107" spans="1:7" hidden="1" x14ac:dyDescent="0.25">
      <c r="A6107" s="1">
        <v>19519</v>
      </c>
      <c r="B6107">
        <v>40.32029</v>
      </c>
      <c r="C6107">
        <v>-75.733379999999997</v>
      </c>
      <c r="D6107" t="s">
        <v>2774</v>
      </c>
      <c r="E6107" t="s">
        <v>3225</v>
      </c>
      <c r="F6107">
        <v>0</v>
      </c>
      <c r="G6107">
        <v>322.5</v>
      </c>
    </row>
    <row r="6108" spans="1:7" hidden="1" x14ac:dyDescent="0.25">
      <c r="A6108" s="1">
        <v>19520</v>
      </c>
      <c r="B6108">
        <v>40.162529999999997</v>
      </c>
      <c r="C6108">
        <v>-75.797120000000007</v>
      </c>
      <c r="D6108" t="s">
        <v>4573</v>
      </c>
      <c r="E6108" t="s">
        <v>3225</v>
      </c>
      <c r="F6108">
        <v>5635</v>
      </c>
      <c r="G6108">
        <v>56.5</v>
      </c>
    </row>
    <row r="6109" spans="1:7" hidden="1" x14ac:dyDescent="0.25">
      <c r="A6109" s="1">
        <v>19522</v>
      </c>
      <c r="B6109">
        <v>40.447279999999999</v>
      </c>
      <c r="C6109">
        <v>-75.8185</v>
      </c>
      <c r="D6109" t="s">
        <v>4574</v>
      </c>
      <c r="E6109" t="s">
        <v>3225</v>
      </c>
      <c r="F6109">
        <v>14209</v>
      </c>
      <c r="G6109">
        <v>122.2</v>
      </c>
    </row>
    <row r="6110" spans="1:7" hidden="1" x14ac:dyDescent="0.25">
      <c r="A6110" s="1">
        <v>19523</v>
      </c>
      <c r="B6110">
        <v>40.202689999999997</v>
      </c>
      <c r="C6110">
        <v>-75.845640000000003</v>
      </c>
      <c r="D6110" t="s">
        <v>4575</v>
      </c>
      <c r="E6110" t="s">
        <v>3225</v>
      </c>
      <c r="F6110">
        <v>463</v>
      </c>
      <c r="G6110">
        <v>68.099999999999994</v>
      </c>
    </row>
    <row r="6111" spans="1:7" hidden="1" x14ac:dyDescent="0.25">
      <c r="A6111" s="1">
        <v>19525</v>
      </c>
      <c r="B6111">
        <v>40.307630000000003</v>
      </c>
      <c r="C6111">
        <v>-75.586860000000001</v>
      </c>
      <c r="D6111" t="s">
        <v>2924</v>
      </c>
      <c r="E6111" t="s">
        <v>3225</v>
      </c>
      <c r="F6111">
        <v>16294</v>
      </c>
      <c r="G6111">
        <v>323.60000000000002</v>
      </c>
    </row>
    <row r="6112" spans="1:7" hidden="1" x14ac:dyDescent="0.25">
      <c r="A6112" s="1">
        <v>19526</v>
      </c>
      <c r="B6112">
        <v>40.546599999999998</v>
      </c>
      <c r="C6112">
        <v>-75.996290000000002</v>
      </c>
      <c r="D6112" t="s">
        <v>1573</v>
      </c>
      <c r="E6112" t="s">
        <v>3225</v>
      </c>
      <c r="F6112">
        <v>11245</v>
      </c>
      <c r="G6112">
        <v>73.8</v>
      </c>
    </row>
    <row r="6113" spans="1:7" hidden="1" x14ac:dyDescent="0.25">
      <c r="A6113" s="1">
        <v>19529</v>
      </c>
      <c r="B6113">
        <v>40.63129</v>
      </c>
      <c r="C6113">
        <v>-75.864599999999996</v>
      </c>
      <c r="D6113" t="s">
        <v>4576</v>
      </c>
      <c r="E6113" t="s">
        <v>3225</v>
      </c>
      <c r="F6113">
        <v>3367</v>
      </c>
      <c r="G6113">
        <v>20.8</v>
      </c>
    </row>
    <row r="6114" spans="1:7" hidden="1" x14ac:dyDescent="0.25">
      <c r="A6114" s="1">
        <v>19530</v>
      </c>
      <c r="B6114">
        <v>40.538220000000003</v>
      </c>
      <c r="C6114">
        <v>-75.777940000000001</v>
      </c>
      <c r="D6114" t="s">
        <v>4577</v>
      </c>
      <c r="E6114" t="s">
        <v>3225</v>
      </c>
      <c r="F6114">
        <v>16151</v>
      </c>
      <c r="G6114">
        <v>113.6</v>
      </c>
    </row>
    <row r="6115" spans="1:7" hidden="1" x14ac:dyDescent="0.25">
      <c r="A6115" s="1">
        <v>19533</v>
      </c>
      <c r="B6115">
        <v>40.424050000000001</v>
      </c>
      <c r="C6115">
        <v>-75.987409999999997</v>
      </c>
      <c r="D6115" t="s">
        <v>4578</v>
      </c>
      <c r="E6115" t="s">
        <v>3225</v>
      </c>
      <c r="F6115">
        <v>8148</v>
      </c>
      <c r="G6115">
        <v>165.9</v>
      </c>
    </row>
    <row r="6116" spans="1:7" hidden="1" x14ac:dyDescent="0.25">
      <c r="A6116" s="1">
        <v>19534</v>
      </c>
      <c r="B6116">
        <v>40.573349999999998</v>
      </c>
      <c r="C6116">
        <v>-75.874520000000004</v>
      </c>
      <c r="D6116" t="s">
        <v>4579</v>
      </c>
      <c r="E6116" t="s">
        <v>3225</v>
      </c>
      <c r="F6116">
        <v>1810</v>
      </c>
      <c r="G6116">
        <v>39.200000000000003</v>
      </c>
    </row>
    <row r="6117" spans="1:7" hidden="1" x14ac:dyDescent="0.25">
      <c r="A6117" s="1">
        <v>19535</v>
      </c>
      <c r="B6117">
        <v>40.33999</v>
      </c>
      <c r="C6117">
        <v>-75.804090000000002</v>
      </c>
      <c r="D6117" t="s">
        <v>4580</v>
      </c>
      <c r="E6117" t="s">
        <v>3225</v>
      </c>
      <c r="F6117">
        <v>10</v>
      </c>
      <c r="G6117">
        <v>193</v>
      </c>
    </row>
    <row r="6118" spans="1:7" hidden="1" x14ac:dyDescent="0.25">
      <c r="A6118" s="1">
        <v>19536</v>
      </c>
      <c r="B6118">
        <v>40.480429999999998</v>
      </c>
      <c r="C6118">
        <v>-75.75882</v>
      </c>
      <c r="D6118" t="s">
        <v>4581</v>
      </c>
      <c r="E6118" t="s">
        <v>3225</v>
      </c>
      <c r="F6118">
        <v>567</v>
      </c>
      <c r="G6118">
        <v>489.5</v>
      </c>
    </row>
    <row r="6119" spans="1:7" hidden="1" x14ac:dyDescent="0.25">
      <c r="A6119" s="1">
        <v>19538</v>
      </c>
      <c r="B6119">
        <v>40.54701</v>
      </c>
      <c r="C6119">
        <v>-75.700379999999996</v>
      </c>
      <c r="D6119" t="s">
        <v>4582</v>
      </c>
      <c r="E6119" t="s">
        <v>3225</v>
      </c>
      <c r="F6119">
        <v>22</v>
      </c>
      <c r="G6119">
        <v>51.3</v>
      </c>
    </row>
    <row r="6120" spans="1:7" hidden="1" x14ac:dyDescent="0.25">
      <c r="A6120" s="1">
        <v>19539</v>
      </c>
      <c r="B6120">
        <v>40.489879999999999</v>
      </c>
      <c r="C6120">
        <v>-75.689480000000003</v>
      </c>
      <c r="D6120" t="s">
        <v>4583</v>
      </c>
      <c r="E6120" t="s">
        <v>3225</v>
      </c>
      <c r="F6120">
        <v>4819</v>
      </c>
      <c r="G6120">
        <v>80.2</v>
      </c>
    </row>
    <row r="6121" spans="1:7" hidden="1" x14ac:dyDescent="0.25">
      <c r="A6121" s="1">
        <v>19540</v>
      </c>
      <c r="B6121">
        <v>40.236930000000001</v>
      </c>
      <c r="C6121">
        <v>-75.966120000000004</v>
      </c>
      <c r="D6121" t="s">
        <v>4584</v>
      </c>
      <c r="E6121" t="s">
        <v>3225</v>
      </c>
      <c r="F6121">
        <v>11423</v>
      </c>
      <c r="G6121">
        <v>133.1</v>
      </c>
    </row>
    <row r="6122" spans="1:7" hidden="1" x14ac:dyDescent="0.25">
      <c r="A6122" s="1">
        <v>19541</v>
      </c>
      <c r="B6122">
        <v>40.479880000000001</v>
      </c>
      <c r="C6122">
        <v>-76.025440000000003</v>
      </c>
      <c r="D6122" t="s">
        <v>4585</v>
      </c>
      <c r="E6122" t="s">
        <v>3225</v>
      </c>
      <c r="F6122">
        <v>4301</v>
      </c>
      <c r="G6122">
        <v>76</v>
      </c>
    </row>
    <row r="6123" spans="1:7" hidden="1" x14ac:dyDescent="0.25">
      <c r="A6123" s="1">
        <v>19543</v>
      </c>
      <c r="B6123">
        <v>40.17118</v>
      </c>
      <c r="C6123">
        <v>-75.892409999999998</v>
      </c>
      <c r="D6123" t="s">
        <v>4586</v>
      </c>
      <c r="E6123" t="s">
        <v>3225</v>
      </c>
      <c r="F6123">
        <v>6265</v>
      </c>
      <c r="G6123">
        <v>103</v>
      </c>
    </row>
    <row r="6124" spans="1:7" hidden="1" x14ac:dyDescent="0.25">
      <c r="A6124" s="1">
        <v>19544</v>
      </c>
      <c r="B6124">
        <v>40.417189999999998</v>
      </c>
      <c r="C6124">
        <v>-76.296210000000002</v>
      </c>
      <c r="D6124" t="s">
        <v>4587</v>
      </c>
      <c r="E6124" t="s">
        <v>3225</v>
      </c>
      <c r="F6124">
        <v>131</v>
      </c>
      <c r="G6124">
        <v>474.8</v>
      </c>
    </row>
    <row r="6125" spans="1:7" hidden="1" x14ac:dyDescent="0.25">
      <c r="A6125" s="1">
        <v>19545</v>
      </c>
      <c r="B6125">
        <v>40.341520000000003</v>
      </c>
      <c r="C6125">
        <v>-75.624089999999995</v>
      </c>
      <c r="D6125" t="s">
        <v>4588</v>
      </c>
      <c r="E6125" t="s">
        <v>3225</v>
      </c>
      <c r="F6125">
        <v>630</v>
      </c>
      <c r="G6125">
        <v>371.5</v>
      </c>
    </row>
    <row r="6126" spans="1:7" hidden="1" x14ac:dyDescent="0.25">
      <c r="A6126" s="1">
        <v>19547</v>
      </c>
      <c r="B6126">
        <v>40.381120000000003</v>
      </c>
      <c r="C6126">
        <v>-75.765429999999995</v>
      </c>
      <c r="D6126" t="s">
        <v>4589</v>
      </c>
      <c r="E6126" t="s">
        <v>3225</v>
      </c>
      <c r="F6126">
        <v>4478</v>
      </c>
      <c r="G6126">
        <v>57.1</v>
      </c>
    </row>
    <row r="6127" spans="1:7" hidden="1" x14ac:dyDescent="0.25">
      <c r="A6127" s="1">
        <v>19549</v>
      </c>
      <c r="B6127">
        <v>40.58455</v>
      </c>
      <c r="C6127">
        <v>-76.021019999999993</v>
      </c>
      <c r="D6127" t="s">
        <v>4590</v>
      </c>
      <c r="E6127" t="s">
        <v>3225</v>
      </c>
      <c r="F6127">
        <v>264</v>
      </c>
      <c r="G6127">
        <v>90.4</v>
      </c>
    </row>
    <row r="6128" spans="1:7" hidden="1" x14ac:dyDescent="0.25">
      <c r="A6128" s="1">
        <v>19550</v>
      </c>
      <c r="B6128">
        <v>40.455770000000001</v>
      </c>
      <c r="C6128">
        <v>-76.250799999999998</v>
      </c>
      <c r="D6128" t="s">
        <v>4591</v>
      </c>
      <c r="E6128" t="s">
        <v>3225</v>
      </c>
      <c r="F6128">
        <v>574</v>
      </c>
      <c r="G6128">
        <v>153.80000000000001</v>
      </c>
    </row>
    <row r="6129" spans="1:7" hidden="1" x14ac:dyDescent="0.25">
      <c r="A6129" s="1">
        <v>19551</v>
      </c>
      <c r="B6129">
        <v>40.359549999999999</v>
      </c>
      <c r="C6129">
        <v>-76.140550000000005</v>
      </c>
      <c r="D6129" t="s">
        <v>4592</v>
      </c>
      <c r="E6129" t="s">
        <v>3225</v>
      </c>
      <c r="F6129">
        <v>4870</v>
      </c>
      <c r="G6129">
        <v>78.099999999999994</v>
      </c>
    </row>
    <row r="6130" spans="1:7" hidden="1" x14ac:dyDescent="0.25">
      <c r="A6130" s="1">
        <v>19554</v>
      </c>
      <c r="B6130">
        <v>40.512839999999997</v>
      </c>
      <c r="C6130">
        <v>-76.103859999999997</v>
      </c>
      <c r="D6130" t="s">
        <v>4593</v>
      </c>
      <c r="E6130" t="s">
        <v>3225</v>
      </c>
      <c r="F6130">
        <v>411</v>
      </c>
      <c r="G6130">
        <v>322.5</v>
      </c>
    </row>
    <row r="6131" spans="1:7" hidden="1" x14ac:dyDescent="0.25">
      <c r="A6131" s="1">
        <v>19555</v>
      </c>
      <c r="B6131">
        <v>40.493920000000003</v>
      </c>
      <c r="C6131">
        <v>-75.951310000000007</v>
      </c>
      <c r="D6131" t="s">
        <v>4594</v>
      </c>
      <c r="E6131" t="s">
        <v>3225</v>
      </c>
      <c r="F6131">
        <v>3447</v>
      </c>
      <c r="G6131">
        <v>96.4</v>
      </c>
    </row>
    <row r="6132" spans="1:7" hidden="1" x14ac:dyDescent="0.25">
      <c r="A6132" s="1">
        <v>19559</v>
      </c>
      <c r="B6132">
        <v>40.494439999999997</v>
      </c>
      <c r="C6132">
        <v>-76.182540000000003</v>
      </c>
      <c r="D6132" t="s">
        <v>4595</v>
      </c>
      <c r="E6132" t="s">
        <v>3225</v>
      </c>
      <c r="F6132">
        <v>420</v>
      </c>
      <c r="G6132">
        <v>495.1</v>
      </c>
    </row>
    <row r="6133" spans="1:7" hidden="1" x14ac:dyDescent="0.25">
      <c r="A6133" s="1">
        <v>19560</v>
      </c>
      <c r="B6133">
        <v>40.403460000000003</v>
      </c>
      <c r="C6133">
        <v>-75.894170000000003</v>
      </c>
      <c r="D6133" t="s">
        <v>647</v>
      </c>
      <c r="E6133" t="s">
        <v>3225</v>
      </c>
      <c r="F6133">
        <v>7750</v>
      </c>
      <c r="G6133">
        <v>370.6</v>
      </c>
    </row>
    <row r="6134" spans="1:7" hidden="1" x14ac:dyDescent="0.25">
      <c r="A6134" s="1">
        <v>19562</v>
      </c>
      <c r="B6134">
        <v>40.50497</v>
      </c>
      <c r="C6134">
        <v>-75.702370000000002</v>
      </c>
      <c r="D6134" t="s">
        <v>4596</v>
      </c>
      <c r="E6134" t="s">
        <v>3225</v>
      </c>
      <c r="F6134">
        <v>2553</v>
      </c>
      <c r="G6134">
        <v>996.3</v>
      </c>
    </row>
    <row r="6135" spans="1:7" hidden="1" x14ac:dyDescent="0.25">
      <c r="A6135" s="1">
        <v>19564</v>
      </c>
      <c r="B6135">
        <v>40.52158</v>
      </c>
      <c r="C6135">
        <v>-75.874459999999999</v>
      </c>
      <c r="D6135" t="s">
        <v>4597</v>
      </c>
      <c r="E6135" t="s">
        <v>3225</v>
      </c>
      <c r="F6135">
        <v>181</v>
      </c>
      <c r="G6135">
        <v>168.4</v>
      </c>
    </row>
    <row r="6136" spans="1:7" hidden="1" x14ac:dyDescent="0.25">
      <c r="A6136" s="1">
        <v>19565</v>
      </c>
      <c r="B6136">
        <v>40.342860000000002</v>
      </c>
      <c r="C6136">
        <v>-76.086420000000004</v>
      </c>
      <c r="D6136" t="s">
        <v>4598</v>
      </c>
      <c r="E6136" t="s">
        <v>3225</v>
      </c>
      <c r="F6136">
        <v>8880</v>
      </c>
      <c r="G6136">
        <v>172.5</v>
      </c>
    </row>
    <row r="6137" spans="1:7" hidden="1" x14ac:dyDescent="0.25">
      <c r="A6137" s="1">
        <v>19567</v>
      </c>
      <c r="B6137">
        <v>40.393419999999999</v>
      </c>
      <c r="C6137">
        <v>-76.211640000000003</v>
      </c>
      <c r="D6137" t="s">
        <v>4599</v>
      </c>
      <c r="E6137" t="s">
        <v>3225</v>
      </c>
      <c r="F6137">
        <v>5517</v>
      </c>
      <c r="G6137">
        <v>92.2</v>
      </c>
    </row>
    <row r="6138" spans="1:7" hidden="1" x14ac:dyDescent="0.25">
      <c r="A6138" s="1">
        <v>19601</v>
      </c>
      <c r="B6138">
        <v>40.352609999999999</v>
      </c>
      <c r="C6138">
        <v>-75.941040000000001</v>
      </c>
      <c r="D6138" t="s">
        <v>341</v>
      </c>
      <c r="E6138" t="s">
        <v>3225</v>
      </c>
      <c r="F6138">
        <v>33397</v>
      </c>
      <c r="G6138">
        <v>3419.9</v>
      </c>
    </row>
    <row r="6139" spans="1:7" hidden="1" x14ac:dyDescent="0.25">
      <c r="A6139" s="1">
        <v>19602</v>
      </c>
      <c r="B6139">
        <v>40.328620000000001</v>
      </c>
      <c r="C6139">
        <v>-75.914550000000006</v>
      </c>
      <c r="D6139" t="s">
        <v>341</v>
      </c>
      <c r="E6139" t="s">
        <v>3225</v>
      </c>
      <c r="F6139">
        <v>17055</v>
      </c>
      <c r="G6139">
        <v>2794.4</v>
      </c>
    </row>
    <row r="6140" spans="1:7" hidden="1" x14ac:dyDescent="0.25">
      <c r="A6140" s="1">
        <v>19604</v>
      </c>
      <c r="B6140">
        <v>40.357559999999999</v>
      </c>
      <c r="C6140">
        <v>-75.910619999999994</v>
      </c>
      <c r="D6140" t="s">
        <v>341</v>
      </c>
      <c r="E6140" t="s">
        <v>3225</v>
      </c>
      <c r="F6140">
        <v>28319</v>
      </c>
      <c r="G6140">
        <v>4882.8999999999996</v>
      </c>
    </row>
    <row r="6141" spans="1:7" hidden="1" x14ac:dyDescent="0.25">
      <c r="A6141" s="1">
        <v>19605</v>
      </c>
      <c r="B6141">
        <v>40.39828</v>
      </c>
      <c r="C6141">
        <v>-75.943629999999999</v>
      </c>
      <c r="D6141" t="s">
        <v>341</v>
      </c>
      <c r="E6141" t="s">
        <v>3225</v>
      </c>
      <c r="F6141">
        <v>19602</v>
      </c>
      <c r="G6141">
        <v>437.5</v>
      </c>
    </row>
    <row r="6142" spans="1:7" hidden="1" x14ac:dyDescent="0.25">
      <c r="A6142" s="1">
        <v>19606</v>
      </c>
      <c r="B6142">
        <v>40.337119999999999</v>
      </c>
      <c r="C6142">
        <v>-75.857389999999995</v>
      </c>
      <c r="D6142" t="s">
        <v>341</v>
      </c>
      <c r="E6142" t="s">
        <v>3225</v>
      </c>
      <c r="F6142">
        <v>34804</v>
      </c>
      <c r="G6142">
        <v>483</v>
      </c>
    </row>
    <row r="6143" spans="1:7" hidden="1" x14ac:dyDescent="0.25">
      <c r="A6143" s="1">
        <v>19607</v>
      </c>
      <c r="B6143">
        <v>40.29166</v>
      </c>
      <c r="C6143">
        <v>-75.944419999999994</v>
      </c>
      <c r="D6143" t="s">
        <v>341</v>
      </c>
      <c r="E6143" t="s">
        <v>3225</v>
      </c>
      <c r="F6143">
        <v>23144</v>
      </c>
      <c r="G6143">
        <v>778.4</v>
      </c>
    </row>
    <row r="6144" spans="1:7" hidden="1" x14ac:dyDescent="0.25">
      <c r="A6144" s="1">
        <v>19608</v>
      </c>
      <c r="B6144">
        <v>40.311340000000001</v>
      </c>
      <c r="C6144">
        <v>-76.034559999999999</v>
      </c>
      <c r="D6144" t="s">
        <v>341</v>
      </c>
      <c r="E6144" t="s">
        <v>3225</v>
      </c>
      <c r="F6144">
        <v>22697</v>
      </c>
      <c r="G6144">
        <v>341.7</v>
      </c>
    </row>
    <row r="6145" spans="1:7" hidden="1" x14ac:dyDescent="0.25">
      <c r="A6145" s="1">
        <v>19609</v>
      </c>
      <c r="B6145">
        <v>40.328009999999999</v>
      </c>
      <c r="C6145">
        <v>-75.99709</v>
      </c>
      <c r="D6145" t="s">
        <v>341</v>
      </c>
      <c r="E6145" t="s">
        <v>3225</v>
      </c>
      <c r="F6145">
        <v>10316</v>
      </c>
      <c r="G6145">
        <v>1548.1</v>
      </c>
    </row>
    <row r="6146" spans="1:7" hidden="1" x14ac:dyDescent="0.25">
      <c r="A6146" s="1">
        <v>19610</v>
      </c>
      <c r="B6146">
        <v>40.34008</v>
      </c>
      <c r="C6146">
        <v>-75.976060000000004</v>
      </c>
      <c r="D6146" t="s">
        <v>341</v>
      </c>
      <c r="E6146" t="s">
        <v>3225</v>
      </c>
      <c r="F6146">
        <v>15439</v>
      </c>
      <c r="G6146">
        <v>838.3</v>
      </c>
    </row>
    <row r="6147" spans="1:7" hidden="1" x14ac:dyDescent="0.25">
      <c r="A6147" s="1">
        <v>19611</v>
      </c>
      <c r="B6147">
        <v>40.324759999999998</v>
      </c>
      <c r="C6147">
        <v>-75.940979999999996</v>
      </c>
      <c r="D6147" t="s">
        <v>341</v>
      </c>
      <c r="E6147" t="s">
        <v>3225</v>
      </c>
      <c r="F6147">
        <v>10543</v>
      </c>
      <c r="G6147">
        <v>2020</v>
      </c>
    </row>
    <row r="6148" spans="1:7" hidden="1" x14ac:dyDescent="0.25">
      <c r="A6148" s="1">
        <v>19701</v>
      </c>
      <c r="B6148">
        <v>39.584350000000001</v>
      </c>
      <c r="C6148">
        <v>-75.699389999999994</v>
      </c>
      <c r="D6148" t="s">
        <v>4600</v>
      </c>
      <c r="E6148" t="s">
        <v>1680</v>
      </c>
      <c r="F6148">
        <v>38941</v>
      </c>
      <c r="G6148">
        <v>568.79999999999995</v>
      </c>
    </row>
    <row r="6149" spans="1:7" hidden="1" x14ac:dyDescent="0.25">
      <c r="A6149" s="1">
        <v>19702</v>
      </c>
      <c r="B6149">
        <v>39.622259999999997</v>
      </c>
      <c r="C6149">
        <v>-75.727469999999997</v>
      </c>
      <c r="D6149" t="s">
        <v>1555</v>
      </c>
      <c r="E6149" t="s">
        <v>1680</v>
      </c>
      <c r="F6149">
        <v>55192</v>
      </c>
      <c r="G6149">
        <v>707.6</v>
      </c>
    </row>
    <row r="6150" spans="1:7" hidden="1" x14ac:dyDescent="0.25">
      <c r="A6150" s="1">
        <v>19703</v>
      </c>
      <c r="B6150">
        <v>39.804360000000003</v>
      </c>
      <c r="C6150">
        <v>-75.457639999999998</v>
      </c>
      <c r="D6150" t="s">
        <v>4601</v>
      </c>
      <c r="E6150" t="s">
        <v>1680</v>
      </c>
      <c r="F6150">
        <v>14652</v>
      </c>
      <c r="G6150">
        <v>1423.8</v>
      </c>
    </row>
    <row r="6151" spans="1:7" hidden="1" x14ac:dyDescent="0.25">
      <c r="A6151" s="1">
        <v>19706</v>
      </c>
      <c r="B6151">
        <v>39.572749999999999</v>
      </c>
      <c r="C6151">
        <v>-75.598799999999997</v>
      </c>
      <c r="D6151" t="s">
        <v>4602</v>
      </c>
      <c r="E6151" t="s">
        <v>1680</v>
      </c>
      <c r="F6151">
        <v>1780</v>
      </c>
      <c r="G6151">
        <v>190.9</v>
      </c>
    </row>
    <row r="6152" spans="1:7" hidden="1" x14ac:dyDescent="0.25">
      <c r="A6152" s="1">
        <v>19707</v>
      </c>
      <c r="B6152">
        <v>39.785870000000003</v>
      </c>
      <c r="C6152">
        <v>-75.68083</v>
      </c>
      <c r="D6152" t="s">
        <v>4603</v>
      </c>
      <c r="E6152" t="s">
        <v>1680</v>
      </c>
      <c r="F6152">
        <v>16113</v>
      </c>
      <c r="G6152">
        <v>482.1</v>
      </c>
    </row>
    <row r="6153" spans="1:7" hidden="1" x14ac:dyDescent="0.25">
      <c r="A6153" s="1">
        <v>19709</v>
      </c>
      <c r="B6153">
        <v>39.488860000000003</v>
      </c>
      <c r="C6153">
        <v>-75.682230000000004</v>
      </c>
      <c r="D6153" t="s">
        <v>596</v>
      </c>
      <c r="E6153" t="s">
        <v>1680</v>
      </c>
      <c r="F6153">
        <v>40802</v>
      </c>
      <c r="G6153">
        <v>170.2</v>
      </c>
    </row>
    <row r="6154" spans="1:7" hidden="1" x14ac:dyDescent="0.25">
      <c r="A6154" s="1">
        <v>19710</v>
      </c>
      <c r="B6154">
        <v>39.795029999999997</v>
      </c>
      <c r="C6154">
        <v>-75.588149999999999</v>
      </c>
      <c r="D6154" t="s">
        <v>4604</v>
      </c>
      <c r="E6154" t="s">
        <v>1680</v>
      </c>
      <c r="F6154">
        <v>0</v>
      </c>
      <c r="G6154">
        <v>141.80000000000001</v>
      </c>
    </row>
    <row r="6155" spans="1:7" hidden="1" x14ac:dyDescent="0.25">
      <c r="A6155" s="1">
        <v>19711</v>
      </c>
      <c r="B6155">
        <v>39.714289999999998</v>
      </c>
      <c r="C6155">
        <v>-75.739660000000001</v>
      </c>
      <c r="D6155" t="s">
        <v>1555</v>
      </c>
      <c r="E6155" t="s">
        <v>1680</v>
      </c>
      <c r="F6155">
        <v>52033</v>
      </c>
      <c r="G6155">
        <v>723.6</v>
      </c>
    </row>
    <row r="6156" spans="1:7" hidden="1" x14ac:dyDescent="0.25">
      <c r="A6156" s="1">
        <v>19713</v>
      </c>
      <c r="B6156">
        <v>39.670789999999997</v>
      </c>
      <c r="C6156">
        <v>-75.712180000000004</v>
      </c>
      <c r="D6156" t="s">
        <v>1555</v>
      </c>
      <c r="E6156" t="s">
        <v>1680</v>
      </c>
      <c r="F6156">
        <v>30212</v>
      </c>
      <c r="G6156">
        <v>857.6</v>
      </c>
    </row>
    <row r="6157" spans="1:7" hidden="1" x14ac:dyDescent="0.25">
      <c r="A6157" s="1">
        <v>19716</v>
      </c>
      <c r="B6157">
        <v>39.689590000000003</v>
      </c>
      <c r="C6157">
        <v>-75.758439999999993</v>
      </c>
      <c r="D6157" t="s">
        <v>1555</v>
      </c>
      <c r="E6157" t="s">
        <v>1680</v>
      </c>
      <c r="F6157">
        <v>1159</v>
      </c>
      <c r="G6157">
        <v>11519.7</v>
      </c>
    </row>
    <row r="6158" spans="1:7" hidden="1" x14ac:dyDescent="0.25">
      <c r="A6158" s="1">
        <v>19717</v>
      </c>
      <c r="B6158">
        <v>39.678350000000002</v>
      </c>
      <c r="C6158">
        <v>-75.752020000000002</v>
      </c>
      <c r="D6158" t="s">
        <v>1555</v>
      </c>
      <c r="E6158" t="s">
        <v>1680</v>
      </c>
      <c r="F6158">
        <v>4091</v>
      </c>
      <c r="G6158">
        <v>7834.4</v>
      </c>
    </row>
    <row r="6159" spans="1:7" hidden="1" x14ac:dyDescent="0.25">
      <c r="A6159" s="1">
        <v>19720</v>
      </c>
      <c r="B6159">
        <v>39.646990000000002</v>
      </c>
      <c r="C6159">
        <v>-75.606319999999997</v>
      </c>
      <c r="D6159" t="s">
        <v>789</v>
      </c>
      <c r="E6159" t="s">
        <v>1680</v>
      </c>
      <c r="F6159">
        <v>61324</v>
      </c>
      <c r="G6159">
        <v>616.5</v>
      </c>
    </row>
    <row r="6160" spans="1:7" hidden="1" x14ac:dyDescent="0.25">
      <c r="A6160" s="1">
        <v>19730</v>
      </c>
      <c r="B6160">
        <v>39.459249999999997</v>
      </c>
      <c r="C6160">
        <v>-75.653559999999999</v>
      </c>
      <c r="D6160" t="s">
        <v>3201</v>
      </c>
      <c r="E6160" t="s">
        <v>1680</v>
      </c>
      <c r="F6160">
        <v>1064</v>
      </c>
      <c r="G6160">
        <v>127.3</v>
      </c>
    </row>
    <row r="6161" spans="1:7" hidden="1" x14ac:dyDescent="0.25">
      <c r="A6161" s="1">
        <v>19731</v>
      </c>
      <c r="B6161">
        <v>39.518900000000002</v>
      </c>
      <c r="C6161">
        <v>-75.583290000000005</v>
      </c>
      <c r="D6161" t="s">
        <v>4605</v>
      </c>
      <c r="E6161" t="s">
        <v>1680</v>
      </c>
      <c r="F6161">
        <v>300</v>
      </c>
      <c r="G6161">
        <v>101.5</v>
      </c>
    </row>
    <row r="6162" spans="1:7" hidden="1" x14ac:dyDescent="0.25">
      <c r="A6162" s="1">
        <v>19732</v>
      </c>
      <c r="B6162">
        <v>39.784059999999997</v>
      </c>
      <c r="C6162">
        <v>-75.57011</v>
      </c>
      <c r="D6162" t="s">
        <v>454</v>
      </c>
      <c r="E6162" t="s">
        <v>1680</v>
      </c>
      <c r="F6162">
        <v>99</v>
      </c>
      <c r="G6162">
        <v>15.3</v>
      </c>
    </row>
    <row r="6163" spans="1:7" hidden="1" x14ac:dyDescent="0.25">
      <c r="A6163" s="1">
        <v>19733</v>
      </c>
      <c r="B6163">
        <v>39.556229999999999</v>
      </c>
      <c r="C6163">
        <v>-75.650949999999995</v>
      </c>
      <c r="D6163" t="s">
        <v>4606</v>
      </c>
      <c r="E6163" t="s">
        <v>1680</v>
      </c>
      <c r="F6163">
        <v>142</v>
      </c>
      <c r="G6163">
        <v>1035.5</v>
      </c>
    </row>
    <row r="6164" spans="1:7" hidden="1" x14ac:dyDescent="0.25">
      <c r="A6164" s="1">
        <v>19734</v>
      </c>
      <c r="B6164">
        <v>39.383560000000003</v>
      </c>
      <c r="C6164">
        <v>-75.649479999999997</v>
      </c>
      <c r="D6164" t="s">
        <v>246</v>
      </c>
      <c r="E6164" t="s">
        <v>1680</v>
      </c>
      <c r="F6164">
        <v>12855</v>
      </c>
      <c r="G6164">
        <v>57.5</v>
      </c>
    </row>
    <row r="6165" spans="1:7" hidden="1" x14ac:dyDescent="0.25">
      <c r="A6165" s="1">
        <v>19735</v>
      </c>
      <c r="B6165">
        <v>39.805419999999998</v>
      </c>
      <c r="C6165">
        <v>-75.602140000000006</v>
      </c>
      <c r="D6165" t="s">
        <v>4607</v>
      </c>
      <c r="E6165" t="s">
        <v>1680</v>
      </c>
      <c r="F6165">
        <v>53</v>
      </c>
      <c r="G6165">
        <v>23.9</v>
      </c>
    </row>
    <row r="6166" spans="1:7" hidden="1" x14ac:dyDescent="0.25">
      <c r="A6166" s="1">
        <v>19736</v>
      </c>
      <c r="B6166">
        <v>39.806109999999997</v>
      </c>
      <c r="C6166">
        <v>-75.676450000000003</v>
      </c>
      <c r="D6166" t="s">
        <v>4608</v>
      </c>
      <c r="E6166" t="s">
        <v>1680</v>
      </c>
      <c r="F6166">
        <v>69</v>
      </c>
      <c r="G6166">
        <v>93.1</v>
      </c>
    </row>
    <row r="6167" spans="1:7" hidden="1" x14ac:dyDescent="0.25">
      <c r="A6167" s="1">
        <v>19801</v>
      </c>
      <c r="B6167">
        <v>39.7286</v>
      </c>
      <c r="C6167">
        <v>-75.543539999999993</v>
      </c>
      <c r="D6167" t="s">
        <v>346</v>
      </c>
      <c r="E6167" t="s">
        <v>1680</v>
      </c>
      <c r="F6167">
        <v>16299</v>
      </c>
      <c r="G6167">
        <v>1520.9</v>
      </c>
    </row>
    <row r="6168" spans="1:7" hidden="1" x14ac:dyDescent="0.25">
      <c r="A6168" s="1">
        <v>19802</v>
      </c>
      <c r="B6168">
        <v>39.756779999999999</v>
      </c>
      <c r="C6168">
        <v>-75.528980000000004</v>
      </c>
      <c r="D6168" t="s">
        <v>346</v>
      </c>
      <c r="E6168" t="s">
        <v>1680</v>
      </c>
      <c r="F6168">
        <v>26303</v>
      </c>
      <c r="G6168">
        <v>2996.7</v>
      </c>
    </row>
    <row r="6169" spans="1:7" hidden="1" x14ac:dyDescent="0.25">
      <c r="A6169" s="1">
        <v>19803</v>
      </c>
      <c r="B6169">
        <v>39.799950000000003</v>
      </c>
      <c r="C6169">
        <v>-75.542019999999994</v>
      </c>
      <c r="D6169" t="s">
        <v>346</v>
      </c>
      <c r="E6169" t="s">
        <v>1680</v>
      </c>
      <c r="F6169">
        <v>22236</v>
      </c>
      <c r="G6169">
        <v>654.70000000000005</v>
      </c>
    </row>
    <row r="6170" spans="1:7" hidden="1" x14ac:dyDescent="0.25">
      <c r="A6170" s="1">
        <v>19804</v>
      </c>
      <c r="B6170">
        <v>39.71687</v>
      </c>
      <c r="C6170">
        <v>-75.618369999999999</v>
      </c>
      <c r="D6170" t="s">
        <v>346</v>
      </c>
      <c r="E6170" t="s">
        <v>1680</v>
      </c>
      <c r="F6170">
        <v>17453</v>
      </c>
      <c r="G6170">
        <v>926.5</v>
      </c>
    </row>
    <row r="6171" spans="1:7" hidden="1" x14ac:dyDescent="0.25">
      <c r="A6171" s="1">
        <v>19805</v>
      </c>
      <c r="B6171">
        <v>39.744750000000003</v>
      </c>
      <c r="C6171">
        <v>-75.592690000000005</v>
      </c>
      <c r="D6171" t="s">
        <v>346</v>
      </c>
      <c r="E6171" t="s">
        <v>1680</v>
      </c>
      <c r="F6171">
        <v>38984</v>
      </c>
      <c r="G6171">
        <v>2971.3</v>
      </c>
    </row>
    <row r="6172" spans="1:7" hidden="1" x14ac:dyDescent="0.25">
      <c r="A6172" s="1">
        <v>19806</v>
      </c>
      <c r="B6172">
        <v>39.763280000000002</v>
      </c>
      <c r="C6172">
        <v>-75.564210000000003</v>
      </c>
      <c r="D6172" t="s">
        <v>346</v>
      </c>
      <c r="E6172" t="s">
        <v>1680</v>
      </c>
      <c r="F6172">
        <v>9930</v>
      </c>
      <c r="G6172">
        <v>1914.7</v>
      </c>
    </row>
    <row r="6173" spans="1:7" hidden="1" x14ac:dyDescent="0.25">
      <c r="A6173" s="1">
        <v>19807</v>
      </c>
      <c r="B6173">
        <v>39.797609999999999</v>
      </c>
      <c r="C6173">
        <v>-75.609769999999997</v>
      </c>
      <c r="D6173" t="s">
        <v>346</v>
      </c>
      <c r="E6173" t="s">
        <v>1680</v>
      </c>
      <c r="F6173">
        <v>7075</v>
      </c>
      <c r="G6173">
        <v>145.80000000000001</v>
      </c>
    </row>
    <row r="6174" spans="1:7" hidden="1" x14ac:dyDescent="0.25">
      <c r="A6174" s="1">
        <v>19808</v>
      </c>
      <c r="B6174">
        <v>39.738379999999999</v>
      </c>
      <c r="C6174">
        <v>-75.66525</v>
      </c>
      <c r="D6174" t="s">
        <v>346</v>
      </c>
      <c r="E6174" t="s">
        <v>1680</v>
      </c>
      <c r="F6174">
        <v>40419</v>
      </c>
      <c r="G6174">
        <v>1061.4000000000001</v>
      </c>
    </row>
    <row r="6175" spans="1:7" hidden="1" x14ac:dyDescent="0.25">
      <c r="A6175" s="1">
        <v>19809</v>
      </c>
      <c r="B6175">
        <v>39.758719999999997</v>
      </c>
      <c r="C6175">
        <v>-75.502359999999996</v>
      </c>
      <c r="D6175" t="s">
        <v>346</v>
      </c>
      <c r="E6175" t="s">
        <v>1680</v>
      </c>
      <c r="F6175">
        <v>15065</v>
      </c>
      <c r="G6175">
        <v>775.2</v>
      </c>
    </row>
    <row r="6176" spans="1:7" hidden="1" x14ac:dyDescent="0.25">
      <c r="A6176" s="1">
        <v>19810</v>
      </c>
      <c r="B6176">
        <v>39.818649999999998</v>
      </c>
      <c r="C6176">
        <v>-75.506529999999998</v>
      </c>
      <c r="D6176" t="s">
        <v>346</v>
      </c>
      <c r="E6176" t="s">
        <v>1680</v>
      </c>
      <c r="F6176">
        <v>25707</v>
      </c>
      <c r="G6176">
        <v>1223</v>
      </c>
    </row>
    <row r="6177" spans="1:7" hidden="1" x14ac:dyDescent="0.25">
      <c r="A6177" s="1">
        <v>19901</v>
      </c>
      <c r="B6177">
        <v>39.171729999999997</v>
      </c>
      <c r="C6177">
        <v>-75.476939999999999</v>
      </c>
      <c r="D6177" t="s">
        <v>380</v>
      </c>
      <c r="E6177" t="s">
        <v>1680</v>
      </c>
      <c r="F6177">
        <v>37234</v>
      </c>
      <c r="G6177">
        <v>170.2</v>
      </c>
    </row>
    <row r="6178" spans="1:7" hidden="1" x14ac:dyDescent="0.25">
      <c r="A6178" s="1">
        <v>19902</v>
      </c>
      <c r="B6178">
        <v>39.125160000000001</v>
      </c>
      <c r="C6178">
        <v>-75.481629999999996</v>
      </c>
      <c r="D6178" t="s">
        <v>4609</v>
      </c>
      <c r="E6178" t="s">
        <v>1680</v>
      </c>
      <c r="F6178">
        <v>386</v>
      </c>
      <c r="G6178">
        <v>299.60000000000002</v>
      </c>
    </row>
    <row r="6179" spans="1:7" hidden="1" x14ac:dyDescent="0.25">
      <c r="A6179" s="1">
        <v>19904</v>
      </c>
      <c r="B6179">
        <v>39.17024</v>
      </c>
      <c r="C6179">
        <v>-75.594930000000005</v>
      </c>
      <c r="D6179" t="s">
        <v>380</v>
      </c>
      <c r="E6179" t="s">
        <v>1680</v>
      </c>
      <c r="F6179">
        <v>35718</v>
      </c>
      <c r="G6179">
        <v>299.5</v>
      </c>
    </row>
    <row r="6180" spans="1:7" hidden="1" x14ac:dyDescent="0.25">
      <c r="A6180" s="1">
        <v>19930</v>
      </c>
      <c r="B6180">
        <v>38.550960000000003</v>
      </c>
      <c r="C6180">
        <v>-75.064869999999999</v>
      </c>
      <c r="D6180" t="s">
        <v>4610</v>
      </c>
      <c r="E6180" t="s">
        <v>1680</v>
      </c>
      <c r="F6180">
        <v>2441</v>
      </c>
      <c r="G6180">
        <v>189.3</v>
      </c>
    </row>
    <row r="6181" spans="1:7" hidden="1" x14ac:dyDescent="0.25">
      <c r="A6181" s="1">
        <v>19931</v>
      </c>
      <c r="B6181">
        <v>38.57396</v>
      </c>
      <c r="C6181">
        <v>-75.623009999999994</v>
      </c>
      <c r="D6181" t="s">
        <v>885</v>
      </c>
      <c r="E6181" t="s">
        <v>1680</v>
      </c>
      <c r="F6181">
        <v>242</v>
      </c>
      <c r="G6181">
        <v>89.4</v>
      </c>
    </row>
    <row r="6182" spans="1:7" hidden="1" x14ac:dyDescent="0.25">
      <c r="A6182" s="1">
        <v>19933</v>
      </c>
      <c r="B6182">
        <v>38.73601</v>
      </c>
      <c r="C6182">
        <v>-75.609520000000003</v>
      </c>
      <c r="D6182" t="s">
        <v>3235</v>
      </c>
      <c r="E6182" t="s">
        <v>1680</v>
      </c>
      <c r="F6182">
        <v>10536</v>
      </c>
      <c r="G6182">
        <v>52.1</v>
      </c>
    </row>
    <row r="6183" spans="1:7" hidden="1" x14ac:dyDescent="0.25">
      <c r="A6183" s="1">
        <v>19934</v>
      </c>
      <c r="B6183">
        <v>39.083350000000003</v>
      </c>
      <c r="C6183">
        <v>-75.629109999999997</v>
      </c>
      <c r="D6183" t="s">
        <v>4611</v>
      </c>
      <c r="E6183" t="s">
        <v>1680</v>
      </c>
      <c r="F6183">
        <v>14309</v>
      </c>
      <c r="G6183">
        <v>112.8</v>
      </c>
    </row>
    <row r="6184" spans="1:7" hidden="1" x14ac:dyDescent="0.25">
      <c r="A6184" s="1">
        <v>19936</v>
      </c>
      <c r="B6184">
        <v>39.219059999999999</v>
      </c>
      <c r="C6184">
        <v>-75.584460000000007</v>
      </c>
      <c r="D6184" t="s">
        <v>4612</v>
      </c>
      <c r="E6184" t="s">
        <v>1680</v>
      </c>
      <c r="F6184">
        <v>282</v>
      </c>
      <c r="G6184">
        <v>513.5</v>
      </c>
    </row>
    <row r="6185" spans="1:7" hidden="1" x14ac:dyDescent="0.25">
      <c r="A6185" s="1">
        <v>19938</v>
      </c>
      <c r="B6185">
        <v>39.257179999999998</v>
      </c>
      <c r="C6185">
        <v>-75.699250000000006</v>
      </c>
      <c r="D6185" t="s">
        <v>1835</v>
      </c>
      <c r="E6185" t="s">
        <v>1680</v>
      </c>
      <c r="F6185">
        <v>8808</v>
      </c>
      <c r="G6185">
        <v>66.2</v>
      </c>
    </row>
    <row r="6186" spans="1:7" hidden="1" x14ac:dyDescent="0.25">
      <c r="A6186" s="1">
        <v>19939</v>
      </c>
      <c r="B6186">
        <v>38.564790000000002</v>
      </c>
      <c r="C6186">
        <v>-75.210639999999998</v>
      </c>
      <c r="D6186" t="s">
        <v>4613</v>
      </c>
      <c r="E6186" t="s">
        <v>1680</v>
      </c>
      <c r="F6186">
        <v>7221</v>
      </c>
      <c r="G6186">
        <v>88.7</v>
      </c>
    </row>
    <row r="6187" spans="1:7" hidden="1" x14ac:dyDescent="0.25">
      <c r="A6187" s="1">
        <v>19940</v>
      </c>
      <c r="B6187">
        <v>38.477870000000003</v>
      </c>
      <c r="C6187">
        <v>-75.568939999999998</v>
      </c>
      <c r="D6187" t="s">
        <v>2283</v>
      </c>
      <c r="E6187" t="s">
        <v>1680</v>
      </c>
      <c r="F6187">
        <v>5538</v>
      </c>
      <c r="G6187">
        <v>52</v>
      </c>
    </row>
    <row r="6188" spans="1:7" hidden="1" x14ac:dyDescent="0.25">
      <c r="A6188" s="1">
        <v>19941</v>
      </c>
      <c r="B6188">
        <v>38.795569999999998</v>
      </c>
      <c r="C6188">
        <v>-75.425550000000001</v>
      </c>
      <c r="D6188" t="s">
        <v>4614</v>
      </c>
      <c r="E6188" t="s">
        <v>1680</v>
      </c>
      <c r="F6188">
        <v>2853</v>
      </c>
      <c r="G6188">
        <v>29</v>
      </c>
    </row>
    <row r="6189" spans="1:7" hidden="1" x14ac:dyDescent="0.25">
      <c r="A6189" s="1">
        <v>19943</v>
      </c>
      <c r="B6189">
        <v>39.005800000000001</v>
      </c>
      <c r="C6189">
        <v>-75.608810000000005</v>
      </c>
      <c r="D6189" t="s">
        <v>4039</v>
      </c>
      <c r="E6189" t="s">
        <v>1680</v>
      </c>
      <c r="F6189">
        <v>11590</v>
      </c>
      <c r="G6189">
        <v>66.900000000000006</v>
      </c>
    </row>
    <row r="6190" spans="1:7" hidden="1" x14ac:dyDescent="0.25">
      <c r="A6190" s="1">
        <v>19944</v>
      </c>
      <c r="B6190">
        <v>38.47578</v>
      </c>
      <c r="C6190">
        <v>-75.055589999999995</v>
      </c>
      <c r="D6190" t="s">
        <v>4615</v>
      </c>
      <c r="E6190" t="s">
        <v>1680</v>
      </c>
      <c r="F6190">
        <v>647</v>
      </c>
      <c r="G6190">
        <v>188.7</v>
      </c>
    </row>
    <row r="6191" spans="1:7" hidden="1" x14ac:dyDescent="0.25">
      <c r="A6191" s="1">
        <v>19945</v>
      </c>
      <c r="B6191">
        <v>38.504750000000001</v>
      </c>
      <c r="C6191">
        <v>-75.228880000000004</v>
      </c>
      <c r="D6191" t="s">
        <v>4616</v>
      </c>
      <c r="E6191" t="s">
        <v>1680</v>
      </c>
      <c r="F6191">
        <v>6630</v>
      </c>
      <c r="G6191">
        <v>42.4</v>
      </c>
    </row>
    <row r="6192" spans="1:7" hidden="1" x14ac:dyDescent="0.25">
      <c r="A6192" s="1">
        <v>19946</v>
      </c>
      <c r="B6192">
        <v>39.034230000000001</v>
      </c>
      <c r="C6192">
        <v>-75.454149999999998</v>
      </c>
      <c r="D6192" t="s">
        <v>4617</v>
      </c>
      <c r="E6192" t="s">
        <v>1680</v>
      </c>
      <c r="F6192">
        <v>5438</v>
      </c>
      <c r="G6192">
        <v>77.400000000000006</v>
      </c>
    </row>
    <row r="6193" spans="1:7" hidden="1" x14ac:dyDescent="0.25">
      <c r="A6193" s="1">
        <v>19947</v>
      </c>
      <c r="B6193">
        <v>38.67239</v>
      </c>
      <c r="C6193">
        <v>-75.396680000000003</v>
      </c>
      <c r="D6193" t="s">
        <v>331</v>
      </c>
      <c r="E6193" t="s">
        <v>1680</v>
      </c>
      <c r="F6193">
        <v>20057</v>
      </c>
      <c r="G6193">
        <v>60.6</v>
      </c>
    </row>
    <row r="6194" spans="1:7" hidden="1" x14ac:dyDescent="0.25">
      <c r="A6194" s="1">
        <v>19950</v>
      </c>
      <c r="B6194">
        <v>38.820129999999999</v>
      </c>
      <c r="C6194">
        <v>-75.597290000000001</v>
      </c>
      <c r="D6194" t="s">
        <v>897</v>
      </c>
      <c r="E6194" t="s">
        <v>1680</v>
      </c>
      <c r="F6194">
        <v>7515</v>
      </c>
      <c r="G6194">
        <v>35.9</v>
      </c>
    </row>
    <row r="6195" spans="1:7" hidden="1" x14ac:dyDescent="0.25">
      <c r="A6195" s="1">
        <v>19951</v>
      </c>
      <c r="B6195">
        <v>38.69117</v>
      </c>
      <c r="C6195">
        <v>-75.254540000000006</v>
      </c>
      <c r="D6195" t="s">
        <v>4618</v>
      </c>
      <c r="E6195" t="s">
        <v>1680</v>
      </c>
      <c r="F6195">
        <v>2044</v>
      </c>
      <c r="G6195">
        <v>66.099999999999994</v>
      </c>
    </row>
    <row r="6196" spans="1:7" hidden="1" x14ac:dyDescent="0.25">
      <c r="A6196" s="1">
        <v>19952</v>
      </c>
      <c r="B6196">
        <v>38.915869999999998</v>
      </c>
      <c r="C6196">
        <v>-75.626090000000005</v>
      </c>
      <c r="D6196" t="s">
        <v>1033</v>
      </c>
      <c r="E6196" t="s">
        <v>1680</v>
      </c>
      <c r="F6196">
        <v>10629</v>
      </c>
      <c r="G6196">
        <v>44.8</v>
      </c>
    </row>
    <row r="6197" spans="1:7" hidden="1" x14ac:dyDescent="0.25">
      <c r="A6197" s="1">
        <v>19953</v>
      </c>
      <c r="B6197">
        <v>39.152169999999998</v>
      </c>
      <c r="C6197">
        <v>-75.698089999999993</v>
      </c>
      <c r="D6197" t="s">
        <v>4619</v>
      </c>
      <c r="E6197" t="s">
        <v>1680</v>
      </c>
      <c r="F6197">
        <v>4528</v>
      </c>
      <c r="G6197">
        <v>57.8</v>
      </c>
    </row>
    <row r="6198" spans="1:7" hidden="1" x14ac:dyDescent="0.25">
      <c r="A6198" s="1">
        <v>19954</v>
      </c>
      <c r="B6198">
        <v>38.897440000000003</v>
      </c>
      <c r="C6198">
        <v>-75.520359999999997</v>
      </c>
      <c r="D6198" t="s">
        <v>3328</v>
      </c>
      <c r="E6198" t="s">
        <v>1680</v>
      </c>
      <c r="F6198">
        <v>1301</v>
      </c>
      <c r="G6198">
        <v>65.5</v>
      </c>
    </row>
    <row r="6199" spans="1:7" hidden="1" x14ac:dyDescent="0.25">
      <c r="A6199" s="1">
        <v>19955</v>
      </c>
      <c r="B6199">
        <v>39.226010000000002</v>
      </c>
      <c r="C6199">
        <v>-75.668539999999993</v>
      </c>
      <c r="D6199" t="s">
        <v>4620</v>
      </c>
      <c r="E6199" t="s">
        <v>1680</v>
      </c>
      <c r="F6199">
        <v>34</v>
      </c>
      <c r="G6199">
        <v>480.7</v>
      </c>
    </row>
    <row r="6200" spans="1:7" hidden="1" x14ac:dyDescent="0.25">
      <c r="A6200" s="1">
        <v>19956</v>
      </c>
      <c r="B6200">
        <v>38.547870000000003</v>
      </c>
      <c r="C6200">
        <v>-75.540779999999998</v>
      </c>
      <c r="D6200" t="s">
        <v>2225</v>
      </c>
      <c r="E6200" t="s">
        <v>1680</v>
      </c>
      <c r="F6200">
        <v>14777</v>
      </c>
      <c r="G6200">
        <v>59.2</v>
      </c>
    </row>
    <row r="6201" spans="1:7" hidden="1" x14ac:dyDescent="0.25">
      <c r="A6201" s="1">
        <v>19958</v>
      </c>
      <c r="B6201">
        <v>38.728940000000001</v>
      </c>
      <c r="C6201">
        <v>-75.164990000000003</v>
      </c>
      <c r="D6201" t="s">
        <v>4621</v>
      </c>
      <c r="E6201" t="s">
        <v>1680</v>
      </c>
      <c r="F6201">
        <v>25027</v>
      </c>
      <c r="G6201">
        <v>154.6</v>
      </c>
    </row>
    <row r="6202" spans="1:7" hidden="1" x14ac:dyDescent="0.25">
      <c r="A6202" s="1">
        <v>19960</v>
      </c>
      <c r="B6202">
        <v>38.848990000000001</v>
      </c>
      <c r="C6202">
        <v>-75.413640000000001</v>
      </c>
      <c r="D6202" t="s">
        <v>318</v>
      </c>
      <c r="E6202" t="s">
        <v>1680</v>
      </c>
      <c r="F6202">
        <v>6571</v>
      </c>
      <c r="G6202">
        <v>82.3</v>
      </c>
    </row>
    <row r="6203" spans="1:7" hidden="1" x14ac:dyDescent="0.25">
      <c r="A6203" s="1">
        <v>19962</v>
      </c>
      <c r="B6203">
        <v>39.070160000000001</v>
      </c>
      <c r="C6203">
        <v>-75.497450000000001</v>
      </c>
      <c r="D6203" t="s">
        <v>1765</v>
      </c>
      <c r="E6203" t="s">
        <v>1680</v>
      </c>
      <c r="F6203">
        <v>11820</v>
      </c>
      <c r="G6203">
        <v>272.60000000000002</v>
      </c>
    </row>
    <row r="6204" spans="1:7" hidden="1" x14ac:dyDescent="0.25">
      <c r="A6204" s="1">
        <v>19963</v>
      </c>
      <c r="B6204">
        <v>38.936100000000003</v>
      </c>
      <c r="C6204">
        <v>-75.38158</v>
      </c>
      <c r="D6204" t="s">
        <v>314</v>
      </c>
      <c r="E6204" t="s">
        <v>1680</v>
      </c>
      <c r="F6204">
        <v>20783</v>
      </c>
      <c r="G6204">
        <v>69.5</v>
      </c>
    </row>
    <row r="6205" spans="1:7" hidden="1" x14ac:dyDescent="0.25">
      <c r="A6205" s="1">
        <v>19964</v>
      </c>
      <c r="B6205">
        <v>39.090670000000003</v>
      </c>
      <c r="C6205">
        <v>-75.723290000000006</v>
      </c>
      <c r="D6205" t="s">
        <v>4622</v>
      </c>
      <c r="E6205" t="s">
        <v>1680</v>
      </c>
      <c r="F6205">
        <v>1152</v>
      </c>
      <c r="G6205">
        <v>54.5</v>
      </c>
    </row>
    <row r="6206" spans="1:7" hidden="1" x14ac:dyDescent="0.25">
      <c r="A6206" s="1">
        <v>19966</v>
      </c>
      <c r="B6206">
        <v>38.581139999999998</v>
      </c>
      <c r="C6206">
        <v>-75.281589999999994</v>
      </c>
      <c r="D6206" t="s">
        <v>3332</v>
      </c>
      <c r="E6206" t="s">
        <v>1680</v>
      </c>
      <c r="F6206">
        <v>27819</v>
      </c>
      <c r="G6206">
        <v>109.7</v>
      </c>
    </row>
    <row r="6207" spans="1:7" hidden="1" x14ac:dyDescent="0.25">
      <c r="A6207" s="1">
        <v>19967</v>
      </c>
      <c r="B6207">
        <v>38.538699999999999</v>
      </c>
      <c r="C6207">
        <v>-75.122489999999999</v>
      </c>
      <c r="D6207" t="s">
        <v>268</v>
      </c>
      <c r="E6207" t="s">
        <v>1680</v>
      </c>
      <c r="F6207">
        <v>1425</v>
      </c>
      <c r="G6207">
        <v>94.3</v>
      </c>
    </row>
    <row r="6208" spans="1:7" hidden="1" x14ac:dyDescent="0.25">
      <c r="A6208" s="1">
        <v>19968</v>
      </c>
      <c r="B6208">
        <v>38.777589999999996</v>
      </c>
      <c r="C6208">
        <v>-75.286490000000001</v>
      </c>
      <c r="D6208" t="s">
        <v>430</v>
      </c>
      <c r="E6208" t="s">
        <v>1680</v>
      </c>
      <c r="F6208">
        <v>11267</v>
      </c>
      <c r="G6208">
        <v>58.8</v>
      </c>
    </row>
    <row r="6209" spans="1:7" hidden="1" x14ac:dyDescent="0.25">
      <c r="A6209" s="1">
        <v>19970</v>
      </c>
      <c r="B6209">
        <v>38.561869999999999</v>
      </c>
      <c r="C6209">
        <v>-75.096620000000001</v>
      </c>
      <c r="D6209" t="s">
        <v>1819</v>
      </c>
      <c r="E6209" t="s">
        <v>1680</v>
      </c>
      <c r="F6209">
        <v>8347</v>
      </c>
      <c r="G6209">
        <v>246.2</v>
      </c>
    </row>
    <row r="6210" spans="1:7" hidden="1" x14ac:dyDescent="0.25">
      <c r="A6210" s="1">
        <v>19971</v>
      </c>
      <c r="B6210">
        <v>38.688099999999999</v>
      </c>
      <c r="C6210">
        <v>-75.101140000000001</v>
      </c>
      <c r="D6210" t="s">
        <v>4623</v>
      </c>
      <c r="E6210" t="s">
        <v>1680</v>
      </c>
      <c r="F6210">
        <v>13216</v>
      </c>
      <c r="G6210">
        <v>289</v>
      </c>
    </row>
    <row r="6211" spans="1:7" hidden="1" x14ac:dyDescent="0.25">
      <c r="A6211" s="1">
        <v>19973</v>
      </c>
      <c r="B6211">
        <v>38.639270000000003</v>
      </c>
      <c r="C6211">
        <v>-75.615759999999995</v>
      </c>
      <c r="D6211" t="s">
        <v>2197</v>
      </c>
      <c r="E6211" t="s">
        <v>1680</v>
      </c>
      <c r="F6211">
        <v>25134</v>
      </c>
      <c r="G6211">
        <v>117</v>
      </c>
    </row>
    <row r="6212" spans="1:7" hidden="1" x14ac:dyDescent="0.25">
      <c r="A6212" s="1">
        <v>19975</v>
      </c>
      <c r="B6212">
        <v>38.470140000000001</v>
      </c>
      <c r="C6212">
        <v>-75.174890000000005</v>
      </c>
      <c r="D6212" t="s">
        <v>4624</v>
      </c>
      <c r="E6212" t="s">
        <v>1680</v>
      </c>
      <c r="F6212">
        <v>9341</v>
      </c>
      <c r="G6212">
        <v>117.1</v>
      </c>
    </row>
    <row r="6213" spans="1:7" hidden="1" x14ac:dyDescent="0.25">
      <c r="A6213" s="1">
        <v>19977</v>
      </c>
      <c r="B6213">
        <v>39.296280000000003</v>
      </c>
      <c r="C6213">
        <v>-75.550790000000006</v>
      </c>
      <c r="D6213" t="s">
        <v>2822</v>
      </c>
      <c r="E6213" t="s">
        <v>1680</v>
      </c>
      <c r="F6213">
        <v>25568</v>
      </c>
      <c r="G6213">
        <v>106.7</v>
      </c>
    </row>
    <row r="6214" spans="1:7" hidden="1" x14ac:dyDescent="0.25">
      <c r="A6214" s="1">
        <v>19979</v>
      </c>
      <c r="B6214">
        <v>39.048749999999998</v>
      </c>
      <c r="C6214">
        <v>-75.572509999999994</v>
      </c>
      <c r="D6214" t="s">
        <v>4625</v>
      </c>
      <c r="E6214" t="s">
        <v>1680</v>
      </c>
      <c r="F6214">
        <v>915</v>
      </c>
      <c r="G6214">
        <v>120.3</v>
      </c>
    </row>
    <row r="6215" spans="1:7" hidden="1" x14ac:dyDescent="0.25">
      <c r="A6215" s="1">
        <v>20001</v>
      </c>
      <c r="B6215">
        <v>38.91084</v>
      </c>
      <c r="C6215">
        <v>-77.017799999999994</v>
      </c>
      <c r="D6215" t="s">
        <v>573</v>
      </c>
      <c r="E6215" t="s">
        <v>4626</v>
      </c>
      <c r="F6215">
        <v>46716</v>
      </c>
      <c r="G6215">
        <v>6816.2</v>
      </c>
    </row>
    <row r="6216" spans="1:7" hidden="1" x14ac:dyDescent="0.25">
      <c r="A6216" s="1">
        <v>20002</v>
      </c>
      <c r="B6216">
        <v>38.905110000000001</v>
      </c>
      <c r="C6216">
        <v>-76.984369999999998</v>
      </c>
      <c r="D6216" t="s">
        <v>573</v>
      </c>
      <c r="E6216" t="s">
        <v>4626</v>
      </c>
      <c r="F6216">
        <v>64895</v>
      </c>
      <c r="G6216">
        <v>3852.6</v>
      </c>
    </row>
    <row r="6217" spans="1:7" hidden="1" x14ac:dyDescent="0.25">
      <c r="A6217" s="1">
        <v>20003</v>
      </c>
      <c r="B6217">
        <v>38.881250000000001</v>
      </c>
      <c r="C6217">
        <v>-76.990560000000002</v>
      </c>
      <c r="D6217" t="s">
        <v>573</v>
      </c>
      <c r="E6217" t="s">
        <v>4626</v>
      </c>
      <c r="F6217">
        <v>31213</v>
      </c>
      <c r="G6217">
        <v>4553.3</v>
      </c>
    </row>
    <row r="6218" spans="1:7" hidden="1" x14ac:dyDescent="0.25">
      <c r="A6218" s="1">
        <v>20004</v>
      </c>
      <c r="B6218">
        <v>38.894849999999998</v>
      </c>
      <c r="C6218">
        <v>-77.028679999999994</v>
      </c>
      <c r="D6218" t="s">
        <v>573</v>
      </c>
      <c r="E6218" t="s">
        <v>4626</v>
      </c>
      <c r="F6218">
        <v>1975</v>
      </c>
      <c r="G6218">
        <v>1800.2</v>
      </c>
    </row>
    <row r="6219" spans="1:7" hidden="1" x14ac:dyDescent="0.25">
      <c r="A6219" s="1">
        <v>20005</v>
      </c>
      <c r="B6219">
        <v>38.904679999999999</v>
      </c>
      <c r="C6219">
        <v>-77.031499999999994</v>
      </c>
      <c r="D6219" t="s">
        <v>573</v>
      </c>
      <c r="E6219" t="s">
        <v>4626</v>
      </c>
      <c r="F6219">
        <v>13222</v>
      </c>
      <c r="G6219">
        <v>11575.2</v>
      </c>
    </row>
    <row r="6220" spans="1:7" hidden="1" x14ac:dyDescent="0.25">
      <c r="A6220" s="1">
        <v>20006</v>
      </c>
      <c r="B6220">
        <v>38.898589999999999</v>
      </c>
      <c r="C6220">
        <v>-77.041340000000005</v>
      </c>
      <c r="D6220" t="s">
        <v>573</v>
      </c>
      <c r="E6220" t="s">
        <v>4626</v>
      </c>
      <c r="F6220">
        <v>2756</v>
      </c>
      <c r="G6220">
        <v>3669.1</v>
      </c>
    </row>
    <row r="6221" spans="1:7" hidden="1" x14ac:dyDescent="0.25">
      <c r="A6221" s="1">
        <v>20007</v>
      </c>
      <c r="B6221">
        <v>38.914180000000002</v>
      </c>
      <c r="C6221">
        <v>-77.078659999999999</v>
      </c>
      <c r="D6221" t="s">
        <v>573</v>
      </c>
      <c r="E6221" t="s">
        <v>4626</v>
      </c>
      <c r="F6221">
        <v>27562</v>
      </c>
      <c r="G6221">
        <v>3455.4</v>
      </c>
    </row>
    <row r="6222" spans="1:7" hidden="1" x14ac:dyDescent="0.25">
      <c r="A6222" s="1">
        <v>20008</v>
      </c>
      <c r="B6222">
        <v>38.935940000000002</v>
      </c>
      <c r="C6222">
        <v>-77.05932</v>
      </c>
      <c r="D6222" t="s">
        <v>573</v>
      </c>
      <c r="E6222" t="s">
        <v>4626</v>
      </c>
      <c r="F6222">
        <v>29457</v>
      </c>
      <c r="G6222">
        <v>3496.9</v>
      </c>
    </row>
    <row r="6223" spans="1:7" hidden="1" x14ac:dyDescent="0.25">
      <c r="A6223" s="1">
        <v>20009</v>
      </c>
      <c r="B6223">
        <v>38.919930000000001</v>
      </c>
      <c r="C6223">
        <v>-77.037469999999999</v>
      </c>
      <c r="D6223" t="s">
        <v>573</v>
      </c>
      <c r="E6223" t="s">
        <v>4626</v>
      </c>
      <c r="F6223">
        <v>52117</v>
      </c>
      <c r="G6223">
        <v>14096.5</v>
      </c>
    </row>
    <row r="6224" spans="1:7" hidden="1" x14ac:dyDescent="0.25">
      <c r="A6224" s="1">
        <v>20010</v>
      </c>
      <c r="B6224">
        <v>38.932369999999999</v>
      </c>
      <c r="C6224">
        <v>-77.030029999999996</v>
      </c>
      <c r="D6224" t="s">
        <v>573</v>
      </c>
      <c r="E6224" t="s">
        <v>4626</v>
      </c>
      <c r="F6224">
        <v>34713</v>
      </c>
      <c r="G6224">
        <v>10746.8</v>
      </c>
    </row>
    <row r="6225" spans="1:7" hidden="1" x14ac:dyDescent="0.25">
      <c r="A6225" s="1">
        <v>20011</v>
      </c>
      <c r="B6225">
        <v>38.95241</v>
      </c>
      <c r="C6225">
        <v>-77.022779999999997</v>
      </c>
      <c r="D6225" t="s">
        <v>573</v>
      </c>
      <c r="E6225" t="s">
        <v>4626</v>
      </c>
      <c r="F6225">
        <v>68695</v>
      </c>
      <c r="G6225">
        <v>4638.6000000000004</v>
      </c>
    </row>
    <row r="6226" spans="1:7" hidden="1" x14ac:dyDescent="0.25">
      <c r="A6226" s="1">
        <v>20012</v>
      </c>
      <c r="B6226">
        <v>38.977040000000002</v>
      </c>
      <c r="C6226">
        <v>-77.031949999999995</v>
      </c>
      <c r="D6226" t="s">
        <v>573</v>
      </c>
      <c r="E6226" t="s">
        <v>4626</v>
      </c>
      <c r="F6226">
        <v>16351</v>
      </c>
      <c r="G6226">
        <v>2287.8000000000002</v>
      </c>
    </row>
    <row r="6227" spans="1:7" hidden="1" x14ac:dyDescent="0.25">
      <c r="A6227" s="1">
        <v>20015</v>
      </c>
      <c r="B6227">
        <v>38.966589999999997</v>
      </c>
      <c r="C6227">
        <v>-77.058480000000003</v>
      </c>
      <c r="D6227" t="s">
        <v>573</v>
      </c>
      <c r="E6227" t="s">
        <v>4626</v>
      </c>
      <c r="F6227">
        <v>16395</v>
      </c>
      <c r="G6227">
        <v>1716.6</v>
      </c>
    </row>
    <row r="6228" spans="1:7" hidden="1" x14ac:dyDescent="0.25">
      <c r="A6228" s="1">
        <v>20016</v>
      </c>
      <c r="B6228">
        <v>38.93815</v>
      </c>
      <c r="C6228">
        <v>-77.091470000000001</v>
      </c>
      <c r="D6228" t="s">
        <v>573</v>
      </c>
      <c r="E6228" t="s">
        <v>4626</v>
      </c>
      <c r="F6228">
        <v>34783</v>
      </c>
      <c r="G6228">
        <v>2829.2</v>
      </c>
    </row>
    <row r="6229" spans="1:7" hidden="1" x14ac:dyDescent="0.25">
      <c r="A6229" s="1">
        <v>20017</v>
      </c>
      <c r="B6229">
        <v>38.938450000000003</v>
      </c>
      <c r="C6229">
        <v>-76.993170000000006</v>
      </c>
      <c r="D6229" t="s">
        <v>573</v>
      </c>
      <c r="E6229" t="s">
        <v>4626</v>
      </c>
      <c r="F6229">
        <v>20450</v>
      </c>
      <c r="G6229">
        <v>3091.4</v>
      </c>
    </row>
    <row r="6230" spans="1:7" hidden="1" x14ac:dyDescent="0.25">
      <c r="A6230" s="1">
        <v>20018</v>
      </c>
      <c r="B6230">
        <v>38.926119999999997</v>
      </c>
      <c r="C6230">
        <v>-76.972719999999995</v>
      </c>
      <c r="D6230" t="s">
        <v>573</v>
      </c>
      <c r="E6230" t="s">
        <v>4626</v>
      </c>
      <c r="F6230">
        <v>19943</v>
      </c>
      <c r="G6230">
        <v>2159.4</v>
      </c>
    </row>
    <row r="6231" spans="1:7" hidden="1" x14ac:dyDescent="0.25">
      <c r="A6231" s="1">
        <v>20019</v>
      </c>
      <c r="B6231">
        <v>38.891800000000003</v>
      </c>
      <c r="C6231">
        <v>-76.942700000000002</v>
      </c>
      <c r="D6231" t="s">
        <v>573</v>
      </c>
      <c r="E6231" t="s">
        <v>4626</v>
      </c>
      <c r="F6231">
        <v>62625</v>
      </c>
      <c r="G6231">
        <v>3352.3</v>
      </c>
    </row>
    <row r="6232" spans="1:7" hidden="1" x14ac:dyDescent="0.25">
      <c r="A6232" s="1">
        <v>20020</v>
      </c>
      <c r="B6232">
        <v>38.861600000000003</v>
      </c>
      <c r="C6232">
        <v>-76.975290000000001</v>
      </c>
      <c r="D6232" t="s">
        <v>573</v>
      </c>
      <c r="E6232" t="s">
        <v>4626</v>
      </c>
      <c r="F6232">
        <v>56131</v>
      </c>
      <c r="G6232">
        <v>4174.5</v>
      </c>
    </row>
    <row r="6233" spans="1:7" hidden="1" x14ac:dyDescent="0.25">
      <c r="A6233" s="1">
        <v>20024</v>
      </c>
      <c r="B6233">
        <v>38.878259999999997</v>
      </c>
      <c r="C6233">
        <v>-77.02758</v>
      </c>
      <c r="D6233" t="s">
        <v>573</v>
      </c>
      <c r="E6233" t="s">
        <v>4626</v>
      </c>
      <c r="F6233">
        <v>13354</v>
      </c>
      <c r="G6233">
        <v>1699.3</v>
      </c>
    </row>
    <row r="6234" spans="1:7" hidden="1" x14ac:dyDescent="0.25">
      <c r="A6234" s="1">
        <v>20032</v>
      </c>
      <c r="B6234">
        <v>38.834380000000003</v>
      </c>
      <c r="C6234">
        <v>-77.006730000000005</v>
      </c>
      <c r="D6234" t="s">
        <v>573</v>
      </c>
      <c r="E6234" t="s">
        <v>4626</v>
      </c>
      <c r="F6234">
        <v>42930</v>
      </c>
      <c r="G6234">
        <v>2621.5</v>
      </c>
    </row>
    <row r="6235" spans="1:7" hidden="1" x14ac:dyDescent="0.25">
      <c r="A6235" s="1">
        <v>20036</v>
      </c>
      <c r="B6235">
        <v>38.906959999999998</v>
      </c>
      <c r="C6235">
        <v>-77.041659999999993</v>
      </c>
      <c r="D6235" t="s">
        <v>573</v>
      </c>
      <c r="E6235" t="s">
        <v>4626</v>
      </c>
      <c r="F6235">
        <v>5798</v>
      </c>
      <c r="G6235">
        <v>6303.5</v>
      </c>
    </row>
    <row r="6236" spans="1:7" hidden="1" x14ac:dyDescent="0.25">
      <c r="A6236" s="1">
        <v>20037</v>
      </c>
      <c r="B6236">
        <v>38.897970000000001</v>
      </c>
      <c r="C6236">
        <v>-77.056039999999996</v>
      </c>
      <c r="D6236" t="s">
        <v>573</v>
      </c>
      <c r="E6236" t="s">
        <v>4626</v>
      </c>
      <c r="F6236">
        <v>14559</v>
      </c>
      <c r="G6236">
        <v>8799.9</v>
      </c>
    </row>
    <row r="6237" spans="1:7" hidden="1" x14ac:dyDescent="0.25">
      <c r="A6237" s="1">
        <v>20045</v>
      </c>
      <c r="B6237">
        <v>38.896729999999998</v>
      </c>
      <c r="C6237">
        <v>-77.030799999999999</v>
      </c>
      <c r="D6237" t="s">
        <v>573</v>
      </c>
      <c r="E6237" t="s">
        <v>4626</v>
      </c>
      <c r="F6237">
        <v>0</v>
      </c>
      <c r="G6237">
        <v>0</v>
      </c>
    </row>
    <row r="6238" spans="1:7" hidden="1" x14ac:dyDescent="0.25">
      <c r="A6238" s="1">
        <v>20052</v>
      </c>
      <c r="B6238">
        <v>38.900129999999997</v>
      </c>
      <c r="C6238">
        <v>-77.046980000000005</v>
      </c>
      <c r="D6238" t="s">
        <v>573</v>
      </c>
      <c r="E6238" t="s">
        <v>4626</v>
      </c>
      <c r="F6238">
        <v>751</v>
      </c>
      <c r="G6238">
        <v>66553.399999999994</v>
      </c>
    </row>
    <row r="6239" spans="1:7" hidden="1" x14ac:dyDescent="0.25">
      <c r="A6239" s="1">
        <v>20053</v>
      </c>
      <c r="B6239">
        <v>38.884189999999997</v>
      </c>
      <c r="C6239">
        <v>-77.010999999999996</v>
      </c>
      <c r="D6239" t="s">
        <v>573</v>
      </c>
      <c r="E6239" t="s">
        <v>4626</v>
      </c>
      <c r="F6239">
        <v>0</v>
      </c>
      <c r="G6239">
        <v>0</v>
      </c>
    </row>
    <row r="6240" spans="1:7" hidden="1" x14ac:dyDescent="0.25">
      <c r="A6240" s="1">
        <v>20057</v>
      </c>
      <c r="B6240">
        <v>38.909179999999999</v>
      </c>
      <c r="C6240">
        <v>-77.075590000000005</v>
      </c>
      <c r="D6240" t="s">
        <v>573</v>
      </c>
      <c r="E6240" t="s">
        <v>4626</v>
      </c>
      <c r="F6240">
        <v>3841</v>
      </c>
      <c r="G6240">
        <v>8831.6</v>
      </c>
    </row>
    <row r="6241" spans="1:7" hidden="1" x14ac:dyDescent="0.25">
      <c r="A6241" s="1">
        <v>20064</v>
      </c>
      <c r="B6241">
        <v>38.936390000000003</v>
      </c>
      <c r="C6241">
        <v>-76.999139999999997</v>
      </c>
      <c r="D6241" t="s">
        <v>573</v>
      </c>
      <c r="E6241" t="s">
        <v>4626</v>
      </c>
      <c r="F6241">
        <v>2207</v>
      </c>
      <c r="G6241">
        <v>3769.6</v>
      </c>
    </row>
    <row r="6242" spans="1:7" hidden="1" x14ac:dyDescent="0.25">
      <c r="A6242" s="1">
        <v>20105</v>
      </c>
      <c r="B6242">
        <v>38.962730000000001</v>
      </c>
      <c r="C6242">
        <v>-77.610029999999995</v>
      </c>
      <c r="D6242" t="s">
        <v>4627</v>
      </c>
      <c r="E6242" t="s">
        <v>4628</v>
      </c>
      <c r="F6242">
        <v>21385</v>
      </c>
      <c r="G6242">
        <v>117.7</v>
      </c>
    </row>
    <row r="6243" spans="1:7" hidden="1" x14ac:dyDescent="0.25">
      <c r="A6243" s="1">
        <v>20106</v>
      </c>
      <c r="B6243">
        <v>38.686990000000002</v>
      </c>
      <c r="C6243">
        <v>-78.011740000000003</v>
      </c>
      <c r="D6243" t="s">
        <v>4629</v>
      </c>
      <c r="E6243" t="s">
        <v>4628</v>
      </c>
      <c r="F6243">
        <v>5276</v>
      </c>
      <c r="G6243">
        <v>33</v>
      </c>
    </row>
    <row r="6244" spans="1:7" hidden="1" x14ac:dyDescent="0.25">
      <c r="A6244" s="1">
        <v>20109</v>
      </c>
      <c r="B6244">
        <v>38.792819999999999</v>
      </c>
      <c r="C6244">
        <v>-77.526570000000007</v>
      </c>
      <c r="D6244" t="s">
        <v>4631</v>
      </c>
      <c r="E6244" t="s">
        <v>4628</v>
      </c>
      <c r="F6244">
        <v>40717</v>
      </c>
      <c r="G6244">
        <v>706.9</v>
      </c>
    </row>
    <row r="6245" spans="1:7" hidden="1" x14ac:dyDescent="0.25">
      <c r="A6245" s="1">
        <v>20110</v>
      </c>
      <c r="B6245">
        <v>38.747039999999998</v>
      </c>
      <c r="C6245">
        <v>-77.485979999999998</v>
      </c>
      <c r="D6245" t="s">
        <v>4631</v>
      </c>
      <c r="E6245" t="s">
        <v>4628</v>
      </c>
      <c r="F6245">
        <v>48509</v>
      </c>
      <c r="G6245">
        <v>1341.1</v>
      </c>
    </row>
    <row r="6246" spans="1:7" hidden="1" x14ac:dyDescent="0.25">
      <c r="A6246" s="1">
        <v>20111</v>
      </c>
      <c r="B6246">
        <v>38.74933</v>
      </c>
      <c r="C6246">
        <v>-77.430199999999999</v>
      </c>
      <c r="D6246" t="s">
        <v>4631</v>
      </c>
      <c r="E6246" t="s">
        <v>4628</v>
      </c>
      <c r="F6246">
        <v>35797</v>
      </c>
      <c r="G6246">
        <v>727.7</v>
      </c>
    </row>
    <row r="6247" spans="1:7" hidden="1" x14ac:dyDescent="0.25">
      <c r="A6247" s="1">
        <v>20112</v>
      </c>
      <c r="B6247">
        <v>38.666519999999998</v>
      </c>
      <c r="C6247">
        <v>-77.424840000000003</v>
      </c>
      <c r="D6247" t="s">
        <v>4631</v>
      </c>
      <c r="E6247" t="s">
        <v>4628</v>
      </c>
      <c r="F6247">
        <v>26902</v>
      </c>
      <c r="G6247">
        <v>255.2</v>
      </c>
    </row>
    <row r="6248" spans="1:7" hidden="1" x14ac:dyDescent="0.25">
      <c r="A6248" s="1">
        <v>20115</v>
      </c>
      <c r="B6248">
        <v>38.821550000000002</v>
      </c>
      <c r="C6248">
        <v>-77.900099999999995</v>
      </c>
      <c r="D6248" t="s">
        <v>4632</v>
      </c>
      <c r="E6248" t="s">
        <v>4628</v>
      </c>
      <c r="F6248">
        <v>6911</v>
      </c>
      <c r="G6248">
        <v>23.7</v>
      </c>
    </row>
    <row r="6249" spans="1:7" hidden="1" x14ac:dyDescent="0.25">
      <c r="A6249" s="1">
        <v>20117</v>
      </c>
      <c r="B6249">
        <v>38.992049999999999</v>
      </c>
      <c r="C6249">
        <v>-77.743369999999999</v>
      </c>
      <c r="D6249" t="s">
        <v>4147</v>
      </c>
      <c r="E6249" t="s">
        <v>4628</v>
      </c>
      <c r="F6249">
        <v>2386</v>
      </c>
      <c r="G6249">
        <v>23.2</v>
      </c>
    </row>
    <row r="6250" spans="1:7" hidden="1" x14ac:dyDescent="0.25">
      <c r="A6250" s="1">
        <v>20118</v>
      </c>
      <c r="B6250">
        <v>38.967799999999997</v>
      </c>
      <c r="C6250">
        <v>-77.737459999999999</v>
      </c>
      <c r="D6250" t="s">
        <v>4147</v>
      </c>
      <c r="E6250" t="s">
        <v>4628</v>
      </c>
      <c r="F6250">
        <v>8</v>
      </c>
      <c r="G6250">
        <v>262.39999999999998</v>
      </c>
    </row>
    <row r="6251" spans="1:7" hidden="1" x14ac:dyDescent="0.25">
      <c r="A6251" s="1">
        <v>20119</v>
      </c>
      <c r="B6251">
        <v>38.618400000000001</v>
      </c>
      <c r="C6251">
        <v>-77.624930000000006</v>
      </c>
      <c r="D6251" t="s">
        <v>4633</v>
      </c>
      <c r="E6251" t="s">
        <v>4628</v>
      </c>
      <c r="F6251">
        <v>4235</v>
      </c>
      <c r="G6251">
        <v>23.8</v>
      </c>
    </row>
    <row r="6252" spans="1:7" hidden="1" x14ac:dyDescent="0.25">
      <c r="A6252" s="1">
        <v>20120</v>
      </c>
      <c r="B6252">
        <v>38.854329999999997</v>
      </c>
      <c r="C6252">
        <v>-77.477149999999995</v>
      </c>
      <c r="D6252" t="s">
        <v>4634</v>
      </c>
      <c r="E6252" t="s">
        <v>4628</v>
      </c>
      <c r="F6252">
        <v>41733</v>
      </c>
      <c r="G6252">
        <v>914.2</v>
      </c>
    </row>
    <row r="6253" spans="1:7" hidden="1" x14ac:dyDescent="0.25">
      <c r="A6253" s="1">
        <v>20121</v>
      </c>
      <c r="B6253">
        <v>38.81767</v>
      </c>
      <c r="C6253">
        <v>-77.460290000000001</v>
      </c>
      <c r="D6253" t="s">
        <v>4634</v>
      </c>
      <c r="E6253" t="s">
        <v>4628</v>
      </c>
      <c r="F6253">
        <v>30097</v>
      </c>
      <c r="G6253">
        <v>1247.8</v>
      </c>
    </row>
    <row r="6254" spans="1:7" hidden="1" x14ac:dyDescent="0.25">
      <c r="A6254" s="1">
        <v>20124</v>
      </c>
      <c r="B6254">
        <v>38.781509999999997</v>
      </c>
      <c r="C6254">
        <v>-77.391620000000003</v>
      </c>
      <c r="D6254" t="s">
        <v>1501</v>
      </c>
      <c r="E6254" t="s">
        <v>4628</v>
      </c>
      <c r="F6254">
        <v>15761</v>
      </c>
      <c r="G6254">
        <v>269.8</v>
      </c>
    </row>
    <row r="6255" spans="1:7" hidden="1" x14ac:dyDescent="0.25">
      <c r="A6255" s="1">
        <v>20129</v>
      </c>
      <c r="B6255">
        <v>39.162239999999997</v>
      </c>
      <c r="C6255">
        <v>-77.601789999999994</v>
      </c>
      <c r="D6255" t="s">
        <v>4635</v>
      </c>
      <c r="E6255" t="s">
        <v>4628</v>
      </c>
      <c r="F6255">
        <v>618</v>
      </c>
      <c r="G6255">
        <v>74.3</v>
      </c>
    </row>
    <row r="6256" spans="1:7" hidden="1" x14ac:dyDescent="0.25">
      <c r="A6256" s="1">
        <v>20130</v>
      </c>
      <c r="B6256">
        <v>39.027470000000001</v>
      </c>
      <c r="C6256">
        <v>-77.949100000000001</v>
      </c>
      <c r="D6256" t="s">
        <v>908</v>
      </c>
      <c r="E6256" t="s">
        <v>4628</v>
      </c>
      <c r="F6256">
        <v>212</v>
      </c>
      <c r="G6256">
        <v>13.1</v>
      </c>
    </row>
    <row r="6257" spans="1:7" hidden="1" x14ac:dyDescent="0.25">
      <c r="A6257" s="1">
        <v>20132</v>
      </c>
      <c r="B6257">
        <v>39.167729999999999</v>
      </c>
      <c r="C6257">
        <v>-77.727050000000006</v>
      </c>
      <c r="D6257" t="s">
        <v>4636</v>
      </c>
      <c r="E6257" t="s">
        <v>4628</v>
      </c>
      <c r="F6257">
        <v>18617</v>
      </c>
      <c r="G6257">
        <v>74</v>
      </c>
    </row>
    <row r="6258" spans="1:7" hidden="1" x14ac:dyDescent="0.25">
      <c r="A6258" s="1">
        <v>20135</v>
      </c>
      <c r="B6258">
        <v>39.09525</v>
      </c>
      <c r="C6258">
        <v>-77.87124</v>
      </c>
      <c r="D6258" t="s">
        <v>4637</v>
      </c>
      <c r="E6258" t="s">
        <v>4628</v>
      </c>
      <c r="F6258">
        <v>3177</v>
      </c>
      <c r="G6258">
        <v>24.6</v>
      </c>
    </row>
    <row r="6259" spans="1:7" hidden="1" x14ac:dyDescent="0.25">
      <c r="A6259" s="1">
        <v>20136</v>
      </c>
      <c r="B6259">
        <v>38.738010000000003</v>
      </c>
      <c r="C6259">
        <v>-77.553709999999995</v>
      </c>
      <c r="D6259" t="s">
        <v>4638</v>
      </c>
      <c r="E6259" t="s">
        <v>4628</v>
      </c>
      <c r="F6259">
        <v>30635</v>
      </c>
      <c r="G6259">
        <v>751.1</v>
      </c>
    </row>
    <row r="6260" spans="1:7" hidden="1" x14ac:dyDescent="0.25">
      <c r="A6260" s="1">
        <v>20137</v>
      </c>
      <c r="B6260">
        <v>38.810119999999998</v>
      </c>
      <c r="C6260">
        <v>-77.721000000000004</v>
      </c>
      <c r="D6260" t="s">
        <v>4639</v>
      </c>
      <c r="E6260" t="s">
        <v>4628</v>
      </c>
      <c r="F6260">
        <v>1534</v>
      </c>
      <c r="G6260">
        <v>33.9</v>
      </c>
    </row>
    <row r="6261" spans="1:7" hidden="1" x14ac:dyDescent="0.25">
      <c r="A6261" s="1">
        <v>20139</v>
      </c>
      <c r="B6261">
        <v>38.656300000000002</v>
      </c>
      <c r="C6261">
        <v>-77.697199999999995</v>
      </c>
      <c r="D6261" t="s">
        <v>4640</v>
      </c>
      <c r="E6261" t="s">
        <v>4628</v>
      </c>
      <c r="F6261">
        <v>203</v>
      </c>
      <c r="G6261">
        <v>25.6</v>
      </c>
    </row>
    <row r="6262" spans="1:7" hidden="1" x14ac:dyDescent="0.25">
      <c r="A6262" s="1">
        <v>20141</v>
      </c>
      <c r="B6262">
        <v>39.113590000000002</v>
      </c>
      <c r="C6262">
        <v>-77.788989999999998</v>
      </c>
      <c r="D6262" t="s">
        <v>4641</v>
      </c>
      <c r="E6262" t="s">
        <v>4628</v>
      </c>
      <c r="F6262">
        <v>7064</v>
      </c>
      <c r="G6262">
        <v>86.9</v>
      </c>
    </row>
    <row r="6263" spans="1:7" hidden="1" x14ac:dyDescent="0.25">
      <c r="A6263" s="1">
        <v>20143</v>
      </c>
      <c r="B6263">
        <v>38.860010000000003</v>
      </c>
      <c r="C6263">
        <v>-77.567610000000002</v>
      </c>
      <c r="D6263" t="s">
        <v>4642</v>
      </c>
      <c r="E6263" t="s">
        <v>4628</v>
      </c>
      <c r="F6263">
        <v>1156</v>
      </c>
      <c r="G6263">
        <v>61.1</v>
      </c>
    </row>
    <row r="6264" spans="1:7" hidden="1" x14ac:dyDescent="0.25">
      <c r="A6264" s="1">
        <v>20144</v>
      </c>
      <c r="B6264">
        <v>38.913539999999998</v>
      </c>
      <c r="C6264">
        <v>-77.942409999999995</v>
      </c>
      <c r="D6264" t="s">
        <v>4643</v>
      </c>
      <c r="E6264" t="s">
        <v>4628</v>
      </c>
      <c r="F6264">
        <v>964</v>
      </c>
      <c r="G6264">
        <v>9.6999999999999993</v>
      </c>
    </row>
    <row r="6265" spans="1:7" hidden="1" x14ac:dyDescent="0.25">
      <c r="A6265" s="1">
        <v>20147</v>
      </c>
      <c r="B6265">
        <v>39.041519999999998</v>
      </c>
      <c r="C6265">
        <v>-77.479529999999997</v>
      </c>
      <c r="D6265" t="s">
        <v>4644</v>
      </c>
      <c r="E6265" t="s">
        <v>4628</v>
      </c>
      <c r="F6265">
        <v>64197</v>
      </c>
      <c r="G6265">
        <v>1049.9000000000001</v>
      </c>
    </row>
    <row r="6266" spans="1:7" hidden="1" x14ac:dyDescent="0.25">
      <c r="A6266" s="1">
        <v>20148</v>
      </c>
      <c r="B6266">
        <v>38.996079999999999</v>
      </c>
      <c r="C6266">
        <v>-77.527339999999995</v>
      </c>
      <c r="D6266" t="s">
        <v>4644</v>
      </c>
      <c r="E6266" t="s">
        <v>4628</v>
      </c>
      <c r="F6266">
        <v>48110</v>
      </c>
      <c r="G6266">
        <v>671.8</v>
      </c>
    </row>
    <row r="6267" spans="1:7" hidden="1" x14ac:dyDescent="0.25">
      <c r="A6267" s="1">
        <v>20151</v>
      </c>
      <c r="B6267">
        <v>38.895690000000002</v>
      </c>
      <c r="C6267">
        <v>-77.444869999999995</v>
      </c>
      <c r="D6267" t="s">
        <v>4645</v>
      </c>
      <c r="E6267" t="s">
        <v>4628</v>
      </c>
      <c r="F6267">
        <v>23053</v>
      </c>
      <c r="G6267">
        <v>532.79999999999995</v>
      </c>
    </row>
    <row r="6268" spans="1:7" hidden="1" x14ac:dyDescent="0.25">
      <c r="A6268" s="1">
        <v>20152</v>
      </c>
      <c r="B6268">
        <v>38.917569999999998</v>
      </c>
      <c r="C6268">
        <v>-77.504140000000007</v>
      </c>
      <c r="D6268" t="s">
        <v>4645</v>
      </c>
      <c r="E6268" t="s">
        <v>4628</v>
      </c>
      <c r="F6268">
        <v>34191</v>
      </c>
      <c r="G6268">
        <v>386.4</v>
      </c>
    </row>
    <row r="6269" spans="1:7" hidden="1" x14ac:dyDescent="0.25">
      <c r="A6269" s="1">
        <v>20155</v>
      </c>
      <c r="B6269">
        <v>38.810160000000003</v>
      </c>
      <c r="C6269">
        <v>-77.618319999999997</v>
      </c>
      <c r="D6269" t="s">
        <v>3010</v>
      </c>
      <c r="E6269" t="s">
        <v>4628</v>
      </c>
      <c r="F6269">
        <v>35107</v>
      </c>
      <c r="G6269">
        <v>393.4</v>
      </c>
    </row>
    <row r="6270" spans="1:7" hidden="1" x14ac:dyDescent="0.25">
      <c r="A6270" s="1">
        <v>20158</v>
      </c>
      <c r="B6270">
        <v>39.138579999999997</v>
      </c>
      <c r="C6270">
        <v>-77.654420000000002</v>
      </c>
      <c r="D6270" t="s">
        <v>2317</v>
      </c>
      <c r="E6270" t="s">
        <v>4628</v>
      </c>
      <c r="F6270">
        <v>4448</v>
      </c>
      <c r="G6270">
        <v>113.8</v>
      </c>
    </row>
    <row r="6271" spans="1:7" hidden="1" x14ac:dyDescent="0.25">
      <c r="A6271" s="1">
        <v>20164</v>
      </c>
      <c r="B6271">
        <v>39.012709999999998</v>
      </c>
      <c r="C6271">
        <v>-77.39564</v>
      </c>
      <c r="D6271" t="s">
        <v>284</v>
      </c>
      <c r="E6271" t="s">
        <v>4628</v>
      </c>
      <c r="F6271">
        <v>41228</v>
      </c>
      <c r="G6271">
        <v>1966.3</v>
      </c>
    </row>
    <row r="6272" spans="1:7" hidden="1" x14ac:dyDescent="0.25">
      <c r="A6272" s="1">
        <v>20165</v>
      </c>
      <c r="B6272">
        <v>39.050559999999997</v>
      </c>
      <c r="C6272">
        <v>-77.3887</v>
      </c>
      <c r="D6272" t="s">
        <v>284</v>
      </c>
      <c r="E6272" t="s">
        <v>4628</v>
      </c>
      <c r="F6272">
        <v>32744</v>
      </c>
      <c r="G6272">
        <v>1273.4000000000001</v>
      </c>
    </row>
    <row r="6273" spans="1:7" hidden="1" x14ac:dyDescent="0.25">
      <c r="A6273" s="1">
        <v>20166</v>
      </c>
      <c r="B6273">
        <v>38.985799999999998</v>
      </c>
      <c r="C6273">
        <v>-77.455169999999995</v>
      </c>
      <c r="D6273" t="s">
        <v>284</v>
      </c>
      <c r="E6273" t="s">
        <v>4628</v>
      </c>
      <c r="F6273">
        <v>11304</v>
      </c>
      <c r="G6273">
        <v>210.6</v>
      </c>
    </row>
    <row r="6274" spans="1:7" hidden="1" x14ac:dyDescent="0.25">
      <c r="A6274" s="1">
        <v>20169</v>
      </c>
      <c r="B6274">
        <v>38.873429999999999</v>
      </c>
      <c r="C6274">
        <v>-77.645399999999995</v>
      </c>
      <c r="D6274" t="s">
        <v>4646</v>
      </c>
      <c r="E6274" t="s">
        <v>4628</v>
      </c>
      <c r="F6274">
        <v>24848</v>
      </c>
      <c r="G6274">
        <v>237.6</v>
      </c>
    </row>
    <row r="6275" spans="1:7" hidden="1" x14ac:dyDescent="0.25">
      <c r="A6275" s="1">
        <v>20170</v>
      </c>
      <c r="B6275">
        <v>38.980789999999999</v>
      </c>
      <c r="C6275">
        <v>-77.380350000000007</v>
      </c>
      <c r="D6275" t="s">
        <v>4139</v>
      </c>
      <c r="E6275" t="s">
        <v>4628</v>
      </c>
      <c r="F6275">
        <v>43116</v>
      </c>
      <c r="G6275">
        <v>1815.4</v>
      </c>
    </row>
    <row r="6276" spans="1:7" hidden="1" x14ac:dyDescent="0.25">
      <c r="A6276" s="1">
        <v>20171</v>
      </c>
      <c r="B6276">
        <v>38.923639999999999</v>
      </c>
      <c r="C6276">
        <v>-77.39828</v>
      </c>
      <c r="D6276" t="s">
        <v>4139</v>
      </c>
      <c r="E6276" t="s">
        <v>4628</v>
      </c>
      <c r="F6276">
        <v>50342</v>
      </c>
      <c r="G6276">
        <v>1463.3</v>
      </c>
    </row>
    <row r="6277" spans="1:7" hidden="1" x14ac:dyDescent="0.25">
      <c r="A6277" s="1">
        <v>20175</v>
      </c>
      <c r="B6277">
        <v>39.059280000000001</v>
      </c>
      <c r="C6277">
        <v>-77.600710000000007</v>
      </c>
      <c r="D6277" t="s">
        <v>1845</v>
      </c>
      <c r="E6277" t="s">
        <v>4628</v>
      </c>
      <c r="F6277">
        <v>33723</v>
      </c>
      <c r="G6277">
        <v>168</v>
      </c>
    </row>
    <row r="6278" spans="1:7" hidden="1" x14ac:dyDescent="0.25">
      <c r="A6278" s="1">
        <v>20176</v>
      </c>
      <c r="B6278">
        <v>39.182099999999998</v>
      </c>
      <c r="C6278">
        <v>-77.535920000000004</v>
      </c>
      <c r="D6278" t="s">
        <v>1845</v>
      </c>
      <c r="E6278" t="s">
        <v>4628</v>
      </c>
      <c r="F6278">
        <v>53017</v>
      </c>
      <c r="G6278">
        <v>315.10000000000002</v>
      </c>
    </row>
    <row r="6279" spans="1:7" hidden="1" x14ac:dyDescent="0.25">
      <c r="A6279" s="1">
        <v>20180</v>
      </c>
      <c r="B6279">
        <v>39.268360000000001</v>
      </c>
      <c r="C6279">
        <v>-77.638750000000002</v>
      </c>
      <c r="D6279" t="s">
        <v>4647</v>
      </c>
      <c r="E6279" t="s">
        <v>4628</v>
      </c>
      <c r="F6279">
        <v>7467</v>
      </c>
      <c r="G6279">
        <v>59.2</v>
      </c>
    </row>
    <row r="6280" spans="1:7" hidden="1" x14ac:dyDescent="0.25">
      <c r="A6280" s="1">
        <v>20181</v>
      </c>
      <c r="B6280">
        <v>38.686900000000001</v>
      </c>
      <c r="C6280">
        <v>-77.570769999999996</v>
      </c>
      <c r="D6280" t="s">
        <v>4648</v>
      </c>
      <c r="E6280" t="s">
        <v>4628</v>
      </c>
      <c r="F6280">
        <v>9445</v>
      </c>
      <c r="G6280">
        <v>51.6</v>
      </c>
    </row>
    <row r="6281" spans="1:7" hidden="1" x14ac:dyDescent="0.25">
      <c r="A6281" s="1">
        <v>20184</v>
      </c>
      <c r="B6281">
        <v>39.002749999999999</v>
      </c>
      <c r="C6281">
        <v>-77.882649999999998</v>
      </c>
      <c r="D6281" t="s">
        <v>4649</v>
      </c>
      <c r="E6281" t="s">
        <v>4628</v>
      </c>
      <c r="F6281">
        <v>655</v>
      </c>
      <c r="G6281">
        <v>8.1999999999999993</v>
      </c>
    </row>
    <row r="6282" spans="1:7" hidden="1" x14ac:dyDescent="0.25">
      <c r="A6282" s="1">
        <v>20186</v>
      </c>
      <c r="B6282">
        <v>38.70158</v>
      </c>
      <c r="C6282">
        <v>-77.844409999999996</v>
      </c>
      <c r="D6282" t="s">
        <v>4650</v>
      </c>
      <c r="E6282" t="s">
        <v>4628</v>
      </c>
      <c r="F6282">
        <v>15049</v>
      </c>
      <c r="G6282">
        <v>87.2</v>
      </c>
    </row>
    <row r="6283" spans="1:7" hidden="1" x14ac:dyDescent="0.25">
      <c r="A6283" s="1">
        <v>20187</v>
      </c>
      <c r="B6283">
        <v>38.722569999999997</v>
      </c>
      <c r="C6283">
        <v>-77.742689999999996</v>
      </c>
      <c r="D6283" t="s">
        <v>4650</v>
      </c>
      <c r="E6283" t="s">
        <v>4628</v>
      </c>
      <c r="F6283">
        <v>17713</v>
      </c>
      <c r="G6283">
        <v>121.2</v>
      </c>
    </row>
    <row r="6284" spans="1:7" hidden="1" x14ac:dyDescent="0.25">
      <c r="A6284" s="1">
        <v>20190</v>
      </c>
      <c r="B6284">
        <v>38.959780000000002</v>
      </c>
      <c r="C6284">
        <v>-77.336870000000005</v>
      </c>
      <c r="D6284" t="s">
        <v>4651</v>
      </c>
      <c r="E6284" t="s">
        <v>4628</v>
      </c>
      <c r="F6284">
        <v>19204</v>
      </c>
      <c r="G6284">
        <v>1501.9</v>
      </c>
    </row>
    <row r="6285" spans="1:7" hidden="1" x14ac:dyDescent="0.25">
      <c r="A6285" s="1">
        <v>20191</v>
      </c>
      <c r="B6285">
        <v>38.933819999999997</v>
      </c>
      <c r="C6285">
        <v>-77.350849999999994</v>
      </c>
      <c r="D6285" t="s">
        <v>4651</v>
      </c>
      <c r="E6285" t="s">
        <v>4628</v>
      </c>
      <c r="F6285">
        <v>30069</v>
      </c>
      <c r="G6285">
        <v>1366.6</v>
      </c>
    </row>
    <row r="6286" spans="1:7" hidden="1" x14ac:dyDescent="0.25">
      <c r="A6286" s="1">
        <v>20194</v>
      </c>
      <c r="B6286">
        <v>38.980310000000003</v>
      </c>
      <c r="C6286">
        <v>-77.342979999999997</v>
      </c>
      <c r="D6286" t="s">
        <v>4651</v>
      </c>
      <c r="E6286" t="s">
        <v>4628</v>
      </c>
      <c r="F6286">
        <v>12421</v>
      </c>
      <c r="G6286">
        <v>1612.6</v>
      </c>
    </row>
    <row r="6287" spans="1:7" hidden="1" x14ac:dyDescent="0.25">
      <c r="A6287" s="1">
        <v>20197</v>
      </c>
      <c r="B6287">
        <v>39.194989999999997</v>
      </c>
      <c r="C6287">
        <v>-77.626289999999997</v>
      </c>
      <c r="D6287" t="s">
        <v>872</v>
      </c>
      <c r="E6287" t="s">
        <v>4628</v>
      </c>
      <c r="F6287">
        <v>2231</v>
      </c>
      <c r="G6287">
        <v>52.9</v>
      </c>
    </row>
    <row r="6288" spans="1:7" hidden="1" x14ac:dyDescent="0.25">
      <c r="A6288" s="1">
        <v>20198</v>
      </c>
      <c r="B6288">
        <v>38.880339999999997</v>
      </c>
      <c r="C6288">
        <v>-77.757589999999993</v>
      </c>
      <c r="D6288" t="s">
        <v>4652</v>
      </c>
      <c r="E6288" t="s">
        <v>4628</v>
      </c>
      <c r="F6288">
        <v>2175</v>
      </c>
      <c r="G6288">
        <v>13.2</v>
      </c>
    </row>
    <row r="6289" spans="1:7" hidden="1" x14ac:dyDescent="0.25">
      <c r="A6289" s="1">
        <v>20202</v>
      </c>
      <c r="B6289">
        <v>38.887070000000001</v>
      </c>
      <c r="C6289">
        <v>-77.021010000000004</v>
      </c>
      <c r="D6289" t="s">
        <v>573</v>
      </c>
      <c r="E6289" t="s">
        <v>4626</v>
      </c>
      <c r="F6289">
        <v>0</v>
      </c>
      <c r="G6289">
        <v>0</v>
      </c>
    </row>
    <row r="6290" spans="1:7" hidden="1" x14ac:dyDescent="0.25">
      <c r="A6290" s="1">
        <v>20204</v>
      </c>
      <c r="B6290">
        <v>38.885559999999998</v>
      </c>
      <c r="C6290">
        <v>-77.014430000000004</v>
      </c>
      <c r="D6290" t="s">
        <v>573</v>
      </c>
      <c r="E6290" t="s">
        <v>4626</v>
      </c>
      <c r="F6290">
        <v>0</v>
      </c>
      <c r="G6290">
        <v>0</v>
      </c>
    </row>
    <row r="6291" spans="1:7" hidden="1" x14ac:dyDescent="0.25">
      <c r="A6291" s="1">
        <v>20228</v>
      </c>
      <c r="B6291">
        <v>38.886310000000002</v>
      </c>
      <c r="C6291">
        <v>-77.030159999999995</v>
      </c>
      <c r="D6291" t="s">
        <v>573</v>
      </c>
      <c r="E6291" t="s">
        <v>4626</v>
      </c>
      <c r="F6291">
        <v>0</v>
      </c>
      <c r="G6291">
        <v>0</v>
      </c>
    </row>
    <row r="6292" spans="1:7" hidden="1" x14ac:dyDescent="0.25">
      <c r="A6292" s="1">
        <v>20230</v>
      </c>
      <c r="B6292">
        <v>38.893749999999997</v>
      </c>
      <c r="C6292">
        <v>-77.032749999999993</v>
      </c>
      <c r="D6292" t="s">
        <v>573</v>
      </c>
      <c r="E6292" t="s">
        <v>4626</v>
      </c>
      <c r="F6292">
        <v>0</v>
      </c>
      <c r="G6292">
        <v>0</v>
      </c>
    </row>
    <row r="6293" spans="1:7" hidden="1" x14ac:dyDescent="0.25">
      <c r="A6293" s="1">
        <v>20240</v>
      </c>
      <c r="B6293">
        <v>38.894460000000002</v>
      </c>
      <c r="C6293">
        <v>-77.042599999999993</v>
      </c>
      <c r="D6293" t="s">
        <v>573</v>
      </c>
      <c r="E6293" t="s">
        <v>4626</v>
      </c>
      <c r="F6293">
        <v>0</v>
      </c>
      <c r="G6293">
        <v>0</v>
      </c>
    </row>
    <row r="6294" spans="1:7" hidden="1" x14ac:dyDescent="0.25">
      <c r="A6294" s="1">
        <v>20245</v>
      </c>
      <c r="B6294">
        <v>38.893369999999997</v>
      </c>
      <c r="C6294">
        <v>-77.044600000000003</v>
      </c>
      <c r="D6294" t="s">
        <v>573</v>
      </c>
      <c r="E6294" t="s">
        <v>4626</v>
      </c>
      <c r="F6294">
        <v>0</v>
      </c>
      <c r="G6294">
        <v>0</v>
      </c>
    </row>
    <row r="6295" spans="1:7" hidden="1" x14ac:dyDescent="0.25">
      <c r="A6295" s="1">
        <v>20260</v>
      </c>
      <c r="B6295">
        <v>38.883670000000002</v>
      </c>
      <c r="C6295">
        <v>-77.025040000000004</v>
      </c>
      <c r="D6295" t="s">
        <v>573</v>
      </c>
      <c r="E6295" t="s">
        <v>4626</v>
      </c>
      <c r="F6295">
        <v>0</v>
      </c>
      <c r="G6295">
        <v>0</v>
      </c>
    </row>
    <row r="6296" spans="1:7" hidden="1" x14ac:dyDescent="0.25">
      <c r="A6296" s="1">
        <v>20317</v>
      </c>
      <c r="B6296">
        <v>38.936329999999998</v>
      </c>
      <c r="C6296">
        <v>-77.012349999999998</v>
      </c>
      <c r="D6296" t="s">
        <v>573</v>
      </c>
      <c r="E6296" t="s">
        <v>4626</v>
      </c>
      <c r="F6296">
        <v>406</v>
      </c>
      <c r="G6296">
        <v>762.1</v>
      </c>
    </row>
    <row r="6297" spans="1:7" hidden="1" x14ac:dyDescent="0.25">
      <c r="A6297" s="1">
        <v>20319</v>
      </c>
      <c r="B6297">
        <v>38.865540000000003</v>
      </c>
      <c r="C6297">
        <v>-77.017840000000007</v>
      </c>
      <c r="D6297" t="s">
        <v>573</v>
      </c>
      <c r="E6297" t="s">
        <v>4626</v>
      </c>
      <c r="F6297">
        <v>42</v>
      </c>
      <c r="G6297">
        <v>233.8</v>
      </c>
    </row>
    <row r="6298" spans="1:7" hidden="1" x14ac:dyDescent="0.25">
      <c r="A6298" s="1">
        <v>20373</v>
      </c>
      <c r="B6298">
        <v>38.858409999999999</v>
      </c>
      <c r="C6298">
        <v>-77.008039999999994</v>
      </c>
      <c r="D6298" t="s">
        <v>4653</v>
      </c>
      <c r="E6298" t="s">
        <v>4626</v>
      </c>
      <c r="F6298">
        <v>144</v>
      </c>
      <c r="G6298">
        <v>139.30000000000001</v>
      </c>
    </row>
    <row r="6299" spans="1:7" hidden="1" x14ac:dyDescent="0.25">
      <c r="A6299" s="1">
        <v>20390</v>
      </c>
      <c r="B6299">
        <v>38.879010000000001</v>
      </c>
      <c r="C6299">
        <v>-76.993700000000004</v>
      </c>
      <c r="D6299" t="s">
        <v>573</v>
      </c>
      <c r="E6299" t="s">
        <v>4626</v>
      </c>
      <c r="F6299">
        <v>359</v>
      </c>
      <c r="G6299">
        <v>53406.5</v>
      </c>
    </row>
    <row r="6300" spans="1:7" hidden="1" x14ac:dyDescent="0.25">
      <c r="A6300" s="1">
        <v>20405</v>
      </c>
      <c r="B6300">
        <v>38.896380000000001</v>
      </c>
      <c r="C6300">
        <v>-77.042590000000004</v>
      </c>
      <c r="D6300" t="s">
        <v>573</v>
      </c>
      <c r="E6300" t="s">
        <v>4626</v>
      </c>
      <c r="F6300">
        <v>0</v>
      </c>
      <c r="G6300">
        <v>0</v>
      </c>
    </row>
    <row r="6301" spans="1:7" hidden="1" x14ac:dyDescent="0.25">
      <c r="A6301" s="1">
        <v>20418</v>
      </c>
      <c r="B6301">
        <v>38.892800000000001</v>
      </c>
      <c r="C6301">
        <v>-77.047759999999997</v>
      </c>
      <c r="D6301" t="s">
        <v>573</v>
      </c>
      <c r="E6301" t="s">
        <v>4626</v>
      </c>
      <c r="F6301">
        <v>0</v>
      </c>
      <c r="G6301">
        <v>0</v>
      </c>
    </row>
    <row r="6302" spans="1:7" hidden="1" x14ac:dyDescent="0.25">
      <c r="A6302" s="1">
        <v>20427</v>
      </c>
      <c r="B6302">
        <v>38.902059999999999</v>
      </c>
      <c r="C6302">
        <v>-77.047550000000001</v>
      </c>
      <c r="D6302" t="s">
        <v>573</v>
      </c>
      <c r="E6302" t="s">
        <v>4626</v>
      </c>
      <c r="F6302">
        <v>0</v>
      </c>
      <c r="G6302">
        <v>0</v>
      </c>
    </row>
    <row r="6303" spans="1:7" hidden="1" x14ac:dyDescent="0.25">
      <c r="A6303" s="1">
        <v>20506</v>
      </c>
      <c r="B6303">
        <v>38.897089999999999</v>
      </c>
      <c r="C6303">
        <v>-77.038709999999995</v>
      </c>
      <c r="D6303" t="s">
        <v>573</v>
      </c>
      <c r="E6303" t="s">
        <v>4626</v>
      </c>
      <c r="F6303">
        <v>0</v>
      </c>
      <c r="G6303">
        <v>0</v>
      </c>
    </row>
    <row r="6304" spans="1:7" hidden="1" x14ac:dyDescent="0.25">
      <c r="A6304" s="1">
        <v>20510</v>
      </c>
      <c r="B6304">
        <v>38.892780000000002</v>
      </c>
      <c r="C6304">
        <v>-77.006889999999999</v>
      </c>
      <c r="D6304" t="s">
        <v>573</v>
      </c>
      <c r="E6304" t="s">
        <v>4626</v>
      </c>
      <c r="F6304">
        <v>0</v>
      </c>
      <c r="G6304">
        <v>0</v>
      </c>
    </row>
    <row r="6305" spans="1:7" hidden="1" x14ac:dyDescent="0.25">
      <c r="A6305" s="1">
        <v>20520</v>
      </c>
      <c r="B6305">
        <v>38.89479</v>
      </c>
      <c r="C6305">
        <v>-77.048180000000002</v>
      </c>
      <c r="D6305" t="s">
        <v>573</v>
      </c>
      <c r="E6305" t="s">
        <v>4626</v>
      </c>
      <c r="F6305">
        <v>0</v>
      </c>
      <c r="G6305">
        <v>0</v>
      </c>
    </row>
    <row r="6306" spans="1:7" hidden="1" x14ac:dyDescent="0.25">
      <c r="A6306" s="1">
        <v>20535</v>
      </c>
      <c r="B6306">
        <v>38.894469999999998</v>
      </c>
      <c r="C6306">
        <v>-77.024850000000001</v>
      </c>
      <c r="D6306" t="s">
        <v>573</v>
      </c>
      <c r="E6306" t="s">
        <v>4626</v>
      </c>
      <c r="F6306">
        <v>0</v>
      </c>
      <c r="G6306">
        <v>619.20000000000005</v>
      </c>
    </row>
    <row r="6307" spans="1:7" hidden="1" x14ac:dyDescent="0.25">
      <c r="A6307" s="1">
        <v>20540</v>
      </c>
      <c r="B6307">
        <v>38.887929999999997</v>
      </c>
      <c r="C6307">
        <v>-77.004710000000003</v>
      </c>
      <c r="D6307" t="s">
        <v>573</v>
      </c>
      <c r="E6307" t="s">
        <v>4626</v>
      </c>
      <c r="F6307">
        <v>0</v>
      </c>
      <c r="G6307">
        <v>0</v>
      </c>
    </row>
    <row r="6308" spans="1:7" hidden="1" x14ac:dyDescent="0.25">
      <c r="A6308" s="1">
        <v>20551</v>
      </c>
      <c r="B6308">
        <v>38.892800000000001</v>
      </c>
      <c r="C6308">
        <v>-77.0458</v>
      </c>
      <c r="D6308" t="s">
        <v>573</v>
      </c>
      <c r="E6308" t="s">
        <v>4626</v>
      </c>
      <c r="F6308">
        <v>0</v>
      </c>
      <c r="G6308">
        <v>0</v>
      </c>
    </row>
    <row r="6309" spans="1:7" hidden="1" x14ac:dyDescent="0.25">
      <c r="A6309" s="1">
        <v>20553</v>
      </c>
      <c r="B6309">
        <v>38.886949999999999</v>
      </c>
      <c r="C6309">
        <v>-77.022970000000001</v>
      </c>
      <c r="D6309" t="s">
        <v>573</v>
      </c>
      <c r="E6309" t="s">
        <v>4626</v>
      </c>
      <c r="F6309">
        <v>0</v>
      </c>
      <c r="G6309">
        <v>0</v>
      </c>
    </row>
    <row r="6310" spans="1:7" hidden="1" x14ac:dyDescent="0.25">
      <c r="A6310" s="1">
        <v>20560</v>
      </c>
      <c r="B6310">
        <v>38.888240000000003</v>
      </c>
      <c r="C6310">
        <v>-77.025959999999998</v>
      </c>
      <c r="D6310" t="s">
        <v>573</v>
      </c>
      <c r="E6310" t="s">
        <v>4626</v>
      </c>
      <c r="F6310">
        <v>0</v>
      </c>
      <c r="G6310">
        <v>0</v>
      </c>
    </row>
    <row r="6311" spans="1:7" hidden="1" x14ac:dyDescent="0.25">
      <c r="A6311" s="1">
        <v>20565</v>
      </c>
      <c r="B6311">
        <v>38.890619999999998</v>
      </c>
      <c r="C6311">
        <v>-77.019390000000001</v>
      </c>
      <c r="D6311" t="s">
        <v>573</v>
      </c>
      <c r="E6311" t="s">
        <v>4626</v>
      </c>
      <c r="F6311">
        <v>0</v>
      </c>
      <c r="G6311">
        <v>0</v>
      </c>
    </row>
    <row r="6312" spans="1:7" hidden="1" x14ac:dyDescent="0.25">
      <c r="A6312" s="1">
        <v>20566</v>
      </c>
      <c r="B6312">
        <v>38.895650000000003</v>
      </c>
      <c r="C6312">
        <v>-77.055040000000005</v>
      </c>
      <c r="D6312" t="s">
        <v>573</v>
      </c>
      <c r="E6312" t="s">
        <v>4626</v>
      </c>
      <c r="F6312">
        <v>0</v>
      </c>
      <c r="G6312">
        <v>0</v>
      </c>
    </row>
    <row r="6313" spans="1:7" hidden="1" x14ac:dyDescent="0.25">
      <c r="A6313" s="1">
        <v>20593</v>
      </c>
      <c r="B6313">
        <v>38.866709999999998</v>
      </c>
      <c r="C6313">
        <v>-77.010210000000001</v>
      </c>
      <c r="D6313" t="s">
        <v>573</v>
      </c>
      <c r="E6313" t="s">
        <v>4626</v>
      </c>
      <c r="F6313">
        <v>0</v>
      </c>
      <c r="G6313">
        <v>0</v>
      </c>
    </row>
    <row r="6314" spans="1:7" hidden="1" x14ac:dyDescent="0.25">
      <c r="A6314" s="1">
        <v>20601</v>
      </c>
      <c r="B6314">
        <v>38.613700000000001</v>
      </c>
      <c r="C6314">
        <v>-76.850890000000007</v>
      </c>
      <c r="D6314" t="s">
        <v>4654</v>
      </c>
      <c r="E6314" t="s">
        <v>2320</v>
      </c>
      <c r="F6314">
        <v>26401</v>
      </c>
      <c r="G6314">
        <v>208.9</v>
      </c>
    </row>
    <row r="6315" spans="1:7" hidden="1" x14ac:dyDescent="0.25">
      <c r="A6315" s="1">
        <v>20602</v>
      </c>
      <c r="B6315">
        <v>38.583970000000001</v>
      </c>
      <c r="C6315">
        <v>-76.894260000000003</v>
      </c>
      <c r="D6315" t="s">
        <v>4654</v>
      </c>
      <c r="E6315" t="s">
        <v>2320</v>
      </c>
      <c r="F6315">
        <v>26078</v>
      </c>
      <c r="G6315">
        <v>694.7</v>
      </c>
    </row>
    <row r="6316" spans="1:7" hidden="1" x14ac:dyDescent="0.25">
      <c r="A6316" s="1">
        <v>20603</v>
      </c>
      <c r="B6316">
        <v>38.629390000000001</v>
      </c>
      <c r="C6316">
        <v>-76.976969999999994</v>
      </c>
      <c r="D6316" t="s">
        <v>4654</v>
      </c>
      <c r="E6316" t="s">
        <v>2320</v>
      </c>
      <c r="F6316">
        <v>31401</v>
      </c>
      <c r="G6316">
        <v>654.79999999999995</v>
      </c>
    </row>
    <row r="6317" spans="1:7" hidden="1" x14ac:dyDescent="0.25">
      <c r="A6317" s="1">
        <v>20606</v>
      </c>
      <c r="B6317">
        <v>38.259529999999998</v>
      </c>
      <c r="C6317">
        <v>-76.736990000000006</v>
      </c>
      <c r="D6317" t="s">
        <v>4655</v>
      </c>
      <c r="E6317" t="s">
        <v>2320</v>
      </c>
      <c r="F6317">
        <v>459</v>
      </c>
      <c r="G6317">
        <v>57.1</v>
      </c>
    </row>
    <row r="6318" spans="1:7" hidden="1" x14ac:dyDescent="0.25">
      <c r="A6318" s="1">
        <v>20607</v>
      </c>
      <c r="B6318">
        <v>38.672269999999997</v>
      </c>
      <c r="C6318">
        <v>-77.020179999999996</v>
      </c>
      <c r="D6318" t="s">
        <v>4656</v>
      </c>
      <c r="E6318" t="s">
        <v>2320</v>
      </c>
      <c r="F6318">
        <v>11234</v>
      </c>
      <c r="G6318">
        <v>180.2</v>
      </c>
    </row>
    <row r="6319" spans="1:7" hidden="1" x14ac:dyDescent="0.25">
      <c r="A6319" s="1">
        <v>20608</v>
      </c>
      <c r="B6319">
        <v>38.58625</v>
      </c>
      <c r="C6319">
        <v>-76.706919999999997</v>
      </c>
      <c r="D6319" t="s">
        <v>4657</v>
      </c>
      <c r="E6319" t="s">
        <v>2320</v>
      </c>
      <c r="F6319">
        <v>738</v>
      </c>
      <c r="G6319">
        <v>20.2</v>
      </c>
    </row>
    <row r="6320" spans="1:7" hidden="1" x14ac:dyDescent="0.25">
      <c r="A6320" s="1">
        <v>20609</v>
      </c>
      <c r="B6320">
        <v>38.27422</v>
      </c>
      <c r="C6320">
        <v>-76.755039999999994</v>
      </c>
      <c r="D6320" t="s">
        <v>4658</v>
      </c>
      <c r="E6320" t="s">
        <v>2320</v>
      </c>
      <c r="F6320">
        <v>1135</v>
      </c>
      <c r="G6320">
        <v>43.4</v>
      </c>
    </row>
    <row r="6321" spans="1:7" hidden="1" x14ac:dyDescent="0.25">
      <c r="A6321" s="1">
        <v>20611</v>
      </c>
      <c r="B6321">
        <v>38.460790000000003</v>
      </c>
      <c r="C6321">
        <v>-76.984620000000007</v>
      </c>
      <c r="D6321" t="s">
        <v>4659</v>
      </c>
      <c r="E6321" t="s">
        <v>2320</v>
      </c>
      <c r="F6321">
        <v>1535</v>
      </c>
      <c r="G6321">
        <v>59.1</v>
      </c>
    </row>
    <row r="6322" spans="1:7" hidden="1" x14ac:dyDescent="0.25">
      <c r="A6322" s="1">
        <v>20612</v>
      </c>
      <c r="B6322">
        <v>38.507019999999997</v>
      </c>
      <c r="C6322">
        <v>-76.677819999999997</v>
      </c>
      <c r="D6322" t="s">
        <v>4660</v>
      </c>
      <c r="E6322" t="s">
        <v>2320</v>
      </c>
      <c r="F6322">
        <v>358</v>
      </c>
      <c r="G6322">
        <v>431.6</v>
      </c>
    </row>
    <row r="6323" spans="1:7" hidden="1" x14ac:dyDescent="0.25">
      <c r="A6323" s="1">
        <v>20613</v>
      </c>
      <c r="B6323">
        <v>38.672469999999997</v>
      </c>
      <c r="C6323">
        <v>-76.808800000000005</v>
      </c>
      <c r="D6323" t="s">
        <v>4661</v>
      </c>
      <c r="E6323" t="s">
        <v>2320</v>
      </c>
      <c r="F6323">
        <v>13855</v>
      </c>
      <c r="G6323">
        <v>60.6</v>
      </c>
    </row>
    <row r="6324" spans="1:7" hidden="1" x14ac:dyDescent="0.25">
      <c r="A6324" s="1">
        <v>20615</v>
      </c>
      <c r="B6324">
        <v>38.420160000000003</v>
      </c>
      <c r="C6324">
        <v>-76.547849999999997</v>
      </c>
      <c r="D6324" t="s">
        <v>4662</v>
      </c>
      <c r="E6324" t="s">
        <v>2320</v>
      </c>
      <c r="F6324">
        <v>329</v>
      </c>
      <c r="G6324">
        <v>215.1</v>
      </c>
    </row>
    <row r="6325" spans="1:7" hidden="1" x14ac:dyDescent="0.25">
      <c r="A6325" s="1">
        <v>20616</v>
      </c>
      <c r="B6325">
        <v>38.654130000000002</v>
      </c>
      <c r="C6325">
        <v>-77.088459999999998</v>
      </c>
      <c r="D6325" t="s">
        <v>4664</v>
      </c>
      <c r="E6325" t="s">
        <v>2320</v>
      </c>
      <c r="F6325">
        <v>6106</v>
      </c>
      <c r="G6325">
        <v>230.4</v>
      </c>
    </row>
    <row r="6326" spans="1:7" hidden="1" x14ac:dyDescent="0.25">
      <c r="A6326" s="1">
        <v>20617</v>
      </c>
      <c r="B6326">
        <v>38.541269999999997</v>
      </c>
      <c r="C6326">
        <v>-76.852450000000005</v>
      </c>
      <c r="D6326" t="s">
        <v>4665</v>
      </c>
      <c r="E6326" t="s">
        <v>2320</v>
      </c>
      <c r="F6326">
        <v>787</v>
      </c>
      <c r="G6326">
        <v>46.1</v>
      </c>
    </row>
    <row r="6327" spans="1:7" hidden="1" x14ac:dyDescent="0.25">
      <c r="A6327" s="1">
        <v>20618</v>
      </c>
      <c r="B6327">
        <v>38.281610000000001</v>
      </c>
      <c r="C6327">
        <v>-76.790270000000007</v>
      </c>
      <c r="D6327" t="s">
        <v>4666</v>
      </c>
      <c r="E6327" t="s">
        <v>2320</v>
      </c>
      <c r="F6327">
        <v>454</v>
      </c>
      <c r="G6327">
        <v>41.9</v>
      </c>
    </row>
    <row r="6328" spans="1:7" hidden="1" x14ac:dyDescent="0.25">
      <c r="A6328" s="1">
        <v>20619</v>
      </c>
      <c r="B6328">
        <v>38.291020000000003</v>
      </c>
      <c r="C6328">
        <v>-76.526840000000007</v>
      </c>
      <c r="D6328" t="s">
        <v>3358</v>
      </c>
      <c r="E6328" t="s">
        <v>2320</v>
      </c>
      <c r="F6328">
        <v>13533</v>
      </c>
      <c r="G6328">
        <v>258.7</v>
      </c>
    </row>
    <row r="6329" spans="1:7" hidden="1" x14ac:dyDescent="0.25">
      <c r="A6329" s="1">
        <v>20620</v>
      </c>
      <c r="B6329">
        <v>38.231569999999998</v>
      </c>
      <c r="C6329">
        <v>-76.523269999999997</v>
      </c>
      <c r="D6329" t="s">
        <v>4667</v>
      </c>
      <c r="E6329" t="s">
        <v>2320</v>
      </c>
      <c r="F6329">
        <v>1365</v>
      </c>
      <c r="G6329">
        <v>143.9</v>
      </c>
    </row>
    <row r="6330" spans="1:7" hidden="1" x14ac:dyDescent="0.25">
      <c r="A6330" s="1">
        <v>20621</v>
      </c>
      <c r="B6330">
        <v>38.331310000000002</v>
      </c>
      <c r="C6330">
        <v>-76.796469999999999</v>
      </c>
      <c r="D6330" t="s">
        <v>4668</v>
      </c>
      <c r="E6330" t="s">
        <v>2320</v>
      </c>
      <c r="F6330">
        <v>1046</v>
      </c>
      <c r="G6330">
        <v>38</v>
      </c>
    </row>
    <row r="6331" spans="1:7" hidden="1" x14ac:dyDescent="0.25">
      <c r="A6331" s="1">
        <v>20622</v>
      </c>
      <c r="B6331">
        <v>38.453969999999998</v>
      </c>
      <c r="C6331">
        <v>-76.844809999999995</v>
      </c>
      <c r="D6331" t="s">
        <v>4669</v>
      </c>
      <c r="E6331" t="s">
        <v>2320</v>
      </c>
      <c r="F6331">
        <v>6301</v>
      </c>
      <c r="G6331">
        <v>50.6</v>
      </c>
    </row>
    <row r="6332" spans="1:7" hidden="1" x14ac:dyDescent="0.25">
      <c r="A6332" s="1">
        <v>20623</v>
      </c>
      <c r="B6332">
        <v>38.742469999999997</v>
      </c>
      <c r="C6332">
        <v>-76.837230000000005</v>
      </c>
      <c r="D6332" t="s">
        <v>4464</v>
      </c>
      <c r="E6332" t="s">
        <v>2320</v>
      </c>
      <c r="F6332">
        <v>2934</v>
      </c>
      <c r="G6332">
        <v>550.20000000000005</v>
      </c>
    </row>
    <row r="6333" spans="1:7" hidden="1" x14ac:dyDescent="0.25">
      <c r="A6333" s="1">
        <v>20624</v>
      </c>
      <c r="B6333">
        <v>38.33643</v>
      </c>
      <c r="C6333">
        <v>-76.737849999999995</v>
      </c>
      <c r="D6333" t="s">
        <v>4670</v>
      </c>
      <c r="E6333" t="s">
        <v>2320</v>
      </c>
      <c r="F6333">
        <v>1410</v>
      </c>
      <c r="G6333">
        <v>39.299999999999997</v>
      </c>
    </row>
    <row r="6334" spans="1:7" hidden="1" x14ac:dyDescent="0.25">
      <c r="A6334" s="1">
        <v>20625</v>
      </c>
      <c r="B6334">
        <v>38.262340000000002</v>
      </c>
      <c r="C6334">
        <v>-76.848420000000004</v>
      </c>
      <c r="D6334" t="s">
        <v>4671</v>
      </c>
      <c r="E6334" t="s">
        <v>2320</v>
      </c>
      <c r="F6334">
        <v>615</v>
      </c>
      <c r="G6334">
        <v>829.8</v>
      </c>
    </row>
    <row r="6335" spans="1:7" hidden="1" x14ac:dyDescent="0.25">
      <c r="A6335" s="1">
        <v>20626</v>
      </c>
      <c r="B6335">
        <v>38.231090000000002</v>
      </c>
      <c r="C6335">
        <v>-76.76088</v>
      </c>
      <c r="D6335" t="s">
        <v>4672</v>
      </c>
      <c r="E6335" t="s">
        <v>2320</v>
      </c>
      <c r="F6335">
        <v>335</v>
      </c>
      <c r="G6335">
        <v>118.8</v>
      </c>
    </row>
    <row r="6336" spans="1:7" hidden="1" x14ac:dyDescent="0.25">
      <c r="A6336" s="1">
        <v>20628</v>
      </c>
      <c r="B6336">
        <v>38.149439999999998</v>
      </c>
      <c r="C6336">
        <v>-76.351039999999998</v>
      </c>
      <c r="D6336" t="s">
        <v>4673</v>
      </c>
      <c r="E6336" t="s">
        <v>2320</v>
      </c>
      <c r="F6336">
        <v>279</v>
      </c>
      <c r="G6336">
        <v>34.5</v>
      </c>
    </row>
    <row r="6337" spans="1:7" hidden="1" x14ac:dyDescent="0.25">
      <c r="A6337" s="1">
        <v>20629</v>
      </c>
      <c r="B6337">
        <v>38.336500000000001</v>
      </c>
      <c r="C6337">
        <v>-76.45232</v>
      </c>
      <c r="D6337" t="s">
        <v>4674</v>
      </c>
      <c r="E6337" t="s">
        <v>2320</v>
      </c>
      <c r="F6337">
        <v>374</v>
      </c>
      <c r="G6337">
        <v>479</v>
      </c>
    </row>
    <row r="6338" spans="1:7" hidden="1" x14ac:dyDescent="0.25">
      <c r="A6338" s="1">
        <v>20630</v>
      </c>
      <c r="B6338">
        <v>38.162570000000002</v>
      </c>
      <c r="C6338">
        <v>-76.472430000000003</v>
      </c>
      <c r="D6338" t="s">
        <v>4675</v>
      </c>
      <c r="E6338" t="s">
        <v>2320</v>
      </c>
      <c r="F6338">
        <v>377</v>
      </c>
      <c r="G6338">
        <v>23.6</v>
      </c>
    </row>
    <row r="6339" spans="1:7" hidden="1" x14ac:dyDescent="0.25">
      <c r="A6339" s="1">
        <v>20632</v>
      </c>
      <c r="B6339">
        <v>38.432110000000002</v>
      </c>
      <c r="C6339">
        <v>-76.951970000000003</v>
      </c>
      <c r="D6339" t="s">
        <v>4676</v>
      </c>
      <c r="E6339" t="s">
        <v>2320</v>
      </c>
      <c r="F6339">
        <v>381</v>
      </c>
      <c r="G6339">
        <v>18.2</v>
      </c>
    </row>
    <row r="6340" spans="1:7" hidden="1" x14ac:dyDescent="0.25">
      <c r="A6340" s="1">
        <v>20634</v>
      </c>
      <c r="B6340">
        <v>38.243780000000001</v>
      </c>
      <c r="C6340">
        <v>-76.495189999999994</v>
      </c>
      <c r="D6340" t="s">
        <v>4677</v>
      </c>
      <c r="E6340" t="s">
        <v>2320</v>
      </c>
      <c r="F6340">
        <v>7334</v>
      </c>
      <c r="G6340">
        <v>332.8</v>
      </c>
    </row>
    <row r="6341" spans="1:7" hidden="1" x14ac:dyDescent="0.25">
      <c r="A6341" s="1">
        <v>20636</v>
      </c>
      <c r="B6341">
        <v>38.352150000000002</v>
      </c>
      <c r="C6341">
        <v>-76.570300000000003</v>
      </c>
      <c r="D6341" t="s">
        <v>4678</v>
      </c>
      <c r="E6341" t="s">
        <v>2320</v>
      </c>
      <c r="F6341">
        <v>11523</v>
      </c>
      <c r="G6341">
        <v>104.2</v>
      </c>
    </row>
    <row r="6342" spans="1:7" hidden="1" x14ac:dyDescent="0.25">
      <c r="A6342" s="1">
        <v>20637</v>
      </c>
      <c r="B6342">
        <v>38.526249999999997</v>
      </c>
      <c r="C6342">
        <v>-76.776129999999995</v>
      </c>
      <c r="D6342" t="s">
        <v>4104</v>
      </c>
      <c r="E6342" t="s">
        <v>2320</v>
      </c>
      <c r="F6342">
        <v>5682</v>
      </c>
      <c r="G6342">
        <v>67.7</v>
      </c>
    </row>
    <row r="6343" spans="1:7" hidden="1" x14ac:dyDescent="0.25">
      <c r="A6343" s="1">
        <v>20639</v>
      </c>
      <c r="B6343">
        <v>38.607529999999997</v>
      </c>
      <c r="C6343">
        <v>-76.607190000000003</v>
      </c>
      <c r="D6343" t="s">
        <v>4679</v>
      </c>
      <c r="E6343" t="s">
        <v>2320</v>
      </c>
      <c r="F6343">
        <v>15139</v>
      </c>
      <c r="G6343">
        <v>131.19999999999999</v>
      </c>
    </row>
    <row r="6344" spans="1:7" hidden="1" x14ac:dyDescent="0.25">
      <c r="A6344" s="1">
        <v>20640</v>
      </c>
      <c r="B6344">
        <v>38.556959999999997</v>
      </c>
      <c r="C6344">
        <v>-77.161990000000003</v>
      </c>
      <c r="D6344" t="s">
        <v>3381</v>
      </c>
      <c r="E6344" t="s">
        <v>2320</v>
      </c>
      <c r="F6344">
        <v>10018</v>
      </c>
      <c r="G6344">
        <v>96.6</v>
      </c>
    </row>
    <row r="6345" spans="1:7" hidden="1" x14ac:dyDescent="0.25">
      <c r="A6345" s="1">
        <v>20645</v>
      </c>
      <c r="B6345">
        <v>38.296680000000002</v>
      </c>
      <c r="C6345">
        <v>-76.906440000000003</v>
      </c>
      <c r="D6345" t="s">
        <v>4680</v>
      </c>
      <c r="E6345" t="s">
        <v>2320</v>
      </c>
      <c r="F6345">
        <v>998</v>
      </c>
      <c r="G6345">
        <v>150.30000000000001</v>
      </c>
    </row>
    <row r="6346" spans="1:7" hidden="1" x14ac:dyDescent="0.25">
      <c r="A6346" s="1">
        <v>20646</v>
      </c>
      <c r="B6346">
        <v>38.522599999999997</v>
      </c>
      <c r="C6346">
        <v>-77.000150000000005</v>
      </c>
      <c r="D6346" t="s">
        <v>88</v>
      </c>
      <c r="E6346" t="s">
        <v>2320</v>
      </c>
      <c r="F6346">
        <v>20974</v>
      </c>
      <c r="G6346">
        <v>88.4</v>
      </c>
    </row>
    <row r="6347" spans="1:7" hidden="1" x14ac:dyDescent="0.25">
      <c r="A6347" s="1">
        <v>20650</v>
      </c>
      <c r="B6347">
        <v>38.272419999999997</v>
      </c>
      <c r="C6347">
        <v>-76.634370000000004</v>
      </c>
      <c r="D6347" t="s">
        <v>4681</v>
      </c>
      <c r="E6347" t="s">
        <v>2320</v>
      </c>
      <c r="F6347">
        <v>14096</v>
      </c>
      <c r="G6347">
        <v>87.4</v>
      </c>
    </row>
    <row r="6348" spans="1:7" hidden="1" x14ac:dyDescent="0.25">
      <c r="A6348" s="1">
        <v>20653</v>
      </c>
      <c r="B6348">
        <v>38.230220000000003</v>
      </c>
      <c r="C6348">
        <v>-76.433760000000007</v>
      </c>
      <c r="D6348" t="s">
        <v>4682</v>
      </c>
      <c r="E6348" t="s">
        <v>2320</v>
      </c>
      <c r="F6348">
        <v>23546</v>
      </c>
      <c r="G6348">
        <v>289.3</v>
      </c>
    </row>
    <row r="6349" spans="1:7" hidden="1" x14ac:dyDescent="0.25">
      <c r="A6349" s="1">
        <v>20657</v>
      </c>
      <c r="B6349">
        <v>38.383620000000001</v>
      </c>
      <c r="C6349">
        <v>-76.445440000000005</v>
      </c>
      <c r="D6349" t="s">
        <v>4683</v>
      </c>
      <c r="E6349" t="s">
        <v>2320</v>
      </c>
      <c r="F6349">
        <v>18963</v>
      </c>
      <c r="G6349">
        <v>262.89999999999998</v>
      </c>
    </row>
    <row r="6350" spans="1:7" hidden="1" x14ac:dyDescent="0.25">
      <c r="A6350" s="1">
        <v>20658</v>
      </c>
      <c r="B6350">
        <v>38.563479999999998</v>
      </c>
      <c r="C6350">
        <v>-77.161360000000002</v>
      </c>
      <c r="D6350" t="s">
        <v>4684</v>
      </c>
      <c r="E6350" t="s">
        <v>2320</v>
      </c>
      <c r="F6350">
        <v>875</v>
      </c>
      <c r="G6350">
        <v>109.6</v>
      </c>
    </row>
    <row r="6351" spans="1:7" hidden="1" x14ac:dyDescent="0.25">
      <c r="A6351" s="1">
        <v>20659</v>
      </c>
      <c r="B6351">
        <v>38.42062</v>
      </c>
      <c r="C6351">
        <v>-76.73142</v>
      </c>
      <c r="D6351" t="s">
        <v>4685</v>
      </c>
      <c r="E6351" t="s">
        <v>2320</v>
      </c>
      <c r="F6351">
        <v>23358</v>
      </c>
      <c r="G6351">
        <v>96.5</v>
      </c>
    </row>
    <row r="6352" spans="1:7" hidden="1" x14ac:dyDescent="0.25">
      <c r="A6352" s="1">
        <v>20660</v>
      </c>
      <c r="B6352">
        <v>38.370179999999998</v>
      </c>
      <c r="C6352">
        <v>-76.706739999999996</v>
      </c>
      <c r="D6352" t="s">
        <v>4686</v>
      </c>
      <c r="E6352" t="s">
        <v>2320</v>
      </c>
      <c r="F6352">
        <v>26</v>
      </c>
      <c r="G6352">
        <v>41.1</v>
      </c>
    </row>
    <row r="6353" spans="1:7" hidden="1" x14ac:dyDescent="0.25">
      <c r="A6353" s="1">
        <v>20662</v>
      </c>
      <c r="B6353">
        <v>38.435160000000003</v>
      </c>
      <c r="C6353">
        <v>-77.201819999999998</v>
      </c>
      <c r="D6353" t="s">
        <v>4687</v>
      </c>
      <c r="E6353" t="s">
        <v>2320</v>
      </c>
      <c r="F6353">
        <v>2994</v>
      </c>
      <c r="G6353">
        <v>19.8</v>
      </c>
    </row>
    <row r="6354" spans="1:7" hidden="1" x14ac:dyDescent="0.25">
      <c r="A6354" s="1">
        <v>20664</v>
      </c>
      <c r="B6354">
        <v>38.352490000000003</v>
      </c>
      <c r="C6354">
        <v>-76.921509999999998</v>
      </c>
      <c r="D6354" t="s">
        <v>4003</v>
      </c>
      <c r="E6354" t="s">
        <v>2320</v>
      </c>
      <c r="F6354">
        <v>3501</v>
      </c>
      <c r="G6354">
        <v>28.1</v>
      </c>
    </row>
    <row r="6355" spans="1:7" hidden="1" x14ac:dyDescent="0.25">
      <c r="A6355" s="1">
        <v>20667</v>
      </c>
      <c r="B6355">
        <v>38.217680000000001</v>
      </c>
      <c r="C6355">
        <v>-76.442859999999996</v>
      </c>
      <c r="D6355" t="s">
        <v>4688</v>
      </c>
      <c r="E6355" t="s">
        <v>2320</v>
      </c>
      <c r="F6355">
        <v>701</v>
      </c>
      <c r="G6355">
        <v>94.5</v>
      </c>
    </row>
    <row r="6356" spans="1:7" hidden="1" x14ac:dyDescent="0.25">
      <c r="A6356" s="1">
        <v>20670</v>
      </c>
      <c r="B6356">
        <v>38.282209999999999</v>
      </c>
      <c r="C6356">
        <v>-76.420410000000004</v>
      </c>
      <c r="D6356" t="s">
        <v>4689</v>
      </c>
      <c r="E6356" t="s">
        <v>2320</v>
      </c>
      <c r="F6356">
        <v>1552</v>
      </c>
      <c r="G6356">
        <v>41.6</v>
      </c>
    </row>
    <row r="6357" spans="1:7" hidden="1" x14ac:dyDescent="0.25">
      <c r="A6357" s="1">
        <v>20674</v>
      </c>
      <c r="B6357">
        <v>38.134309999999999</v>
      </c>
      <c r="C6357">
        <v>-76.500820000000004</v>
      </c>
      <c r="D6357" t="s">
        <v>4690</v>
      </c>
      <c r="E6357" t="s">
        <v>2320</v>
      </c>
      <c r="F6357">
        <v>1059</v>
      </c>
      <c r="G6357">
        <v>152.1</v>
      </c>
    </row>
    <row r="6358" spans="1:7" hidden="1" x14ac:dyDescent="0.25">
      <c r="A6358" s="1">
        <v>20675</v>
      </c>
      <c r="B6358">
        <v>38.580939999999998</v>
      </c>
      <c r="C6358">
        <v>-77.022390000000001</v>
      </c>
      <c r="D6358" t="s">
        <v>4691</v>
      </c>
      <c r="E6358" t="s">
        <v>2320</v>
      </c>
      <c r="F6358">
        <v>2161</v>
      </c>
      <c r="G6358">
        <v>106.9</v>
      </c>
    </row>
    <row r="6359" spans="1:7" hidden="1" x14ac:dyDescent="0.25">
      <c r="A6359" s="1">
        <v>20676</v>
      </c>
      <c r="B6359">
        <v>38.489620000000002</v>
      </c>
      <c r="C6359">
        <v>-76.546109999999999</v>
      </c>
      <c r="D6359" t="s">
        <v>1823</v>
      </c>
      <c r="E6359" t="s">
        <v>2320</v>
      </c>
      <c r="F6359">
        <v>4422</v>
      </c>
      <c r="G6359">
        <v>90.3</v>
      </c>
    </row>
    <row r="6360" spans="1:7" hidden="1" x14ac:dyDescent="0.25">
      <c r="A6360" s="1">
        <v>20677</v>
      </c>
      <c r="B6360">
        <v>38.499949999999998</v>
      </c>
      <c r="C6360">
        <v>-77.04101</v>
      </c>
      <c r="D6360" t="s">
        <v>4692</v>
      </c>
      <c r="E6360" t="s">
        <v>2320</v>
      </c>
      <c r="F6360">
        <v>2603</v>
      </c>
      <c r="G6360">
        <v>58.4</v>
      </c>
    </row>
    <row r="6361" spans="1:7" hidden="1" x14ac:dyDescent="0.25">
      <c r="A6361" s="1">
        <v>20678</v>
      </c>
      <c r="B6361">
        <v>38.521340000000002</v>
      </c>
      <c r="C6361">
        <v>-76.603229999999996</v>
      </c>
      <c r="D6361" t="s">
        <v>4693</v>
      </c>
      <c r="E6361" t="s">
        <v>2320</v>
      </c>
      <c r="F6361">
        <v>12418</v>
      </c>
      <c r="G6361">
        <v>99.7</v>
      </c>
    </row>
    <row r="6362" spans="1:7" hidden="1" x14ac:dyDescent="0.25">
      <c r="A6362" s="1">
        <v>20680</v>
      </c>
      <c r="B6362">
        <v>38.113720000000001</v>
      </c>
      <c r="C6362">
        <v>-76.372470000000007</v>
      </c>
      <c r="D6362" t="s">
        <v>2237</v>
      </c>
      <c r="E6362" t="s">
        <v>2320</v>
      </c>
      <c r="F6362">
        <v>745</v>
      </c>
      <c r="G6362">
        <v>69.900000000000006</v>
      </c>
    </row>
    <row r="6363" spans="1:7" hidden="1" x14ac:dyDescent="0.25">
      <c r="A6363" s="1">
        <v>20684</v>
      </c>
      <c r="B6363">
        <v>38.142560000000003</v>
      </c>
      <c r="C6363">
        <v>-76.407709999999994</v>
      </c>
      <c r="D6363" t="s">
        <v>4694</v>
      </c>
      <c r="E6363" t="s">
        <v>2320</v>
      </c>
      <c r="F6363">
        <v>1362</v>
      </c>
      <c r="G6363">
        <v>47.5</v>
      </c>
    </row>
    <row r="6364" spans="1:7" hidden="1" x14ac:dyDescent="0.25">
      <c r="A6364" s="1">
        <v>20685</v>
      </c>
      <c r="B6364">
        <v>38.433869999999999</v>
      </c>
      <c r="C6364">
        <v>-76.530050000000003</v>
      </c>
      <c r="D6364" t="s">
        <v>4695</v>
      </c>
      <c r="E6364" t="s">
        <v>2320</v>
      </c>
      <c r="F6364">
        <v>6731</v>
      </c>
      <c r="G6364">
        <v>112.2</v>
      </c>
    </row>
    <row r="6365" spans="1:7" hidden="1" x14ac:dyDescent="0.25">
      <c r="A6365" s="1">
        <v>20686</v>
      </c>
      <c r="B6365">
        <v>38.179090000000002</v>
      </c>
      <c r="C6365">
        <v>-76.430589999999995</v>
      </c>
      <c r="D6365" t="s">
        <v>4696</v>
      </c>
      <c r="E6365" t="s">
        <v>2320</v>
      </c>
      <c r="F6365">
        <v>1471</v>
      </c>
      <c r="G6365">
        <v>475.3</v>
      </c>
    </row>
    <row r="6366" spans="1:7" hidden="1" x14ac:dyDescent="0.25">
      <c r="A6366" s="1">
        <v>20687</v>
      </c>
      <c r="B6366">
        <v>38.076860000000003</v>
      </c>
      <c r="C6366">
        <v>-76.347859999999997</v>
      </c>
      <c r="D6366" t="s">
        <v>1400</v>
      </c>
      <c r="E6366" t="s">
        <v>2320</v>
      </c>
      <c r="F6366">
        <v>449</v>
      </c>
      <c r="G6366">
        <v>19.5</v>
      </c>
    </row>
    <row r="6367" spans="1:7" hidden="1" x14ac:dyDescent="0.25">
      <c r="A6367" s="1">
        <v>20688</v>
      </c>
      <c r="B6367">
        <v>38.335540000000002</v>
      </c>
      <c r="C6367">
        <v>-76.468369999999993</v>
      </c>
      <c r="D6367" t="s">
        <v>4697</v>
      </c>
      <c r="E6367" t="s">
        <v>2320</v>
      </c>
      <c r="F6367">
        <v>1739</v>
      </c>
      <c r="G6367">
        <v>493</v>
      </c>
    </row>
    <row r="6368" spans="1:7" hidden="1" x14ac:dyDescent="0.25">
      <c r="A6368" s="1">
        <v>20689</v>
      </c>
      <c r="B6368">
        <v>38.662849999999999</v>
      </c>
      <c r="C6368">
        <v>-76.582310000000007</v>
      </c>
      <c r="D6368" t="s">
        <v>223</v>
      </c>
      <c r="E6368" t="s">
        <v>2320</v>
      </c>
      <c r="F6368">
        <v>2247</v>
      </c>
      <c r="G6368">
        <v>84</v>
      </c>
    </row>
    <row r="6369" spans="1:7" hidden="1" x14ac:dyDescent="0.25">
      <c r="A6369" s="1">
        <v>20690</v>
      </c>
      <c r="B6369">
        <v>38.161850000000001</v>
      </c>
      <c r="C6369">
        <v>-76.528509999999997</v>
      </c>
      <c r="D6369" t="s">
        <v>4698</v>
      </c>
      <c r="E6369" t="s">
        <v>2320</v>
      </c>
      <c r="F6369">
        <v>753</v>
      </c>
      <c r="G6369">
        <v>158.4</v>
      </c>
    </row>
    <row r="6370" spans="1:7" hidden="1" x14ac:dyDescent="0.25">
      <c r="A6370" s="1">
        <v>20692</v>
      </c>
      <c r="B6370">
        <v>38.184570000000001</v>
      </c>
      <c r="C6370">
        <v>-76.500720000000001</v>
      </c>
      <c r="D6370" t="s">
        <v>4699</v>
      </c>
      <c r="E6370" t="s">
        <v>2320</v>
      </c>
      <c r="F6370">
        <v>1273</v>
      </c>
      <c r="G6370">
        <v>46.6</v>
      </c>
    </row>
    <row r="6371" spans="1:7" hidden="1" x14ac:dyDescent="0.25">
      <c r="A6371" s="1">
        <v>20693</v>
      </c>
      <c r="B6371">
        <v>38.45928</v>
      </c>
      <c r="C6371">
        <v>-77.089340000000007</v>
      </c>
      <c r="D6371" t="s">
        <v>4700</v>
      </c>
      <c r="E6371" t="s">
        <v>2320</v>
      </c>
      <c r="F6371">
        <v>947</v>
      </c>
      <c r="G6371">
        <v>20.8</v>
      </c>
    </row>
    <row r="6372" spans="1:7" hidden="1" x14ac:dyDescent="0.25">
      <c r="A6372" s="1">
        <v>20695</v>
      </c>
      <c r="B6372">
        <v>38.591340000000002</v>
      </c>
      <c r="C6372">
        <v>-76.973309999999998</v>
      </c>
      <c r="D6372" t="s">
        <v>2008</v>
      </c>
      <c r="E6372" t="s">
        <v>2320</v>
      </c>
      <c r="F6372">
        <v>7924</v>
      </c>
      <c r="G6372">
        <v>207.5</v>
      </c>
    </row>
    <row r="6373" spans="1:7" hidden="1" x14ac:dyDescent="0.25">
      <c r="A6373" s="1">
        <v>20701</v>
      </c>
      <c r="B6373">
        <v>39.126339999999999</v>
      </c>
      <c r="C6373">
        <v>-76.784390000000002</v>
      </c>
      <c r="D6373" t="s">
        <v>4701</v>
      </c>
      <c r="E6373" t="s">
        <v>2320</v>
      </c>
      <c r="F6373">
        <v>0</v>
      </c>
      <c r="G6373">
        <v>0.6</v>
      </c>
    </row>
    <row r="6374" spans="1:7" hidden="1" x14ac:dyDescent="0.25">
      <c r="A6374" s="1">
        <v>20705</v>
      </c>
      <c r="B6374">
        <v>39.048000000000002</v>
      </c>
      <c r="C6374">
        <v>-76.901290000000003</v>
      </c>
      <c r="D6374" t="s">
        <v>4702</v>
      </c>
      <c r="E6374" t="s">
        <v>2320</v>
      </c>
      <c r="F6374">
        <v>27873</v>
      </c>
      <c r="G6374">
        <v>636.79999999999995</v>
      </c>
    </row>
    <row r="6375" spans="1:7" hidden="1" x14ac:dyDescent="0.25">
      <c r="A6375" s="1">
        <v>20706</v>
      </c>
      <c r="B6375">
        <v>38.96564</v>
      </c>
      <c r="C6375">
        <v>-76.850939999999994</v>
      </c>
      <c r="D6375" t="s">
        <v>4703</v>
      </c>
      <c r="E6375" t="s">
        <v>2320</v>
      </c>
      <c r="F6375">
        <v>42397</v>
      </c>
      <c r="G6375">
        <v>1444.4</v>
      </c>
    </row>
    <row r="6376" spans="1:7" hidden="1" x14ac:dyDescent="0.25">
      <c r="A6376" s="1">
        <v>20707</v>
      </c>
      <c r="B6376">
        <v>39.098039999999997</v>
      </c>
      <c r="C6376">
        <v>-76.881780000000006</v>
      </c>
      <c r="D6376" t="s">
        <v>2225</v>
      </c>
      <c r="E6376" t="s">
        <v>2320</v>
      </c>
      <c r="F6376">
        <v>32556</v>
      </c>
      <c r="G6376">
        <v>1093</v>
      </c>
    </row>
    <row r="6377" spans="1:7" hidden="1" x14ac:dyDescent="0.25">
      <c r="A6377" s="1">
        <v>20708</v>
      </c>
      <c r="B6377">
        <v>39.046550000000003</v>
      </c>
      <c r="C6377">
        <v>-76.826610000000002</v>
      </c>
      <c r="D6377" t="s">
        <v>2225</v>
      </c>
      <c r="E6377" t="s">
        <v>2320</v>
      </c>
      <c r="F6377">
        <v>27089</v>
      </c>
      <c r="G6377">
        <v>706.9</v>
      </c>
    </row>
    <row r="6378" spans="1:7" hidden="1" x14ac:dyDescent="0.25">
      <c r="A6378" s="1">
        <v>20710</v>
      </c>
      <c r="B6378">
        <v>38.942059999999998</v>
      </c>
      <c r="C6378">
        <v>-76.926169999999999</v>
      </c>
      <c r="D6378" t="s">
        <v>4704</v>
      </c>
      <c r="E6378" t="s">
        <v>2320</v>
      </c>
      <c r="F6378">
        <v>9794</v>
      </c>
      <c r="G6378">
        <v>3255.8</v>
      </c>
    </row>
    <row r="6379" spans="1:7" hidden="1" x14ac:dyDescent="0.25">
      <c r="A6379" s="1">
        <v>20711</v>
      </c>
      <c r="B6379">
        <v>38.805079999999997</v>
      </c>
      <c r="C6379">
        <v>-76.651979999999995</v>
      </c>
      <c r="D6379" t="s">
        <v>4705</v>
      </c>
      <c r="E6379" t="s">
        <v>2320</v>
      </c>
      <c r="F6379">
        <v>7085</v>
      </c>
      <c r="G6379">
        <v>75.400000000000006</v>
      </c>
    </row>
    <row r="6380" spans="1:7" hidden="1" x14ac:dyDescent="0.25">
      <c r="A6380" s="1">
        <v>20712</v>
      </c>
      <c r="B6380">
        <v>38.943100000000001</v>
      </c>
      <c r="C6380">
        <v>-76.965260000000001</v>
      </c>
      <c r="D6380" t="s">
        <v>4706</v>
      </c>
      <c r="E6380" t="s">
        <v>2320</v>
      </c>
      <c r="F6380">
        <v>9496</v>
      </c>
      <c r="G6380">
        <v>4781.1000000000004</v>
      </c>
    </row>
    <row r="6381" spans="1:7" hidden="1" x14ac:dyDescent="0.25">
      <c r="A6381" s="1">
        <v>20714</v>
      </c>
      <c r="B6381">
        <v>38.72222</v>
      </c>
      <c r="C6381">
        <v>-76.546130000000005</v>
      </c>
      <c r="D6381" t="s">
        <v>4707</v>
      </c>
      <c r="E6381" t="s">
        <v>2320</v>
      </c>
      <c r="F6381">
        <v>4622</v>
      </c>
      <c r="G6381">
        <v>719.1</v>
      </c>
    </row>
    <row r="6382" spans="1:7" hidden="1" x14ac:dyDescent="0.25">
      <c r="A6382" s="1">
        <v>20715</v>
      </c>
      <c r="B6382">
        <v>38.98827</v>
      </c>
      <c r="C6382">
        <v>-76.740099999999998</v>
      </c>
      <c r="D6382" t="s">
        <v>4708</v>
      </c>
      <c r="E6382" t="s">
        <v>2320</v>
      </c>
      <c r="F6382">
        <v>26768</v>
      </c>
      <c r="G6382">
        <v>700.8</v>
      </c>
    </row>
    <row r="6383" spans="1:7" hidden="1" x14ac:dyDescent="0.25">
      <c r="A6383" s="1">
        <v>20716</v>
      </c>
      <c r="B6383">
        <v>38.927239999999998</v>
      </c>
      <c r="C6383">
        <v>-76.715040000000002</v>
      </c>
      <c r="D6383" t="s">
        <v>4708</v>
      </c>
      <c r="E6383" t="s">
        <v>2320</v>
      </c>
      <c r="F6383">
        <v>22083</v>
      </c>
      <c r="G6383">
        <v>695.2</v>
      </c>
    </row>
    <row r="6384" spans="1:7" hidden="1" x14ac:dyDescent="0.25">
      <c r="A6384" s="1">
        <v>20720</v>
      </c>
      <c r="B6384">
        <v>38.982280000000003</v>
      </c>
      <c r="C6384">
        <v>-76.782700000000006</v>
      </c>
      <c r="D6384" t="s">
        <v>4708</v>
      </c>
      <c r="E6384" t="s">
        <v>2320</v>
      </c>
      <c r="F6384">
        <v>23502</v>
      </c>
      <c r="G6384">
        <v>727</v>
      </c>
    </row>
    <row r="6385" spans="1:7" hidden="1" x14ac:dyDescent="0.25">
      <c r="A6385" s="1">
        <v>20721</v>
      </c>
      <c r="B6385">
        <v>38.921080000000003</v>
      </c>
      <c r="C6385">
        <v>-76.788759999999996</v>
      </c>
      <c r="D6385" t="s">
        <v>4708</v>
      </c>
      <c r="E6385" t="s">
        <v>2320</v>
      </c>
      <c r="F6385">
        <v>29811</v>
      </c>
      <c r="G6385">
        <v>624.5</v>
      </c>
    </row>
    <row r="6386" spans="1:7" hidden="1" x14ac:dyDescent="0.25">
      <c r="A6386" s="1">
        <v>20722</v>
      </c>
      <c r="B6386">
        <v>38.935119999999998</v>
      </c>
      <c r="C6386">
        <v>-76.949430000000007</v>
      </c>
      <c r="D6386" t="s">
        <v>2153</v>
      </c>
      <c r="E6386" t="s">
        <v>2320</v>
      </c>
      <c r="F6386">
        <v>6022</v>
      </c>
      <c r="G6386">
        <v>1497.6</v>
      </c>
    </row>
    <row r="6387" spans="1:7" hidden="1" x14ac:dyDescent="0.25">
      <c r="A6387" s="1">
        <v>20723</v>
      </c>
      <c r="B6387">
        <v>39.136940000000003</v>
      </c>
      <c r="C6387">
        <v>-76.866619999999998</v>
      </c>
      <c r="D6387" t="s">
        <v>2225</v>
      </c>
      <c r="E6387" t="s">
        <v>2320</v>
      </c>
      <c r="F6387">
        <v>35091</v>
      </c>
      <c r="G6387">
        <v>851.7</v>
      </c>
    </row>
    <row r="6388" spans="1:7" hidden="1" x14ac:dyDescent="0.25">
      <c r="A6388" s="1">
        <v>20724</v>
      </c>
      <c r="B6388">
        <v>39.101100000000002</v>
      </c>
      <c r="C6388">
        <v>-76.803929999999994</v>
      </c>
      <c r="D6388" t="s">
        <v>2225</v>
      </c>
      <c r="E6388" t="s">
        <v>2320</v>
      </c>
      <c r="F6388">
        <v>17736</v>
      </c>
      <c r="G6388">
        <v>775.2</v>
      </c>
    </row>
    <row r="6389" spans="1:7" hidden="1" x14ac:dyDescent="0.25">
      <c r="A6389" s="1">
        <v>20732</v>
      </c>
      <c r="B6389">
        <v>38.658459999999998</v>
      </c>
      <c r="C6389">
        <v>-76.541539999999998</v>
      </c>
      <c r="D6389" t="s">
        <v>4709</v>
      </c>
      <c r="E6389" t="s">
        <v>2320</v>
      </c>
      <c r="F6389">
        <v>9664</v>
      </c>
      <c r="G6389">
        <v>376.2</v>
      </c>
    </row>
    <row r="6390" spans="1:7" hidden="1" x14ac:dyDescent="0.25">
      <c r="A6390" s="1">
        <v>20733</v>
      </c>
      <c r="B6390">
        <v>38.805160000000001</v>
      </c>
      <c r="C6390">
        <v>-76.533019999999993</v>
      </c>
      <c r="D6390" t="s">
        <v>4710</v>
      </c>
      <c r="E6390" t="s">
        <v>2320</v>
      </c>
      <c r="F6390">
        <v>2788</v>
      </c>
      <c r="G6390">
        <v>315.3</v>
      </c>
    </row>
    <row r="6391" spans="1:7" hidden="1" x14ac:dyDescent="0.25">
      <c r="A6391" s="1">
        <v>20735</v>
      </c>
      <c r="B6391">
        <v>38.750160000000001</v>
      </c>
      <c r="C6391">
        <v>-76.905869999999993</v>
      </c>
      <c r="D6391" t="s">
        <v>256</v>
      </c>
      <c r="E6391" t="s">
        <v>2320</v>
      </c>
      <c r="F6391">
        <v>39323</v>
      </c>
      <c r="G6391">
        <v>527.20000000000005</v>
      </c>
    </row>
    <row r="6392" spans="1:7" hidden="1" x14ac:dyDescent="0.25">
      <c r="A6392" s="1">
        <v>20736</v>
      </c>
      <c r="B6392">
        <v>38.690429999999999</v>
      </c>
      <c r="C6392">
        <v>-76.628029999999995</v>
      </c>
      <c r="D6392" t="s">
        <v>4711</v>
      </c>
      <c r="E6392" t="s">
        <v>2320</v>
      </c>
      <c r="F6392">
        <v>9491</v>
      </c>
      <c r="G6392">
        <v>134.6</v>
      </c>
    </row>
    <row r="6393" spans="1:7" hidden="1" x14ac:dyDescent="0.25">
      <c r="A6393" s="1">
        <v>20737</v>
      </c>
      <c r="B6393">
        <v>38.965069999999997</v>
      </c>
      <c r="C6393">
        <v>-76.913610000000006</v>
      </c>
      <c r="D6393" t="s">
        <v>1591</v>
      </c>
      <c r="E6393" t="s">
        <v>2320</v>
      </c>
      <c r="F6393">
        <v>21787</v>
      </c>
      <c r="G6393">
        <v>1929.9</v>
      </c>
    </row>
    <row r="6394" spans="1:7" hidden="1" x14ac:dyDescent="0.25">
      <c r="A6394" s="1">
        <v>20740</v>
      </c>
      <c r="B6394">
        <v>39.002740000000003</v>
      </c>
      <c r="C6394">
        <v>-76.930959999999999</v>
      </c>
      <c r="D6394" t="s">
        <v>4712</v>
      </c>
      <c r="E6394" t="s">
        <v>2320</v>
      </c>
      <c r="F6394">
        <v>31848</v>
      </c>
      <c r="G6394">
        <v>1396.4</v>
      </c>
    </row>
    <row r="6395" spans="1:7" hidden="1" x14ac:dyDescent="0.25">
      <c r="A6395" s="1">
        <v>20742</v>
      </c>
      <c r="B6395">
        <v>38.989510000000003</v>
      </c>
      <c r="C6395">
        <v>-76.945599999999999</v>
      </c>
      <c r="D6395" t="s">
        <v>4712</v>
      </c>
      <c r="E6395" t="s">
        <v>2320</v>
      </c>
      <c r="F6395">
        <v>6719</v>
      </c>
      <c r="G6395">
        <v>4074.7</v>
      </c>
    </row>
    <row r="6396" spans="1:7" hidden="1" x14ac:dyDescent="0.25">
      <c r="A6396" s="1">
        <v>20743</v>
      </c>
      <c r="B6396">
        <v>38.883899999999997</v>
      </c>
      <c r="C6396">
        <v>-76.893330000000006</v>
      </c>
      <c r="D6396" t="s">
        <v>4713</v>
      </c>
      <c r="E6396" t="s">
        <v>2320</v>
      </c>
      <c r="F6396">
        <v>39234</v>
      </c>
      <c r="G6396">
        <v>1533.3</v>
      </c>
    </row>
    <row r="6397" spans="1:7" hidden="1" x14ac:dyDescent="0.25">
      <c r="A6397" s="1">
        <v>20744</v>
      </c>
      <c r="B6397">
        <v>38.75403</v>
      </c>
      <c r="C6397">
        <v>-76.984049999999996</v>
      </c>
      <c r="D6397" t="s">
        <v>4480</v>
      </c>
      <c r="E6397" t="s">
        <v>2320</v>
      </c>
      <c r="F6397">
        <v>54453</v>
      </c>
      <c r="G6397">
        <v>743.7</v>
      </c>
    </row>
    <row r="6398" spans="1:7" hidden="1" x14ac:dyDescent="0.25">
      <c r="A6398" s="1">
        <v>20745</v>
      </c>
      <c r="B6398">
        <v>38.806489999999997</v>
      </c>
      <c r="C6398">
        <v>-76.994259999999997</v>
      </c>
      <c r="D6398" t="s">
        <v>4714</v>
      </c>
      <c r="E6398" t="s">
        <v>2320</v>
      </c>
      <c r="F6398">
        <v>28472</v>
      </c>
      <c r="G6398">
        <v>1699</v>
      </c>
    </row>
    <row r="6399" spans="1:7" hidden="1" x14ac:dyDescent="0.25">
      <c r="A6399" s="1">
        <v>20746</v>
      </c>
      <c r="B6399">
        <v>38.836779999999997</v>
      </c>
      <c r="C6399">
        <v>-76.918080000000003</v>
      </c>
      <c r="D6399" t="s">
        <v>4715</v>
      </c>
      <c r="E6399" t="s">
        <v>2320</v>
      </c>
      <c r="F6399">
        <v>27241</v>
      </c>
      <c r="G6399">
        <v>1414.1</v>
      </c>
    </row>
    <row r="6400" spans="1:7" hidden="1" x14ac:dyDescent="0.25">
      <c r="A6400" s="1">
        <v>20747</v>
      </c>
      <c r="B6400">
        <v>38.854410000000001</v>
      </c>
      <c r="C6400">
        <v>-76.883830000000003</v>
      </c>
      <c r="D6400" t="s">
        <v>4716</v>
      </c>
      <c r="E6400" t="s">
        <v>2320</v>
      </c>
      <c r="F6400">
        <v>39946</v>
      </c>
      <c r="G6400">
        <v>2022.9</v>
      </c>
    </row>
    <row r="6401" spans="1:7" hidden="1" x14ac:dyDescent="0.25">
      <c r="A6401" s="1">
        <v>20748</v>
      </c>
      <c r="B6401">
        <v>38.816870000000002</v>
      </c>
      <c r="C6401">
        <v>-76.940579999999997</v>
      </c>
      <c r="D6401" t="s">
        <v>4717</v>
      </c>
      <c r="E6401" t="s">
        <v>2320</v>
      </c>
      <c r="F6401">
        <v>38011</v>
      </c>
      <c r="G6401">
        <v>1648.8</v>
      </c>
    </row>
    <row r="6402" spans="1:7" hidden="1" x14ac:dyDescent="0.25">
      <c r="A6402" s="1">
        <v>20751</v>
      </c>
      <c r="B6402">
        <v>38.796050000000001</v>
      </c>
      <c r="C6402">
        <v>-76.561040000000006</v>
      </c>
      <c r="D6402" t="s">
        <v>4718</v>
      </c>
      <c r="E6402" t="s">
        <v>2320</v>
      </c>
      <c r="F6402">
        <v>2240</v>
      </c>
      <c r="G6402">
        <v>178.3</v>
      </c>
    </row>
    <row r="6403" spans="1:7" hidden="1" x14ac:dyDescent="0.25">
      <c r="A6403" s="1">
        <v>20754</v>
      </c>
      <c r="B6403">
        <v>38.736600000000003</v>
      </c>
      <c r="C6403">
        <v>-76.652829999999994</v>
      </c>
      <c r="D6403" t="s">
        <v>2998</v>
      </c>
      <c r="E6403" t="s">
        <v>2320</v>
      </c>
      <c r="F6403">
        <v>6910</v>
      </c>
      <c r="G6403">
        <v>159.19999999999999</v>
      </c>
    </row>
    <row r="6404" spans="1:7" hidden="1" x14ac:dyDescent="0.25">
      <c r="A6404" s="1">
        <v>20755</v>
      </c>
      <c r="B6404">
        <v>39.105780000000003</v>
      </c>
      <c r="C6404">
        <v>-76.746790000000004</v>
      </c>
      <c r="D6404" t="s">
        <v>4719</v>
      </c>
      <c r="E6404" t="s">
        <v>2320</v>
      </c>
      <c r="F6404">
        <v>10297</v>
      </c>
      <c r="G6404">
        <v>431.1</v>
      </c>
    </row>
    <row r="6405" spans="1:7" hidden="1" x14ac:dyDescent="0.25">
      <c r="A6405" s="1">
        <v>20758</v>
      </c>
      <c r="B6405">
        <v>38.733339999999998</v>
      </c>
      <c r="C6405">
        <v>-76.593059999999994</v>
      </c>
      <c r="D6405" t="s">
        <v>990</v>
      </c>
      <c r="E6405" t="s">
        <v>2320</v>
      </c>
      <c r="F6405">
        <v>466</v>
      </c>
      <c r="G6405">
        <v>69.099999999999994</v>
      </c>
    </row>
    <row r="6406" spans="1:7" hidden="1" x14ac:dyDescent="0.25">
      <c r="A6406" s="1">
        <v>20759</v>
      </c>
      <c r="B6406">
        <v>39.154789999999998</v>
      </c>
      <c r="C6406">
        <v>-76.928539999999998</v>
      </c>
      <c r="D6406" t="s">
        <v>2265</v>
      </c>
      <c r="E6406" t="s">
        <v>2320</v>
      </c>
      <c r="F6406">
        <v>5011</v>
      </c>
      <c r="G6406">
        <v>204.3</v>
      </c>
    </row>
    <row r="6407" spans="1:7" hidden="1" x14ac:dyDescent="0.25">
      <c r="A6407" s="1">
        <v>20762</v>
      </c>
      <c r="B6407">
        <v>38.807310000000001</v>
      </c>
      <c r="C6407">
        <v>-76.87482</v>
      </c>
      <c r="D6407" t="s">
        <v>4720</v>
      </c>
      <c r="E6407" t="s">
        <v>2320</v>
      </c>
      <c r="F6407">
        <v>2964</v>
      </c>
      <c r="G6407">
        <v>194.8</v>
      </c>
    </row>
    <row r="6408" spans="1:7" hidden="1" x14ac:dyDescent="0.25">
      <c r="A6408" s="1">
        <v>20763</v>
      </c>
      <c r="B6408">
        <v>39.135010000000001</v>
      </c>
      <c r="C6408">
        <v>-76.816659999999999</v>
      </c>
      <c r="D6408" t="s">
        <v>4721</v>
      </c>
      <c r="E6408" t="s">
        <v>2320</v>
      </c>
      <c r="F6408">
        <v>2113</v>
      </c>
      <c r="G6408">
        <v>727.4</v>
      </c>
    </row>
    <row r="6409" spans="1:7" hidden="1" x14ac:dyDescent="0.25">
      <c r="A6409" s="1">
        <v>20764</v>
      </c>
      <c r="B6409">
        <v>38.833750000000002</v>
      </c>
      <c r="C6409">
        <v>-76.511480000000006</v>
      </c>
      <c r="D6409" t="s">
        <v>4722</v>
      </c>
      <c r="E6409" t="s">
        <v>2320</v>
      </c>
      <c r="F6409">
        <v>4177</v>
      </c>
      <c r="G6409">
        <v>405.6</v>
      </c>
    </row>
    <row r="6410" spans="1:7" hidden="1" x14ac:dyDescent="0.25">
      <c r="A6410" s="1">
        <v>20765</v>
      </c>
      <c r="B6410">
        <v>38.844589999999997</v>
      </c>
      <c r="C6410">
        <v>-76.545609999999996</v>
      </c>
      <c r="D6410" t="s">
        <v>4723</v>
      </c>
      <c r="E6410" t="s">
        <v>2320</v>
      </c>
      <c r="F6410">
        <v>415</v>
      </c>
      <c r="G6410">
        <v>425.1</v>
      </c>
    </row>
    <row r="6411" spans="1:7" hidden="1" x14ac:dyDescent="0.25">
      <c r="A6411" s="1">
        <v>20769</v>
      </c>
      <c r="B6411">
        <v>38.993490000000001</v>
      </c>
      <c r="C6411">
        <v>-76.819929999999999</v>
      </c>
      <c r="D6411" t="s">
        <v>4724</v>
      </c>
      <c r="E6411" t="s">
        <v>2320</v>
      </c>
      <c r="F6411">
        <v>7439</v>
      </c>
      <c r="G6411">
        <v>331.8</v>
      </c>
    </row>
    <row r="6412" spans="1:7" hidden="1" x14ac:dyDescent="0.25">
      <c r="A6412" s="1">
        <v>20770</v>
      </c>
      <c r="B6412">
        <v>39.004309999999997</v>
      </c>
      <c r="C6412">
        <v>-76.879379999999998</v>
      </c>
      <c r="D6412" t="s">
        <v>4725</v>
      </c>
      <c r="E6412" t="s">
        <v>2320</v>
      </c>
      <c r="F6412">
        <v>24629</v>
      </c>
      <c r="G6412">
        <v>1183.4000000000001</v>
      </c>
    </row>
    <row r="6413" spans="1:7" hidden="1" x14ac:dyDescent="0.25">
      <c r="A6413" s="1">
        <v>20772</v>
      </c>
      <c r="B6413">
        <v>38.779800000000002</v>
      </c>
      <c r="C6413">
        <v>-76.766239999999996</v>
      </c>
      <c r="D6413" t="s">
        <v>4726</v>
      </c>
      <c r="E6413" t="s">
        <v>2320</v>
      </c>
      <c r="F6413">
        <v>44948</v>
      </c>
      <c r="G6413">
        <v>230.1</v>
      </c>
    </row>
    <row r="6414" spans="1:7" hidden="1" x14ac:dyDescent="0.25">
      <c r="A6414" s="1">
        <v>20774</v>
      </c>
      <c r="B6414">
        <v>38.875259999999997</v>
      </c>
      <c r="C6414">
        <v>-76.773880000000005</v>
      </c>
      <c r="D6414" t="s">
        <v>4726</v>
      </c>
      <c r="E6414" t="s">
        <v>2320</v>
      </c>
      <c r="F6414">
        <v>46812</v>
      </c>
      <c r="G6414">
        <v>478.2</v>
      </c>
    </row>
    <row r="6415" spans="1:7" hidden="1" x14ac:dyDescent="0.25">
      <c r="A6415" s="1">
        <v>20776</v>
      </c>
      <c r="B6415">
        <v>38.870910000000002</v>
      </c>
      <c r="C6415">
        <v>-76.607789999999994</v>
      </c>
      <c r="D6415" t="s">
        <v>4727</v>
      </c>
      <c r="E6415" t="s">
        <v>2320</v>
      </c>
      <c r="F6415">
        <v>3149</v>
      </c>
      <c r="G6415">
        <v>56.3</v>
      </c>
    </row>
    <row r="6416" spans="1:7" hidden="1" x14ac:dyDescent="0.25">
      <c r="A6416" s="1">
        <v>20777</v>
      </c>
      <c r="B6416">
        <v>39.174840000000003</v>
      </c>
      <c r="C6416">
        <v>-76.967879999999994</v>
      </c>
      <c r="D6416" t="s">
        <v>2460</v>
      </c>
      <c r="E6416" t="s">
        <v>2320</v>
      </c>
      <c r="F6416">
        <v>3616</v>
      </c>
      <c r="G6416">
        <v>169.4</v>
      </c>
    </row>
    <row r="6417" spans="1:7" hidden="1" x14ac:dyDescent="0.25">
      <c r="A6417" s="1">
        <v>20778</v>
      </c>
      <c r="B6417">
        <v>38.83719</v>
      </c>
      <c r="C6417">
        <v>-76.565150000000003</v>
      </c>
      <c r="D6417" t="s">
        <v>4728</v>
      </c>
      <c r="E6417" t="s">
        <v>2320</v>
      </c>
      <c r="F6417">
        <v>1972</v>
      </c>
      <c r="G6417">
        <v>98.8</v>
      </c>
    </row>
    <row r="6418" spans="1:7" hidden="1" x14ac:dyDescent="0.25">
      <c r="A6418" s="1">
        <v>20779</v>
      </c>
      <c r="B6418">
        <v>38.765729999999998</v>
      </c>
      <c r="C6418">
        <v>-76.576819999999998</v>
      </c>
      <c r="D6418" t="s">
        <v>4729</v>
      </c>
      <c r="E6418" t="s">
        <v>2320</v>
      </c>
      <c r="F6418">
        <v>985</v>
      </c>
      <c r="G6418">
        <v>70.3</v>
      </c>
    </row>
    <row r="6419" spans="1:7" hidden="1" x14ac:dyDescent="0.25">
      <c r="A6419" s="1">
        <v>20781</v>
      </c>
      <c r="B6419">
        <v>38.943190000000001</v>
      </c>
      <c r="C6419">
        <v>-76.936490000000006</v>
      </c>
      <c r="D6419" t="s">
        <v>4730</v>
      </c>
      <c r="E6419" t="s">
        <v>2320</v>
      </c>
      <c r="F6419">
        <v>11626</v>
      </c>
      <c r="G6419">
        <v>1815.8</v>
      </c>
    </row>
    <row r="6420" spans="1:7" hidden="1" x14ac:dyDescent="0.25">
      <c r="A6420" s="1">
        <v>20782</v>
      </c>
      <c r="B6420">
        <v>38.964759999999998</v>
      </c>
      <c r="C6420">
        <v>-76.964920000000006</v>
      </c>
      <c r="D6420" t="s">
        <v>4730</v>
      </c>
      <c r="E6420" t="s">
        <v>2320</v>
      </c>
      <c r="F6420">
        <v>32553</v>
      </c>
      <c r="G6420">
        <v>2778.2</v>
      </c>
    </row>
    <row r="6421" spans="1:7" hidden="1" x14ac:dyDescent="0.25">
      <c r="A6421" s="1">
        <v>20783</v>
      </c>
      <c r="B6421">
        <v>38.999110000000002</v>
      </c>
      <c r="C6421">
        <v>-76.968800000000002</v>
      </c>
      <c r="D6421" t="s">
        <v>4730</v>
      </c>
      <c r="E6421" t="s">
        <v>2320</v>
      </c>
      <c r="F6421">
        <v>45559</v>
      </c>
      <c r="G6421">
        <v>3054.4</v>
      </c>
    </row>
    <row r="6422" spans="1:7" hidden="1" x14ac:dyDescent="0.25">
      <c r="A6422" s="1">
        <v>20784</v>
      </c>
      <c r="B6422">
        <v>38.951000000000001</v>
      </c>
      <c r="C6422">
        <v>-76.890429999999995</v>
      </c>
      <c r="D6422" t="s">
        <v>4730</v>
      </c>
      <c r="E6422" t="s">
        <v>2320</v>
      </c>
      <c r="F6422">
        <v>30184</v>
      </c>
      <c r="G6422">
        <v>2669.7</v>
      </c>
    </row>
    <row r="6423" spans="1:7" hidden="1" x14ac:dyDescent="0.25">
      <c r="A6423" s="1">
        <v>20785</v>
      </c>
      <c r="B6423">
        <v>38.918080000000003</v>
      </c>
      <c r="C6423">
        <v>-76.882019999999997</v>
      </c>
      <c r="D6423" t="s">
        <v>4730</v>
      </c>
      <c r="E6423" t="s">
        <v>2320</v>
      </c>
      <c r="F6423">
        <v>37601</v>
      </c>
      <c r="G6423">
        <v>1369.1</v>
      </c>
    </row>
    <row r="6424" spans="1:7" hidden="1" x14ac:dyDescent="0.25">
      <c r="A6424" s="1">
        <v>20794</v>
      </c>
      <c r="B6424">
        <v>39.150149999999996</v>
      </c>
      <c r="C6424">
        <v>-76.788939999999997</v>
      </c>
      <c r="D6424" t="s">
        <v>4341</v>
      </c>
      <c r="E6424" t="s">
        <v>2320</v>
      </c>
      <c r="F6424">
        <v>16601</v>
      </c>
      <c r="G6424">
        <v>532.9</v>
      </c>
    </row>
    <row r="6425" spans="1:7" hidden="1" x14ac:dyDescent="0.25">
      <c r="A6425" s="1">
        <v>20812</v>
      </c>
      <c r="B6425">
        <v>38.966709999999999</v>
      </c>
      <c r="C6425">
        <v>-77.143389999999997</v>
      </c>
      <c r="D6425" t="s">
        <v>4731</v>
      </c>
      <c r="E6425" t="s">
        <v>2320</v>
      </c>
      <c r="F6425">
        <v>325</v>
      </c>
      <c r="G6425">
        <v>516.20000000000005</v>
      </c>
    </row>
    <row r="6426" spans="1:7" hidden="1" x14ac:dyDescent="0.25">
      <c r="A6426" s="1">
        <v>20814</v>
      </c>
      <c r="B6426">
        <v>39.004939999999998</v>
      </c>
      <c r="C6426">
        <v>-77.102000000000004</v>
      </c>
      <c r="D6426" t="s">
        <v>4732</v>
      </c>
      <c r="E6426" t="s">
        <v>2320</v>
      </c>
      <c r="F6426">
        <v>28930</v>
      </c>
      <c r="G6426">
        <v>2094</v>
      </c>
    </row>
    <row r="6427" spans="1:7" hidden="1" x14ac:dyDescent="0.25">
      <c r="A6427" s="1">
        <v>20815</v>
      </c>
      <c r="B6427">
        <v>38.98366</v>
      </c>
      <c r="C6427">
        <v>-77.078599999999994</v>
      </c>
      <c r="D6427" t="s">
        <v>4733</v>
      </c>
      <c r="E6427" t="s">
        <v>2320</v>
      </c>
      <c r="F6427">
        <v>30512</v>
      </c>
      <c r="G6427">
        <v>2067</v>
      </c>
    </row>
    <row r="6428" spans="1:7" hidden="1" x14ac:dyDescent="0.25">
      <c r="A6428" s="1">
        <v>20816</v>
      </c>
      <c r="B6428">
        <v>38.955910000000003</v>
      </c>
      <c r="C6428">
        <v>-77.118530000000007</v>
      </c>
      <c r="D6428" t="s">
        <v>4732</v>
      </c>
      <c r="E6428" t="s">
        <v>2320</v>
      </c>
      <c r="F6428">
        <v>16367</v>
      </c>
      <c r="G6428">
        <v>1791</v>
      </c>
    </row>
    <row r="6429" spans="1:7" hidden="1" x14ac:dyDescent="0.25">
      <c r="A6429" s="1">
        <v>20817</v>
      </c>
      <c r="B6429">
        <v>38.998150000000003</v>
      </c>
      <c r="C6429">
        <v>-77.148570000000007</v>
      </c>
      <c r="D6429" t="s">
        <v>4732</v>
      </c>
      <c r="E6429" t="s">
        <v>2320</v>
      </c>
      <c r="F6429">
        <v>36681</v>
      </c>
      <c r="G6429">
        <v>1007.5</v>
      </c>
    </row>
    <row r="6430" spans="1:7" hidden="1" x14ac:dyDescent="0.25">
      <c r="A6430" s="1">
        <v>20818</v>
      </c>
      <c r="B6430">
        <v>38.973970000000001</v>
      </c>
      <c r="C6430">
        <v>-77.162409999999994</v>
      </c>
      <c r="D6430" t="s">
        <v>4734</v>
      </c>
      <c r="E6430" t="s">
        <v>2320</v>
      </c>
      <c r="F6430">
        <v>2019</v>
      </c>
      <c r="G6430">
        <v>743.2</v>
      </c>
    </row>
    <row r="6431" spans="1:7" hidden="1" x14ac:dyDescent="0.25">
      <c r="A6431" s="1">
        <v>20832</v>
      </c>
      <c r="B6431">
        <v>39.15117</v>
      </c>
      <c r="C6431">
        <v>-77.072590000000005</v>
      </c>
      <c r="D6431" t="s">
        <v>4735</v>
      </c>
      <c r="E6431" t="s">
        <v>2320</v>
      </c>
      <c r="F6431">
        <v>26448</v>
      </c>
      <c r="G6431">
        <v>957.4</v>
      </c>
    </row>
    <row r="6432" spans="1:7" hidden="1" x14ac:dyDescent="0.25">
      <c r="A6432" s="1">
        <v>20833</v>
      </c>
      <c r="B6432">
        <v>39.205179999999999</v>
      </c>
      <c r="C6432">
        <v>-77.055260000000004</v>
      </c>
      <c r="D6432" t="s">
        <v>4736</v>
      </c>
      <c r="E6432" t="s">
        <v>2320</v>
      </c>
      <c r="F6432">
        <v>7750</v>
      </c>
      <c r="G6432">
        <v>152.5</v>
      </c>
    </row>
    <row r="6433" spans="1:7" hidden="1" x14ac:dyDescent="0.25">
      <c r="A6433" s="1">
        <v>20837</v>
      </c>
      <c r="B6433">
        <v>39.112589999999997</v>
      </c>
      <c r="C6433">
        <v>-77.406819999999996</v>
      </c>
      <c r="D6433" t="s">
        <v>4737</v>
      </c>
      <c r="E6433" t="s">
        <v>2320</v>
      </c>
      <c r="F6433">
        <v>6225</v>
      </c>
      <c r="G6433">
        <v>52.5</v>
      </c>
    </row>
    <row r="6434" spans="1:7" hidden="1" x14ac:dyDescent="0.25">
      <c r="A6434" s="1">
        <v>20838</v>
      </c>
      <c r="B6434">
        <v>39.226210000000002</v>
      </c>
      <c r="C6434">
        <v>-77.37236</v>
      </c>
      <c r="D6434" t="s">
        <v>4261</v>
      </c>
      <c r="E6434" t="s">
        <v>2320</v>
      </c>
      <c r="F6434">
        <v>252</v>
      </c>
      <c r="G6434">
        <v>37</v>
      </c>
    </row>
    <row r="6435" spans="1:7" hidden="1" x14ac:dyDescent="0.25">
      <c r="A6435" s="1">
        <v>20839</v>
      </c>
      <c r="B6435">
        <v>39.183509999999998</v>
      </c>
      <c r="C6435">
        <v>-77.422560000000004</v>
      </c>
      <c r="D6435" t="s">
        <v>3310</v>
      </c>
      <c r="E6435" t="s">
        <v>2320</v>
      </c>
      <c r="F6435">
        <v>100</v>
      </c>
      <c r="G6435">
        <v>16.899999999999999</v>
      </c>
    </row>
    <row r="6436" spans="1:7" hidden="1" x14ac:dyDescent="0.25">
      <c r="A6436" s="1">
        <v>20841</v>
      </c>
      <c r="B6436">
        <v>39.190190000000001</v>
      </c>
      <c r="C6436">
        <v>-77.323359999999994</v>
      </c>
      <c r="D6436" t="s">
        <v>4738</v>
      </c>
      <c r="E6436" t="s">
        <v>2320</v>
      </c>
      <c r="F6436">
        <v>10481</v>
      </c>
      <c r="G6436">
        <v>155.4</v>
      </c>
    </row>
    <row r="6437" spans="1:7" hidden="1" x14ac:dyDescent="0.25">
      <c r="A6437" s="1">
        <v>20842</v>
      </c>
      <c r="B6437">
        <v>39.210769999999997</v>
      </c>
      <c r="C6437">
        <v>-77.425560000000004</v>
      </c>
      <c r="D6437" t="s">
        <v>4739</v>
      </c>
      <c r="E6437" t="s">
        <v>2320</v>
      </c>
      <c r="F6437">
        <v>1712</v>
      </c>
      <c r="G6437">
        <v>13.2</v>
      </c>
    </row>
    <row r="6438" spans="1:7" hidden="1" x14ac:dyDescent="0.25">
      <c r="A6438" s="1">
        <v>20850</v>
      </c>
      <c r="B6438">
        <v>39.091290000000001</v>
      </c>
      <c r="C6438">
        <v>-77.180859999999996</v>
      </c>
      <c r="D6438" t="s">
        <v>606</v>
      </c>
      <c r="E6438" t="s">
        <v>2320</v>
      </c>
      <c r="F6438">
        <v>51568</v>
      </c>
      <c r="G6438">
        <v>1268.5</v>
      </c>
    </row>
    <row r="6439" spans="1:7" hidden="1" x14ac:dyDescent="0.25">
      <c r="A6439" s="1">
        <v>20851</v>
      </c>
      <c r="B6439">
        <v>39.078440000000001</v>
      </c>
      <c r="C6439">
        <v>-77.121870000000001</v>
      </c>
      <c r="D6439" t="s">
        <v>606</v>
      </c>
      <c r="E6439" t="s">
        <v>2320</v>
      </c>
      <c r="F6439">
        <v>15106</v>
      </c>
      <c r="G6439">
        <v>2316.1</v>
      </c>
    </row>
    <row r="6440" spans="1:7" hidden="1" x14ac:dyDescent="0.25">
      <c r="A6440" s="1">
        <v>20852</v>
      </c>
      <c r="B6440">
        <v>39.05151</v>
      </c>
      <c r="C6440">
        <v>-77.124579999999995</v>
      </c>
      <c r="D6440" t="s">
        <v>606</v>
      </c>
      <c r="E6440" t="s">
        <v>2320</v>
      </c>
      <c r="F6440">
        <v>46904</v>
      </c>
      <c r="G6440">
        <v>1871.1</v>
      </c>
    </row>
    <row r="6441" spans="1:7" hidden="1" x14ac:dyDescent="0.25">
      <c r="A6441" s="1">
        <v>20853</v>
      </c>
      <c r="B6441">
        <v>39.102339999999998</v>
      </c>
      <c r="C6441">
        <v>-77.095160000000007</v>
      </c>
      <c r="D6441" t="s">
        <v>606</v>
      </c>
      <c r="E6441" t="s">
        <v>2320</v>
      </c>
      <c r="F6441">
        <v>31178</v>
      </c>
      <c r="G6441">
        <v>1266.8</v>
      </c>
    </row>
    <row r="6442" spans="1:7" hidden="1" x14ac:dyDescent="0.25">
      <c r="A6442" s="1">
        <v>20854</v>
      </c>
      <c r="B6442">
        <v>39.033760000000001</v>
      </c>
      <c r="C6442">
        <v>-77.220460000000003</v>
      </c>
      <c r="D6442" t="s">
        <v>4740</v>
      </c>
      <c r="E6442" t="s">
        <v>2320</v>
      </c>
      <c r="F6442">
        <v>49194</v>
      </c>
      <c r="G6442">
        <v>567.20000000000005</v>
      </c>
    </row>
    <row r="6443" spans="1:7" hidden="1" x14ac:dyDescent="0.25">
      <c r="A6443" s="1">
        <v>20855</v>
      </c>
      <c r="B6443">
        <v>39.13711</v>
      </c>
      <c r="C6443">
        <v>-77.132409999999993</v>
      </c>
      <c r="D6443" t="s">
        <v>4741</v>
      </c>
      <c r="E6443" t="s">
        <v>2320</v>
      </c>
      <c r="F6443">
        <v>14302</v>
      </c>
      <c r="G6443">
        <v>420.3</v>
      </c>
    </row>
    <row r="6444" spans="1:7" hidden="1" x14ac:dyDescent="0.25">
      <c r="A6444" s="1">
        <v>20860</v>
      </c>
      <c r="B6444">
        <v>39.148409999999998</v>
      </c>
      <c r="C6444">
        <v>-77.028469999999999</v>
      </c>
      <c r="D6444" t="s">
        <v>4742</v>
      </c>
      <c r="E6444" t="s">
        <v>2320</v>
      </c>
      <c r="F6444">
        <v>2805</v>
      </c>
      <c r="G6444">
        <v>243.1</v>
      </c>
    </row>
    <row r="6445" spans="1:7" hidden="1" x14ac:dyDescent="0.25">
      <c r="A6445" s="1">
        <v>20861</v>
      </c>
      <c r="B6445">
        <v>39.15249</v>
      </c>
      <c r="C6445">
        <v>-76.997510000000005</v>
      </c>
      <c r="D6445" t="s">
        <v>4743</v>
      </c>
      <c r="E6445" t="s">
        <v>2320</v>
      </c>
      <c r="F6445">
        <v>1665</v>
      </c>
      <c r="G6445">
        <v>188.6</v>
      </c>
    </row>
    <row r="6446" spans="1:7" hidden="1" x14ac:dyDescent="0.25">
      <c r="A6446" s="1">
        <v>20862</v>
      </c>
      <c r="B6446">
        <v>39.183590000000002</v>
      </c>
      <c r="C6446">
        <v>-77.019459999999995</v>
      </c>
      <c r="D6446" t="s">
        <v>4744</v>
      </c>
      <c r="E6446" t="s">
        <v>2320</v>
      </c>
      <c r="F6446">
        <v>327</v>
      </c>
      <c r="G6446">
        <v>112.8</v>
      </c>
    </row>
    <row r="6447" spans="1:7" hidden="1" x14ac:dyDescent="0.25">
      <c r="A6447" s="1">
        <v>20866</v>
      </c>
      <c r="B6447">
        <v>39.109450000000002</v>
      </c>
      <c r="C6447">
        <v>-76.933539999999994</v>
      </c>
      <c r="D6447" t="s">
        <v>4745</v>
      </c>
      <c r="E6447" t="s">
        <v>2320</v>
      </c>
      <c r="F6447">
        <v>16171</v>
      </c>
      <c r="G6447">
        <v>728.8</v>
      </c>
    </row>
    <row r="6448" spans="1:7" hidden="1" x14ac:dyDescent="0.25">
      <c r="A6448" s="1">
        <v>20868</v>
      </c>
      <c r="B6448">
        <v>39.125860000000003</v>
      </c>
      <c r="C6448">
        <v>-76.968440000000001</v>
      </c>
      <c r="D6448" t="s">
        <v>4746</v>
      </c>
      <c r="E6448" t="s">
        <v>2320</v>
      </c>
      <c r="F6448">
        <v>864</v>
      </c>
      <c r="G6448">
        <v>152.1</v>
      </c>
    </row>
    <row r="6449" spans="1:7" hidden="1" x14ac:dyDescent="0.25">
      <c r="A6449" s="1">
        <v>20871</v>
      </c>
      <c r="B6449">
        <v>39.260919999999999</v>
      </c>
      <c r="C6449">
        <v>-77.283240000000006</v>
      </c>
      <c r="D6449" t="s">
        <v>3524</v>
      </c>
      <c r="E6449" t="s">
        <v>2320</v>
      </c>
      <c r="F6449">
        <v>20008</v>
      </c>
      <c r="G6449">
        <v>246.7</v>
      </c>
    </row>
    <row r="6450" spans="1:7" hidden="1" x14ac:dyDescent="0.25">
      <c r="A6450" s="1">
        <v>20872</v>
      </c>
      <c r="B6450">
        <v>39.291469999999997</v>
      </c>
      <c r="C6450">
        <v>-77.217699999999994</v>
      </c>
      <c r="D6450" t="s">
        <v>4330</v>
      </c>
      <c r="E6450" t="s">
        <v>2320</v>
      </c>
      <c r="F6450">
        <v>12940</v>
      </c>
      <c r="G6450">
        <v>243.1</v>
      </c>
    </row>
    <row r="6451" spans="1:7" hidden="1" x14ac:dyDescent="0.25">
      <c r="A6451" s="1">
        <v>20874</v>
      </c>
      <c r="B6451">
        <v>39.129719999999999</v>
      </c>
      <c r="C6451">
        <v>-77.297499999999999</v>
      </c>
      <c r="D6451" t="s">
        <v>2458</v>
      </c>
      <c r="E6451" t="s">
        <v>2320</v>
      </c>
      <c r="F6451">
        <v>61045</v>
      </c>
      <c r="G6451">
        <v>1040.0999999999999</v>
      </c>
    </row>
    <row r="6452" spans="1:7" hidden="1" x14ac:dyDescent="0.25">
      <c r="A6452" s="1">
        <v>20876</v>
      </c>
      <c r="B6452">
        <v>39.207889999999999</v>
      </c>
      <c r="C6452">
        <v>-77.232969999999995</v>
      </c>
      <c r="D6452" t="s">
        <v>2458</v>
      </c>
      <c r="E6452" t="s">
        <v>2320</v>
      </c>
      <c r="F6452">
        <v>28919</v>
      </c>
      <c r="G6452">
        <v>842.6</v>
      </c>
    </row>
    <row r="6453" spans="1:7" hidden="1" x14ac:dyDescent="0.25">
      <c r="A6453" s="1">
        <v>20877</v>
      </c>
      <c r="B6453">
        <v>39.140880000000003</v>
      </c>
      <c r="C6453">
        <v>-77.188239999999993</v>
      </c>
      <c r="D6453" t="s">
        <v>4747</v>
      </c>
      <c r="E6453" t="s">
        <v>2320</v>
      </c>
      <c r="F6453">
        <v>38885</v>
      </c>
      <c r="G6453">
        <v>2296</v>
      </c>
    </row>
    <row r="6454" spans="1:7" hidden="1" x14ac:dyDescent="0.25">
      <c r="A6454" s="1">
        <v>20878</v>
      </c>
      <c r="B6454">
        <v>39.11253</v>
      </c>
      <c r="C6454">
        <v>-77.251419999999996</v>
      </c>
      <c r="D6454" t="s">
        <v>4747</v>
      </c>
      <c r="E6454" t="s">
        <v>2320</v>
      </c>
      <c r="F6454">
        <v>64126</v>
      </c>
      <c r="G6454">
        <v>1100.4000000000001</v>
      </c>
    </row>
    <row r="6455" spans="1:7" hidden="1" x14ac:dyDescent="0.25">
      <c r="A6455" s="1">
        <v>20879</v>
      </c>
      <c r="B6455">
        <v>39.169179999999997</v>
      </c>
      <c r="C6455">
        <v>-77.176029999999997</v>
      </c>
      <c r="D6455" t="s">
        <v>4747</v>
      </c>
      <c r="E6455" t="s">
        <v>2320</v>
      </c>
      <c r="F6455">
        <v>27871</v>
      </c>
      <c r="G6455">
        <v>1226.3</v>
      </c>
    </row>
    <row r="6456" spans="1:7" hidden="1" x14ac:dyDescent="0.25">
      <c r="A6456" s="1">
        <v>20880</v>
      </c>
      <c r="B6456">
        <v>39.139690000000002</v>
      </c>
      <c r="C6456">
        <v>-77.173460000000006</v>
      </c>
      <c r="D6456" t="s">
        <v>4748</v>
      </c>
      <c r="E6456" t="s">
        <v>2320</v>
      </c>
      <c r="F6456">
        <v>455</v>
      </c>
      <c r="G6456">
        <v>735.8</v>
      </c>
    </row>
    <row r="6457" spans="1:7" hidden="1" x14ac:dyDescent="0.25">
      <c r="A6457" s="1">
        <v>20882</v>
      </c>
      <c r="B6457">
        <v>39.233080000000001</v>
      </c>
      <c r="C6457">
        <v>-77.145179999999996</v>
      </c>
      <c r="D6457" t="s">
        <v>4747</v>
      </c>
      <c r="E6457" t="s">
        <v>2320</v>
      </c>
      <c r="F6457">
        <v>13450</v>
      </c>
      <c r="G6457">
        <v>140.69999999999999</v>
      </c>
    </row>
    <row r="6458" spans="1:7" hidden="1" x14ac:dyDescent="0.25">
      <c r="A6458" s="1">
        <v>20886</v>
      </c>
      <c r="B6458">
        <v>39.1798</v>
      </c>
      <c r="C6458">
        <v>-77.193430000000006</v>
      </c>
      <c r="D6458" t="s">
        <v>4749</v>
      </c>
      <c r="E6458" t="s">
        <v>2320</v>
      </c>
      <c r="F6458">
        <v>34100</v>
      </c>
      <c r="G6458">
        <v>2745.2</v>
      </c>
    </row>
    <row r="6459" spans="1:7" hidden="1" x14ac:dyDescent="0.25">
      <c r="A6459" s="1">
        <v>20895</v>
      </c>
      <c r="B6459">
        <v>39.026739999999997</v>
      </c>
      <c r="C6459">
        <v>-77.077560000000005</v>
      </c>
      <c r="D6459" t="s">
        <v>4750</v>
      </c>
      <c r="E6459" t="s">
        <v>2320</v>
      </c>
      <c r="F6459">
        <v>19637</v>
      </c>
      <c r="G6459">
        <v>1808.1</v>
      </c>
    </row>
    <row r="6460" spans="1:7" hidden="1" x14ac:dyDescent="0.25">
      <c r="A6460" s="1">
        <v>20896</v>
      </c>
      <c r="B6460">
        <v>39.036209999999997</v>
      </c>
      <c r="C6460">
        <v>-77.093440000000001</v>
      </c>
      <c r="D6460" t="s">
        <v>4751</v>
      </c>
      <c r="E6460" t="s">
        <v>2320</v>
      </c>
      <c r="F6460">
        <v>929</v>
      </c>
      <c r="G6460">
        <v>1412.3</v>
      </c>
    </row>
    <row r="6461" spans="1:7" hidden="1" x14ac:dyDescent="0.25">
      <c r="A6461" s="1">
        <v>20899</v>
      </c>
      <c r="B6461">
        <v>39.143839999999997</v>
      </c>
      <c r="C6461">
        <v>-77.216200000000001</v>
      </c>
      <c r="D6461" t="s">
        <v>4747</v>
      </c>
      <c r="E6461" t="s">
        <v>2320</v>
      </c>
      <c r="F6461">
        <v>260</v>
      </c>
      <c r="G6461">
        <v>694.1</v>
      </c>
    </row>
    <row r="6462" spans="1:7" hidden="1" x14ac:dyDescent="0.25">
      <c r="A6462" s="1">
        <v>20901</v>
      </c>
      <c r="B6462">
        <v>39.021459999999998</v>
      </c>
      <c r="C6462">
        <v>-77.009069999999994</v>
      </c>
      <c r="D6462" t="s">
        <v>4752</v>
      </c>
      <c r="E6462" t="s">
        <v>2320</v>
      </c>
      <c r="F6462">
        <v>36154</v>
      </c>
      <c r="G6462">
        <v>2498.1</v>
      </c>
    </row>
    <row r="6463" spans="1:7" hidden="1" x14ac:dyDescent="0.25">
      <c r="A6463" s="1">
        <v>20902</v>
      </c>
      <c r="B6463">
        <v>39.043729999999996</v>
      </c>
      <c r="C6463">
        <v>-77.042240000000007</v>
      </c>
      <c r="D6463" t="s">
        <v>4752</v>
      </c>
      <c r="E6463" t="s">
        <v>2320</v>
      </c>
      <c r="F6463">
        <v>52484</v>
      </c>
      <c r="G6463">
        <v>2486.6999999999998</v>
      </c>
    </row>
    <row r="6464" spans="1:7" hidden="1" x14ac:dyDescent="0.25">
      <c r="A6464" s="1">
        <v>20903</v>
      </c>
      <c r="B6464">
        <v>39.020499999999998</v>
      </c>
      <c r="C6464">
        <v>-76.981250000000003</v>
      </c>
      <c r="D6464" t="s">
        <v>4752</v>
      </c>
      <c r="E6464" t="s">
        <v>2320</v>
      </c>
      <c r="F6464">
        <v>26206</v>
      </c>
      <c r="G6464">
        <v>2532.3000000000002</v>
      </c>
    </row>
    <row r="6465" spans="1:7" hidden="1" x14ac:dyDescent="0.25">
      <c r="A6465" s="1">
        <v>20904</v>
      </c>
      <c r="B6465">
        <v>39.06662</v>
      </c>
      <c r="C6465">
        <v>-76.979730000000004</v>
      </c>
      <c r="D6465" t="s">
        <v>4752</v>
      </c>
      <c r="E6465" t="s">
        <v>2320</v>
      </c>
      <c r="F6465">
        <v>57035</v>
      </c>
      <c r="G6465">
        <v>1539.8</v>
      </c>
    </row>
    <row r="6466" spans="1:7" hidden="1" x14ac:dyDescent="0.25">
      <c r="A6466" s="1">
        <v>20905</v>
      </c>
      <c r="B6466">
        <v>39.111980000000003</v>
      </c>
      <c r="C6466">
        <v>-76.992930000000001</v>
      </c>
      <c r="D6466" t="s">
        <v>4752</v>
      </c>
      <c r="E6466" t="s">
        <v>2320</v>
      </c>
      <c r="F6466">
        <v>18123</v>
      </c>
      <c r="G6466">
        <v>542.20000000000005</v>
      </c>
    </row>
    <row r="6467" spans="1:7" hidden="1" x14ac:dyDescent="0.25">
      <c r="A6467" s="1">
        <v>20906</v>
      </c>
      <c r="B6467">
        <v>39.086739999999999</v>
      </c>
      <c r="C6467">
        <v>-77.056640000000002</v>
      </c>
      <c r="D6467" t="s">
        <v>4752</v>
      </c>
      <c r="E6467" t="s">
        <v>2320</v>
      </c>
      <c r="F6467">
        <v>70174</v>
      </c>
      <c r="G6467">
        <v>2068.6</v>
      </c>
    </row>
    <row r="6468" spans="1:7" hidden="1" x14ac:dyDescent="0.25">
      <c r="A6468" s="1">
        <v>20910</v>
      </c>
      <c r="B6468">
        <v>39.002189999999999</v>
      </c>
      <c r="C6468">
        <v>-77.036349999999999</v>
      </c>
      <c r="D6468" t="s">
        <v>4752</v>
      </c>
      <c r="E6468" t="s">
        <v>2320</v>
      </c>
      <c r="F6468">
        <v>42868</v>
      </c>
      <c r="G6468">
        <v>3180.8</v>
      </c>
    </row>
    <row r="6469" spans="1:7" hidden="1" x14ac:dyDescent="0.25">
      <c r="A6469" s="1">
        <v>20912</v>
      </c>
      <c r="B6469">
        <v>38.982149999999997</v>
      </c>
      <c r="C6469">
        <v>-77.001279999999994</v>
      </c>
      <c r="D6469" t="s">
        <v>4753</v>
      </c>
      <c r="E6469" t="s">
        <v>2320</v>
      </c>
      <c r="F6469">
        <v>26239</v>
      </c>
      <c r="G6469">
        <v>3584.7</v>
      </c>
    </row>
    <row r="6470" spans="1:7" hidden="1" x14ac:dyDescent="0.25">
      <c r="A6470" s="1">
        <v>21001</v>
      </c>
      <c r="B6470">
        <v>39.510750000000002</v>
      </c>
      <c r="C6470">
        <v>-76.200609999999998</v>
      </c>
      <c r="D6470" t="s">
        <v>4754</v>
      </c>
      <c r="E6470" t="s">
        <v>2320</v>
      </c>
      <c r="F6470">
        <v>24453</v>
      </c>
      <c r="G6470">
        <v>277.60000000000002</v>
      </c>
    </row>
    <row r="6471" spans="1:7" hidden="1" x14ac:dyDescent="0.25">
      <c r="A6471" s="1">
        <v>21005</v>
      </c>
      <c r="B6471">
        <v>39.474150000000002</v>
      </c>
      <c r="C6471">
        <v>-76.118899999999996</v>
      </c>
      <c r="D6471" t="s">
        <v>4755</v>
      </c>
      <c r="E6471" t="s">
        <v>2320</v>
      </c>
      <c r="F6471">
        <v>2723</v>
      </c>
      <c r="G6471">
        <v>102.3</v>
      </c>
    </row>
    <row r="6472" spans="1:7" hidden="1" x14ac:dyDescent="0.25">
      <c r="A6472" s="1">
        <v>21009</v>
      </c>
      <c r="B6472">
        <v>39.470489999999998</v>
      </c>
      <c r="C6472">
        <v>-76.294070000000005</v>
      </c>
      <c r="D6472" t="s">
        <v>4756</v>
      </c>
      <c r="E6472" t="s">
        <v>2320</v>
      </c>
      <c r="F6472">
        <v>29997</v>
      </c>
      <c r="G6472">
        <v>1013.3</v>
      </c>
    </row>
    <row r="6473" spans="1:7" hidden="1" x14ac:dyDescent="0.25">
      <c r="A6473" s="1">
        <v>21010</v>
      </c>
      <c r="B6473">
        <v>39.389800000000001</v>
      </c>
      <c r="C6473">
        <v>-76.29092</v>
      </c>
      <c r="D6473" t="s">
        <v>4757</v>
      </c>
      <c r="E6473" t="s">
        <v>2320</v>
      </c>
      <c r="F6473">
        <v>217</v>
      </c>
      <c r="G6473">
        <v>7.8</v>
      </c>
    </row>
    <row r="6474" spans="1:7" hidden="1" x14ac:dyDescent="0.25">
      <c r="A6474" s="1">
        <v>21012</v>
      </c>
      <c r="B6474">
        <v>39.045299999999997</v>
      </c>
      <c r="C6474">
        <v>-76.497060000000005</v>
      </c>
      <c r="D6474" t="s">
        <v>4758</v>
      </c>
      <c r="E6474" t="s">
        <v>2320</v>
      </c>
      <c r="F6474">
        <v>21772</v>
      </c>
      <c r="G6474">
        <v>843.3</v>
      </c>
    </row>
    <row r="6475" spans="1:7" hidden="1" x14ac:dyDescent="0.25">
      <c r="A6475" s="1">
        <v>21013</v>
      </c>
      <c r="B6475">
        <v>39.509059999999998</v>
      </c>
      <c r="C6475">
        <v>-76.486469999999997</v>
      </c>
      <c r="D6475" t="s">
        <v>2107</v>
      </c>
      <c r="E6475" t="s">
        <v>2320</v>
      </c>
      <c r="F6475">
        <v>4608</v>
      </c>
      <c r="G6475">
        <v>119</v>
      </c>
    </row>
    <row r="6476" spans="1:7" hidden="1" x14ac:dyDescent="0.25">
      <c r="A6476" s="1">
        <v>21014</v>
      </c>
      <c r="B6476">
        <v>39.536630000000002</v>
      </c>
      <c r="C6476">
        <v>-76.351690000000005</v>
      </c>
      <c r="D6476" t="s">
        <v>4760</v>
      </c>
      <c r="E6476" t="s">
        <v>2320</v>
      </c>
      <c r="F6476">
        <v>35681</v>
      </c>
      <c r="G6476">
        <v>988.1</v>
      </c>
    </row>
    <row r="6477" spans="1:7" hidden="1" x14ac:dyDescent="0.25">
      <c r="A6477" s="1">
        <v>21015</v>
      </c>
      <c r="B6477">
        <v>39.546810000000001</v>
      </c>
      <c r="C6477">
        <v>-76.296040000000005</v>
      </c>
      <c r="D6477" t="s">
        <v>4760</v>
      </c>
      <c r="E6477" t="s">
        <v>2320</v>
      </c>
      <c r="F6477">
        <v>29192</v>
      </c>
      <c r="G6477">
        <v>346.6</v>
      </c>
    </row>
    <row r="6478" spans="1:7" hidden="1" x14ac:dyDescent="0.25">
      <c r="A6478" s="1">
        <v>21017</v>
      </c>
      <c r="B6478">
        <v>39.476219999999998</v>
      </c>
      <c r="C6478">
        <v>-76.236909999999995</v>
      </c>
      <c r="D6478" t="s">
        <v>4761</v>
      </c>
      <c r="E6478" t="s">
        <v>2320</v>
      </c>
      <c r="F6478">
        <v>6597</v>
      </c>
      <c r="G6478">
        <v>992.1</v>
      </c>
    </row>
    <row r="6479" spans="1:7" hidden="1" x14ac:dyDescent="0.25">
      <c r="A6479" s="1">
        <v>21028</v>
      </c>
      <c r="B6479">
        <v>39.567999999999998</v>
      </c>
      <c r="C6479">
        <v>-76.242459999999994</v>
      </c>
      <c r="D6479" t="s">
        <v>3059</v>
      </c>
      <c r="E6479" t="s">
        <v>2320</v>
      </c>
      <c r="F6479">
        <v>3021</v>
      </c>
      <c r="G6479">
        <v>98.3</v>
      </c>
    </row>
    <row r="6480" spans="1:7" hidden="1" x14ac:dyDescent="0.25">
      <c r="A6480" s="1">
        <v>21029</v>
      </c>
      <c r="B6480">
        <v>39.205599999999997</v>
      </c>
      <c r="C6480">
        <v>-76.953000000000003</v>
      </c>
      <c r="D6480" t="s">
        <v>2274</v>
      </c>
      <c r="E6480" t="s">
        <v>2320</v>
      </c>
      <c r="F6480">
        <v>10595</v>
      </c>
      <c r="G6480">
        <v>274.39999999999998</v>
      </c>
    </row>
    <row r="6481" spans="1:7" hidden="1" x14ac:dyDescent="0.25">
      <c r="A6481" s="1">
        <v>21030</v>
      </c>
      <c r="B6481">
        <v>39.491900000000001</v>
      </c>
      <c r="C6481">
        <v>-76.667670000000001</v>
      </c>
      <c r="D6481" t="s">
        <v>4762</v>
      </c>
      <c r="E6481" t="s">
        <v>2320</v>
      </c>
      <c r="F6481">
        <v>25637</v>
      </c>
      <c r="G6481">
        <v>395.5</v>
      </c>
    </row>
    <row r="6482" spans="1:7" hidden="1" x14ac:dyDescent="0.25">
      <c r="A6482" s="1">
        <v>21031</v>
      </c>
      <c r="B6482">
        <v>39.487189999999998</v>
      </c>
      <c r="C6482">
        <v>-76.657939999999996</v>
      </c>
      <c r="D6482" t="s">
        <v>4763</v>
      </c>
      <c r="E6482" t="s">
        <v>2320</v>
      </c>
      <c r="F6482">
        <v>0</v>
      </c>
      <c r="G6482">
        <v>1.6</v>
      </c>
    </row>
    <row r="6483" spans="1:7" hidden="1" x14ac:dyDescent="0.25">
      <c r="A6483" s="1">
        <v>21032</v>
      </c>
      <c r="B6483">
        <v>39.033749999999998</v>
      </c>
      <c r="C6483">
        <v>-76.604119999999995</v>
      </c>
      <c r="D6483" t="s">
        <v>4764</v>
      </c>
      <c r="E6483" t="s">
        <v>2320</v>
      </c>
      <c r="F6483">
        <v>8276</v>
      </c>
      <c r="G6483">
        <v>193.9</v>
      </c>
    </row>
    <row r="6484" spans="1:7" hidden="1" x14ac:dyDescent="0.25">
      <c r="A6484" s="1">
        <v>21034</v>
      </c>
      <c r="B6484">
        <v>39.650649999999999</v>
      </c>
      <c r="C6484">
        <v>-76.221159999999998</v>
      </c>
      <c r="D6484" t="s">
        <v>3661</v>
      </c>
      <c r="E6484" t="s">
        <v>2320</v>
      </c>
      <c r="F6484">
        <v>3475</v>
      </c>
      <c r="G6484">
        <v>52</v>
      </c>
    </row>
    <row r="6485" spans="1:7" hidden="1" x14ac:dyDescent="0.25">
      <c r="A6485" s="1">
        <v>21035</v>
      </c>
      <c r="B6485">
        <v>38.936889999999998</v>
      </c>
      <c r="C6485">
        <v>-76.637349999999998</v>
      </c>
      <c r="D6485" t="s">
        <v>4765</v>
      </c>
      <c r="E6485" t="s">
        <v>2320</v>
      </c>
      <c r="F6485">
        <v>8423</v>
      </c>
      <c r="G6485">
        <v>106.4</v>
      </c>
    </row>
    <row r="6486" spans="1:7" hidden="1" x14ac:dyDescent="0.25">
      <c r="A6486" s="1">
        <v>21036</v>
      </c>
      <c r="B6486">
        <v>39.233719999999998</v>
      </c>
      <c r="C6486">
        <v>-77.002579999999995</v>
      </c>
      <c r="D6486" t="s">
        <v>1915</v>
      </c>
      <c r="E6486" t="s">
        <v>2320</v>
      </c>
      <c r="F6486">
        <v>2275</v>
      </c>
      <c r="G6486">
        <v>129.6</v>
      </c>
    </row>
    <row r="6487" spans="1:7" hidden="1" x14ac:dyDescent="0.25">
      <c r="A6487" s="1">
        <v>21037</v>
      </c>
      <c r="B6487">
        <v>38.915469999999999</v>
      </c>
      <c r="C6487">
        <v>-76.544229999999999</v>
      </c>
      <c r="D6487" t="s">
        <v>1505</v>
      </c>
      <c r="E6487" t="s">
        <v>2320</v>
      </c>
      <c r="F6487">
        <v>21524</v>
      </c>
      <c r="G6487">
        <v>461.1</v>
      </c>
    </row>
    <row r="6488" spans="1:7" hidden="1" x14ac:dyDescent="0.25">
      <c r="A6488" s="1">
        <v>21040</v>
      </c>
      <c r="B6488">
        <v>39.433149999999998</v>
      </c>
      <c r="C6488">
        <v>-76.295159999999996</v>
      </c>
      <c r="D6488" t="s">
        <v>4766</v>
      </c>
      <c r="E6488" t="s">
        <v>2320</v>
      </c>
      <c r="F6488">
        <v>24424</v>
      </c>
      <c r="G6488">
        <v>1183.5</v>
      </c>
    </row>
    <row r="6489" spans="1:7" hidden="1" x14ac:dyDescent="0.25">
      <c r="A6489" s="1">
        <v>21042</v>
      </c>
      <c r="B6489">
        <v>39.270299999999999</v>
      </c>
      <c r="C6489">
        <v>-76.89282</v>
      </c>
      <c r="D6489" t="s">
        <v>4767</v>
      </c>
      <c r="E6489" t="s">
        <v>2320</v>
      </c>
      <c r="F6489">
        <v>40980</v>
      </c>
      <c r="G6489">
        <v>392.2</v>
      </c>
    </row>
    <row r="6490" spans="1:7" hidden="1" x14ac:dyDescent="0.25">
      <c r="A6490" s="1">
        <v>21043</v>
      </c>
      <c r="B6490">
        <v>39.257530000000003</v>
      </c>
      <c r="C6490">
        <v>-76.797899999999998</v>
      </c>
      <c r="D6490" t="s">
        <v>4767</v>
      </c>
      <c r="E6490" t="s">
        <v>2320</v>
      </c>
      <c r="F6490">
        <v>46932</v>
      </c>
      <c r="G6490">
        <v>960.1</v>
      </c>
    </row>
    <row r="6491" spans="1:7" hidden="1" x14ac:dyDescent="0.25">
      <c r="A6491" s="1">
        <v>21044</v>
      </c>
      <c r="B6491">
        <v>39.210329999999999</v>
      </c>
      <c r="C6491">
        <v>-76.883809999999997</v>
      </c>
      <c r="D6491" t="s">
        <v>1387</v>
      </c>
      <c r="E6491" t="s">
        <v>2320</v>
      </c>
      <c r="F6491">
        <v>44034</v>
      </c>
      <c r="G6491">
        <v>1342</v>
      </c>
    </row>
    <row r="6492" spans="1:7" hidden="1" x14ac:dyDescent="0.25">
      <c r="A6492" s="1">
        <v>21045</v>
      </c>
      <c r="B6492">
        <v>39.20617</v>
      </c>
      <c r="C6492">
        <v>-76.827470000000005</v>
      </c>
      <c r="D6492" t="s">
        <v>1387</v>
      </c>
      <c r="E6492" t="s">
        <v>2320</v>
      </c>
      <c r="F6492">
        <v>39946</v>
      </c>
      <c r="G6492">
        <v>1523.1</v>
      </c>
    </row>
    <row r="6493" spans="1:7" hidden="1" x14ac:dyDescent="0.25">
      <c r="A6493" s="1">
        <v>21046</v>
      </c>
      <c r="B6493">
        <v>39.173560000000002</v>
      </c>
      <c r="C6493">
        <v>-76.841880000000003</v>
      </c>
      <c r="D6493" t="s">
        <v>1387</v>
      </c>
      <c r="E6493" t="s">
        <v>2320</v>
      </c>
      <c r="F6493">
        <v>15988</v>
      </c>
      <c r="G6493">
        <v>747</v>
      </c>
    </row>
    <row r="6494" spans="1:7" hidden="1" x14ac:dyDescent="0.25">
      <c r="A6494" s="1">
        <v>21047</v>
      </c>
      <c r="B6494">
        <v>39.528039999999997</v>
      </c>
      <c r="C6494">
        <v>-76.439250000000001</v>
      </c>
      <c r="D6494" t="s">
        <v>4768</v>
      </c>
      <c r="E6494" t="s">
        <v>2320</v>
      </c>
      <c r="F6494">
        <v>12096</v>
      </c>
      <c r="G6494">
        <v>194.7</v>
      </c>
    </row>
    <row r="6495" spans="1:7" hidden="1" x14ac:dyDescent="0.25">
      <c r="A6495" s="1">
        <v>21048</v>
      </c>
      <c r="B6495">
        <v>39.495249999999999</v>
      </c>
      <c r="C6495">
        <v>-76.910349999999994</v>
      </c>
      <c r="D6495" t="s">
        <v>4769</v>
      </c>
      <c r="E6495" t="s">
        <v>2320</v>
      </c>
      <c r="F6495">
        <v>10465</v>
      </c>
      <c r="G6495">
        <v>152</v>
      </c>
    </row>
    <row r="6496" spans="1:7" hidden="1" x14ac:dyDescent="0.25">
      <c r="A6496" s="1">
        <v>21050</v>
      </c>
      <c r="B6496">
        <v>39.585700000000003</v>
      </c>
      <c r="C6496">
        <v>-76.392269999999996</v>
      </c>
      <c r="D6496" t="s">
        <v>4770</v>
      </c>
      <c r="E6496" t="s">
        <v>2320</v>
      </c>
      <c r="F6496">
        <v>18586</v>
      </c>
      <c r="G6496">
        <v>247.4</v>
      </c>
    </row>
    <row r="6497" spans="1:7" hidden="1" x14ac:dyDescent="0.25">
      <c r="A6497" s="1">
        <v>21051</v>
      </c>
      <c r="B6497">
        <v>39.472110000000001</v>
      </c>
      <c r="C6497">
        <v>-76.453909999999993</v>
      </c>
      <c r="D6497" t="s">
        <v>4771</v>
      </c>
      <c r="E6497" t="s">
        <v>2320</v>
      </c>
      <c r="F6497">
        <v>330</v>
      </c>
      <c r="G6497">
        <v>271</v>
      </c>
    </row>
    <row r="6498" spans="1:7" hidden="1" x14ac:dyDescent="0.25">
      <c r="A6498" s="1">
        <v>21052</v>
      </c>
      <c r="B6498">
        <v>39.20675</v>
      </c>
      <c r="C6498">
        <v>-76.445679999999996</v>
      </c>
      <c r="D6498" t="s">
        <v>4772</v>
      </c>
      <c r="E6498" t="s">
        <v>2320</v>
      </c>
      <c r="F6498">
        <v>251</v>
      </c>
      <c r="G6498">
        <v>1562.9</v>
      </c>
    </row>
    <row r="6499" spans="1:7" hidden="1" x14ac:dyDescent="0.25">
      <c r="A6499" s="1">
        <v>21053</v>
      </c>
      <c r="B6499">
        <v>39.692570000000003</v>
      </c>
      <c r="C6499">
        <v>-76.715620000000001</v>
      </c>
      <c r="D6499" t="s">
        <v>4269</v>
      </c>
      <c r="E6499" t="s">
        <v>2320</v>
      </c>
      <c r="F6499">
        <v>3302</v>
      </c>
      <c r="G6499">
        <v>56.9</v>
      </c>
    </row>
    <row r="6500" spans="1:7" hidden="1" x14ac:dyDescent="0.25">
      <c r="A6500" s="1">
        <v>21054</v>
      </c>
      <c r="B6500">
        <v>39.02176</v>
      </c>
      <c r="C6500">
        <v>-76.673270000000002</v>
      </c>
      <c r="D6500" t="s">
        <v>4773</v>
      </c>
      <c r="E6500" t="s">
        <v>2320</v>
      </c>
      <c r="F6500">
        <v>11009</v>
      </c>
      <c r="G6500">
        <v>219.4</v>
      </c>
    </row>
    <row r="6501" spans="1:7" hidden="1" x14ac:dyDescent="0.25">
      <c r="A6501" s="1">
        <v>21056</v>
      </c>
      <c r="B6501">
        <v>39.07602</v>
      </c>
      <c r="C6501">
        <v>-76.440330000000003</v>
      </c>
      <c r="D6501" t="s">
        <v>4774</v>
      </c>
      <c r="E6501" t="s">
        <v>2320</v>
      </c>
      <c r="F6501">
        <v>146</v>
      </c>
      <c r="G6501">
        <v>74.900000000000006</v>
      </c>
    </row>
    <row r="6502" spans="1:7" hidden="1" x14ac:dyDescent="0.25">
      <c r="A6502" s="1">
        <v>21057</v>
      </c>
      <c r="B6502">
        <v>39.450479999999999</v>
      </c>
      <c r="C6502">
        <v>-76.506489999999999</v>
      </c>
      <c r="D6502" t="s">
        <v>4775</v>
      </c>
      <c r="E6502" t="s">
        <v>2320</v>
      </c>
      <c r="F6502">
        <v>4284</v>
      </c>
      <c r="G6502">
        <v>94.5</v>
      </c>
    </row>
    <row r="6503" spans="1:7" hidden="1" x14ac:dyDescent="0.25">
      <c r="A6503" s="1">
        <v>21060</v>
      </c>
      <c r="B6503">
        <v>39.167999999999999</v>
      </c>
      <c r="C6503">
        <v>-76.583740000000006</v>
      </c>
      <c r="D6503" t="s">
        <v>4776</v>
      </c>
      <c r="E6503" t="s">
        <v>2320</v>
      </c>
      <c r="F6503">
        <v>34360</v>
      </c>
      <c r="G6503">
        <v>901.4</v>
      </c>
    </row>
    <row r="6504" spans="1:7" hidden="1" x14ac:dyDescent="0.25">
      <c r="A6504" s="1">
        <v>21061</v>
      </c>
      <c r="B6504">
        <v>39.161760000000001</v>
      </c>
      <c r="C6504">
        <v>-76.629720000000006</v>
      </c>
      <c r="D6504" t="s">
        <v>4776</v>
      </c>
      <c r="E6504" t="s">
        <v>2320</v>
      </c>
      <c r="F6504">
        <v>54059</v>
      </c>
      <c r="G6504">
        <v>1707.2</v>
      </c>
    </row>
    <row r="6505" spans="1:7" hidden="1" x14ac:dyDescent="0.25">
      <c r="A6505" s="1">
        <v>21071</v>
      </c>
      <c r="B6505">
        <v>39.481630000000003</v>
      </c>
      <c r="C6505">
        <v>-76.810910000000007</v>
      </c>
      <c r="D6505" t="s">
        <v>4777</v>
      </c>
      <c r="E6505" t="s">
        <v>2320</v>
      </c>
      <c r="F6505">
        <v>595</v>
      </c>
      <c r="G6505">
        <v>193.5</v>
      </c>
    </row>
    <row r="6506" spans="1:7" hidden="1" x14ac:dyDescent="0.25">
      <c r="A6506" s="1">
        <v>21074</v>
      </c>
      <c r="B6506">
        <v>39.617370000000001</v>
      </c>
      <c r="C6506">
        <v>-76.843599999999995</v>
      </c>
      <c r="D6506" t="s">
        <v>779</v>
      </c>
      <c r="E6506" t="s">
        <v>2320</v>
      </c>
      <c r="F6506">
        <v>14872</v>
      </c>
      <c r="G6506">
        <v>155.4</v>
      </c>
    </row>
    <row r="6507" spans="1:7" hidden="1" x14ac:dyDescent="0.25">
      <c r="A6507" s="1">
        <v>21075</v>
      </c>
      <c r="B6507">
        <v>39.203499999999998</v>
      </c>
      <c r="C6507">
        <v>-76.751829999999998</v>
      </c>
      <c r="D6507" t="s">
        <v>4778</v>
      </c>
      <c r="E6507" t="s">
        <v>2320</v>
      </c>
      <c r="F6507">
        <v>32496</v>
      </c>
      <c r="G6507">
        <v>701</v>
      </c>
    </row>
    <row r="6508" spans="1:7" hidden="1" x14ac:dyDescent="0.25">
      <c r="A6508" s="1">
        <v>21076</v>
      </c>
      <c r="B6508">
        <v>39.166840000000001</v>
      </c>
      <c r="C6508">
        <v>-76.721580000000003</v>
      </c>
      <c r="D6508" t="s">
        <v>442</v>
      </c>
      <c r="E6508" t="s">
        <v>2320</v>
      </c>
      <c r="F6508">
        <v>17204</v>
      </c>
      <c r="G6508">
        <v>396.8</v>
      </c>
    </row>
    <row r="6509" spans="1:7" hidden="1" x14ac:dyDescent="0.25">
      <c r="A6509" s="1">
        <v>21077</v>
      </c>
      <c r="B6509">
        <v>39.15605</v>
      </c>
      <c r="C6509">
        <v>-76.697620000000001</v>
      </c>
      <c r="D6509" t="s">
        <v>4779</v>
      </c>
      <c r="E6509" t="s">
        <v>2320</v>
      </c>
      <c r="F6509">
        <v>271</v>
      </c>
      <c r="G6509">
        <v>131.5</v>
      </c>
    </row>
    <row r="6510" spans="1:7" hidden="1" x14ac:dyDescent="0.25">
      <c r="A6510" s="1">
        <v>21078</v>
      </c>
      <c r="B6510">
        <v>39.569490000000002</v>
      </c>
      <c r="C6510">
        <v>-76.147989999999993</v>
      </c>
      <c r="D6510" t="s">
        <v>4780</v>
      </c>
      <c r="E6510" t="s">
        <v>2320</v>
      </c>
      <c r="F6510">
        <v>18097</v>
      </c>
      <c r="G6510">
        <v>225.2</v>
      </c>
    </row>
    <row r="6511" spans="1:7" hidden="1" x14ac:dyDescent="0.25">
      <c r="A6511" s="1">
        <v>21082</v>
      </c>
      <c r="B6511">
        <v>39.479210000000002</v>
      </c>
      <c r="C6511">
        <v>-76.477130000000002</v>
      </c>
      <c r="D6511" t="s">
        <v>4781</v>
      </c>
      <c r="E6511" t="s">
        <v>2320</v>
      </c>
      <c r="F6511">
        <v>611</v>
      </c>
      <c r="G6511">
        <v>56.7</v>
      </c>
    </row>
    <row r="6512" spans="1:7" hidden="1" x14ac:dyDescent="0.25">
      <c r="A6512" s="1">
        <v>21084</v>
      </c>
      <c r="B6512">
        <v>39.616379999999999</v>
      </c>
      <c r="C6512">
        <v>-76.464089999999999</v>
      </c>
      <c r="D6512" t="s">
        <v>4782</v>
      </c>
      <c r="E6512" t="s">
        <v>2320</v>
      </c>
      <c r="F6512">
        <v>7583</v>
      </c>
      <c r="G6512">
        <v>120.5</v>
      </c>
    </row>
    <row r="6513" spans="1:7" hidden="1" x14ac:dyDescent="0.25">
      <c r="A6513" s="1">
        <v>21085</v>
      </c>
      <c r="B6513">
        <v>39.447890000000001</v>
      </c>
      <c r="C6513">
        <v>-76.354690000000005</v>
      </c>
      <c r="D6513" t="s">
        <v>4783</v>
      </c>
      <c r="E6513" t="s">
        <v>2320</v>
      </c>
      <c r="F6513">
        <v>16177</v>
      </c>
      <c r="G6513">
        <v>348.4</v>
      </c>
    </row>
    <row r="6514" spans="1:7" hidden="1" x14ac:dyDescent="0.25">
      <c r="A6514" s="1">
        <v>21087</v>
      </c>
      <c r="B6514">
        <v>39.447710000000001</v>
      </c>
      <c r="C6514">
        <v>-76.415700000000001</v>
      </c>
      <c r="D6514" t="s">
        <v>4784</v>
      </c>
      <c r="E6514" t="s">
        <v>2320</v>
      </c>
      <c r="F6514">
        <v>5407</v>
      </c>
      <c r="G6514">
        <v>150.30000000000001</v>
      </c>
    </row>
    <row r="6515" spans="1:7" hidden="1" x14ac:dyDescent="0.25">
      <c r="A6515" s="1">
        <v>21090</v>
      </c>
      <c r="B6515">
        <v>39.209229999999998</v>
      </c>
      <c r="C6515">
        <v>-76.668090000000007</v>
      </c>
      <c r="D6515" t="s">
        <v>4785</v>
      </c>
      <c r="E6515" t="s">
        <v>2320</v>
      </c>
      <c r="F6515">
        <v>10494</v>
      </c>
      <c r="G6515">
        <v>573.29999999999995</v>
      </c>
    </row>
    <row r="6516" spans="1:7" hidden="1" x14ac:dyDescent="0.25">
      <c r="A6516" s="1">
        <v>21093</v>
      </c>
      <c r="B6516">
        <v>39.439790000000002</v>
      </c>
      <c r="C6516">
        <v>-76.640879999999996</v>
      </c>
      <c r="D6516" t="s">
        <v>4786</v>
      </c>
      <c r="E6516" t="s">
        <v>2320</v>
      </c>
      <c r="F6516">
        <v>37917</v>
      </c>
      <c r="G6516">
        <v>696.5</v>
      </c>
    </row>
    <row r="6517" spans="1:7" hidden="1" x14ac:dyDescent="0.25">
      <c r="A6517" s="1">
        <v>21102</v>
      </c>
      <c r="B6517">
        <v>39.68683</v>
      </c>
      <c r="C6517">
        <v>-76.846699999999998</v>
      </c>
      <c r="D6517" t="s">
        <v>361</v>
      </c>
      <c r="E6517" t="s">
        <v>2320</v>
      </c>
      <c r="F6517">
        <v>11299</v>
      </c>
      <c r="G6517">
        <v>112.1</v>
      </c>
    </row>
    <row r="6518" spans="1:7" hidden="1" x14ac:dyDescent="0.25">
      <c r="A6518" s="1">
        <v>21104</v>
      </c>
      <c r="B6518">
        <v>39.349600000000002</v>
      </c>
      <c r="C6518">
        <v>-76.906509999999997</v>
      </c>
      <c r="D6518" t="s">
        <v>4787</v>
      </c>
      <c r="E6518" t="s">
        <v>2320</v>
      </c>
      <c r="F6518">
        <v>5300</v>
      </c>
      <c r="G6518">
        <v>104.6</v>
      </c>
    </row>
    <row r="6519" spans="1:7" hidden="1" x14ac:dyDescent="0.25">
      <c r="A6519" s="1">
        <v>21105</v>
      </c>
      <c r="B6519">
        <v>39.713949999999997</v>
      </c>
      <c r="C6519">
        <v>-76.651269999999997</v>
      </c>
      <c r="D6519" t="s">
        <v>4788</v>
      </c>
      <c r="E6519" t="s">
        <v>2320</v>
      </c>
      <c r="F6519">
        <v>0</v>
      </c>
      <c r="G6519">
        <v>213.7</v>
      </c>
    </row>
    <row r="6520" spans="1:7" hidden="1" x14ac:dyDescent="0.25">
      <c r="A6520" s="1">
        <v>21108</v>
      </c>
      <c r="B6520">
        <v>39.089570000000002</v>
      </c>
      <c r="C6520">
        <v>-76.62209</v>
      </c>
      <c r="D6520" t="s">
        <v>4078</v>
      </c>
      <c r="E6520" t="s">
        <v>2320</v>
      </c>
      <c r="F6520">
        <v>18938</v>
      </c>
      <c r="G6520">
        <v>530.70000000000005</v>
      </c>
    </row>
    <row r="6521" spans="1:7" hidden="1" x14ac:dyDescent="0.25">
      <c r="A6521" s="1">
        <v>21111</v>
      </c>
      <c r="B6521">
        <v>39.577249999999999</v>
      </c>
      <c r="C6521">
        <v>-76.581789999999998</v>
      </c>
      <c r="D6521" t="s">
        <v>4789</v>
      </c>
      <c r="E6521" t="s">
        <v>2320</v>
      </c>
      <c r="F6521">
        <v>4995</v>
      </c>
      <c r="G6521">
        <v>54</v>
      </c>
    </row>
    <row r="6522" spans="1:7" hidden="1" x14ac:dyDescent="0.25">
      <c r="A6522" s="1">
        <v>21113</v>
      </c>
      <c r="B6522">
        <v>39.053600000000003</v>
      </c>
      <c r="C6522">
        <v>-76.716560000000001</v>
      </c>
      <c r="D6522" t="s">
        <v>4790</v>
      </c>
      <c r="E6522" t="s">
        <v>2320</v>
      </c>
      <c r="F6522">
        <v>33736</v>
      </c>
      <c r="G6522">
        <v>815.5</v>
      </c>
    </row>
    <row r="6523" spans="1:7" hidden="1" x14ac:dyDescent="0.25">
      <c r="A6523" s="1">
        <v>21114</v>
      </c>
      <c r="B6523">
        <v>39.009619999999998</v>
      </c>
      <c r="C6523">
        <v>-76.684229999999999</v>
      </c>
      <c r="D6523" t="s">
        <v>4791</v>
      </c>
      <c r="E6523" t="s">
        <v>2320</v>
      </c>
      <c r="F6523">
        <v>26759</v>
      </c>
      <c r="G6523">
        <v>1749.1</v>
      </c>
    </row>
    <row r="6524" spans="1:7" hidden="1" x14ac:dyDescent="0.25">
      <c r="A6524" s="1">
        <v>21117</v>
      </c>
      <c r="B6524">
        <v>39.427100000000003</v>
      </c>
      <c r="C6524">
        <v>-76.77713</v>
      </c>
      <c r="D6524" t="s">
        <v>4792</v>
      </c>
      <c r="E6524" t="s">
        <v>2320</v>
      </c>
      <c r="F6524">
        <v>58673</v>
      </c>
      <c r="G6524">
        <v>638.5</v>
      </c>
    </row>
    <row r="6525" spans="1:7" hidden="1" x14ac:dyDescent="0.25">
      <c r="A6525" s="1">
        <v>21120</v>
      </c>
      <c r="B6525">
        <v>39.644970000000001</v>
      </c>
      <c r="C6525">
        <v>-76.678899999999999</v>
      </c>
      <c r="D6525" t="s">
        <v>4793</v>
      </c>
      <c r="E6525" t="s">
        <v>2320</v>
      </c>
      <c r="F6525">
        <v>7214</v>
      </c>
      <c r="G6525">
        <v>63.5</v>
      </c>
    </row>
    <row r="6526" spans="1:7" hidden="1" x14ac:dyDescent="0.25">
      <c r="A6526" s="1">
        <v>21122</v>
      </c>
      <c r="B6526">
        <v>39.118389999999998</v>
      </c>
      <c r="C6526">
        <v>-76.501620000000003</v>
      </c>
      <c r="D6526" t="s">
        <v>4794</v>
      </c>
      <c r="E6526" t="s">
        <v>2320</v>
      </c>
      <c r="F6526">
        <v>60461</v>
      </c>
      <c r="G6526">
        <v>747.8</v>
      </c>
    </row>
    <row r="6527" spans="1:7" hidden="1" x14ac:dyDescent="0.25">
      <c r="A6527" s="1">
        <v>21128</v>
      </c>
      <c r="B6527">
        <v>39.407739999999997</v>
      </c>
      <c r="C6527">
        <v>-76.446219999999997</v>
      </c>
      <c r="D6527" t="s">
        <v>4795</v>
      </c>
      <c r="E6527" t="s">
        <v>2320</v>
      </c>
      <c r="F6527">
        <v>14425</v>
      </c>
      <c r="G6527">
        <v>739.5</v>
      </c>
    </row>
    <row r="6528" spans="1:7" hidden="1" x14ac:dyDescent="0.25">
      <c r="A6528" s="1">
        <v>21130</v>
      </c>
      <c r="B6528">
        <v>39.477409999999999</v>
      </c>
      <c r="C6528">
        <v>-76.194130000000001</v>
      </c>
      <c r="D6528" t="s">
        <v>4796</v>
      </c>
      <c r="E6528" t="s">
        <v>2320</v>
      </c>
      <c r="F6528">
        <v>296</v>
      </c>
      <c r="G6528">
        <v>95.4</v>
      </c>
    </row>
    <row r="6529" spans="1:7" hidden="1" x14ac:dyDescent="0.25">
      <c r="A6529" s="1">
        <v>21131</v>
      </c>
      <c r="B6529">
        <v>39.504669999999997</v>
      </c>
      <c r="C6529">
        <v>-76.573729999999998</v>
      </c>
      <c r="D6529" t="s">
        <v>2726</v>
      </c>
      <c r="E6529" t="s">
        <v>2320</v>
      </c>
      <c r="F6529">
        <v>7456</v>
      </c>
      <c r="G6529">
        <v>126</v>
      </c>
    </row>
    <row r="6530" spans="1:7" hidden="1" x14ac:dyDescent="0.25">
      <c r="A6530" s="1">
        <v>21132</v>
      </c>
      <c r="B6530">
        <v>39.696040000000004</v>
      </c>
      <c r="C6530">
        <v>-76.429230000000004</v>
      </c>
      <c r="D6530" t="s">
        <v>4797</v>
      </c>
      <c r="E6530" t="s">
        <v>2320</v>
      </c>
      <c r="F6530">
        <v>3362</v>
      </c>
      <c r="G6530">
        <v>48</v>
      </c>
    </row>
    <row r="6531" spans="1:7" hidden="1" x14ac:dyDescent="0.25">
      <c r="A6531" s="1">
        <v>21133</v>
      </c>
      <c r="B6531">
        <v>39.374769999999998</v>
      </c>
      <c r="C6531">
        <v>-76.812460000000002</v>
      </c>
      <c r="D6531" t="s">
        <v>4798</v>
      </c>
      <c r="E6531" t="s">
        <v>2320</v>
      </c>
      <c r="F6531">
        <v>32489</v>
      </c>
      <c r="G6531">
        <v>1138.5</v>
      </c>
    </row>
    <row r="6532" spans="1:7" hidden="1" x14ac:dyDescent="0.25">
      <c r="A6532" s="1">
        <v>21136</v>
      </c>
      <c r="B6532">
        <v>39.48903</v>
      </c>
      <c r="C6532">
        <v>-76.808480000000003</v>
      </c>
      <c r="D6532" t="s">
        <v>4799</v>
      </c>
      <c r="E6532" t="s">
        <v>2320</v>
      </c>
      <c r="F6532">
        <v>34164</v>
      </c>
      <c r="G6532">
        <v>232.9</v>
      </c>
    </row>
    <row r="6533" spans="1:7" hidden="1" x14ac:dyDescent="0.25">
      <c r="A6533" s="1">
        <v>21140</v>
      </c>
      <c r="B6533">
        <v>38.950249999999997</v>
      </c>
      <c r="C6533">
        <v>-76.584890000000001</v>
      </c>
      <c r="D6533" t="s">
        <v>4800</v>
      </c>
      <c r="E6533" t="s">
        <v>2320</v>
      </c>
      <c r="F6533">
        <v>3431</v>
      </c>
      <c r="G6533">
        <v>987.4</v>
      </c>
    </row>
    <row r="6534" spans="1:7" hidden="1" x14ac:dyDescent="0.25">
      <c r="A6534" s="1">
        <v>21144</v>
      </c>
      <c r="B6534">
        <v>39.120910000000002</v>
      </c>
      <c r="C6534">
        <v>-76.677340000000001</v>
      </c>
      <c r="D6534" t="s">
        <v>4801</v>
      </c>
      <c r="E6534" t="s">
        <v>2320</v>
      </c>
      <c r="F6534">
        <v>35240</v>
      </c>
      <c r="G6534">
        <v>768.2</v>
      </c>
    </row>
    <row r="6535" spans="1:7" hidden="1" x14ac:dyDescent="0.25">
      <c r="A6535" s="1">
        <v>21146</v>
      </c>
      <c r="B6535">
        <v>39.077570000000001</v>
      </c>
      <c r="C6535">
        <v>-76.556650000000005</v>
      </c>
      <c r="D6535" t="s">
        <v>4802</v>
      </c>
      <c r="E6535" t="s">
        <v>2320</v>
      </c>
      <c r="F6535">
        <v>28006</v>
      </c>
      <c r="G6535">
        <v>1007.6</v>
      </c>
    </row>
    <row r="6536" spans="1:7" hidden="1" x14ac:dyDescent="0.25">
      <c r="A6536" s="1">
        <v>21152</v>
      </c>
      <c r="B6536">
        <v>39.548270000000002</v>
      </c>
      <c r="C6536">
        <v>-76.681899999999999</v>
      </c>
      <c r="D6536" t="s">
        <v>4803</v>
      </c>
      <c r="E6536" t="s">
        <v>2320</v>
      </c>
      <c r="F6536">
        <v>5511</v>
      </c>
      <c r="G6536">
        <v>93.6</v>
      </c>
    </row>
    <row r="6537" spans="1:7" hidden="1" x14ac:dyDescent="0.25">
      <c r="A6537" s="1">
        <v>21153</v>
      </c>
      <c r="B6537">
        <v>39.412739999999999</v>
      </c>
      <c r="C6537">
        <v>-76.707999999999998</v>
      </c>
      <c r="D6537" t="s">
        <v>4804</v>
      </c>
      <c r="E6537" t="s">
        <v>2320</v>
      </c>
      <c r="F6537">
        <v>316</v>
      </c>
      <c r="G6537">
        <v>63.5</v>
      </c>
    </row>
    <row r="6538" spans="1:7" hidden="1" x14ac:dyDescent="0.25">
      <c r="A6538" s="1">
        <v>21154</v>
      </c>
      <c r="B6538">
        <v>39.652239999999999</v>
      </c>
      <c r="C6538">
        <v>-76.356189999999998</v>
      </c>
      <c r="D6538" t="s">
        <v>4805</v>
      </c>
      <c r="E6538" t="s">
        <v>2320</v>
      </c>
      <c r="F6538">
        <v>5911</v>
      </c>
      <c r="G6538">
        <v>61.8</v>
      </c>
    </row>
    <row r="6539" spans="1:7" hidden="1" x14ac:dyDescent="0.25">
      <c r="A6539" s="1">
        <v>21155</v>
      </c>
      <c r="B6539">
        <v>39.571109999999997</v>
      </c>
      <c r="C6539">
        <v>-76.805890000000005</v>
      </c>
      <c r="D6539" t="s">
        <v>4806</v>
      </c>
      <c r="E6539" t="s">
        <v>2320</v>
      </c>
      <c r="F6539">
        <v>2584</v>
      </c>
      <c r="G6539">
        <v>41.8</v>
      </c>
    </row>
    <row r="6540" spans="1:7" hidden="1" x14ac:dyDescent="0.25">
      <c r="A6540" s="1">
        <v>21156</v>
      </c>
      <c r="B6540">
        <v>39.437260000000002</v>
      </c>
      <c r="C6540">
        <v>-76.396529999999998</v>
      </c>
      <c r="D6540" t="s">
        <v>4807</v>
      </c>
      <c r="E6540" t="s">
        <v>2320</v>
      </c>
      <c r="F6540">
        <v>320</v>
      </c>
      <c r="G6540">
        <v>95.7</v>
      </c>
    </row>
    <row r="6541" spans="1:7" hidden="1" x14ac:dyDescent="0.25">
      <c r="A6541" s="1">
        <v>21157</v>
      </c>
      <c r="B6541">
        <v>39.549349999999997</v>
      </c>
      <c r="C6541">
        <v>-76.980810000000005</v>
      </c>
      <c r="D6541" t="s">
        <v>247</v>
      </c>
      <c r="E6541" t="s">
        <v>2320</v>
      </c>
      <c r="F6541">
        <v>36985</v>
      </c>
      <c r="G6541">
        <v>185.9</v>
      </c>
    </row>
    <row r="6542" spans="1:7" hidden="1" x14ac:dyDescent="0.25">
      <c r="A6542" s="1">
        <v>21158</v>
      </c>
      <c r="B6542">
        <v>39.646720000000002</v>
      </c>
      <c r="C6542">
        <v>-77.032499999999999</v>
      </c>
      <c r="D6542" t="s">
        <v>247</v>
      </c>
      <c r="E6542" t="s">
        <v>2320</v>
      </c>
      <c r="F6542">
        <v>20929</v>
      </c>
      <c r="G6542">
        <v>105</v>
      </c>
    </row>
    <row r="6543" spans="1:7" hidden="1" x14ac:dyDescent="0.25">
      <c r="A6543" s="1">
        <v>21160</v>
      </c>
      <c r="B6543">
        <v>39.706659999999999</v>
      </c>
      <c r="C6543">
        <v>-76.309780000000003</v>
      </c>
      <c r="D6543" t="s">
        <v>4808</v>
      </c>
      <c r="E6543" t="s">
        <v>2320</v>
      </c>
      <c r="F6543">
        <v>2845</v>
      </c>
      <c r="G6543">
        <v>56.2</v>
      </c>
    </row>
    <row r="6544" spans="1:7" hidden="1" x14ac:dyDescent="0.25">
      <c r="A6544" s="1">
        <v>21161</v>
      </c>
      <c r="B6544">
        <v>39.660400000000003</v>
      </c>
      <c r="C6544">
        <v>-76.565420000000003</v>
      </c>
      <c r="D6544" t="s">
        <v>4809</v>
      </c>
      <c r="E6544" t="s">
        <v>2320</v>
      </c>
      <c r="F6544">
        <v>5221</v>
      </c>
      <c r="G6544">
        <v>43.8</v>
      </c>
    </row>
    <row r="6545" spans="1:7" hidden="1" x14ac:dyDescent="0.25">
      <c r="A6545" s="1">
        <v>21162</v>
      </c>
      <c r="B6545">
        <v>39.390009999999997</v>
      </c>
      <c r="C6545">
        <v>-76.403819999999996</v>
      </c>
      <c r="D6545" t="s">
        <v>4810</v>
      </c>
      <c r="E6545" t="s">
        <v>2320</v>
      </c>
      <c r="F6545">
        <v>4354</v>
      </c>
      <c r="G6545">
        <v>189.1</v>
      </c>
    </row>
    <row r="6546" spans="1:7" hidden="1" x14ac:dyDescent="0.25">
      <c r="A6546" s="1">
        <v>21163</v>
      </c>
      <c r="B6546">
        <v>39.33972</v>
      </c>
      <c r="C6546">
        <v>-76.856170000000006</v>
      </c>
      <c r="D6546" t="s">
        <v>695</v>
      </c>
      <c r="E6546" t="s">
        <v>2320</v>
      </c>
      <c r="F6546">
        <v>7158</v>
      </c>
      <c r="G6546">
        <v>215.5</v>
      </c>
    </row>
    <row r="6547" spans="1:7" hidden="1" x14ac:dyDescent="0.25">
      <c r="A6547" s="1">
        <v>21201</v>
      </c>
      <c r="B6547">
        <v>39.294820000000001</v>
      </c>
      <c r="C6547">
        <v>-76.62218</v>
      </c>
      <c r="D6547" t="s">
        <v>4759</v>
      </c>
      <c r="E6547" t="s">
        <v>2320</v>
      </c>
      <c r="F6547">
        <v>17136</v>
      </c>
      <c r="G6547">
        <v>5070.8999999999996</v>
      </c>
    </row>
    <row r="6548" spans="1:7" hidden="1" x14ac:dyDescent="0.25">
      <c r="A6548" s="1">
        <v>21202</v>
      </c>
      <c r="B6548">
        <v>39.29645</v>
      </c>
      <c r="C6548">
        <v>-76.607429999999994</v>
      </c>
      <c r="D6548" t="s">
        <v>4759</v>
      </c>
      <c r="E6548" t="s">
        <v>2320</v>
      </c>
      <c r="F6548">
        <v>21010</v>
      </c>
      <c r="G6548">
        <v>5562.4</v>
      </c>
    </row>
    <row r="6549" spans="1:7" hidden="1" x14ac:dyDescent="0.25">
      <c r="A6549" s="1">
        <v>21204</v>
      </c>
      <c r="B6549">
        <v>39.40258</v>
      </c>
      <c r="C6549">
        <v>-76.632599999999996</v>
      </c>
      <c r="D6549" t="s">
        <v>4811</v>
      </c>
      <c r="E6549" t="s">
        <v>2320</v>
      </c>
      <c r="F6549">
        <v>21628</v>
      </c>
      <c r="G6549">
        <v>1297.4000000000001</v>
      </c>
    </row>
    <row r="6550" spans="1:7" hidden="1" x14ac:dyDescent="0.25">
      <c r="A6550" s="1">
        <v>21205</v>
      </c>
      <c r="B6550">
        <v>39.302300000000002</v>
      </c>
      <c r="C6550">
        <v>-76.56447</v>
      </c>
      <c r="D6550" t="s">
        <v>4759</v>
      </c>
      <c r="E6550" t="s">
        <v>2320</v>
      </c>
      <c r="F6550">
        <v>14580</v>
      </c>
      <c r="G6550">
        <v>3041.2</v>
      </c>
    </row>
    <row r="6551" spans="1:7" hidden="1" x14ac:dyDescent="0.25">
      <c r="A6551" s="1">
        <v>21206</v>
      </c>
      <c r="B6551">
        <v>39.339289999999998</v>
      </c>
      <c r="C6551">
        <v>-76.536760000000001</v>
      </c>
      <c r="D6551" t="s">
        <v>4759</v>
      </c>
      <c r="E6551" t="s">
        <v>2320</v>
      </c>
      <c r="F6551">
        <v>51561</v>
      </c>
      <c r="G6551">
        <v>2737.9</v>
      </c>
    </row>
    <row r="6552" spans="1:7" hidden="1" x14ac:dyDescent="0.25">
      <c r="A6552" s="1">
        <v>21207</v>
      </c>
      <c r="B6552">
        <v>39.324240000000003</v>
      </c>
      <c r="C6552">
        <v>-76.720380000000006</v>
      </c>
      <c r="D6552" t="s">
        <v>4812</v>
      </c>
      <c r="E6552" t="s">
        <v>2320</v>
      </c>
      <c r="F6552">
        <v>47687</v>
      </c>
      <c r="G6552">
        <v>1802.4</v>
      </c>
    </row>
    <row r="6553" spans="1:7" hidden="1" x14ac:dyDescent="0.25">
      <c r="A6553" s="1">
        <v>21208</v>
      </c>
      <c r="B6553">
        <v>39.384830000000001</v>
      </c>
      <c r="C6553">
        <v>-76.72439</v>
      </c>
      <c r="D6553" t="s">
        <v>4813</v>
      </c>
      <c r="E6553" t="s">
        <v>2320</v>
      </c>
      <c r="F6553">
        <v>36441</v>
      </c>
      <c r="G6553">
        <v>1062.9000000000001</v>
      </c>
    </row>
    <row r="6554" spans="1:7" hidden="1" x14ac:dyDescent="0.25">
      <c r="A6554" s="1">
        <v>21209</v>
      </c>
      <c r="B6554">
        <v>39.373919999999998</v>
      </c>
      <c r="C6554">
        <v>-76.669600000000003</v>
      </c>
      <c r="D6554" t="s">
        <v>4759</v>
      </c>
      <c r="E6554" t="s">
        <v>2320</v>
      </c>
      <c r="F6554">
        <v>28015</v>
      </c>
      <c r="G6554">
        <v>1442.7</v>
      </c>
    </row>
    <row r="6555" spans="1:7" hidden="1" x14ac:dyDescent="0.25">
      <c r="A6555" s="1">
        <v>21210</v>
      </c>
      <c r="B6555">
        <v>39.358220000000003</v>
      </c>
      <c r="C6555">
        <v>-76.634410000000003</v>
      </c>
      <c r="D6555" t="s">
        <v>4759</v>
      </c>
      <c r="E6555" t="s">
        <v>2320</v>
      </c>
      <c r="F6555">
        <v>15213</v>
      </c>
      <c r="G6555">
        <v>1663.7</v>
      </c>
    </row>
    <row r="6556" spans="1:7" hidden="1" x14ac:dyDescent="0.25">
      <c r="A6556" s="1">
        <v>21211</v>
      </c>
      <c r="B6556">
        <v>39.329970000000003</v>
      </c>
      <c r="C6556">
        <v>-76.63937</v>
      </c>
      <c r="D6556" t="s">
        <v>4759</v>
      </c>
      <c r="E6556" t="s">
        <v>2320</v>
      </c>
      <c r="F6556">
        <v>16299</v>
      </c>
      <c r="G6556">
        <v>2403.9</v>
      </c>
    </row>
    <row r="6557" spans="1:7" hidden="1" x14ac:dyDescent="0.25">
      <c r="A6557" s="1">
        <v>21212</v>
      </c>
      <c r="B6557">
        <v>39.368279999999999</v>
      </c>
      <c r="C6557">
        <v>-76.615080000000006</v>
      </c>
      <c r="D6557" t="s">
        <v>4759</v>
      </c>
      <c r="E6557" t="s">
        <v>2320</v>
      </c>
      <c r="F6557">
        <v>33342</v>
      </c>
      <c r="G6557">
        <v>2688.8</v>
      </c>
    </row>
    <row r="6558" spans="1:7" hidden="1" x14ac:dyDescent="0.25">
      <c r="A6558" s="1">
        <v>21213</v>
      </c>
      <c r="B6558">
        <v>39.315170000000002</v>
      </c>
      <c r="C6558">
        <v>-76.577200000000005</v>
      </c>
      <c r="D6558" t="s">
        <v>4759</v>
      </c>
      <c r="E6558" t="s">
        <v>2320</v>
      </c>
      <c r="F6558">
        <v>31701</v>
      </c>
      <c r="G6558">
        <v>3703.7</v>
      </c>
    </row>
    <row r="6559" spans="1:7" hidden="1" x14ac:dyDescent="0.25">
      <c r="A6559" s="1">
        <v>21214</v>
      </c>
      <c r="B6559">
        <v>39.351770000000002</v>
      </c>
      <c r="C6559">
        <v>-76.564459999999997</v>
      </c>
      <c r="D6559" t="s">
        <v>4759</v>
      </c>
      <c r="E6559" t="s">
        <v>2320</v>
      </c>
      <c r="F6559">
        <v>21177</v>
      </c>
      <c r="G6559">
        <v>2781.6</v>
      </c>
    </row>
    <row r="6560" spans="1:7" hidden="1" x14ac:dyDescent="0.25">
      <c r="A6560" s="1">
        <v>21215</v>
      </c>
      <c r="B6560">
        <v>39.345550000000003</v>
      </c>
      <c r="C6560">
        <v>-76.683689999999999</v>
      </c>
      <c r="D6560" t="s">
        <v>4759</v>
      </c>
      <c r="E6560" t="s">
        <v>2320</v>
      </c>
      <c r="F6560">
        <v>58448</v>
      </c>
      <c r="G6560">
        <v>3409.3</v>
      </c>
    </row>
    <row r="6561" spans="1:7" hidden="1" x14ac:dyDescent="0.25">
      <c r="A6561" s="1">
        <v>21216</v>
      </c>
      <c r="B6561">
        <v>39.311039999999998</v>
      </c>
      <c r="C6561">
        <v>-76.672060000000002</v>
      </c>
      <c r="D6561" t="s">
        <v>4759</v>
      </c>
      <c r="E6561" t="s">
        <v>2320</v>
      </c>
      <c r="F6561">
        <v>31409</v>
      </c>
      <c r="G6561">
        <v>3713.8</v>
      </c>
    </row>
    <row r="6562" spans="1:7" hidden="1" x14ac:dyDescent="0.25">
      <c r="A6562" s="1">
        <v>21217</v>
      </c>
      <c r="B6562">
        <v>39.308160000000001</v>
      </c>
      <c r="C6562">
        <v>-76.638580000000005</v>
      </c>
      <c r="D6562" t="s">
        <v>4759</v>
      </c>
      <c r="E6562" t="s">
        <v>2320</v>
      </c>
      <c r="F6562">
        <v>34487</v>
      </c>
      <c r="G6562">
        <v>6188.8</v>
      </c>
    </row>
    <row r="6563" spans="1:7" hidden="1" x14ac:dyDescent="0.25">
      <c r="A6563" s="1">
        <v>21218</v>
      </c>
      <c r="B6563">
        <v>39.329970000000003</v>
      </c>
      <c r="C6563">
        <v>-76.602689999999996</v>
      </c>
      <c r="D6563" t="s">
        <v>4759</v>
      </c>
      <c r="E6563" t="s">
        <v>2320</v>
      </c>
      <c r="F6563">
        <v>49271</v>
      </c>
      <c r="G6563">
        <v>4595.8</v>
      </c>
    </row>
    <row r="6564" spans="1:7" hidden="1" x14ac:dyDescent="0.25">
      <c r="A6564" s="1">
        <v>21219</v>
      </c>
      <c r="B6564">
        <v>39.229990000000001</v>
      </c>
      <c r="C6564">
        <v>-76.450310000000002</v>
      </c>
      <c r="D6564" t="s">
        <v>4814</v>
      </c>
      <c r="E6564" t="s">
        <v>2320</v>
      </c>
      <c r="F6564">
        <v>9427</v>
      </c>
      <c r="G6564">
        <v>440.5</v>
      </c>
    </row>
    <row r="6565" spans="1:7" hidden="1" x14ac:dyDescent="0.25">
      <c r="A6565" s="1">
        <v>21220</v>
      </c>
      <c r="B6565">
        <v>39.345140000000001</v>
      </c>
      <c r="C6565">
        <v>-76.397670000000005</v>
      </c>
      <c r="D6565" t="s">
        <v>4815</v>
      </c>
      <c r="E6565" t="s">
        <v>2320</v>
      </c>
      <c r="F6565">
        <v>40211</v>
      </c>
      <c r="G6565">
        <v>701.9</v>
      </c>
    </row>
    <row r="6566" spans="1:7" hidden="1" x14ac:dyDescent="0.25">
      <c r="A6566" s="1">
        <v>21221</v>
      </c>
      <c r="B6566">
        <v>39.294199999999996</v>
      </c>
      <c r="C6566">
        <v>-76.439670000000007</v>
      </c>
      <c r="D6566" t="s">
        <v>325</v>
      </c>
      <c r="E6566" t="s">
        <v>2320</v>
      </c>
      <c r="F6566">
        <v>43110</v>
      </c>
      <c r="G6566">
        <v>1102.2</v>
      </c>
    </row>
    <row r="6567" spans="1:7" hidden="1" x14ac:dyDescent="0.25">
      <c r="A6567" s="1">
        <v>21222</v>
      </c>
      <c r="B6567">
        <v>39.265590000000003</v>
      </c>
      <c r="C6567">
        <v>-76.493359999999996</v>
      </c>
      <c r="D6567" t="s">
        <v>4816</v>
      </c>
      <c r="E6567" t="s">
        <v>2320</v>
      </c>
      <c r="F6567">
        <v>54873</v>
      </c>
      <c r="G6567">
        <v>1964.7</v>
      </c>
    </row>
    <row r="6568" spans="1:7" hidden="1" x14ac:dyDescent="0.25">
      <c r="A6568" s="1">
        <v>21223</v>
      </c>
      <c r="B6568">
        <v>39.284269999999999</v>
      </c>
      <c r="C6568">
        <v>-76.653229999999994</v>
      </c>
      <c r="D6568" t="s">
        <v>4759</v>
      </c>
      <c r="E6568" t="s">
        <v>2320</v>
      </c>
      <c r="F6568">
        <v>23560</v>
      </c>
      <c r="G6568">
        <v>3868.2</v>
      </c>
    </row>
    <row r="6569" spans="1:7" hidden="1" x14ac:dyDescent="0.25">
      <c r="A6569" s="1">
        <v>21224</v>
      </c>
      <c r="B6569">
        <v>39.281820000000003</v>
      </c>
      <c r="C6569">
        <v>-76.541269999999997</v>
      </c>
      <c r="D6569" t="s">
        <v>4759</v>
      </c>
      <c r="E6569" t="s">
        <v>2320</v>
      </c>
      <c r="F6569">
        <v>50433</v>
      </c>
      <c r="G6569">
        <v>2002.7</v>
      </c>
    </row>
    <row r="6570" spans="1:7" hidden="1" x14ac:dyDescent="0.25">
      <c r="A6570" s="1">
        <v>21225</v>
      </c>
      <c r="B6570">
        <v>39.225909999999999</v>
      </c>
      <c r="C6570">
        <v>-76.615269999999995</v>
      </c>
      <c r="D6570" t="s">
        <v>1385</v>
      </c>
      <c r="E6570" t="s">
        <v>2320</v>
      </c>
      <c r="F6570">
        <v>33927</v>
      </c>
      <c r="G6570">
        <v>2000.5</v>
      </c>
    </row>
    <row r="6571" spans="1:7" hidden="1" x14ac:dyDescent="0.25">
      <c r="A6571" s="1">
        <v>21226</v>
      </c>
      <c r="B6571">
        <v>39.207149999999999</v>
      </c>
      <c r="C6571">
        <v>-76.562820000000002</v>
      </c>
      <c r="D6571" t="s">
        <v>4817</v>
      </c>
      <c r="E6571" t="s">
        <v>2320</v>
      </c>
      <c r="F6571">
        <v>6257</v>
      </c>
      <c r="G6571">
        <v>294</v>
      </c>
    </row>
    <row r="6572" spans="1:7" hidden="1" x14ac:dyDescent="0.25">
      <c r="A6572" s="1">
        <v>21227</v>
      </c>
      <c r="B6572">
        <v>39.240459999999999</v>
      </c>
      <c r="C6572">
        <v>-76.679389999999998</v>
      </c>
      <c r="D6572" t="s">
        <v>4818</v>
      </c>
      <c r="E6572" t="s">
        <v>2320</v>
      </c>
      <c r="F6572">
        <v>33822</v>
      </c>
      <c r="G6572">
        <v>1122.4000000000001</v>
      </c>
    </row>
    <row r="6573" spans="1:7" hidden="1" x14ac:dyDescent="0.25">
      <c r="A6573" s="1">
        <v>21228</v>
      </c>
      <c r="B6573">
        <v>39.272640000000003</v>
      </c>
      <c r="C6573">
        <v>-76.747399999999999</v>
      </c>
      <c r="D6573" t="s">
        <v>4819</v>
      </c>
      <c r="E6573" t="s">
        <v>2320</v>
      </c>
      <c r="F6573">
        <v>48133</v>
      </c>
      <c r="G6573">
        <v>1184.9000000000001</v>
      </c>
    </row>
    <row r="6574" spans="1:7" hidden="1" x14ac:dyDescent="0.25">
      <c r="A6574" s="1">
        <v>21229</v>
      </c>
      <c r="B6574">
        <v>39.285139999999998</v>
      </c>
      <c r="C6574">
        <v>-76.690770000000001</v>
      </c>
      <c r="D6574" t="s">
        <v>4759</v>
      </c>
      <c r="E6574" t="s">
        <v>2320</v>
      </c>
      <c r="F6574">
        <v>47644</v>
      </c>
      <c r="G6574">
        <v>2968.9</v>
      </c>
    </row>
    <row r="6575" spans="1:7" hidden="1" x14ac:dyDescent="0.25">
      <c r="A6575" s="1">
        <v>21230</v>
      </c>
      <c r="B6575">
        <v>39.266300000000001</v>
      </c>
      <c r="C6575">
        <v>-76.622429999999994</v>
      </c>
      <c r="D6575" t="s">
        <v>4759</v>
      </c>
      <c r="E6575" t="s">
        <v>2320</v>
      </c>
      <c r="F6575">
        <v>34947</v>
      </c>
      <c r="G6575">
        <v>2055.3000000000002</v>
      </c>
    </row>
    <row r="6576" spans="1:7" hidden="1" x14ac:dyDescent="0.25">
      <c r="A6576" s="1">
        <v>21231</v>
      </c>
      <c r="B6576">
        <v>39.287199999999999</v>
      </c>
      <c r="C6576">
        <v>-76.592299999999994</v>
      </c>
      <c r="D6576" t="s">
        <v>4759</v>
      </c>
      <c r="E6576" t="s">
        <v>2320</v>
      </c>
      <c r="F6576">
        <v>16160</v>
      </c>
      <c r="G6576">
        <v>6979.8</v>
      </c>
    </row>
    <row r="6577" spans="1:7" hidden="1" x14ac:dyDescent="0.25">
      <c r="A6577" s="1">
        <v>21234</v>
      </c>
      <c r="B6577">
        <v>39.393470000000001</v>
      </c>
      <c r="C6577">
        <v>-76.533879999999996</v>
      </c>
      <c r="D6577" t="s">
        <v>4820</v>
      </c>
      <c r="E6577" t="s">
        <v>2320</v>
      </c>
      <c r="F6577">
        <v>68938</v>
      </c>
      <c r="G6577">
        <v>2074.3000000000002</v>
      </c>
    </row>
    <row r="6578" spans="1:7" hidden="1" x14ac:dyDescent="0.25">
      <c r="A6578" s="1">
        <v>21236</v>
      </c>
      <c r="B6578">
        <v>39.388390000000001</v>
      </c>
      <c r="C6578">
        <v>-76.486099999999993</v>
      </c>
      <c r="D6578" t="s">
        <v>693</v>
      </c>
      <c r="E6578" t="s">
        <v>2320</v>
      </c>
      <c r="F6578">
        <v>38573</v>
      </c>
      <c r="G6578">
        <v>1733.9</v>
      </c>
    </row>
    <row r="6579" spans="1:7" hidden="1" x14ac:dyDescent="0.25">
      <c r="A6579" s="1">
        <v>21237</v>
      </c>
      <c r="B6579">
        <v>39.339179999999999</v>
      </c>
      <c r="C6579">
        <v>-76.495199999999997</v>
      </c>
      <c r="D6579" t="s">
        <v>2101</v>
      </c>
      <c r="E6579" t="s">
        <v>2320</v>
      </c>
      <c r="F6579">
        <v>30286</v>
      </c>
      <c r="G6579">
        <v>1008.6</v>
      </c>
    </row>
    <row r="6580" spans="1:7" hidden="1" x14ac:dyDescent="0.25">
      <c r="A6580" s="1">
        <v>21239</v>
      </c>
      <c r="B6580">
        <v>39.366489999999999</v>
      </c>
      <c r="C6580">
        <v>-76.587299999999999</v>
      </c>
      <c r="D6580" t="s">
        <v>4759</v>
      </c>
      <c r="E6580" t="s">
        <v>2320</v>
      </c>
      <c r="F6580">
        <v>31133</v>
      </c>
      <c r="G6580">
        <v>3436.9</v>
      </c>
    </row>
    <row r="6581" spans="1:7" hidden="1" x14ac:dyDescent="0.25">
      <c r="A6581" s="1">
        <v>21240</v>
      </c>
      <c r="B6581">
        <v>39.175330000000002</v>
      </c>
      <c r="C6581">
        <v>-76.673230000000004</v>
      </c>
      <c r="D6581" t="s">
        <v>4759</v>
      </c>
      <c r="E6581" t="s">
        <v>2320</v>
      </c>
      <c r="F6581">
        <v>0</v>
      </c>
      <c r="G6581">
        <v>0</v>
      </c>
    </row>
    <row r="6582" spans="1:7" hidden="1" x14ac:dyDescent="0.25">
      <c r="A6582" s="1">
        <v>21244</v>
      </c>
      <c r="B6582">
        <v>39.333030000000001</v>
      </c>
      <c r="C6582">
        <v>-76.780330000000006</v>
      </c>
      <c r="D6582" t="s">
        <v>4821</v>
      </c>
      <c r="E6582" t="s">
        <v>2320</v>
      </c>
      <c r="F6582">
        <v>35724</v>
      </c>
      <c r="G6582">
        <v>995.9</v>
      </c>
    </row>
    <row r="6583" spans="1:7" hidden="1" x14ac:dyDescent="0.25">
      <c r="A6583" s="1">
        <v>21250</v>
      </c>
      <c r="B6583">
        <v>39.255569999999999</v>
      </c>
      <c r="C6583">
        <v>-76.711169999999996</v>
      </c>
      <c r="D6583" t="s">
        <v>4759</v>
      </c>
      <c r="E6583" t="s">
        <v>2320</v>
      </c>
      <c r="F6583">
        <v>2415</v>
      </c>
      <c r="G6583">
        <v>5049.5</v>
      </c>
    </row>
    <row r="6584" spans="1:7" hidden="1" x14ac:dyDescent="0.25">
      <c r="A6584" s="1">
        <v>21251</v>
      </c>
      <c r="B6584">
        <v>39.347250000000003</v>
      </c>
      <c r="C6584">
        <v>-76.580719999999999</v>
      </c>
      <c r="D6584" t="s">
        <v>4759</v>
      </c>
      <c r="E6584" t="s">
        <v>2320</v>
      </c>
      <c r="F6584">
        <v>933</v>
      </c>
      <c r="G6584">
        <v>2045.4</v>
      </c>
    </row>
    <row r="6585" spans="1:7" hidden="1" x14ac:dyDescent="0.25">
      <c r="A6585" s="1">
        <v>21252</v>
      </c>
      <c r="B6585">
        <v>39.393880000000003</v>
      </c>
      <c r="C6585">
        <v>-76.607799999999997</v>
      </c>
      <c r="D6585" t="s">
        <v>4811</v>
      </c>
      <c r="E6585" t="s">
        <v>2320</v>
      </c>
      <c r="F6585">
        <v>2271</v>
      </c>
      <c r="G6585">
        <v>7655.5</v>
      </c>
    </row>
    <row r="6586" spans="1:7" hidden="1" x14ac:dyDescent="0.25">
      <c r="A6586" s="1">
        <v>21286</v>
      </c>
      <c r="B6586">
        <v>39.415059999999997</v>
      </c>
      <c r="C6586">
        <v>-76.574420000000003</v>
      </c>
      <c r="D6586" t="s">
        <v>4811</v>
      </c>
      <c r="E6586" t="s">
        <v>2320</v>
      </c>
      <c r="F6586">
        <v>20483</v>
      </c>
      <c r="G6586">
        <v>869.3</v>
      </c>
    </row>
    <row r="6587" spans="1:7" hidden="1" x14ac:dyDescent="0.25">
      <c r="A6587" s="1">
        <v>21401</v>
      </c>
      <c r="B6587">
        <v>38.989800000000002</v>
      </c>
      <c r="C6587">
        <v>-76.550079999999994</v>
      </c>
      <c r="D6587" t="s">
        <v>4822</v>
      </c>
      <c r="E6587" t="s">
        <v>2320</v>
      </c>
      <c r="F6587">
        <v>37081</v>
      </c>
      <c r="G6587">
        <v>703.9</v>
      </c>
    </row>
    <row r="6588" spans="1:7" hidden="1" x14ac:dyDescent="0.25">
      <c r="A6588" s="1">
        <v>21402</v>
      </c>
      <c r="B6588">
        <v>38.988219999999998</v>
      </c>
      <c r="C6588">
        <v>-76.472470000000001</v>
      </c>
      <c r="D6588" t="s">
        <v>4822</v>
      </c>
      <c r="E6588" t="s">
        <v>2320</v>
      </c>
      <c r="F6588">
        <v>6409</v>
      </c>
      <c r="G6588">
        <v>1060.9000000000001</v>
      </c>
    </row>
    <row r="6589" spans="1:7" hidden="1" x14ac:dyDescent="0.25">
      <c r="A6589" s="1">
        <v>21403</v>
      </c>
      <c r="B6589">
        <v>38.944040000000001</v>
      </c>
      <c r="C6589">
        <v>-76.492509999999996</v>
      </c>
      <c r="D6589" t="s">
        <v>4822</v>
      </c>
      <c r="E6589" t="s">
        <v>2320</v>
      </c>
      <c r="F6589">
        <v>30855</v>
      </c>
      <c r="G6589">
        <v>1285.5999999999999</v>
      </c>
    </row>
    <row r="6590" spans="1:7" hidden="1" x14ac:dyDescent="0.25">
      <c r="A6590" s="1">
        <v>21405</v>
      </c>
      <c r="B6590">
        <v>39.030500000000004</v>
      </c>
      <c r="C6590">
        <v>-76.551469999999995</v>
      </c>
      <c r="D6590" t="s">
        <v>4822</v>
      </c>
      <c r="E6590" t="s">
        <v>2320</v>
      </c>
      <c r="F6590">
        <v>352</v>
      </c>
      <c r="G6590">
        <v>205.3</v>
      </c>
    </row>
    <row r="6591" spans="1:7" hidden="1" x14ac:dyDescent="0.25">
      <c r="A6591" s="1">
        <v>21409</v>
      </c>
      <c r="B6591">
        <v>39.019669999999998</v>
      </c>
      <c r="C6591">
        <v>-76.447490000000002</v>
      </c>
      <c r="D6591" t="s">
        <v>4822</v>
      </c>
      <c r="E6591" t="s">
        <v>2320</v>
      </c>
      <c r="F6591">
        <v>20352</v>
      </c>
      <c r="G6591">
        <v>553</v>
      </c>
    </row>
    <row r="6592" spans="1:7" hidden="1" x14ac:dyDescent="0.25">
      <c r="A6592" s="1">
        <v>21502</v>
      </c>
      <c r="B6592">
        <v>39.64405</v>
      </c>
      <c r="C6592">
        <v>-78.754940000000005</v>
      </c>
      <c r="D6592" t="s">
        <v>603</v>
      </c>
      <c r="E6592" t="s">
        <v>2320</v>
      </c>
      <c r="F6592">
        <v>42583</v>
      </c>
      <c r="G6592">
        <v>191.3</v>
      </c>
    </row>
    <row r="6593" spans="1:7" hidden="1" x14ac:dyDescent="0.25">
      <c r="A6593" s="1">
        <v>21520</v>
      </c>
      <c r="B6593">
        <v>39.624749999999999</v>
      </c>
      <c r="C6593">
        <v>-79.301509999999993</v>
      </c>
      <c r="D6593" t="s">
        <v>4823</v>
      </c>
      <c r="E6593" t="s">
        <v>2320</v>
      </c>
      <c r="F6593">
        <v>2212</v>
      </c>
      <c r="G6593">
        <v>13.1</v>
      </c>
    </row>
    <row r="6594" spans="1:7" hidden="1" x14ac:dyDescent="0.25">
      <c r="A6594" s="1">
        <v>21521</v>
      </c>
      <c r="B6594">
        <v>39.546019999999999</v>
      </c>
      <c r="C6594">
        <v>-79.040469999999999</v>
      </c>
      <c r="D6594" t="s">
        <v>1313</v>
      </c>
      <c r="E6594" t="s">
        <v>2320</v>
      </c>
      <c r="F6594">
        <v>1104</v>
      </c>
      <c r="G6594">
        <v>21.1</v>
      </c>
    </row>
    <row r="6595" spans="1:7" hidden="1" x14ac:dyDescent="0.25">
      <c r="A6595" s="1">
        <v>21522</v>
      </c>
      <c r="B6595">
        <v>39.61027</v>
      </c>
      <c r="C6595">
        <v>-79.227779999999996</v>
      </c>
      <c r="D6595" t="s">
        <v>4824</v>
      </c>
      <c r="E6595" t="s">
        <v>2320</v>
      </c>
      <c r="F6595">
        <v>164</v>
      </c>
      <c r="G6595">
        <v>21.1</v>
      </c>
    </row>
    <row r="6596" spans="1:7" hidden="1" x14ac:dyDescent="0.25">
      <c r="A6596" s="1">
        <v>21523</v>
      </c>
      <c r="B6596">
        <v>39.479869999999998</v>
      </c>
      <c r="C6596">
        <v>-79.079170000000005</v>
      </c>
      <c r="D6596" t="s">
        <v>2374</v>
      </c>
      <c r="E6596" t="s">
        <v>2320</v>
      </c>
      <c r="F6596">
        <v>199</v>
      </c>
      <c r="G6596">
        <v>156.4</v>
      </c>
    </row>
    <row r="6597" spans="1:7" hidden="1" x14ac:dyDescent="0.25">
      <c r="A6597" s="1">
        <v>21524</v>
      </c>
      <c r="B6597">
        <v>39.707610000000003</v>
      </c>
      <c r="C6597">
        <v>-78.801410000000004</v>
      </c>
      <c r="D6597" t="s">
        <v>4825</v>
      </c>
      <c r="E6597" t="s">
        <v>2320</v>
      </c>
      <c r="F6597">
        <v>740</v>
      </c>
      <c r="G6597">
        <v>69.900000000000006</v>
      </c>
    </row>
    <row r="6598" spans="1:7" hidden="1" x14ac:dyDescent="0.25">
      <c r="A6598" s="1">
        <v>21529</v>
      </c>
      <c r="B6598">
        <v>39.706159999999997</v>
      </c>
      <c r="C6598">
        <v>-78.768519999999995</v>
      </c>
      <c r="D6598" t="s">
        <v>4826</v>
      </c>
      <c r="E6598" t="s">
        <v>2320</v>
      </c>
      <c r="F6598">
        <v>457</v>
      </c>
      <c r="G6598">
        <v>67.3</v>
      </c>
    </row>
    <row r="6599" spans="1:7" hidden="1" x14ac:dyDescent="0.25">
      <c r="A6599" s="1">
        <v>21530</v>
      </c>
      <c r="B6599">
        <v>39.68927</v>
      </c>
      <c r="C6599">
        <v>-78.536630000000002</v>
      </c>
      <c r="D6599" t="s">
        <v>4827</v>
      </c>
      <c r="E6599" t="s">
        <v>2320</v>
      </c>
      <c r="F6599">
        <v>1961</v>
      </c>
      <c r="G6599">
        <v>10.9</v>
      </c>
    </row>
    <row r="6600" spans="1:7" hidden="1" x14ac:dyDescent="0.25">
      <c r="A6600" s="1">
        <v>21531</v>
      </c>
      <c r="B6600">
        <v>39.648319999999998</v>
      </c>
      <c r="C6600">
        <v>-79.421390000000002</v>
      </c>
      <c r="D6600" t="s">
        <v>4408</v>
      </c>
      <c r="E6600" t="s">
        <v>2320</v>
      </c>
      <c r="F6600">
        <v>1895</v>
      </c>
      <c r="G6600">
        <v>13.9</v>
      </c>
    </row>
    <row r="6601" spans="1:7" hidden="1" x14ac:dyDescent="0.25">
      <c r="A6601" s="1">
        <v>21532</v>
      </c>
      <c r="B6601">
        <v>39.656010000000002</v>
      </c>
      <c r="C6601">
        <v>-78.959429999999998</v>
      </c>
      <c r="D6601" t="s">
        <v>4828</v>
      </c>
      <c r="E6601" t="s">
        <v>2320</v>
      </c>
      <c r="F6601">
        <v>15062</v>
      </c>
      <c r="G6601">
        <v>77.5</v>
      </c>
    </row>
    <row r="6602" spans="1:7" hidden="1" x14ac:dyDescent="0.25">
      <c r="A6602" s="1">
        <v>21536</v>
      </c>
      <c r="B6602">
        <v>39.656440000000003</v>
      </c>
      <c r="C6602">
        <v>-79.168549999999996</v>
      </c>
      <c r="D6602" t="s">
        <v>4829</v>
      </c>
      <c r="E6602" t="s">
        <v>2320</v>
      </c>
      <c r="F6602">
        <v>4145</v>
      </c>
      <c r="G6602">
        <v>16</v>
      </c>
    </row>
    <row r="6603" spans="1:7" hidden="1" x14ac:dyDescent="0.25">
      <c r="A6603" s="1">
        <v>21538</v>
      </c>
      <c r="B6603">
        <v>39.401319999999998</v>
      </c>
      <c r="C6603">
        <v>-79.221100000000007</v>
      </c>
      <c r="D6603" t="s">
        <v>4830</v>
      </c>
      <c r="E6603" t="s">
        <v>2320</v>
      </c>
      <c r="F6603">
        <v>408</v>
      </c>
      <c r="G6603">
        <v>15.5</v>
      </c>
    </row>
    <row r="6604" spans="1:7" hidden="1" x14ac:dyDescent="0.25">
      <c r="A6604" s="1">
        <v>21539</v>
      </c>
      <c r="B6604">
        <v>39.599200000000003</v>
      </c>
      <c r="C6604">
        <v>-79.013390000000001</v>
      </c>
      <c r="D6604" t="s">
        <v>4831</v>
      </c>
      <c r="E6604" t="s">
        <v>2320</v>
      </c>
      <c r="F6604">
        <v>2807</v>
      </c>
      <c r="G6604">
        <v>31.4</v>
      </c>
    </row>
    <row r="6605" spans="1:7" hidden="1" x14ac:dyDescent="0.25">
      <c r="A6605" s="1">
        <v>21540</v>
      </c>
      <c r="B6605">
        <v>39.476640000000003</v>
      </c>
      <c r="C6605">
        <v>-79.059399999999997</v>
      </c>
      <c r="D6605" t="s">
        <v>4832</v>
      </c>
      <c r="E6605" t="s">
        <v>2320</v>
      </c>
      <c r="F6605">
        <v>109</v>
      </c>
      <c r="G6605">
        <v>93</v>
      </c>
    </row>
    <row r="6606" spans="1:7" hidden="1" x14ac:dyDescent="0.25">
      <c r="A6606" s="1">
        <v>21541</v>
      </c>
      <c r="B6606">
        <v>39.554540000000003</v>
      </c>
      <c r="C6606">
        <v>-79.368170000000006</v>
      </c>
      <c r="D6606" t="s">
        <v>4833</v>
      </c>
      <c r="E6606" t="s">
        <v>2320</v>
      </c>
      <c r="F6606">
        <v>1354</v>
      </c>
      <c r="G6606">
        <v>22.7</v>
      </c>
    </row>
    <row r="6607" spans="1:7" hidden="1" x14ac:dyDescent="0.25">
      <c r="A6607" s="1">
        <v>21542</v>
      </c>
      <c r="B6607">
        <v>39.596049999999998</v>
      </c>
      <c r="C6607">
        <v>-78.949870000000004</v>
      </c>
      <c r="D6607" t="s">
        <v>3262</v>
      </c>
      <c r="E6607" t="s">
        <v>2320</v>
      </c>
      <c r="F6607">
        <v>676</v>
      </c>
      <c r="G6607">
        <v>271.89999999999998</v>
      </c>
    </row>
    <row r="6608" spans="1:7" hidden="1" x14ac:dyDescent="0.25">
      <c r="A6608" s="1">
        <v>21543</v>
      </c>
      <c r="B6608">
        <v>39.649290000000001</v>
      </c>
      <c r="C6608">
        <v>-78.959689999999995</v>
      </c>
      <c r="D6608" t="s">
        <v>4834</v>
      </c>
      <c r="E6608" t="s">
        <v>2320</v>
      </c>
      <c r="F6608">
        <v>164</v>
      </c>
      <c r="G6608">
        <v>39.700000000000003</v>
      </c>
    </row>
    <row r="6609" spans="1:7" hidden="1" x14ac:dyDescent="0.25">
      <c r="A6609" s="1">
        <v>21545</v>
      </c>
      <c r="B6609">
        <v>39.70093</v>
      </c>
      <c r="C6609">
        <v>-78.863699999999994</v>
      </c>
      <c r="D6609" t="s">
        <v>4835</v>
      </c>
      <c r="E6609" t="s">
        <v>2320</v>
      </c>
      <c r="F6609">
        <v>1725</v>
      </c>
      <c r="G6609">
        <v>52.1</v>
      </c>
    </row>
    <row r="6610" spans="1:7" hidden="1" x14ac:dyDescent="0.25">
      <c r="A6610" s="1">
        <v>21550</v>
      </c>
      <c r="B6610">
        <v>39.389069999999997</v>
      </c>
      <c r="C6610">
        <v>-79.390929999999997</v>
      </c>
      <c r="D6610" t="s">
        <v>599</v>
      </c>
      <c r="E6610" t="s">
        <v>2320</v>
      </c>
      <c r="F6610">
        <v>14112</v>
      </c>
      <c r="G6610">
        <v>27</v>
      </c>
    </row>
    <row r="6611" spans="1:7" hidden="1" x14ac:dyDescent="0.25">
      <c r="A6611" s="1">
        <v>21555</v>
      </c>
      <c r="B6611">
        <v>39.589350000000003</v>
      </c>
      <c r="C6611">
        <v>-78.556569999999994</v>
      </c>
      <c r="D6611" t="s">
        <v>4836</v>
      </c>
      <c r="E6611" t="s">
        <v>2320</v>
      </c>
      <c r="F6611">
        <v>1541</v>
      </c>
      <c r="G6611">
        <v>7.1</v>
      </c>
    </row>
    <row r="6612" spans="1:7" hidden="1" x14ac:dyDescent="0.25">
      <c r="A6612" s="1">
        <v>21557</v>
      </c>
      <c r="B6612">
        <v>39.519399999999997</v>
      </c>
      <c r="C6612">
        <v>-78.922870000000003</v>
      </c>
      <c r="D6612" t="s">
        <v>4837</v>
      </c>
      <c r="E6612" t="s">
        <v>2320</v>
      </c>
      <c r="F6612">
        <v>1530</v>
      </c>
      <c r="G6612">
        <v>27.2</v>
      </c>
    </row>
    <row r="6613" spans="1:7" hidden="1" x14ac:dyDescent="0.25">
      <c r="A6613" s="1">
        <v>21561</v>
      </c>
      <c r="B6613">
        <v>39.49465</v>
      </c>
      <c r="C6613">
        <v>-79.200569999999999</v>
      </c>
      <c r="D6613" t="s">
        <v>1259</v>
      </c>
      <c r="E6613" t="s">
        <v>2320</v>
      </c>
      <c r="F6613">
        <v>2606</v>
      </c>
      <c r="G6613">
        <v>10.9</v>
      </c>
    </row>
    <row r="6614" spans="1:7" hidden="1" x14ac:dyDescent="0.25">
      <c r="A6614" s="1">
        <v>21562</v>
      </c>
      <c r="B6614">
        <v>39.503439999999998</v>
      </c>
      <c r="C6614">
        <v>-79.050520000000006</v>
      </c>
      <c r="D6614" t="s">
        <v>4838</v>
      </c>
      <c r="E6614" t="s">
        <v>2320</v>
      </c>
      <c r="F6614">
        <v>3271</v>
      </c>
      <c r="G6614">
        <v>41.9</v>
      </c>
    </row>
    <row r="6615" spans="1:7" hidden="1" x14ac:dyDescent="0.25">
      <c r="A6615" s="1">
        <v>21601</v>
      </c>
      <c r="B6615">
        <v>38.793770000000002</v>
      </c>
      <c r="C6615">
        <v>-76.081789999999998</v>
      </c>
      <c r="D6615" t="s">
        <v>1071</v>
      </c>
      <c r="E6615" t="s">
        <v>2320</v>
      </c>
      <c r="F6615">
        <v>23458</v>
      </c>
      <c r="G6615">
        <v>83.3</v>
      </c>
    </row>
    <row r="6616" spans="1:7" hidden="1" x14ac:dyDescent="0.25">
      <c r="A6616" s="1">
        <v>21607</v>
      </c>
      <c r="B6616">
        <v>39.132730000000002</v>
      </c>
      <c r="C6616">
        <v>-75.854190000000003</v>
      </c>
      <c r="D6616" t="s">
        <v>4839</v>
      </c>
      <c r="E6616" t="s">
        <v>2320</v>
      </c>
      <c r="F6616">
        <v>839</v>
      </c>
      <c r="G6616">
        <v>12.3</v>
      </c>
    </row>
    <row r="6617" spans="1:7" hidden="1" x14ac:dyDescent="0.25">
      <c r="A6617" s="1">
        <v>21610</v>
      </c>
      <c r="B6617">
        <v>39.36486</v>
      </c>
      <c r="C6617">
        <v>-76.079089999999994</v>
      </c>
      <c r="D6617" t="s">
        <v>4840</v>
      </c>
      <c r="E6617" t="s">
        <v>2320</v>
      </c>
      <c r="F6617">
        <v>386</v>
      </c>
      <c r="G6617">
        <v>82.5</v>
      </c>
    </row>
    <row r="6618" spans="1:7" hidden="1" x14ac:dyDescent="0.25">
      <c r="A6618" s="1">
        <v>21612</v>
      </c>
      <c r="B6618">
        <v>38.75262</v>
      </c>
      <c r="C6618">
        <v>-76.275329999999997</v>
      </c>
      <c r="D6618" t="s">
        <v>4841</v>
      </c>
      <c r="E6618" t="s">
        <v>2320</v>
      </c>
      <c r="F6618">
        <v>360</v>
      </c>
      <c r="G6618">
        <v>33</v>
      </c>
    </row>
    <row r="6619" spans="1:7" hidden="1" x14ac:dyDescent="0.25">
      <c r="A6619" s="1">
        <v>21613</v>
      </c>
      <c r="B6619">
        <v>38.493139999999997</v>
      </c>
      <c r="C6619">
        <v>-76.073419999999999</v>
      </c>
      <c r="D6619" t="s">
        <v>418</v>
      </c>
      <c r="E6619" t="s">
        <v>2320</v>
      </c>
      <c r="F6619">
        <v>17109</v>
      </c>
      <c r="G6619">
        <v>43</v>
      </c>
    </row>
    <row r="6620" spans="1:7" hidden="1" x14ac:dyDescent="0.25">
      <c r="A6620" s="1">
        <v>21617</v>
      </c>
      <c r="B6620">
        <v>39.04974</v>
      </c>
      <c r="C6620">
        <v>-76.039739999999995</v>
      </c>
      <c r="D6620" t="s">
        <v>4634</v>
      </c>
      <c r="E6620" t="s">
        <v>2320</v>
      </c>
      <c r="F6620">
        <v>10741</v>
      </c>
      <c r="G6620">
        <v>35</v>
      </c>
    </row>
    <row r="6621" spans="1:7" hidden="1" x14ac:dyDescent="0.25">
      <c r="A6621" s="1">
        <v>21619</v>
      </c>
      <c r="B6621">
        <v>38.952800000000003</v>
      </c>
      <c r="C6621">
        <v>-76.27937</v>
      </c>
      <c r="D6621" t="s">
        <v>112</v>
      </c>
      <c r="E6621" t="s">
        <v>2320</v>
      </c>
      <c r="F6621">
        <v>5891</v>
      </c>
      <c r="G6621">
        <v>243.6</v>
      </c>
    </row>
    <row r="6622" spans="1:7" hidden="1" x14ac:dyDescent="0.25">
      <c r="A6622" s="1">
        <v>21620</v>
      </c>
      <c r="B6622">
        <v>39.209209999999999</v>
      </c>
      <c r="C6622">
        <v>-76.09187</v>
      </c>
      <c r="D6622" t="s">
        <v>2560</v>
      </c>
      <c r="E6622" t="s">
        <v>2320</v>
      </c>
      <c r="F6622">
        <v>13155</v>
      </c>
      <c r="G6622">
        <v>42.5</v>
      </c>
    </row>
    <row r="6623" spans="1:7" hidden="1" x14ac:dyDescent="0.25">
      <c r="A6623" s="1">
        <v>21622</v>
      </c>
      <c r="B6623">
        <v>38.407850000000003</v>
      </c>
      <c r="C6623">
        <v>-76.175309999999996</v>
      </c>
      <c r="D6623" t="s">
        <v>4842</v>
      </c>
      <c r="E6623" t="s">
        <v>2320</v>
      </c>
      <c r="F6623">
        <v>1030</v>
      </c>
      <c r="G6623">
        <v>4</v>
      </c>
    </row>
    <row r="6624" spans="1:7" hidden="1" x14ac:dyDescent="0.25">
      <c r="A6624" s="1">
        <v>21623</v>
      </c>
      <c r="B6624">
        <v>39.122720000000001</v>
      </c>
      <c r="C6624">
        <v>-75.962379999999996</v>
      </c>
      <c r="D6624" t="s">
        <v>4843</v>
      </c>
      <c r="E6624" t="s">
        <v>2320</v>
      </c>
      <c r="F6624">
        <v>2000</v>
      </c>
      <c r="G6624">
        <v>21.7</v>
      </c>
    </row>
    <row r="6625" spans="1:7" hidden="1" x14ac:dyDescent="0.25">
      <c r="A6625" s="1">
        <v>21624</v>
      </c>
      <c r="B6625">
        <v>38.842610000000001</v>
      </c>
      <c r="C6625">
        <v>-76.266999999999996</v>
      </c>
      <c r="D6625" t="s">
        <v>4844</v>
      </c>
      <c r="E6625" t="s">
        <v>2320</v>
      </c>
      <c r="F6625">
        <v>207</v>
      </c>
      <c r="G6625">
        <v>50</v>
      </c>
    </row>
    <row r="6626" spans="1:7" hidden="1" x14ac:dyDescent="0.25">
      <c r="A6626" s="1">
        <v>21625</v>
      </c>
      <c r="B6626">
        <v>38.873390000000001</v>
      </c>
      <c r="C6626">
        <v>-75.996340000000004</v>
      </c>
      <c r="D6626" t="s">
        <v>4845</v>
      </c>
      <c r="E6626" t="s">
        <v>2320</v>
      </c>
      <c r="F6626">
        <v>2720</v>
      </c>
      <c r="G6626">
        <v>25.2</v>
      </c>
    </row>
    <row r="6627" spans="1:7" hidden="1" x14ac:dyDescent="0.25">
      <c r="A6627" s="1">
        <v>21626</v>
      </c>
      <c r="B6627">
        <v>38.337470000000003</v>
      </c>
      <c r="C6627">
        <v>-76.092929999999996</v>
      </c>
      <c r="D6627" t="s">
        <v>4846</v>
      </c>
      <c r="E6627" t="s">
        <v>2320</v>
      </c>
      <c r="F6627">
        <v>83</v>
      </c>
      <c r="G6627">
        <v>1.6</v>
      </c>
    </row>
    <row r="6628" spans="1:7" hidden="1" x14ac:dyDescent="0.25">
      <c r="A6628" s="1">
        <v>21627</v>
      </c>
      <c r="B6628">
        <v>38.232709999999997</v>
      </c>
      <c r="C6628">
        <v>-76.048370000000006</v>
      </c>
      <c r="D6628" t="s">
        <v>4847</v>
      </c>
      <c r="E6628" t="s">
        <v>2320</v>
      </c>
      <c r="F6628">
        <v>17</v>
      </c>
      <c r="G6628">
        <v>5</v>
      </c>
    </row>
    <row r="6629" spans="1:7" hidden="1" x14ac:dyDescent="0.25">
      <c r="A6629" s="1">
        <v>21628</v>
      </c>
      <c r="B6629">
        <v>39.236649999999997</v>
      </c>
      <c r="C6629">
        <v>-75.918869999999998</v>
      </c>
      <c r="D6629" t="s">
        <v>4848</v>
      </c>
      <c r="E6629" t="s">
        <v>2320</v>
      </c>
      <c r="F6629">
        <v>531</v>
      </c>
      <c r="G6629">
        <v>202.9</v>
      </c>
    </row>
    <row r="6630" spans="1:7" hidden="1" x14ac:dyDescent="0.25">
      <c r="A6630" s="1">
        <v>21629</v>
      </c>
      <c r="B6630">
        <v>38.862720000000003</v>
      </c>
      <c r="C6630">
        <v>-75.827920000000006</v>
      </c>
      <c r="D6630" t="s">
        <v>4849</v>
      </c>
      <c r="E6630" t="s">
        <v>2320</v>
      </c>
      <c r="F6630">
        <v>9726</v>
      </c>
      <c r="G6630">
        <v>44.5</v>
      </c>
    </row>
    <row r="6631" spans="1:7" hidden="1" x14ac:dyDescent="0.25">
      <c r="A6631" s="1">
        <v>21631</v>
      </c>
      <c r="B6631">
        <v>38.586239999999997</v>
      </c>
      <c r="C6631">
        <v>-75.945480000000003</v>
      </c>
      <c r="D6631" t="s">
        <v>4851</v>
      </c>
      <c r="E6631" t="s">
        <v>2320</v>
      </c>
      <c r="F6631">
        <v>2694</v>
      </c>
      <c r="G6631">
        <v>40.4</v>
      </c>
    </row>
    <row r="6632" spans="1:7" hidden="1" x14ac:dyDescent="0.25">
      <c r="A6632" s="1">
        <v>21632</v>
      </c>
      <c r="B6632">
        <v>38.727499999999999</v>
      </c>
      <c r="C6632">
        <v>-75.773669999999996</v>
      </c>
      <c r="D6632" t="s">
        <v>4852</v>
      </c>
      <c r="E6632" t="s">
        <v>2320</v>
      </c>
      <c r="F6632">
        <v>6065</v>
      </c>
      <c r="G6632">
        <v>33.1</v>
      </c>
    </row>
    <row r="6633" spans="1:7" hidden="1" x14ac:dyDescent="0.25">
      <c r="A6633" s="1">
        <v>21634</v>
      </c>
      <c r="B6633">
        <v>38.283819999999999</v>
      </c>
      <c r="C6633">
        <v>-76.187449999999998</v>
      </c>
      <c r="D6633" t="s">
        <v>4853</v>
      </c>
      <c r="E6633" t="s">
        <v>2320</v>
      </c>
      <c r="F6633">
        <v>200</v>
      </c>
      <c r="G6633">
        <v>25</v>
      </c>
    </row>
    <row r="6634" spans="1:7" hidden="1" x14ac:dyDescent="0.25">
      <c r="A6634" s="1">
        <v>21635</v>
      </c>
      <c r="B6634">
        <v>39.338610000000003</v>
      </c>
      <c r="C6634">
        <v>-75.840549999999993</v>
      </c>
      <c r="D6634" t="s">
        <v>4854</v>
      </c>
      <c r="E6634" t="s">
        <v>2320</v>
      </c>
      <c r="F6634">
        <v>1912</v>
      </c>
      <c r="G6634">
        <v>26.3</v>
      </c>
    </row>
    <row r="6635" spans="1:7" hidden="1" x14ac:dyDescent="0.25">
      <c r="A6635" s="1">
        <v>21636</v>
      </c>
      <c r="B6635">
        <v>39.024059999999999</v>
      </c>
      <c r="C6635">
        <v>-75.804770000000005</v>
      </c>
      <c r="D6635" t="s">
        <v>4855</v>
      </c>
      <c r="E6635" t="s">
        <v>2320</v>
      </c>
      <c r="F6635">
        <v>1147</v>
      </c>
      <c r="G6635">
        <v>20.7</v>
      </c>
    </row>
    <row r="6636" spans="1:7" hidden="1" x14ac:dyDescent="0.25">
      <c r="A6636" s="1">
        <v>21638</v>
      </c>
      <c r="B6636">
        <v>38.944780000000002</v>
      </c>
      <c r="C6636">
        <v>-76.202680000000001</v>
      </c>
      <c r="D6636" t="s">
        <v>4856</v>
      </c>
      <c r="E6636" t="s">
        <v>2320</v>
      </c>
      <c r="F6636">
        <v>5210</v>
      </c>
      <c r="G6636">
        <v>194.9</v>
      </c>
    </row>
    <row r="6637" spans="1:7" hidden="1" x14ac:dyDescent="0.25">
      <c r="A6637" s="1">
        <v>21639</v>
      </c>
      <c r="B6637">
        <v>38.96566</v>
      </c>
      <c r="C6637">
        <v>-75.793539999999993</v>
      </c>
      <c r="D6637" t="s">
        <v>1323</v>
      </c>
      <c r="E6637" t="s">
        <v>2320</v>
      </c>
      <c r="F6637">
        <v>4639</v>
      </c>
      <c r="G6637">
        <v>51.8</v>
      </c>
    </row>
    <row r="6638" spans="1:7" hidden="1" x14ac:dyDescent="0.25">
      <c r="A6638" s="1">
        <v>21640</v>
      </c>
      <c r="B6638">
        <v>39.069519999999997</v>
      </c>
      <c r="C6638">
        <v>-75.818719999999999</v>
      </c>
      <c r="D6638" t="s">
        <v>2870</v>
      </c>
      <c r="E6638" t="s">
        <v>2320</v>
      </c>
      <c r="F6638">
        <v>1440</v>
      </c>
      <c r="G6638">
        <v>22.8</v>
      </c>
    </row>
    <row r="6639" spans="1:7" hidden="1" x14ac:dyDescent="0.25">
      <c r="A6639" s="1">
        <v>21641</v>
      </c>
      <c r="B6639">
        <v>38.917760000000001</v>
      </c>
      <c r="C6639">
        <v>-75.9422</v>
      </c>
      <c r="D6639" t="s">
        <v>4857</v>
      </c>
      <c r="E6639" t="s">
        <v>2320</v>
      </c>
      <c r="F6639">
        <v>102</v>
      </c>
      <c r="G6639">
        <v>515.9</v>
      </c>
    </row>
    <row r="6640" spans="1:7" hidden="1" x14ac:dyDescent="0.25">
      <c r="A6640" s="1">
        <v>21643</v>
      </c>
      <c r="B6640">
        <v>38.647840000000002</v>
      </c>
      <c r="C6640">
        <v>-75.87</v>
      </c>
      <c r="D6640" t="s">
        <v>4858</v>
      </c>
      <c r="E6640" t="s">
        <v>2320</v>
      </c>
      <c r="F6640">
        <v>6015</v>
      </c>
      <c r="G6640">
        <v>48.5</v>
      </c>
    </row>
    <row r="6641" spans="1:7" hidden="1" x14ac:dyDescent="0.25">
      <c r="A6641" s="1">
        <v>21644</v>
      </c>
      <c r="B6641">
        <v>39.112430000000003</v>
      </c>
      <c r="C6641">
        <v>-75.873549999999994</v>
      </c>
      <c r="D6641" t="s">
        <v>4859</v>
      </c>
      <c r="E6641" t="s">
        <v>2320</v>
      </c>
      <c r="F6641">
        <v>77</v>
      </c>
      <c r="G6641">
        <v>10</v>
      </c>
    </row>
    <row r="6642" spans="1:7" hidden="1" x14ac:dyDescent="0.25">
      <c r="A6642" s="1">
        <v>21645</v>
      </c>
      <c r="B6642">
        <v>39.322600000000001</v>
      </c>
      <c r="C6642">
        <v>-75.964609999999993</v>
      </c>
      <c r="D6642" t="s">
        <v>4860</v>
      </c>
      <c r="E6642" t="s">
        <v>2320</v>
      </c>
      <c r="F6642">
        <v>1418</v>
      </c>
      <c r="G6642">
        <v>10.5</v>
      </c>
    </row>
    <row r="6643" spans="1:7" hidden="1" x14ac:dyDescent="0.25">
      <c r="A6643" s="1">
        <v>21647</v>
      </c>
      <c r="B6643">
        <v>38.815489999999997</v>
      </c>
      <c r="C6643">
        <v>-76.280330000000006</v>
      </c>
      <c r="D6643" t="s">
        <v>4861</v>
      </c>
      <c r="E6643" t="s">
        <v>2320</v>
      </c>
      <c r="F6643">
        <v>217</v>
      </c>
      <c r="G6643">
        <v>33.799999999999997</v>
      </c>
    </row>
    <row r="6644" spans="1:7" hidden="1" x14ac:dyDescent="0.25">
      <c r="A6644" s="1">
        <v>21648</v>
      </c>
      <c r="B6644">
        <v>38.48359</v>
      </c>
      <c r="C6644">
        <v>-76.230080000000001</v>
      </c>
      <c r="D6644" t="s">
        <v>785</v>
      </c>
      <c r="E6644" t="s">
        <v>2320</v>
      </c>
      <c r="F6644">
        <v>256</v>
      </c>
      <c r="G6644">
        <v>5.6</v>
      </c>
    </row>
    <row r="6645" spans="1:7" hidden="1" x14ac:dyDescent="0.25">
      <c r="A6645" s="1">
        <v>21649</v>
      </c>
      <c r="B6645">
        <v>39.134509999999999</v>
      </c>
      <c r="C6645">
        <v>-75.770179999999996</v>
      </c>
      <c r="D6645" t="s">
        <v>4622</v>
      </c>
      <c r="E6645" t="s">
        <v>2320</v>
      </c>
      <c r="F6645">
        <v>2131</v>
      </c>
      <c r="G6645">
        <v>42.1</v>
      </c>
    </row>
    <row r="6646" spans="1:7" hidden="1" x14ac:dyDescent="0.25">
      <c r="A6646" s="1">
        <v>21650</v>
      </c>
      <c r="B6646">
        <v>39.315350000000002</v>
      </c>
      <c r="C6646">
        <v>-75.809640000000002</v>
      </c>
      <c r="D6646" t="s">
        <v>4862</v>
      </c>
      <c r="E6646" t="s">
        <v>2320</v>
      </c>
      <c r="F6646">
        <v>290</v>
      </c>
      <c r="G6646">
        <v>8.3000000000000007</v>
      </c>
    </row>
    <row r="6647" spans="1:7" hidden="1" x14ac:dyDescent="0.25">
      <c r="A6647" s="1">
        <v>21651</v>
      </c>
      <c r="B6647">
        <v>39.259030000000003</v>
      </c>
      <c r="C6647">
        <v>-75.853399999999993</v>
      </c>
      <c r="D6647" t="s">
        <v>1721</v>
      </c>
      <c r="E6647" t="s">
        <v>2320</v>
      </c>
      <c r="F6647">
        <v>2735</v>
      </c>
      <c r="G6647">
        <v>28.7</v>
      </c>
    </row>
    <row r="6648" spans="1:7" hidden="1" x14ac:dyDescent="0.25">
      <c r="A6648" s="1">
        <v>21652</v>
      </c>
      <c r="B6648">
        <v>38.720829999999999</v>
      </c>
      <c r="C6648">
        <v>-76.282870000000003</v>
      </c>
      <c r="D6648" t="s">
        <v>4863</v>
      </c>
      <c r="E6648" t="s">
        <v>2320</v>
      </c>
      <c r="F6648">
        <v>138</v>
      </c>
      <c r="G6648">
        <v>117.9</v>
      </c>
    </row>
    <row r="6649" spans="1:7" hidden="1" x14ac:dyDescent="0.25">
      <c r="A6649" s="1">
        <v>21653</v>
      </c>
      <c r="B6649">
        <v>38.751049999999999</v>
      </c>
      <c r="C6649">
        <v>-76.178520000000006</v>
      </c>
      <c r="D6649" t="s">
        <v>2581</v>
      </c>
      <c r="E6649" t="s">
        <v>2320</v>
      </c>
      <c r="F6649">
        <v>108</v>
      </c>
      <c r="G6649">
        <v>253.3</v>
      </c>
    </row>
    <row r="6650" spans="1:7" hidden="1" x14ac:dyDescent="0.25">
      <c r="A6650" s="1">
        <v>21654</v>
      </c>
      <c r="B6650">
        <v>38.69003</v>
      </c>
      <c r="C6650">
        <v>-76.125799999999998</v>
      </c>
      <c r="D6650" t="s">
        <v>275</v>
      </c>
      <c r="E6650" t="s">
        <v>2320</v>
      </c>
      <c r="F6650">
        <v>960</v>
      </c>
      <c r="G6650">
        <v>43.5</v>
      </c>
    </row>
    <row r="6651" spans="1:7" hidden="1" x14ac:dyDescent="0.25">
      <c r="A6651" s="1">
        <v>21655</v>
      </c>
      <c r="B6651">
        <v>38.745249999999999</v>
      </c>
      <c r="C6651">
        <v>-75.920810000000003</v>
      </c>
      <c r="D6651" t="s">
        <v>1419</v>
      </c>
      <c r="E6651" t="s">
        <v>2320</v>
      </c>
      <c r="F6651">
        <v>4966</v>
      </c>
      <c r="G6651">
        <v>36.5</v>
      </c>
    </row>
    <row r="6652" spans="1:7" hidden="1" x14ac:dyDescent="0.25">
      <c r="A6652" s="1">
        <v>21657</v>
      </c>
      <c r="B6652">
        <v>38.957659999999997</v>
      </c>
      <c r="C6652">
        <v>-75.984899999999996</v>
      </c>
      <c r="D6652" t="s">
        <v>4864</v>
      </c>
      <c r="E6652" t="s">
        <v>2320</v>
      </c>
      <c r="F6652">
        <v>853</v>
      </c>
      <c r="G6652">
        <v>12.1</v>
      </c>
    </row>
    <row r="6653" spans="1:7" hidden="1" x14ac:dyDescent="0.25">
      <c r="A6653" s="1">
        <v>21658</v>
      </c>
      <c r="B6653">
        <v>38.943379999999998</v>
      </c>
      <c r="C6653">
        <v>-76.137289999999993</v>
      </c>
      <c r="D6653" t="s">
        <v>4865</v>
      </c>
      <c r="E6653" t="s">
        <v>2320</v>
      </c>
      <c r="F6653">
        <v>3840</v>
      </c>
      <c r="G6653">
        <v>37.9</v>
      </c>
    </row>
    <row r="6654" spans="1:7" hidden="1" x14ac:dyDescent="0.25">
      <c r="A6654" s="1">
        <v>21659</v>
      </c>
      <c r="B6654">
        <v>38.583280000000002</v>
      </c>
      <c r="C6654">
        <v>-75.781869999999998</v>
      </c>
      <c r="D6654" t="s">
        <v>4866</v>
      </c>
      <c r="E6654" t="s">
        <v>2320</v>
      </c>
      <c r="F6654">
        <v>1355</v>
      </c>
      <c r="G6654">
        <v>12.5</v>
      </c>
    </row>
    <row r="6655" spans="1:7" hidden="1" x14ac:dyDescent="0.25">
      <c r="A6655" s="1">
        <v>21660</v>
      </c>
      <c r="B6655">
        <v>38.955950000000001</v>
      </c>
      <c r="C6655">
        <v>-75.890370000000004</v>
      </c>
      <c r="D6655" t="s">
        <v>4867</v>
      </c>
      <c r="E6655" t="s">
        <v>2320</v>
      </c>
      <c r="F6655">
        <v>3881</v>
      </c>
      <c r="G6655">
        <v>47.4</v>
      </c>
    </row>
    <row r="6656" spans="1:7" hidden="1" x14ac:dyDescent="0.25">
      <c r="A6656" s="1">
        <v>21661</v>
      </c>
      <c r="B6656">
        <v>39.128030000000003</v>
      </c>
      <c r="C6656">
        <v>-76.220140000000001</v>
      </c>
      <c r="D6656" t="s">
        <v>4868</v>
      </c>
      <c r="E6656" t="s">
        <v>2320</v>
      </c>
      <c r="F6656">
        <v>2502</v>
      </c>
      <c r="G6656">
        <v>31.6</v>
      </c>
    </row>
    <row r="6657" spans="1:7" hidden="1" x14ac:dyDescent="0.25">
      <c r="A6657" s="1">
        <v>21662</v>
      </c>
      <c r="B6657">
        <v>38.712490000000003</v>
      </c>
      <c r="C6657">
        <v>-76.204729999999998</v>
      </c>
      <c r="D6657" t="s">
        <v>4869</v>
      </c>
      <c r="E6657" t="s">
        <v>2320</v>
      </c>
      <c r="F6657">
        <v>455</v>
      </c>
      <c r="G6657">
        <v>26.8</v>
      </c>
    </row>
    <row r="6658" spans="1:7" hidden="1" x14ac:dyDescent="0.25">
      <c r="A6658" s="1">
        <v>21663</v>
      </c>
      <c r="B6658">
        <v>38.784790000000001</v>
      </c>
      <c r="C6658">
        <v>-76.231229999999996</v>
      </c>
      <c r="D6658" t="s">
        <v>4870</v>
      </c>
      <c r="E6658" t="s">
        <v>2320</v>
      </c>
      <c r="F6658">
        <v>3356</v>
      </c>
      <c r="G6658">
        <v>104.5</v>
      </c>
    </row>
    <row r="6659" spans="1:7" hidden="1" x14ac:dyDescent="0.25">
      <c r="A6659" s="1">
        <v>21664</v>
      </c>
      <c r="B6659">
        <v>38.607149999999997</v>
      </c>
      <c r="C6659">
        <v>-75.945239999999998</v>
      </c>
      <c r="D6659" t="s">
        <v>4871</v>
      </c>
      <c r="E6659" t="s">
        <v>2320</v>
      </c>
      <c r="F6659">
        <v>439</v>
      </c>
      <c r="G6659">
        <v>480.5</v>
      </c>
    </row>
    <row r="6660" spans="1:7" hidden="1" x14ac:dyDescent="0.25">
      <c r="A6660" s="1">
        <v>21665</v>
      </c>
      <c r="B6660">
        <v>38.7515</v>
      </c>
      <c r="C6660">
        <v>-76.322909999999993</v>
      </c>
      <c r="D6660" t="s">
        <v>4872</v>
      </c>
      <c r="E6660" t="s">
        <v>2320</v>
      </c>
      <c r="F6660">
        <v>263</v>
      </c>
      <c r="G6660">
        <v>27.1</v>
      </c>
    </row>
    <row r="6661" spans="1:7" hidden="1" x14ac:dyDescent="0.25">
      <c r="A6661" s="1">
        <v>21666</v>
      </c>
      <c r="B6661">
        <v>38.939590000000003</v>
      </c>
      <c r="C6661">
        <v>-76.332679999999996</v>
      </c>
      <c r="D6661" t="s">
        <v>4420</v>
      </c>
      <c r="E6661" t="s">
        <v>2320</v>
      </c>
      <c r="F6661">
        <v>12363</v>
      </c>
      <c r="G6661">
        <v>217.2</v>
      </c>
    </row>
    <row r="6662" spans="1:7" hidden="1" x14ac:dyDescent="0.25">
      <c r="A6662" s="1">
        <v>21667</v>
      </c>
      <c r="B6662">
        <v>39.344720000000002</v>
      </c>
      <c r="C6662">
        <v>-76.054040000000001</v>
      </c>
      <c r="D6662" t="s">
        <v>4873</v>
      </c>
      <c r="E6662" t="s">
        <v>2320</v>
      </c>
      <c r="F6662">
        <v>235</v>
      </c>
      <c r="G6662">
        <v>20.3</v>
      </c>
    </row>
    <row r="6663" spans="1:7" hidden="1" x14ac:dyDescent="0.25">
      <c r="A6663" s="1">
        <v>21668</v>
      </c>
      <c r="B6663">
        <v>39.19032</v>
      </c>
      <c r="C6663">
        <v>-75.852689999999996</v>
      </c>
      <c r="D6663" t="s">
        <v>4874</v>
      </c>
      <c r="E6663" t="s">
        <v>2320</v>
      </c>
      <c r="F6663">
        <v>1815</v>
      </c>
      <c r="G6663">
        <v>14.8</v>
      </c>
    </row>
    <row r="6664" spans="1:7" hidden="1" x14ac:dyDescent="0.25">
      <c r="A6664" s="1">
        <v>21669</v>
      </c>
      <c r="B6664">
        <v>38.459960000000002</v>
      </c>
      <c r="C6664">
        <v>-76.289259999999999</v>
      </c>
      <c r="D6664" t="s">
        <v>4875</v>
      </c>
      <c r="E6664" t="s">
        <v>2320</v>
      </c>
      <c r="F6664">
        <v>231</v>
      </c>
      <c r="G6664">
        <v>7.1</v>
      </c>
    </row>
    <row r="6665" spans="1:7" hidden="1" x14ac:dyDescent="0.25">
      <c r="A6665" s="1">
        <v>21671</v>
      </c>
      <c r="B6665">
        <v>38.696440000000003</v>
      </c>
      <c r="C6665">
        <v>-76.335629999999995</v>
      </c>
      <c r="D6665" t="s">
        <v>4876</v>
      </c>
      <c r="E6665" t="s">
        <v>2320</v>
      </c>
      <c r="F6665">
        <v>799</v>
      </c>
      <c r="G6665">
        <v>138.1</v>
      </c>
    </row>
    <row r="6666" spans="1:7" hidden="1" x14ac:dyDescent="0.25">
      <c r="A6666" s="1">
        <v>21672</v>
      </c>
      <c r="B6666">
        <v>38.276829999999997</v>
      </c>
      <c r="C6666">
        <v>-76.060810000000004</v>
      </c>
      <c r="D6666" t="s">
        <v>4877</v>
      </c>
      <c r="E6666" t="s">
        <v>2320</v>
      </c>
      <c r="F6666">
        <v>139</v>
      </c>
      <c r="G6666">
        <v>9.6999999999999993</v>
      </c>
    </row>
    <row r="6667" spans="1:7" hidden="1" x14ac:dyDescent="0.25">
      <c r="A6667" s="1">
        <v>21673</v>
      </c>
      <c r="B6667">
        <v>38.651940000000003</v>
      </c>
      <c r="C6667">
        <v>-76.04074</v>
      </c>
      <c r="D6667" t="s">
        <v>4878</v>
      </c>
      <c r="E6667" t="s">
        <v>2320</v>
      </c>
      <c r="F6667">
        <v>3423</v>
      </c>
      <c r="G6667">
        <v>23.4</v>
      </c>
    </row>
    <row r="6668" spans="1:7" hidden="1" x14ac:dyDescent="0.25">
      <c r="A6668" s="1">
        <v>21675</v>
      </c>
      <c r="B6668">
        <v>38.28792</v>
      </c>
      <c r="C6668">
        <v>-76.086910000000003</v>
      </c>
      <c r="D6668" t="s">
        <v>4879</v>
      </c>
      <c r="E6668" t="s">
        <v>2320</v>
      </c>
      <c r="F6668">
        <v>108</v>
      </c>
      <c r="G6668">
        <v>12.5</v>
      </c>
    </row>
    <row r="6669" spans="1:7" hidden="1" x14ac:dyDescent="0.25">
      <c r="A6669" s="1">
        <v>21676</v>
      </c>
      <c r="B6669">
        <v>38.780630000000002</v>
      </c>
      <c r="C6669">
        <v>-76.322040000000001</v>
      </c>
      <c r="D6669" t="s">
        <v>4880</v>
      </c>
      <c r="E6669" t="s">
        <v>2320</v>
      </c>
      <c r="F6669">
        <v>490</v>
      </c>
      <c r="G6669">
        <v>24.5</v>
      </c>
    </row>
    <row r="6670" spans="1:7" hidden="1" x14ac:dyDescent="0.25">
      <c r="A6670" s="1">
        <v>21677</v>
      </c>
      <c r="B6670">
        <v>38.486730000000001</v>
      </c>
      <c r="C6670">
        <v>-76.183970000000002</v>
      </c>
      <c r="D6670" t="s">
        <v>4881</v>
      </c>
      <c r="E6670" t="s">
        <v>2320</v>
      </c>
      <c r="F6670">
        <v>353</v>
      </c>
      <c r="G6670">
        <v>18.2</v>
      </c>
    </row>
    <row r="6671" spans="1:7" hidden="1" x14ac:dyDescent="0.25">
      <c r="A6671" s="1">
        <v>21678</v>
      </c>
      <c r="B6671">
        <v>39.308990000000001</v>
      </c>
      <c r="C6671">
        <v>-76.097260000000006</v>
      </c>
      <c r="D6671" t="s">
        <v>4882</v>
      </c>
      <c r="E6671" t="s">
        <v>2320</v>
      </c>
      <c r="F6671">
        <v>1771</v>
      </c>
      <c r="G6671">
        <v>23.6</v>
      </c>
    </row>
    <row r="6672" spans="1:7" hidden="1" x14ac:dyDescent="0.25">
      <c r="A6672" s="1">
        <v>21679</v>
      </c>
      <c r="B6672">
        <v>38.917580000000001</v>
      </c>
      <c r="C6672">
        <v>-76.08466</v>
      </c>
      <c r="D6672" t="s">
        <v>4883</v>
      </c>
      <c r="E6672" t="s">
        <v>2320</v>
      </c>
      <c r="F6672">
        <v>257</v>
      </c>
      <c r="G6672">
        <v>20.8</v>
      </c>
    </row>
    <row r="6673" spans="1:7" hidden="1" x14ac:dyDescent="0.25">
      <c r="A6673" s="1">
        <v>21701</v>
      </c>
      <c r="B6673">
        <v>39.44605</v>
      </c>
      <c r="C6673">
        <v>-77.334950000000006</v>
      </c>
      <c r="D6673" t="s">
        <v>4542</v>
      </c>
      <c r="E6673" t="s">
        <v>2320</v>
      </c>
      <c r="F6673">
        <v>37185</v>
      </c>
      <c r="G6673">
        <v>350</v>
      </c>
    </row>
    <row r="6674" spans="1:7" hidden="1" x14ac:dyDescent="0.25">
      <c r="A6674" s="1">
        <v>21702</v>
      </c>
      <c r="B6674">
        <v>39.478700000000003</v>
      </c>
      <c r="C6674">
        <v>-77.456609999999998</v>
      </c>
      <c r="D6674" t="s">
        <v>4542</v>
      </c>
      <c r="E6674" t="s">
        <v>2320</v>
      </c>
      <c r="F6674">
        <v>42028</v>
      </c>
      <c r="G6674">
        <v>371.3</v>
      </c>
    </row>
    <row r="6675" spans="1:7" hidden="1" x14ac:dyDescent="0.25">
      <c r="A6675" s="1">
        <v>21703</v>
      </c>
      <c r="B6675">
        <v>39.36777</v>
      </c>
      <c r="C6675">
        <v>-77.469570000000004</v>
      </c>
      <c r="D6675" t="s">
        <v>4542</v>
      </c>
      <c r="E6675" t="s">
        <v>2320</v>
      </c>
      <c r="F6675">
        <v>36265</v>
      </c>
      <c r="G6675">
        <v>381.4</v>
      </c>
    </row>
    <row r="6676" spans="1:7" hidden="1" x14ac:dyDescent="0.25">
      <c r="A6676" s="1">
        <v>21704</v>
      </c>
      <c r="B6676">
        <v>39.354039999999998</v>
      </c>
      <c r="C6676">
        <v>-77.374979999999994</v>
      </c>
      <c r="D6676" t="s">
        <v>4542</v>
      </c>
      <c r="E6676" t="s">
        <v>2320</v>
      </c>
      <c r="F6676">
        <v>16518</v>
      </c>
      <c r="G6676">
        <v>196.6</v>
      </c>
    </row>
    <row r="6677" spans="1:7" hidden="1" x14ac:dyDescent="0.25">
      <c r="A6677" s="1">
        <v>21705</v>
      </c>
      <c r="B6677">
        <v>39.40889</v>
      </c>
      <c r="C6677">
        <v>-77.410039999999995</v>
      </c>
      <c r="D6677" t="s">
        <v>4542</v>
      </c>
      <c r="E6677" t="s">
        <v>2320</v>
      </c>
      <c r="F6677">
        <v>0</v>
      </c>
      <c r="G6677">
        <v>130.5</v>
      </c>
    </row>
    <row r="6678" spans="1:7" hidden="1" x14ac:dyDescent="0.25">
      <c r="A6678" s="1">
        <v>21710</v>
      </c>
      <c r="B6678">
        <v>39.29815</v>
      </c>
      <c r="C6678">
        <v>-77.449579999999997</v>
      </c>
      <c r="D6678" t="s">
        <v>4563</v>
      </c>
      <c r="E6678" t="s">
        <v>2320</v>
      </c>
      <c r="F6678">
        <v>4881</v>
      </c>
      <c r="G6678">
        <v>68.2</v>
      </c>
    </row>
    <row r="6679" spans="1:7" hidden="1" x14ac:dyDescent="0.25">
      <c r="A6679" s="1">
        <v>21711</v>
      </c>
      <c r="B6679">
        <v>39.666919999999998</v>
      </c>
      <c r="C6679">
        <v>-78.016279999999995</v>
      </c>
      <c r="D6679" t="s">
        <v>4884</v>
      </c>
      <c r="E6679" t="s">
        <v>2320</v>
      </c>
      <c r="F6679">
        <v>1106</v>
      </c>
      <c r="G6679">
        <v>16.7</v>
      </c>
    </row>
    <row r="6680" spans="1:7" hidden="1" x14ac:dyDescent="0.25">
      <c r="A6680" s="1">
        <v>21713</v>
      </c>
      <c r="B6680">
        <v>39.524850000000001</v>
      </c>
      <c r="C6680">
        <v>-77.671009999999995</v>
      </c>
      <c r="D6680" t="s">
        <v>4885</v>
      </c>
      <c r="E6680" t="s">
        <v>2320</v>
      </c>
      <c r="F6680">
        <v>10379</v>
      </c>
      <c r="G6680">
        <v>86.9</v>
      </c>
    </row>
    <row r="6681" spans="1:7" hidden="1" x14ac:dyDescent="0.25">
      <c r="A6681" s="1">
        <v>21714</v>
      </c>
      <c r="B6681">
        <v>39.41901</v>
      </c>
      <c r="C6681">
        <v>-77.504729999999995</v>
      </c>
      <c r="D6681" t="s">
        <v>4886</v>
      </c>
      <c r="E6681" t="s">
        <v>2320</v>
      </c>
      <c r="F6681">
        <v>199</v>
      </c>
      <c r="G6681">
        <v>1320.3</v>
      </c>
    </row>
    <row r="6682" spans="1:7" hidden="1" x14ac:dyDescent="0.25">
      <c r="A6682" s="1">
        <v>21716</v>
      </c>
      <c r="B6682">
        <v>39.314590000000003</v>
      </c>
      <c r="C6682">
        <v>-77.620199999999997</v>
      </c>
      <c r="D6682" t="s">
        <v>831</v>
      </c>
      <c r="E6682" t="s">
        <v>2320</v>
      </c>
      <c r="F6682">
        <v>5311</v>
      </c>
      <c r="G6682">
        <v>584.5</v>
      </c>
    </row>
    <row r="6683" spans="1:7" hidden="1" x14ac:dyDescent="0.25">
      <c r="A6683" s="1">
        <v>21717</v>
      </c>
      <c r="B6683">
        <v>39.337009999999999</v>
      </c>
      <c r="C6683">
        <v>-77.436419999999998</v>
      </c>
      <c r="D6683" t="s">
        <v>4887</v>
      </c>
      <c r="E6683" t="s">
        <v>2320</v>
      </c>
      <c r="F6683">
        <v>77</v>
      </c>
      <c r="G6683">
        <v>57.2</v>
      </c>
    </row>
    <row r="6684" spans="1:7" hidden="1" x14ac:dyDescent="0.25">
      <c r="A6684" s="1">
        <v>21718</v>
      </c>
      <c r="B6684">
        <v>39.392240000000001</v>
      </c>
      <c r="C6684">
        <v>-77.627459999999999</v>
      </c>
      <c r="D6684" t="s">
        <v>4888</v>
      </c>
      <c r="E6684" t="s">
        <v>2320</v>
      </c>
      <c r="F6684">
        <v>140</v>
      </c>
      <c r="G6684">
        <v>128.4</v>
      </c>
    </row>
    <row r="6685" spans="1:7" hidden="1" x14ac:dyDescent="0.25">
      <c r="A6685" s="1">
        <v>21719</v>
      </c>
      <c r="B6685">
        <v>39.707380000000001</v>
      </c>
      <c r="C6685">
        <v>-77.496639999999999</v>
      </c>
      <c r="D6685" t="s">
        <v>4889</v>
      </c>
      <c r="E6685" t="s">
        <v>2320</v>
      </c>
      <c r="F6685">
        <v>1036</v>
      </c>
      <c r="G6685">
        <v>177.8</v>
      </c>
    </row>
    <row r="6686" spans="1:7" hidden="1" x14ac:dyDescent="0.25">
      <c r="A6686" s="1">
        <v>21722</v>
      </c>
      <c r="B6686">
        <v>39.665950000000002</v>
      </c>
      <c r="C6686">
        <v>-77.917190000000005</v>
      </c>
      <c r="D6686" t="s">
        <v>4890</v>
      </c>
      <c r="E6686" t="s">
        <v>2320</v>
      </c>
      <c r="F6686">
        <v>5667</v>
      </c>
      <c r="G6686">
        <v>36.1</v>
      </c>
    </row>
    <row r="6687" spans="1:7" hidden="1" x14ac:dyDescent="0.25">
      <c r="A6687" s="1">
        <v>21723</v>
      </c>
      <c r="B6687">
        <v>39.325409999999998</v>
      </c>
      <c r="C6687">
        <v>-77.010459999999995</v>
      </c>
      <c r="D6687" t="s">
        <v>4891</v>
      </c>
      <c r="E6687" t="s">
        <v>2320</v>
      </c>
      <c r="F6687">
        <v>893</v>
      </c>
      <c r="G6687">
        <v>101.6</v>
      </c>
    </row>
    <row r="6688" spans="1:7" hidden="1" x14ac:dyDescent="0.25">
      <c r="A6688" s="1">
        <v>21727</v>
      </c>
      <c r="B6688">
        <v>39.689030000000002</v>
      </c>
      <c r="C6688">
        <v>-77.327259999999995</v>
      </c>
      <c r="D6688" t="s">
        <v>4892</v>
      </c>
      <c r="E6688" t="s">
        <v>2320</v>
      </c>
      <c r="F6688">
        <v>6833</v>
      </c>
      <c r="G6688">
        <v>70.599999999999994</v>
      </c>
    </row>
    <row r="6689" spans="1:7" hidden="1" x14ac:dyDescent="0.25">
      <c r="A6689" s="1">
        <v>21733</v>
      </c>
      <c r="B6689">
        <v>39.549340000000001</v>
      </c>
      <c r="C6689">
        <v>-77.758499999999998</v>
      </c>
      <c r="D6689" t="s">
        <v>4893</v>
      </c>
      <c r="E6689" t="s">
        <v>2320</v>
      </c>
      <c r="F6689">
        <v>911</v>
      </c>
      <c r="G6689">
        <v>74.3</v>
      </c>
    </row>
    <row r="6690" spans="1:7" hidden="1" x14ac:dyDescent="0.25">
      <c r="A6690" s="1">
        <v>21734</v>
      </c>
      <c r="B6690">
        <v>39.607759999999999</v>
      </c>
      <c r="C6690">
        <v>-77.70778</v>
      </c>
      <c r="D6690" t="s">
        <v>4894</v>
      </c>
      <c r="E6690" t="s">
        <v>2320</v>
      </c>
      <c r="F6690">
        <v>695</v>
      </c>
      <c r="G6690">
        <v>1317.4</v>
      </c>
    </row>
    <row r="6691" spans="1:7" hidden="1" x14ac:dyDescent="0.25">
      <c r="A6691" s="1">
        <v>21737</v>
      </c>
      <c r="B6691">
        <v>39.254629999999999</v>
      </c>
      <c r="C6691">
        <v>-77.019819999999996</v>
      </c>
      <c r="D6691" t="s">
        <v>4895</v>
      </c>
      <c r="E6691" t="s">
        <v>2320</v>
      </c>
      <c r="F6691">
        <v>2304</v>
      </c>
      <c r="G6691">
        <v>110.7</v>
      </c>
    </row>
    <row r="6692" spans="1:7" hidden="1" x14ac:dyDescent="0.25">
      <c r="A6692" s="1">
        <v>21738</v>
      </c>
      <c r="B6692">
        <v>39.280929999999998</v>
      </c>
      <c r="C6692">
        <v>-77.025869999999998</v>
      </c>
      <c r="D6692" t="s">
        <v>1572</v>
      </c>
      <c r="E6692" t="s">
        <v>2320</v>
      </c>
      <c r="F6692">
        <v>3416</v>
      </c>
      <c r="G6692">
        <v>173.5</v>
      </c>
    </row>
    <row r="6693" spans="1:7" hidden="1" x14ac:dyDescent="0.25">
      <c r="A6693" s="1">
        <v>21740</v>
      </c>
      <c r="B6693">
        <v>39.634</v>
      </c>
      <c r="C6693">
        <v>-77.742450000000005</v>
      </c>
      <c r="D6693" t="s">
        <v>4896</v>
      </c>
      <c r="E6693" t="s">
        <v>2320</v>
      </c>
      <c r="F6693">
        <v>61803</v>
      </c>
      <c r="G6693">
        <v>342</v>
      </c>
    </row>
    <row r="6694" spans="1:7" hidden="1" x14ac:dyDescent="0.25">
      <c r="A6694" s="1">
        <v>21742</v>
      </c>
      <c r="B6694">
        <v>39.669780000000003</v>
      </c>
      <c r="C6694">
        <v>-77.656379999999999</v>
      </c>
      <c r="D6694" t="s">
        <v>4896</v>
      </c>
      <c r="E6694" t="s">
        <v>2320</v>
      </c>
      <c r="F6694">
        <v>33180</v>
      </c>
      <c r="G6694">
        <v>240.6</v>
      </c>
    </row>
    <row r="6695" spans="1:7" hidden="1" x14ac:dyDescent="0.25">
      <c r="A6695" s="1">
        <v>21746</v>
      </c>
      <c r="B6695">
        <v>39.56503</v>
      </c>
      <c r="C6695">
        <v>-77.711340000000007</v>
      </c>
      <c r="D6695" t="s">
        <v>4896</v>
      </c>
      <c r="E6695" t="s">
        <v>2320</v>
      </c>
      <c r="F6695">
        <v>2953</v>
      </c>
      <c r="G6695">
        <v>2019.2</v>
      </c>
    </row>
    <row r="6696" spans="1:7" hidden="1" x14ac:dyDescent="0.25">
      <c r="A6696" s="1">
        <v>21750</v>
      </c>
      <c r="B6696">
        <v>39.686709999999998</v>
      </c>
      <c r="C6696">
        <v>-78.216319999999996</v>
      </c>
      <c r="D6696" t="s">
        <v>706</v>
      </c>
      <c r="E6696" t="s">
        <v>2320</v>
      </c>
      <c r="F6696">
        <v>3732</v>
      </c>
      <c r="G6696">
        <v>24.1</v>
      </c>
    </row>
    <row r="6697" spans="1:7" hidden="1" x14ac:dyDescent="0.25">
      <c r="A6697" s="1">
        <v>21754</v>
      </c>
      <c r="B6697">
        <v>39.334859999999999</v>
      </c>
      <c r="C6697">
        <v>-77.31223</v>
      </c>
      <c r="D6697" t="s">
        <v>4897</v>
      </c>
      <c r="E6697" t="s">
        <v>2320</v>
      </c>
      <c r="F6697">
        <v>6689</v>
      </c>
      <c r="G6697">
        <v>102.9</v>
      </c>
    </row>
    <row r="6698" spans="1:7" hidden="1" x14ac:dyDescent="0.25">
      <c r="A6698" s="1">
        <v>21755</v>
      </c>
      <c r="B6698">
        <v>39.360520000000001</v>
      </c>
      <c r="C6698">
        <v>-77.566980000000001</v>
      </c>
      <c r="D6698" t="s">
        <v>263</v>
      </c>
      <c r="E6698" t="s">
        <v>2320</v>
      </c>
      <c r="F6698">
        <v>5581</v>
      </c>
      <c r="G6698">
        <v>62.7</v>
      </c>
    </row>
    <row r="6699" spans="1:7" hidden="1" x14ac:dyDescent="0.25">
      <c r="A6699" s="1">
        <v>21756</v>
      </c>
      <c r="B6699">
        <v>39.452170000000002</v>
      </c>
      <c r="C6699">
        <v>-77.700620000000001</v>
      </c>
      <c r="D6699" t="s">
        <v>4898</v>
      </c>
      <c r="E6699" t="s">
        <v>2320</v>
      </c>
      <c r="F6699">
        <v>3600</v>
      </c>
      <c r="G6699">
        <v>66.7</v>
      </c>
    </row>
    <row r="6700" spans="1:7" hidden="1" x14ac:dyDescent="0.25">
      <c r="A6700" s="1">
        <v>21757</v>
      </c>
      <c r="B6700">
        <v>39.59986</v>
      </c>
      <c r="C6700">
        <v>-77.256789999999995</v>
      </c>
      <c r="D6700" t="s">
        <v>4899</v>
      </c>
      <c r="E6700" t="s">
        <v>2320</v>
      </c>
      <c r="F6700">
        <v>3192</v>
      </c>
      <c r="G6700">
        <v>31.1</v>
      </c>
    </row>
    <row r="6701" spans="1:7" hidden="1" x14ac:dyDescent="0.25">
      <c r="A6701" s="1">
        <v>21758</v>
      </c>
      <c r="B6701">
        <v>39.348129999999998</v>
      </c>
      <c r="C6701">
        <v>-77.664990000000003</v>
      </c>
      <c r="D6701" t="s">
        <v>3905</v>
      </c>
      <c r="E6701" t="s">
        <v>2320</v>
      </c>
      <c r="F6701">
        <v>4912</v>
      </c>
      <c r="G6701">
        <v>58.6</v>
      </c>
    </row>
    <row r="6702" spans="1:7" hidden="1" x14ac:dyDescent="0.25">
      <c r="A6702" s="1">
        <v>21762</v>
      </c>
      <c r="B6702">
        <v>39.480870000000003</v>
      </c>
      <c r="C6702">
        <v>-77.247110000000006</v>
      </c>
      <c r="D6702" t="s">
        <v>4900</v>
      </c>
      <c r="E6702" t="s">
        <v>2320</v>
      </c>
      <c r="F6702">
        <v>167</v>
      </c>
      <c r="G6702">
        <v>261.3</v>
      </c>
    </row>
    <row r="6703" spans="1:7" hidden="1" x14ac:dyDescent="0.25">
      <c r="A6703" s="1">
        <v>21766</v>
      </c>
      <c r="B6703">
        <v>39.661450000000002</v>
      </c>
      <c r="C6703">
        <v>-78.39273</v>
      </c>
      <c r="D6703" t="s">
        <v>4901</v>
      </c>
      <c r="E6703" t="s">
        <v>2320</v>
      </c>
      <c r="F6703">
        <v>528</v>
      </c>
      <c r="G6703">
        <v>7.1</v>
      </c>
    </row>
    <row r="6704" spans="1:7" hidden="1" x14ac:dyDescent="0.25">
      <c r="A6704" s="1">
        <v>21767</v>
      </c>
      <c r="B6704">
        <v>39.697220000000002</v>
      </c>
      <c r="C6704">
        <v>-77.747290000000007</v>
      </c>
      <c r="D6704" t="s">
        <v>4902</v>
      </c>
      <c r="E6704" t="s">
        <v>2320</v>
      </c>
      <c r="F6704">
        <v>1019</v>
      </c>
      <c r="G6704">
        <v>1344.4</v>
      </c>
    </row>
    <row r="6705" spans="1:7" hidden="1" x14ac:dyDescent="0.25">
      <c r="A6705" s="1">
        <v>21769</v>
      </c>
      <c r="B6705">
        <v>39.445</v>
      </c>
      <c r="C6705">
        <v>-77.565520000000006</v>
      </c>
      <c r="D6705" t="s">
        <v>596</v>
      </c>
      <c r="E6705" t="s">
        <v>2320</v>
      </c>
      <c r="F6705">
        <v>11189</v>
      </c>
      <c r="G6705">
        <v>106.3</v>
      </c>
    </row>
    <row r="6706" spans="1:7" hidden="1" x14ac:dyDescent="0.25">
      <c r="A6706" s="1">
        <v>21770</v>
      </c>
      <c r="B6706">
        <v>39.351750000000003</v>
      </c>
      <c r="C6706">
        <v>-77.256810000000002</v>
      </c>
      <c r="D6706" t="s">
        <v>4903</v>
      </c>
      <c r="E6706" t="s">
        <v>2320</v>
      </c>
      <c r="F6706">
        <v>5453</v>
      </c>
      <c r="G6706">
        <v>180.6</v>
      </c>
    </row>
    <row r="6707" spans="1:7" hidden="1" x14ac:dyDescent="0.25">
      <c r="A6707" s="1">
        <v>21771</v>
      </c>
      <c r="B6707">
        <v>39.39349</v>
      </c>
      <c r="C6707">
        <v>-77.156890000000004</v>
      </c>
      <c r="D6707" t="s">
        <v>4904</v>
      </c>
      <c r="E6707" t="s">
        <v>2320</v>
      </c>
      <c r="F6707">
        <v>29265</v>
      </c>
      <c r="G6707">
        <v>134.19999999999999</v>
      </c>
    </row>
    <row r="6708" spans="1:7" hidden="1" x14ac:dyDescent="0.25">
      <c r="A6708" s="1">
        <v>21773</v>
      </c>
      <c r="B6708">
        <v>39.539099999999998</v>
      </c>
      <c r="C6708">
        <v>-77.551749999999998</v>
      </c>
      <c r="D6708" t="s">
        <v>4905</v>
      </c>
      <c r="E6708" t="s">
        <v>2320</v>
      </c>
      <c r="F6708">
        <v>5494</v>
      </c>
      <c r="G6708">
        <v>54.4</v>
      </c>
    </row>
    <row r="6709" spans="1:7" hidden="1" x14ac:dyDescent="0.25">
      <c r="A6709" s="1">
        <v>21774</v>
      </c>
      <c r="B6709">
        <v>39.409610000000001</v>
      </c>
      <c r="C6709">
        <v>-77.275919999999999</v>
      </c>
      <c r="D6709" t="s">
        <v>4906</v>
      </c>
      <c r="E6709" t="s">
        <v>2320</v>
      </c>
      <c r="F6709">
        <v>12734</v>
      </c>
      <c r="G6709">
        <v>312.7</v>
      </c>
    </row>
    <row r="6710" spans="1:7" hidden="1" x14ac:dyDescent="0.25">
      <c r="A6710" s="1">
        <v>21776</v>
      </c>
      <c r="B6710">
        <v>39.516199999999998</v>
      </c>
      <c r="C6710">
        <v>-77.104089999999999</v>
      </c>
      <c r="D6710" t="s">
        <v>2470</v>
      </c>
      <c r="E6710" t="s">
        <v>2320</v>
      </c>
      <c r="F6710">
        <v>5607</v>
      </c>
      <c r="G6710">
        <v>62.9</v>
      </c>
    </row>
    <row r="6711" spans="1:7" hidden="1" x14ac:dyDescent="0.25">
      <c r="A6711" s="1">
        <v>21777</v>
      </c>
      <c r="B6711">
        <v>39.2682</v>
      </c>
      <c r="C6711">
        <v>-77.52073</v>
      </c>
      <c r="D6711" t="s">
        <v>4907</v>
      </c>
      <c r="E6711" t="s">
        <v>2320</v>
      </c>
      <c r="F6711">
        <v>1951</v>
      </c>
      <c r="G6711">
        <v>259.89999999999998</v>
      </c>
    </row>
    <row r="6712" spans="1:7" hidden="1" x14ac:dyDescent="0.25">
      <c r="A6712" s="1">
        <v>21778</v>
      </c>
      <c r="B6712">
        <v>39.61598</v>
      </c>
      <c r="C6712">
        <v>-77.335819999999998</v>
      </c>
      <c r="D6712" t="s">
        <v>4908</v>
      </c>
      <c r="E6712" t="s">
        <v>2320</v>
      </c>
      <c r="F6712">
        <v>940</v>
      </c>
      <c r="G6712">
        <v>24.1</v>
      </c>
    </row>
    <row r="6713" spans="1:7" hidden="1" x14ac:dyDescent="0.25">
      <c r="A6713" s="1">
        <v>21779</v>
      </c>
      <c r="B6713">
        <v>39.42689</v>
      </c>
      <c r="C6713">
        <v>-77.651619999999994</v>
      </c>
      <c r="D6713" t="s">
        <v>4909</v>
      </c>
      <c r="E6713" t="s">
        <v>2320</v>
      </c>
      <c r="F6713">
        <v>1062</v>
      </c>
      <c r="G6713">
        <v>42.4</v>
      </c>
    </row>
    <row r="6714" spans="1:7" hidden="1" x14ac:dyDescent="0.25">
      <c r="A6714" s="1">
        <v>21780</v>
      </c>
      <c r="B6714">
        <v>39.676720000000003</v>
      </c>
      <c r="C6714">
        <v>-77.465199999999996</v>
      </c>
      <c r="D6714" t="s">
        <v>4910</v>
      </c>
      <c r="E6714" t="s">
        <v>2320</v>
      </c>
      <c r="F6714">
        <v>1638</v>
      </c>
      <c r="G6714">
        <v>27.9</v>
      </c>
    </row>
    <row r="6715" spans="1:7" hidden="1" x14ac:dyDescent="0.25">
      <c r="A6715" s="1">
        <v>21781</v>
      </c>
      <c r="B6715">
        <v>39.571089999999998</v>
      </c>
      <c r="C6715">
        <v>-77.75967</v>
      </c>
      <c r="D6715" t="s">
        <v>2195</v>
      </c>
      <c r="E6715" t="s">
        <v>2320</v>
      </c>
      <c r="F6715">
        <v>159</v>
      </c>
      <c r="G6715">
        <v>207.3</v>
      </c>
    </row>
    <row r="6716" spans="1:7" hidden="1" x14ac:dyDescent="0.25">
      <c r="A6716" s="1">
        <v>21782</v>
      </c>
      <c r="B6716">
        <v>39.457099999999997</v>
      </c>
      <c r="C6716">
        <v>-77.761499999999998</v>
      </c>
      <c r="D6716" t="s">
        <v>4911</v>
      </c>
      <c r="E6716" t="s">
        <v>2320</v>
      </c>
      <c r="F6716">
        <v>4003</v>
      </c>
      <c r="G6716">
        <v>52.8</v>
      </c>
    </row>
    <row r="6717" spans="1:7" hidden="1" x14ac:dyDescent="0.25">
      <c r="A6717" s="1">
        <v>21783</v>
      </c>
      <c r="B6717">
        <v>39.651589999999999</v>
      </c>
      <c r="C6717">
        <v>-77.555030000000002</v>
      </c>
      <c r="D6717" t="s">
        <v>4912</v>
      </c>
      <c r="E6717" t="s">
        <v>2320</v>
      </c>
      <c r="F6717">
        <v>9022</v>
      </c>
      <c r="G6717">
        <v>78.5</v>
      </c>
    </row>
    <row r="6718" spans="1:7" hidden="1" x14ac:dyDescent="0.25">
      <c r="A6718" s="1">
        <v>21784</v>
      </c>
      <c r="B6718">
        <v>39.401049999999998</v>
      </c>
      <c r="C6718">
        <v>-76.973640000000003</v>
      </c>
      <c r="D6718" t="s">
        <v>3589</v>
      </c>
      <c r="E6718" t="s">
        <v>2320</v>
      </c>
      <c r="F6718">
        <v>38390</v>
      </c>
      <c r="G6718">
        <v>254.6</v>
      </c>
    </row>
    <row r="6719" spans="1:7" hidden="1" x14ac:dyDescent="0.25">
      <c r="A6719" s="1">
        <v>21787</v>
      </c>
      <c r="B6719">
        <v>39.673319999999997</v>
      </c>
      <c r="C6719">
        <v>-77.169799999999995</v>
      </c>
      <c r="D6719" t="s">
        <v>4913</v>
      </c>
      <c r="E6719" t="s">
        <v>2320</v>
      </c>
      <c r="F6719">
        <v>10186</v>
      </c>
      <c r="G6719">
        <v>71.8</v>
      </c>
    </row>
    <row r="6720" spans="1:7" hidden="1" x14ac:dyDescent="0.25">
      <c r="A6720" s="1">
        <v>21788</v>
      </c>
      <c r="B6720">
        <v>39.593359999999997</v>
      </c>
      <c r="C6720">
        <v>-77.41901</v>
      </c>
      <c r="D6720" t="s">
        <v>4914</v>
      </c>
      <c r="E6720" t="s">
        <v>2320</v>
      </c>
      <c r="F6720">
        <v>11563</v>
      </c>
      <c r="G6720">
        <v>67.2</v>
      </c>
    </row>
    <row r="6721" spans="1:7" hidden="1" x14ac:dyDescent="0.25">
      <c r="A6721" s="1">
        <v>21790</v>
      </c>
      <c r="B6721">
        <v>39.261800000000001</v>
      </c>
      <c r="C6721">
        <v>-77.490009999999998</v>
      </c>
      <c r="D6721" t="s">
        <v>4208</v>
      </c>
      <c r="E6721" t="s">
        <v>2320</v>
      </c>
      <c r="F6721">
        <v>55</v>
      </c>
      <c r="G6721">
        <v>9.9</v>
      </c>
    </row>
    <row r="6722" spans="1:7" hidden="1" x14ac:dyDescent="0.25">
      <c r="A6722" s="1">
        <v>21791</v>
      </c>
      <c r="B6722">
        <v>39.53989</v>
      </c>
      <c r="C6722">
        <v>-77.187250000000006</v>
      </c>
      <c r="D6722" t="s">
        <v>4915</v>
      </c>
      <c r="E6722" t="s">
        <v>2320</v>
      </c>
      <c r="F6722">
        <v>5328</v>
      </c>
      <c r="G6722">
        <v>41.4</v>
      </c>
    </row>
    <row r="6723" spans="1:7" hidden="1" x14ac:dyDescent="0.25">
      <c r="A6723" s="1">
        <v>21793</v>
      </c>
      <c r="B6723">
        <v>39.491039999999998</v>
      </c>
      <c r="C6723">
        <v>-77.344740000000002</v>
      </c>
      <c r="D6723" t="s">
        <v>4916</v>
      </c>
      <c r="E6723" t="s">
        <v>2320</v>
      </c>
      <c r="F6723">
        <v>10163</v>
      </c>
      <c r="G6723">
        <v>184.9</v>
      </c>
    </row>
    <row r="6724" spans="1:7" hidden="1" x14ac:dyDescent="0.25">
      <c r="A6724" s="1">
        <v>21794</v>
      </c>
      <c r="B6724">
        <v>39.296639999999996</v>
      </c>
      <c r="C6724">
        <v>-76.972700000000003</v>
      </c>
      <c r="D6724" t="s">
        <v>4917</v>
      </c>
      <c r="E6724" t="s">
        <v>2320</v>
      </c>
      <c r="F6724">
        <v>2280</v>
      </c>
      <c r="G6724">
        <v>107.6</v>
      </c>
    </row>
    <row r="6725" spans="1:7" hidden="1" x14ac:dyDescent="0.25">
      <c r="A6725" s="1">
        <v>21795</v>
      </c>
      <c r="B6725">
        <v>39.582160000000002</v>
      </c>
      <c r="C6725">
        <v>-77.825919999999996</v>
      </c>
      <c r="D6725" t="s">
        <v>4096</v>
      </c>
      <c r="E6725" t="s">
        <v>2320</v>
      </c>
      <c r="F6725">
        <v>9236</v>
      </c>
      <c r="G6725">
        <v>118</v>
      </c>
    </row>
    <row r="6726" spans="1:7" hidden="1" x14ac:dyDescent="0.25">
      <c r="A6726" s="1">
        <v>21797</v>
      </c>
      <c r="B6726">
        <v>39.333599999999997</v>
      </c>
      <c r="C6726">
        <v>-77.069919999999996</v>
      </c>
      <c r="D6726" t="s">
        <v>1831</v>
      </c>
      <c r="E6726" t="s">
        <v>2320</v>
      </c>
      <c r="F6726">
        <v>8672</v>
      </c>
      <c r="G6726">
        <v>78.8</v>
      </c>
    </row>
    <row r="6727" spans="1:7" hidden="1" x14ac:dyDescent="0.25">
      <c r="A6727" s="1">
        <v>21798</v>
      </c>
      <c r="B6727">
        <v>39.536569999999998</v>
      </c>
      <c r="C6727">
        <v>-77.301310000000001</v>
      </c>
      <c r="D6727" t="s">
        <v>4918</v>
      </c>
      <c r="E6727" t="s">
        <v>2320</v>
      </c>
      <c r="F6727">
        <v>1894</v>
      </c>
      <c r="G6727">
        <v>54.7</v>
      </c>
    </row>
    <row r="6728" spans="1:7" hidden="1" x14ac:dyDescent="0.25">
      <c r="A6728" s="1">
        <v>21801</v>
      </c>
      <c r="B6728">
        <v>38.380560000000003</v>
      </c>
      <c r="C6728">
        <v>-75.641480000000001</v>
      </c>
      <c r="D6728" t="s">
        <v>366</v>
      </c>
      <c r="E6728" t="s">
        <v>2320</v>
      </c>
      <c r="F6728">
        <v>30007</v>
      </c>
      <c r="G6728">
        <v>273.5</v>
      </c>
    </row>
    <row r="6729" spans="1:7" hidden="1" x14ac:dyDescent="0.25">
      <c r="A6729" s="1">
        <v>21802</v>
      </c>
      <c r="B6729">
        <v>38.344749999999998</v>
      </c>
      <c r="C6729">
        <v>-75.582579999999993</v>
      </c>
      <c r="D6729" t="s">
        <v>366</v>
      </c>
      <c r="E6729" t="s">
        <v>2320</v>
      </c>
      <c r="F6729">
        <v>89</v>
      </c>
      <c r="G6729">
        <v>654.29999999999995</v>
      </c>
    </row>
    <row r="6730" spans="1:7" hidden="1" x14ac:dyDescent="0.25">
      <c r="A6730" s="1">
        <v>21804</v>
      </c>
      <c r="B6730">
        <v>38.312750000000001</v>
      </c>
      <c r="C6730">
        <v>-75.533230000000003</v>
      </c>
      <c r="D6730" t="s">
        <v>366</v>
      </c>
      <c r="E6730" t="s">
        <v>2320</v>
      </c>
      <c r="F6730">
        <v>40402</v>
      </c>
      <c r="G6730">
        <v>200</v>
      </c>
    </row>
    <row r="6731" spans="1:7" hidden="1" x14ac:dyDescent="0.25">
      <c r="A6731" s="1">
        <v>21810</v>
      </c>
      <c r="B6731">
        <v>38.298209999999997</v>
      </c>
      <c r="C6731">
        <v>-75.709919999999997</v>
      </c>
      <c r="D6731" t="s">
        <v>4919</v>
      </c>
      <c r="E6731" t="s">
        <v>2320</v>
      </c>
      <c r="F6731">
        <v>765</v>
      </c>
      <c r="G6731">
        <v>19.5</v>
      </c>
    </row>
    <row r="6732" spans="1:7" hidden="1" x14ac:dyDescent="0.25">
      <c r="A6732" s="1">
        <v>21811</v>
      </c>
      <c r="B6732">
        <v>38.320219999999999</v>
      </c>
      <c r="C6732">
        <v>-75.218050000000005</v>
      </c>
      <c r="D6732" t="s">
        <v>251</v>
      </c>
      <c r="E6732" t="s">
        <v>2320</v>
      </c>
      <c r="F6732">
        <v>23701</v>
      </c>
      <c r="G6732">
        <v>86.5</v>
      </c>
    </row>
    <row r="6733" spans="1:7" hidden="1" x14ac:dyDescent="0.25">
      <c r="A6733" s="1">
        <v>21813</v>
      </c>
      <c r="B6733">
        <v>38.426160000000003</v>
      </c>
      <c r="C6733">
        <v>-75.164190000000005</v>
      </c>
      <c r="D6733" t="s">
        <v>4920</v>
      </c>
      <c r="E6733" t="s">
        <v>2320</v>
      </c>
      <c r="F6733">
        <v>2654</v>
      </c>
      <c r="G6733">
        <v>44.4</v>
      </c>
    </row>
    <row r="6734" spans="1:7" hidden="1" x14ac:dyDescent="0.25">
      <c r="A6734" s="1">
        <v>21814</v>
      </c>
      <c r="B6734">
        <v>38.292070000000002</v>
      </c>
      <c r="C6734">
        <v>-75.886139999999997</v>
      </c>
      <c r="D6734" t="s">
        <v>4921</v>
      </c>
      <c r="E6734" t="s">
        <v>2320</v>
      </c>
      <c r="F6734">
        <v>603</v>
      </c>
      <c r="G6734">
        <v>39.6</v>
      </c>
    </row>
    <row r="6735" spans="1:7" hidden="1" x14ac:dyDescent="0.25">
      <c r="A6735" s="1">
        <v>21817</v>
      </c>
      <c r="B6735">
        <v>37.982280000000003</v>
      </c>
      <c r="C6735">
        <v>-75.834959999999995</v>
      </c>
      <c r="D6735" t="s">
        <v>4922</v>
      </c>
      <c r="E6735" t="s">
        <v>2320</v>
      </c>
      <c r="F6735">
        <v>4777</v>
      </c>
      <c r="G6735">
        <v>138.1</v>
      </c>
    </row>
    <row r="6736" spans="1:7" hidden="1" x14ac:dyDescent="0.25">
      <c r="A6736" s="1">
        <v>21821</v>
      </c>
      <c r="B6736">
        <v>38.166620000000002</v>
      </c>
      <c r="C6736">
        <v>-75.920419999999993</v>
      </c>
      <c r="D6736" t="s">
        <v>4923</v>
      </c>
      <c r="E6736" t="s">
        <v>2320</v>
      </c>
      <c r="F6736">
        <v>924</v>
      </c>
      <c r="G6736">
        <v>35</v>
      </c>
    </row>
    <row r="6737" spans="1:7" hidden="1" x14ac:dyDescent="0.25">
      <c r="A6737" s="1">
        <v>21822</v>
      </c>
      <c r="B6737">
        <v>38.275179999999999</v>
      </c>
      <c r="C6737">
        <v>-75.637590000000003</v>
      </c>
      <c r="D6737" t="s">
        <v>1269</v>
      </c>
      <c r="E6737" t="s">
        <v>2320</v>
      </c>
      <c r="F6737">
        <v>2013</v>
      </c>
      <c r="G6737">
        <v>26.4</v>
      </c>
    </row>
    <row r="6738" spans="1:7" hidden="1" x14ac:dyDescent="0.25">
      <c r="A6738" s="1">
        <v>21824</v>
      </c>
      <c r="B6738">
        <v>37.98348</v>
      </c>
      <c r="C6738">
        <v>-76.034729999999996</v>
      </c>
      <c r="D6738" t="s">
        <v>4924</v>
      </c>
      <c r="E6738" t="s">
        <v>2320</v>
      </c>
      <c r="F6738">
        <v>113</v>
      </c>
      <c r="G6738">
        <v>34.799999999999997</v>
      </c>
    </row>
    <row r="6739" spans="1:7" hidden="1" x14ac:dyDescent="0.25">
      <c r="A6739" s="1">
        <v>21826</v>
      </c>
      <c r="B6739">
        <v>38.317070000000001</v>
      </c>
      <c r="C6739">
        <v>-75.626990000000006</v>
      </c>
      <c r="D6739" t="s">
        <v>4925</v>
      </c>
      <c r="E6739" t="s">
        <v>2320</v>
      </c>
      <c r="F6739">
        <v>5331</v>
      </c>
      <c r="G6739">
        <v>419.5</v>
      </c>
    </row>
    <row r="6740" spans="1:7" hidden="1" x14ac:dyDescent="0.25">
      <c r="A6740" s="1">
        <v>21829</v>
      </c>
      <c r="B6740">
        <v>38.095529999999997</v>
      </c>
      <c r="C6740">
        <v>-75.379469999999998</v>
      </c>
      <c r="D6740" t="s">
        <v>4926</v>
      </c>
      <c r="E6740" t="s">
        <v>2320</v>
      </c>
      <c r="F6740">
        <v>461</v>
      </c>
      <c r="G6740">
        <v>11.2</v>
      </c>
    </row>
    <row r="6741" spans="1:7" hidden="1" x14ac:dyDescent="0.25">
      <c r="A6741" s="1">
        <v>21830</v>
      </c>
      <c r="B6741">
        <v>38.400359999999999</v>
      </c>
      <c r="C6741">
        <v>-75.73245</v>
      </c>
      <c r="D6741" t="s">
        <v>667</v>
      </c>
      <c r="E6741" t="s">
        <v>2320</v>
      </c>
      <c r="F6741">
        <v>3808</v>
      </c>
      <c r="G6741">
        <v>49.6</v>
      </c>
    </row>
    <row r="6742" spans="1:7" hidden="1" x14ac:dyDescent="0.25">
      <c r="A6742" s="1">
        <v>21835</v>
      </c>
      <c r="B6742">
        <v>38.533079999999998</v>
      </c>
      <c r="C6742">
        <v>-75.945769999999996</v>
      </c>
      <c r="D6742" t="s">
        <v>4927</v>
      </c>
      <c r="E6742" t="s">
        <v>2320</v>
      </c>
      <c r="F6742">
        <v>294</v>
      </c>
      <c r="G6742">
        <v>24.3</v>
      </c>
    </row>
    <row r="6743" spans="1:7" hidden="1" x14ac:dyDescent="0.25">
      <c r="A6743" s="1">
        <v>21837</v>
      </c>
      <c r="B6743">
        <v>38.459009999999999</v>
      </c>
      <c r="C6743">
        <v>-75.766829999999999</v>
      </c>
      <c r="D6743" t="s">
        <v>4928</v>
      </c>
      <c r="E6743" t="s">
        <v>2320</v>
      </c>
      <c r="F6743">
        <v>3266</v>
      </c>
      <c r="G6743">
        <v>22.7</v>
      </c>
    </row>
    <row r="6744" spans="1:7" hidden="1" x14ac:dyDescent="0.25">
      <c r="A6744" s="1">
        <v>21838</v>
      </c>
      <c r="B6744">
        <v>38.013779999999997</v>
      </c>
      <c r="C6744">
        <v>-75.730850000000004</v>
      </c>
      <c r="D6744" t="s">
        <v>4929</v>
      </c>
      <c r="E6744" t="s">
        <v>2320</v>
      </c>
      <c r="F6744">
        <v>1810</v>
      </c>
      <c r="G6744">
        <v>12.5</v>
      </c>
    </row>
    <row r="6745" spans="1:7" hidden="1" x14ac:dyDescent="0.25">
      <c r="A6745" s="1">
        <v>21840</v>
      </c>
      <c r="B6745">
        <v>38.258069999999996</v>
      </c>
      <c r="C6745">
        <v>-75.892719999999997</v>
      </c>
      <c r="D6745" t="s">
        <v>4391</v>
      </c>
      <c r="E6745" t="s">
        <v>2320</v>
      </c>
      <c r="F6745">
        <v>349</v>
      </c>
      <c r="G6745">
        <v>27.7</v>
      </c>
    </row>
    <row r="6746" spans="1:7" hidden="1" x14ac:dyDescent="0.25">
      <c r="A6746" s="1">
        <v>21841</v>
      </c>
      <c r="B6746">
        <v>38.247320000000002</v>
      </c>
      <c r="C6746">
        <v>-75.295339999999996</v>
      </c>
      <c r="D6746" t="s">
        <v>1555</v>
      </c>
      <c r="E6746" t="s">
        <v>2320</v>
      </c>
      <c r="F6746">
        <v>1373</v>
      </c>
      <c r="G6746">
        <v>10.8</v>
      </c>
    </row>
    <row r="6747" spans="1:7" hidden="1" x14ac:dyDescent="0.25">
      <c r="A6747" s="1">
        <v>21842</v>
      </c>
      <c r="B6747">
        <v>38.372430000000001</v>
      </c>
      <c r="C6747">
        <v>-75.092789999999994</v>
      </c>
      <c r="D6747" t="s">
        <v>1818</v>
      </c>
      <c r="E6747" t="s">
        <v>2320</v>
      </c>
      <c r="F6747">
        <v>10669</v>
      </c>
      <c r="G6747">
        <v>481.3</v>
      </c>
    </row>
    <row r="6748" spans="1:7" hidden="1" x14ac:dyDescent="0.25">
      <c r="A6748" s="1">
        <v>21849</v>
      </c>
      <c r="B6748">
        <v>38.375720000000001</v>
      </c>
      <c r="C6748">
        <v>-75.461489999999998</v>
      </c>
      <c r="D6748" t="s">
        <v>4930</v>
      </c>
      <c r="E6748" t="s">
        <v>2320</v>
      </c>
      <c r="F6748">
        <v>3299</v>
      </c>
      <c r="G6748">
        <v>36</v>
      </c>
    </row>
    <row r="6749" spans="1:7" hidden="1" x14ac:dyDescent="0.25">
      <c r="A6749" s="1">
        <v>21850</v>
      </c>
      <c r="B6749">
        <v>38.36054</v>
      </c>
      <c r="C6749">
        <v>-75.399360000000001</v>
      </c>
      <c r="D6749" t="s">
        <v>4931</v>
      </c>
      <c r="E6749" t="s">
        <v>2320</v>
      </c>
      <c r="F6749">
        <v>3096</v>
      </c>
      <c r="G6749">
        <v>34.6</v>
      </c>
    </row>
    <row r="6750" spans="1:7" hidden="1" x14ac:dyDescent="0.25">
      <c r="A6750" s="1">
        <v>21851</v>
      </c>
      <c r="B6750">
        <v>38.07929</v>
      </c>
      <c r="C6750">
        <v>-75.543030000000002</v>
      </c>
      <c r="D6750" t="s">
        <v>4932</v>
      </c>
      <c r="E6750" t="s">
        <v>2320</v>
      </c>
      <c r="F6750">
        <v>6869</v>
      </c>
      <c r="G6750">
        <v>26.7</v>
      </c>
    </row>
    <row r="6751" spans="1:7" hidden="1" x14ac:dyDescent="0.25">
      <c r="A6751" s="1">
        <v>21853</v>
      </c>
      <c r="B6751">
        <v>38.203189999999999</v>
      </c>
      <c r="C6751">
        <v>-75.715069999999997</v>
      </c>
      <c r="D6751" t="s">
        <v>4933</v>
      </c>
      <c r="E6751" t="s">
        <v>2320</v>
      </c>
      <c r="F6751">
        <v>11693</v>
      </c>
      <c r="G6751">
        <v>36.1</v>
      </c>
    </row>
    <row r="6752" spans="1:7" hidden="1" x14ac:dyDescent="0.25">
      <c r="A6752" s="1">
        <v>21856</v>
      </c>
      <c r="B6752">
        <v>38.335149999999999</v>
      </c>
      <c r="C6752">
        <v>-75.791539999999998</v>
      </c>
      <c r="D6752" t="s">
        <v>4934</v>
      </c>
      <c r="E6752" t="s">
        <v>2320</v>
      </c>
      <c r="F6752">
        <v>913</v>
      </c>
      <c r="G6752">
        <v>11.4</v>
      </c>
    </row>
    <row r="6753" spans="1:7" hidden="1" x14ac:dyDescent="0.25">
      <c r="A6753" s="1">
        <v>21861</v>
      </c>
      <c r="B6753">
        <v>38.535290000000003</v>
      </c>
      <c r="C6753">
        <v>-75.728260000000006</v>
      </c>
      <c r="D6753" t="s">
        <v>4935</v>
      </c>
      <c r="E6753" t="s">
        <v>2320</v>
      </c>
      <c r="F6753">
        <v>815</v>
      </c>
      <c r="G6753">
        <v>111.6</v>
      </c>
    </row>
    <row r="6754" spans="1:7" hidden="1" x14ac:dyDescent="0.25">
      <c r="A6754" s="1">
        <v>21862</v>
      </c>
      <c r="B6754">
        <v>38.397579999999998</v>
      </c>
      <c r="C6754">
        <v>-75.223789999999994</v>
      </c>
      <c r="D6754" t="s">
        <v>4936</v>
      </c>
      <c r="E6754" t="s">
        <v>2320</v>
      </c>
      <c r="F6754">
        <v>68</v>
      </c>
      <c r="G6754">
        <v>31.7</v>
      </c>
    </row>
    <row r="6755" spans="1:7" hidden="1" x14ac:dyDescent="0.25">
      <c r="A6755" s="1">
        <v>21863</v>
      </c>
      <c r="B6755">
        <v>38.192419999999998</v>
      </c>
      <c r="C6755">
        <v>-75.398449999999997</v>
      </c>
      <c r="D6755" t="s">
        <v>4937</v>
      </c>
      <c r="E6755" t="s">
        <v>2320</v>
      </c>
      <c r="F6755">
        <v>4741</v>
      </c>
      <c r="G6755">
        <v>16.8</v>
      </c>
    </row>
    <row r="6756" spans="1:7" hidden="1" x14ac:dyDescent="0.25">
      <c r="A6756" s="1">
        <v>21864</v>
      </c>
      <c r="B6756">
        <v>38.041989999999998</v>
      </c>
      <c r="C6756">
        <v>-75.406379999999999</v>
      </c>
      <c r="D6756" t="s">
        <v>1881</v>
      </c>
      <c r="E6756" t="s">
        <v>2320</v>
      </c>
      <c r="F6756">
        <v>645</v>
      </c>
      <c r="G6756">
        <v>11.1</v>
      </c>
    </row>
    <row r="6757" spans="1:7" hidden="1" x14ac:dyDescent="0.25">
      <c r="A6757" s="1">
        <v>21865</v>
      </c>
      <c r="B6757">
        <v>38.285040000000002</v>
      </c>
      <c r="C6757">
        <v>-75.841260000000005</v>
      </c>
      <c r="D6757" t="s">
        <v>4938</v>
      </c>
      <c r="E6757" t="s">
        <v>2320</v>
      </c>
      <c r="F6757">
        <v>504</v>
      </c>
      <c r="G6757">
        <v>11.2</v>
      </c>
    </row>
    <row r="6758" spans="1:7" hidden="1" x14ac:dyDescent="0.25">
      <c r="A6758" s="1">
        <v>21866</v>
      </c>
      <c r="B6758">
        <v>37.967320000000001</v>
      </c>
      <c r="C6758">
        <v>-76.021289999999993</v>
      </c>
      <c r="D6758" t="s">
        <v>4939</v>
      </c>
      <c r="E6758" t="s">
        <v>2320</v>
      </c>
      <c r="F6758">
        <v>80</v>
      </c>
      <c r="G6758">
        <v>245</v>
      </c>
    </row>
    <row r="6759" spans="1:7" hidden="1" x14ac:dyDescent="0.25">
      <c r="A6759" s="1">
        <v>21867</v>
      </c>
      <c r="B6759">
        <v>38.109569999999998</v>
      </c>
      <c r="C6759">
        <v>-75.79365</v>
      </c>
      <c r="D6759" t="s">
        <v>4940</v>
      </c>
      <c r="E6759" t="s">
        <v>2320</v>
      </c>
      <c r="F6759">
        <v>10</v>
      </c>
      <c r="G6759">
        <v>160.6</v>
      </c>
    </row>
    <row r="6760" spans="1:7" hidden="1" x14ac:dyDescent="0.25">
      <c r="A6760" s="1">
        <v>21869</v>
      </c>
      <c r="B6760">
        <v>38.442439999999998</v>
      </c>
      <c r="C6760">
        <v>-75.891750000000002</v>
      </c>
      <c r="D6760" t="s">
        <v>933</v>
      </c>
      <c r="E6760" t="s">
        <v>2320</v>
      </c>
      <c r="F6760">
        <v>1100</v>
      </c>
      <c r="G6760">
        <v>4.0999999999999996</v>
      </c>
    </row>
    <row r="6761" spans="1:7" hidden="1" x14ac:dyDescent="0.25">
      <c r="A6761" s="1">
        <v>21871</v>
      </c>
      <c r="B6761">
        <v>38.103819999999999</v>
      </c>
      <c r="C6761">
        <v>-75.730720000000005</v>
      </c>
      <c r="D6761" t="s">
        <v>3820</v>
      </c>
      <c r="E6761" t="s">
        <v>2320</v>
      </c>
      <c r="F6761">
        <v>1978</v>
      </c>
      <c r="G6761">
        <v>12.1</v>
      </c>
    </row>
    <row r="6762" spans="1:7" hidden="1" x14ac:dyDescent="0.25">
      <c r="A6762" s="1">
        <v>21872</v>
      </c>
      <c r="B6762">
        <v>38.419359999999998</v>
      </c>
      <c r="C6762">
        <v>-75.294539999999998</v>
      </c>
      <c r="D6762" t="s">
        <v>4941</v>
      </c>
      <c r="E6762" t="s">
        <v>2320</v>
      </c>
      <c r="F6762">
        <v>516</v>
      </c>
      <c r="G6762">
        <v>15.3</v>
      </c>
    </row>
    <row r="6763" spans="1:7" hidden="1" x14ac:dyDescent="0.25">
      <c r="A6763" s="1">
        <v>21874</v>
      </c>
      <c r="B6763">
        <v>38.391669999999998</v>
      </c>
      <c r="C6763">
        <v>-75.352440000000001</v>
      </c>
      <c r="D6763" t="s">
        <v>4942</v>
      </c>
      <c r="E6763" t="s">
        <v>2320</v>
      </c>
      <c r="F6763">
        <v>1872</v>
      </c>
      <c r="G6763">
        <v>31.9</v>
      </c>
    </row>
    <row r="6764" spans="1:7" hidden="1" x14ac:dyDescent="0.25">
      <c r="A6764" s="1">
        <v>21875</v>
      </c>
      <c r="B6764">
        <v>38.440820000000002</v>
      </c>
      <c r="C6764">
        <v>-75.549210000000002</v>
      </c>
      <c r="D6764" t="s">
        <v>2283</v>
      </c>
      <c r="E6764" t="s">
        <v>2320</v>
      </c>
      <c r="F6764">
        <v>6460</v>
      </c>
      <c r="G6764">
        <v>106.4</v>
      </c>
    </row>
    <row r="6765" spans="1:7" hidden="1" x14ac:dyDescent="0.25">
      <c r="A6765" s="1">
        <v>21890</v>
      </c>
      <c r="B6765">
        <v>38.157389999999999</v>
      </c>
      <c r="C6765">
        <v>-75.703980000000001</v>
      </c>
      <c r="D6765" t="s">
        <v>3820</v>
      </c>
      <c r="E6765" t="s">
        <v>2320</v>
      </c>
      <c r="F6765">
        <v>2799</v>
      </c>
      <c r="G6765">
        <v>9462.5</v>
      </c>
    </row>
    <row r="6766" spans="1:7" hidden="1" x14ac:dyDescent="0.25">
      <c r="A6766" s="1">
        <v>21901</v>
      </c>
      <c r="B6766">
        <v>39.585720000000002</v>
      </c>
      <c r="C6766">
        <v>-75.958439999999996</v>
      </c>
      <c r="D6766" t="s">
        <v>3762</v>
      </c>
      <c r="E6766" t="s">
        <v>2320</v>
      </c>
      <c r="F6766">
        <v>17698</v>
      </c>
      <c r="G6766">
        <v>124.6</v>
      </c>
    </row>
    <row r="6767" spans="1:7" hidden="1" x14ac:dyDescent="0.25">
      <c r="A6767" s="1">
        <v>21902</v>
      </c>
      <c r="B6767">
        <v>39.551969999999997</v>
      </c>
      <c r="C6767">
        <v>-76.06326</v>
      </c>
      <c r="D6767" t="s">
        <v>4943</v>
      </c>
      <c r="E6767" t="s">
        <v>2320</v>
      </c>
      <c r="F6767">
        <v>212</v>
      </c>
      <c r="G6767">
        <v>226.1</v>
      </c>
    </row>
    <row r="6768" spans="1:7" hidden="1" x14ac:dyDescent="0.25">
      <c r="A6768" s="1">
        <v>21903</v>
      </c>
      <c r="B6768">
        <v>39.572960000000002</v>
      </c>
      <c r="C6768">
        <v>-76.039910000000006</v>
      </c>
      <c r="D6768" t="s">
        <v>4944</v>
      </c>
      <c r="E6768" t="s">
        <v>2320</v>
      </c>
      <c r="F6768">
        <v>6067</v>
      </c>
      <c r="G6768">
        <v>181.1</v>
      </c>
    </row>
    <row r="6769" spans="1:7" hidden="1" x14ac:dyDescent="0.25">
      <c r="A6769" s="1">
        <v>21904</v>
      </c>
      <c r="B6769">
        <v>39.623150000000003</v>
      </c>
      <c r="C6769">
        <v>-76.078019999999995</v>
      </c>
      <c r="D6769" t="s">
        <v>4945</v>
      </c>
      <c r="E6769" t="s">
        <v>2320</v>
      </c>
      <c r="F6769">
        <v>7005</v>
      </c>
      <c r="G6769">
        <v>117.7</v>
      </c>
    </row>
    <row r="6770" spans="1:7" hidden="1" x14ac:dyDescent="0.25">
      <c r="A6770" s="1">
        <v>21911</v>
      </c>
      <c r="B6770">
        <v>39.689309999999999</v>
      </c>
      <c r="C6770">
        <v>-76.038250000000005</v>
      </c>
      <c r="D6770" t="s">
        <v>4946</v>
      </c>
      <c r="E6770" t="s">
        <v>2320</v>
      </c>
      <c r="F6770">
        <v>11238</v>
      </c>
      <c r="G6770">
        <v>114.2</v>
      </c>
    </row>
    <row r="6771" spans="1:7" hidden="1" x14ac:dyDescent="0.25">
      <c r="A6771" s="1">
        <v>21912</v>
      </c>
      <c r="B6771">
        <v>39.420699999999997</v>
      </c>
      <c r="C6771">
        <v>-75.816320000000005</v>
      </c>
      <c r="D6771" t="s">
        <v>225</v>
      </c>
      <c r="E6771" t="s">
        <v>2320</v>
      </c>
      <c r="F6771">
        <v>1152</v>
      </c>
      <c r="G6771">
        <v>15.2</v>
      </c>
    </row>
    <row r="6772" spans="1:7" hidden="1" x14ac:dyDescent="0.25">
      <c r="A6772" s="1">
        <v>21913</v>
      </c>
      <c r="B6772">
        <v>39.404539999999997</v>
      </c>
      <c r="C6772">
        <v>-75.867570000000001</v>
      </c>
      <c r="D6772" t="s">
        <v>4947</v>
      </c>
      <c r="E6772" t="s">
        <v>2320</v>
      </c>
      <c r="F6772">
        <v>884</v>
      </c>
      <c r="G6772">
        <v>552.5</v>
      </c>
    </row>
    <row r="6773" spans="1:7" hidden="1" x14ac:dyDescent="0.25">
      <c r="A6773" s="1">
        <v>21914</v>
      </c>
      <c r="B6773">
        <v>39.573070000000001</v>
      </c>
      <c r="C6773">
        <v>-75.981790000000004</v>
      </c>
      <c r="D6773" t="s">
        <v>411</v>
      </c>
      <c r="E6773" t="s">
        <v>2320</v>
      </c>
      <c r="F6773">
        <v>771</v>
      </c>
      <c r="G6773">
        <v>397.3</v>
      </c>
    </row>
    <row r="6774" spans="1:7" hidden="1" x14ac:dyDescent="0.25">
      <c r="A6774" s="1">
        <v>21915</v>
      </c>
      <c r="B6774">
        <v>39.49906</v>
      </c>
      <c r="C6774">
        <v>-75.844110000000001</v>
      </c>
      <c r="D6774" t="s">
        <v>4948</v>
      </c>
      <c r="E6774" t="s">
        <v>2320</v>
      </c>
      <c r="F6774">
        <v>2732</v>
      </c>
      <c r="G6774">
        <v>46.2</v>
      </c>
    </row>
    <row r="6775" spans="1:7" hidden="1" x14ac:dyDescent="0.25">
      <c r="A6775" s="1">
        <v>21916</v>
      </c>
      <c r="B6775">
        <v>39.641240000000003</v>
      </c>
      <c r="C6775">
        <v>-75.861699999999999</v>
      </c>
      <c r="D6775" t="s">
        <v>4949</v>
      </c>
      <c r="E6775" t="s">
        <v>2320</v>
      </c>
      <c r="F6775">
        <v>41</v>
      </c>
      <c r="G6775">
        <v>157.19999999999999</v>
      </c>
    </row>
    <row r="6776" spans="1:7" hidden="1" x14ac:dyDescent="0.25">
      <c r="A6776" s="1">
        <v>21917</v>
      </c>
      <c r="B6776">
        <v>39.671370000000003</v>
      </c>
      <c r="C6776">
        <v>-76.098269999999999</v>
      </c>
      <c r="D6776" t="s">
        <v>4950</v>
      </c>
      <c r="E6776" t="s">
        <v>2320</v>
      </c>
      <c r="F6776">
        <v>2577</v>
      </c>
      <c r="G6776">
        <v>124.4</v>
      </c>
    </row>
    <row r="6777" spans="1:7" hidden="1" x14ac:dyDescent="0.25">
      <c r="A6777" s="1">
        <v>21918</v>
      </c>
      <c r="B6777">
        <v>39.683639999999997</v>
      </c>
      <c r="C6777">
        <v>-76.166839999999993</v>
      </c>
      <c r="D6777" t="s">
        <v>4951</v>
      </c>
      <c r="E6777" t="s">
        <v>2320</v>
      </c>
      <c r="F6777">
        <v>3853</v>
      </c>
      <c r="G6777">
        <v>93.7</v>
      </c>
    </row>
    <row r="6778" spans="1:7" hidden="1" x14ac:dyDescent="0.25">
      <c r="A6778" s="1">
        <v>21919</v>
      </c>
      <c r="B6778">
        <v>39.420310000000001</v>
      </c>
      <c r="C6778">
        <v>-75.932630000000003</v>
      </c>
      <c r="D6778" t="s">
        <v>4952</v>
      </c>
      <c r="E6778" t="s">
        <v>2320</v>
      </c>
      <c r="F6778">
        <v>2696</v>
      </c>
      <c r="G6778">
        <v>30.7</v>
      </c>
    </row>
    <row r="6779" spans="1:7" hidden="1" x14ac:dyDescent="0.25">
      <c r="A6779" s="1">
        <v>21920</v>
      </c>
      <c r="B6779">
        <v>39.65746</v>
      </c>
      <c r="C6779">
        <v>-75.828389999999999</v>
      </c>
      <c r="D6779" t="s">
        <v>4953</v>
      </c>
      <c r="E6779" t="s">
        <v>2320</v>
      </c>
      <c r="F6779">
        <v>515</v>
      </c>
      <c r="G6779">
        <v>199.2</v>
      </c>
    </row>
    <row r="6780" spans="1:7" hidden="1" x14ac:dyDescent="0.25">
      <c r="A6780" s="1">
        <v>21921</v>
      </c>
      <c r="B6780">
        <v>39.626280000000001</v>
      </c>
      <c r="C6780">
        <v>-75.858819999999994</v>
      </c>
      <c r="D6780" t="s">
        <v>4954</v>
      </c>
      <c r="E6780" t="s">
        <v>2320</v>
      </c>
      <c r="F6780">
        <v>44896</v>
      </c>
      <c r="G6780">
        <v>181.5</v>
      </c>
    </row>
    <row r="6781" spans="1:7" hidden="1" x14ac:dyDescent="0.25">
      <c r="A6781" s="1">
        <v>21930</v>
      </c>
      <c r="B6781">
        <v>39.372120000000002</v>
      </c>
      <c r="C6781">
        <v>-75.889960000000002</v>
      </c>
      <c r="D6781" t="s">
        <v>331</v>
      </c>
      <c r="E6781" t="s">
        <v>2320</v>
      </c>
      <c r="F6781">
        <v>180</v>
      </c>
      <c r="G6781">
        <v>49.3</v>
      </c>
    </row>
    <row r="6782" spans="1:7" hidden="1" x14ac:dyDescent="0.25">
      <c r="A6782" s="1">
        <v>22003</v>
      </c>
      <c r="B6782">
        <v>38.830750000000002</v>
      </c>
      <c r="C6782">
        <v>-77.214389999999995</v>
      </c>
      <c r="D6782" t="s">
        <v>1910</v>
      </c>
      <c r="E6782" t="s">
        <v>4628</v>
      </c>
      <c r="F6782">
        <v>59586</v>
      </c>
      <c r="G6782">
        <v>1737</v>
      </c>
    </row>
    <row r="6783" spans="1:7" hidden="1" x14ac:dyDescent="0.25">
      <c r="A6783" s="1">
        <v>22015</v>
      </c>
      <c r="B6783">
        <v>38.788119999999999</v>
      </c>
      <c r="C6783">
        <v>-77.28116</v>
      </c>
      <c r="D6783" t="s">
        <v>2610</v>
      </c>
      <c r="E6783" t="s">
        <v>4628</v>
      </c>
      <c r="F6783">
        <v>44852</v>
      </c>
      <c r="G6783">
        <v>1984.9</v>
      </c>
    </row>
    <row r="6784" spans="1:7" hidden="1" x14ac:dyDescent="0.25">
      <c r="A6784" s="1">
        <v>22025</v>
      </c>
      <c r="B6784">
        <v>38.599310000000003</v>
      </c>
      <c r="C6784">
        <v>-77.340270000000004</v>
      </c>
      <c r="D6784" t="s">
        <v>4955</v>
      </c>
      <c r="E6784" t="s">
        <v>4628</v>
      </c>
      <c r="F6784">
        <v>17722</v>
      </c>
      <c r="G6784">
        <v>985.3</v>
      </c>
    </row>
    <row r="6785" spans="1:7" hidden="1" x14ac:dyDescent="0.25">
      <c r="A6785" s="1">
        <v>22026</v>
      </c>
      <c r="B6785">
        <v>38.566589999999998</v>
      </c>
      <c r="C6785">
        <v>-77.294809999999998</v>
      </c>
      <c r="D6785" t="s">
        <v>4955</v>
      </c>
      <c r="E6785" t="s">
        <v>4628</v>
      </c>
      <c r="F6785">
        <v>15845</v>
      </c>
      <c r="G6785">
        <v>682.6</v>
      </c>
    </row>
    <row r="6786" spans="1:7" hidden="1" x14ac:dyDescent="0.25">
      <c r="A6786" s="1">
        <v>22027</v>
      </c>
      <c r="B6786">
        <v>38.89452</v>
      </c>
      <c r="C6786">
        <v>-77.221260000000001</v>
      </c>
      <c r="D6786" t="s">
        <v>4956</v>
      </c>
      <c r="E6786" t="s">
        <v>4628</v>
      </c>
      <c r="F6786">
        <v>2124</v>
      </c>
      <c r="G6786">
        <v>1407.3</v>
      </c>
    </row>
    <row r="6787" spans="1:7" hidden="1" x14ac:dyDescent="0.25">
      <c r="A6787" s="1">
        <v>22030</v>
      </c>
      <c r="B6787">
        <v>38.839399999999998</v>
      </c>
      <c r="C6787">
        <v>-77.341729999999998</v>
      </c>
      <c r="D6787" t="s">
        <v>1241</v>
      </c>
      <c r="E6787" t="s">
        <v>4628</v>
      </c>
      <c r="F6787">
        <v>59466</v>
      </c>
      <c r="G6787">
        <v>1126.3</v>
      </c>
    </row>
    <row r="6788" spans="1:7" hidden="1" x14ac:dyDescent="0.25">
      <c r="A6788" s="1">
        <v>22031</v>
      </c>
      <c r="B6788">
        <v>38.859990000000003</v>
      </c>
      <c r="C6788">
        <v>-77.260069999999999</v>
      </c>
      <c r="D6788" t="s">
        <v>1241</v>
      </c>
      <c r="E6788" t="s">
        <v>4628</v>
      </c>
      <c r="F6788">
        <v>32826</v>
      </c>
      <c r="G6788">
        <v>1685.1</v>
      </c>
    </row>
    <row r="6789" spans="1:7" hidden="1" x14ac:dyDescent="0.25">
      <c r="A6789" s="1">
        <v>22032</v>
      </c>
      <c r="B6789">
        <v>38.820459999999997</v>
      </c>
      <c r="C6789">
        <v>-77.289990000000003</v>
      </c>
      <c r="D6789" t="s">
        <v>1241</v>
      </c>
      <c r="E6789" t="s">
        <v>4628</v>
      </c>
      <c r="F6789">
        <v>31180</v>
      </c>
      <c r="G6789">
        <v>1531.6</v>
      </c>
    </row>
    <row r="6790" spans="1:7" hidden="1" x14ac:dyDescent="0.25">
      <c r="A6790" s="1">
        <v>22033</v>
      </c>
      <c r="B6790">
        <v>38.87529</v>
      </c>
      <c r="C6790">
        <v>-77.384559999999993</v>
      </c>
      <c r="D6790" t="s">
        <v>1241</v>
      </c>
      <c r="E6790" t="s">
        <v>4628</v>
      </c>
      <c r="F6790">
        <v>40170</v>
      </c>
      <c r="G6790">
        <v>1924</v>
      </c>
    </row>
    <row r="6791" spans="1:7" hidden="1" x14ac:dyDescent="0.25">
      <c r="A6791" s="1">
        <v>22035</v>
      </c>
      <c r="B6791">
        <v>38.85528</v>
      </c>
      <c r="C6791">
        <v>-77.358029999999999</v>
      </c>
      <c r="D6791" t="s">
        <v>1241</v>
      </c>
      <c r="E6791" t="s">
        <v>4628</v>
      </c>
      <c r="F6791">
        <v>0</v>
      </c>
      <c r="G6791">
        <v>0</v>
      </c>
    </row>
    <row r="6792" spans="1:7" hidden="1" x14ac:dyDescent="0.25">
      <c r="A6792" s="1">
        <v>22039</v>
      </c>
      <c r="B6792">
        <v>38.752699999999997</v>
      </c>
      <c r="C6792">
        <v>-77.317549999999997</v>
      </c>
      <c r="D6792" t="s">
        <v>4957</v>
      </c>
      <c r="E6792" t="s">
        <v>4628</v>
      </c>
      <c r="F6792">
        <v>17947</v>
      </c>
      <c r="G6792">
        <v>301.2</v>
      </c>
    </row>
    <row r="6793" spans="1:7" hidden="1" x14ac:dyDescent="0.25">
      <c r="A6793" s="1">
        <v>22041</v>
      </c>
      <c r="B6793">
        <v>38.848059999999997</v>
      </c>
      <c r="C6793">
        <v>-77.141959999999997</v>
      </c>
      <c r="D6793" t="s">
        <v>4958</v>
      </c>
      <c r="E6793" t="s">
        <v>4628</v>
      </c>
      <c r="F6793">
        <v>28614</v>
      </c>
      <c r="G6793">
        <v>3872.9</v>
      </c>
    </row>
    <row r="6794" spans="1:7" hidden="1" x14ac:dyDescent="0.25">
      <c r="A6794" s="1">
        <v>22042</v>
      </c>
      <c r="B6794">
        <v>38.86439</v>
      </c>
      <c r="C6794">
        <v>-77.195639999999997</v>
      </c>
      <c r="D6794" t="s">
        <v>4958</v>
      </c>
      <c r="E6794" t="s">
        <v>4628</v>
      </c>
      <c r="F6794">
        <v>34486</v>
      </c>
      <c r="G6794">
        <v>1959.9</v>
      </c>
    </row>
    <row r="6795" spans="1:7" hidden="1" x14ac:dyDescent="0.25">
      <c r="A6795" s="1">
        <v>22043</v>
      </c>
      <c r="B6795">
        <v>38.900300000000001</v>
      </c>
      <c r="C6795">
        <v>-77.197320000000005</v>
      </c>
      <c r="D6795" t="s">
        <v>4958</v>
      </c>
      <c r="E6795" t="s">
        <v>4628</v>
      </c>
      <c r="F6795">
        <v>25376</v>
      </c>
      <c r="G6795">
        <v>1970.7</v>
      </c>
    </row>
    <row r="6796" spans="1:7" hidden="1" x14ac:dyDescent="0.25">
      <c r="A6796" s="1">
        <v>22044</v>
      </c>
      <c r="B6796">
        <v>38.85971</v>
      </c>
      <c r="C6796">
        <v>-77.155590000000004</v>
      </c>
      <c r="D6796" t="s">
        <v>4958</v>
      </c>
      <c r="E6796" t="s">
        <v>4628</v>
      </c>
      <c r="F6796">
        <v>13489</v>
      </c>
      <c r="G6796">
        <v>2488.5</v>
      </c>
    </row>
    <row r="6797" spans="1:7" hidden="1" x14ac:dyDescent="0.25">
      <c r="A6797" s="1">
        <v>22046</v>
      </c>
      <c r="B6797">
        <v>38.887099999999997</v>
      </c>
      <c r="C6797">
        <v>-77.180760000000006</v>
      </c>
      <c r="D6797" t="s">
        <v>4958</v>
      </c>
      <c r="E6797" t="s">
        <v>4628</v>
      </c>
      <c r="F6797">
        <v>18401</v>
      </c>
      <c r="G6797">
        <v>2222</v>
      </c>
    </row>
    <row r="6798" spans="1:7" hidden="1" x14ac:dyDescent="0.25">
      <c r="A6798" s="1">
        <v>22060</v>
      </c>
      <c r="B6798">
        <v>38.705419999999997</v>
      </c>
      <c r="C6798">
        <v>-77.156400000000005</v>
      </c>
      <c r="D6798" t="s">
        <v>4959</v>
      </c>
      <c r="E6798" t="s">
        <v>4628</v>
      </c>
      <c r="F6798">
        <v>9858</v>
      </c>
      <c r="G6798">
        <v>260.5</v>
      </c>
    </row>
    <row r="6799" spans="1:7" hidden="1" x14ac:dyDescent="0.25">
      <c r="A6799" s="1">
        <v>22066</v>
      </c>
      <c r="B6799">
        <v>39.008949999999999</v>
      </c>
      <c r="C6799">
        <v>-77.300259999999994</v>
      </c>
      <c r="D6799" t="s">
        <v>4960</v>
      </c>
      <c r="E6799" t="s">
        <v>4628</v>
      </c>
      <c r="F6799">
        <v>18332</v>
      </c>
      <c r="G6799">
        <v>259</v>
      </c>
    </row>
    <row r="6800" spans="1:7" hidden="1" x14ac:dyDescent="0.25">
      <c r="A6800" s="1">
        <v>22079</v>
      </c>
      <c r="B6800">
        <v>38.680720000000001</v>
      </c>
      <c r="C6800">
        <v>-77.208870000000005</v>
      </c>
      <c r="D6800" t="s">
        <v>4961</v>
      </c>
      <c r="E6800" t="s">
        <v>4628</v>
      </c>
      <c r="F6800">
        <v>35592</v>
      </c>
      <c r="G6800">
        <v>423.4</v>
      </c>
    </row>
    <row r="6801" spans="1:7" hidden="1" x14ac:dyDescent="0.25">
      <c r="A6801" s="1">
        <v>22101</v>
      </c>
      <c r="B6801">
        <v>38.939419999999998</v>
      </c>
      <c r="C6801">
        <v>-77.166629999999998</v>
      </c>
      <c r="D6801" t="s">
        <v>2707</v>
      </c>
      <c r="E6801" t="s">
        <v>4628</v>
      </c>
      <c r="F6801">
        <v>29296</v>
      </c>
      <c r="G6801">
        <v>846.1</v>
      </c>
    </row>
    <row r="6802" spans="1:7" hidden="1" x14ac:dyDescent="0.25">
      <c r="A6802" s="1">
        <v>22102</v>
      </c>
      <c r="B6802">
        <v>38.948129999999999</v>
      </c>
      <c r="C6802">
        <v>-77.227869999999996</v>
      </c>
      <c r="D6802" t="s">
        <v>2707</v>
      </c>
      <c r="E6802" t="s">
        <v>4628</v>
      </c>
      <c r="F6802">
        <v>24746</v>
      </c>
      <c r="G6802">
        <v>810</v>
      </c>
    </row>
    <row r="6803" spans="1:7" hidden="1" x14ac:dyDescent="0.25">
      <c r="A6803" s="1">
        <v>22124</v>
      </c>
      <c r="B6803">
        <v>38.890560000000001</v>
      </c>
      <c r="C6803">
        <v>-77.330269999999999</v>
      </c>
      <c r="D6803" t="s">
        <v>4962</v>
      </c>
      <c r="E6803" t="s">
        <v>4628</v>
      </c>
      <c r="F6803">
        <v>18216</v>
      </c>
      <c r="G6803">
        <v>668.8</v>
      </c>
    </row>
    <row r="6804" spans="1:7" hidden="1" x14ac:dyDescent="0.25">
      <c r="A6804" s="1">
        <v>22125</v>
      </c>
      <c r="B6804">
        <v>38.682279999999999</v>
      </c>
      <c r="C6804">
        <v>-77.260750000000002</v>
      </c>
      <c r="D6804" t="s">
        <v>4963</v>
      </c>
      <c r="E6804" t="s">
        <v>4628</v>
      </c>
      <c r="F6804">
        <v>888</v>
      </c>
      <c r="G6804">
        <v>1954.1</v>
      </c>
    </row>
    <row r="6805" spans="1:7" hidden="1" x14ac:dyDescent="0.25">
      <c r="A6805" s="1">
        <v>22134</v>
      </c>
      <c r="B6805">
        <v>38.518610000000002</v>
      </c>
      <c r="C6805">
        <v>-77.384789999999995</v>
      </c>
      <c r="D6805" t="s">
        <v>4934</v>
      </c>
      <c r="E6805" t="s">
        <v>4628</v>
      </c>
      <c r="F6805">
        <v>7534</v>
      </c>
      <c r="G6805">
        <v>112</v>
      </c>
    </row>
    <row r="6806" spans="1:7" hidden="1" x14ac:dyDescent="0.25">
      <c r="A6806" s="1">
        <v>22150</v>
      </c>
      <c r="B6806">
        <v>38.772419999999997</v>
      </c>
      <c r="C6806">
        <v>-77.185990000000004</v>
      </c>
      <c r="D6806" t="s">
        <v>164</v>
      </c>
      <c r="E6806" t="s">
        <v>4628</v>
      </c>
      <c r="F6806">
        <v>27860</v>
      </c>
      <c r="G6806">
        <v>1392.7</v>
      </c>
    </row>
    <row r="6807" spans="1:7" hidden="1" x14ac:dyDescent="0.25">
      <c r="A6807" s="1">
        <v>22151</v>
      </c>
      <c r="B6807">
        <v>38.802860000000003</v>
      </c>
      <c r="C6807">
        <v>-77.209500000000006</v>
      </c>
      <c r="D6807" t="s">
        <v>164</v>
      </c>
      <c r="E6807" t="s">
        <v>4628</v>
      </c>
      <c r="F6807">
        <v>18210</v>
      </c>
      <c r="G6807">
        <v>1319.9</v>
      </c>
    </row>
    <row r="6808" spans="1:7" hidden="1" x14ac:dyDescent="0.25">
      <c r="A6808" s="1">
        <v>22152</v>
      </c>
      <c r="B6808">
        <v>38.775779999999997</v>
      </c>
      <c r="C6808">
        <v>-77.231560000000002</v>
      </c>
      <c r="D6808" t="s">
        <v>164</v>
      </c>
      <c r="E6808" t="s">
        <v>4628</v>
      </c>
      <c r="F6808">
        <v>29599</v>
      </c>
      <c r="G6808">
        <v>1852.4</v>
      </c>
    </row>
    <row r="6809" spans="1:7" hidden="1" x14ac:dyDescent="0.25">
      <c r="A6809" s="1">
        <v>22153</v>
      </c>
      <c r="B6809">
        <v>38.744840000000003</v>
      </c>
      <c r="C6809">
        <v>-77.234650000000002</v>
      </c>
      <c r="D6809" t="s">
        <v>164</v>
      </c>
      <c r="E6809" t="s">
        <v>4628</v>
      </c>
      <c r="F6809">
        <v>31348</v>
      </c>
      <c r="G6809">
        <v>1360.2</v>
      </c>
    </row>
    <row r="6810" spans="1:7" hidden="1" x14ac:dyDescent="0.25">
      <c r="A6810" s="1">
        <v>22172</v>
      </c>
      <c r="B6810">
        <v>38.567079999999997</v>
      </c>
      <c r="C6810">
        <v>-77.364859999999993</v>
      </c>
      <c r="D6810" t="s">
        <v>4964</v>
      </c>
      <c r="E6810" t="s">
        <v>4628</v>
      </c>
      <c r="F6810">
        <v>10101</v>
      </c>
      <c r="G6810">
        <v>266</v>
      </c>
    </row>
    <row r="6811" spans="1:7" hidden="1" x14ac:dyDescent="0.25">
      <c r="A6811" s="1">
        <v>22180</v>
      </c>
      <c r="B6811">
        <v>38.896549999999998</v>
      </c>
      <c r="C6811">
        <v>-77.254859999999994</v>
      </c>
      <c r="D6811" t="s">
        <v>933</v>
      </c>
      <c r="E6811" t="s">
        <v>4628</v>
      </c>
      <c r="F6811">
        <v>24438</v>
      </c>
      <c r="G6811">
        <v>1562.2</v>
      </c>
    </row>
    <row r="6812" spans="1:7" hidden="1" x14ac:dyDescent="0.25">
      <c r="A6812" s="1">
        <v>22181</v>
      </c>
      <c r="B6812">
        <v>38.906370000000003</v>
      </c>
      <c r="C6812">
        <v>-77.294399999999996</v>
      </c>
      <c r="D6812" t="s">
        <v>933</v>
      </c>
      <c r="E6812" t="s">
        <v>4628</v>
      </c>
      <c r="F6812">
        <v>15299</v>
      </c>
      <c r="G6812">
        <v>1009.1</v>
      </c>
    </row>
    <row r="6813" spans="1:7" hidden="1" x14ac:dyDescent="0.25">
      <c r="A6813" s="1">
        <v>22182</v>
      </c>
      <c r="B6813">
        <v>38.935670000000002</v>
      </c>
      <c r="C6813">
        <v>-77.271929999999998</v>
      </c>
      <c r="D6813" t="s">
        <v>933</v>
      </c>
      <c r="E6813" t="s">
        <v>4628</v>
      </c>
      <c r="F6813">
        <v>26777</v>
      </c>
      <c r="G6813">
        <v>815.7</v>
      </c>
    </row>
    <row r="6814" spans="1:7" hidden="1" x14ac:dyDescent="0.25">
      <c r="A6814" s="1">
        <v>22185</v>
      </c>
      <c r="B6814">
        <v>38.874630000000003</v>
      </c>
      <c r="C6814">
        <v>-77.304010000000005</v>
      </c>
      <c r="D6814" t="s">
        <v>933</v>
      </c>
      <c r="E6814" t="s">
        <v>4628</v>
      </c>
      <c r="F6814">
        <v>0</v>
      </c>
      <c r="G6814">
        <v>0</v>
      </c>
    </row>
    <row r="6815" spans="1:7" hidden="1" x14ac:dyDescent="0.25">
      <c r="A6815" s="1">
        <v>22191</v>
      </c>
      <c r="B6815">
        <v>38.624119999999998</v>
      </c>
      <c r="C6815">
        <v>-77.269049999999993</v>
      </c>
      <c r="D6815" t="s">
        <v>1463</v>
      </c>
      <c r="E6815" t="s">
        <v>4628</v>
      </c>
      <c r="F6815">
        <v>70641</v>
      </c>
      <c r="G6815">
        <v>1406.6</v>
      </c>
    </row>
    <row r="6816" spans="1:7" hidden="1" x14ac:dyDescent="0.25">
      <c r="A6816" s="1">
        <v>22192</v>
      </c>
      <c r="B6816">
        <v>38.683340000000001</v>
      </c>
      <c r="C6816">
        <v>-77.316100000000006</v>
      </c>
      <c r="D6816" t="s">
        <v>1463</v>
      </c>
      <c r="E6816" t="s">
        <v>4628</v>
      </c>
      <c r="F6816">
        <v>58439</v>
      </c>
      <c r="G6816">
        <v>1112.8</v>
      </c>
    </row>
    <row r="6817" spans="1:7" hidden="1" x14ac:dyDescent="0.25">
      <c r="A6817" s="1">
        <v>22193</v>
      </c>
      <c r="B6817">
        <v>38.643079999999998</v>
      </c>
      <c r="C6817">
        <v>-77.348070000000007</v>
      </c>
      <c r="D6817" t="s">
        <v>1463</v>
      </c>
      <c r="E6817" t="s">
        <v>4628</v>
      </c>
      <c r="F6817">
        <v>82573</v>
      </c>
      <c r="G6817">
        <v>1595</v>
      </c>
    </row>
    <row r="6818" spans="1:7" hidden="1" x14ac:dyDescent="0.25">
      <c r="A6818" s="1">
        <v>22201</v>
      </c>
      <c r="B6818">
        <v>38.886609999999997</v>
      </c>
      <c r="C6818">
        <v>-77.095209999999994</v>
      </c>
      <c r="D6818" t="s">
        <v>473</v>
      </c>
      <c r="E6818" t="s">
        <v>4628</v>
      </c>
      <c r="F6818">
        <v>37545</v>
      </c>
      <c r="G6818">
        <v>5532.4</v>
      </c>
    </row>
    <row r="6819" spans="1:7" hidden="1" x14ac:dyDescent="0.25">
      <c r="A6819" s="1">
        <v>22202</v>
      </c>
      <c r="B6819">
        <v>38.856389999999998</v>
      </c>
      <c r="C6819">
        <v>-77.051689999999994</v>
      </c>
      <c r="D6819" t="s">
        <v>473</v>
      </c>
      <c r="E6819" t="s">
        <v>4628</v>
      </c>
      <c r="F6819">
        <v>24913</v>
      </c>
      <c r="G6819">
        <v>2250.1</v>
      </c>
    </row>
    <row r="6820" spans="1:7" hidden="1" x14ac:dyDescent="0.25">
      <c r="A6820" s="1">
        <v>22203</v>
      </c>
      <c r="B6820">
        <v>38.873759999999997</v>
      </c>
      <c r="C6820">
        <v>-77.117230000000006</v>
      </c>
      <c r="D6820" t="s">
        <v>473</v>
      </c>
      <c r="E6820" t="s">
        <v>4628</v>
      </c>
      <c r="F6820">
        <v>24213</v>
      </c>
      <c r="G6820">
        <v>5520.6</v>
      </c>
    </row>
    <row r="6821" spans="1:7" hidden="1" x14ac:dyDescent="0.25">
      <c r="A6821" s="1">
        <v>22204</v>
      </c>
      <c r="B6821">
        <v>38.860819999999997</v>
      </c>
      <c r="C6821">
        <v>-77.098960000000005</v>
      </c>
      <c r="D6821" t="s">
        <v>473</v>
      </c>
      <c r="E6821" t="s">
        <v>4628</v>
      </c>
      <c r="F6821">
        <v>55386</v>
      </c>
      <c r="G6821">
        <v>4426</v>
      </c>
    </row>
    <row r="6822" spans="1:7" hidden="1" x14ac:dyDescent="0.25">
      <c r="A6822" s="1">
        <v>22205</v>
      </c>
      <c r="B6822">
        <v>38.883470000000003</v>
      </c>
      <c r="C6822">
        <v>-77.139570000000006</v>
      </c>
      <c r="D6822" t="s">
        <v>473</v>
      </c>
      <c r="E6822" t="s">
        <v>4628</v>
      </c>
      <c r="F6822">
        <v>19162</v>
      </c>
      <c r="G6822">
        <v>2430.1</v>
      </c>
    </row>
    <row r="6823" spans="1:7" hidden="1" x14ac:dyDescent="0.25">
      <c r="A6823" s="1">
        <v>22206</v>
      </c>
      <c r="B6823">
        <v>38.84413</v>
      </c>
      <c r="C6823">
        <v>-77.088899999999995</v>
      </c>
      <c r="D6823" t="s">
        <v>473</v>
      </c>
      <c r="E6823" t="s">
        <v>4628</v>
      </c>
      <c r="F6823">
        <v>20150</v>
      </c>
      <c r="G6823">
        <v>3581.7</v>
      </c>
    </row>
    <row r="6824" spans="1:7" hidden="1" x14ac:dyDescent="0.25">
      <c r="A6824" s="1">
        <v>22207</v>
      </c>
      <c r="B6824">
        <v>38.906610000000001</v>
      </c>
      <c r="C6824">
        <v>-77.123829999999998</v>
      </c>
      <c r="D6824" t="s">
        <v>473</v>
      </c>
      <c r="E6824" t="s">
        <v>4628</v>
      </c>
      <c r="F6824">
        <v>33285</v>
      </c>
      <c r="G6824">
        <v>1852.9</v>
      </c>
    </row>
    <row r="6825" spans="1:7" hidden="1" x14ac:dyDescent="0.25">
      <c r="A6825" s="1">
        <v>22209</v>
      </c>
      <c r="B6825">
        <v>38.8947</v>
      </c>
      <c r="C6825">
        <v>-77.075410000000005</v>
      </c>
      <c r="D6825" t="s">
        <v>473</v>
      </c>
      <c r="E6825" t="s">
        <v>4628</v>
      </c>
      <c r="F6825">
        <v>12705</v>
      </c>
      <c r="G6825">
        <v>7923</v>
      </c>
    </row>
    <row r="6826" spans="1:7" hidden="1" x14ac:dyDescent="0.25">
      <c r="A6826" s="1">
        <v>22211</v>
      </c>
      <c r="B6826">
        <v>38.880180000000003</v>
      </c>
      <c r="C6826">
        <v>-77.070700000000002</v>
      </c>
      <c r="D6826" t="s">
        <v>4965</v>
      </c>
      <c r="E6826" t="s">
        <v>4628</v>
      </c>
      <c r="F6826">
        <v>1185</v>
      </c>
      <c r="G6826">
        <v>143</v>
      </c>
    </row>
    <row r="6827" spans="1:7" hidden="1" x14ac:dyDescent="0.25">
      <c r="A6827" s="1">
        <v>22213</v>
      </c>
      <c r="B6827">
        <v>38.895290000000003</v>
      </c>
      <c r="C6827">
        <v>-77.162440000000004</v>
      </c>
      <c r="D6827" t="s">
        <v>473</v>
      </c>
      <c r="E6827" t="s">
        <v>4628</v>
      </c>
      <c r="F6827">
        <v>3684</v>
      </c>
      <c r="G6827">
        <v>1953.9</v>
      </c>
    </row>
    <row r="6828" spans="1:7" hidden="1" x14ac:dyDescent="0.25">
      <c r="A6828" s="1">
        <v>22214</v>
      </c>
      <c r="B6828">
        <v>38.868830000000003</v>
      </c>
      <c r="C6828">
        <v>-77.073970000000003</v>
      </c>
      <c r="D6828" t="s">
        <v>473</v>
      </c>
      <c r="E6828" t="s">
        <v>4628</v>
      </c>
      <c r="F6828">
        <v>0</v>
      </c>
      <c r="G6828">
        <v>0</v>
      </c>
    </row>
    <row r="6829" spans="1:7" hidden="1" x14ac:dyDescent="0.25">
      <c r="A6829" s="1">
        <v>22301</v>
      </c>
      <c r="B6829">
        <v>38.820010000000003</v>
      </c>
      <c r="C6829">
        <v>-77.059610000000006</v>
      </c>
      <c r="D6829" t="s">
        <v>3770</v>
      </c>
      <c r="E6829" t="s">
        <v>4628</v>
      </c>
      <c r="F6829">
        <v>13569</v>
      </c>
      <c r="G6829">
        <v>3054.2</v>
      </c>
    </row>
    <row r="6830" spans="1:7" hidden="1" x14ac:dyDescent="0.25">
      <c r="A6830" s="1">
        <v>22302</v>
      </c>
      <c r="B6830">
        <v>38.82808</v>
      </c>
      <c r="C6830">
        <v>-77.084850000000003</v>
      </c>
      <c r="D6830" t="s">
        <v>3770</v>
      </c>
      <c r="E6830" t="s">
        <v>4628</v>
      </c>
      <c r="F6830">
        <v>17776</v>
      </c>
      <c r="G6830">
        <v>2844.4</v>
      </c>
    </row>
    <row r="6831" spans="1:7" hidden="1" x14ac:dyDescent="0.25">
      <c r="A6831" s="1">
        <v>22303</v>
      </c>
      <c r="B6831">
        <v>38.793349999999997</v>
      </c>
      <c r="C6831">
        <v>-77.078479999999999</v>
      </c>
      <c r="D6831" t="s">
        <v>3770</v>
      </c>
      <c r="E6831" t="s">
        <v>4628</v>
      </c>
      <c r="F6831">
        <v>14504</v>
      </c>
      <c r="G6831">
        <v>3352.6</v>
      </c>
    </row>
    <row r="6832" spans="1:7" hidden="1" x14ac:dyDescent="0.25">
      <c r="A6832" s="1">
        <v>22304</v>
      </c>
      <c r="B6832">
        <v>38.813780000000001</v>
      </c>
      <c r="C6832">
        <v>-77.113919999999993</v>
      </c>
      <c r="D6832" t="s">
        <v>3770</v>
      </c>
      <c r="E6832" t="s">
        <v>4628</v>
      </c>
      <c r="F6832">
        <v>48211</v>
      </c>
      <c r="G6832">
        <v>3690.1</v>
      </c>
    </row>
    <row r="6833" spans="1:7" hidden="1" x14ac:dyDescent="0.25">
      <c r="A6833" s="1">
        <v>22305</v>
      </c>
      <c r="B6833">
        <v>38.836460000000002</v>
      </c>
      <c r="C6833">
        <v>-77.062479999999994</v>
      </c>
      <c r="D6833" t="s">
        <v>3770</v>
      </c>
      <c r="E6833" t="s">
        <v>4628</v>
      </c>
      <c r="F6833">
        <v>17783</v>
      </c>
      <c r="G6833">
        <v>4420.1000000000004</v>
      </c>
    </row>
    <row r="6834" spans="1:7" hidden="1" x14ac:dyDescent="0.25">
      <c r="A6834" s="1">
        <v>22306</v>
      </c>
      <c r="B6834">
        <v>38.756689999999999</v>
      </c>
      <c r="C6834">
        <v>-77.0929</v>
      </c>
      <c r="D6834" t="s">
        <v>3770</v>
      </c>
      <c r="E6834" t="s">
        <v>4628</v>
      </c>
      <c r="F6834">
        <v>35279</v>
      </c>
      <c r="G6834">
        <v>1723.6</v>
      </c>
    </row>
    <row r="6835" spans="1:7" hidden="1" x14ac:dyDescent="0.25">
      <c r="A6835" s="1">
        <v>22307</v>
      </c>
      <c r="B6835">
        <v>38.772019999999998</v>
      </c>
      <c r="C6835">
        <v>-77.057389999999998</v>
      </c>
      <c r="D6835" t="s">
        <v>3770</v>
      </c>
      <c r="E6835" t="s">
        <v>4628</v>
      </c>
      <c r="F6835">
        <v>9962</v>
      </c>
      <c r="G6835">
        <v>1278.5</v>
      </c>
    </row>
    <row r="6836" spans="1:7" hidden="1" x14ac:dyDescent="0.25">
      <c r="A6836" s="1">
        <v>22308</v>
      </c>
      <c r="B6836">
        <v>38.731310000000001</v>
      </c>
      <c r="C6836">
        <v>-77.05771</v>
      </c>
      <c r="D6836" t="s">
        <v>3770</v>
      </c>
      <c r="E6836" t="s">
        <v>4628</v>
      </c>
      <c r="F6836">
        <v>13335</v>
      </c>
      <c r="G6836">
        <v>1094.4000000000001</v>
      </c>
    </row>
    <row r="6837" spans="1:7" hidden="1" x14ac:dyDescent="0.25">
      <c r="A6837" s="1">
        <v>22309</v>
      </c>
      <c r="B6837">
        <v>38.719320000000003</v>
      </c>
      <c r="C6837">
        <v>-77.107240000000004</v>
      </c>
      <c r="D6837" t="s">
        <v>3770</v>
      </c>
      <c r="E6837" t="s">
        <v>4628</v>
      </c>
      <c r="F6837">
        <v>36325</v>
      </c>
      <c r="G6837">
        <v>1703.7</v>
      </c>
    </row>
    <row r="6838" spans="1:7" hidden="1" x14ac:dyDescent="0.25">
      <c r="A6838" s="1">
        <v>22310</v>
      </c>
      <c r="B6838">
        <v>38.784669999999998</v>
      </c>
      <c r="C6838">
        <v>-77.121489999999994</v>
      </c>
      <c r="D6838" t="s">
        <v>3770</v>
      </c>
      <c r="E6838" t="s">
        <v>4628</v>
      </c>
      <c r="F6838">
        <v>32195</v>
      </c>
      <c r="G6838">
        <v>1594.3</v>
      </c>
    </row>
    <row r="6839" spans="1:7" hidden="1" x14ac:dyDescent="0.25">
      <c r="A6839" s="1">
        <v>22311</v>
      </c>
      <c r="B6839">
        <v>38.834380000000003</v>
      </c>
      <c r="C6839">
        <v>-77.122380000000007</v>
      </c>
      <c r="D6839" t="s">
        <v>3770</v>
      </c>
      <c r="E6839" t="s">
        <v>4628</v>
      </c>
      <c r="F6839">
        <v>18952</v>
      </c>
      <c r="G6839">
        <v>4406.5</v>
      </c>
    </row>
    <row r="6840" spans="1:7" hidden="1" x14ac:dyDescent="0.25">
      <c r="A6840" s="1">
        <v>22312</v>
      </c>
      <c r="B6840">
        <v>38.816470000000002</v>
      </c>
      <c r="C6840">
        <v>-77.153620000000004</v>
      </c>
      <c r="D6840" t="s">
        <v>3770</v>
      </c>
      <c r="E6840" t="s">
        <v>4628</v>
      </c>
      <c r="F6840">
        <v>33786</v>
      </c>
      <c r="G6840">
        <v>2202.6</v>
      </c>
    </row>
    <row r="6841" spans="1:7" hidden="1" x14ac:dyDescent="0.25">
      <c r="A6841" s="1">
        <v>22314</v>
      </c>
      <c r="B6841">
        <v>38.807250000000003</v>
      </c>
      <c r="C6841">
        <v>-77.056780000000003</v>
      </c>
      <c r="D6841" t="s">
        <v>3770</v>
      </c>
      <c r="E6841" t="s">
        <v>4628</v>
      </c>
      <c r="F6841">
        <v>33926</v>
      </c>
      <c r="G6841">
        <v>3010.5</v>
      </c>
    </row>
    <row r="6842" spans="1:7" hidden="1" x14ac:dyDescent="0.25">
      <c r="A6842" s="1">
        <v>22315</v>
      </c>
      <c r="B6842">
        <v>38.756010000000003</v>
      </c>
      <c r="C6842">
        <v>-77.150540000000007</v>
      </c>
      <c r="D6842" t="s">
        <v>3770</v>
      </c>
      <c r="E6842" t="s">
        <v>4628</v>
      </c>
      <c r="F6842">
        <v>29110</v>
      </c>
      <c r="G6842">
        <v>1846.6</v>
      </c>
    </row>
    <row r="6843" spans="1:7" hidden="1" x14ac:dyDescent="0.25">
      <c r="A6843" s="1">
        <v>22401</v>
      </c>
      <c r="B6843">
        <v>38.299230000000001</v>
      </c>
      <c r="C6843">
        <v>-77.487139999999997</v>
      </c>
      <c r="D6843" t="s">
        <v>3931</v>
      </c>
      <c r="E6843" t="s">
        <v>4628</v>
      </c>
      <c r="F6843">
        <v>28469</v>
      </c>
      <c r="G6843">
        <v>897.1</v>
      </c>
    </row>
    <row r="6844" spans="1:7" hidden="1" x14ac:dyDescent="0.25">
      <c r="A6844" s="1">
        <v>22405</v>
      </c>
      <c r="B6844">
        <v>38.31521</v>
      </c>
      <c r="C6844">
        <v>-77.403710000000004</v>
      </c>
      <c r="D6844" t="s">
        <v>3931</v>
      </c>
      <c r="E6844" t="s">
        <v>4628</v>
      </c>
      <c r="F6844">
        <v>30950</v>
      </c>
      <c r="G6844">
        <v>213.2</v>
      </c>
    </row>
    <row r="6845" spans="1:7" hidden="1" x14ac:dyDescent="0.25">
      <c r="A6845" s="1">
        <v>22406</v>
      </c>
      <c r="B6845">
        <v>38.400219999999997</v>
      </c>
      <c r="C6845">
        <v>-77.551140000000004</v>
      </c>
      <c r="D6845" t="s">
        <v>3931</v>
      </c>
      <c r="E6845" t="s">
        <v>4628</v>
      </c>
      <c r="F6845">
        <v>25928</v>
      </c>
      <c r="G6845">
        <v>110.3</v>
      </c>
    </row>
    <row r="6846" spans="1:7" hidden="1" x14ac:dyDescent="0.25">
      <c r="A6846" s="1">
        <v>22407</v>
      </c>
      <c r="B6846">
        <v>38.2834</v>
      </c>
      <c r="C6846">
        <v>-77.575299999999999</v>
      </c>
      <c r="D6846" t="s">
        <v>3931</v>
      </c>
      <c r="E6846" t="s">
        <v>4628</v>
      </c>
      <c r="F6846">
        <v>58526</v>
      </c>
      <c r="G6846">
        <v>374.2</v>
      </c>
    </row>
    <row r="6847" spans="1:7" hidden="1" x14ac:dyDescent="0.25">
      <c r="A6847" s="1">
        <v>22408</v>
      </c>
      <c r="B6847">
        <v>38.220779999999998</v>
      </c>
      <c r="C6847">
        <v>-77.445170000000005</v>
      </c>
      <c r="D6847" t="s">
        <v>3931</v>
      </c>
      <c r="E6847" t="s">
        <v>4628</v>
      </c>
      <c r="F6847">
        <v>30126</v>
      </c>
      <c r="G6847">
        <v>225.8</v>
      </c>
    </row>
    <row r="6848" spans="1:7" hidden="1" x14ac:dyDescent="0.25">
      <c r="A6848" s="1">
        <v>22427</v>
      </c>
      <c r="B6848">
        <v>38.092309999999998</v>
      </c>
      <c r="C6848">
        <v>-77.270629999999997</v>
      </c>
      <c r="D6848" t="s">
        <v>4967</v>
      </c>
      <c r="E6848" t="s">
        <v>4628</v>
      </c>
      <c r="F6848">
        <v>5156</v>
      </c>
      <c r="G6848">
        <v>8.3000000000000007</v>
      </c>
    </row>
    <row r="6849" spans="1:7" hidden="1" x14ac:dyDescent="0.25">
      <c r="A6849" s="1">
        <v>22432</v>
      </c>
      <c r="B6849">
        <v>37.869059999999998</v>
      </c>
      <c r="C6849">
        <v>-76.349090000000004</v>
      </c>
      <c r="D6849" t="s">
        <v>4968</v>
      </c>
      <c r="E6849" t="s">
        <v>4628</v>
      </c>
      <c r="F6849">
        <v>213</v>
      </c>
      <c r="G6849">
        <v>36.799999999999997</v>
      </c>
    </row>
    <row r="6850" spans="1:7" hidden="1" x14ac:dyDescent="0.25">
      <c r="A6850" s="1">
        <v>22433</v>
      </c>
      <c r="B6850">
        <v>38.357900000000001</v>
      </c>
      <c r="C6850">
        <v>-77.863460000000003</v>
      </c>
      <c r="D6850" t="s">
        <v>4969</v>
      </c>
      <c r="E6850" t="s">
        <v>4628</v>
      </c>
      <c r="F6850">
        <v>390</v>
      </c>
      <c r="G6850">
        <v>21.4</v>
      </c>
    </row>
    <row r="6851" spans="1:7" hidden="1" x14ac:dyDescent="0.25">
      <c r="A6851" s="1">
        <v>22435</v>
      </c>
      <c r="B6851">
        <v>37.971699999999998</v>
      </c>
      <c r="C6851">
        <v>-76.571870000000004</v>
      </c>
      <c r="D6851" t="s">
        <v>4970</v>
      </c>
      <c r="E6851" t="s">
        <v>4628</v>
      </c>
      <c r="F6851">
        <v>2440</v>
      </c>
      <c r="G6851">
        <v>36.799999999999997</v>
      </c>
    </row>
    <row r="6852" spans="1:7" hidden="1" x14ac:dyDescent="0.25">
      <c r="A6852" s="1">
        <v>22436</v>
      </c>
      <c r="B6852">
        <v>38.042099999999998</v>
      </c>
      <c r="C6852">
        <v>-77.071020000000004</v>
      </c>
      <c r="D6852" t="s">
        <v>4971</v>
      </c>
      <c r="E6852" t="s">
        <v>4628</v>
      </c>
      <c r="F6852">
        <v>451</v>
      </c>
      <c r="G6852">
        <v>10.1</v>
      </c>
    </row>
    <row r="6853" spans="1:7" hidden="1" x14ac:dyDescent="0.25">
      <c r="A6853" s="1">
        <v>22437</v>
      </c>
      <c r="B6853">
        <v>37.776560000000003</v>
      </c>
      <c r="C6853">
        <v>-76.809129999999996</v>
      </c>
      <c r="D6853" t="s">
        <v>4972</v>
      </c>
      <c r="E6853" t="s">
        <v>4628</v>
      </c>
      <c r="F6853">
        <v>1192</v>
      </c>
      <c r="G6853">
        <v>6.8</v>
      </c>
    </row>
    <row r="6854" spans="1:7" hidden="1" x14ac:dyDescent="0.25">
      <c r="A6854" s="1">
        <v>22438</v>
      </c>
      <c r="B6854">
        <v>38.038330000000002</v>
      </c>
      <c r="C6854">
        <v>-76.991140000000001</v>
      </c>
      <c r="D6854" t="s">
        <v>2612</v>
      </c>
      <c r="E6854" t="s">
        <v>4628</v>
      </c>
      <c r="F6854">
        <v>348</v>
      </c>
      <c r="G6854">
        <v>4.3</v>
      </c>
    </row>
    <row r="6855" spans="1:7" hidden="1" x14ac:dyDescent="0.25">
      <c r="A6855" s="1">
        <v>22443</v>
      </c>
      <c r="B6855">
        <v>38.178620000000002</v>
      </c>
      <c r="C6855">
        <v>-76.996200000000002</v>
      </c>
      <c r="D6855" t="s">
        <v>4973</v>
      </c>
      <c r="E6855" t="s">
        <v>4628</v>
      </c>
      <c r="F6855">
        <v>8534</v>
      </c>
      <c r="G6855">
        <v>51.2</v>
      </c>
    </row>
    <row r="6856" spans="1:7" hidden="1" x14ac:dyDescent="0.25">
      <c r="A6856" s="1">
        <v>22448</v>
      </c>
      <c r="B6856">
        <v>38.340499999999999</v>
      </c>
      <c r="C6856">
        <v>-77.032169999999994</v>
      </c>
      <c r="D6856" t="s">
        <v>4974</v>
      </c>
      <c r="E6856" t="s">
        <v>4628</v>
      </c>
      <c r="F6856">
        <v>649</v>
      </c>
      <c r="G6856">
        <v>55</v>
      </c>
    </row>
    <row r="6857" spans="1:7" hidden="1" x14ac:dyDescent="0.25">
      <c r="A6857" s="1">
        <v>22454</v>
      </c>
      <c r="B6857">
        <v>37.840769999999999</v>
      </c>
      <c r="C6857">
        <v>-76.8459</v>
      </c>
      <c r="D6857" t="s">
        <v>4976</v>
      </c>
      <c r="E6857" t="s">
        <v>4628</v>
      </c>
      <c r="F6857">
        <v>1618</v>
      </c>
      <c r="G6857">
        <v>17.100000000000001</v>
      </c>
    </row>
    <row r="6858" spans="1:7" hidden="1" x14ac:dyDescent="0.25">
      <c r="A6858" s="1">
        <v>22460</v>
      </c>
      <c r="B6858">
        <v>37.875880000000002</v>
      </c>
      <c r="C6858">
        <v>-76.607309999999998</v>
      </c>
      <c r="D6858" t="s">
        <v>3007</v>
      </c>
      <c r="E6858" t="s">
        <v>4628</v>
      </c>
      <c r="F6858">
        <v>1495</v>
      </c>
      <c r="G6858">
        <v>12.6</v>
      </c>
    </row>
    <row r="6859" spans="1:7" hidden="1" x14ac:dyDescent="0.25">
      <c r="A6859" s="1">
        <v>22469</v>
      </c>
      <c r="B6859">
        <v>38.070010000000003</v>
      </c>
      <c r="C6859">
        <v>-76.653580000000005</v>
      </c>
      <c r="D6859" t="s">
        <v>2569</v>
      </c>
      <c r="E6859" t="s">
        <v>4628</v>
      </c>
      <c r="F6859">
        <v>1412</v>
      </c>
      <c r="G6859">
        <v>23.8</v>
      </c>
    </row>
    <row r="6860" spans="1:7" hidden="1" x14ac:dyDescent="0.25">
      <c r="A6860" s="1">
        <v>22473</v>
      </c>
      <c r="B6860">
        <v>37.885289999999998</v>
      </c>
      <c r="C6860">
        <v>-76.419349999999994</v>
      </c>
      <c r="D6860" t="s">
        <v>4977</v>
      </c>
      <c r="E6860" t="s">
        <v>4628</v>
      </c>
      <c r="F6860">
        <v>5168</v>
      </c>
      <c r="G6860">
        <v>17.5</v>
      </c>
    </row>
    <row r="6861" spans="1:7" hidden="1" x14ac:dyDescent="0.25">
      <c r="A6861" s="1">
        <v>22476</v>
      </c>
      <c r="B6861">
        <v>38.042810000000003</v>
      </c>
      <c r="C6861">
        <v>-77.071129999999997</v>
      </c>
      <c r="D6861" t="s">
        <v>4978</v>
      </c>
      <c r="E6861" t="s">
        <v>4628</v>
      </c>
      <c r="F6861">
        <v>385</v>
      </c>
      <c r="G6861">
        <v>8.1</v>
      </c>
    </row>
    <row r="6862" spans="1:7" hidden="1" x14ac:dyDescent="0.25">
      <c r="A6862" s="1">
        <v>22480</v>
      </c>
      <c r="B6862">
        <v>37.666539999999998</v>
      </c>
      <c r="C6862">
        <v>-76.415090000000006</v>
      </c>
      <c r="D6862" t="s">
        <v>1558</v>
      </c>
      <c r="E6862" t="s">
        <v>4628</v>
      </c>
      <c r="F6862">
        <v>675</v>
      </c>
      <c r="G6862">
        <v>107.9</v>
      </c>
    </row>
    <row r="6863" spans="1:7" hidden="1" x14ac:dyDescent="0.25">
      <c r="A6863" s="1">
        <v>22482</v>
      </c>
      <c r="B6863">
        <v>37.734090000000002</v>
      </c>
      <c r="C6863">
        <v>-76.354420000000005</v>
      </c>
      <c r="D6863" t="s">
        <v>4979</v>
      </c>
      <c r="E6863" t="s">
        <v>4628</v>
      </c>
      <c r="F6863">
        <v>3041</v>
      </c>
      <c r="G6863">
        <v>37.9</v>
      </c>
    </row>
    <row r="6864" spans="1:7" hidden="1" x14ac:dyDescent="0.25">
      <c r="A6864" s="1">
        <v>22485</v>
      </c>
      <c r="B6864">
        <v>38.271659999999997</v>
      </c>
      <c r="C6864">
        <v>-77.160060000000001</v>
      </c>
      <c r="D6864" t="s">
        <v>4975</v>
      </c>
      <c r="E6864" t="s">
        <v>4628</v>
      </c>
      <c r="F6864">
        <v>25261</v>
      </c>
      <c r="G6864">
        <v>50.6</v>
      </c>
    </row>
    <row r="6865" spans="1:7" hidden="1" x14ac:dyDescent="0.25">
      <c r="A6865" s="1">
        <v>22488</v>
      </c>
      <c r="B6865">
        <v>38.046320000000001</v>
      </c>
      <c r="C6865">
        <v>-76.59111</v>
      </c>
      <c r="D6865" t="s">
        <v>4980</v>
      </c>
      <c r="E6865" t="s">
        <v>4628</v>
      </c>
      <c r="F6865">
        <v>1084</v>
      </c>
      <c r="G6865">
        <v>19.899999999999999</v>
      </c>
    </row>
    <row r="6866" spans="1:7" hidden="1" x14ac:dyDescent="0.25">
      <c r="A6866" s="1">
        <v>22503</v>
      </c>
      <c r="B6866">
        <v>37.762270000000001</v>
      </c>
      <c r="C6866">
        <v>-76.50215</v>
      </c>
      <c r="D6866" t="s">
        <v>264</v>
      </c>
      <c r="E6866" t="s">
        <v>4628</v>
      </c>
      <c r="F6866">
        <v>3770</v>
      </c>
      <c r="G6866">
        <v>19</v>
      </c>
    </row>
    <row r="6867" spans="1:7" hidden="1" x14ac:dyDescent="0.25">
      <c r="A6867" s="1">
        <v>22504</v>
      </c>
      <c r="B6867">
        <v>37.763280000000002</v>
      </c>
      <c r="C6867">
        <v>-76.710589999999996</v>
      </c>
      <c r="D6867" t="s">
        <v>4981</v>
      </c>
      <c r="E6867" t="s">
        <v>4628</v>
      </c>
      <c r="F6867">
        <v>439</v>
      </c>
      <c r="G6867">
        <v>11.2</v>
      </c>
    </row>
    <row r="6868" spans="1:7" hidden="1" x14ac:dyDescent="0.25">
      <c r="A6868" s="1">
        <v>22508</v>
      </c>
      <c r="B6868">
        <v>38.31812</v>
      </c>
      <c r="C6868">
        <v>-77.787260000000003</v>
      </c>
      <c r="D6868" t="s">
        <v>4982</v>
      </c>
      <c r="E6868" t="s">
        <v>4628</v>
      </c>
      <c r="F6868">
        <v>14147</v>
      </c>
      <c r="G6868">
        <v>88.5</v>
      </c>
    </row>
    <row r="6869" spans="1:7" hidden="1" x14ac:dyDescent="0.25">
      <c r="A6869" s="1">
        <v>22509</v>
      </c>
      <c r="B6869">
        <v>38.121009999999998</v>
      </c>
      <c r="C6869">
        <v>-77.074789999999993</v>
      </c>
      <c r="D6869" t="s">
        <v>3609</v>
      </c>
      <c r="E6869" t="s">
        <v>4628</v>
      </c>
      <c r="F6869">
        <v>40</v>
      </c>
      <c r="G6869">
        <v>1</v>
      </c>
    </row>
    <row r="6870" spans="1:7" hidden="1" x14ac:dyDescent="0.25">
      <c r="A6870" s="1">
        <v>22511</v>
      </c>
      <c r="B6870">
        <v>37.988680000000002</v>
      </c>
      <c r="C6870">
        <v>-76.505139999999997</v>
      </c>
      <c r="D6870" t="s">
        <v>4983</v>
      </c>
      <c r="E6870" t="s">
        <v>4628</v>
      </c>
      <c r="F6870">
        <v>1050</v>
      </c>
      <c r="G6870">
        <v>33.700000000000003</v>
      </c>
    </row>
    <row r="6871" spans="1:7" hidden="1" x14ac:dyDescent="0.25">
      <c r="A6871" s="1">
        <v>22514</v>
      </c>
      <c r="B6871">
        <v>37.974269999999997</v>
      </c>
      <c r="C6871">
        <v>-77.246369999999999</v>
      </c>
      <c r="D6871" t="s">
        <v>314</v>
      </c>
      <c r="E6871" t="s">
        <v>4628</v>
      </c>
      <c r="F6871">
        <v>2243</v>
      </c>
      <c r="G6871">
        <v>11.5</v>
      </c>
    </row>
    <row r="6872" spans="1:7" hidden="1" x14ac:dyDescent="0.25">
      <c r="A6872" s="1">
        <v>22520</v>
      </c>
      <c r="B6872">
        <v>38.117939999999997</v>
      </c>
      <c r="C6872">
        <v>-76.804150000000007</v>
      </c>
      <c r="D6872" t="s">
        <v>4984</v>
      </c>
      <c r="E6872" t="s">
        <v>4628</v>
      </c>
      <c r="F6872">
        <v>6101</v>
      </c>
      <c r="G6872">
        <v>22.8</v>
      </c>
    </row>
    <row r="6873" spans="1:7" hidden="1" x14ac:dyDescent="0.25">
      <c r="A6873" s="1">
        <v>22529</v>
      </c>
      <c r="B6873">
        <v>38.009650000000001</v>
      </c>
      <c r="C6873">
        <v>-76.685860000000005</v>
      </c>
      <c r="D6873" t="s">
        <v>4985</v>
      </c>
      <c r="E6873" t="s">
        <v>4628</v>
      </c>
      <c r="F6873">
        <v>155</v>
      </c>
      <c r="G6873">
        <v>11.7</v>
      </c>
    </row>
    <row r="6874" spans="1:7" hidden="1" x14ac:dyDescent="0.25">
      <c r="A6874" s="1">
        <v>22530</v>
      </c>
      <c r="B6874">
        <v>37.901029999999999</v>
      </c>
      <c r="C6874">
        <v>-76.28058</v>
      </c>
      <c r="D6874" t="s">
        <v>4986</v>
      </c>
      <c r="E6874" t="s">
        <v>4628</v>
      </c>
      <c r="F6874">
        <v>45</v>
      </c>
      <c r="G6874">
        <v>32.4</v>
      </c>
    </row>
    <row r="6875" spans="1:7" hidden="1" x14ac:dyDescent="0.25">
      <c r="A6875" s="1">
        <v>22534</v>
      </c>
      <c r="B6875">
        <v>38.0794</v>
      </c>
      <c r="C6875">
        <v>-77.671719999999993</v>
      </c>
      <c r="D6875" t="s">
        <v>4987</v>
      </c>
      <c r="E6875" t="s">
        <v>4628</v>
      </c>
      <c r="F6875">
        <v>3277</v>
      </c>
      <c r="G6875">
        <v>31.8</v>
      </c>
    </row>
    <row r="6876" spans="1:7" hidden="1" x14ac:dyDescent="0.25">
      <c r="A6876" s="1">
        <v>22535</v>
      </c>
      <c r="B6876">
        <v>38.152099999999997</v>
      </c>
      <c r="C6876">
        <v>-77.164659999999998</v>
      </c>
      <c r="D6876" t="s">
        <v>3973</v>
      </c>
      <c r="E6876" t="s">
        <v>4628</v>
      </c>
      <c r="F6876">
        <v>542</v>
      </c>
      <c r="G6876">
        <v>23.6</v>
      </c>
    </row>
    <row r="6877" spans="1:7" hidden="1" x14ac:dyDescent="0.25">
      <c r="A6877" s="1">
        <v>22538</v>
      </c>
      <c r="B6877">
        <v>38.206200000000003</v>
      </c>
      <c r="C6877">
        <v>-77.251199999999997</v>
      </c>
      <c r="D6877" t="s">
        <v>4988</v>
      </c>
      <c r="E6877" t="s">
        <v>4628</v>
      </c>
      <c r="F6877">
        <v>78</v>
      </c>
      <c r="G6877">
        <v>8.9</v>
      </c>
    </row>
    <row r="6878" spans="1:7" hidden="1" x14ac:dyDescent="0.25">
      <c r="A6878" s="1">
        <v>22539</v>
      </c>
      <c r="B6878">
        <v>37.859050000000003</v>
      </c>
      <c r="C6878">
        <v>-76.287739999999999</v>
      </c>
      <c r="D6878" t="s">
        <v>4989</v>
      </c>
      <c r="E6878" t="s">
        <v>4628</v>
      </c>
      <c r="F6878">
        <v>2294</v>
      </c>
      <c r="G6878">
        <v>46.8</v>
      </c>
    </row>
    <row r="6879" spans="1:7" hidden="1" x14ac:dyDescent="0.25">
      <c r="A6879" s="1">
        <v>22542</v>
      </c>
      <c r="B6879">
        <v>38.293210000000002</v>
      </c>
      <c r="C6879">
        <v>-77.882639999999995</v>
      </c>
      <c r="D6879" t="s">
        <v>4990</v>
      </c>
      <c r="E6879" t="s">
        <v>4628</v>
      </c>
      <c r="F6879">
        <v>2279</v>
      </c>
      <c r="G6879">
        <v>36.4</v>
      </c>
    </row>
    <row r="6880" spans="1:7" hidden="1" x14ac:dyDescent="0.25">
      <c r="A6880" s="1">
        <v>22546</v>
      </c>
      <c r="B6880">
        <v>37.941920000000003</v>
      </c>
      <c r="C6880">
        <v>-77.448660000000004</v>
      </c>
      <c r="D6880" t="s">
        <v>4991</v>
      </c>
      <c r="E6880" t="s">
        <v>4628</v>
      </c>
      <c r="F6880">
        <v>16242</v>
      </c>
      <c r="G6880">
        <v>37.700000000000003</v>
      </c>
    </row>
    <row r="6881" spans="1:7" hidden="1" x14ac:dyDescent="0.25">
      <c r="A6881" s="1">
        <v>22548</v>
      </c>
      <c r="B6881">
        <v>37.829300000000003</v>
      </c>
      <c r="C6881">
        <v>-76.692440000000005</v>
      </c>
      <c r="D6881" t="s">
        <v>4992</v>
      </c>
      <c r="E6881" t="s">
        <v>4628</v>
      </c>
      <c r="F6881">
        <v>440</v>
      </c>
      <c r="G6881">
        <v>28.4</v>
      </c>
    </row>
    <row r="6882" spans="1:7" hidden="1" x14ac:dyDescent="0.25">
      <c r="A6882" s="1">
        <v>22551</v>
      </c>
      <c r="B6882">
        <v>38.168430000000001</v>
      </c>
      <c r="C6882">
        <v>-77.701580000000007</v>
      </c>
      <c r="D6882" t="s">
        <v>4966</v>
      </c>
      <c r="E6882" t="s">
        <v>4628</v>
      </c>
      <c r="F6882">
        <v>19211</v>
      </c>
      <c r="G6882">
        <v>42.7</v>
      </c>
    </row>
    <row r="6883" spans="1:7" hidden="1" x14ac:dyDescent="0.25">
      <c r="A6883" s="1">
        <v>22553</v>
      </c>
      <c r="B6883">
        <v>38.271000000000001</v>
      </c>
      <c r="C6883">
        <v>-77.644750000000002</v>
      </c>
      <c r="D6883" t="s">
        <v>4966</v>
      </c>
      <c r="E6883" t="s">
        <v>4628</v>
      </c>
      <c r="F6883">
        <v>14945</v>
      </c>
      <c r="G6883">
        <v>120.5</v>
      </c>
    </row>
    <row r="6884" spans="1:7" hidden="1" x14ac:dyDescent="0.25">
      <c r="A6884" s="1">
        <v>22554</v>
      </c>
      <c r="B6884">
        <v>38.426909999999999</v>
      </c>
      <c r="C6884">
        <v>-77.378029999999995</v>
      </c>
      <c r="D6884" t="s">
        <v>3039</v>
      </c>
      <c r="E6884" t="s">
        <v>4628</v>
      </c>
      <c r="F6884">
        <v>56016</v>
      </c>
      <c r="G6884">
        <v>299.3</v>
      </c>
    </row>
    <row r="6885" spans="1:7" hidden="1" x14ac:dyDescent="0.25">
      <c r="A6885" s="1">
        <v>22556</v>
      </c>
      <c r="B6885">
        <v>38.471780000000003</v>
      </c>
      <c r="C6885">
        <v>-77.510210000000001</v>
      </c>
      <c r="D6885" t="s">
        <v>3039</v>
      </c>
      <c r="E6885" t="s">
        <v>4628</v>
      </c>
      <c r="F6885">
        <v>29248</v>
      </c>
      <c r="G6885">
        <v>313.8</v>
      </c>
    </row>
    <row r="6886" spans="1:7" hidden="1" x14ac:dyDescent="0.25">
      <c r="A6886" s="1">
        <v>22560</v>
      </c>
      <c r="B6886">
        <v>37.914279999999998</v>
      </c>
      <c r="C6886">
        <v>-76.961010000000002</v>
      </c>
      <c r="D6886" t="s">
        <v>4993</v>
      </c>
      <c r="E6886" t="s">
        <v>4628</v>
      </c>
      <c r="F6886">
        <v>6454</v>
      </c>
      <c r="G6886">
        <v>28.4</v>
      </c>
    </row>
    <row r="6887" spans="1:7" hidden="1" x14ac:dyDescent="0.25">
      <c r="A6887" s="1">
        <v>22567</v>
      </c>
      <c r="B6887">
        <v>38.234349999999999</v>
      </c>
      <c r="C6887">
        <v>-77.923699999999997</v>
      </c>
      <c r="D6887" t="s">
        <v>1371</v>
      </c>
      <c r="E6887" t="s">
        <v>4628</v>
      </c>
      <c r="F6887">
        <v>3079</v>
      </c>
      <c r="G6887">
        <v>26</v>
      </c>
    </row>
    <row r="6888" spans="1:7" hidden="1" x14ac:dyDescent="0.25">
      <c r="A6888" s="1">
        <v>22572</v>
      </c>
      <c r="B6888">
        <v>37.975850000000001</v>
      </c>
      <c r="C6888">
        <v>-76.778040000000004</v>
      </c>
      <c r="D6888" t="s">
        <v>3112</v>
      </c>
      <c r="E6888" t="s">
        <v>4628</v>
      </c>
      <c r="F6888">
        <v>7010</v>
      </c>
      <c r="G6888">
        <v>20.8</v>
      </c>
    </row>
    <row r="6889" spans="1:7" hidden="1" x14ac:dyDescent="0.25">
      <c r="A6889" s="1">
        <v>22576</v>
      </c>
      <c r="B6889">
        <v>37.69171</v>
      </c>
      <c r="C6889">
        <v>-76.435850000000002</v>
      </c>
      <c r="D6889" t="s">
        <v>4994</v>
      </c>
      <c r="E6889" t="s">
        <v>4628</v>
      </c>
      <c r="F6889">
        <v>2193</v>
      </c>
      <c r="G6889">
        <v>62.6</v>
      </c>
    </row>
    <row r="6890" spans="1:7" hidden="1" x14ac:dyDescent="0.25">
      <c r="A6890" s="1">
        <v>22578</v>
      </c>
      <c r="B6890">
        <v>37.650770000000001</v>
      </c>
      <c r="C6890">
        <v>-76.362409999999997</v>
      </c>
      <c r="D6890" t="s">
        <v>4995</v>
      </c>
      <c r="E6890" t="s">
        <v>4628</v>
      </c>
      <c r="F6890">
        <v>2315</v>
      </c>
      <c r="G6890">
        <v>52.2</v>
      </c>
    </row>
    <row r="6891" spans="1:7" hidden="1" x14ac:dyDescent="0.25">
      <c r="A6891" s="1">
        <v>22579</v>
      </c>
      <c r="B6891">
        <v>37.803449999999998</v>
      </c>
      <c r="C6891">
        <v>-76.320239999999998</v>
      </c>
      <c r="D6891" t="s">
        <v>4996</v>
      </c>
      <c r="E6891" t="s">
        <v>4628</v>
      </c>
      <c r="F6891">
        <v>88</v>
      </c>
      <c r="G6891">
        <v>71.2</v>
      </c>
    </row>
    <row r="6892" spans="1:7" hidden="1" x14ac:dyDescent="0.25">
      <c r="A6892" s="1">
        <v>22580</v>
      </c>
      <c r="B6892">
        <v>38.10886</v>
      </c>
      <c r="C6892">
        <v>-77.44632</v>
      </c>
      <c r="D6892" t="s">
        <v>4997</v>
      </c>
      <c r="E6892" t="s">
        <v>4628</v>
      </c>
      <c r="F6892">
        <v>5291</v>
      </c>
      <c r="G6892">
        <v>22.2</v>
      </c>
    </row>
    <row r="6893" spans="1:7" hidden="1" x14ac:dyDescent="0.25">
      <c r="A6893" s="1">
        <v>22601</v>
      </c>
      <c r="B6893">
        <v>39.174669999999999</v>
      </c>
      <c r="C6893">
        <v>-78.173580000000001</v>
      </c>
      <c r="D6893" t="s">
        <v>347</v>
      </c>
      <c r="E6893" t="s">
        <v>4628</v>
      </c>
      <c r="F6893">
        <v>28759</v>
      </c>
      <c r="G6893">
        <v>1092.5999999999999</v>
      </c>
    </row>
    <row r="6894" spans="1:7" hidden="1" x14ac:dyDescent="0.25">
      <c r="A6894" s="1">
        <v>22602</v>
      </c>
      <c r="B6894">
        <v>39.149880000000003</v>
      </c>
      <c r="C6894">
        <v>-78.266220000000004</v>
      </c>
      <c r="D6894" t="s">
        <v>347</v>
      </c>
      <c r="E6894" t="s">
        <v>4628</v>
      </c>
      <c r="F6894">
        <v>29923</v>
      </c>
      <c r="G6894">
        <v>99.8</v>
      </c>
    </row>
    <row r="6895" spans="1:7" hidden="1" x14ac:dyDescent="0.25">
      <c r="A6895" s="1">
        <v>22603</v>
      </c>
      <c r="B6895">
        <v>39.279200000000003</v>
      </c>
      <c r="C6895">
        <v>-78.203760000000003</v>
      </c>
      <c r="D6895" t="s">
        <v>347</v>
      </c>
      <c r="E6895" t="s">
        <v>4628</v>
      </c>
      <c r="F6895">
        <v>15921</v>
      </c>
      <c r="G6895">
        <v>54.8</v>
      </c>
    </row>
    <row r="6896" spans="1:7" hidden="1" x14ac:dyDescent="0.25">
      <c r="A6896" s="1">
        <v>22610</v>
      </c>
      <c r="B6896">
        <v>38.81812</v>
      </c>
      <c r="C6896">
        <v>-78.279420000000002</v>
      </c>
      <c r="D6896" t="s">
        <v>4998</v>
      </c>
      <c r="E6896" t="s">
        <v>4628</v>
      </c>
      <c r="F6896">
        <v>1756</v>
      </c>
      <c r="G6896">
        <v>13.8</v>
      </c>
    </row>
    <row r="6897" spans="1:7" hidden="1" x14ac:dyDescent="0.25">
      <c r="A6897" s="1">
        <v>22611</v>
      </c>
      <c r="B6897">
        <v>39.164729999999999</v>
      </c>
      <c r="C6897">
        <v>-77.983940000000004</v>
      </c>
      <c r="D6897" t="s">
        <v>4999</v>
      </c>
      <c r="E6897" t="s">
        <v>4628</v>
      </c>
      <c r="F6897">
        <v>9005</v>
      </c>
      <c r="G6897">
        <v>41.9</v>
      </c>
    </row>
    <row r="6898" spans="1:7" hidden="1" x14ac:dyDescent="0.25">
      <c r="A6898" s="1">
        <v>22620</v>
      </c>
      <c r="B6898">
        <v>39.065890000000003</v>
      </c>
      <c r="C6898">
        <v>-78.033199999999994</v>
      </c>
      <c r="D6898" t="s">
        <v>5000</v>
      </c>
      <c r="E6898" t="s">
        <v>4628</v>
      </c>
      <c r="F6898">
        <v>2536</v>
      </c>
      <c r="G6898">
        <v>19.8</v>
      </c>
    </row>
    <row r="6899" spans="1:7" hidden="1" x14ac:dyDescent="0.25">
      <c r="A6899" s="1">
        <v>22623</v>
      </c>
      <c r="B6899">
        <v>38.85154</v>
      </c>
      <c r="C6899">
        <v>-78.137330000000006</v>
      </c>
      <c r="D6899" t="s">
        <v>5001</v>
      </c>
      <c r="E6899" t="s">
        <v>4628</v>
      </c>
      <c r="F6899">
        <v>817</v>
      </c>
      <c r="G6899">
        <v>214.6</v>
      </c>
    </row>
    <row r="6900" spans="1:7" hidden="1" x14ac:dyDescent="0.25">
      <c r="A6900" s="1">
        <v>22624</v>
      </c>
      <c r="B6900">
        <v>39.265140000000002</v>
      </c>
      <c r="C6900">
        <v>-78.091830000000002</v>
      </c>
      <c r="D6900" t="s">
        <v>5002</v>
      </c>
      <c r="E6900" t="s">
        <v>4628</v>
      </c>
      <c r="F6900">
        <v>2777</v>
      </c>
      <c r="G6900">
        <v>51.4</v>
      </c>
    </row>
    <row r="6901" spans="1:7" hidden="1" x14ac:dyDescent="0.25">
      <c r="A6901" s="1">
        <v>22625</v>
      </c>
      <c r="B6901">
        <v>39.37444</v>
      </c>
      <c r="C6901">
        <v>-78.308030000000002</v>
      </c>
      <c r="D6901" t="s">
        <v>5003</v>
      </c>
      <c r="E6901" t="s">
        <v>4628</v>
      </c>
      <c r="F6901">
        <v>3134</v>
      </c>
      <c r="G6901">
        <v>32.1</v>
      </c>
    </row>
    <row r="6902" spans="1:7" hidden="1" x14ac:dyDescent="0.25">
      <c r="A6902" s="1">
        <v>22627</v>
      </c>
      <c r="B6902">
        <v>38.764180000000003</v>
      </c>
      <c r="C6902">
        <v>-78.117590000000007</v>
      </c>
      <c r="D6902" t="s">
        <v>5004</v>
      </c>
      <c r="E6902" t="s">
        <v>4628</v>
      </c>
      <c r="F6902">
        <v>801</v>
      </c>
      <c r="G6902">
        <v>7.5</v>
      </c>
    </row>
    <row r="6903" spans="1:7" hidden="1" x14ac:dyDescent="0.25">
      <c r="A6903" s="1">
        <v>22630</v>
      </c>
      <c r="B6903">
        <v>38.928570000000001</v>
      </c>
      <c r="C6903">
        <v>-78.176689999999994</v>
      </c>
      <c r="D6903" t="s">
        <v>5005</v>
      </c>
      <c r="E6903" t="s">
        <v>4628</v>
      </c>
      <c r="F6903">
        <v>32392</v>
      </c>
      <c r="G6903">
        <v>89.6</v>
      </c>
    </row>
    <row r="6904" spans="1:7" hidden="1" x14ac:dyDescent="0.25">
      <c r="A6904" s="1">
        <v>22637</v>
      </c>
      <c r="B6904">
        <v>39.25094</v>
      </c>
      <c r="C6904">
        <v>-78.359080000000006</v>
      </c>
      <c r="D6904" t="s">
        <v>5006</v>
      </c>
      <c r="E6904" t="s">
        <v>4628</v>
      </c>
      <c r="F6904">
        <v>2419</v>
      </c>
      <c r="G6904">
        <v>17.100000000000001</v>
      </c>
    </row>
    <row r="6905" spans="1:7" hidden="1" x14ac:dyDescent="0.25">
      <c r="A6905" s="1">
        <v>22639</v>
      </c>
      <c r="B6905">
        <v>38.814920000000001</v>
      </c>
      <c r="C6905">
        <v>-78.022959999999998</v>
      </c>
      <c r="D6905" t="s">
        <v>5007</v>
      </c>
      <c r="E6905" t="s">
        <v>4628</v>
      </c>
      <c r="F6905">
        <v>562</v>
      </c>
      <c r="G6905">
        <v>11.6</v>
      </c>
    </row>
    <row r="6906" spans="1:7" hidden="1" x14ac:dyDescent="0.25">
      <c r="A6906" s="1">
        <v>22640</v>
      </c>
      <c r="B6906">
        <v>38.808799999999998</v>
      </c>
      <c r="C6906">
        <v>-78.128820000000005</v>
      </c>
      <c r="D6906" t="s">
        <v>5008</v>
      </c>
      <c r="E6906" t="s">
        <v>4628</v>
      </c>
      <c r="F6906">
        <v>566</v>
      </c>
      <c r="G6906">
        <v>8.6999999999999993</v>
      </c>
    </row>
    <row r="6907" spans="1:7" hidden="1" x14ac:dyDescent="0.25">
      <c r="A6907" s="1">
        <v>22641</v>
      </c>
      <c r="B6907">
        <v>39.080620000000003</v>
      </c>
      <c r="C6907">
        <v>-78.391499999999994</v>
      </c>
      <c r="D6907" t="s">
        <v>4092</v>
      </c>
      <c r="E6907" t="s">
        <v>4628</v>
      </c>
      <c r="F6907">
        <v>479</v>
      </c>
      <c r="G6907">
        <v>21.1</v>
      </c>
    </row>
    <row r="6908" spans="1:7" hidden="1" x14ac:dyDescent="0.25">
      <c r="A6908" s="1">
        <v>22642</v>
      </c>
      <c r="B6908">
        <v>38.910290000000003</v>
      </c>
      <c r="C6908">
        <v>-78.042010000000005</v>
      </c>
      <c r="D6908" t="s">
        <v>1519</v>
      </c>
      <c r="E6908" t="s">
        <v>4628</v>
      </c>
      <c r="F6908">
        <v>4859</v>
      </c>
      <c r="G6908">
        <v>33.4</v>
      </c>
    </row>
    <row r="6909" spans="1:7" hidden="1" x14ac:dyDescent="0.25">
      <c r="A6909" s="1">
        <v>22643</v>
      </c>
      <c r="B6909">
        <v>38.884059999999998</v>
      </c>
      <c r="C6909">
        <v>-77.986490000000003</v>
      </c>
      <c r="D6909" t="s">
        <v>5009</v>
      </c>
      <c r="E6909" t="s">
        <v>4628</v>
      </c>
      <c r="F6909">
        <v>273</v>
      </c>
      <c r="G6909">
        <v>13.2</v>
      </c>
    </row>
    <row r="6910" spans="1:7" hidden="1" x14ac:dyDescent="0.25">
      <c r="A6910" s="1">
        <v>22644</v>
      </c>
      <c r="B6910">
        <v>38.952770000000001</v>
      </c>
      <c r="C6910">
        <v>-78.489289999999997</v>
      </c>
      <c r="D6910" t="s">
        <v>5010</v>
      </c>
      <c r="E6910" t="s">
        <v>4628</v>
      </c>
      <c r="F6910">
        <v>2413</v>
      </c>
      <c r="G6910">
        <v>22.4</v>
      </c>
    </row>
    <row r="6911" spans="1:7" hidden="1" x14ac:dyDescent="0.25">
      <c r="A6911" s="1">
        <v>22645</v>
      </c>
      <c r="B6911">
        <v>39.021479999999997</v>
      </c>
      <c r="C6911">
        <v>-78.275149999999996</v>
      </c>
      <c r="D6911" t="s">
        <v>596</v>
      </c>
      <c r="E6911" t="s">
        <v>4628</v>
      </c>
      <c r="F6911">
        <v>4395</v>
      </c>
      <c r="G6911">
        <v>42.1</v>
      </c>
    </row>
    <row r="6912" spans="1:7" hidden="1" x14ac:dyDescent="0.25">
      <c r="A6912" s="1">
        <v>22646</v>
      </c>
      <c r="B6912">
        <v>39.071460000000002</v>
      </c>
      <c r="C6912">
        <v>-78.041929999999994</v>
      </c>
      <c r="D6912" t="s">
        <v>1986</v>
      </c>
      <c r="E6912" t="s">
        <v>4628</v>
      </c>
      <c r="F6912">
        <v>116</v>
      </c>
      <c r="G6912">
        <v>40.299999999999997</v>
      </c>
    </row>
    <row r="6913" spans="1:7" hidden="1" x14ac:dyDescent="0.25">
      <c r="A6913" s="1">
        <v>22650</v>
      </c>
      <c r="B6913">
        <v>38.759569999999997</v>
      </c>
      <c r="C6913">
        <v>-78.359939999999995</v>
      </c>
      <c r="D6913" t="s">
        <v>5011</v>
      </c>
      <c r="E6913" t="s">
        <v>4628</v>
      </c>
      <c r="F6913">
        <v>621</v>
      </c>
      <c r="G6913">
        <v>13.2</v>
      </c>
    </row>
    <row r="6914" spans="1:7" hidden="1" x14ac:dyDescent="0.25">
      <c r="A6914" s="1">
        <v>22652</v>
      </c>
      <c r="B6914">
        <v>38.839880000000001</v>
      </c>
      <c r="C6914">
        <v>-78.428479999999993</v>
      </c>
      <c r="D6914" t="s">
        <v>5013</v>
      </c>
      <c r="E6914" t="s">
        <v>4628</v>
      </c>
      <c r="F6914">
        <v>1339</v>
      </c>
      <c r="G6914">
        <v>7.7</v>
      </c>
    </row>
    <row r="6915" spans="1:7" hidden="1" x14ac:dyDescent="0.25">
      <c r="A6915" s="1">
        <v>22654</v>
      </c>
      <c r="B6915">
        <v>39.030659999999997</v>
      </c>
      <c r="C6915">
        <v>-78.519859999999994</v>
      </c>
      <c r="D6915" t="s">
        <v>5014</v>
      </c>
      <c r="E6915" t="s">
        <v>4628</v>
      </c>
      <c r="F6915">
        <v>999</v>
      </c>
      <c r="G6915">
        <v>4</v>
      </c>
    </row>
    <row r="6916" spans="1:7" hidden="1" x14ac:dyDescent="0.25">
      <c r="A6916" s="1">
        <v>22655</v>
      </c>
      <c r="B6916">
        <v>39.065339999999999</v>
      </c>
      <c r="C6916">
        <v>-78.214389999999995</v>
      </c>
      <c r="D6916" t="s">
        <v>5015</v>
      </c>
      <c r="E6916" t="s">
        <v>4628</v>
      </c>
      <c r="F6916">
        <v>20916</v>
      </c>
      <c r="G6916">
        <v>212.1</v>
      </c>
    </row>
    <row r="6917" spans="1:7" hidden="1" x14ac:dyDescent="0.25">
      <c r="A6917" s="1">
        <v>22656</v>
      </c>
      <c r="B6917">
        <v>39.218870000000003</v>
      </c>
      <c r="C6917">
        <v>-78.08887</v>
      </c>
      <c r="D6917" t="s">
        <v>5016</v>
      </c>
      <c r="E6917" t="s">
        <v>4628</v>
      </c>
      <c r="F6917">
        <v>3331</v>
      </c>
      <c r="G6917">
        <v>109.5</v>
      </c>
    </row>
    <row r="6918" spans="1:7" hidden="1" x14ac:dyDescent="0.25">
      <c r="A6918" s="1">
        <v>22657</v>
      </c>
      <c r="B6918">
        <v>39.005459999999999</v>
      </c>
      <c r="C6918">
        <v>-78.372309999999999</v>
      </c>
      <c r="D6918" t="s">
        <v>4092</v>
      </c>
      <c r="E6918" t="s">
        <v>4628</v>
      </c>
      <c r="F6918">
        <v>10402</v>
      </c>
      <c r="G6918">
        <v>68.5</v>
      </c>
    </row>
    <row r="6919" spans="1:7" hidden="1" x14ac:dyDescent="0.25">
      <c r="A6919" s="1">
        <v>22660</v>
      </c>
      <c r="B6919">
        <v>38.949579999999997</v>
      </c>
      <c r="C6919">
        <v>-78.432029999999997</v>
      </c>
      <c r="D6919" t="s">
        <v>5017</v>
      </c>
      <c r="E6919" t="s">
        <v>4628</v>
      </c>
      <c r="F6919">
        <v>1955</v>
      </c>
      <c r="G6919">
        <v>71</v>
      </c>
    </row>
    <row r="6920" spans="1:7" hidden="1" x14ac:dyDescent="0.25">
      <c r="A6920" s="1">
        <v>22663</v>
      </c>
      <c r="B6920">
        <v>39.056330000000003</v>
      </c>
      <c r="C6920">
        <v>-78.114779999999996</v>
      </c>
      <c r="D6920" t="s">
        <v>5018</v>
      </c>
      <c r="E6920" t="s">
        <v>4628</v>
      </c>
      <c r="F6920">
        <v>1433</v>
      </c>
      <c r="G6920">
        <v>26.9</v>
      </c>
    </row>
    <row r="6921" spans="1:7" hidden="1" x14ac:dyDescent="0.25">
      <c r="A6921" s="1">
        <v>22664</v>
      </c>
      <c r="B6921">
        <v>38.888190000000002</v>
      </c>
      <c r="C6921">
        <v>-78.530389999999997</v>
      </c>
      <c r="D6921" t="s">
        <v>695</v>
      </c>
      <c r="E6921" t="s">
        <v>4628</v>
      </c>
      <c r="F6921">
        <v>8969</v>
      </c>
      <c r="G6921">
        <v>67.599999999999994</v>
      </c>
    </row>
    <row r="6922" spans="1:7" hidden="1" x14ac:dyDescent="0.25">
      <c r="A6922" s="1">
        <v>22701</v>
      </c>
      <c r="B6922">
        <v>38.439120000000003</v>
      </c>
      <c r="C6922">
        <v>-77.997590000000002</v>
      </c>
      <c r="D6922" t="s">
        <v>4630</v>
      </c>
      <c r="E6922" t="s">
        <v>4628</v>
      </c>
      <c r="F6922">
        <v>35087</v>
      </c>
      <c r="G6922">
        <v>74.3</v>
      </c>
    </row>
    <row r="6923" spans="1:7" hidden="1" x14ac:dyDescent="0.25">
      <c r="A6923" s="1">
        <v>22709</v>
      </c>
      <c r="B6923">
        <v>38.331769999999999</v>
      </c>
      <c r="C6923">
        <v>-78.21875</v>
      </c>
      <c r="D6923" t="s">
        <v>5019</v>
      </c>
      <c r="E6923" t="s">
        <v>4628</v>
      </c>
      <c r="F6923">
        <v>1276</v>
      </c>
      <c r="G6923">
        <v>26.2</v>
      </c>
    </row>
    <row r="6924" spans="1:7" hidden="1" x14ac:dyDescent="0.25">
      <c r="A6924" s="1">
        <v>22711</v>
      </c>
      <c r="B6924">
        <v>38.464689999999997</v>
      </c>
      <c r="C6924">
        <v>-78.270330000000001</v>
      </c>
      <c r="D6924" t="s">
        <v>5020</v>
      </c>
      <c r="E6924" t="s">
        <v>4628</v>
      </c>
      <c r="F6924">
        <v>23</v>
      </c>
      <c r="G6924">
        <v>15.4</v>
      </c>
    </row>
    <row r="6925" spans="1:7" hidden="1" x14ac:dyDescent="0.25">
      <c r="A6925" s="1">
        <v>22712</v>
      </c>
      <c r="B6925">
        <v>38.560549999999999</v>
      </c>
      <c r="C6925">
        <v>-77.758889999999994</v>
      </c>
      <c r="D6925" t="s">
        <v>5021</v>
      </c>
      <c r="E6925" t="s">
        <v>4628</v>
      </c>
      <c r="F6925">
        <v>9049</v>
      </c>
      <c r="G6925">
        <v>89.7</v>
      </c>
    </row>
    <row r="6926" spans="1:7" hidden="1" x14ac:dyDescent="0.25">
      <c r="A6926" s="1">
        <v>22713</v>
      </c>
      <c r="B6926">
        <v>38.549579999999999</v>
      </c>
      <c r="C6926">
        <v>-78.131240000000005</v>
      </c>
      <c r="D6926" t="s">
        <v>402</v>
      </c>
      <c r="E6926" t="s">
        <v>4628</v>
      </c>
      <c r="F6926">
        <v>1567</v>
      </c>
      <c r="G6926">
        <v>20.399999999999999</v>
      </c>
    </row>
    <row r="6927" spans="1:7" hidden="1" x14ac:dyDescent="0.25">
      <c r="A6927" s="1">
        <v>22714</v>
      </c>
      <c r="B6927">
        <v>38.521329999999999</v>
      </c>
      <c r="C6927">
        <v>-77.897350000000003</v>
      </c>
      <c r="D6927" t="s">
        <v>5022</v>
      </c>
      <c r="E6927" t="s">
        <v>4628</v>
      </c>
      <c r="F6927">
        <v>1032</v>
      </c>
      <c r="G6927">
        <v>19.5</v>
      </c>
    </row>
    <row r="6928" spans="1:7" hidden="1" x14ac:dyDescent="0.25">
      <c r="A6928" s="1">
        <v>22715</v>
      </c>
      <c r="B6928">
        <v>38.411389999999997</v>
      </c>
      <c r="C6928">
        <v>-78.183499999999995</v>
      </c>
      <c r="D6928" t="s">
        <v>5023</v>
      </c>
      <c r="E6928" t="s">
        <v>4628</v>
      </c>
      <c r="F6928">
        <v>1204</v>
      </c>
      <c r="G6928">
        <v>46.1</v>
      </c>
    </row>
    <row r="6929" spans="1:7" hidden="1" x14ac:dyDescent="0.25">
      <c r="A6929" s="1">
        <v>22716</v>
      </c>
      <c r="B6929">
        <v>38.62574</v>
      </c>
      <c r="C6929">
        <v>-78.110339999999994</v>
      </c>
      <c r="D6929" t="s">
        <v>1287</v>
      </c>
      <c r="E6929" t="s">
        <v>4628</v>
      </c>
      <c r="F6929">
        <v>626</v>
      </c>
      <c r="G6929">
        <v>13.2</v>
      </c>
    </row>
    <row r="6930" spans="1:7" hidden="1" x14ac:dyDescent="0.25">
      <c r="A6930" s="1">
        <v>22718</v>
      </c>
      <c r="B6930">
        <v>38.47363</v>
      </c>
      <c r="C6930">
        <v>-77.822429999999997</v>
      </c>
      <c r="D6930" t="s">
        <v>5024</v>
      </c>
      <c r="E6930" t="s">
        <v>4628</v>
      </c>
      <c r="F6930">
        <v>802</v>
      </c>
      <c r="G6930">
        <v>8.4</v>
      </c>
    </row>
    <row r="6931" spans="1:7" hidden="1" x14ac:dyDescent="0.25">
      <c r="A6931" s="1">
        <v>22719</v>
      </c>
      <c r="B6931">
        <v>38.530630000000002</v>
      </c>
      <c r="C6931">
        <v>-78.285679999999999</v>
      </c>
      <c r="D6931" t="s">
        <v>5025</v>
      </c>
      <c r="E6931" t="s">
        <v>4628</v>
      </c>
      <c r="F6931">
        <v>271</v>
      </c>
      <c r="G6931">
        <v>7.5</v>
      </c>
    </row>
    <row r="6932" spans="1:7" hidden="1" x14ac:dyDescent="0.25">
      <c r="A6932" s="1">
        <v>22720</v>
      </c>
      <c r="B6932">
        <v>38.476739999999999</v>
      </c>
      <c r="C6932">
        <v>-77.645380000000003</v>
      </c>
      <c r="D6932" t="s">
        <v>5026</v>
      </c>
      <c r="E6932" t="s">
        <v>4628</v>
      </c>
      <c r="F6932">
        <v>744</v>
      </c>
      <c r="G6932">
        <v>19.8</v>
      </c>
    </row>
    <row r="6933" spans="1:7" hidden="1" x14ac:dyDescent="0.25">
      <c r="A6933" s="1">
        <v>22722</v>
      </c>
      <c r="B6933">
        <v>38.461620000000003</v>
      </c>
      <c r="C6933">
        <v>-78.229510000000005</v>
      </c>
      <c r="D6933" t="s">
        <v>5027</v>
      </c>
      <c r="E6933" t="s">
        <v>4628</v>
      </c>
      <c r="F6933">
        <v>209</v>
      </c>
      <c r="G6933">
        <v>30</v>
      </c>
    </row>
    <row r="6934" spans="1:7" hidden="1" x14ac:dyDescent="0.25">
      <c r="A6934" s="1">
        <v>22723</v>
      </c>
      <c r="B6934">
        <v>38.34037</v>
      </c>
      <c r="C6934">
        <v>-78.386979999999994</v>
      </c>
      <c r="D6934" t="s">
        <v>5028</v>
      </c>
      <c r="E6934" t="s">
        <v>4628</v>
      </c>
      <c r="F6934">
        <v>109</v>
      </c>
      <c r="G6934">
        <v>11.6</v>
      </c>
    </row>
    <row r="6935" spans="1:7" hidden="1" x14ac:dyDescent="0.25">
      <c r="A6935" s="1">
        <v>22724</v>
      </c>
      <c r="B6935">
        <v>38.616410000000002</v>
      </c>
      <c r="C6935">
        <v>-77.901009999999999</v>
      </c>
      <c r="D6935" t="s">
        <v>5029</v>
      </c>
      <c r="E6935" t="s">
        <v>4628</v>
      </c>
      <c r="F6935">
        <v>2399</v>
      </c>
      <c r="G6935">
        <v>41.8</v>
      </c>
    </row>
    <row r="6936" spans="1:7" hidden="1" x14ac:dyDescent="0.25">
      <c r="A6936" s="1">
        <v>22726</v>
      </c>
      <c r="B6936">
        <v>38.401359999999997</v>
      </c>
      <c r="C6936">
        <v>-77.822249999999997</v>
      </c>
      <c r="D6936" t="s">
        <v>5030</v>
      </c>
      <c r="E6936" t="s">
        <v>4628</v>
      </c>
      <c r="F6936">
        <v>744</v>
      </c>
      <c r="G6936">
        <v>19</v>
      </c>
    </row>
    <row r="6937" spans="1:7" hidden="1" x14ac:dyDescent="0.25">
      <c r="A6937" s="1">
        <v>22727</v>
      </c>
      <c r="B6937">
        <v>38.398389999999999</v>
      </c>
      <c r="C6937">
        <v>-78.298879999999997</v>
      </c>
      <c r="D6937" t="s">
        <v>785</v>
      </c>
      <c r="E6937" t="s">
        <v>4628</v>
      </c>
      <c r="F6937">
        <v>5594</v>
      </c>
      <c r="G6937">
        <v>21.2</v>
      </c>
    </row>
    <row r="6938" spans="1:7" hidden="1" x14ac:dyDescent="0.25">
      <c r="A6938" s="1">
        <v>22728</v>
      </c>
      <c r="B6938">
        <v>38.58746</v>
      </c>
      <c r="C6938">
        <v>-77.693979999999996</v>
      </c>
      <c r="D6938" t="s">
        <v>3262</v>
      </c>
      <c r="E6938" t="s">
        <v>4628</v>
      </c>
      <c r="F6938">
        <v>3182</v>
      </c>
      <c r="G6938">
        <v>28.3</v>
      </c>
    </row>
    <row r="6939" spans="1:7" hidden="1" x14ac:dyDescent="0.25">
      <c r="A6939" s="1">
        <v>22729</v>
      </c>
      <c r="B6939">
        <v>38.373060000000002</v>
      </c>
      <c r="C6939">
        <v>-78.014279999999999</v>
      </c>
      <c r="D6939" t="s">
        <v>5031</v>
      </c>
      <c r="E6939" t="s">
        <v>4628</v>
      </c>
      <c r="F6939">
        <v>1199</v>
      </c>
      <c r="G6939">
        <v>93.5</v>
      </c>
    </row>
    <row r="6940" spans="1:7" hidden="1" x14ac:dyDescent="0.25">
      <c r="A6940" s="1">
        <v>22730</v>
      </c>
      <c r="B6940">
        <v>38.367330000000003</v>
      </c>
      <c r="C6940">
        <v>-78.162739999999999</v>
      </c>
      <c r="D6940" t="s">
        <v>5032</v>
      </c>
      <c r="E6940" t="s">
        <v>4628</v>
      </c>
      <c r="F6940">
        <v>175</v>
      </c>
      <c r="G6940">
        <v>13.1</v>
      </c>
    </row>
    <row r="6941" spans="1:7" hidden="1" x14ac:dyDescent="0.25">
      <c r="A6941" s="1">
        <v>22731</v>
      </c>
      <c r="B6941">
        <v>38.336590000000001</v>
      </c>
      <c r="C6941">
        <v>-78.257409999999993</v>
      </c>
      <c r="D6941" t="s">
        <v>5033</v>
      </c>
      <c r="E6941" t="s">
        <v>4628</v>
      </c>
      <c r="F6941">
        <v>30</v>
      </c>
      <c r="G6941">
        <v>60.5</v>
      </c>
    </row>
    <row r="6942" spans="1:7" hidden="1" x14ac:dyDescent="0.25">
      <c r="A6942" s="1">
        <v>22732</v>
      </c>
      <c r="B6942">
        <v>38.31467</v>
      </c>
      <c r="C6942">
        <v>-78.189980000000006</v>
      </c>
      <c r="D6942" t="s">
        <v>5034</v>
      </c>
      <c r="E6942" t="s">
        <v>4628</v>
      </c>
      <c r="F6942">
        <v>195</v>
      </c>
      <c r="G6942">
        <v>43.6</v>
      </c>
    </row>
    <row r="6943" spans="1:7" hidden="1" x14ac:dyDescent="0.25">
      <c r="A6943" s="1">
        <v>22733</v>
      </c>
      <c r="B6943">
        <v>38.330440000000003</v>
      </c>
      <c r="C6943">
        <v>-78.041560000000004</v>
      </c>
      <c r="D6943" t="s">
        <v>5035</v>
      </c>
      <c r="E6943" t="s">
        <v>4628</v>
      </c>
      <c r="F6943">
        <v>1100</v>
      </c>
      <c r="G6943">
        <v>12</v>
      </c>
    </row>
    <row r="6944" spans="1:7" hidden="1" x14ac:dyDescent="0.25">
      <c r="A6944" s="1">
        <v>22734</v>
      </c>
      <c r="B6944">
        <v>38.526299999999999</v>
      </c>
      <c r="C6944">
        <v>-77.804060000000007</v>
      </c>
      <c r="D6944" t="s">
        <v>5036</v>
      </c>
      <c r="E6944" t="s">
        <v>4628</v>
      </c>
      <c r="F6944">
        <v>3067</v>
      </c>
      <c r="G6944">
        <v>41</v>
      </c>
    </row>
    <row r="6945" spans="1:7" hidden="1" x14ac:dyDescent="0.25">
      <c r="A6945" s="1">
        <v>22735</v>
      </c>
      <c r="B6945">
        <v>38.477510000000002</v>
      </c>
      <c r="C6945">
        <v>-78.173760000000001</v>
      </c>
      <c r="D6945" t="s">
        <v>5037</v>
      </c>
      <c r="E6945" t="s">
        <v>4628</v>
      </c>
      <c r="F6945">
        <v>2930</v>
      </c>
      <c r="G6945">
        <v>26.5</v>
      </c>
    </row>
    <row r="6946" spans="1:7" hidden="1" x14ac:dyDescent="0.25">
      <c r="A6946" s="1">
        <v>22736</v>
      </c>
      <c r="B6946">
        <v>38.397390000000001</v>
      </c>
      <c r="C6946">
        <v>-77.704949999999997</v>
      </c>
      <c r="D6946" t="s">
        <v>5038</v>
      </c>
      <c r="E6946" t="s">
        <v>4628</v>
      </c>
      <c r="F6946">
        <v>737</v>
      </c>
      <c r="G6946">
        <v>9.8000000000000007</v>
      </c>
    </row>
    <row r="6947" spans="1:7" hidden="1" x14ac:dyDescent="0.25">
      <c r="A6947" s="1">
        <v>22737</v>
      </c>
      <c r="B6947">
        <v>38.59064</v>
      </c>
      <c r="C6947">
        <v>-78.003259999999997</v>
      </c>
      <c r="D6947" t="s">
        <v>5039</v>
      </c>
      <c r="E6947" t="s">
        <v>4628</v>
      </c>
      <c r="F6947">
        <v>3046</v>
      </c>
      <c r="G6947">
        <v>28.1</v>
      </c>
    </row>
    <row r="6948" spans="1:7" hidden="1" x14ac:dyDescent="0.25">
      <c r="A6948" s="1">
        <v>22738</v>
      </c>
      <c r="B6948">
        <v>38.288240000000002</v>
      </c>
      <c r="C6948">
        <v>-78.2774</v>
      </c>
      <c r="D6948" t="s">
        <v>5040</v>
      </c>
      <c r="E6948" t="s">
        <v>4628</v>
      </c>
      <c r="F6948">
        <v>1587</v>
      </c>
      <c r="G6948">
        <v>16.399999999999999</v>
      </c>
    </row>
    <row r="6949" spans="1:7" hidden="1" x14ac:dyDescent="0.25">
      <c r="A6949" s="1">
        <v>22740</v>
      </c>
      <c r="B6949">
        <v>38.641779999999997</v>
      </c>
      <c r="C6949">
        <v>-78.257050000000007</v>
      </c>
      <c r="D6949" t="s">
        <v>5041</v>
      </c>
      <c r="E6949" t="s">
        <v>4628</v>
      </c>
      <c r="F6949">
        <v>1103</v>
      </c>
      <c r="G6949">
        <v>6.4</v>
      </c>
    </row>
    <row r="6950" spans="1:7" hidden="1" x14ac:dyDescent="0.25">
      <c r="A6950" s="1">
        <v>22741</v>
      </c>
      <c r="B6950">
        <v>38.435209999999998</v>
      </c>
      <c r="C6950">
        <v>-77.873350000000002</v>
      </c>
      <c r="D6950" t="s">
        <v>5042</v>
      </c>
      <c r="E6950" t="s">
        <v>4628</v>
      </c>
      <c r="F6950">
        <v>147</v>
      </c>
      <c r="G6950">
        <v>8.5</v>
      </c>
    </row>
    <row r="6951" spans="1:7" hidden="1" x14ac:dyDescent="0.25">
      <c r="A6951" s="1">
        <v>22742</v>
      </c>
      <c r="B6951">
        <v>38.461959999999998</v>
      </c>
      <c r="C6951">
        <v>-77.716750000000005</v>
      </c>
      <c r="D6951" t="s">
        <v>5043</v>
      </c>
      <c r="E6951" t="s">
        <v>4628</v>
      </c>
      <c r="F6951">
        <v>1916</v>
      </c>
      <c r="G6951">
        <v>33.6</v>
      </c>
    </row>
    <row r="6952" spans="1:7" hidden="1" x14ac:dyDescent="0.25">
      <c r="A6952" s="1">
        <v>22743</v>
      </c>
      <c r="B6952">
        <v>38.521369999999997</v>
      </c>
      <c r="C6952">
        <v>-78.369079999999997</v>
      </c>
      <c r="D6952" t="s">
        <v>5044</v>
      </c>
      <c r="E6952" t="s">
        <v>4628</v>
      </c>
      <c r="F6952">
        <v>291</v>
      </c>
      <c r="G6952">
        <v>1.3</v>
      </c>
    </row>
    <row r="6953" spans="1:7" hidden="1" x14ac:dyDescent="0.25">
      <c r="A6953" s="1">
        <v>22747</v>
      </c>
      <c r="B6953">
        <v>38.712130000000002</v>
      </c>
      <c r="C6953">
        <v>-78.167299999999997</v>
      </c>
      <c r="D6953" t="s">
        <v>573</v>
      </c>
      <c r="E6953" t="s">
        <v>4628</v>
      </c>
      <c r="F6953">
        <v>872</v>
      </c>
      <c r="G6953">
        <v>11.3</v>
      </c>
    </row>
    <row r="6954" spans="1:7" hidden="1" x14ac:dyDescent="0.25">
      <c r="A6954" s="1">
        <v>22749</v>
      </c>
      <c r="B6954">
        <v>38.620220000000003</v>
      </c>
      <c r="C6954">
        <v>-78.181780000000003</v>
      </c>
      <c r="D6954" t="s">
        <v>5045</v>
      </c>
      <c r="E6954" t="s">
        <v>4628</v>
      </c>
      <c r="F6954">
        <v>243</v>
      </c>
      <c r="G6954">
        <v>7</v>
      </c>
    </row>
    <row r="6955" spans="1:7" hidden="1" x14ac:dyDescent="0.25">
      <c r="A6955" s="1">
        <v>22801</v>
      </c>
      <c r="B6955">
        <v>38.40457</v>
      </c>
      <c r="C6955">
        <v>-78.877179999999996</v>
      </c>
      <c r="D6955" t="s">
        <v>5046</v>
      </c>
      <c r="E6955" t="s">
        <v>4628</v>
      </c>
      <c r="F6955">
        <v>40657</v>
      </c>
      <c r="G6955">
        <v>451.6</v>
      </c>
    </row>
    <row r="6956" spans="1:7" hidden="1" x14ac:dyDescent="0.25">
      <c r="A6956" s="1">
        <v>22802</v>
      </c>
      <c r="B6956">
        <v>38.499479999999998</v>
      </c>
      <c r="C6956">
        <v>-78.861949999999993</v>
      </c>
      <c r="D6956" t="s">
        <v>5046</v>
      </c>
      <c r="E6956" t="s">
        <v>4628</v>
      </c>
      <c r="F6956">
        <v>29921</v>
      </c>
      <c r="G6956">
        <v>112.2</v>
      </c>
    </row>
    <row r="6957" spans="1:7" hidden="1" x14ac:dyDescent="0.25">
      <c r="A6957" s="1">
        <v>22807</v>
      </c>
      <c r="B6957">
        <v>38.434130000000003</v>
      </c>
      <c r="C6957">
        <v>-78.867000000000004</v>
      </c>
      <c r="D6957" t="s">
        <v>5046</v>
      </c>
      <c r="E6957" t="s">
        <v>4628</v>
      </c>
      <c r="F6957">
        <v>3216</v>
      </c>
      <c r="G6957">
        <v>2949.5</v>
      </c>
    </row>
    <row r="6958" spans="1:7" hidden="1" x14ac:dyDescent="0.25">
      <c r="A6958" s="1">
        <v>22810</v>
      </c>
      <c r="B6958">
        <v>38.829360000000001</v>
      </c>
      <c r="C6958">
        <v>-78.797880000000006</v>
      </c>
      <c r="D6958" t="s">
        <v>5047</v>
      </c>
      <c r="E6958" t="s">
        <v>4628</v>
      </c>
      <c r="F6958">
        <v>811</v>
      </c>
      <c r="G6958">
        <v>13.3</v>
      </c>
    </row>
    <row r="6959" spans="1:7" hidden="1" x14ac:dyDescent="0.25">
      <c r="A6959" s="1">
        <v>22811</v>
      </c>
      <c r="B6959">
        <v>38.789990000000003</v>
      </c>
      <c r="C6959">
        <v>-78.978729999999999</v>
      </c>
      <c r="D6959" t="s">
        <v>5048</v>
      </c>
      <c r="E6959" t="s">
        <v>4628</v>
      </c>
      <c r="F6959">
        <v>628</v>
      </c>
      <c r="G6959">
        <v>6.1</v>
      </c>
    </row>
    <row r="6960" spans="1:7" hidden="1" x14ac:dyDescent="0.25">
      <c r="A6960" s="1">
        <v>22812</v>
      </c>
      <c r="B6960">
        <v>38.377249999999997</v>
      </c>
      <c r="C6960">
        <v>-79.026210000000006</v>
      </c>
      <c r="D6960" t="s">
        <v>437</v>
      </c>
      <c r="E6960" t="s">
        <v>4628</v>
      </c>
      <c r="F6960">
        <v>9026</v>
      </c>
      <c r="G6960">
        <v>79.8</v>
      </c>
    </row>
    <row r="6961" spans="1:7" hidden="1" x14ac:dyDescent="0.25">
      <c r="A6961" s="1">
        <v>22815</v>
      </c>
      <c r="B6961">
        <v>38.630180000000003</v>
      </c>
      <c r="C6961">
        <v>-78.809380000000004</v>
      </c>
      <c r="D6961" t="s">
        <v>1914</v>
      </c>
      <c r="E6961" t="s">
        <v>4628</v>
      </c>
      <c r="F6961">
        <v>9300</v>
      </c>
      <c r="G6961">
        <v>44.9</v>
      </c>
    </row>
    <row r="6962" spans="1:7" hidden="1" x14ac:dyDescent="0.25">
      <c r="A6962" s="1">
        <v>22820</v>
      </c>
      <c r="B6962">
        <v>38.728119999999997</v>
      </c>
      <c r="C6962">
        <v>-79.016289999999998</v>
      </c>
      <c r="D6962" t="s">
        <v>5049</v>
      </c>
      <c r="E6962" t="s">
        <v>4628</v>
      </c>
      <c r="F6962">
        <v>219</v>
      </c>
      <c r="G6962">
        <v>3.7</v>
      </c>
    </row>
    <row r="6963" spans="1:7" hidden="1" x14ac:dyDescent="0.25">
      <c r="A6963" s="1">
        <v>22821</v>
      </c>
      <c r="B6963">
        <v>38.470709999999997</v>
      </c>
      <c r="C6963">
        <v>-79.0852</v>
      </c>
      <c r="D6963" t="s">
        <v>1915</v>
      </c>
      <c r="E6963" t="s">
        <v>4628</v>
      </c>
      <c r="F6963">
        <v>5176</v>
      </c>
      <c r="G6963">
        <v>27.1</v>
      </c>
    </row>
    <row r="6964" spans="1:7" hidden="1" x14ac:dyDescent="0.25">
      <c r="A6964" s="1">
        <v>22824</v>
      </c>
      <c r="B6964">
        <v>38.838999999999999</v>
      </c>
      <c r="C6964">
        <v>-78.630669999999995</v>
      </c>
      <c r="D6964" t="s">
        <v>3662</v>
      </c>
      <c r="E6964" t="s">
        <v>4628</v>
      </c>
      <c r="F6964">
        <v>6622</v>
      </c>
      <c r="G6964">
        <v>27</v>
      </c>
    </row>
    <row r="6965" spans="1:7" hidden="1" x14ac:dyDescent="0.25">
      <c r="A6965" s="1">
        <v>22827</v>
      </c>
      <c r="B6965">
        <v>38.411369999999998</v>
      </c>
      <c r="C6965">
        <v>-78.599410000000006</v>
      </c>
      <c r="D6965" t="s">
        <v>4954</v>
      </c>
      <c r="E6965" t="s">
        <v>4628</v>
      </c>
      <c r="F6965">
        <v>10026</v>
      </c>
      <c r="G6965">
        <v>29.4</v>
      </c>
    </row>
    <row r="6966" spans="1:7" hidden="1" x14ac:dyDescent="0.25">
      <c r="A6966" s="1">
        <v>22830</v>
      </c>
      <c r="B6966">
        <v>38.656529999999997</v>
      </c>
      <c r="C6966">
        <v>-78.974639999999994</v>
      </c>
      <c r="D6966" t="s">
        <v>5050</v>
      </c>
      <c r="E6966" t="s">
        <v>4628</v>
      </c>
      <c r="F6966">
        <v>1769</v>
      </c>
      <c r="G6966">
        <v>6.1</v>
      </c>
    </row>
    <row r="6967" spans="1:7" hidden="1" x14ac:dyDescent="0.25">
      <c r="A6967" s="1">
        <v>22831</v>
      </c>
      <c r="B6967">
        <v>38.56888</v>
      </c>
      <c r="C6967">
        <v>-79.088499999999996</v>
      </c>
      <c r="D6967" t="s">
        <v>5051</v>
      </c>
      <c r="E6967" t="s">
        <v>4628</v>
      </c>
      <c r="F6967">
        <v>1119</v>
      </c>
      <c r="G6967">
        <v>5.2</v>
      </c>
    </row>
    <row r="6968" spans="1:7" hidden="1" x14ac:dyDescent="0.25">
      <c r="A6968" s="1">
        <v>22832</v>
      </c>
      <c r="B6968">
        <v>38.454639999999998</v>
      </c>
      <c r="C6968">
        <v>-78.758399999999995</v>
      </c>
      <c r="D6968" t="s">
        <v>5052</v>
      </c>
      <c r="E6968" t="s">
        <v>4628</v>
      </c>
      <c r="F6968">
        <v>1122</v>
      </c>
      <c r="G6968">
        <v>17.3</v>
      </c>
    </row>
    <row r="6969" spans="1:7" hidden="1" x14ac:dyDescent="0.25">
      <c r="A6969" s="1">
        <v>22834</v>
      </c>
      <c r="B6969">
        <v>38.558669999999999</v>
      </c>
      <c r="C6969">
        <v>-78.860249999999994</v>
      </c>
      <c r="D6969" t="s">
        <v>5053</v>
      </c>
      <c r="E6969" t="s">
        <v>4628</v>
      </c>
      <c r="F6969">
        <v>1063</v>
      </c>
      <c r="G6969">
        <v>27.1</v>
      </c>
    </row>
    <row r="6970" spans="1:7" hidden="1" x14ac:dyDescent="0.25">
      <c r="A6970" s="1">
        <v>22835</v>
      </c>
      <c r="B6970">
        <v>38.672400000000003</v>
      </c>
      <c r="C6970">
        <v>-78.452529999999996</v>
      </c>
      <c r="D6970" t="s">
        <v>5054</v>
      </c>
      <c r="E6970" t="s">
        <v>4628</v>
      </c>
      <c r="F6970">
        <v>11636</v>
      </c>
      <c r="G6970">
        <v>29.8</v>
      </c>
    </row>
    <row r="6971" spans="1:7" hidden="1" x14ac:dyDescent="0.25">
      <c r="A6971" s="1">
        <v>22840</v>
      </c>
      <c r="B6971">
        <v>38.377099999999999</v>
      </c>
      <c r="C6971">
        <v>-78.740430000000003</v>
      </c>
      <c r="D6971" t="s">
        <v>5055</v>
      </c>
      <c r="E6971" t="s">
        <v>4628</v>
      </c>
      <c r="F6971">
        <v>4363</v>
      </c>
      <c r="G6971">
        <v>63.7</v>
      </c>
    </row>
    <row r="6972" spans="1:7" hidden="1" x14ac:dyDescent="0.25">
      <c r="A6972" s="1">
        <v>22841</v>
      </c>
      <c r="B6972">
        <v>38.339190000000002</v>
      </c>
      <c r="C6972">
        <v>-78.896820000000005</v>
      </c>
      <c r="D6972" t="s">
        <v>5056</v>
      </c>
      <c r="E6972" t="s">
        <v>4628</v>
      </c>
      <c r="F6972">
        <v>2840</v>
      </c>
      <c r="G6972">
        <v>34.5</v>
      </c>
    </row>
    <row r="6973" spans="1:7" hidden="1" x14ac:dyDescent="0.25">
      <c r="A6973" s="1">
        <v>22842</v>
      </c>
      <c r="B6973">
        <v>38.775770000000001</v>
      </c>
      <c r="C6973">
        <v>-78.705209999999994</v>
      </c>
      <c r="D6973" t="s">
        <v>5057</v>
      </c>
      <c r="E6973" t="s">
        <v>4628</v>
      </c>
      <c r="F6973">
        <v>5195</v>
      </c>
      <c r="G6973">
        <v>27</v>
      </c>
    </row>
    <row r="6974" spans="1:7" hidden="1" x14ac:dyDescent="0.25">
      <c r="A6974" s="1">
        <v>22843</v>
      </c>
      <c r="B6974">
        <v>38.368519999999997</v>
      </c>
      <c r="C6974">
        <v>-79.160359999999997</v>
      </c>
      <c r="D6974" t="s">
        <v>5058</v>
      </c>
      <c r="E6974" t="s">
        <v>4628</v>
      </c>
      <c r="F6974">
        <v>2476</v>
      </c>
      <c r="G6974">
        <v>8.4</v>
      </c>
    </row>
    <row r="6975" spans="1:7" hidden="1" x14ac:dyDescent="0.25">
      <c r="A6975" s="1">
        <v>22844</v>
      </c>
      <c r="B6975">
        <v>38.655720000000002</v>
      </c>
      <c r="C6975">
        <v>-78.660169999999994</v>
      </c>
      <c r="D6975" t="s">
        <v>4906</v>
      </c>
      <c r="E6975" t="s">
        <v>4628</v>
      </c>
      <c r="F6975">
        <v>4855</v>
      </c>
      <c r="G6975">
        <v>36.1</v>
      </c>
    </row>
    <row r="6976" spans="1:7" hidden="1" x14ac:dyDescent="0.25">
      <c r="A6976" s="1">
        <v>22845</v>
      </c>
      <c r="B6976">
        <v>38.787590000000002</v>
      </c>
      <c r="C6976">
        <v>-78.815079999999995</v>
      </c>
      <c r="D6976" t="s">
        <v>5059</v>
      </c>
      <c r="E6976" t="s">
        <v>4628</v>
      </c>
      <c r="F6976">
        <v>9</v>
      </c>
      <c r="G6976">
        <v>9.6</v>
      </c>
    </row>
    <row r="6977" spans="1:7" hidden="1" x14ac:dyDescent="0.25">
      <c r="A6977" s="1">
        <v>22846</v>
      </c>
      <c r="B6977">
        <v>38.379570000000001</v>
      </c>
      <c r="C6977">
        <v>-78.788849999999996</v>
      </c>
      <c r="D6977" t="s">
        <v>5060</v>
      </c>
      <c r="E6977" t="s">
        <v>4628</v>
      </c>
      <c r="F6977">
        <v>2698</v>
      </c>
      <c r="G6977">
        <v>64.400000000000006</v>
      </c>
    </row>
    <row r="6978" spans="1:7" hidden="1" x14ac:dyDescent="0.25">
      <c r="A6978" s="1">
        <v>22847</v>
      </c>
      <c r="B6978">
        <v>38.720059999999997</v>
      </c>
      <c r="C6978">
        <v>-78.721369999999993</v>
      </c>
      <c r="D6978" t="s">
        <v>5061</v>
      </c>
      <c r="E6978" t="s">
        <v>4628</v>
      </c>
      <c r="F6978">
        <v>828</v>
      </c>
      <c r="G6978">
        <v>19.8</v>
      </c>
    </row>
    <row r="6979" spans="1:7" hidden="1" x14ac:dyDescent="0.25">
      <c r="A6979" s="1">
        <v>22849</v>
      </c>
      <c r="B6979">
        <v>38.525889999999997</v>
      </c>
      <c r="C6979">
        <v>-78.623040000000003</v>
      </c>
      <c r="D6979" t="s">
        <v>4204</v>
      </c>
      <c r="E6979" t="s">
        <v>4628</v>
      </c>
      <c r="F6979">
        <v>5212</v>
      </c>
      <c r="G6979">
        <v>41.4</v>
      </c>
    </row>
    <row r="6980" spans="1:7" hidden="1" x14ac:dyDescent="0.25">
      <c r="A6980" s="1">
        <v>22850</v>
      </c>
      <c r="B6980">
        <v>38.56071</v>
      </c>
      <c r="C6980">
        <v>-78.924440000000004</v>
      </c>
      <c r="D6980" t="s">
        <v>5062</v>
      </c>
      <c r="E6980" t="s">
        <v>4628</v>
      </c>
      <c r="F6980">
        <v>1113</v>
      </c>
      <c r="G6980">
        <v>28.8</v>
      </c>
    </row>
    <row r="6981" spans="1:7" hidden="1" x14ac:dyDescent="0.25">
      <c r="A6981" s="1">
        <v>22851</v>
      </c>
      <c r="B6981">
        <v>38.561990000000002</v>
      </c>
      <c r="C6981">
        <v>-78.511600000000001</v>
      </c>
      <c r="D6981" t="s">
        <v>3109</v>
      </c>
      <c r="E6981" t="s">
        <v>4628</v>
      </c>
      <c r="F6981">
        <v>5920</v>
      </c>
      <c r="G6981">
        <v>41.7</v>
      </c>
    </row>
    <row r="6982" spans="1:7" hidden="1" x14ac:dyDescent="0.25">
      <c r="A6982" s="1">
        <v>22853</v>
      </c>
      <c r="B6982">
        <v>38.648409999999998</v>
      </c>
      <c r="C6982">
        <v>-78.76397</v>
      </c>
      <c r="D6982" t="s">
        <v>5063</v>
      </c>
      <c r="E6982" t="s">
        <v>4628</v>
      </c>
      <c r="F6982">
        <v>4010</v>
      </c>
      <c r="G6982">
        <v>46.2</v>
      </c>
    </row>
    <row r="6983" spans="1:7" hidden="1" x14ac:dyDescent="0.25">
      <c r="A6983" s="1">
        <v>22901</v>
      </c>
      <c r="B6983">
        <v>38.088439999999999</v>
      </c>
      <c r="C6983">
        <v>-78.556169999999995</v>
      </c>
      <c r="D6983" t="s">
        <v>5064</v>
      </c>
      <c r="E6983" t="s">
        <v>4628</v>
      </c>
      <c r="F6983">
        <v>35108</v>
      </c>
      <c r="G6983">
        <v>240.8</v>
      </c>
    </row>
    <row r="6984" spans="1:7" hidden="1" x14ac:dyDescent="0.25">
      <c r="A6984" s="1">
        <v>22902</v>
      </c>
      <c r="B6984">
        <v>37.953890000000001</v>
      </c>
      <c r="C6984">
        <v>-78.469970000000004</v>
      </c>
      <c r="D6984" t="s">
        <v>5064</v>
      </c>
      <c r="E6984" t="s">
        <v>4628</v>
      </c>
      <c r="F6984">
        <v>24539</v>
      </c>
      <c r="G6984">
        <v>130.6</v>
      </c>
    </row>
    <row r="6985" spans="1:7" hidden="1" x14ac:dyDescent="0.25">
      <c r="A6985" s="1">
        <v>22903</v>
      </c>
      <c r="B6985">
        <v>38.006830000000001</v>
      </c>
      <c r="C6985">
        <v>-78.599980000000002</v>
      </c>
      <c r="D6985" t="s">
        <v>5064</v>
      </c>
      <c r="E6985" t="s">
        <v>4628</v>
      </c>
      <c r="F6985">
        <v>40507</v>
      </c>
      <c r="G6985">
        <v>195.1</v>
      </c>
    </row>
    <row r="6986" spans="1:7" hidden="1" x14ac:dyDescent="0.25">
      <c r="A6986" s="1">
        <v>22904</v>
      </c>
      <c r="B6986">
        <v>38.034379999999999</v>
      </c>
      <c r="C6986">
        <v>-78.519869999999997</v>
      </c>
      <c r="D6986" t="s">
        <v>5064</v>
      </c>
      <c r="E6986" t="s">
        <v>4628</v>
      </c>
      <c r="F6986">
        <v>5095</v>
      </c>
      <c r="G6986">
        <v>2784.2</v>
      </c>
    </row>
    <row r="6987" spans="1:7" hidden="1" x14ac:dyDescent="0.25">
      <c r="A6987" s="1">
        <v>22911</v>
      </c>
      <c r="B6987">
        <v>38.092759999999998</v>
      </c>
      <c r="C6987">
        <v>-78.407560000000004</v>
      </c>
      <c r="D6987" t="s">
        <v>5064</v>
      </c>
      <c r="E6987" t="s">
        <v>4628</v>
      </c>
      <c r="F6987">
        <v>17732</v>
      </c>
      <c r="G6987">
        <v>120.8</v>
      </c>
    </row>
    <row r="6988" spans="1:7" hidden="1" x14ac:dyDescent="0.25">
      <c r="A6988" s="1">
        <v>22920</v>
      </c>
      <c r="B6988">
        <v>37.977240000000002</v>
      </c>
      <c r="C6988">
        <v>-78.810699999999997</v>
      </c>
      <c r="D6988" t="s">
        <v>2903</v>
      </c>
      <c r="E6988" t="s">
        <v>4628</v>
      </c>
      <c r="F6988">
        <v>3612</v>
      </c>
      <c r="G6988">
        <v>21.4</v>
      </c>
    </row>
    <row r="6989" spans="1:7" hidden="1" x14ac:dyDescent="0.25">
      <c r="A6989" s="1">
        <v>22922</v>
      </c>
      <c r="B6989">
        <v>37.694049999999997</v>
      </c>
      <c r="C6989">
        <v>-78.921589999999995</v>
      </c>
      <c r="D6989" t="s">
        <v>5066</v>
      </c>
      <c r="E6989" t="s">
        <v>4628</v>
      </c>
      <c r="F6989">
        <v>2058</v>
      </c>
      <c r="G6989">
        <v>15.2</v>
      </c>
    </row>
    <row r="6990" spans="1:7" hidden="1" x14ac:dyDescent="0.25">
      <c r="A6990" s="1">
        <v>22923</v>
      </c>
      <c r="B6990">
        <v>38.188000000000002</v>
      </c>
      <c r="C6990">
        <v>-78.32302</v>
      </c>
      <c r="D6990" t="s">
        <v>5067</v>
      </c>
      <c r="E6990" t="s">
        <v>4628</v>
      </c>
      <c r="F6990">
        <v>5089</v>
      </c>
      <c r="G6990">
        <v>38.6</v>
      </c>
    </row>
    <row r="6991" spans="1:7" hidden="1" x14ac:dyDescent="0.25">
      <c r="A6991" s="1">
        <v>22931</v>
      </c>
      <c r="B6991">
        <v>37.897820000000003</v>
      </c>
      <c r="C6991">
        <v>-78.706090000000003</v>
      </c>
      <c r="D6991" t="s">
        <v>5068</v>
      </c>
      <c r="E6991" t="s">
        <v>4628</v>
      </c>
      <c r="F6991">
        <v>324</v>
      </c>
      <c r="G6991">
        <v>8.1</v>
      </c>
    </row>
    <row r="6992" spans="1:7" hidden="1" x14ac:dyDescent="0.25">
      <c r="A6992" s="1">
        <v>22932</v>
      </c>
      <c r="B6992">
        <v>38.15164</v>
      </c>
      <c r="C6992">
        <v>-78.694280000000006</v>
      </c>
      <c r="D6992" t="s">
        <v>5069</v>
      </c>
      <c r="E6992" t="s">
        <v>4628</v>
      </c>
      <c r="F6992">
        <v>7792</v>
      </c>
      <c r="G6992">
        <v>26.7</v>
      </c>
    </row>
    <row r="6993" spans="1:7" hidden="1" x14ac:dyDescent="0.25">
      <c r="A6993" s="1">
        <v>22935</v>
      </c>
      <c r="B6993">
        <v>38.262219999999999</v>
      </c>
      <c r="C6993">
        <v>-78.555580000000006</v>
      </c>
      <c r="D6993" t="s">
        <v>5070</v>
      </c>
      <c r="E6993" t="s">
        <v>4628</v>
      </c>
      <c r="F6993">
        <v>876</v>
      </c>
      <c r="G6993">
        <v>16.7</v>
      </c>
    </row>
    <row r="6994" spans="1:7" hidden="1" x14ac:dyDescent="0.25">
      <c r="A6994" s="1">
        <v>22936</v>
      </c>
      <c r="B6994">
        <v>38.167279999999998</v>
      </c>
      <c r="C6994">
        <v>-78.498800000000003</v>
      </c>
      <c r="D6994" t="s">
        <v>5071</v>
      </c>
      <c r="E6994" t="s">
        <v>4628</v>
      </c>
      <c r="F6994">
        <v>4895</v>
      </c>
      <c r="G6994">
        <v>51.5</v>
      </c>
    </row>
    <row r="6995" spans="1:7" hidden="1" x14ac:dyDescent="0.25">
      <c r="A6995" s="1">
        <v>22937</v>
      </c>
      <c r="B6995">
        <v>37.805250000000001</v>
      </c>
      <c r="C6995">
        <v>-78.616169999999997</v>
      </c>
      <c r="D6995" t="s">
        <v>5072</v>
      </c>
      <c r="E6995" t="s">
        <v>4628</v>
      </c>
      <c r="F6995">
        <v>2220</v>
      </c>
      <c r="G6995">
        <v>12.6</v>
      </c>
    </row>
    <row r="6996" spans="1:7" hidden="1" x14ac:dyDescent="0.25">
      <c r="A6996" s="1">
        <v>22938</v>
      </c>
      <c r="B6996">
        <v>37.86065</v>
      </c>
      <c r="C6996">
        <v>-78.794520000000006</v>
      </c>
      <c r="D6996" t="s">
        <v>5073</v>
      </c>
      <c r="E6996" t="s">
        <v>4628</v>
      </c>
      <c r="F6996">
        <v>1349</v>
      </c>
      <c r="G6996">
        <v>13.1</v>
      </c>
    </row>
    <row r="6997" spans="1:7" hidden="1" x14ac:dyDescent="0.25">
      <c r="A6997" s="1">
        <v>22939</v>
      </c>
      <c r="B6997">
        <v>38.106000000000002</v>
      </c>
      <c r="C6997">
        <v>-78.974140000000006</v>
      </c>
      <c r="D6997" t="s">
        <v>5074</v>
      </c>
      <c r="E6997" t="s">
        <v>4628</v>
      </c>
      <c r="F6997">
        <v>5983</v>
      </c>
      <c r="G6997">
        <v>124.8</v>
      </c>
    </row>
    <row r="6998" spans="1:7" hidden="1" x14ac:dyDescent="0.25">
      <c r="A6998" s="1">
        <v>22940</v>
      </c>
      <c r="B6998">
        <v>38.202599999999997</v>
      </c>
      <c r="C6998">
        <v>-78.592640000000003</v>
      </c>
      <c r="D6998" t="s">
        <v>5075</v>
      </c>
      <c r="E6998" t="s">
        <v>4628</v>
      </c>
      <c r="F6998">
        <v>1418</v>
      </c>
      <c r="G6998">
        <v>13.8</v>
      </c>
    </row>
    <row r="6999" spans="1:7" hidden="1" x14ac:dyDescent="0.25">
      <c r="A6999" s="1">
        <v>22942</v>
      </c>
      <c r="B6999">
        <v>38.109670000000001</v>
      </c>
      <c r="C6999">
        <v>-78.198629999999994</v>
      </c>
      <c r="D6999" t="s">
        <v>5076</v>
      </c>
      <c r="E6999" t="s">
        <v>4628</v>
      </c>
      <c r="F6999">
        <v>8915</v>
      </c>
      <c r="G6999">
        <v>28</v>
      </c>
    </row>
    <row r="7000" spans="1:7" hidden="1" x14ac:dyDescent="0.25">
      <c r="A7000" s="1">
        <v>22943</v>
      </c>
      <c r="B7000">
        <v>38.036760000000001</v>
      </c>
      <c r="C7000">
        <v>-78.771100000000004</v>
      </c>
      <c r="D7000" t="s">
        <v>897</v>
      </c>
      <c r="E7000" t="s">
        <v>4628</v>
      </c>
      <c r="F7000">
        <v>295</v>
      </c>
      <c r="G7000">
        <v>30.2</v>
      </c>
    </row>
    <row r="7001" spans="1:7" hidden="1" x14ac:dyDescent="0.25">
      <c r="A7001" s="1">
        <v>22946</v>
      </c>
      <c r="B7001">
        <v>37.856029999999997</v>
      </c>
      <c r="C7001">
        <v>-78.569909999999993</v>
      </c>
      <c r="D7001" t="s">
        <v>698</v>
      </c>
      <c r="E7001" t="s">
        <v>4628</v>
      </c>
      <c r="F7001">
        <v>208</v>
      </c>
      <c r="G7001">
        <v>21.9</v>
      </c>
    </row>
    <row r="7002" spans="1:7" hidden="1" x14ac:dyDescent="0.25">
      <c r="A7002" s="1">
        <v>22947</v>
      </c>
      <c r="B7002">
        <v>38.045560000000002</v>
      </c>
      <c r="C7002">
        <v>-78.327359999999999</v>
      </c>
      <c r="D7002" t="s">
        <v>5077</v>
      </c>
      <c r="E7002" t="s">
        <v>4628</v>
      </c>
      <c r="F7002">
        <v>3793</v>
      </c>
      <c r="G7002">
        <v>37.1</v>
      </c>
    </row>
    <row r="7003" spans="1:7" hidden="1" x14ac:dyDescent="0.25">
      <c r="A7003" s="1">
        <v>22948</v>
      </c>
      <c r="B7003">
        <v>38.357140000000001</v>
      </c>
      <c r="C7003">
        <v>-78.122929999999997</v>
      </c>
      <c r="D7003" t="s">
        <v>5078</v>
      </c>
      <c r="E7003" t="s">
        <v>4628</v>
      </c>
      <c r="F7003">
        <v>154</v>
      </c>
      <c r="G7003">
        <v>20.7</v>
      </c>
    </row>
    <row r="7004" spans="1:7" hidden="1" x14ac:dyDescent="0.25">
      <c r="A7004" s="1">
        <v>22949</v>
      </c>
      <c r="B7004">
        <v>37.787199999999999</v>
      </c>
      <c r="C7004">
        <v>-78.873410000000007</v>
      </c>
      <c r="D7004" t="s">
        <v>5079</v>
      </c>
      <c r="E7004" t="s">
        <v>4628</v>
      </c>
      <c r="F7004">
        <v>1269</v>
      </c>
      <c r="G7004">
        <v>13.6</v>
      </c>
    </row>
    <row r="7005" spans="1:7" hidden="1" x14ac:dyDescent="0.25">
      <c r="A7005" s="1">
        <v>22952</v>
      </c>
      <c r="B7005">
        <v>37.963149999999999</v>
      </c>
      <c r="C7005">
        <v>-78.965109999999996</v>
      </c>
      <c r="D7005" t="s">
        <v>1538</v>
      </c>
      <c r="E7005" t="s">
        <v>4628</v>
      </c>
      <c r="F7005">
        <v>2053</v>
      </c>
      <c r="G7005">
        <v>15.9</v>
      </c>
    </row>
    <row r="7006" spans="1:7" hidden="1" x14ac:dyDescent="0.25">
      <c r="A7006" s="1">
        <v>22958</v>
      </c>
      <c r="B7006">
        <v>37.902009999999997</v>
      </c>
      <c r="C7006">
        <v>-78.900440000000003</v>
      </c>
      <c r="D7006" t="s">
        <v>5080</v>
      </c>
      <c r="E7006" t="s">
        <v>4628</v>
      </c>
      <c r="F7006">
        <v>2290</v>
      </c>
      <c r="G7006">
        <v>21.8</v>
      </c>
    </row>
    <row r="7007" spans="1:7" hidden="1" x14ac:dyDescent="0.25">
      <c r="A7007" s="1">
        <v>22959</v>
      </c>
      <c r="B7007">
        <v>37.940840000000001</v>
      </c>
      <c r="C7007">
        <v>-78.653689999999997</v>
      </c>
      <c r="D7007" t="s">
        <v>5081</v>
      </c>
      <c r="E7007" t="s">
        <v>4628</v>
      </c>
      <c r="F7007">
        <v>1423</v>
      </c>
      <c r="G7007">
        <v>15.7</v>
      </c>
    </row>
    <row r="7008" spans="1:7" hidden="1" x14ac:dyDescent="0.25">
      <c r="A7008" s="1">
        <v>22960</v>
      </c>
      <c r="B7008">
        <v>38.224260000000001</v>
      </c>
      <c r="C7008">
        <v>-78.07208</v>
      </c>
      <c r="D7008" t="s">
        <v>217</v>
      </c>
      <c r="E7008" t="s">
        <v>4628</v>
      </c>
      <c r="F7008">
        <v>10347</v>
      </c>
      <c r="G7008">
        <v>32.299999999999997</v>
      </c>
    </row>
    <row r="7009" spans="1:7" hidden="1" x14ac:dyDescent="0.25">
      <c r="A7009" s="1">
        <v>22963</v>
      </c>
      <c r="B7009">
        <v>37.849220000000003</v>
      </c>
      <c r="C7009">
        <v>-78.288430000000005</v>
      </c>
      <c r="D7009" t="s">
        <v>1149</v>
      </c>
      <c r="E7009" t="s">
        <v>4628</v>
      </c>
      <c r="F7009">
        <v>16014</v>
      </c>
      <c r="G7009">
        <v>48.8</v>
      </c>
    </row>
    <row r="7010" spans="1:7" hidden="1" x14ac:dyDescent="0.25">
      <c r="A7010" s="1">
        <v>22964</v>
      </c>
      <c r="B7010">
        <v>37.720930000000003</v>
      </c>
      <c r="C7010">
        <v>-79.000429999999994</v>
      </c>
      <c r="D7010" t="s">
        <v>5083</v>
      </c>
      <c r="E7010" t="s">
        <v>4628</v>
      </c>
      <c r="F7010">
        <v>330</v>
      </c>
      <c r="G7010">
        <v>13.5</v>
      </c>
    </row>
    <row r="7011" spans="1:7" hidden="1" x14ac:dyDescent="0.25">
      <c r="A7011" s="1">
        <v>22967</v>
      </c>
      <c r="B7011">
        <v>37.794960000000003</v>
      </c>
      <c r="C7011">
        <v>-79.01437</v>
      </c>
      <c r="D7011" t="s">
        <v>1535</v>
      </c>
      <c r="E7011" t="s">
        <v>4628</v>
      </c>
      <c r="F7011">
        <v>1702</v>
      </c>
      <c r="G7011">
        <v>9.6999999999999993</v>
      </c>
    </row>
    <row r="7012" spans="1:7" hidden="1" x14ac:dyDescent="0.25">
      <c r="A7012" s="1">
        <v>22968</v>
      </c>
      <c r="B7012">
        <v>38.241059999999997</v>
      </c>
      <c r="C7012">
        <v>-78.397220000000004</v>
      </c>
      <c r="D7012" t="s">
        <v>5084</v>
      </c>
      <c r="E7012" t="s">
        <v>4628</v>
      </c>
      <c r="F7012">
        <v>10810</v>
      </c>
      <c r="G7012">
        <v>98.3</v>
      </c>
    </row>
    <row r="7013" spans="1:7" hidden="1" x14ac:dyDescent="0.25">
      <c r="A7013" s="1">
        <v>22969</v>
      </c>
      <c r="B7013">
        <v>37.797249999999998</v>
      </c>
      <c r="C7013">
        <v>-78.694509999999994</v>
      </c>
      <c r="D7013" t="s">
        <v>3165</v>
      </c>
      <c r="E7013" t="s">
        <v>4628</v>
      </c>
      <c r="F7013">
        <v>1639</v>
      </c>
      <c r="G7013">
        <v>12.7</v>
      </c>
    </row>
    <row r="7014" spans="1:7" hidden="1" x14ac:dyDescent="0.25">
      <c r="A7014" s="1">
        <v>22971</v>
      </c>
      <c r="B7014">
        <v>37.743879999999997</v>
      </c>
      <c r="C7014">
        <v>-78.800169999999994</v>
      </c>
      <c r="D7014" t="s">
        <v>5085</v>
      </c>
      <c r="E7014" t="s">
        <v>4628</v>
      </c>
      <c r="F7014">
        <v>1505</v>
      </c>
      <c r="G7014">
        <v>12.5</v>
      </c>
    </row>
    <row r="7015" spans="1:7" hidden="1" x14ac:dyDescent="0.25">
      <c r="A7015" s="1">
        <v>22972</v>
      </c>
      <c r="B7015">
        <v>38.216149999999999</v>
      </c>
      <c r="C7015">
        <v>-78.2303</v>
      </c>
      <c r="D7015" t="s">
        <v>548</v>
      </c>
      <c r="E7015" t="s">
        <v>4628</v>
      </c>
      <c r="F7015">
        <v>377</v>
      </c>
      <c r="G7015">
        <v>11.9</v>
      </c>
    </row>
    <row r="7016" spans="1:7" hidden="1" x14ac:dyDescent="0.25">
      <c r="A7016" s="1">
        <v>22973</v>
      </c>
      <c r="B7016">
        <v>38.336199999999998</v>
      </c>
      <c r="C7016">
        <v>-78.469899999999996</v>
      </c>
      <c r="D7016" t="s">
        <v>5086</v>
      </c>
      <c r="E7016" t="s">
        <v>4628</v>
      </c>
      <c r="F7016">
        <v>6009</v>
      </c>
      <c r="G7016">
        <v>23.4</v>
      </c>
    </row>
    <row r="7017" spans="1:7" hidden="1" x14ac:dyDescent="0.25">
      <c r="A7017" s="1">
        <v>22974</v>
      </c>
      <c r="B7017">
        <v>37.961219999999997</v>
      </c>
      <c r="C7017">
        <v>-78.279399999999995</v>
      </c>
      <c r="D7017" t="s">
        <v>714</v>
      </c>
      <c r="E7017" t="s">
        <v>4628</v>
      </c>
      <c r="F7017">
        <v>5600</v>
      </c>
      <c r="G7017">
        <v>51.5</v>
      </c>
    </row>
    <row r="7018" spans="1:7" hidden="1" x14ac:dyDescent="0.25">
      <c r="A7018" s="1">
        <v>22976</v>
      </c>
      <c r="B7018">
        <v>37.833779999999997</v>
      </c>
      <c r="C7018">
        <v>-79.059229999999999</v>
      </c>
      <c r="D7018" t="s">
        <v>5087</v>
      </c>
      <c r="E7018" t="s">
        <v>4628</v>
      </c>
      <c r="F7018">
        <v>789</v>
      </c>
      <c r="G7018">
        <v>3.4</v>
      </c>
    </row>
    <row r="7019" spans="1:7" hidden="1" x14ac:dyDescent="0.25">
      <c r="A7019" s="1">
        <v>22980</v>
      </c>
      <c r="B7019">
        <v>38.09563</v>
      </c>
      <c r="C7019">
        <v>-78.885149999999996</v>
      </c>
      <c r="D7019" t="s">
        <v>4023</v>
      </c>
      <c r="E7019" t="s">
        <v>4628</v>
      </c>
      <c r="F7019">
        <v>31846</v>
      </c>
      <c r="G7019">
        <v>163.1</v>
      </c>
    </row>
    <row r="7020" spans="1:7" hidden="1" x14ac:dyDescent="0.25">
      <c r="A7020" s="1">
        <v>22989</v>
      </c>
      <c r="B7020">
        <v>38.291220000000003</v>
      </c>
      <c r="C7020">
        <v>-78.122479999999996</v>
      </c>
      <c r="D7020" t="s">
        <v>5088</v>
      </c>
      <c r="E7020" t="s">
        <v>4628</v>
      </c>
      <c r="F7020">
        <v>15</v>
      </c>
      <c r="G7020">
        <v>29.5</v>
      </c>
    </row>
    <row r="7021" spans="1:7" hidden="1" x14ac:dyDescent="0.25">
      <c r="A7021" s="1">
        <v>23002</v>
      </c>
      <c r="B7021">
        <v>37.350659999999998</v>
      </c>
      <c r="C7021">
        <v>-77.968779999999995</v>
      </c>
      <c r="D7021" t="s">
        <v>5089</v>
      </c>
      <c r="E7021" t="s">
        <v>4628</v>
      </c>
      <c r="F7021">
        <v>9937</v>
      </c>
      <c r="G7021">
        <v>15.5</v>
      </c>
    </row>
    <row r="7022" spans="1:7" hidden="1" x14ac:dyDescent="0.25">
      <c r="A7022" s="1">
        <v>23004</v>
      </c>
      <c r="B7022">
        <v>37.682250000000003</v>
      </c>
      <c r="C7022">
        <v>-78.408649999999994</v>
      </c>
      <c r="D7022" t="s">
        <v>5091</v>
      </c>
      <c r="E7022" t="s">
        <v>4628</v>
      </c>
      <c r="F7022">
        <v>824</v>
      </c>
      <c r="G7022">
        <v>8.3000000000000007</v>
      </c>
    </row>
    <row r="7023" spans="1:7" hidden="1" x14ac:dyDescent="0.25">
      <c r="A7023" s="1">
        <v>23005</v>
      </c>
      <c r="B7023">
        <v>37.75956</v>
      </c>
      <c r="C7023">
        <v>-77.482209999999995</v>
      </c>
      <c r="D7023" t="s">
        <v>300</v>
      </c>
      <c r="E7023" t="s">
        <v>4628</v>
      </c>
      <c r="F7023">
        <v>17020</v>
      </c>
      <c r="G7023">
        <v>87.3</v>
      </c>
    </row>
    <row r="7024" spans="1:7" hidden="1" x14ac:dyDescent="0.25">
      <c r="A7024" s="1">
        <v>23009</v>
      </c>
      <c r="B7024">
        <v>37.813850000000002</v>
      </c>
      <c r="C7024">
        <v>-77.187359999999998</v>
      </c>
      <c r="D7024" t="s">
        <v>5092</v>
      </c>
      <c r="E7024" t="s">
        <v>4628</v>
      </c>
      <c r="F7024">
        <v>6541</v>
      </c>
      <c r="G7024">
        <v>31.2</v>
      </c>
    </row>
    <row r="7025" spans="1:7" hidden="1" x14ac:dyDescent="0.25">
      <c r="A7025" s="1">
        <v>23011</v>
      </c>
      <c r="B7025">
        <v>37.476860000000002</v>
      </c>
      <c r="C7025">
        <v>-76.8095</v>
      </c>
      <c r="D7025" t="s">
        <v>5094</v>
      </c>
      <c r="E7025" t="s">
        <v>4628</v>
      </c>
      <c r="F7025">
        <v>1334</v>
      </c>
      <c r="G7025">
        <v>25.3</v>
      </c>
    </row>
    <row r="7026" spans="1:7" hidden="1" x14ac:dyDescent="0.25">
      <c r="A7026" s="1">
        <v>23015</v>
      </c>
      <c r="B7026">
        <v>37.929090000000002</v>
      </c>
      <c r="C7026">
        <v>-77.625540000000001</v>
      </c>
      <c r="D7026" t="s">
        <v>5096</v>
      </c>
      <c r="E7026" t="s">
        <v>4628</v>
      </c>
      <c r="F7026">
        <v>4047</v>
      </c>
      <c r="G7026">
        <v>20.2</v>
      </c>
    </row>
    <row r="7027" spans="1:7" hidden="1" x14ac:dyDescent="0.25">
      <c r="A7027" s="1">
        <v>23021</v>
      </c>
      <c r="B7027">
        <v>37.397840000000002</v>
      </c>
      <c r="C7027">
        <v>-76.370130000000003</v>
      </c>
      <c r="D7027" t="s">
        <v>5097</v>
      </c>
      <c r="E7027" t="s">
        <v>4628</v>
      </c>
      <c r="F7027">
        <v>176</v>
      </c>
      <c r="G7027">
        <v>37.200000000000003</v>
      </c>
    </row>
    <row r="7028" spans="1:7" hidden="1" x14ac:dyDescent="0.25">
      <c r="A7028" s="1">
        <v>23022</v>
      </c>
      <c r="B7028">
        <v>37.734169999999999</v>
      </c>
      <c r="C7028">
        <v>-78.264169999999993</v>
      </c>
      <c r="D7028" t="s">
        <v>5099</v>
      </c>
      <c r="E7028" t="s">
        <v>4628</v>
      </c>
      <c r="F7028">
        <v>1180</v>
      </c>
      <c r="G7028">
        <v>13.7</v>
      </c>
    </row>
    <row r="7029" spans="1:7" hidden="1" x14ac:dyDescent="0.25">
      <c r="A7029" s="1">
        <v>23023</v>
      </c>
      <c r="B7029">
        <v>37.778660000000002</v>
      </c>
      <c r="C7029">
        <v>-76.959569999999999</v>
      </c>
      <c r="D7029" t="s">
        <v>5100</v>
      </c>
      <c r="E7029" t="s">
        <v>4628</v>
      </c>
      <c r="F7029">
        <v>498</v>
      </c>
      <c r="G7029">
        <v>6.2</v>
      </c>
    </row>
    <row r="7030" spans="1:7" hidden="1" x14ac:dyDescent="0.25">
      <c r="A7030" s="1">
        <v>23024</v>
      </c>
      <c r="B7030">
        <v>37.925379999999997</v>
      </c>
      <c r="C7030">
        <v>-77.779240000000001</v>
      </c>
      <c r="D7030" t="s">
        <v>5101</v>
      </c>
      <c r="E7030" t="s">
        <v>4628</v>
      </c>
      <c r="F7030">
        <v>8381</v>
      </c>
      <c r="G7030">
        <v>29.6</v>
      </c>
    </row>
    <row r="7031" spans="1:7" hidden="1" x14ac:dyDescent="0.25">
      <c r="A7031" s="1">
        <v>23025</v>
      </c>
      <c r="B7031">
        <v>37.412840000000003</v>
      </c>
      <c r="C7031">
        <v>-76.361500000000007</v>
      </c>
      <c r="D7031" t="s">
        <v>5103</v>
      </c>
      <c r="E7031" t="s">
        <v>4628</v>
      </c>
      <c r="F7031">
        <v>266</v>
      </c>
      <c r="G7031">
        <v>69.2</v>
      </c>
    </row>
    <row r="7032" spans="1:7" hidden="1" x14ac:dyDescent="0.25">
      <c r="A7032" s="1">
        <v>23027</v>
      </c>
      <c r="B7032">
        <v>37.645420000000001</v>
      </c>
      <c r="C7032">
        <v>-78.13391</v>
      </c>
      <c r="D7032" t="s">
        <v>5104</v>
      </c>
      <c r="E7032" t="s">
        <v>4628</v>
      </c>
      <c r="F7032">
        <v>1090</v>
      </c>
      <c r="G7032">
        <v>12</v>
      </c>
    </row>
    <row r="7033" spans="1:7" hidden="1" x14ac:dyDescent="0.25">
      <c r="A7033" s="1">
        <v>23030</v>
      </c>
      <c r="B7033">
        <v>37.346299999999999</v>
      </c>
      <c r="C7033">
        <v>-77.059259999999995</v>
      </c>
      <c r="D7033" t="s">
        <v>5105</v>
      </c>
      <c r="E7033" t="s">
        <v>4628</v>
      </c>
      <c r="F7033">
        <v>4712</v>
      </c>
      <c r="G7033">
        <v>13.4</v>
      </c>
    </row>
    <row r="7034" spans="1:7" hidden="1" x14ac:dyDescent="0.25">
      <c r="A7034" s="1">
        <v>23032</v>
      </c>
      <c r="B7034">
        <v>37.654640000000001</v>
      </c>
      <c r="C7034">
        <v>-76.679680000000005</v>
      </c>
      <c r="D7034" t="s">
        <v>5106</v>
      </c>
      <c r="E7034" t="s">
        <v>4628</v>
      </c>
      <c r="F7034">
        <v>304</v>
      </c>
      <c r="G7034">
        <v>6.4</v>
      </c>
    </row>
    <row r="7035" spans="1:7" hidden="1" x14ac:dyDescent="0.25">
      <c r="A7035" s="1">
        <v>23035</v>
      </c>
      <c r="B7035">
        <v>37.49456</v>
      </c>
      <c r="C7035">
        <v>-76.388570000000001</v>
      </c>
      <c r="D7035" t="s">
        <v>5107</v>
      </c>
      <c r="E7035" t="s">
        <v>4628</v>
      </c>
      <c r="F7035">
        <v>1333</v>
      </c>
      <c r="G7035">
        <v>38.700000000000003</v>
      </c>
    </row>
    <row r="7036" spans="1:7" hidden="1" x14ac:dyDescent="0.25">
      <c r="A7036" s="1">
        <v>23038</v>
      </c>
      <c r="B7036">
        <v>37.75544</v>
      </c>
      <c r="C7036">
        <v>-78.147790000000001</v>
      </c>
      <c r="D7036" t="s">
        <v>1387</v>
      </c>
      <c r="E7036" t="s">
        <v>4628</v>
      </c>
      <c r="F7036">
        <v>1762</v>
      </c>
      <c r="G7036">
        <v>9.1</v>
      </c>
    </row>
    <row r="7037" spans="1:7" hidden="1" x14ac:dyDescent="0.25">
      <c r="A7037" s="1">
        <v>23039</v>
      </c>
      <c r="B7037">
        <v>37.65578</v>
      </c>
      <c r="C7037">
        <v>-77.806290000000004</v>
      </c>
      <c r="D7037" t="s">
        <v>5109</v>
      </c>
      <c r="E7037" t="s">
        <v>4628</v>
      </c>
      <c r="F7037">
        <v>994</v>
      </c>
      <c r="G7037">
        <v>27.5</v>
      </c>
    </row>
    <row r="7038" spans="1:7" hidden="1" x14ac:dyDescent="0.25">
      <c r="A7038" s="1">
        <v>23040</v>
      </c>
      <c r="B7038">
        <v>37.503480000000003</v>
      </c>
      <c r="C7038">
        <v>-78.247529999999998</v>
      </c>
      <c r="D7038" t="s">
        <v>603</v>
      </c>
      <c r="E7038" t="s">
        <v>4628</v>
      </c>
      <c r="F7038">
        <v>4444</v>
      </c>
      <c r="G7038">
        <v>12.2</v>
      </c>
    </row>
    <row r="7039" spans="1:7" hidden="1" x14ac:dyDescent="0.25">
      <c r="A7039" s="1">
        <v>23043</v>
      </c>
      <c r="B7039">
        <v>37.554430000000004</v>
      </c>
      <c r="C7039">
        <v>-76.347520000000003</v>
      </c>
      <c r="D7039" t="s">
        <v>5110</v>
      </c>
      <c r="E7039" t="s">
        <v>4628</v>
      </c>
      <c r="F7039">
        <v>2073</v>
      </c>
      <c r="G7039">
        <v>86.9</v>
      </c>
    </row>
    <row r="7040" spans="1:7" hidden="1" x14ac:dyDescent="0.25">
      <c r="A7040" s="1">
        <v>23045</v>
      </c>
      <c r="B7040">
        <v>37.429270000000002</v>
      </c>
      <c r="C7040">
        <v>-76.265069999999994</v>
      </c>
      <c r="D7040" t="s">
        <v>5111</v>
      </c>
      <c r="E7040" t="s">
        <v>4628</v>
      </c>
      <c r="F7040">
        <v>129</v>
      </c>
      <c r="G7040">
        <v>15.3</v>
      </c>
    </row>
    <row r="7041" spans="1:7" hidden="1" x14ac:dyDescent="0.25">
      <c r="A7041" s="1">
        <v>23047</v>
      </c>
      <c r="B7041">
        <v>37.842260000000003</v>
      </c>
      <c r="C7041">
        <v>-77.473569999999995</v>
      </c>
      <c r="D7041" t="s">
        <v>5112</v>
      </c>
      <c r="E7041" t="s">
        <v>4628</v>
      </c>
      <c r="F7041">
        <v>1990</v>
      </c>
      <c r="G7041">
        <v>15.9</v>
      </c>
    </row>
    <row r="7042" spans="1:7" hidden="1" x14ac:dyDescent="0.25">
      <c r="A7042" s="1">
        <v>23050</v>
      </c>
      <c r="B7042">
        <v>37.500520000000002</v>
      </c>
      <c r="C7042">
        <v>-76.435879999999997</v>
      </c>
      <c r="D7042" t="s">
        <v>5113</v>
      </c>
      <c r="E7042" t="s">
        <v>4628</v>
      </c>
      <c r="F7042">
        <v>852</v>
      </c>
      <c r="G7042">
        <v>55.8</v>
      </c>
    </row>
    <row r="7043" spans="1:7" hidden="1" x14ac:dyDescent="0.25">
      <c r="A7043" s="1">
        <v>23055</v>
      </c>
      <c r="B7043">
        <v>37.774949999999997</v>
      </c>
      <c r="C7043">
        <v>-78.221249999999998</v>
      </c>
      <c r="D7043" t="s">
        <v>5114</v>
      </c>
      <c r="E7043" t="s">
        <v>4628</v>
      </c>
      <c r="F7043">
        <v>989</v>
      </c>
      <c r="G7043">
        <v>22.8</v>
      </c>
    </row>
    <row r="7044" spans="1:7" hidden="1" x14ac:dyDescent="0.25">
      <c r="A7044" s="1">
        <v>23056</v>
      </c>
      <c r="B7044">
        <v>37.426119999999997</v>
      </c>
      <c r="C7044">
        <v>-76.374269999999996</v>
      </c>
      <c r="D7044" t="s">
        <v>584</v>
      </c>
      <c r="E7044" t="s">
        <v>4628</v>
      </c>
      <c r="F7044">
        <v>471</v>
      </c>
      <c r="G7044">
        <v>29.7</v>
      </c>
    </row>
    <row r="7045" spans="1:7" hidden="1" x14ac:dyDescent="0.25">
      <c r="A7045" s="1">
        <v>23059</v>
      </c>
      <c r="B7045">
        <v>37.704889999999999</v>
      </c>
      <c r="C7045">
        <v>-77.562510000000003</v>
      </c>
      <c r="D7045" t="s">
        <v>5115</v>
      </c>
      <c r="E7045" t="s">
        <v>4628</v>
      </c>
      <c r="F7045">
        <v>35124</v>
      </c>
      <c r="G7045">
        <v>268.2</v>
      </c>
    </row>
    <row r="7046" spans="1:7" hidden="1" x14ac:dyDescent="0.25">
      <c r="A7046" s="1">
        <v>23060</v>
      </c>
      <c r="B7046">
        <v>37.659860000000002</v>
      </c>
      <c r="C7046">
        <v>-77.533389999999997</v>
      </c>
      <c r="D7046" t="s">
        <v>5115</v>
      </c>
      <c r="E7046" t="s">
        <v>4628</v>
      </c>
      <c r="F7046">
        <v>38211</v>
      </c>
      <c r="G7046">
        <v>849.9</v>
      </c>
    </row>
    <row r="7047" spans="1:7" hidden="1" x14ac:dyDescent="0.25">
      <c r="A7047" s="1">
        <v>23061</v>
      </c>
      <c r="B7047">
        <v>37.433700000000002</v>
      </c>
      <c r="C7047">
        <v>-76.552279999999996</v>
      </c>
      <c r="D7047" t="s">
        <v>357</v>
      </c>
      <c r="E7047" t="s">
        <v>4628</v>
      </c>
      <c r="F7047">
        <v>21721</v>
      </c>
      <c r="G7047">
        <v>52.3</v>
      </c>
    </row>
    <row r="7048" spans="1:7" hidden="1" x14ac:dyDescent="0.25">
      <c r="A7048" s="1">
        <v>23062</v>
      </c>
      <c r="B7048">
        <v>37.25759</v>
      </c>
      <c r="C7048">
        <v>-76.504040000000003</v>
      </c>
      <c r="D7048" t="s">
        <v>5117</v>
      </c>
      <c r="E7048" t="s">
        <v>4628</v>
      </c>
      <c r="F7048">
        <v>2427</v>
      </c>
      <c r="G7048">
        <v>626.70000000000005</v>
      </c>
    </row>
    <row r="7049" spans="1:7" hidden="1" x14ac:dyDescent="0.25">
      <c r="A7049" s="1">
        <v>23063</v>
      </c>
      <c r="B7049">
        <v>37.716520000000003</v>
      </c>
      <c r="C7049">
        <v>-78.001649999999998</v>
      </c>
      <c r="D7049" t="s">
        <v>5108</v>
      </c>
      <c r="E7049" t="s">
        <v>4628</v>
      </c>
      <c r="F7049">
        <v>4621</v>
      </c>
      <c r="G7049">
        <v>20.3</v>
      </c>
    </row>
    <row r="7050" spans="1:7" hidden="1" x14ac:dyDescent="0.25">
      <c r="A7050" s="1">
        <v>23064</v>
      </c>
      <c r="B7050">
        <v>37.496729999999999</v>
      </c>
      <c r="C7050">
        <v>-76.299809999999994</v>
      </c>
      <c r="D7050" t="s">
        <v>5118</v>
      </c>
      <c r="E7050" t="s">
        <v>4628</v>
      </c>
      <c r="F7050">
        <v>258</v>
      </c>
      <c r="G7050">
        <v>147.1</v>
      </c>
    </row>
    <row r="7051" spans="1:7" hidden="1" x14ac:dyDescent="0.25">
      <c r="A7051" s="1">
        <v>23065</v>
      </c>
      <c r="B7051">
        <v>37.803890000000003</v>
      </c>
      <c r="C7051">
        <v>-77.932119999999998</v>
      </c>
      <c r="D7051" t="s">
        <v>5119</v>
      </c>
      <c r="E7051" t="s">
        <v>4628</v>
      </c>
      <c r="F7051">
        <v>1685</v>
      </c>
      <c r="G7051">
        <v>34</v>
      </c>
    </row>
    <row r="7052" spans="1:7" hidden="1" x14ac:dyDescent="0.25">
      <c r="A7052" s="1">
        <v>23066</v>
      </c>
      <c r="B7052">
        <v>37.498699999999999</v>
      </c>
      <c r="C7052">
        <v>-76.286010000000005</v>
      </c>
      <c r="D7052" t="s">
        <v>5120</v>
      </c>
      <c r="E7052" t="s">
        <v>4628</v>
      </c>
      <c r="F7052">
        <v>133</v>
      </c>
      <c r="G7052">
        <v>90.9</v>
      </c>
    </row>
    <row r="7053" spans="1:7" hidden="1" x14ac:dyDescent="0.25">
      <c r="A7053" s="1">
        <v>23068</v>
      </c>
      <c r="B7053">
        <v>37.494329999999998</v>
      </c>
      <c r="C7053">
        <v>-76.337289999999996</v>
      </c>
      <c r="D7053" t="s">
        <v>5121</v>
      </c>
      <c r="E7053" t="s">
        <v>4628</v>
      </c>
      <c r="F7053">
        <v>176</v>
      </c>
      <c r="G7053">
        <v>113.9</v>
      </c>
    </row>
    <row r="7054" spans="1:7" hidden="1" x14ac:dyDescent="0.25">
      <c r="A7054" s="1">
        <v>23069</v>
      </c>
      <c r="B7054">
        <v>37.771709999999999</v>
      </c>
      <c r="C7054">
        <v>-77.320819999999998</v>
      </c>
      <c r="D7054" t="s">
        <v>442</v>
      </c>
      <c r="E7054" t="s">
        <v>4628</v>
      </c>
      <c r="F7054">
        <v>2803</v>
      </c>
      <c r="G7054">
        <v>22.6</v>
      </c>
    </row>
    <row r="7055" spans="1:7" hidden="1" x14ac:dyDescent="0.25">
      <c r="A7055" s="1">
        <v>23070</v>
      </c>
      <c r="B7055">
        <v>37.55247</v>
      </c>
      <c r="C7055">
        <v>-76.389960000000002</v>
      </c>
      <c r="D7055" t="s">
        <v>5122</v>
      </c>
      <c r="E7055" t="s">
        <v>4628</v>
      </c>
      <c r="F7055">
        <v>381</v>
      </c>
      <c r="G7055">
        <v>57.6</v>
      </c>
    </row>
    <row r="7056" spans="1:7" hidden="1" x14ac:dyDescent="0.25">
      <c r="A7056" s="1">
        <v>23071</v>
      </c>
      <c r="B7056">
        <v>37.542940000000002</v>
      </c>
      <c r="C7056">
        <v>-76.451430000000002</v>
      </c>
      <c r="D7056" t="s">
        <v>5123</v>
      </c>
      <c r="E7056" t="s">
        <v>4628</v>
      </c>
      <c r="F7056">
        <v>1641</v>
      </c>
      <c r="G7056">
        <v>50.3</v>
      </c>
    </row>
    <row r="7057" spans="1:7" hidden="1" x14ac:dyDescent="0.25">
      <c r="A7057" s="1">
        <v>23072</v>
      </c>
      <c r="B7057">
        <v>37.296410000000002</v>
      </c>
      <c r="C7057">
        <v>-76.481830000000002</v>
      </c>
      <c r="D7057" t="s">
        <v>5124</v>
      </c>
      <c r="E7057" t="s">
        <v>4628</v>
      </c>
      <c r="F7057">
        <v>11677</v>
      </c>
      <c r="G7057">
        <v>121.2</v>
      </c>
    </row>
    <row r="7058" spans="1:7" hidden="1" x14ac:dyDescent="0.25">
      <c r="A7058" s="1">
        <v>23075</v>
      </c>
      <c r="B7058">
        <v>37.548670000000001</v>
      </c>
      <c r="C7058">
        <v>-77.317729999999997</v>
      </c>
      <c r="D7058" t="s">
        <v>5116</v>
      </c>
      <c r="E7058" t="s">
        <v>4628</v>
      </c>
      <c r="F7058">
        <v>9384</v>
      </c>
      <c r="G7058">
        <v>827</v>
      </c>
    </row>
    <row r="7059" spans="1:7" hidden="1" x14ac:dyDescent="0.25">
      <c r="A7059" s="1">
        <v>23076</v>
      </c>
      <c r="B7059">
        <v>37.475560000000002</v>
      </c>
      <c r="C7059">
        <v>-76.313550000000006</v>
      </c>
      <c r="D7059" t="s">
        <v>5125</v>
      </c>
      <c r="E7059" t="s">
        <v>4628</v>
      </c>
      <c r="F7059">
        <v>831</v>
      </c>
      <c r="G7059">
        <v>61.9</v>
      </c>
    </row>
    <row r="7060" spans="1:7" hidden="1" x14ac:dyDescent="0.25">
      <c r="A7060" s="1">
        <v>23079</v>
      </c>
      <c r="B7060">
        <v>37.723210000000002</v>
      </c>
      <c r="C7060">
        <v>-76.691140000000004</v>
      </c>
      <c r="D7060" t="s">
        <v>1214</v>
      </c>
      <c r="E7060" t="s">
        <v>4628</v>
      </c>
      <c r="F7060">
        <v>297</v>
      </c>
      <c r="G7060">
        <v>8</v>
      </c>
    </row>
    <row r="7061" spans="1:7" hidden="1" x14ac:dyDescent="0.25">
      <c r="A7061" s="1">
        <v>23083</v>
      </c>
      <c r="B7061">
        <v>37.313870000000001</v>
      </c>
      <c r="C7061">
        <v>-78.120999999999995</v>
      </c>
      <c r="D7061" t="s">
        <v>5126</v>
      </c>
      <c r="E7061" t="s">
        <v>4628</v>
      </c>
      <c r="F7061">
        <v>2484</v>
      </c>
      <c r="G7061">
        <v>11.8</v>
      </c>
    </row>
    <row r="7062" spans="1:7" hidden="1" x14ac:dyDescent="0.25">
      <c r="A7062" s="1">
        <v>23084</v>
      </c>
      <c r="B7062">
        <v>37.884599999999999</v>
      </c>
      <c r="C7062">
        <v>-78.110119999999995</v>
      </c>
      <c r="D7062" t="s">
        <v>5127</v>
      </c>
      <c r="E7062" t="s">
        <v>4628</v>
      </c>
      <c r="F7062">
        <v>1472</v>
      </c>
      <c r="G7062">
        <v>16.899999999999999</v>
      </c>
    </row>
    <row r="7063" spans="1:7" hidden="1" x14ac:dyDescent="0.25">
      <c r="A7063" s="1">
        <v>23085</v>
      </c>
      <c r="B7063">
        <v>37.706479999999999</v>
      </c>
      <c r="C7063">
        <v>-76.841279999999998</v>
      </c>
      <c r="D7063" t="s">
        <v>5128</v>
      </c>
      <c r="E7063" t="s">
        <v>4628</v>
      </c>
      <c r="F7063">
        <v>678</v>
      </c>
      <c r="G7063">
        <v>3.3</v>
      </c>
    </row>
    <row r="7064" spans="1:7" hidden="1" x14ac:dyDescent="0.25">
      <c r="A7064" s="1">
        <v>23086</v>
      </c>
      <c r="B7064">
        <v>37.662820000000004</v>
      </c>
      <c r="C7064">
        <v>-77.053380000000004</v>
      </c>
      <c r="D7064" t="s">
        <v>5093</v>
      </c>
      <c r="E7064" t="s">
        <v>4628</v>
      </c>
      <c r="F7064">
        <v>3685</v>
      </c>
      <c r="G7064">
        <v>15.2</v>
      </c>
    </row>
    <row r="7065" spans="1:7" hidden="1" x14ac:dyDescent="0.25">
      <c r="A7065" s="1">
        <v>23089</v>
      </c>
      <c r="B7065">
        <v>37.463059999999999</v>
      </c>
      <c r="C7065">
        <v>-76.903750000000002</v>
      </c>
      <c r="D7065" t="s">
        <v>5129</v>
      </c>
      <c r="E7065" t="s">
        <v>4628</v>
      </c>
      <c r="F7065">
        <v>5366</v>
      </c>
      <c r="G7065">
        <v>31.3</v>
      </c>
    </row>
    <row r="7066" spans="1:7" hidden="1" x14ac:dyDescent="0.25">
      <c r="A7066" s="1">
        <v>23091</v>
      </c>
      <c r="B7066">
        <v>37.647959999999998</v>
      </c>
      <c r="C7066">
        <v>-76.805090000000007</v>
      </c>
      <c r="D7066" t="s">
        <v>5130</v>
      </c>
      <c r="E7066" t="s">
        <v>4628</v>
      </c>
      <c r="F7066">
        <v>109</v>
      </c>
      <c r="G7066">
        <v>5.0999999999999996</v>
      </c>
    </row>
    <row r="7067" spans="1:7" hidden="1" x14ac:dyDescent="0.25">
      <c r="A7067" s="1">
        <v>23092</v>
      </c>
      <c r="B7067">
        <v>37.593910000000001</v>
      </c>
      <c r="C7067">
        <v>-76.509559999999993</v>
      </c>
      <c r="D7067" t="s">
        <v>5131</v>
      </c>
      <c r="E7067" t="s">
        <v>4628</v>
      </c>
      <c r="F7067">
        <v>690</v>
      </c>
      <c r="G7067">
        <v>46</v>
      </c>
    </row>
    <row r="7068" spans="1:7" hidden="1" x14ac:dyDescent="0.25">
      <c r="A7068" s="1">
        <v>23093</v>
      </c>
      <c r="B7068">
        <v>38.002429999999997</v>
      </c>
      <c r="C7068">
        <v>-78.040760000000006</v>
      </c>
      <c r="D7068" t="s">
        <v>5102</v>
      </c>
      <c r="E7068" t="s">
        <v>4628</v>
      </c>
      <c r="F7068">
        <v>13712</v>
      </c>
      <c r="G7068">
        <v>23.5</v>
      </c>
    </row>
    <row r="7069" spans="1:7" hidden="1" x14ac:dyDescent="0.25">
      <c r="A7069" s="1">
        <v>23102</v>
      </c>
      <c r="B7069">
        <v>37.712580000000003</v>
      </c>
      <c r="C7069">
        <v>-77.831490000000002</v>
      </c>
      <c r="D7069" t="s">
        <v>5132</v>
      </c>
      <c r="E7069" t="s">
        <v>4628</v>
      </c>
      <c r="F7069">
        <v>3345</v>
      </c>
      <c r="G7069">
        <v>34.6</v>
      </c>
    </row>
    <row r="7070" spans="1:7" hidden="1" x14ac:dyDescent="0.25">
      <c r="A7070" s="1">
        <v>23103</v>
      </c>
      <c r="B7070">
        <v>37.650649999999999</v>
      </c>
      <c r="C7070">
        <v>-77.725539999999995</v>
      </c>
      <c r="D7070" t="s">
        <v>5133</v>
      </c>
      <c r="E7070" t="s">
        <v>4628</v>
      </c>
      <c r="F7070">
        <v>5197</v>
      </c>
      <c r="G7070">
        <v>47.9</v>
      </c>
    </row>
    <row r="7071" spans="1:7" hidden="1" x14ac:dyDescent="0.25">
      <c r="A7071" s="1">
        <v>23106</v>
      </c>
      <c r="B7071">
        <v>37.716180000000001</v>
      </c>
      <c r="C7071">
        <v>-77.201809999999995</v>
      </c>
      <c r="D7071" t="s">
        <v>5134</v>
      </c>
      <c r="E7071" t="s">
        <v>4628</v>
      </c>
      <c r="F7071">
        <v>1044</v>
      </c>
      <c r="G7071">
        <v>14</v>
      </c>
    </row>
    <row r="7072" spans="1:7" hidden="1" x14ac:dyDescent="0.25">
      <c r="A7072" s="1">
        <v>23108</v>
      </c>
      <c r="B7072">
        <v>37.648440000000001</v>
      </c>
      <c r="C7072">
        <v>-76.727710000000002</v>
      </c>
      <c r="D7072" t="s">
        <v>5135</v>
      </c>
      <c r="E7072" t="s">
        <v>4628</v>
      </c>
      <c r="F7072">
        <v>222</v>
      </c>
      <c r="G7072">
        <v>4.9000000000000004</v>
      </c>
    </row>
    <row r="7073" spans="1:7" hidden="1" x14ac:dyDescent="0.25">
      <c r="A7073" s="1">
        <v>23109</v>
      </c>
      <c r="B7073">
        <v>37.435279999999999</v>
      </c>
      <c r="C7073">
        <v>-76.328739999999996</v>
      </c>
      <c r="D7073" t="s">
        <v>5098</v>
      </c>
      <c r="E7073" t="s">
        <v>4628</v>
      </c>
      <c r="F7073">
        <v>2178</v>
      </c>
      <c r="G7073">
        <v>40.9</v>
      </c>
    </row>
    <row r="7074" spans="1:7" hidden="1" x14ac:dyDescent="0.25">
      <c r="A7074" s="1">
        <v>23110</v>
      </c>
      <c r="B7074">
        <v>37.582160000000002</v>
      </c>
      <c r="C7074">
        <v>-76.770139999999998</v>
      </c>
      <c r="D7074" t="s">
        <v>5136</v>
      </c>
      <c r="E7074" t="s">
        <v>4628</v>
      </c>
      <c r="F7074">
        <v>590</v>
      </c>
      <c r="G7074">
        <v>13.9</v>
      </c>
    </row>
    <row r="7075" spans="1:7" hidden="1" x14ac:dyDescent="0.25">
      <c r="A7075" s="1">
        <v>23111</v>
      </c>
      <c r="B7075">
        <v>37.611449999999998</v>
      </c>
      <c r="C7075">
        <v>-77.246960000000001</v>
      </c>
      <c r="D7075" t="s">
        <v>4685</v>
      </c>
      <c r="E7075" t="s">
        <v>4628</v>
      </c>
      <c r="F7075">
        <v>36574</v>
      </c>
      <c r="G7075">
        <v>180.5</v>
      </c>
    </row>
    <row r="7076" spans="1:7" hidden="1" x14ac:dyDescent="0.25">
      <c r="A7076" s="1">
        <v>23112</v>
      </c>
      <c r="B7076">
        <v>37.435000000000002</v>
      </c>
      <c r="C7076">
        <v>-77.662080000000003</v>
      </c>
      <c r="D7076" t="s">
        <v>4834</v>
      </c>
      <c r="E7076" t="s">
        <v>4628</v>
      </c>
      <c r="F7076">
        <v>53162</v>
      </c>
      <c r="G7076">
        <v>560.20000000000005</v>
      </c>
    </row>
    <row r="7077" spans="1:7" hidden="1" x14ac:dyDescent="0.25">
      <c r="A7077" s="1">
        <v>23113</v>
      </c>
      <c r="B7077">
        <v>37.538440000000001</v>
      </c>
      <c r="C7077">
        <v>-77.67756</v>
      </c>
      <c r="D7077" t="s">
        <v>4834</v>
      </c>
      <c r="E7077" t="s">
        <v>4628</v>
      </c>
      <c r="F7077">
        <v>25076</v>
      </c>
      <c r="G7077">
        <v>260</v>
      </c>
    </row>
    <row r="7078" spans="1:7" hidden="1" x14ac:dyDescent="0.25">
      <c r="A7078" s="1">
        <v>23114</v>
      </c>
      <c r="B7078">
        <v>37.482199999999999</v>
      </c>
      <c r="C7078">
        <v>-77.659369999999996</v>
      </c>
      <c r="D7078" t="s">
        <v>4834</v>
      </c>
      <c r="E7078" t="s">
        <v>4628</v>
      </c>
      <c r="F7078">
        <v>18540</v>
      </c>
      <c r="G7078">
        <v>598</v>
      </c>
    </row>
    <row r="7079" spans="1:7" hidden="1" x14ac:dyDescent="0.25">
      <c r="A7079" s="1">
        <v>23115</v>
      </c>
      <c r="B7079">
        <v>37.810969999999998</v>
      </c>
      <c r="C7079">
        <v>-76.914450000000002</v>
      </c>
      <c r="D7079" t="s">
        <v>5137</v>
      </c>
      <c r="E7079" t="s">
        <v>4628</v>
      </c>
      <c r="F7079">
        <v>135</v>
      </c>
      <c r="G7079">
        <v>10.199999999999999</v>
      </c>
    </row>
    <row r="7080" spans="1:7" hidden="1" x14ac:dyDescent="0.25">
      <c r="A7080" s="1">
        <v>23116</v>
      </c>
      <c r="B7080">
        <v>37.679499999999997</v>
      </c>
      <c r="C7080">
        <v>-77.334580000000003</v>
      </c>
      <c r="D7080" t="s">
        <v>4685</v>
      </c>
      <c r="E7080" t="s">
        <v>4628</v>
      </c>
      <c r="F7080">
        <v>30689</v>
      </c>
      <c r="G7080">
        <v>167.3</v>
      </c>
    </row>
    <row r="7081" spans="1:7" hidden="1" x14ac:dyDescent="0.25">
      <c r="A7081" s="1">
        <v>23117</v>
      </c>
      <c r="B7081">
        <v>37.979999999999997</v>
      </c>
      <c r="C7081">
        <v>-77.875010000000003</v>
      </c>
      <c r="D7081" t="s">
        <v>5138</v>
      </c>
      <c r="E7081" t="s">
        <v>4628</v>
      </c>
      <c r="F7081">
        <v>9628</v>
      </c>
      <c r="G7081">
        <v>25.8</v>
      </c>
    </row>
    <row r="7082" spans="1:7" hidden="1" x14ac:dyDescent="0.25">
      <c r="A7082" s="1">
        <v>23119</v>
      </c>
      <c r="B7082">
        <v>37.446510000000004</v>
      </c>
      <c r="C7082">
        <v>-76.281559999999999</v>
      </c>
      <c r="D7082" t="s">
        <v>5139</v>
      </c>
      <c r="E7082" t="s">
        <v>4628</v>
      </c>
      <c r="F7082">
        <v>370</v>
      </c>
      <c r="G7082">
        <v>34.6</v>
      </c>
    </row>
    <row r="7083" spans="1:7" hidden="1" x14ac:dyDescent="0.25">
      <c r="A7083" s="1">
        <v>23120</v>
      </c>
      <c r="B7083">
        <v>37.40972</v>
      </c>
      <c r="C7083">
        <v>-77.784989999999993</v>
      </c>
      <c r="D7083" t="s">
        <v>5140</v>
      </c>
      <c r="E7083" t="s">
        <v>4628</v>
      </c>
      <c r="F7083">
        <v>10025</v>
      </c>
      <c r="G7083">
        <v>36.1</v>
      </c>
    </row>
    <row r="7084" spans="1:7" hidden="1" x14ac:dyDescent="0.25">
      <c r="A7084" s="1">
        <v>23123</v>
      </c>
      <c r="B7084">
        <v>37.654699999999998</v>
      </c>
      <c r="C7084">
        <v>-78.298929999999999</v>
      </c>
      <c r="D7084" t="s">
        <v>5141</v>
      </c>
      <c r="E7084" t="s">
        <v>4628</v>
      </c>
      <c r="F7084">
        <v>1874</v>
      </c>
      <c r="G7084">
        <v>17.600000000000001</v>
      </c>
    </row>
    <row r="7085" spans="1:7" hidden="1" x14ac:dyDescent="0.25">
      <c r="A7085" s="1">
        <v>23124</v>
      </c>
      <c r="B7085">
        <v>37.5535</v>
      </c>
      <c r="C7085">
        <v>-77.052359999999993</v>
      </c>
      <c r="D7085" t="s">
        <v>5095</v>
      </c>
      <c r="E7085" t="s">
        <v>4628</v>
      </c>
      <c r="F7085">
        <v>4339</v>
      </c>
      <c r="G7085">
        <v>22.5</v>
      </c>
    </row>
    <row r="7086" spans="1:7" hidden="1" x14ac:dyDescent="0.25">
      <c r="A7086" s="1">
        <v>23125</v>
      </c>
      <c r="B7086">
        <v>37.338520000000003</v>
      </c>
      <c r="C7086">
        <v>-76.282859999999999</v>
      </c>
      <c r="D7086" t="s">
        <v>5142</v>
      </c>
      <c r="E7086" t="s">
        <v>4628</v>
      </c>
      <c r="F7086">
        <v>255</v>
      </c>
      <c r="G7086">
        <v>39.5</v>
      </c>
    </row>
    <row r="7087" spans="1:7" hidden="1" x14ac:dyDescent="0.25">
      <c r="A7087" s="1">
        <v>23126</v>
      </c>
      <c r="B7087">
        <v>37.922600000000003</v>
      </c>
      <c r="C7087">
        <v>-77.144919999999999</v>
      </c>
      <c r="D7087" t="s">
        <v>1449</v>
      </c>
      <c r="E7087" t="s">
        <v>4628</v>
      </c>
      <c r="F7087">
        <v>295</v>
      </c>
      <c r="G7087">
        <v>9.1999999999999993</v>
      </c>
    </row>
    <row r="7088" spans="1:7" hidden="1" x14ac:dyDescent="0.25">
      <c r="A7088" s="1">
        <v>23128</v>
      </c>
      <c r="B7088">
        <v>37.445540000000001</v>
      </c>
      <c r="C7088">
        <v>-76.426860000000005</v>
      </c>
      <c r="D7088" t="s">
        <v>5143</v>
      </c>
      <c r="E7088" t="s">
        <v>4628</v>
      </c>
      <c r="F7088">
        <v>717</v>
      </c>
      <c r="G7088">
        <v>34.6</v>
      </c>
    </row>
    <row r="7089" spans="1:7" hidden="1" x14ac:dyDescent="0.25">
      <c r="A7089" s="1">
        <v>23129</v>
      </c>
      <c r="B7089">
        <v>37.686459999999997</v>
      </c>
      <c r="C7089">
        <v>-77.775300000000001</v>
      </c>
      <c r="D7089" t="s">
        <v>5144</v>
      </c>
      <c r="E7089" t="s">
        <v>4628</v>
      </c>
      <c r="F7089">
        <v>632</v>
      </c>
      <c r="G7089">
        <v>35.9</v>
      </c>
    </row>
    <row r="7090" spans="1:7" hidden="1" x14ac:dyDescent="0.25">
      <c r="A7090" s="1">
        <v>23130</v>
      </c>
      <c r="B7090">
        <v>37.395510000000002</v>
      </c>
      <c r="C7090">
        <v>-76.271900000000002</v>
      </c>
      <c r="D7090" t="s">
        <v>5145</v>
      </c>
      <c r="E7090" t="s">
        <v>4628</v>
      </c>
      <c r="F7090">
        <v>336</v>
      </c>
      <c r="G7090">
        <v>17.5</v>
      </c>
    </row>
    <row r="7091" spans="1:7" hidden="1" x14ac:dyDescent="0.25">
      <c r="A7091" s="1">
        <v>23138</v>
      </c>
      <c r="B7091">
        <v>37.369230000000002</v>
      </c>
      <c r="C7091">
        <v>-76.303229999999999</v>
      </c>
      <c r="D7091" t="s">
        <v>5146</v>
      </c>
      <c r="E7091" t="s">
        <v>4628</v>
      </c>
      <c r="F7091">
        <v>534</v>
      </c>
      <c r="G7091">
        <v>43.9</v>
      </c>
    </row>
    <row r="7092" spans="1:7" hidden="1" x14ac:dyDescent="0.25">
      <c r="A7092" s="1">
        <v>23139</v>
      </c>
      <c r="B7092">
        <v>37.549720000000001</v>
      </c>
      <c r="C7092">
        <v>-77.933729999999997</v>
      </c>
      <c r="D7092" t="s">
        <v>5147</v>
      </c>
      <c r="E7092" t="s">
        <v>4628</v>
      </c>
      <c r="F7092">
        <v>24199</v>
      </c>
      <c r="G7092">
        <v>39.4</v>
      </c>
    </row>
    <row r="7093" spans="1:7" hidden="1" x14ac:dyDescent="0.25">
      <c r="A7093" s="1">
        <v>23140</v>
      </c>
      <c r="B7093">
        <v>37.438609999999997</v>
      </c>
      <c r="C7093">
        <v>-77.044340000000005</v>
      </c>
      <c r="D7093" t="s">
        <v>5148</v>
      </c>
      <c r="E7093" t="s">
        <v>4628</v>
      </c>
      <c r="F7093">
        <v>6679</v>
      </c>
      <c r="G7093">
        <v>26.7</v>
      </c>
    </row>
    <row r="7094" spans="1:7" hidden="1" x14ac:dyDescent="0.25">
      <c r="A7094" s="1">
        <v>23141</v>
      </c>
      <c r="B7094">
        <v>37.529940000000003</v>
      </c>
      <c r="C7094">
        <v>-77.155410000000003</v>
      </c>
      <c r="D7094" t="s">
        <v>1784</v>
      </c>
      <c r="E7094" t="s">
        <v>4628</v>
      </c>
      <c r="F7094">
        <v>6651</v>
      </c>
      <c r="G7094">
        <v>68.7</v>
      </c>
    </row>
    <row r="7095" spans="1:7" hidden="1" x14ac:dyDescent="0.25">
      <c r="A7095" s="1">
        <v>23146</v>
      </c>
      <c r="B7095">
        <v>37.726480000000002</v>
      </c>
      <c r="C7095">
        <v>-77.707400000000007</v>
      </c>
      <c r="D7095" t="s">
        <v>606</v>
      </c>
      <c r="E7095" t="s">
        <v>4628</v>
      </c>
      <c r="F7095">
        <v>3079</v>
      </c>
      <c r="G7095">
        <v>35.700000000000003</v>
      </c>
    </row>
    <row r="7096" spans="1:7" hidden="1" x14ac:dyDescent="0.25">
      <c r="A7096" s="1">
        <v>23148</v>
      </c>
      <c r="B7096">
        <v>37.847920000000002</v>
      </c>
      <c r="C7096">
        <v>-77.055030000000002</v>
      </c>
      <c r="D7096" t="s">
        <v>5149</v>
      </c>
      <c r="E7096" t="s">
        <v>4628</v>
      </c>
      <c r="F7096">
        <v>1980</v>
      </c>
      <c r="G7096">
        <v>10.9</v>
      </c>
    </row>
    <row r="7097" spans="1:7" hidden="1" x14ac:dyDescent="0.25">
      <c r="A7097" s="1">
        <v>23149</v>
      </c>
      <c r="B7097">
        <v>37.568559999999998</v>
      </c>
      <c r="C7097">
        <v>-76.615780000000001</v>
      </c>
      <c r="D7097" t="s">
        <v>5150</v>
      </c>
      <c r="E7097" t="s">
        <v>4628</v>
      </c>
      <c r="F7097">
        <v>2911</v>
      </c>
      <c r="G7097">
        <v>24.4</v>
      </c>
    </row>
    <row r="7098" spans="1:7" hidden="1" x14ac:dyDescent="0.25">
      <c r="A7098" s="1">
        <v>23150</v>
      </c>
      <c r="B7098">
        <v>37.506920000000001</v>
      </c>
      <c r="C7098">
        <v>-77.253519999999995</v>
      </c>
      <c r="D7098" t="s">
        <v>5151</v>
      </c>
      <c r="E7098" t="s">
        <v>4628</v>
      </c>
      <c r="F7098">
        <v>12606</v>
      </c>
      <c r="G7098">
        <v>156.1</v>
      </c>
    </row>
    <row r="7099" spans="1:7" hidden="1" x14ac:dyDescent="0.25">
      <c r="A7099" s="1">
        <v>23153</v>
      </c>
      <c r="B7099">
        <v>37.769750000000002</v>
      </c>
      <c r="C7099">
        <v>-77.944770000000005</v>
      </c>
      <c r="D7099" t="s">
        <v>1455</v>
      </c>
      <c r="E7099" t="s">
        <v>4628</v>
      </c>
      <c r="F7099">
        <v>1246</v>
      </c>
      <c r="G7099">
        <v>39</v>
      </c>
    </row>
    <row r="7100" spans="1:7" hidden="1" x14ac:dyDescent="0.25">
      <c r="A7100" s="1">
        <v>23156</v>
      </c>
      <c r="B7100">
        <v>37.521270000000001</v>
      </c>
      <c r="C7100">
        <v>-76.709890000000001</v>
      </c>
      <c r="D7100" t="s">
        <v>5152</v>
      </c>
      <c r="E7100" t="s">
        <v>4628</v>
      </c>
      <c r="F7100">
        <v>1625</v>
      </c>
      <c r="G7100">
        <v>15</v>
      </c>
    </row>
    <row r="7101" spans="1:7" hidden="1" x14ac:dyDescent="0.25">
      <c r="A7101" s="1">
        <v>23160</v>
      </c>
      <c r="B7101">
        <v>37.629390000000001</v>
      </c>
      <c r="C7101">
        <v>-77.851089999999999</v>
      </c>
      <c r="D7101" t="s">
        <v>5153</v>
      </c>
      <c r="E7101" t="s">
        <v>4628</v>
      </c>
      <c r="F7101">
        <v>2661</v>
      </c>
      <c r="G7101">
        <v>278.10000000000002</v>
      </c>
    </row>
    <row r="7102" spans="1:7" hidden="1" x14ac:dyDescent="0.25">
      <c r="A7102" s="1">
        <v>23161</v>
      </c>
      <c r="B7102">
        <v>37.71658</v>
      </c>
      <c r="C7102">
        <v>-76.930679999999995</v>
      </c>
      <c r="D7102" t="s">
        <v>4420</v>
      </c>
      <c r="E7102" t="s">
        <v>4628</v>
      </c>
      <c r="F7102">
        <v>158</v>
      </c>
      <c r="G7102">
        <v>6.2</v>
      </c>
    </row>
    <row r="7103" spans="1:7" hidden="1" x14ac:dyDescent="0.25">
      <c r="A7103" s="1">
        <v>23163</v>
      </c>
      <c r="B7103">
        <v>37.355710000000002</v>
      </c>
      <c r="C7103">
        <v>-76.307689999999994</v>
      </c>
      <c r="D7103" t="s">
        <v>5154</v>
      </c>
      <c r="E7103" t="s">
        <v>4628</v>
      </c>
      <c r="F7103">
        <v>81</v>
      </c>
      <c r="G7103">
        <v>42.9</v>
      </c>
    </row>
    <row r="7104" spans="1:7" hidden="1" x14ac:dyDescent="0.25">
      <c r="A7104" s="1">
        <v>23168</v>
      </c>
      <c r="B7104">
        <v>37.399990000000003</v>
      </c>
      <c r="C7104">
        <v>-76.827309999999997</v>
      </c>
      <c r="D7104" t="s">
        <v>5155</v>
      </c>
      <c r="E7104" t="s">
        <v>4628</v>
      </c>
      <c r="F7104">
        <v>7257</v>
      </c>
      <c r="G7104">
        <v>101.3</v>
      </c>
    </row>
    <row r="7105" spans="1:7" hidden="1" x14ac:dyDescent="0.25">
      <c r="A7105" s="1">
        <v>23169</v>
      </c>
      <c r="B7105">
        <v>37.5901</v>
      </c>
      <c r="C7105">
        <v>-76.4649</v>
      </c>
      <c r="D7105" t="s">
        <v>5156</v>
      </c>
      <c r="E7105" t="s">
        <v>4628</v>
      </c>
      <c r="F7105">
        <v>1086</v>
      </c>
      <c r="G7105">
        <v>54.9</v>
      </c>
    </row>
    <row r="7106" spans="1:7" hidden="1" x14ac:dyDescent="0.25">
      <c r="A7106" s="1">
        <v>23173</v>
      </c>
      <c r="B7106">
        <v>37.577060000000003</v>
      </c>
      <c r="C7106">
        <v>-77.53886</v>
      </c>
      <c r="D7106" t="s">
        <v>186</v>
      </c>
      <c r="E7106" t="s">
        <v>4628</v>
      </c>
      <c r="F7106">
        <v>2219</v>
      </c>
      <c r="G7106">
        <v>2669.7</v>
      </c>
    </row>
    <row r="7107" spans="1:7" hidden="1" x14ac:dyDescent="0.25">
      <c r="A7107" s="1">
        <v>23175</v>
      </c>
      <c r="B7107">
        <v>37.650260000000003</v>
      </c>
      <c r="C7107">
        <v>-76.622500000000002</v>
      </c>
      <c r="D7107" t="s">
        <v>5157</v>
      </c>
      <c r="E7107" t="s">
        <v>4628</v>
      </c>
      <c r="F7107">
        <v>1800</v>
      </c>
      <c r="G7107">
        <v>45.2</v>
      </c>
    </row>
    <row r="7108" spans="1:7" hidden="1" x14ac:dyDescent="0.25">
      <c r="A7108" s="1">
        <v>23176</v>
      </c>
      <c r="B7108">
        <v>37.570390000000003</v>
      </c>
      <c r="C7108">
        <v>-76.421480000000003</v>
      </c>
      <c r="D7108" t="s">
        <v>5158</v>
      </c>
      <c r="E7108" t="s">
        <v>4628</v>
      </c>
      <c r="F7108">
        <v>331</v>
      </c>
      <c r="G7108">
        <v>58.6</v>
      </c>
    </row>
    <row r="7109" spans="1:7" hidden="1" x14ac:dyDescent="0.25">
      <c r="A7109" s="1">
        <v>23177</v>
      </c>
      <c r="B7109">
        <v>37.73798</v>
      </c>
      <c r="C7109">
        <v>-77.013909999999996</v>
      </c>
      <c r="D7109" t="s">
        <v>5159</v>
      </c>
      <c r="E7109" t="s">
        <v>4628</v>
      </c>
      <c r="F7109">
        <v>475</v>
      </c>
      <c r="G7109">
        <v>11.6</v>
      </c>
    </row>
    <row r="7110" spans="1:7" hidden="1" x14ac:dyDescent="0.25">
      <c r="A7110" s="1">
        <v>23180</v>
      </c>
      <c r="B7110">
        <v>37.70008</v>
      </c>
      <c r="C7110">
        <v>-76.622020000000006</v>
      </c>
      <c r="D7110" t="s">
        <v>5160</v>
      </c>
      <c r="E7110" t="s">
        <v>4628</v>
      </c>
      <c r="F7110">
        <v>636</v>
      </c>
      <c r="G7110">
        <v>16.8</v>
      </c>
    </row>
    <row r="7111" spans="1:7" hidden="1" x14ac:dyDescent="0.25">
      <c r="A7111" s="1">
        <v>23181</v>
      </c>
      <c r="B7111">
        <v>37.598939999999999</v>
      </c>
      <c r="C7111">
        <v>-76.889579999999995</v>
      </c>
      <c r="D7111" t="s">
        <v>2061</v>
      </c>
      <c r="E7111" t="s">
        <v>4628</v>
      </c>
      <c r="F7111">
        <v>5287</v>
      </c>
      <c r="G7111">
        <v>32</v>
      </c>
    </row>
    <row r="7112" spans="1:7" hidden="1" x14ac:dyDescent="0.25">
      <c r="A7112" s="1">
        <v>23185</v>
      </c>
      <c r="B7112">
        <v>37.245939999999997</v>
      </c>
      <c r="C7112">
        <v>-76.69829</v>
      </c>
      <c r="D7112" t="s">
        <v>161</v>
      </c>
      <c r="E7112" t="s">
        <v>4628</v>
      </c>
      <c r="F7112">
        <v>48036</v>
      </c>
      <c r="G7112">
        <v>319.7</v>
      </c>
    </row>
    <row r="7113" spans="1:7" hidden="1" x14ac:dyDescent="0.25">
      <c r="A7113" s="1">
        <v>23187</v>
      </c>
      <c r="B7113">
        <v>37.267429999999997</v>
      </c>
      <c r="C7113">
        <v>-76.720780000000005</v>
      </c>
      <c r="D7113" t="s">
        <v>161</v>
      </c>
      <c r="E7113" t="s">
        <v>4628</v>
      </c>
      <c r="F7113">
        <v>239</v>
      </c>
      <c r="G7113">
        <v>1059.7</v>
      </c>
    </row>
    <row r="7114" spans="1:7" hidden="1" x14ac:dyDescent="0.25">
      <c r="A7114" s="1">
        <v>23188</v>
      </c>
      <c r="B7114">
        <v>37.339410000000001</v>
      </c>
      <c r="C7114">
        <v>-76.755520000000004</v>
      </c>
      <c r="D7114" t="s">
        <v>161</v>
      </c>
      <c r="E7114" t="s">
        <v>4628</v>
      </c>
      <c r="F7114">
        <v>43687</v>
      </c>
      <c r="G7114">
        <v>152.6</v>
      </c>
    </row>
    <row r="7115" spans="1:7" hidden="1" x14ac:dyDescent="0.25">
      <c r="A7115" s="1">
        <v>23192</v>
      </c>
      <c r="B7115">
        <v>37.820689999999999</v>
      </c>
      <c r="C7115">
        <v>-77.681529999999995</v>
      </c>
      <c r="D7115" t="s">
        <v>1263</v>
      </c>
      <c r="E7115" t="s">
        <v>4628</v>
      </c>
      <c r="F7115">
        <v>6830</v>
      </c>
      <c r="G7115">
        <v>35.799999999999997</v>
      </c>
    </row>
    <row r="7116" spans="1:7" hidden="1" x14ac:dyDescent="0.25">
      <c r="A7116" s="1">
        <v>23219</v>
      </c>
      <c r="B7116">
        <v>37.540089999999999</v>
      </c>
      <c r="C7116">
        <v>-77.435299999999998</v>
      </c>
      <c r="D7116" t="s">
        <v>186</v>
      </c>
      <c r="E7116" t="s">
        <v>4628</v>
      </c>
      <c r="F7116">
        <v>4435</v>
      </c>
      <c r="G7116">
        <v>951.5</v>
      </c>
    </row>
    <row r="7117" spans="1:7" hidden="1" x14ac:dyDescent="0.25">
      <c r="A7117" s="1">
        <v>23220</v>
      </c>
      <c r="B7117">
        <v>37.548969999999997</v>
      </c>
      <c r="C7117">
        <v>-77.460430000000002</v>
      </c>
      <c r="D7117" t="s">
        <v>186</v>
      </c>
      <c r="E7117" t="s">
        <v>4628</v>
      </c>
      <c r="F7117">
        <v>34280</v>
      </c>
      <c r="G7117">
        <v>2856.3</v>
      </c>
    </row>
    <row r="7118" spans="1:7" hidden="1" x14ac:dyDescent="0.25">
      <c r="A7118" s="1">
        <v>23221</v>
      </c>
      <c r="B7118">
        <v>37.553379999999997</v>
      </c>
      <c r="C7118">
        <v>-77.493939999999995</v>
      </c>
      <c r="D7118" t="s">
        <v>186</v>
      </c>
      <c r="E7118" t="s">
        <v>4628</v>
      </c>
      <c r="F7118">
        <v>14933</v>
      </c>
      <c r="G7118">
        <v>1599.5</v>
      </c>
    </row>
    <row r="7119" spans="1:7" hidden="1" x14ac:dyDescent="0.25">
      <c r="A7119" s="1">
        <v>23222</v>
      </c>
      <c r="B7119">
        <v>37.582560000000001</v>
      </c>
      <c r="C7119">
        <v>-77.419049999999999</v>
      </c>
      <c r="D7119" t="s">
        <v>186</v>
      </c>
      <c r="E7119" t="s">
        <v>4628</v>
      </c>
      <c r="F7119">
        <v>26147</v>
      </c>
      <c r="G7119">
        <v>1142.5</v>
      </c>
    </row>
    <row r="7120" spans="1:7" hidden="1" x14ac:dyDescent="0.25">
      <c r="A7120" s="1">
        <v>23223</v>
      </c>
      <c r="B7120">
        <v>37.555860000000003</v>
      </c>
      <c r="C7120">
        <v>-77.378860000000003</v>
      </c>
      <c r="D7120" t="s">
        <v>186</v>
      </c>
      <c r="E7120" t="s">
        <v>4628</v>
      </c>
      <c r="F7120">
        <v>51334</v>
      </c>
      <c r="G7120">
        <v>1093</v>
      </c>
    </row>
    <row r="7121" spans="1:7" hidden="1" x14ac:dyDescent="0.25">
      <c r="A7121" s="1">
        <v>23224</v>
      </c>
      <c r="B7121">
        <v>37.497790000000002</v>
      </c>
      <c r="C7121">
        <v>-77.466220000000007</v>
      </c>
      <c r="D7121" t="s">
        <v>186</v>
      </c>
      <c r="E7121" t="s">
        <v>4628</v>
      </c>
      <c r="F7121">
        <v>40445</v>
      </c>
      <c r="G7121">
        <v>1107.9000000000001</v>
      </c>
    </row>
    <row r="7122" spans="1:7" hidden="1" x14ac:dyDescent="0.25">
      <c r="A7122" s="1">
        <v>23225</v>
      </c>
      <c r="B7122">
        <v>37.518430000000002</v>
      </c>
      <c r="C7122">
        <v>-77.511049999999997</v>
      </c>
      <c r="D7122" t="s">
        <v>186</v>
      </c>
      <c r="E7122" t="s">
        <v>4628</v>
      </c>
      <c r="F7122">
        <v>42960</v>
      </c>
      <c r="G7122">
        <v>1057.9000000000001</v>
      </c>
    </row>
    <row r="7123" spans="1:7" hidden="1" x14ac:dyDescent="0.25">
      <c r="A7123" s="1">
        <v>23226</v>
      </c>
      <c r="B7123">
        <v>37.577930000000002</v>
      </c>
      <c r="C7123">
        <v>-77.523840000000007</v>
      </c>
      <c r="D7123" t="s">
        <v>186</v>
      </c>
      <c r="E7123" t="s">
        <v>4628</v>
      </c>
      <c r="F7123">
        <v>16071</v>
      </c>
      <c r="G7123">
        <v>1031.5999999999999</v>
      </c>
    </row>
    <row r="7124" spans="1:7" hidden="1" x14ac:dyDescent="0.25">
      <c r="A7124" s="1">
        <v>23227</v>
      </c>
      <c r="B7124">
        <v>37.614640000000001</v>
      </c>
      <c r="C7124">
        <v>-77.442490000000006</v>
      </c>
      <c r="D7124" t="s">
        <v>186</v>
      </c>
      <c r="E7124" t="s">
        <v>4628</v>
      </c>
      <c r="F7124">
        <v>25491</v>
      </c>
      <c r="G7124">
        <v>829.7</v>
      </c>
    </row>
    <row r="7125" spans="1:7" hidden="1" x14ac:dyDescent="0.25">
      <c r="A7125" s="1">
        <v>23228</v>
      </c>
      <c r="B7125">
        <v>37.625360000000001</v>
      </c>
      <c r="C7125">
        <v>-77.492009999999993</v>
      </c>
      <c r="D7125" t="s">
        <v>5116</v>
      </c>
      <c r="E7125" t="s">
        <v>4628</v>
      </c>
      <c r="F7125">
        <v>35950</v>
      </c>
      <c r="G7125">
        <v>1179</v>
      </c>
    </row>
    <row r="7126" spans="1:7" hidden="1" x14ac:dyDescent="0.25">
      <c r="A7126" s="1">
        <v>23229</v>
      </c>
      <c r="B7126">
        <v>37.58728</v>
      </c>
      <c r="C7126">
        <v>-77.572810000000004</v>
      </c>
      <c r="D7126" t="s">
        <v>5116</v>
      </c>
      <c r="E7126" t="s">
        <v>4628</v>
      </c>
      <c r="F7126">
        <v>35479</v>
      </c>
      <c r="G7126">
        <v>874</v>
      </c>
    </row>
    <row r="7127" spans="1:7" hidden="1" x14ac:dyDescent="0.25">
      <c r="A7127" s="1">
        <v>23230</v>
      </c>
      <c r="B7127">
        <v>37.58616</v>
      </c>
      <c r="C7127">
        <v>-77.490880000000004</v>
      </c>
      <c r="D7127" t="s">
        <v>186</v>
      </c>
      <c r="E7127" t="s">
        <v>4628</v>
      </c>
      <c r="F7127">
        <v>6505</v>
      </c>
      <c r="G7127">
        <v>541.9</v>
      </c>
    </row>
    <row r="7128" spans="1:7" hidden="1" x14ac:dyDescent="0.25">
      <c r="A7128" s="1">
        <v>23231</v>
      </c>
      <c r="B7128">
        <v>37.441029999999998</v>
      </c>
      <c r="C7128">
        <v>-77.318690000000004</v>
      </c>
      <c r="D7128" t="s">
        <v>5116</v>
      </c>
      <c r="E7128" t="s">
        <v>4628</v>
      </c>
      <c r="F7128">
        <v>36657</v>
      </c>
      <c r="G7128">
        <v>151.69999999999999</v>
      </c>
    </row>
    <row r="7129" spans="1:7" hidden="1" x14ac:dyDescent="0.25">
      <c r="A7129" s="1">
        <v>23233</v>
      </c>
      <c r="B7129">
        <v>37.645470000000003</v>
      </c>
      <c r="C7129">
        <v>-77.626609999999999</v>
      </c>
      <c r="D7129" t="s">
        <v>5116</v>
      </c>
      <c r="E7129" t="s">
        <v>4628</v>
      </c>
      <c r="F7129">
        <v>31089</v>
      </c>
      <c r="G7129">
        <v>901</v>
      </c>
    </row>
    <row r="7130" spans="1:7" hidden="1" x14ac:dyDescent="0.25">
      <c r="A7130" s="1">
        <v>23234</v>
      </c>
      <c r="B7130">
        <v>37.452080000000002</v>
      </c>
      <c r="C7130">
        <v>-77.469679999999997</v>
      </c>
      <c r="D7130" t="s">
        <v>186</v>
      </c>
      <c r="E7130" t="s">
        <v>4628</v>
      </c>
      <c r="F7130">
        <v>45201</v>
      </c>
      <c r="G7130">
        <v>837.8</v>
      </c>
    </row>
    <row r="7131" spans="1:7" hidden="1" x14ac:dyDescent="0.25">
      <c r="A7131" s="1">
        <v>23235</v>
      </c>
      <c r="B7131">
        <v>37.513309999999997</v>
      </c>
      <c r="C7131">
        <v>-77.564520000000002</v>
      </c>
      <c r="D7131" t="s">
        <v>186</v>
      </c>
      <c r="E7131" t="s">
        <v>4628</v>
      </c>
      <c r="F7131">
        <v>32355</v>
      </c>
      <c r="G7131">
        <v>667.4</v>
      </c>
    </row>
    <row r="7132" spans="1:7" hidden="1" x14ac:dyDescent="0.25">
      <c r="A7132" s="1">
        <v>23236</v>
      </c>
      <c r="B7132">
        <v>37.474400000000003</v>
      </c>
      <c r="C7132">
        <v>-77.586320000000001</v>
      </c>
      <c r="D7132" t="s">
        <v>186</v>
      </c>
      <c r="E7132" t="s">
        <v>4628</v>
      </c>
      <c r="F7132">
        <v>25424</v>
      </c>
      <c r="G7132">
        <v>687.1</v>
      </c>
    </row>
    <row r="7133" spans="1:7" hidden="1" x14ac:dyDescent="0.25">
      <c r="A7133" s="1">
        <v>23237</v>
      </c>
      <c r="B7133">
        <v>37.402160000000002</v>
      </c>
      <c r="C7133">
        <v>-77.452359999999999</v>
      </c>
      <c r="D7133" t="s">
        <v>186</v>
      </c>
      <c r="E7133" t="s">
        <v>4628</v>
      </c>
      <c r="F7133">
        <v>23252</v>
      </c>
      <c r="G7133">
        <v>400.3</v>
      </c>
    </row>
    <row r="7134" spans="1:7" hidden="1" x14ac:dyDescent="0.25">
      <c r="A7134" s="1">
        <v>23238</v>
      </c>
      <c r="B7134">
        <v>37.597349999999999</v>
      </c>
      <c r="C7134">
        <v>-77.646289999999993</v>
      </c>
      <c r="D7134" t="s">
        <v>5116</v>
      </c>
      <c r="E7134" t="s">
        <v>4628</v>
      </c>
      <c r="F7134">
        <v>25979</v>
      </c>
      <c r="G7134">
        <v>452.4</v>
      </c>
    </row>
    <row r="7135" spans="1:7" hidden="1" x14ac:dyDescent="0.25">
      <c r="A7135" s="1">
        <v>23250</v>
      </c>
      <c r="B7135">
        <v>37.505139999999997</v>
      </c>
      <c r="C7135">
        <v>-77.320890000000006</v>
      </c>
      <c r="D7135" t="s">
        <v>186</v>
      </c>
      <c r="E7135" t="s">
        <v>4628</v>
      </c>
      <c r="F7135">
        <v>0</v>
      </c>
      <c r="G7135">
        <v>0</v>
      </c>
    </row>
    <row r="7136" spans="1:7" hidden="1" x14ac:dyDescent="0.25">
      <c r="A7136" s="1">
        <v>23294</v>
      </c>
      <c r="B7136">
        <v>37.630429999999997</v>
      </c>
      <c r="C7136">
        <v>-77.542360000000002</v>
      </c>
      <c r="D7136" t="s">
        <v>5116</v>
      </c>
      <c r="E7136" t="s">
        <v>4628</v>
      </c>
      <c r="F7136">
        <v>18168</v>
      </c>
      <c r="G7136">
        <v>1638.2</v>
      </c>
    </row>
    <row r="7137" spans="1:7" hidden="1" x14ac:dyDescent="0.25">
      <c r="A7137" s="1">
        <v>23301</v>
      </c>
      <c r="B7137">
        <v>37.683349999999997</v>
      </c>
      <c r="C7137">
        <v>-75.636179999999996</v>
      </c>
      <c r="D7137" t="s">
        <v>5161</v>
      </c>
      <c r="E7137" t="s">
        <v>4628</v>
      </c>
      <c r="F7137">
        <v>1580</v>
      </c>
      <c r="G7137">
        <v>26</v>
      </c>
    </row>
    <row r="7138" spans="1:7" hidden="1" x14ac:dyDescent="0.25">
      <c r="A7138" s="1">
        <v>23302</v>
      </c>
      <c r="B7138">
        <v>37.863599999999998</v>
      </c>
      <c r="C7138">
        <v>-75.517089999999996</v>
      </c>
      <c r="D7138" t="s">
        <v>5162</v>
      </c>
      <c r="E7138" t="s">
        <v>4628</v>
      </c>
      <c r="F7138">
        <v>268</v>
      </c>
      <c r="G7138">
        <v>18</v>
      </c>
    </row>
    <row r="7139" spans="1:7" hidden="1" x14ac:dyDescent="0.25">
      <c r="A7139" s="1">
        <v>23303</v>
      </c>
      <c r="B7139">
        <v>37.907299999999999</v>
      </c>
      <c r="C7139">
        <v>-75.508849999999995</v>
      </c>
      <c r="D7139" t="s">
        <v>1756</v>
      </c>
      <c r="E7139" t="s">
        <v>4628</v>
      </c>
      <c r="F7139">
        <v>890</v>
      </c>
      <c r="G7139">
        <v>40.200000000000003</v>
      </c>
    </row>
    <row r="7140" spans="1:7" hidden="1" x14ac:dyDescent="0.25">
      <c r="A7140" s="1">
        <v>23304</v>
      </c>
      <c r="B7140">
        <v>36.996099999999998</v>
      </c>
      <c r="C7140">
        <v>-76.570629999999994</v>
      </c>
      <c r="D7140" t="s">
        <v>5163</v>
      </c>
      <c r="E7140" t="s">
        <v>4628</v>
      </c>
      <c r="F7140">
        <v>40</v>
      </c>
      <c r="G7140">
        <v>150.80000000000001</v>
      </c>
    </row>
    <row r="7141" spans="1:7" hidden="1" x14ac:dyDescent="0.25">
      <c r="A7141" s="1">
        <v>23306</v>
      </c>
      <c r="B7141">
        <v>37.570169999999997</v>
      </c>
      <c r="C7141">
        <v>-75.873549999999994</v>
      </c>
      <c r="D7141" t="s">
        <v>5164</v>
      </c>
      <c r="E7141" t="s">
        <v>4628</v>
      </c>
      <c r="F7141">
        <v>776</v>
      </c>
      <c r="G7141">
        <v>28.8</v>
      </c>
    </row>
    <row r="7142" spans="1:7" hidden="1" x14ac:dyDescent="0.25">
      <c r="A7142" s="1">
        <v>23307</v>
      </c>
      <c r="B7142">
        <v>37.433689999999999</v>
      </c>
      <c r="C7142">
        <v>-75.873069999999998</v>
      </c>
      <c r="D7142" t="s">
        <v>5165</v>
      </c>
      <c r="E7142" t="s">
        <v>4628</v>
      </c>
      <c r="F7142">
        <v>570</v>
      </c>
      <c r="G7142">
        <v>38.1</v>
      </c>
    </row>
    <row r="7143" spans="1:7" hidden="1" x14ac:dyDescent="0.25">
      <c r="A7143" s="1">
        <v>23308</v>
      </c>
      <c r="B7143">
        <v>37.825560000000003</v>
      </c>
      <c r="C7143">
        <v>-75.620609999999999</v>
      </c>
      <c r="D7143" t="s">
        <v>5166</v>
      </c>
      <c r="E7143" t="s">
        <v>4628</v>
      </c>
      <c r="F7143">
        <v>1921</v>
      </c>
      <c r="G7143">
        <v>24.6</v>
      </c>
    </row>
    <row r="7144" spans="1:7" hidden="1" x14ac:dyDescent="0.25">
      <c r="A7144" s="1">
        <v>23310</v>
      </c>
      <c r="B7144">
        <v>37.261809999999997</v>
      </c>
      <c r="C7144">
        <v>-75.959569999999999</v>
      </c>
      <c r="D7144" t="s">
        <v>5167</v>
      </c>
      <c r="E7144" t="s">
        <v>4628</v>
      </c>
      <c r="F7144">
        <v>4549</v>
      </c>
      <c r="G7144">
        <v>30.5</v>
      </c>
    </row>
    <row r="7145" spans="1:7" hidden="1" x14ac:dyDescent="0.25">
      <c r="A7145" s="1">
        <v>23313</v>
      </c>
      <c r="B7145">
        <v>37.202669999999998</v>
      </c>
      <c r="C7145">
        <v>-75.945300000000003</v>
      </c>
      <c r="D7145" t="s">
        <v>5168</v>
      </c>
      <c r="E7145" t="s">
        <v>4628</v>
      </c>
      <c r="F7145">
        <v>103</v>
      </c>
      <c r="G7145">
        <v>24.6</v>
      </c>
    </row>
    <row r="7146" spans="1:7" hidden="1" x14ac:dyDescent="0.25">
      <c r="A7146" s="1">
        <v>23314</v>
      </c>
      <c r="B7146">
        <v>36.950699999999998</v>
      </c>
      <c r="C7146">
        <v>-76.535700000000006</v>
      </c>
      <c r="D7146" t="s">
        <v>5169</v>
      </c>
      <c r="E7146" t="s">
        <v>4628</v>
      </c>
      <c r="F7146">
        <v>8593</v>
      </c>
      <c r="G7146">
        <v>140.80000000000001</v>
      </c>
    </row>
    <row r="7147" spans="1:7" hidden="1" x14ac:dyDescent="0.25">
      <c r="A7147" s="1">
        <v>23315</v>
      </c>
      <c r="B7147">
        <v>36.738720000000001</v>
      </c>
      <c r="C7147">
        <v>-76.842789999999994</v>
      </c>
      <c r="D7147" t="s">
        <v>5170</v>
      </c>
      <c r="E7147" t="s">
        <v>4628</v>
      </c>
      <c r="F7147">
        <v>1346</v>
      </c>
      <c r="G7147">
        <v>20.2</v>
      </c>
    </row>
    <row r="7148" spans="1:7" hidden="1" x14ac:dyDescent="0.25">
      <c r="A7148" s="1">
        <v>23316</v>
      </c>
      <c r="B7148">
        <v>37.298949999999998</v>
      </c>
      <c r="C7148">
        <v>-75.982399999999998</v>
      </c>
      <c r="D7148" t="s">
        <v>5171</v>
      </c>
      <c r="E7148" t="s">
        <v>4628</v>
      </c>
      <c r="F7148">
        <v>440</v>
      </c>
      <c r="G7148">
        <v>94.2</v>
      </c>
    </row>
    <row r="7149" spans="1:7" hidden="1" x14ac:dyDescent="0.25">
      <c r="A7149" s="1">
        <v>23320</v>
      </c>
      <c r="B7149">
        <v>36.751930000000002</v>
      </c>
      <c r="C7149">
        <v>-76.218299999999999</v>
      </c>
      <c r="D7149" t="s">
        <v>5172</v>
      </c>
      <c r="E7149" t="s">
        <v>4628</v>
      </c>
      <c r="F7149">
        <v>56765</v>
      </c>
      <c r="G7149">
        <v>630.4</v>
      </c>
    </row>
    <row r="7150" spans="1:7" hidden="1" x14ac:dyDescent="0.25">
      <c r="A7150" s="1">
        <v>23321</v>
      </c>
      <c r="B7150">
        <v>36.801250000000003</v>
      </c>
      <c r="C7150">
        <v>-76.422939999999997</v>
      </c>
      <c r="D7150" t="s">
        <v>5172</v>
      </c>
      <c r="E7150" t="s">
        <v>4628</v>
      </c>
      <c r="F7150">
        <v>35489</v>
      </c>
      <c r="G7150">
        <v>499.1</v>
      </c>
    </row>
    <row r="7151" spans="1:7" hidden="1" x14ac:dyDescent="0.25">
      <c r="A7151" s="1">
        <v>23322</v>
      </c>
      <c r="B7151">
        <v>36.632190000000001</v>
      </c>
      <c r="C7151">
        <v>-76.228729999999999</v>
      </c>
      <c r="D7151" t="s">
        <v>5172</v>
      </c>
      <c r="E7151" t="s">
        <v>4628</v>
      </c>
      <c r="F7151">
        <v>65603</v>
      </c>
      <c r="G7151">
        <v>155.1</v>
      </c>
    </row>
    <row r="7152" spans="1:7" hidden="1" x14ac:dyDescent="0.25">
      <c r="A7152" s="1">
        <v>23323</v>
      </c>
      <c r="B7152">
        <v>36.674869999999999</v>
      </c>
      <c r="C7152">
        <v>-76.391620000000003</v>
      </c>
      <c r="D7152" t="s">
        <v>5172</v>
      </c>
      <c r="E7152" t="s">
        <v>4628</v>
      </c>
      <c r="F7152">
        <v>39568</v>
      </c>
      <c r="G7152">
        <v>115.8</v>
      </c>
    </row>
    <row r="7153" spans="1:7" hidden="1" x14ac:dyDescent="0.25">
      <c r="A7153" s="1">
        <v>23324</v>
      </c>
      <c r="B7153">
        <v>36.799900000000001</v>
      </c>
      <c r="C7153">
        <v>-76.275170000000003</v>
      </c>
      <c r="D7153" t="s">
        <v>5172</v>
      </c>
      <c r="E7153" t="s">
        <v>4628</v>
      </c>
      <c r="F7153">
        <v>24126</v>
      </c>
      <c r="G7153">
        <v>1321.8</v>
      </c>
    </row>
    <row r="7154" spans="1:7" hidden="1" x14ac:dyDescent="0.25">
      <c r="A7154" s="1">
        <v>23325</v>
      </c>
      <c r="B7154">
        <v>36.814990000000002</v>
      </c>
      <c r="C7154">
        <v>-76.238910000000004</v>
      </c>
      <c r="D7154" t="s">
        <v>5172</v>
      </c>
      <c r="E7154" t="s">
        <v>4628</v>
      </c>
      <c r="F7154">
        <v>16342</v>
      </c>
      <c r="G7154">
        <v>1777.7</v>
      </c>
    </row>
    <row r="7155" spans="1:7" hidden="1" x14ac:dyDescent="0.25">
      <c r="A7155" s="1">
        <v>23336</v>
      </c>
      <c r="B7155">
        <v>37.954520000000002</v>
      </c>
      <c r="C7155">
        <v>-75.33766</v>
      </c>
      <c r="D7155" t="s">
        <v>5173</v>
      </c>
      <c r="E7155" t="s">
        <v>4628</v>
      </c>
      <c r="F7155">
        <v>2899</v>
      </c>
      <c r="G7155">
        <v>58.8</v>
      </c>
    </row>
    <row r="7156" spans="1:7" hidden="1" x14ac:dyDescent="0.25">
      <c r="A7156" s="1">
        <v>23337</v>
      </c>
      <c r="B7156">
        <v>37.923340000000003</v>
      </c>
      <c r="C7156">
        <v>-75.483239999999995</v>
      </c>
      <c r="D7156" t="s">
        <v>5174</v>
      </c>
      <c r="E7156" t="s">
        <v>4628</v>
      </c>
      <c r="F7156">
        <v>482</v>
      </c>
      <c r="G7156">
        <v>79.8</v>
      </c>
    </row>
    <row r="7157" spans="1:7" hidden="1" x14ac:dyDescent="0.25">
      <c r="A7157" s="1">
        <v>23347</v>
      </c>
      <c r="B7157">
        <v>37.354790000000001</v>
      </c>
      <c r="C7157">
        <v>-75.970690000000005</v>
      </c>
      <c r="D7157" t="s">
        <v>5175</v>
      </c>
      <c r="E7157" t="s">
        <v>4628</v>
      </c>
      <c r="F7157">
        <v>678</v>
      </c>
      <c r="G7157">
        <v>22</v>
      </c>
    </row>
    <row r="7158" spans="1:7" hidden="1" x14ac:dyDescent="0.25">
      <c r="A7158" s="1">
        <v>23350</v>
      </c>
      <c r="B7158">
        <v>37.518689999999999</v>
      </c>
      <c r="C7158">
        <v>-75.872739999999993</v>
      </c>
      <c r="D7158" t="s">
        <v>5176</v>
      </c>
      <c r="E7158" t="s">
        <v>4628</v>
      </c>
      <c r="F7158">
        <v>3439</v>
      </c>
      <c r="G7158">
        <v>47</v>
      </c>
    </row>
    <row r="7159" spans="1:7" hidden="1" x14ac:dyDescent="0.25">
      <c r="A7159" s="1">
        <v>23354</v>
      </c>
      <c r="B7159">
        <v>37.476379999999999</v>
      </c>
      <c r="C7159">
        <v>-75.904830000000004</v>
      </c>
      <c r="D7159" t="s">
        <v>5177</v>
      </c>
      <c r="E7159" t="s">
        <v>4628</v>
      </c>
      <c r="F7159">
        <v>149</v>
      </c>
      <c r="G7159">
        <v>23.6</v>
      </c>
    </row>
    <row r="7160" spans="1:7" hidden="1" x14ac:dyDescent="0.25">
      <c r="A7160" s="1">
        <v>23356</v>
      </c>
      <c r="B7160">
        <v>37.990479999999998</v>
      </c>
      <c r="C7160">
        <v>-75.392300000000006</v>
      </c>
      <c r="D7160" t="s">
        <v>5178</v>
      </c>
      <c r="E7160" t="s">
        <v>4628</v>
      </c>
      <c r="F7160">
        <v>1380</v>
      </c>
      <c r="G7160">
        <v>135.4</v>
      </c>
    </row>
    <row r="7161" spans="1:7" hidden="1" x14ac:dyDescent="0.25">
      <c r="A7161" s="1">
        <v>23357</v>
      </c>
      <c r="B7161">
        <v>37.75553</v>
      </c>
      <c r="C7161">
        <v>-75.675520000000006</v>
      </c>
      <c r="D7161" t="s">
        <v>944</v>
      </c>
      <c r="E7161" t="s">
        <v>4628</v>
      </c>
      <c r="F7161">
        <v>770</v>
      </c>
      <c r="G7161">
        <v>48.1</v>
      </c>
    </row>
    <row r="7162" spans="1:7" hidden="1" x14ac:dyDescent="0.25">
      <c r="A7162" s="1">
        <v>23358</v>
      </c>
      <c r="B7162">
        <v>37.644509999999997</v>
      </c>
      <c r="C7162">
        <v>-75.865610000000004</v>
      </c>
      <c r="D7162" t="s">
        <v>5179</v>
      </c>
      <c r="E7162" t="s">
        <v>4628</v>
      </c>
      <c r="F7162">
        <v>85</v>
      </c>
      <c r="G7162">
        <v>10.5</v>
      </c>
    </row>
    <row r="7163" spans="1:7" hidden="1" x14ac:dyDescent="0.25">
      <c r="A7163" s="1">
        <v>23359</v>
      </c>
      <c r="B7163">
        <v>37.88317</v>
      </c>
      <c r="C7163">
        <v>-75.589889999999997</v>
      </c>
      <c r="D7163" t="s">
        <v>5180</v>
      </c>
      <c r="E7163" t="s">
        <v>4628</v>
      </c>
      <c r="F7163">
        <v>1128</v>
      </c>
      <c r="G7163">
        <v>20</v>
      </c>
    </row>
    <row r="7164" spans="1:7" hidden="1" x14ac:dyDescent="0.25">
      <c r="A7164" s="1">
        <v>23389</v>
      </c>
      <c r="B7164">
        <v>37.661999999999999</v>
      </c>
      <c r="C7164">
        <v>-75.834689999999995</v>
      </c>
      <c r="D7164" t="s">
        <v>5181</v>
      </c>
      <c r="E7164" t="s">
        <v>4628</v>
      </c>
      <c r="F7164">
        <v>258</v>
      </c>
      <c r="G7164">
        <v>91</v>
      </c>
    </row>
    <row r="7165" spans="1:7" hidden="1" x14ac:dyDescent="0.25">
      <c r="A7165" s="1">
        <v>23395</v>
      </c>
      <c r="B7165">
        <v>37.975830000000002</v>
      </c>
      <c r="C7165">
        <v>-75.467439999999996</v>
      </c>
      <c r="D7165" t="s">
        <v>5182</v>
      </c>
      <c r="E7165" t="s">
        <v>4628</v>
      </c>
      <c r="F7165">
        <v>532</v>
      </c>
      <c r="G7165">
        <v>19.5</v>
      </c>
    </row>
    <row r="7166" spans="1:7" hidden="1" x14ac:dyDescent="0.25">
      <c r="A7166" s="1">
        <v>23398</v>
      </c>
      <c r="B7166">
        <v>37.512099999999997</v>
      </c>
      <c r="C7166">
        <v>-75.941029999999998</v>
      </c>
      <c r="D7166" t="s">
        <v>2697</v>
      </c>
      <c r="E7166" t="s">
        <v>4628</v>
      </c>
      <c r="F7166">
        <v>26</v>
      </c>
      <c r="G7166">
        <v>14.7</v>
      </c>
    </row>
    <row r="7167" spans="1:7" hidden="1" x14ac:dyDescent="0.25">
      <c r="A7167" s="1">
        <v>23401</v>
      </c>
      <c r="B7167">
        <v>37.627490000000002</v>
      </c>
      <c r="C7167">
        <v>-75.779439999999994</v>
      </c>
      <c r="D7167" t="s">
        <v>5183</v>
      </c>
      <c r="E7167" t="s">
        <v>4628</v>
      </c>
      <c r="F7167">
        <v>304</v>
      </c>
      <c r="G7167">
        <v>36.5</v>
      </c>
    </row>
    <row r="7168" spans="1:7" hidden="1" x14ac:dyDescent="0.25">
      <c r="A7168" s="1">
        <v>23405</v>
      </c>
      <c r="B7168">
        <v>37.41169</v>
      </c>
      <c r="C7168">
        <v>-75.913150000000002</v>
      </c>
      <c r="D7168" t="s">
        <v>5184</v>
      </c>
      <c r="E7168" t="s">
        <v>4628</v>
      </c>
      <c r="F7168">
        <v>858</v>
      </c>
      <c r="G7168">
        <v>13.7</v>
      </c>
    </row>
    <row r="7169" spans="1:7" hidden="1" x14ac:dyDescent="0.25">
      <c r="A7169" s="1">
        <v>23407</v>
      </c>
      <c r="B7169">
        <v>37.83755</v>
      </c>
      <c r="C7169">
        <v>-75.554119999999998</v>
      </c>
      <c r="D7169" t="s">
        <v>5185</v>
      </c>
      <c r="E7169" t="s">
        <v>4628</v>
      </c>
      <c r="F7169">
        <v>768</v>
      </c>
      <c r="G7169">
        <v>25.1</v>
      </c>
    </row>
    <row r="7170" spans="1:7" hidden="1" x14ac:dyDescent="0.25">
      <c r="A7170" s="1">
        <v>23408</v>
      </c>
      <c r="B7170">
        <v>37.455649999999999</v>
      </c>
      <c r="C7170">
        <v>-75.847309999999993</v>
      </c>
      <c r="D7170" t="s">
        <v>5186</v>
      </c>
      <c r="E7170" t="s">
        <v>4628</v>
      </c>
      <c r="F7170">
        <v>77</v>
      </c>
      <c r="G7170">
        <v>16.3</v>
      </c>
    </row>
    <row r="7171" spans="1:7" hidden="1" x14ac:dyDescent="0.25">
      <c r="A7171" s="1">
        <v>23409</v>
      </c>
      <c r="B7171">
        <v>37.879379999999998</v>
      </c>
      <c r="C7171">
        <v>-75.643600000000006</v>
      </c>
      <c r="D7171" t="s">
        <v>5187</v>
      </c>
      <c r="E7171" t="s">
        <v>4628</v>
      </c>
      <c r="F7171">
        <v>194</v>
      </c>
      <c r="G7171">
        <v>4</v>
      </c>
    </row>
    <row r="7172" spans="1:7" hidden="1" x14ac:dyDescent="0.25">
      <c r="A7172" s="1">
        <v>23410</v>
      </c>
      <c r="B7172">
        <v>37.633479999999999</v>
      </c>
      <c r="C7172">
        <v>-75.739639999999994</v>
      </c>
      <c r="D7172" t="s">
        <v>5188</v>
      </c>
      <c r="E7172" t="s">
        <v>4628</v>
      </c>
      <c r="F7172">
        <v>1727</v>
      </c>
      <c r="G7172">
        <v>26.9</v>
      </c>
    </row>
    <row r="7173" spans="1:7" hidden="1" x14ac:dyDescent="0.25">
      <c r="A7173" s="1">
        <v>23413</v>
      </c>
      <c r="B7173">
        <v>37.472839999999998</v>
      </c>
      <c r="C7173">
        <v>-75.857969999999995</v>
      </c>
      <c r="D7173" t="s">
        <v>5189</v>
      </c>
      <c r="E7173" t="s">
        <v>4628</v>
      </c>
      <c r="F7173">
        <v>1029</v>
      </c>
      <c r="G7173">
        <v>25.7</v>
      </c>
    </row>
    <row r="7174" spans="1:7" hidden="1" x14ac:dyDescent="0.25">
      <c r="A7174" s="1">
        <v>23414</v>
      </c>
      <c r="B7174">
        <v>37.806199999999997</v>
      </c>
      <c r="C7174">
        <v>-75.577470000000005</v>
      </c>
      <c r="D7174" t="s">
        <v>5190</v>
      </c>
      <c r="E7174" t="s">
        <v>4628</v>
      </c>
      <c r="F7174">
        <v>175</v>
      </c>
      <c r="G7174">
        <v>26.6</v>
      </c>
    </row>
    <row r="7175" spans="1:7" hidden="1" x14ac:dyDescent="0.25">
      <c r="A7175" s="1">
        <v>23415</v>
      </c>
      <c r="B7175">
        <v>37.968879999999999</v>
      </c>
      <c r="C7175">
        <v>-75.536050000000003</v>
      </c>
      <c r="D7175" t="s">
        <v>5191</v>
      </c>
      <c r="E7175" t="s">
        <v>4628</v>
      </c>
      <c r="F7175">
        <v>1489</v>
      </c>
      <c r="G7175">
        <v>24.7</v>
      </c>
    </row>
    <row r="7176" spans="1:7" hidden="1" x14ac:dyDescent="0.25">
      <c r="A7176" s="1">
        <v>23416</v>
      </c>
      <c r="B7176">
        <v>37.933770000000003</v>
      </c>
      <c r="C7176">
        <v>-75.563320000000004</v>
      </c>
      <c r="D7176" t="s">
        <v>5192</v>
      </c>
      <c r="E7176" t="s">
        <v>4628</v>
      </c>
      <c r="F7176">
        <v>253</v>
      </c>
      <c r="G7176">
        <v>25.2</v>
      </c>
    </row>
    <row r="7177" spans="1:7" hidden="1" x14ac:dyDescent="0.25">
      <c r="A7177" s="1">
        <v>23417</v>
      </c>
      <c r="B7177">
        <v>37.729340000000001</v>
      </c>
      <c r="C7177">
        <v>-75.765770000000003</v>
      </c>
      <c r="D7177" t="s">
        <v>5193</v>
      </c>
      <c r="E7177" t="s">
        <v>4628</v>
      </c>
      <c r="F7177">
        <v>3075</v>
      </c>
      <c r="G7177">
        <v>31.7</v>
      </c>
    </row>
    <row r="7178" spans="1:7" hidden="1" x14ac:dyDescent="0.25">
      <c r="A7178" s="1">
        <v>23418</v>
      </c>
      <c r="B7178">
        <v>37.666449999999998</v>
      </c>
      <c r="C7178">
        <v>-75.681359999999998</v>
      </c>
      <c r="D7178" t="s">
        <v>5194</v>
      </c>
      <c r="E7178" t="s">
        <v>4628</v>
      </c>
      <c r="F7178">
        <v>1100</v>
      </c>
      <c r="G7178">
        <v>33.4</v>
      </c>
    </row>
    <row r="7179" spans="1:7" hidden="1" x14ac:dyDescent="0.25">
      <c r="A7179" s="1">
        <v>23420</v>
      </c>
      <c r="B7179">
        <v>37.583219999999997</v>
      </c>
      <c r="C7179">
        <v>-75.80986</v>
      </c>
      <c r="D7179" t="s">
        <v>5195</v>
      </c>
      <c r="E7179" t="s">
        <v>4628</v>
      </c>
      <c r="F7179">
        <v>3856</v>
      </c>
      <c r="G7179">
        <v>28.3</v>
      </c>
    </row>
    <row r="7180" spans="1:7" hidden="1" x14ac:dyDescent="0.25">
      <c r="A7180" s="1">
        <v>23421</v>
      </c>
      <c r="B7180">
        <v>37.767009999999999</v>
      </c>
      <c r="C7180">
        <v>-75.614410000000007</v>
      </c>
      <c r="D7180" t="s">
        <v>5196</v>
      </c>
      <c r="E7180" t="s">
        <v>4628</v>
      </c>
      <c r="F7180">
        <v>3884</v>
      </c>
      <c r="G7180">
        <v>50.8</v>
      </c>
    </row>
    <row r="7181" spans="1:7" hidden="1" x14ac:dyDescent="0.25">
      <c r="A7181" s="1">
        <v>23422</v>
      </c>
      <c r="B7181">
        <v>37.636719999999997</v>
      </c>
      <c r="C7181">
        <v>-75.825500000000005</v>
      </c>
      <c r="D7181" t="s">
        <v>5197</v>
      </c>
      <c r="E7181" t="s">
        <v>4628</v>
      </c>
      <c r="F7181">
        <v>153</v>
      </c>
      <c r="G7181">
        <v>25.7</v>
      </c>
    </row>
    <row r="7182" spans="1:7" hidden="1" x14ac:dyDescent="0.25">
      <c r="A7182" s="1">
        <v>23423</v>
      </c>
      <c r="B7182">
        <v>37.522860000000001</v>
      </c>
      <c r="C7182">
        <v>-75.705569999999994</v>
      </c>
      <c r="D7182" t="s">
        <v>5198</v>
      </c>
      <c r="E7182" t="s">
        <v>4628</v>
      </c>
      <c r="F7182">
        <v>303</v>
      </c>
      <c r="G7182">
        <v>3.9</v>
      </c>
    </row>
    <row r="7183" spans="1:7" hidden="1" x14ac:dyDescent="0.25">
      <c r="A7183" s="1">
        <v>23426</v>
      </c>
      <c r="B7183">
        <v>37.921579999999999</v>
      </c>
      <c r="C7183">
        <v>-75.670469999999995</v>
      </c>
      <c r="D7183" t="s">
        <v>863</v>
      </c>
      <c r="E7183" t="s">
        <v>4628</v>
      </c>
      <c r="F7183">
        <v>80</v>
      </c>
      <c r="G7183">
        <v>16.7</v>
      </c>
    </row>
    <row r="7184" spans="1:7" hidden="1" x14ac:dyDescent="0.25">
      <c r="A7184" s="1">
        <v>23427</v>
      </c>
      <c r="B7184">
        <v>37.912970000000001</v>
      </c>
      <c r="C7184">
        <v>-75.713409999999996</v>
      </c>
      <c r="D7184" t="s">
        <v>5199</v>
      </c>
      <c r="E7184" t="s">
        <v>4628</v>
      </c>
      <c r="F7184">
        <v>216</v>
      </c>
      <c r="G7184">
        <v>18.7</v>
      </c>
    </row>
    <row r="7185" spans="1:7" hidden="1" x14ac:dyDescent="0.25">
      <c r="A7185" s="1">
        <v>23430</v>
      </c>
      <c r="B7185">
        <v>36.983600000000003</v>
      </c>
      <c r="C7185">
        <v>-76.660510000000002</v>
      </c>
      <c r="D7185" t="s">
        <v>624</v>
      </c>
      <c r="E7185" t="s">
        <v>4628</v>
      </c>
      <c r="F7185">
        <v>17348</v>
      </c>
      <c r="G7185">
        <v>66.400000000000006</v>
      </c>
    </row>
    <row r="7186" spans="1:7" hidden="1" x14ac:dyDescent="0.25">
      <c r="A7186" s="1">
        <v>23432</v>
      </c>
      <c r="B7186">
        <v>36.871740000000003</v>
      </c>
      <c r="C7186">
        <v>-76.550759999999997</v>
      </c>
      <c r="D7186" t="s">
        <v>403</v>
      </c>
      <c r="E7186" t="s">
        <v>4628</v>
      </c>
      <c r="F7186">
        <v>1473</v>
      </c>
      <c r="G7186">
        <v>44.9</v>
      </c>
    </row>
    <row r="7187" spans="1:7" hidden="1" x14ac:dyDescent="0.25">
      <c r="A7187" s="1">
        <v>23433</v>
      </c>
      <c r="B7187">
        <v>36.907730000000001</v>
      </c>
      <c r="C7187">
        <v>-76.491619999999998</v>
      </c>
      <c r="D7187" t="s">
        <v>403</v>
      </c>
      <c r="E7187" t="s">
        <v>4628</v>
      </c>
      <c r="F7187">
        <v>1129</v>
      </c>
      <c r="G7187">
        <v>279.3</v>
      </c>
    </row>
    <row r="7188" spans="1:7" hidden="1" x14ac:dyDescent="0.25">
      <c r="A7188" s="1">
        <v>23434</v>
      </c>
      <c r="B7188">
        <v>36.701210000000003</v>
      </c>
      <c r="C7188">
        <v>-76.5916</v>
      </c>
      <c r="D7188" t="s">
        <v>403</v>
      </c>
      <c r="E7188" t="s">
        <v>4628</v>
      </c>
      <c r="F7188">
        <v>49556</v>
      </c>
      <c r="G7188">
        <v>90.5</v>
      </c>
    </row>
    <row r="7189" spans="1:7" hidden="1" x14ac:dyDescent="0.25">
      <c r="A7189" s="1">
        <v>23435</v>
      </c>
      <c r="B7189">
        <v>36.832560000000001</v>
      </c>
      <c r="C7189">
        <v>-76.482910000000004</v>
      </c>
      <c r="D7189" t="s">
        <v>403</v>
      </c>
      <c r="E7189" t="s">
        <v>4628</v>
      </c>
      <c r="F7189">
        <v>30018</v>
      </c>
      <c r="G7189">
        <v>269.10000000000002</v>
      </c>
    </row>
    <row r="7190" spans="1:7" hidden="1" x14ac:dyDescent="0.25">
      <c r="A7190" s="1">
        <v>23436</v>
      </c>
      <c r="B7190">
        <v>36.895249999999997</v>
      </c>
      <c r="C7190">
        <v>-76.508579999999995</v>
      </c>
      <c r="D7190" t="s">
        <v>403</v>
      </c>
      <c r="E7190" t="s">
        <v>4628</v>
      </c>
      <c r="F7190">
        <v>1038</v>
      </c>
      <c r="G7190">
        <v>229.9</v>
      </c>
    </row>
    <row r="7191" spans="1:7" hidden="1" x14ac:dyDescent="0.25">
      <c r="A7191" s="1">
        <v>23437</v>
      </c>
      <c r="B7191">
        <v>36.63561</v>
      </c>
      <c r="C7191">
        <v>-76.802949999999996</v>
      </c>
      <c r="D7191" t="s">
        <v>403</v>
      </c>
      <c r="E7191" t="s">
        <v>4628</v>
      </c>
      <c r="F7191">
        <v>4175</v>
      </c>
      <c r="G7191">
        <v>16.600000000000001</v>
      </c>
    </row>
    <row r="7192" spans="1:7" hidden="1" x14ac:dyDescent="0.25">
      <c r="A7192" s="1">
        <v>23438</v>
      </c>
      <c r="B7192">
        <v>36.581440000000001</v>
      </c>
      <c r="C7192">
        <v>-76.696870000000004</v>
      </c>
      <c r="D7192" t="s">
        <v>403</v>
      </c>
      <c r="E7192" t="s">
        <v>4628</v>
      </c>
      <c r="F7192">
        <v>1771</v>
      </c>
      <c r="G7192">
        <v>17.100000000000001</v>
      </c>
    </row>
    <row r="7193" spans="1:7" hidden="1" x14ac:dyDescent="0.25">
      <c r="A7193" s="1">
        <v>23440</v>
      </c>
      <c r="B7193">
        <v>37.830710000000003</v>
      </c>
      <c r="C7193">
        <v>-75.990179999999995</v>
      </c>
      <c r="D7193" t="s">
        <v>5200</v>
      </c>
      <c r="E7193" t="s">
        <v>4628</v>
      </c>
      <c r="F7193">
        <v>524</v>
      </c>
      <c r="G7193">
        <v>177</v>
      </c>
    </row>
    <row r="7194" spans="1:7" hidden="1" x14ac:dyDescent="0.25">
      <c r="A7194" s="1">
        <v>23441</v>
      </c>
      <c r="B7194">
        <v>37.710209999999996</v>
      </c>
      <c r="C7194">
        <v>-75.699560000000005</v>
      </c>
      <c r="D7194" t="s">
        <v>5201</v>
      </c>
      <c r="E7194" t="s">
        <v>4628</v>
      </c>
      <c r="F7194">
        <v>122</v>
      </c>
      <c r="G7194">
        <v>106.4</v>
      </c>
    </row>
    <row r="7195" spans="1:7" hidden="1" x14ac:dyDescent="0.25">
      <c r="A7195" s="1">
        <v>23442</v>
      </c>
      <c r="B7195">
        <v>37.906309999999998</v>
      </c>
      <c r="C7195">
        <v>-75.572239999999994</v>
      </c>
      <c r="D7195" t="s">
        <v>5202</v>
      </c>
      <c r="E7195" t="s">
        <v>4628</v>
      </c>
      <c r="F7195">
        <v>915</v>
      </c>
      <c r="G7195">
        <v>30.6</v>
      </c>
    </row>
    <row r="7196" spans="1:7" hidden="1" x14ac:dyDescent="0.25">
      <c r="A7196" s="1">
        <v>23451</v>
      </c>
      <c r="B7196">
        <v>36.86739</v>
      </c>
      <c r="C7196">
        <v>-76.005870000000002</v>
      </c>
      <c r="D7196" t="s">
        <v>5203</v>
      </c>
      <c r="E7196" t="s">
        <v>4628</v>
      </c>
      <c r="F7196">
        <v>42776</v>
      </c>
      <c r="G7196">
        <v>865.8</v>
      </c>
    </row>
    <row r="7197" spans="1:7" hidden="1" x14ac:dyDescent="0.25">
      <c r="A7197" s="1">
        <v>23452</v>
      </c>
      <c r="B7197">
        <v>36.846739999999997</v>
      </c>
      <c r="C7197">
        <v>-76.092550000000003</v>
      </c>
      <c r="D7197" t="s">
        <v>5203</v>
      </c>
      <c r="E7197" t="s">
        <v>4628</v>
      </c>
      <c r="F7197">
        <v>59324</v>
      </c>
      <c r="G7197">
        <v>1547.9</v>
      </c>
    </row>
    <row r="7198" spans="1:7" hidden="1" x14ac:dyDescent="0.25">
      <c r="A7198" s="1">
        <v>23453</v>
      </c>
      <c r="B7198">
        <v>36.785559999999997</v>
      </c>
      <c r="C7198">
        <v>-76.075699999999998</v>
      </c>
      <c r="D7198" t="s">
        <v>5203</v>
      </c>
      <c r="E7198" t="s">
        <v>4628</v>
      </c>
      <c r="F7198">
        <v>36138</v>
      </c>
      <c r="G7198">
        <v>1497.9</v>
      </c>
    </row>
    <row r="7199" spans="1:7" hidden="1" x14ac:dyDescent="0.25">
      <c r="A7199" s="1">
        <v>23454</v>
      </c>
      <c r="B7199">
        <v>36.826430000000002</v>
      </c>
      <c r="C7199">
        <v>-76.024630000000002</v>
      </c>
      <c r="D7199" t="s">
        <v>5203</v>
      </c>
      <c r="E7199" t="s">
        <v>4628</v>
      </c>
      <c r="F7199">
        <v>59699</v>
      </c>
      <c r="G7199">
        <v>773.8</v>
      </c>
    </row>
    <row r="7200" spans="1:7" hidden="1" x14ac:dyDescent="0.25">
      <c r="A7200" s="1">
        <v>23455</v>
      </c>
      <c r="B7200">
        <v>36.893349999999998</v>
      </c>
      <c r="C7200">
        <v>-76.146410000000003</v>
      </c>
      <c r="D7200" t="s">
        <v>5203</v>
      </c>
      <c r="E7200" t="s">
        <v>4628</v>
      </c>
      <c r="F7200">
        <v>49703</v>
      </c>
      <c r="G7200">
        <v>1125.5</v>
      </c>
    </row>
    <row r="7201" spans="1:7" hidden="1" x14ac:dyDescent="0.25">
      <c r="A7201" s="1">
        <v>23456</v>
      </c>
      <c r="B7201">
        <v>36.73404</v>
      </c>
      <c r="C7201">
        <v>-76.035920000000004</v>
      </c>
      <c r="D7201" t="s">
        <v>5203</v>
      </c>
      <c r="E7201" t="s">
        <v>4628</v>
      </c>
      <c r="F7201">
        <v>54216</v>
      </c>
      <c r="G7201">
        <v>404.4</v>
      </c>
    </row>
    <row r="7202" spans="1:7" hidden="1" x14ac:dyDescent="0.25">
      <c r="A7202" s="1">
        <v>23457</v>
      </c>
      <c r="B7202">
        <v>36.615969999999997</v>
      </c>
      <c r="C7202">
        <v>-76.019069999999999</v>
      </c>
      <c r="D7202" t="s">
        <v>5203</v>
      </c>
      <c r="E7202" t="s">
        <v>4628</v>
      </c>
      <c r="F7202">
        <v>4263</v>
      </c>
      <c r="G7202">
        <v>25</v>
      </c>
    </row>
    <row r="7203" spans="1:7" hidden="1" x14ac:dyDescent="0.25">
      <c r="A7203" s="1">
        <v>23459</v>
      </c>
      <c r="B7203">
        <v>36.924689999999998</v>
      </c>
      <c r="C7203">
        <v>-76.020099999999999</v>
      </c>
      <c r="D7203" t="s">
        <v>5203</v>
      </c>
      <c r="E7203" t="s">
        <v>4628</v>
      </c>
      <c r="F7203">
        <v>1330</v>
      </c>
      <c r="G7203">
        <v>296.8</v>
      </c>
    </row>
    <row r="7204" spans="1:7" hidden="1" x14ac:dyDescent="0.25">
      <c r="A7204" s="1">
        <v>23460</v>
      </c>
      <c r="B7204">
        <v>36.807980000000001</v>
      </c>
      <c r="C7204">
        <v>-76.028440000000003</v>
      </c>
      <c r="D7204" t="s">
        <v>5203</v>
      </c>
      <c r="E7204" t="s">
        <v>4628</v>
      </c>
      <c r="F7204">
        <v>2029</v>
      </c>
      <c r="G7204">
        <v>2135</v>
      </c>
    </row>
    <row r="7205" spans="1:7" hidden="1" x14ac:dyDescent="0.25">
      <c r="A7205" s="1">
        <v>23461</v>
      </c>
      <c r="B7205">
        <v>36.775350000000003</v>
      </c>
      <c r="C7205">
        <v>-75.963229999999996</v>
      </c>
      <c r="D7205" t="s">
        <v>5203</v>
      </c>
      <c r="E7205" t="s">
        <v>4628</v>
      </c>
      <c r="F7205">
        <v>430</v>
      </c>
      <c r="G7205">
        <v>1823.4</v>
      </c>
    </row>
    <row r="7206" spans="1:7" hidden="1" x14ac:dyDescent="0.25">
      <c r="A7206" s="1">
        <v>23462</v>
      </c>
      <c r="B7206">
        <v>36.837200000000003</v>
      </c>
      <c r="C7206">
        <v>-76.151690000000002</v>
      </c>
      <c r="D7206" t="s">
        <v>5203</v>
      </c>
      <c r="E7206" t="s">
        <v>4628</v>
      </c>
      <c r="F7206">
        <v>63659</v>
      </c>
      <c r="G7206">
        <v>2054.6</v>
      </c>
    </row>
    <row r="7207" spans="1:7" hidden="1" x14ac:dyDescent="0.25">
      <c r="A7207" s="1">
        <v>23464</v>
      </c>
      <c r="B7207">
        <v>36.797240000000002</v>
      </c>
      <c r="C7207">
        <v>-76.179220000000001</v>
      </c>
      <c r="D7207" t="s">
        <v>5203</v>
      </c>
      <c r="E7207" t="s">
        <v>4628</v>
      </c>
      <c r="F7207">
        <v>76495</v>
      </c>
      <c r="G7207">
        <v>1690.2</v>
      </c>
    </row>
    <row r="7208" spans="1:7" hidden="1" x14ac:dyDescent="0.25">
      <c r="A7208" s="1">
        <v>23480</v>
      </c>
      <c r="B7208">
        <v>37.613939999999999</v>
      </c>
      <c r="C7208">
        <v>-75.6905</v>
      </c>
      <c r="D7208" t="s">
        <v>5204</v>
      </c>
      <c r="E7208" t="s">
        <v>4628</v>
      </c>
      <c r="F7208">
        <v>314</v>
      </c>
      <c r="G7208">
        <v>65.7</v>
      </c>
    </row>
    <row r="7209" spans="1:7" hidden="1" x14ac:dyDescent="0.25">
      <c r="A7209" s="1">
        <v>23486</v>
      </c>
      <c r="B7209">
        <v>37.513500000000001</v>
      </c>
      <c r="C7209">
        <v>-75.811149999999998</v>
      </c>
      <c r="D7209" t="s">
        <v>5205</v>
      </c>
      <c r="E7209" t="s">
        <v>4628</v>
      </c>
      <c r="F7209">
        <v>39</v>
      </c>
      <c r="G7209">
        <v>138</v>
      </c>
    </row>
    <row r="7210" spans="1:7" hidden="1" x14ac:dyDescent="0.25">
      <c r="A7210" s="1">
        <v>23487</v>
      </c>
      <c r="B7210">
        <v>36.851999999999997</v>
      </c>
      <c r="C7210">
        <v>-76.722589999999997</v>
      </c>
      <c r="D7210" t="s">
        <v>197</v>
      </c>
      <c r="E7210" t="s">
        <v>4628</v>
      </c>
      <c r="F7210">
        <v>5904</v>
      </c>
      <c r="G7210">
        <v>25.8</v>
      </c>
    </row>
    <row r="7211" spans="1:7" hidden="1" x14ac:dyDescent="0.25">
      <c r="A7211" s="1">
        <v>23488</v>
      </c>
      <c r="B7211">
        <v>37.95241</v>
      </c>
      <c r="C7211">
        <v>-75.608230000000006</v>
      </c>
      <c r="D7211" t="s">
        <v>5206</v>
      </c>
      <c r="E7211" t="s">
        <v>4628</v>
      </c>
      <c r="F7211">
        <v>321</v>
      </c>
      <c r="G7211">
        <v>10.7</v>
      </c>
    </row>
    <row r="7212" spans="1:7" hidden="1" x14ac:dyDescent="0.25">
      <c r="A7212" s="1">
        <v>23502</v>
      </c>
      <c r="B7212">
        <v>36.862850000000002</v>
      </c>
      <c r="C7212">
        <v>-76.209879999999998</v>
      </c>
      <c r="D7212" t="s">
        <v>376</v>
      </c>
      <c r="E7212" t="s">
        <v>4628</v>
      </c>
      <c r="F7212">
        <v>21640</v>
      </c>
      <c r="G7212">
        <v>802.7</v>
      </c>
    </row>
    <row r="7213" spans="1:7" hidden="1" x14ac:dyDescent="0.25">
      <c r="A7213" s="1">
        <v>23503</v>
      </c>
      <c r="B7213">
        <v>36.947279999999999</v>
      </c>
      <c r="C7213">
        <v>-76.262889999999999</v>
      </c>
      <c r="D7213" t="s">
        <v>376</v>
      </c>
      <c r="E7213" t="s">
        <v>4628</v>
      </c>
      <c r="F7213">
        <v>32080</v>
      </c>
      <c r="G7213">
        <v>2317.4</v>
      </c>
    </row>
    <row r="7214" spans="1:7" hidden="1" x14ac:dyDescent="0.25">
      <c r="A7214" s="1">
        <v>23504</v>
      </c>
      <c r="B7214">
        <v>36.8568</v>
      </c>
      <c r="C7214">
        <v>-76.265739999999994</v>
      </c>
      <c r="D7214" t="s">
        <v>376</v>
      </c>
      <c r="E7214" t="s">
        <v>4628</v>
      </c>
      <c r="F7214">
        <v>23058</v>
      </c>
      <c r="G7214">
        <v>2204.5</v>
      </c>
    </row>
    <row r="7215" spans="1:7" hidden="1" x14ac:dyDescent="0.25">
      <c r="A7215" s="1">
        <v>23505</v>
      </c>
      <c r="B7215">
        <v>36.915880000000001</v>
      </c>
      <c r="C7215">
        <v>-76.288269999999997</v>
      </c>
      <c r="D7215" t="s">
        <v>376</v>
      </c>
      <c r="E7215" t="s">
        <v>4628</v>
      </c>
      <c r="F7215">
        <v>29524</v>
      </c>
      <c r="G7215">
        <v>1728.9</v>
      </c>
    </row>
    <row r="7216" spans="1:7" hidden="1" x14ac:dyDescent="0.25">
      <c r="A7216" s="1">
        <v>23507</v>
      </c>
      <c r="B7216">
        <v>36.864510000000003</v>
      </c>
      <c r="C7216">
        <v>-76.303120000000007</v>
      </c>
      <c r="D7216" t="s">
        <v>376</v>
      </c>
      <c r="E7216" t="s">
        <v>4628</v>
      </c>
      <c r="F7216">
        <v>6715</v>
      </c>
      <c r="G7216">
        <v>11101.4</v>
      </c>
    </row>
    <row r="7217" spans="1:7" hidden="1" x14ac:dyDescent="0.25">
      <c r="A7217" s="1">
        <v>23508</v>
      </c>
      <c r="B7217">
        <v>36.884439999999998</v>
      </c>
      <c r="C7217">
        <v>-76.308980000000005</v>
      </c>
      <c r="D7217" t="s">
        <v>376</v>
      </c>
      <c r="E7217" t="s">
        <v>4628</v>
      </c>
      <c r="F7217">
        <v>22433</v>
      </c>
      <c r="G7217">
        <v>2347.5</v>
      </c>
    </row>
    <row r="7218" spans="1:7" hidden="1" x14ac:dyDescent="0.25">
      <c r="A7218" s="1">
        <v>23509</v>
      </c>
      <c r="B7218">
        <v>36.88214</v>
      </c>
      <c r="C7218">
        <v>-76.262029999999996</v>
      </c>
      <c r="D7218" t="s">
        <v>376</v>
      </c>
      <c r="E7218" t="s">
        <v>4628</v>
      </c>
      <c r="F7218">
        <v>13671</v>
      </c>
      <c r="G7218">
        <v>1957.3</v>
      </c>
    </row>
    <row r="7219" spans="1:7" hidden="1" x14ac:dyDescent="0.25">
      <c r="A7219" s="1">
        <v>23510</v>
      </c>
      <c r="B7219">
        <v>36.851880000000001</v>
      </c>
      <c r="C7219">
        <v>-76.291730000000001</v>
      </c>
      <c r="D7219" t="s">
        <v>376</v>
      </c>
      <c r="E7219" t="s">
        <v>4628</v>
      </c>
      <c r="F7219">
        <v>8433</v>
      </c>
      <c r="G7219">
        <v>2304.3000000000002</v>
      </c>
    </row>
    <row r="7220" spans="1:7" hidden="1" x14ac:dyDescent="0.25">
      <c r="A7220" s="1">
        <v>23511</v>
      </c>
      <c r="B7220">
        <v>36.936</v>
      </c>
      <c r="C7220">
        <v>-76.303790000000006</v>
      </c>
      <c r="D7220" t="s">
        <v>376</v>
      </c>
      <c r="E7220" t="s">
        <v>4628</v>
      </c>
      <c r="F7220">
        <v>13883</v>
      </c>
      <c r="G7220">
        <v>178.4</v>
      </c>
    </row>
    <row r="7221" spans="1:7" hidden="1" x14ac:dyDescent="0.25">
      <c r="A7221" s="1">
        <v>23513</v>
      </c>
      <c r="B7221">
        <v>36.889859999999999</v>
      </c>
      <c r="C7221">
        <v>-76.238590000000002</v>
      </c>
      <c r="D7221" t="s">
        <v>376</v>
      </c>
      <c r="E7221" t="s">
        <v>4628</v>
      </c>
      <c r="F7221">
        <v>31056</v>
      </c>
      <c r="G7221">
        <v>2236.4</v>
      </c>
    </row>
    <row r="7222" spans="1:7" hidden="1" x14ac:dyDescent="0.25">
      <c r="A7222" s="1">
        <v>23517</v>
      </c>
      <c r="B7222">
        <v>36.869599999999998</v>
      </c>
      <c r="C7222">
        <v>-76.292410000000004</v>
      </c>
      <c r="D7222" t="s">
        <v>376</v>
      </c>
      <c r="E7222" t="s">
        <v>4628</v>
      </c>
      <c r="F7222">
        <v>4421</v>
      </c>
      <c r="G7222">
        <v>2168.6999999999998</v>
      </c>
    </row>
    <row r="7223" spans="1:7" hidden="1" x14ac:dyDescent="0.25">
      <c r="A7223" s="1">
        <v>23518</v>
      </c>
      <c r="B7223">
        <v>36.916469999999997</v>
      </c>
      <c r="C7223">
        <v>-76.215879999999999</v>
      </c>
      <c r="D7223" t="s">
        <v>376</v>
      </c>
      <c r="E7223" t="s">
        <v>4628</v>
      </c>
      <c r="F7223">
        <v>29723</v>
      </c>
      <c r="G7223">
        <v>1772.4</v>
      </c>
    </row>
    <row r="7224" spans="1:7" hidden="1" x14ac:dyDescent="0.25">
      <c r="A7224" s="1">
        <v>23523</v>
      </c>
      <c r="B7224">
        <v>36.832549999999998</v>
      </c>
      <c r="C7224">
        <v>-76.272000000000006</v>
      </c>
      <c r="D7224" t="s">
        <v>376</v>
      </c>
      <c r="E7224" t="s">
        <v>4628</v>
      </c>
      <c r="F7224">
        <v>8075</v>
      </c>
      <c r="G7224">
        <v>1439.2</v>
      </c>
    </row>
    <row r="7225" spans="1:7" hidden="1" x14ac:dyDescent="0.25">
      <c r="A7225" s="1">
        <v>23551</v>
      </c>
      <c r="B7225">
        <v>36.924140000000001</v>
      </c>
      <c r="C7225">
        <v>-76.288650000000004</v>
      </c>
      <c r="D7225" t="s">
        <v>376</v>
      </c>
      <c r="E7225" t="s">
        <v>4628</v>
      </c>
      <c r="F7225">
        <v>880</v>
      </c>
      <c r="G7225">
        <v>1062.2</v>
      </c>
    </row>
    <row r="7226" spans="1:7" hidden="1" x14ac:dyDescent="0.25">
      <c r="A7226" s="1">
        <v>23601</v>
      </c>
      <c r="B7226">
        <v>37.058639999999997</v>
      </c>
      <c r="C7226">
        <v>-76.463920000000002</v>
      </c>
      <c r="D7226" t="s">
        <v>5207</v>
      </c>
      <c r="E7226" t="s">
        <v>4628</v>
      </c>
      <c r="F7226">
        <v>25578</v>
      </c>
      <c r="G7226">
        <v>1296.2</v>
      </c>
    </row>
    <row r="7227" spans="1:7" hidden="1" x14ac:dyDescent="0.25">
      <c r="A7227" s="1">
        <v>23602</v>
      </c>
      <c r="B7227">
        <v>37.114800000000002</v>
      </c>
      <c r="C7227">
        <v>-76.515820000000005</v>
      </c>
      <c r="D7227" t="s">
        <v>5207</v>
      </c>
      <c r="E7227" t="s">
        <v>4628</v>
      </c>
      <c r="F7227">
        <v>39391</v>
      </c>
      <c r="G7227">
        <v>1142.5</v>
      </c>
    </row>
    <row r="7228" spans="1:7" hidden="1" x14ac:dyDescent="0.25">
      <c r="A7228" s="1">
        <v>23603</v>
      </c>
      <c r="B7228">
        <v>37.192799999999998</v>
      </c>
      <c r="C7228">
        <v>-76.566280000000006</v>
      </c>
      <c r="D7228" t="s">
        <v>5207</v>
      </c>
      <c r="E7228" t="s">
        <v>4628</v>
      </c>
      <c r="F7228">
        <v>3966</v>
      </c>
      <c r="G7228">
        <v>208.6</v>
      </c>
    </row>
    <row r="7229" spans="1:7" hidden="1" x14ac:dyDescent="0.25">
      <c r="A7229" s="1">
        <v>23604</v>
      </c>
      <c r="B7229">
        <v>37.131630000000001</v>
      </c>
      <c r="C7229">
        <v>-76.588740000000001</v>
      </c>
      <c r="D7229" t="s">
        <v>5208</v>
      </c>
      <c r="E7229" t="s">
        <v>4628</v>
      </c>
      <c r="F7229">
        <v>6831</v>
      </c>
      <c r="G7229">
        <v>182.3</v>
      </c>
    </row>
    <row r="7230" spans="1:7" hidden="1" x14ac:dyDescent="0.25">
      <c r="A7230" s="1">
        <v>23605</v>
      </c>
      <c r="B7230">
        <v>37.018140000000002</v>
      </c>
      <c r="C7230">
        <v>-76.435689999999994</v>
      </c>
      <c r="D7230" t="s">
        <v>5207</v>
      </c>
      <c r="E7230" t="s">
        <v>4628</v>
      </c>
      <c r="F7230">
        <v>13892</v>
      </c>
      <c r="G7230">
        <v>1423.2</v>
      </c>
    </row>
    <row r="7231" spans="1:7" hidden="1" x14ac:dyDescent="0.25">
      <c r="A7231" s="1">
        <v>23606</v>
      </c>
      <c r="B7231">
        <v>37.077759999999998</v>
      </c>
      <c r="C7231">
        <v>-76.496219999999994</v>
      </c>
      <c r="D7231" t="s">
        <v>5207</v>
      </c>
      <c r="E7231" t="s">
        <v>4628</v>
      </c>
      <c r="F7231">
        <v>28594</v>
      </c>
      <c r="G7231">
        <v>1206.9000000000001</v>
      </c>
    </row>
    <row r="7232" spans="1:7" hidden="1" x14ac:dyDescent="0.25">
      <c r="A7232" s="1">
        <v>23607</v>
      </c>
      <c r="B7232">
        <v>36.987380000000002</v>
      </c>
      <c r="C7232">
        <v>-76.422290000000004</v>
      </c>
      <c r="D7232" t="s">
        <v>5207</v>
      </c>
      <c r="E7232" t="s">
        <v>4628</v>
      </c>
      <c r="F7232">
        <v>23030</v>
      </c>
      <c r="G7232">
        <v>1567.2</v>
      </c>
    </row>
    <row r="7233" spans="1:7" hidden="1" x14ac:dyDescent="0.25">
      <c r="A7233" s="1">
        <v>23608</v>
      </c>
      <c r="B7233">
        <v>37.151110000000003</v>
      </c>
      <c r="C7233">
        <v>-76.543239999999997</v>
      </c>
      <c r="D7233" t="s">
        <v>5207</v>
      </c>
      <c r="E7233" t="s">
        <v>4628</v>
      </c>
      <c r="F7233">
        <v>42234</v>
      </c>
      <c r="G7233">
        <v>1548.3</v>
      </c>
    </row>
    <row r="7234" spans="1:7" hidden="1" x14ac:dyDescent="0.25">
      <c r="A7234" s="1">
        <v>23651</v>
      </c>
      <c r="B7234">
        <v>37.009169999999997</v>
      </c>
      <c r="C7234">
        <v>-76.305030000000002</v>
      </c>
      <c r="D7234" t="s">
        <v>5209</v>
      </c>
      <c r="E7234" t="s">
        <v>4628</v>
      </c>
      <c r="F7234">
        <v>476</v>
      </c>
      <c r="G7234">
        <v>342.2</v>
      </c>
    </row>
    <row r="7235" spans="1:7" hidden="1" x14ac:dyDescent="0.25">
      <c r="A7235" s="1">
        <v>23661</v>
      </c>
      <c r="B7235">
        <v>37.008009999999999</v>
      </c>
      <c r="C7235">
        <v>-76.386790000000005</v>
      </c>
      <c r="D7235" t="s">
        <v>780</v>
      </c>
      <c r="E7235" t="s">
        <v>4628</v>
      </c>
      <c r="F7235">
        <v>12830</v>
      </c>
      <c r="G7235">
        <v>1159.4000000000001</v>
      </c>
    </row>
    <row r="7236" spans="1:7" hidden="1" x14ac:dyDescent="0.25">
      <c r="A7236" s="1">
        <v>23662</v>
      </c>
      <c r="B7236">
        <v>37.131810000000002</v>
      </c>
      <c r="C7236">
        <v>-76.356729999999999</v>
      </c>
      <c r="D7236" t="s">
        <v>5210</v>
      </c>
      <c r="E7236" t="s">
        <v>4628</v>
      </c>
      <c r="F7236">
        <v>11990</v>
      </c>
      <c r="G7236">
        <v>306.2</v>
      </c>
    </row>
    <row r="7237" spans="1:7" hidden="1" x14ac:dyDescent="0.25">
      <c r="A7237" s="1">
        <v>23663</v>
      </c>
      <c r="B7237">
        <v>37.033029999999997</v>
      </c>
      <c r="C7237">
        <v>-76.314310000000006</v>
      </c>
      <c r="D7237" t="s">
        <v>780</v>
      </c>
      <c r="E7237" t="s">
        <v>4628</v>
      </c>
      <c r="F7237">
        <v>13832</v>
      </c>
      <c r="G7237">
        <v>2014.2</v>
      </c>
    </row>
    <row r="7238" spans="1:7" hidden="1" x14ac:dyDescent="0.25">
      <c r="A7238" s="1">
        <v>23664</v>
      </c>
      <c r="B7238">
        <v>37.075279999999999</v>
      </c>
      <c r="C7238">
        <v>-76.292289999999994</v>
      </c>
      <c r="D7238" t="s">
        <v>780</v>
      </c>
      <c r="E7238" t="s">
        <v>4628</v>
      </c>
      <c r="F7238">
        <v>9775</v>
      </c>
      <c r="G7238">
        <v>752.1</v>
      </c>
    </row>
    <row r="7239" spans="1:7" hidden="1" x14ac:dyDescent="0.25">
      <c r="A7239" s="1">
        <v>23665</v>
      </c>
      <c r="B7239">
        <v>37.090449999999997</v>
      </c>
      <c r="C7239">
        <v>-76.364540000000005</v>
      </c>
      <c r="D7239" t="s">
        <v>780</v>
      </c>
      <c r="E7239" t="s">
        <v>4628</v>
      </c>
      <c r="F7239">
        <v>6195</v>
      </c>
      <c r="G7239">
        <v>356.7</v>
      </c>
    </row>
    <row r="7240" spans="1:7" hidden="1" x14ac:dyDescent="0.25">
      <c r="A7240" s="1">
        <v>23666</v>
      </c>
      <c r="B7240">
        <v>37.059109999999997</v>
      </c>
      <c r="C7240">
        <v>-76.407259999999994</v>
      </c>
      <c r="D7240" t="s">
        <v>780</v>
      </c>
      <c r="E7240" t="s">
        <v>4628</v>
      </c>
      <c r="F7240">
        <v>51930</v>
      </c>
      <c r="G7240">
        <v>973.5</v>
      </c>
    </row>
    <row r="7241" spans="1:7" hidden="1" x14ac:dyDescent="0.25">
      <c r="A7241" s="1">
        <v>23669</v>
      </c>
      <c r="B7241">
        <v>37.049729999999997</v>
      </c>
      <c r="C7241">
        <v>-76.339439999999996</v>
      </c>
      <c r="D7241" t="s">
        <v>780</v>
      </c>
      <c r="E7241" t="s">
        <v>4628</v>
      </c>
      <c r="F7241">
        <v>41669</v>
      </c>
      <c r="G7241">
        <v>1336.6</v>
      </c>
    </row>
    <row r="7242" spans="1:7" hidden="1" x14ac:dyDescent="0.25">
      <c r="A7242" s="1">
        <v>23690</v>
      </c>
      <c r="B7242">
        <v>37.22099</v>
      </c>
      <c r="C7242">
        <v>-76.524000000000001</v>
      </c>
      <c r="D7242" t="s">
        <v>5211</v>
      </c>
      <c r="E7242" t="s">
        <v>4628</v>
      </c>
      <c r="F7242">
        <v>3806</v>
      </c>
      <c r="G7242">
        <v>153.69999999999999</v>
      </c>
    </row>
    <row r="7243" spans="1:7" hidden="1" x14ac:dyDescent="0.25">
      <c r="A7243" s="1">
        <v>23691</v>
      </c>
      <c r="B7243">
        <v>37.251710000000003</v>
      </c>
      <c r="C7243">
        <v>-76.552070000000001</v>
      </c>
      <c r="D7243" t="s">
        <v>5211</v>
      </c>
      <c r="E7243" t="s">
        <v>4628</v>
      </c>
      <c r="F7243">
        <v>142</v>
      </c>
      <c r="G7243">
        <v>26.9</v>
      </c>
    </row>
    <row r="7244" spans="1:7" hidden="1" x14ac:dyDescent="0.25">
      <c r="A7244" s="1">
        <v>23692</v>
      </c>
      <c r="B7244">
        <v>37.183030000000002</v>
      </c>
      <c r="C7244">
        <v>-76.466660000000005</v>
      </c>
      <c r="D7244" t="s">
        <v>5211</v>
      </c>
      <c r="E7244" t="s">
        <v>4628</v>
      </c>
      <c r="F7244">
        <v>18201</v>
      </c>
      <c r="G7244">
        <v>318.60000000000002</v>
      </c>
    </row>
    <row r="7245" spans="1:7" hidden="1" x14ac:dyDescent="0.25">
      <c r="A7245" s="1">
        <v>23693</v>
      </c>
      <c r="B7245">
        <v>37.12556</v>
      </c>
      <c r="C7245">
        <v>-76.446669999999997</v>
      </c>
      <c r="D7245" t="s">
        <v>5211</v>
      </c>
      <c r="E7245" t="s">
        <v>4628</v>
      </c>
      <c r="F7245">
        <v>24882</v>
      </c>
      <c r="G7245">
        <v>670.5</v>
      </c>
    </row>
    <row r="7246" spans="1:7" hidden="1" x14ac:dyDescent="0.25">
      <c r="A7246" s="1">
        <v>23696</v>
      </c>
      <c r="B7246">
        <v>37.192489999999999</v>
      </c>
      <c r="C7246">
        <v>-76.425910000000002</v>
      </c>
      <c r="D7246" t="s">
        <v>2197</v>
      </c>
      <c r="E7246" t="s">
        <v>4628</v>
      </c>
      <c r="F7246">
        <v>3827</v>
      </c>
      <c r="G7246">
        <v>252.6</v>
      </c>
    </row>
    <row r="7247" spans="1:7" hidden="1" x14ac:dyDescent="0.25">
      <c r="A7247" s="1">
        <v>23701</v>
      </c>
      <c r="B7247">
        <v>36.811799999999998</v>
      </c>
      <c r="C7247">
        <v>-76.37079</v>
      </c>
      <c r="D7247" t="s">
        <v>604</v>
      </c>
      <c r="E7247" t="s">
        <v>4628</v>
      </c>
      <c r="F7247">
        <v>23975</v>
      </c>
      <c r="G7247">
        <v>1299.5999999999999</v>
      </c>
    </row>
    <row r="7248" spans="1:7" hidden="1" x14ac:dyDescent="0.25">
      <c r="A7248" s="1">
        <v>23702</v>
      </c>
      <c r="B7248">
        <v>36.803179999999998</v>
      </c>
      <c r="C7248">
        <v>-76.328919999999997</v>
      </c>
      <c r="D7248" t="s">
        <v>604</v>
      </c>
      <c r="E7248" t="s">
        <v>4628</v>
      </c>
      <c r="F7248">
        <v>11057</v>
      </c>
      <c r="G7248">
        <v>1749.5</v>
      </c>
    </row>
    <row r="7249" spans="1:7" hidden="1" x14ac:dyDescent="0.25">
      <c r="A7249" s="1">
        <v>23703</v>
      </c>
      <c r="B7249">
        <v>36.880360000000003</v>
      </c>
      <c r="C7249">
        <v>-76.371080000000006</v>
      </c>
      <c r="D7249" t="s">
        <v>604</v>
      </c>
      <c r="E7249" t="s">
        <v>4628</v>
      </c>
      <c r="F7249">
        <v>25941</v>
      </c>
      <c r="G7249">
        <v>711.9</v>
      </c>
    </row>
    <row r="7250" spans="1:7" hidden="1" x14ac:dyDescent="0.25">
      <c r="A7250" s="1">
        <v>23704</v>
      </c>
      <c r="B7250">
        <v>36.824039999999997</v>
      </c>
      <c r="C7250">
        <v>-76.310119999999998</v>
      </c>
      <c r="D7250" t="s">
        <v>604</v>
      </c>
      <c r="E7250" t="s">
        <v>4628</v>
      </c>
      <c r="F7250">
        <v>17920</v>
      </c>
      <c r="G7250">
        <v>1419.9</v>
      </c>
    </row>
    <row r="7251" spans="1:7" hidden="1" x14ac:dyDescent="0.25">
      <c r="A7251" s="1">
        <v>23707</v>
      </c>
      <c r="B7251">
        <v>36.84263</v>
      </c>
      <c r="C7251">
        <v>-76.339879999999994</v>
      </c>
      <c r="D7251" t="s">
        <v>604</v>
      </c>
      <c r="E7251" t="s">
        <v>4628</v>
      </c>
      <c r="F7251">
        <v>15253</v>
      </c>
      <c r="G7251">
        <v>1383.1</v>
      </c>
    </row>
    <row r="7252" spans="1:7" hidden="1" x14ac:dyDescent="0.25">
      <c r="A7252" s="1">
        <v>23708</v>
      </c>
      <c r="B7252">
        <v>36.848170000000003</v>
      </c>
      <c r="C7252">
        <v>-76.306349999999995</v>
      </c>
      <c r="D7252" t="s">
        <v>604</v>
      </c>
      <c r="E7252" t="s">
        <v>4628</v>
      </c>
      <c r="F7252">
        <v>476</v>
      </c>
      <c r="G7252">
        <v>426.9</v>
      </c>
    </row>
    <row r="7253" spans="1:7" hidden="1" x14ac:dyDescent="0.25">
      <c r="A7253" s="1">
        <v>23709</v>
      </c>
      <c r="B7253">
        <v>36.812719999999999</v>
      </c>
      <c r="C7253">
        <v>-76.305430000000001</v>
      </c>
      <c r="D7253" t="s">
        <v>604</v>
      </c>
      <c r="E7253" t="s">
        <v>4628</v>
      </c>
      <c r="F7253">
        <v>689</v>
      </c>
      <c r="G7253">
        <v>198.3</v>
      </c>
    </row>
    <row r="7254" spans="1:7" hidden="1" x14ac:dyDescent="0.25">
      <c r="A7254" s="1">
        <v>23801</v>
      </c>
      <c r="B7254">
        <v>37.23536</v>
      </c>
      <c r="C7254">
        <v>-77.335300000000004</v>
      </c>
      <c r="D7254" t="s">
        <v>1509</v>
      </c>
      <c r="E7254" t="s">
        <v>4628</v>
      </c>
      <c r="F7254">
        <v>5409</v>
      </c>
      <c r="G7254">
        <v>207.5</v>
      </c>
    </row>
    <row r="7255" spans="1:7" hidden="1" x14ac:dyDescent="0.25">
      <c r="A7255" s="1">
        <v>23803</v>
      </c>
      <c r="B7255">
        <v>37.212310000000002</v>
      </c>
      <c r="C7255">
        <v>-77.48142</v>
      </c>
      <c r="D7255" t="s">
        <v>2332</v>
      </c>
      <c r="E7255" t="s">
        <v>4628</v>
      </c>
      <c r="F7255">
        <v>38654</v>
      </c>
      <c r="G7255">
        <v>216.6</v>
      </c>
    </row>
    <row r="7256" spans="1:7" hidden="1" x14ac:dyDescent="0.25">
      <c r="A7256" s="1">
        <v>23805</v>
      </c>
      <c r="B7256">
        <v>37.128990000000002</v>
      </c>
      <c r="C7256">
        <v>-77.397810000000007</v>
      </c>
      <c r="D7256" t="s">
        <v>2332</v>
      </c>
      <c r="E7256" t="s">
        <v>4628</v>
      </c>
      <c r="F7256">
        <v>19410</v>
      </c>
      <c r="G7256">
        <v>102.7</v>
      </c>
    </row>
    <row r="7257" spans="1:7" hidden="1" x14ac:dyDescent="0.25">
      <c r="A7257" s="1">
        <v>23806</v>
      </c>
      <c r="B7257">
        <v>37.238590000000002</v>
      </c>
      <c r="C7257">
        <v>-77.418270000000007</v>
      </c>
      <c r="D7257" t="s">
        <v>5214</v>
      </c>
      <c r="E7257" t="s">
        <v>4628</v>
      </c>
      <c r="F7257">
        <v>1707</v>
      </c>
      <c r="G7257">
        <v>5218.8999999999996</v>
      </c>
    </row>
    <row r="7258" spans="1:7" hidden="1" x14ac:dyDescent="0.25">
      <c r="A7258" s="1">
        <v>23821</v>
      </c>
      <c r="B7258">
        <v>36.880670000000002</v>
      </c>
      <c r="C7258">
        <v>-77.920439999999999</v>
      </c>
      <c r="D7258" t="s">
        <v>5215</v>
      </c>
      <c r="E7258" t="s">
        <v>4628</v>
      </c>
      <c r="F7258">
        <v>1914</v>
      </c>
      <c r="G7258">
        <v>9.5</v>
      </c>
    </row>
    <row r="7259" spans="1:7" hidden="1" x14ac:dyDescent="0.25">
      <c r="A7259" s="1">
        <v>23824</v>
      </c>
      <c r="B7259">
        <v>37.089619999999996</v>
      </c>
      <c r="C7259">
        <v>-77.967330000000004</v>
      </c>
      <c r="D7259" t="s">
        <v>252</v>
      </c>
      <c r="E7259" t="s">
        <v>4628</v>
      </c>
      <c r="F7259">
        <v>6572</v>
      </c>
      <c r="G7259">
        <v>15.7</v>
      </c>
    </row>
    <row r="7260" spans="1:7" hidden="1" x14ac:dyDescent="0.25">
      <c r="A7260" s="1">
        <v>23827</v>
      </c>
      <c r="B7260">
        <v>36.610599999999998</v>
      </c>
      <c r="C7260">
        <v>-77.2012</v>
      </c>
      <c r="D7260" t="s">
        <v>5216</v>
      </c>
      <c r="E7260" t="s">
        <v>4628</v>
      </c>
      <c r="F7260">
        <v>1669</v>
      </c>
      <c r="G7260">
        <v>10.9</v>
      </c>
    </row>
    <row r="7261" spans="1:7" hidden="1" x14ac:dyDescent="0.25">
      <c r="A7261" s="1">
        <v>23828</v>
      </c>
      <c r="B7261">
        <v>36.582140000000003</v>
      </c>
      <c r="C7261">
        <v>-77.286010000000005</v>
      </c>
      <c r="D7261" t="s">
        <v>1677</v>
      </c>
      <c r="E7261" t="s">
        <v>4628</v>
      </c>
      <c r="F7261">
        <v>287</v>
      </c>
      <c r="G7261">
        <v>4.3</v>
      </c>
    </row>
    <row r="7262" spans="1:7" hidden="1" x14ac:dyDescent="0.25">
      <c r="A7262" s="1">
        <v>23829</v>
      </c>
      <c r="B7262">
        <v>36.730330000000002</v>
      </c>
      <c r="C7262">
        <v>-77.222139999999996</v>
      </c>
      <c r="D7262" t="s">
        <v>5217</v>
      </c>
      <c r="E7262" t="s">
        <v>4628</v>
      </c>
      <c r="F7262">
        <v>2529</v>
      </c>
      <c r="G7262">
        <v>12.4</v>
      </c>
    </row>
    <row r="7263" spans="1:7" hidden="1" x14ac:dyDescent="0.25">
      <c r="A7263" s="1">
        <v>23830</v>
      </c>
      <c r="B7263">
        <v>37.020130000000002</v>
      </c>
      <c r="C7263">
        <v>-77.395889999999994</v>
      </c>
      <c r="D7263" t="s">
        <v>5218</v>
      </c>
      <c r="E7263" t="s">
        <v>4628</v>
      </c>
      <c r="F7263">
        <v>1331</v>
      </c>
      <c r="G7263">
        <v>12.4</v>
      </c>
    </row>
    <row r="7264" spans="1:7" hidden="1" x14ac:dyDescent="0.25">
      <c r="A7264" s="1">
        <v>23831</v>
      </c>
      <c r="B7264">
        <v>37.345410000000001</v>
      </c>
      <c r="C7264">
        <v>-77.449740000000006</v>
      </c>
      <c r="D7264" t="s">
        <v>112</v>
      </c>
      <c r="E7264" t="s">
        <v>4628</v>
      </c>
      <c r="F7264">
        <v>36765</v>
      </c>
      <c r="G7264">
        <v>529.6</v>
      </c>
    </row>
    <row r="7265" spans="1:7" hidden="1" x14ac:dyDescent="0.25">
      <c r="A7265" s="1">
        <v>23832</v>
      </c>
      <c r="B7265">
        <v>37.394669999999998</v>
      </c>
      <c r="C7265">
        <v>-77.59263</v>
      </c>
      <c r="D7265" t="s">
        <v>113</v>
      </c>
      <c r="E7265" t="s">
        <v>4628</v>
      </c>
      <c r="F7265">
        <v>36849</v>
      </c>
      <c r="G7265">
        <v>329</v>
      </c>
    </row>
    <row r="7266" spans="1:7" hidden="1" x14ac:dyDescent="0.25">
      <c r="A7266" s="1">
        <v>23833</v>
      </c>
      <c r="B7266">
        <v>37.207700000000003</v>
      </c>
      <c r="C7266">
        <v>-77.672719999999998</v>
      </c>
      <c r="D7266" t="s">
        <v>5219</v>
      </c>
      <c r="E7266" t="s">
        <v>4628</v>
      </c>
      <c r="F7266">
        <v>2301</v>
      </c>
      <c r="G7266">
        <v>15.5</v>
      </c>
    </row>
    <row r="7267" spans="1:7" hidden="1" x14ac:dyDescent="0.25">
      <c r="A7267" s="1">
        <v>23834</v>
      </c>
      <c r="B7267">
        <v>37.289740000000002</v>
      </c>
      <c r="C7267">
        <v>-77.403660000000002</v>
      </c>
      <c r="D7267" t="s">
        <v>5220</v>
      </c>
      <c r="E7267" t="s">
        <v>4628</v>
      </c>
      <c r="F7267">
        <v>24824</v>
      </c>
      <c r="G7267">
        <v>438</v>
      </c>
    </row>
    <row r="7268" spans="1:7" hidden="1" x14ac:dyDescent="0.25">
      <c r="A7268" s="1">
        <v>23836</v>
      </c>
      <c r="B7268">
        <v>37.344230000000003</v>
      </c>
      <c r="C7268">
        <v>-77.344769999999997</v>
      </c>
      <c r="D7268" t="s">
        <v>112</v>
      </c>
      <c r="E7268" t="s">
        <v>4628</v>
      </c>
      <c r="F7268">
        <v>13601</v>
      </c>
      <c r="G7268">
        <v>173.9</v>
      </c>
    </row>
    <row r="7269" spans="1:7" hidden="1" x14ac:dyDescent="0.25">
      <c r="A7269" s="1">
        <v>23837</v>
      </c>
      <c r="B7269">
        <v>36.752450000000003</v>
      </c>
      <c r="C7269">
        <v>-77.085040000000006</v>
      </c>
      <c r="D7269" t="s">
        <v>5221</v>
      </c>
      <c r="E7269" t="s">
        <v>4628</v>
      </c>
      <c r="F7269">
        <v>4608</v>
      </c>
      <c r="G7269">
        <v>15.6</v>
      </c>
    </row>
    <row r="7270" spans="1:7" hidden="1" x14ac:dyDescent="0.25">
      <c r="A7270" s="1">
        <v>23838</v>
      </c>
      <c r="B7270">
        <v>37.318460000000002</v>
      </c>
      <c r="C7270">
        <v>-77.633889999999994</v>
      </c>
      <c r="D7270" t="s">
        <v>113</v>
      </c>
      <c r="E7270" t="s">
        <v>4628</v>
      </c>
      <c r="F7270">
        <v>16399</v>
      </c>
      <c r="G7270">
        <v>59.4</v>
      </c>
    </row>
    <row r="7271" spans="1:7" hidden="1" x14ac:dyDescent="0.25">
      <c r="A7271" s="1">
        <v>23839</v>
      </c>
      <c r="B7271">
        <v>37.079810000000002</v>
      </c>
      <c r="C7271">
        <v>-76.918869999999998</v>
      </c>
      <c r="D7271" t="s">
        <v>5222</v>
      </c>
      <c r="E7271" t="s">
        <v>4628</v>
      </c>
      <c r="F7271">
        <v>818</v>
      </c>
      <c r="G7271">
        <v>11.4</v>
      </c>
    </row>
    <row r="7272" spans="1:7" hidden="1" x14ac:dyDescent="0.25">
      <c r="A7272" s="1">
        <v>23840</v>
      </c>
      <c r="B7272">
        <v>37.059359999999998</v>
      </c>
      <c r="C7272">
        <v>-77.665189999999996</v>
      </c>
      <c r="D7272" t="s">
        <v>5223</v>
      </c>
      <c r="E7272" t="s">
        <v>4628</v>
      </c>
      <c r="F7272">
        <v>2889</v>
      </c>
      <c r="G7272">
        <v>15</v>
      </c>
    </row>
    <row r="7273" spans="1:7" hidden="1" x14ac:dyDescent="0.25">
      <c r="A7273" s="1">
        <v>23841</v>
      </c>
      <c r="B7273">
        <v>37.052329999999998</v>
      </c>
      <c r="C7273">
        <v>-77.551829999999995</v>
      </c>
      <c r="D7273" t="s">
        <v>5213</v>
      </c>
      <c r="E7273" t="s">
        <v>4628</v>
      </c>
      <c r="F7273">
        <v>3281</v>
      </c>
      <c r="G7273">
        <v>18.399999999999999</v>
      </c>
    </row>
    <row r="7274" spans="1:7" hidden="1" x14ac:dyDescent="0.25">
      <c r="A7274" s="1">
        <v>23842</v>
      </c>
      <c r="B7274">
        <v>37.133420000000001</v>
      </c>
      <c r="C7274">
        <v>-77.22381</v>
      </c>
      <c r="D7274" t="s">
        <v>5224</v>
      </c>
      <c r="E7274" t="s">
        <v>4628</v>
      </c>
      <c r="F7274">
        <v>6784</v>
      </c>
      <c r="G7274">
        <v>20.399999999999999</v>
      </c>
    </row>
    <row r="7275" spans="1:7" hidden="1" x14ac:dyDescent="0.25">
      <c r="A7275" s="1">
        <v>23843</v>
      </c>
      <c r="B7275">
        <v>36.846629999999998</v>
      </c>
      <c r="C7275">
        <v>-77.815150000000003</v>
      </c>
      <c r="D7275" t="s">
        <v>5225</v>
      </c>
      <c r="E7275" t="s">
        <v>4628</v>
      </c>
      <c r="F7275">
        <v>552</v>
      </c>
      <c r="G7275">
        <v>8.6</v>
      </c>
    </row>
    <row r="7276" spans="1:7" hidden="1" x14ac:dyDescent="0.25">
      <c r="A7276" s="1">
        <v>23844</v>
      </c>
      <c r="B7276">
        <v>36.669820000000001</v>
      </c>
      <c r="C7276">
        <v>-77.337019999999995</v>
      </c>
      <c r="D7276" t="s">
        <v>5226</v>
      </c>
      <c r="E7276" t="s">
        <v>4628</v>
      </c>
      <c r="F7276">
        <v>519</v>
      </c>
      <c r="G7276">
        <v>6.7</v>
      </c>
    </row>
    <row r="7277" spans="1:7" hidden="1" x14ac:dyDescent="0.25">
      <c r="A7277" s="1">
        <v>23845</v>
      </c>
      <c r="B7277">
        <v>36.572209999999998</v>
      </c>
      <c r="C7277">
        <v>-77.988860000000003</v>
      </c>
      <c r="D7277" t="s">
        <v>5227</v>
      </c>
      <c r="E7277" t="s">
        <v>4628</v>
      </c>
      <c r="F7277">
        <v>457</v>
      </c>
      <c r="G7277">
        <v>10.1</v>
      </c>
    </row>
    <row r="7278" spans="1:7" hidden="1" x14ac:dyDescent="0.25">
      <c r="A7278" s="1">
        <v>23846</v>
      </c>
      <c r="B7278">
        <v>37.057000000000002</v>
      </c>
      <c r="C7278">
        <v>-76.837770000000006</v>
      </c>
      <c r="D7278" t="s">
        <v>5228</v>
      </c>
      <c r="E7278" t="s">
        <v>4628</v>
      </c>
      <c r="F7278">
        <v>1127</v>
      </c>
      <c r="G7278">
        <v>8.4</v>
      </c>
    </row>
    <row r="7279" spans="1:7" hidden="1" x14ac:dyDescent="0.25">
      <c r="A7279" s="1">
        <v>23847</v>
      </c>
      <c r="B7279">
        <v>36.670430000000003</v>
      </c>
      <c r="C7279">
        <v>-77.550669999999997</v>
      </c>
      <c r="D7279" t="s">
        <v>5229</v>
      </c>
      <c r="E7279" t="s">
        <v>4628</v>
      </c>
      <c r="F7279">
        <v>15334</v>
      </c>
      <c r="G7279">
        <v>23.3</v>
      </c>
    </row>
    <row r="7280" spans="1:7" hidden="1" x14ac:dyDescent="0.25">
      <c r="A7280" s="1">
        <v>23850</v>
      </c>
      <c r="B7280">
        <v>37.173549999999999</v>
      </c>
      <c r="C7280">
        <v>-77.741690000000006</v>
      </c>
      <c r="D7280" t="s">
        <v>5230</v>
      </c>
      <c r="E7280" t="s">
        <v>4628</v>
      </c>
      <c r="F7280">
        <v>1268</v>
      </c>
      <c r="G7280">
        <v>8.1</v>
      </c>
    </row>
    <row r="7281" spans="1:7" hidden="1" x14ac:dyDescent="0.25">
      <c r="A7281" s="1">
        <v>23851</v>
      </c>
      <c r="B7281">
        <v>36.655459999999998</v>
      </c>
      <c r="C7281">
        <v>-76.953909999999993</v>
      </c>
      <c r="D7281" t="s">
        <v>133</v>
      </c>
      <c r="E7281" t="s">
        <v>4628</v>
      </c>
      <c r="F7281">
        <v>13262</v>
      </c>
      <c r="G7281">
        <v>49.5</v>
      </c>
    </row>
    <row r="7282" spans="1:7" hidden="1" x14ac:dyDescent="0.25">
      <c r="A7282" s="1">
        <v>23856</v>
      </c>
      <c r="B7282">
        <v>36.783839999999998</v>
      </c>
      <c r="C7282">
        <v>-77.701840000000004</v>
      </c>
      <c r="D7282" t="s">
        <v>5231</v>
      </c>
      <c r="E7282" t="s">
        <v>4628</v>
      </c>
      <c r="F7282">
        <v>910</v>
      </c>
      <c r="G7282">
        <v>8.5</v>
      </c>
    </row>
    <row r="7283" spans="1:7" hidden="1" x14ac:dyDescent="0.25">
      <c r="A7283" s="1">
        <v>23857</v>
      </c>
      <c r="B7283">
        <v>36.585599999999999</v>
      </c>
      <c r="C7283">
        <v>-77.883579999999995</v>
      </c>
      <c r="D7283" t="s">
        <v>5232</v>
      </c>
      <c r="E7283" t="s">
        <v>4628</v>
      </c>
      <c r="F7283">
        <v>658</v>
      </c>
      <c r="G7283">
        <v>13.5</v>
      </c>
    </row>
    <row r="7284" spans="1:7" hidden="1" x14ac:dyDescent="0.25">
      <c r="A7284" s="1">
        <v>23860</v>
      </c>
      <c r="B7284">
        <v>37.27984</v>
      </c>
      <c r="C7284">
        <v>-77.217299999999994</v>
      </c>
      <c r="D7284" t="s">
        <v>1871</v>
      </c>
      <c r="E7284" t="s">
        <v>4628</v>
      </c>
      <c r="F7284">
        <v>30658</v>
      </c>
      <c r="G7284">
        <v>244.5</v>
      </c>
    </row>
    <row r="7285" spans="1:7" hidden="1" x14ac:dyDescent="0.25">
      <c r="A7285" s="1">
        <v>23866</v>
      </c>
      <c r="B7285">
        <v>36.918640000000003</v>
      </c>
      <c r="C7285">
        <v>-76.866919999999993</v>
      </c>
      <c r="D7285" t="s">
        <v>5233</v>
      </c>
      <c r="E7285" t="s">
        <v>4628</v>
      </c>
      <c r="F7285">
        <v>2100</v>
      </c>
      <c r="G7285">
        <v>9.9</v>
      </c>
    </row>
    <row r="7286" spans="1:7" hidden="1" x14ac:dyDescent="0.25">
      <c r="A7286" s="1">
        <v>23867</v>
      </c>
      <c r="B7286">
        <v>36.816980000000001</v>
      </c>
      <c r="C7286">
        <v>-77.48272</v>
      </c>
      <c r="D7286" t="s">
        <v>5234</v>
      </c>
      <c r="E7286" t="s">
        <v>4628</v>
      </c>
      <c r="F7286">
        <v>2018</v>
      </c>
      <c r="G7286">
        <v>9.1999999999999993</v>
      </c>
    </row>
    <row r="7287" spans="1:7" hidden="1" x14ac:dyDescent="0.25">
      <c r="A7287" s="1">
        <v>23868</v>
      </c>
      <c r="B7287">
        <v>36.713439999999999</v>
      </c>
      <c r="C7287">
        <v>-77.804810000000003</v>
      </c>
      <c r="D7287" t="s">
        <v>3906</v>
      </c>
      <c r="E7287" t="s">
        <v>4628</v>
      </c>
      <c r="F7287">
        <v>7231</v>
      </c>
      <c r="G7287">
        <v>23.5</v>
      </c>
    </row>
    <row r="7288" spans="1:7" hidden="1" x14ac:dyDescent="0.25">
      <c r="A7288" s="1">
        <v>23872</v>
      </c>
      <c r="B7288">
        <v>36.987780000000001</v>
      </c>
      <c r="C7288">
        <v>-77.718180000000004</v>
      </c>
      <c r="D7288" t="s">
        <v>5235</v>
      </c>
      <c r="E7288" t="s">
        <v>4628</v>
      </c>
      <c r="F7288">
        <v>2757</v>
      </c>
      <c r="G7288">
        <v>9.6</v>
      </c>
    </row>
    <row r="7289" spans="1:7" hidden="1" x14ac:dyDescent="0.25">
      <c r="A7289" s="1">
        <v>23874</v>
      </c>
      <c r="B7289">
        <v>36.602209999999999</v>
      </c>
      <c r="C7289">
        <v>-77.086039999999997</v>
      </c>
      <c r="D7289" t="s">
        <v>5236</v>
      </c>
      <c r="E7289" t="s">
        <v>4628</v>
      </c>
      <c r="F7289">
        <v>831</v>
      </c>
      <c r="G7289">
        <v>9.6999999999999993</v>
      </c>
    </row>
    <row r="7290" spans="1:7" hidden="1" x14ac:dyDescent="0.25">
      <c r="A7290" s="1">
        <v>23875</v>
      </c>
      <c r="B7290">
        <v>37.228299999999997</v>
      </c>
      <c r="C7290">
        <v>-77.263109999999998</v>
      </c>
      <c r="D7290" t="s">
        <v>5212</v>
      </c>
      <c r="E7290" t="s">
        <v>4628</v>
      </c>
      <c r="F7290">
        <v>12121</v>
      </c>
      <c r="G7290">
        <v>119.4</v>
      </c>
    </row>
    <row r="7291" spans="1:7" hidden="1" x14ac:dyDescent="0.25">
      <c r="A7291" s="1">
        <v>23876</v>
      </c>
      <c r="B7291">
        <v>36.956560000000003</v>
      </c>
      <c r="C7291">
        <v>-77.837699999999998</v>
      </c>
      <c r="D7291" t="s">
        <v>4837</v>
      </c>
      <c r="E7291" t="s">
        <v>4628</v>
      </c>
      <c r="F7291">
        <v>277</v>
      </c>
      <c r="G7291">
        <v>4.9000000000000004</v>
      </c>
    </row>
    <row r="7292" spans="1:7" hidden="1" x14ac:dyDescent="0.25">
      <c r="A7292" s="1">
        <v>23878</v>
      </c>
      <c r="B7292">
        <v>36.831960000000002</v>
      </c>
      <c r="C7292">
        <v>-77.024010000000004</v>
      </c>
      <c r="D7292" t="s">
        <v>5237</v>
      </c>
      <c r="E7292" t="s">
        <v>4628</v>
      </c>
      <c r="F7292">
        <v>1016</v>
      </c>
      <c r="G7292">
        <v>10.9</v>
      </c>
    </row>
    <row r="7293" spans="1:7" hidden="1" x14ac:dyDescent="0.25">
      <c r="A7293" s="1">
        <v>23879</v>
      </c>
      <c r="B7293">
        <v>36.592959999999998</v>
      </c>
      <c r="C7293">
        <v>-77.596779999999995</v>
      </c>
      <c r="D7293" t="s">
        <v>5238</v>
      </c>
      <c r="E7293" t="s">
        <v>4628</v>
      </c>
      <c r="F7293">
        <v>674</v>
      </c>
      <c r="G7293">
        <v>7.8</v>
      </c>
    </row>
    <row r="7294" spans="1:7" hidden="1" x14ac:dyDescent="0.25">
      <c r="A7294" s="1">
        <v>23881</v>
      </c>
      <c r="B7294">
        <v>37.187959999999997</v>
      </c>
      <c r="C7294">
        <v>-76.986649999999997</v>
      </c>
      <c r="D7294" t="s">
        <v>4055</v>
      </c>
      <c r="E7294" t="s">
        <v>4628</v>
      </c>
      <c r="F7294">
        <v>2031</v>
      </c>
      <c r="G7294">
        <v>7</v>
      </c>
    </row>
    <row r="7295" spans="1:7" hidden="1" x14ac:dyDescent="0.25">
      <c r="A7295" s="1">
        <v>23882</v>
      </c>
      <c r="B7295">
        <v>36.925690000000003</v>
      </c>
      <c r="C7295">
        <v>-77.415099999999995</v>
      </c>
      <c r="D7295" t="s">
        <v>2598</v>
      </c>
      <c r="E7295" t="s">
        <v>4628</v>
      </c>
      <c r="F7295">
        <v>1651</v>
      </c>
      <c r="G7295">
        <v>6.1</v>
      </c>
    </row>
    <row r="7296" spans="1:7" hidden="1" x14ac:dyDescent="0.25">
      <c r="A7296" s="1">
        <v>23883</v>
      </c>
      <c r="B7296">
        <v>37.120750000000001</v>
      </c>
      <c r="C7296">
        <v>-76.74915</v>
      </c>
      <c r="D7296" t="s">
        <v>1060</v>
      </c>
      <c r="E7296" t="s">
        <v>4628</v>
      </c>
      <c r="F7296">
        <v>2009</v>
      </c>
      <c r="G7296">
        <v>17.2</v>
      </c>
    </row>
    <row r="7297" spans="1:7" hidden="1" x14ac:dyDescent="0.25">
      <c r="A7297" s="1">
        <v>23884</v>
      </c>
      <c r="B7297">
        <v>36.917250000000003</v>
      </c>
      <c r="C7297">
        <v>-77.279430000000005</v>
      </c>
      <c r="D7297" t="s">
        <v>1570</v>
      </c>
      <c r="E7297" t="s">
        <v>4628</v>
      </c>
      <c r="F7297">
        <v>33</v>
      </c>
      <c r="G7297">
        <v>101.4</v>
      </c>
    </row>
    <row r="7298" spans="1:7" hidden="1" x14ac:dyDescent="0.25">
      <c r="A7298" s="1">
        <v>23885</v>
      </c>
      <c r="B7298">
        <v>37.186430000000001</v>
      </c>
      <c r="C7298">
        <v>-77.578450000000004</v>
      </c>
      <c r="D7298" t="s">
        <v>5239</v>
      </c>
      <c r="E7298" t="s">
        <v>4628</v>
      </c>
      <c r="F7298">
        <v>2773</v>
      </c>
      <c r="G7298">
        <v>31.9</v>
      </c>
    </row>
    <row r="7299" spans="1:7" hidden="1" x14ac:dyDescent="0.25">
      <c r="A7299" s="1">
        <v>23887</v>
      </c>
      <c r="B7299">
        <v>36.571069999999999</v>
      </c>
      <c r="C7299">
        <v>-77.808390000000003</v>
      </c>
      <c r="D7299" t="s">
        <v>5240</v>
      </c>
      <c r="E7299" t="s">
        <v>4628</v>
      </c>
      <c r="F7299">
        <v>387</v>
      </c>
      <c r="G7299">
        <v>10.8</v>
      </c>
    </row>
    <row r="7300" spans="1:7" hidden="1" x14ac:dyDescent="0.25">
      <c r="A7300" s="1">
        <v>23888</v>
      </c>
      <c r="B7300">
        <v>36.956899999999997</v>
      </c>
      <c r="C7300">
        <v>-76.98245</v>
      </c>
      <c r="D7300" t="s">
        <v>344</v>
      </c>
      <c r="E7300" t="s">
        <v>4628</v>
      </c>
      <c r="F7300">
        <v>2120</v>
      </c>
      <c r="G7300">
        <v>10.1</v>
      </c>
    </row>
    <row r="7301" spans="1:7" hidden="1" x14ac:dyDescent="0.25">
      <c r="A7301" s="1">
        <v>23889</v>
      </c>
      <c r="B7301">
        <v>36.896090000000001</v>
      </c>
      <c r="C7301">
        <v>-77.737690000000001</v>
      </c>
      <c r="D7301" t="s">
        <v>5241</v>
      </c>
      <c r="E7301" t="s">
        <v>4628</v>
      </c>
      <c r="F7301">
        <v>605</v>
      </c>
      <c r="G7301">
        <v>6.7</v>
      </c>
    </row>
    <row r="7302" spans="1:7" hidden="1" x14ac:dyDescent="0.25">
      <c r="A7302" s="1">
        <v>23890</v>
      </c>
      <c r="B7302">
        <v>37.003399999999999</v>
      </c>
      <c r="C7302">
        <v>-77.119410000000002</v>
      </c>
      <c r="D7302" t="s">
        <v>3218</v>
      </c>
      <c r="E7302" t="s">
        <v>4628</v>
      </c>
      <c r="F7302">
        <v>3708</v>
      </c>
      <c r="G7302">
        <v>8.4</v>
      </c>
    </row>
    <row r="7303" spans="1:7" hidden="1" x14ac:dyDescent="0.25">
      <c r="A7303" s="1">
        <v>23891</v>
      </c>
      <c r="B7303">
        <v>37.050829999999998</v>
      </c>
      <c r="C7303">
        <v>-77.212440000000001</v>
      </c>
      <c r="D7303" t="s">
        <v>3218</v>
      </c>
      <c r="E7303" t="s">
        <v>4628</v>
      </c>
      <c r="F7303">
        <v>3408</v>
      </c>
      <c r="G7303">
        <v>393.4</v>
      </c>
    </row>
    <row r="7304" spans="1:7" hidden="1" x14ac:dyDescent="0.25">
      <c r="A7304" s="1">
        <v>23893</v>
      </c>
      <c r="B7304">
        <v>36.63626</v>
      </c>
      <c r="C7304">
        <v>-77.927930000000003</v>
      </c>
      <c r="D7304" t="s">
        <v>2008</v>
      </c>
      <c r="E7304" t="s">
        <v>4628</v>
      </c>
      <c r="F7304">
        <v>222</v>
      </c>
      <c r="G7304">
        <v>6.8</v>
      </c>
    </row>
    <row r="7305" spans="1:7" hidden="1" x14ac:dyDescent="0.25">
      <c r="A7305" s="1">
        <v>23894</v>
      </c>
      <c r="B7305">
        <v>37.126190000000001</v>
      </c>
      <c r="C7305">
        <v>-77.817939999999993</v>
      </c>
      <c r="D7305" t="s">
        <v>5242</v>
      </c>
      <c r="E7305" t="s">
        <v>4628</v>
      </c>
      <c r="F7305">
        <v>481</v>
      </c>
      <c r="G7305">
        <v>8</v>
      </c>
    </row>
    <row r="7306" spans="1:7" hidden="1" x14ac:dyDescent="0.25">
      <c r="A7306" s="1">
        <v>23897</v>
      </c>
      <c r="B7306">
        <v>36.831719999999997</v>
      </c>
      <c r="C7306">
        <v>-77.283770000000004</v>
      </c>
      <c r="D7306" t="s">
        <v>5243</v>
      </c>
      <c r="E7306" t="s">
        <v>4628</v>
      </c>
      <c r="F7306">
        <v>403</v>
      </c>
      <c r="G7306">
        <v>3.9</v>
      </c>
    </row>
    <row r="7307" spans="1:7" hidden="1" x14ac:dyDescent="0.25">
      <c r="A7307" s="1">
        <v>23898</v>
      </c>
      <c r="B7307">
        <v>36.827309999999997</v>
      </c>
      <c r="C7307">
        <v>-76.855990000000006</v>
      </c>
      <c r="D7307" t="s">
        <v>5244</v>
      </c>
      <c r="E7307" t="s">
        <v>4628</v>
      </c>
      <c r="F7307">
        <v>2104</v>
      </c>
      <c r="G7307">
        <v>17.3</v>
      </c>
    </row>
    <row r="7308" spans="1:7" hidden="1" x14ac:dyDescent="0.25">
      <c r="A7308" s="1">
        <v>23899</v>
      </c>
      <c r="B7308">
        <v>37.230780000000003</v>
      </c>
      <c r="C7308">
        <v>-76.965580000000003</v>
      </c>
      <c r="D7308" t="s">
        <v>739</v>
      </c>
      <c r="E7308" t="s">
        <v>4628</v>
      </c>
      <c r="F7308">
        <v>323</v>
      </c>
      <c r="G7308">
        <v>54.1</v>
      </c>
    </row>
    <row r="7309" spans="1:7" hidden="1" x14ac:dyDescent="0.25">
      <c r="A7309" s="1">
        <v>23901</v>
      </c>
      <c r="B7309">
        <v>37.316220000000001</v>
      </c>
      <c r="C7309">
        <v>-78.416089999999997</v>
      </c>
      <c r="D7309" t="s">
        <v>5245</v>
      </c>
      <c r="E7309" t="s">
        <v>4628</v>
      </c>
      <c r="F7309">
        <v>17722</v>
      </c>
      <c r="G7309">
        <v>31.6</v>
      </c>
    </row>
    <row r="7310" spans="1:7" hidden="1" x14ac:dyDescent="0.25">
      <c r="A7310" s="1">
        <v>23909</v>
      </c>
      <c r="B7310">
        <v>37.30059</v>
      </c>
      <c r="C7310">
        <v>-78.39667</v>
      </c>
      <c r="D7310" t="s">
        <v>5245</v>
      </c>
      <c r="E7310" t="s">
        <v>4628</v>
      </c>
      <c r="F7310">
        <v>448</v>
      </c>
      <c r="G7310">
        <v>20461.3</v>
      </c>
    </row>
    <row r="7311" spans="1:7" hidden="1" x14ac:dyDescent="0.25">
      <c r="A7311" s="1">
        <v>23915</v>
      </c>
      <c r="B7311">
        <v>36.70149</v>
      </c>
      <c r="C7311">
        <v>-78.286770000000004</v>
      </c>
      <c r="D7311" t="s">
        <v>5246</v>
      </c>
      <c r="E7311" t="s">
        <v>4628</v>
      </c>
      <c r="F7311">
        <v>1253</v>
      </c>
      <c r="G7311">
        <v>14.4</v>
      </c>
    </row>
    <row r="7312" spans="1:7" hidden="1" x14ac:dyDescent="0.25">
      <c r="A7312" s="1">
        <v>23917</v>
      </c>
      <c r="B7312">
        <v>36.624470000000002</v>
      </c>
      <c r="C7312">
        <v>-78.342550000000003</v>
      </c>
      <c r="D7312" t="s">
        <v>5247</v>
      </c>
      <c r="E7312" t="s">
        <v>4628</v>
      </c>
      <c r="F7312">
        <v>2917</v>
      </c>
      <c r="G7312">
        <v>13.1</v>
      </c>
    </row>
    <row r="7313" spans="1:7" hidden="1" x14ac:dyDescent="0.25">
      <c r="A7313" s="1">
        <v>23919</v>
      </c>
      <c r="B7313">
        <v>36.595129999999997</v>
      </c>
      <c r="C7313">
        <v>-78.135019999999997</v>
      </c>
      <c r="D7313" t="s">
        <v>5248</v>
      </c>
      <c r="E7313" t="s">
        <v>4628</v>
      </c>
      <c r="F7313">
        <v>2420</v>
      </c>
      <c r="G7313">
        <v>31.5</v>
      </c>
    </row>
    <row r="7314" spans="1:7" hidden="1" x14ac:dyDescent="0.25">
      <c r="A7314" s="1">
        <v>23920</v>
      </c>
      <c r="B7314">
        <v>36.724310000000003</v>
      </c>
      <c r="C7314">
        <v>-77.976759999999999</v>
      </c>
      <c r="D7314" t="s">
        <v>5249</v>
      </c>
      <c r="E7314" t="s">
        <v>4628</v>
      </c>
      <c r="F7314">
        <v>3096</v>
      </c>
      <c r="G7314">
        <v>11.1</v>
      </c>
    </row>
    <row r="7315" spans="1:7" hidden="1" x14ac:dyDescent="0.25">
      <c r="A7315" s="1">
        <v>23921</v>
      </c>
      <c r="B7315">
        <v>37.590769999999999</v>
      </c>
      <c r="C7315">
        <v>-78.619749999999996</v>
      </c>
      <c r="D7315" t="s">
        <v>4427</v>
      </c>
      <c r="E7315" t="s">
        <v>4628</v>
      </c>
      <c r="F7315">
        <v>1627</v>
      </c>
      <c r="G7315">
        <v>9.5</v>
      </c>
    </row>
    <row r="7316" spans="1:7" hidden="1" x14ac:dyDescent="0.25">
      <c r="A7316" s="1">
        <v>23922</v>
      </c>
      <c r="B7316">
        <v>37.187100000000001</v>
      </c>
      <c r="C7316">
        <v>-78.214799999999997</v>
      </c>
      <c r="D7316" t="s">
        <v>5250</v>
      </c>
      <c r="E7316" t="s">
        <v>4628</v>
      </c>
      <c r="F7316">
        <v>4326</v>
      </c>
      <c r="G7316">
        <v>21.5</v>
      </c>
    </row>
    <row r="7317" spans="1:7" hidden="1" x14ac:dyDescent="0.25">
      <c r="A7317" s="1">
        <v>23923</v>
      </c>
      <c r="B7317">
        <v>37.09234</v>
      </c>
      <c r="C7317">
        <v>-78.643950000000004</v>
      </c>
      <c r="D7317" t="s">
        <v>5251</v>
      </c>
      <c r="E7317" t="s">
        <v>4628</v>
      </c>
      <c r="F7317">
        <v>2499</v>
      </c>
      <c r="G7317">
        <v>11.3</v>
      </c>
    </row>
    <row r="7318" spans="1:7" hidden="1" x14ac:dyDescent="0.25">
      <c r="A7318" s="1">
        <v>23924</v>
      </c>
      <c r="B7318">
        <v>36.80744</v>
      </c>
      <c r="C7318">
        <v>-78.431960000000004</v>
      </c>
      <c r="D7318" t="s">
        <v>5252</v>
      </c>
      <c r="E7318" t="s">
        <v>4628</v>
      </c>
      <c r="F7318">
        <v>5962</v>
      </c>
      <c r="G7318">
        <v>17.5</v>
      </c>
    </row>
    <row r="7319" spans="1:7" hidden="1" x14ac:dyDescent="0.25">
      <c r="A7319" s="1">
        <v>23927</v>
      </c>
      <c r="B7319">
        <v>36.610669999999999</v>
      </c>
      <c r="C7319">
        <v>-78.512129999999999</v>
      </c>
      <c r="D7319" t="s">
        <v>2274</v>
      </c>
      <c r="E7319" t="s">
        <v>4628</v>
      </c>
      <c r="F7319">
        <v>3951</v>
      </c>
      <c r="G7319">
        <v>22.4</v>
      </c>
    </row>
    <row r="7320" spans="1:7" hidden="1" x14ac:dyDescent="0.25">
      <c r="A7320" s="1">
        <v>23930</v>
      </c>
      <c r="B7320">
        <v>37.172409999999999</v>
      </c>
      <c r="C7320">
        <v>-78.099400000000003</v>
      </c>
      <c r="D7320" t="s">
        <v>5253</v>
      </c>
      <c r="E7320" t="s">
        <v>4628</v>
      </c>
      <c r="F7320">
        <v>5148</v>
      </c>
      <c r="G7320">
        <v>20.5</v>
      </c>
    </row>
    <row r="7321" spans="1:7" hidden="1" x14ac:dyDescent="0.25">
      <c r="A7321" s="1">
        <v>23934</v>
      </c>
      <c r="B7321">
        <v>37.173870000000001</v>
      </c>
      <c r="C7321">
        <v>-78.621970000000005</v>
      </c>
      <c r="D7321" t="s">
        <v>5254</v>
      </c>
      <c r="E7321" t="s">
        <v>4628</v>
      </c>
      <c r="F7321">
        <v>370</v>
      </c>
      <c r="G7321">
        <v>7.3</v>
      </c>
    </row>
    <row r="7322" spans="1:7" hidden="1" x14ac:dyDescent="0.25">
      <c r="A7322" s="1">
        <v>23936</v>
      </c>
      <c r="B7322">
        <v>37.527769999999997</v>
      </c>
      <c r="C7322">
        <v>-78.478719999999996</v>
      </c>
      <c r="D7322" t="s">
        <v>5255</v>
      </c>
      <c r="E7322" t="s">
        <v>4628</v>
      </c>
      <c r="F7322">
        <v>8440</v>
      </c>
      <c r="G7322">
        <v>14.5</v>
      </c>
    </row>
    <row r="7323" spans="1:7" hidden="1" x14ac:dyDescent="0.25">
      <c r="A7323" s="1">
        <v>23937</v>
      </c>
      <c r="B7323">
        <v>36.944839999999999</v>
      </c>
      <c r="C7323">
        <v>-78.526169999999993</v>
      </c>
      <c r="D7323" t="s">
        <v>5256</v>
      </c>
      <c r="E7323" t="s">
        <v>4628</v>
      </c>
      <c r="F7323">
        <v>2154</v>
      </c>
      <c r="G7323">
        <v>10.4</v>
      </c>
    </row>
    <row r="7324" spans="1:7" hidden="1" x14ac:dyDescent="0.25">
      <c r="A7324" s="1">
        <v>23938</v>
      </c>
      <c r="B7324">
        <v>36.90654</v>
      </c>
      <c r="C7324">
        <v>-77.996120000000005</v>
      </c>
      <c r="D7324" t="s">
        <v>5257</v>
      </c>
      <c r="E7324" t="s">
        <v>4628</v>
      </c>
      <c r="F7324">
        <v>360</v>
      </c>
      <c r="G7324">
        <v>7.9</v>
      </c>
    </row>
    <row r="7325" spans="1:7" hidden="1" x14ac:dyDescent="0.25">
      <c r="A7325" s="1">
        <v>23942</v>
      </c>
      <c r="B7325">
        <v>37.13541</v>
      </c>
      <c r="C7325">
        <v>-78.303240000000002</v>
      </c>
      <c r="D7325" t="s">
        <v>5258</v>
      </c>
      <c r="E7325" t="s">
        <v>4628</v>
      </c>
      <c r="F7325">
        <v>1353</v>
      </c>
      <c r="G7325">
        <v>7.3</v>
      </c>
    </row>
    <row r="7326" spans="1:7" hidden="1" x14ac:dyDescent="0.25">
      <c r="A7326" s="1">
        <v>23943</v>
      </c>
      <c r="B7326">
        <v>37.243670000000002</v>
      </c>
      <c r="C7326">
        <v>-78.455680000000001</v>
      </c>
      <c r="D7326" t="s">
        <v>5259</v>
      </c>
      <c r="E7326" t="s">
        <v>4628</v>
      </c>
      <c r="F7326">
        <v>84</v>
      </c>
      <c r="G7326">
        <v>325.8</v>
      </c>
    </row>
    <row r="7327" spans="1:7" hidden="1" x14ac:dyDescent="0.25">
      <c r="A7327" s="1">
        <v>23944</v>
      </c>
      <c r="B7327">
        <v>36.906680000000001</v>
      </c>
      <c r="C7327">
        <v>-78.134270000000001</v>
      </c>
      <c r="D7327" t="s">
        <v>5260</v>
      </c>
      <c r="E7327" t="s">
        <v>4628</v>
      </c>
      <c r="F7327">
        <v>3585</v>
      </c>
      <c r="G7327">
        <v>11.7</v>
      </c>
    </row>
    <row r="7328" spans="1:7" hidden="1" x14ac:dyDescent="0.25">
      <c r="A7328" s="1">
        <v>23947</v>
      </c>
      <c r="B7328">
        <v>37.028309999999998</v>
      </c>
      <c r="C7328">
        <v>-78.450230000000005</v>
      </c>
      <c r="D7328" t="s">
        <v>5261</v>
      </c>
      <c r="E7328" t="s">
        <v>4628</v>
      </c>
      <c r="F7328">
        <v>4127</v>
      </c>
      <c r="G7328">
        <v>12.4</v>
      </c>
    </row>
    <row r="7329" spans="1:7" hidden="1" x14ac:dyDescent="0.25">
      <c r="A7329" s="1">
        <v>23950</v>
      </c>
      <c r="B7329">
        <v>36.661239999999999</v>
      </c>
      <c r="C7329">
        <v>-78.075360000000003</v>
      </c>
      <c r="D7329" t="s">
        <v>5262</v>
      </c>
      <c r="E7329" t="s">
        <v>4628</v>
      </c>
      <c r="F7329">
        <v>3733</v>
      </c>
      <c r="G7329">
        <v>21.2</v>
      </c>
    </row>
    <row r="7330" spans="1:7" hidden="1" x14ac:dyDescent="0.25">
      <c r="A7330" s="1">
        <v>23952</v>
      </c>
      <c r="B7330">
        <v>36.929090000000002</v>
      </c>
      <c r="C7330">
        <v>-78.291430000000005</v>
      </c>
      <c r="D7330" t="s">
        <v>241</v>
      </c>
      <c r="E7330" t="s">
        <v>4628</v>
      </c>
      <c r="F7330">
        <v>215</v>
      </c>
      <c r="G7330">
        <v>6.3</v>
      </c>
    </row>
    <row r="7331" spans="1:7" hidden="1" x14ac:dyDescent="0.25">
      <c r="A7331" s="1">
        <v>23954</v>
      </c>
      <c r="B7331">
        <v>37.106380000000001</v>
      </c>
      <c r="C7331">
        <v>-78.383629999999997</v>
      </c>
      <c r="D7331" t="s">
        <v>5263</v>
      </c>
      <c r="E7331" t="s">
        <v>4628</v>
      </c>
      <c r="F7331">
        <v>2012</v>
      </c>
      <c r="G7331">
        <v>12.3</v>
      </c>
    </row>
    <row r="7332" spans="1:7" hidden="1" x14ac:dyDescent="0.25">
      <c r="A7332" s="1">
        <v>23958</v>
      </c>
      <c r="B7332">
        <v>37.266509999999997</v>
      </c>
      <c r="C7332">
        <v>-78.659750000000003</v>
      </c>
      <c r="D7332" t="s">
        <v>5264</v>
      </c>
      <c r="E7332" t="s">
        <v>4628</v>
      </c>
      <c r="F7332">
        <v>3693</v>
      </c>
      <c r="G7332">
        <v>12.5</v>
      </c>
    </row>
    <row r="7333" spans="1:7" hidden="1" x14ac:dyDescent="0.25">
      <c r="A7333" s="1">
        <v>23959</v>
      </c>
      <c r="B7333">
        <v>37.10568</v>
      </c>
      <c r="C7333">
        <v>-78.793199999999999</v>
      </c>
      <c r="D7333" t="s">
        <v>5265</v>
      </c>
      <c r="E7333" t="s">
        <v>4628</v>
      </c>
      <c r="F7333">
        <v>1364</v>
      </c>
      <c r="G7333">
        <v>8.3000000000000007</v>
      </c>
    </row>
    <row r="7334" spans="1:7" hidden="1" x14ac:dyDescent="0.25">
      <c r="A7334" s="1">
        <v>23960</v>
      </c>
      <c r="B7334">
        <v>37.313780000000001</v>
      </c>
      <c r="C7334">
        <v>-78.560540000000003</v>
      </c>
      <c r="D7334" t="s">
        <v>1467</v>
      </c>
      <c r="E7334" t="s">
        <v>4628</v>
      </c>
      <c r="F7334">
        <v>1287</v>
      </c>
      <c r="G7334">
        <v>17.899999999999999</v>
      </c>
    </row>
    <row r="7335" spans="1:7" hidden="1" x14ac:dyDescent="0.25">
      <c r="A7335" s="1">
        <v>23962</v>
      </c>
      <c r="B7335">
        <v>36.934519999999999</v>
      </c>
      <c r="C7335">
        <v>-78.702550000000002</v>
      </c>
      <c r="D7335" t="s">
        <v>453</v>
      </c>
      <c r="E7335" t="s">
        <v>4628</v>
      </c>
      <c r="F7335">
        <v>472</v>
      </c>
      <c r="G7335">
        <v>5.5</v>
      </c>
    </row>
    <row r="7336" spans="1:7" hidden="1" x14ac:dyDescent="0.25">
      <c r="A7336" s="1">
        <v>23963</v>
      </c>
      <c r="B7336">
        <v>37.194540000000003</v>
      </c>
      <c r="C7336">
        <v>-78.802139999999994</v>
      </c>
      <c r="D7336" t="s">
        <v>5266</v>
      </c>
      <c r="E7336" t="s">
        <v>4628</v>
      </c>
      <c r="F7336">
        <v>121</v>
      </c>
      <c r="G7336">
        <v>10.4</v>
      </c>
    </row>
    <row r="7337" spans="1:7" hidden="1" x14ac:dyDescent="0.25">
      <c r="A7337" s="1">
        <v>23964</v>
      </c>
      <c r="B7337">
        <v>36.774520000000003</v>
      </c>
      <c r="C7337">
        <v>-78.628820000000005</v>
      </c>
      <c r="D7337" t="s">
        <v>5267</v>
      </c>
      <c r="E7337" t="s">
        <v>4628</v>
      </c>
      <c r="F7337">
        <v>1051</v>
      </c>
      <c r="G7337">
        <v>10</v>
      </c>
    </row>
    <row r="7338" spans="1:7" hidden="1" x14ac:dyDescent="0.25">
      <c r="A7338" s="1">
        <v>23966</v>
      </c>
      <c r="B7338">
        <v>37.292630000000003</v>
      </c>
      <c r="C7338">
        <v>-78.272779999999997</v>
      </c>
      <c r="D7338" t="s">
        <v>5268</v>
      </c>
      <c r="E7338" t="s">
        <v>4628</v>
      </c>
      <c r="F7338">
        <v>2432</v>
      </c>
      <c r="G7338">
        <v>16.899999999999999</v>
      </c>
    </row>
    <row r="7339" spans="1:7" hidden="1" x14ac:dyDescent="0.25">
      <c r="A7339" s="1">
        <v>23967</v>
      </c>
      <c r="B7339">
        <v>36.917990000000003</v>
      </c>
      <c r="C7339">
        <v>-78.633449999999996</v>
      </c>
      <c r="D7339" t="s">
        <v>5269</v>
      </c>
      <c r="E7339" t="s">
        <v>4628</v>
      </c>
      <c r="F7339">
        <v>1026</v>
      </c>
      <c r="G7339">
        <v>9.1</v>
      </c>
    </row>
    <row r="7340" spans="1:7" hidden="1" x14ac:dyDescent="0.25">
      <c r="A7340" s="1">
        <v>23968</v>
      </c>
      <c r="B7340">
        <v>36.725250000000003</v>
      </c>
      <c r="C7340">
        <v>-78.522120000000001</v>
      </c>
      <c r="D7340" t="s">
        <v>5270</v>
      </c>
      <c r="E7340" t="s">
        <v>4628</v>
      </c>
      <c r="F7340">
        <v>577</v>
      </c>
      <c r="G7340">
        <v>10.199999999999999</v>
      </c>
    </row>
    <row r="7341" spans="1:7" hidden="1" x14ac:dyDescent="0.25">
      <c r="A7341" s="1">
        <v>23970</v>
      </c>
      <c r="B7341">
        <v>36.750799999999998</v>
      </c>
      <c r="C7341">
        <v>-78.188000000000002</v>
      </c>
      <c r="D7341" t="s">
        <v>5271</v>
      </c>
      <c r="E7341" t="s">
        <v>4628</v>
      </c>
      <c r="F7341">
        <v>8205</v>
      </c>
      <c r="G7341">
        <v>26.3</v>
      </c>
    </row>
    <row r="7342" spans="1:7" hidden="1" x14ac:dyDescent="0.25">
      <c r="A7342" s="1">
        <v>23974</v>
      </c>
      <c r="B7342">
        <v>36.97099</v>
      </c>
      <c r="C7342">
        <v>-78.256690000000006</v>
      </c>
      <c r="D7342" t="s">
        <v>5272</v>
      </c>
      <c r="E7342" t="s">
        <v>4628</v>
      </c>
      <c r="F7342">
        <v>5418</v>
      </c>
      <c r="G7342">
        <v>19.7</v>
      </c>
    </row>
    <row r="7343" spans="1:7" hidden="1" x14ac:dyDescent="0.25">
      <c r="A7343" s="1">
        <v>23976</v>
      </c>
      <c r="B7343">
        <v>36.847050000000003</v>
      </c>
      <c r="C7343">
        <v>-78.584149999999994</v>
      </c>
      <c r="D7343" t="s">
        <v>5273</v>
      </c>
      <c r="E7343" t="s">
        <v>4628</v>
      </c>
      <c r="F7343">
        <v>53</v>
      </c>
      <c r="G7343">
        <v>11.5</v>
      </c>
    </row>
    <row r="7344" spans="1:7" hidden="1" x14ac:dyDescent="0.25">
      <c r="A7344" s="1">
        <v>24011</v>
      </c>
      <c r="B7344">
        <v>37.270569999999999</v>
      </c>
      <c r="C7344">
        <v>-79.941220000000001</v>
      </c>
      <c r="D7344" t="s">
        <v>5274</v>
      </c>
      <c r="E7344" t="s">
        <v>4628</v>
      </c>
      <c r="F7344">
        <v>443</v>
      </c>
      <c r="G7344">
        <v>492.5</v>
      </c>
    </row>
    <row r="7345" spans="1:7" hidden="1" x14ac:dyDescent="0.25">
      <c r="A7345" s="1">
        <v>24012</v>
      </c>
      <c r="B7345">
        <v>37.315309999999997</v>
      </c>
      <c r="C7345">
        <v>-79.902739999999994</v>
      </c>
      <c r="D7345" t="s">
        <v>5274</v>
      </c>
      <c r="E7345" t="s">
        <v>4628</v>
      </c>
      <c r="F7345">
        <v>30335</v>
      </c>
      <c r="G7345">
        <v>548.29999999999995</v>
      </c>
    </row>
    <row r="7346" spans="1:7" hidden="1" x14ac:dyDescent="0.25">
      <c r="A7346" s="1">
        <v>24013</v>
      </c>
      <c r="B7346">
        <v>37.266480000000001</v>
      </c>
      <c r="C7346">
        <v>-79.922479999999993</v>
      </c>
      <c r="D7346" t="s">
        <v>5274</v>
      </c>
      <c r="E7346" t="s">
        <v>4628</v>
      </c>
      <c r="F7346">
        <v>8473</v>
      </c>
      <c r="G7346">
        <v>1483.5</v>
      </c>
    </row>
    <row r="7347" spans="1:7" hidden="1" x14ac:dyDescent="0.25">
      <c r="A7347" s="1">
        <v>24014</v>
      </c>
      <c r="B7347">
        <v>37.222880000000004</v>
      </c>
      <c r="C7347">
        <v>-79.912890000000004</v>
      </c>
      <c r="D7347" t="s">
        <v>5274</v>
      </c>
      <c r="E7347" t="s">
        <v>4628</v>
      </c>
      <c r="F7347">
        <v>17401</v>
      </c>
      <c r="G7347">
        <v>223.7</v>
      </c>
    </row>
    <row r="7348" spans="1:7" hidden="1" x14ac:dyDescent="0.25">
      <c r="A7348" s="1">
        <v>24015</v>
      </c>
      <c r="B7348">
        <v>37.256439999999998</v>
      </c>
      <c r="C7348">
        <v>-79.979709999999997</v>
      </c>
      <c r="D7348" t="s">
        <v>5274</v>
      </c>
      <c r="E7348" t="s">
        <v>4628</v>
      </c>
      <c r="F7348">
        <v>15209</v>
      </c>
      <c r="G7348">
        <v>1307.0999999999999</v>
      </c>
    </row>
    <row r="7349" spans="1:7" hidden="1" x14ac:dyDescent="0.25">
      <c r="A7349" s="1">
        <v>24016</v>
      </c>
      <c r="B7349">
        <v>37.272939999999998</v>
      </c>
      <c r="C7349">
        <v>-79.95411</v>
      </c>
      <c r="D7349" t="s">
        <v>5274</v>
      </c>
      <c r="E7349" t="s">
        <v>4628</v>
      </c>
      <c r="F7349">
        <v>8378</v>
      </c>
      <c r="G7349">
        <v>1075.8</v>
      </c>
    </row>
    <row r="7350" spans="1:7" hidden="1" x14ac:dyDescent="0.25">
      <c r="A7350" s="1">
        <v>24017</v>
      </c>
      <c r="B7350">
        <v>37.294759999999997</v>
      </c>
      <c r="C7350">
        <v>-79.991839999999996</v>
      </c>
      <c r="D7350" t="s">
        <v>5274</v>
      </c>
      <c r="E7350" t="s">
        <v>4628</v>
      </c>
      <c r="F7350">
        <v>24132</v>
      </c>
      <c r="G7350">
        <v>1007.7</v>
      </c>
    </row>
    <row r="7351" spans="1:7" hidden="1" x14ac:dyDescent="0.25">
      <c r="A7351" s="1">
        <v>24018</v>
      </c>
      <c r="B7351">
        <v>37.210610000000003</v>
      </c>
      <c r="C7351">
        <v>-80.042349999999999</v>
      </c>
      <c r="D7351" t="s">
        <v>5274</v>
      </c>
      <c r="E7351" t="s">
        <v>4628</v>
      </c>
      <c r="F7351">
        <v>37584</v>
      </c>
      <c r="G7351">
        <v>309.89999999999998</v>
      </c>
    </row>
    <row r="7352" spans="1:7" hidden="1" x14ac:dyDescent="0.25">
      <c r="A7352" s="1">
        <v>24019</v>
      </c>
      <c r="B7352">
        <v>37.346249999999998</v>
      </c>
      <c r="C7352">
        <v>-79.952269999999999</v>
      </c>
      <c r="D7352" t="s">
        <v>5274</v>
      </c>
      <c r="E7352" t="s">
        <v>4628</v>
      </c>
      <c r="F7352">
        <v>26897</v>
      </c>
      <c r="G7352">
        <v>330.8</v>
      </c>
    </row>
    <row r="7353" spans="1:7" hidden="1" x14ac:dyDescent="0.25">
      <c r="A7353" s="1">
        <v>24020</v>
      </c>
      <c r="B7353">
        <v>37.358359999999998</v>
      </c>
      <c r="C7353">
        <v>-79.944230000000005</v>
      </c>
      <c r="D7353" t="s">
        <v>5274</v>
      </c>
      <c r="E7353" t="s">
        <v>4628</v>
      </c>
      <c r="F7353">
        <v>613</v>
      </c>
      <c r="G7353">
        <v>642.20000000000005</v>
      </c>
    </row>
    <row r="7354" spans="1:7" hidden="1" x14ac:dyDescent="0.25">
      <c r="A7354" s="1">
        <v>24053</v>
      </c>
      <c r="B7354">
        <v>36.608580000000003</v>
      </c>
      <c r="C7354">
        <v>-80.533749999999998</v>
      </c>
      <c r="D7354" t="s">
        <v>5275</v>
      </c>
      <c r="E7354" t="s">
        <v>4628</v>
      </c>
      <c r="F7354">
        <v>2699</v>
      </c>
      <c r="G7354">
        <v>19.100000000000001</v>
      </c>
    </row>
    <row r="7355" spans="1:7" hidden="1" x14ac:dyDescent="0.25">
      <c r="A7355" s="1">
        <v>24054</v>
      </c>
      <c r="B7355">
        <v>36.673940000000002</v>
      </c>
      <c r="C7355">
        <v>-79.705100000000002</v>
      </c>
      <c r="D7355" t="s">
        <v>5277</v>
      </c>
      <c r="E7355" t="s">
        <v>4628</v>
      </c>
      <c r="F7355">
        <v>6740</v>
      </c>
      <c r="G7355">
        <v>24.4</v>
      </c>
    </row>
    <row r="7356" spans="1:7" hidden="1" x14ac:dyDescent="0.25">
      <c r="A7356" s="1">
        <v>24055</v>
      </c>
      <c r="B7356">
        <v>36.757069999999999</v>
      </c>
      <c r="C7356">
        <v>-79.999539999999996</v>
      </c>
      <c r="D7356" t="s">
        <v>5279</v>
      </c>
      <c r="E7356" t="s">
        <v>4628</v>
      </c>
      <c r="F7356">
        <v>13420</v>
      </c>
      <c r="G7356">
        <v>60.8</v>
      </c>
    </row>
    <row r="7357" spans="1:7" hidden="1" x14ac:dyDescent="0.25">
      <c r="A7357" s="1">
        <v>24058</v>
      </c>
      <c r="B7357">
        <v>37.184130000000003</v>
      </c>
      <c r="C7357">
        <v>-80.615700000000004</v>
      </c>
      <c r="D7357" t="s">
        <v>5280</v>
      </c>
      <c r="E7357" t="s">
        <v>4628</v>
      </c>
      <c r="F7357">
        <v>135</v>
      </c>
      <c r="G7357">
        <v>53.4</v>
      </c>
    </row>
    <row r="7358" spans="1:7" hidden="1" x14ac:dyDescent="0.25">
      <c r="A7358" s="1">
        <v>24059</v>
      </c>
      <c r="B7358">
        <v>37.15457</v>
      </c>
      <c r="C7358">
        <v>-80.135869999999997</v>
      </c>
      <c r="D7358" t="s">
        <v>5281</v>
      </c>
      <c r="E7358" t="s">
        <v>4628</v>
      </c>
      <c r="F7358">
        <v>872</v>
      </c>
      <c r="G7358">
        <v>14.2</v>
      </c>
    </row>
    <row r="7359" spans="1:7" hidden="1" x14ac:dyDescent="0.25">
      <c r="A7359" s="1">
        <v>24060</v>
      </c>
      <c r="B7359">
        <v>37.25676</v>
      </c>
      <c r="C7359">
        <v>-80.42107</v>
      </c>
      <c r="D7359" t="s">
        <v>5282</v>
      </c>
      <c r="E7359" t="s">
        <v>4628</v>
      </c>
      <c r="F7359">
        <v>55747</v>
      </c>
      <c r="G7359">
        <v>154.9</v>
      </c>
    </row>
    <row r="7360" spans="1:7" hidden="1" x14ac:dyDescent="0.25">
      <c r="A7360" s="1">
        <v>24064</v>
      </c>
      <c r="B7360">
        <v>37.371940000000002</v>
      </c>
      <c r="C7360">
        <v>-79.776430000000005</v>
      </c>
      <c r="D7360" t="s">
        <v>5283</v>
      </c>
      <c r="E7360" t="s">
        <v>4628</v>
      </c>
      <c r="F7360">
        <v>4970</v>
      </c>
      <c r="G7360">
        <v>58.4</v>
      </c>
    </row>
    <row r="7361" spans="1:7" hidden="1" x14ac:dyDescent="0.25">
      <c r="A7361" s="1">
        <v>24065</v>
      </c>
      <c r="B7361">
        <v>37.116579999999999</v>
      </c>
      <c r="C7361">
        <v>-79.970879999999994</v>
      </c>
      <c r="D7361" t="s">
        <v>5284</v>
      </c>
      <c r="E7361" t="s">
        <v>4628</v>
      </c>
      <c r="F7361">
        <v>6536</v>
      </c>
      <c r="G7361">
        <v>27.8</v>
      </c>
    </row>
    <row r="7362" spans="1:7" hidden="1" x14ac:dyDescent="0.25">
      <c r="A7362" s="1">
        <v>24066</v>
      </c>
      <c r="B7362">
        <v>37.53848</v>
      </c>
      <c r="C7362">
        <v>-79.679199999999994</v>
      </c>
      <c r="D7362" t="s">
        <v>1966</v>
      </c>
      <c r="E7362" t="s">
        <v>4628</v>
      </c>
      <c r="F7362">
        <v>5074</v>
      </c>
      <c r="G7362">
        <v>11.7</v>
      </c>
    </row>
    <row r="7363" spans="1:7" hidden="1" x14ac:dyDescent="0.25">
      <c r="A7363" s="1">
        <v>24067</v>
      </c>
      <c r="B7363">
        <v>37.033720000000002</v>
      </c>
      <c r="C7363">
        <v>-80.068950000000001</v>
      </c>
      <c r="D7363" t="s">
        <v>4667</v>
      </c>
      <c r="E7363" t="s">
        <v>4628</v>
      </c>
      <c r="F7363">
        <v>2398</v>
      </c>
      <c r="G7363">
        <v>15.3</v>
      </c>
    </row>
    <row r="7364" spans="1:7" hidden="1" x14ac:dyDescent="0.25">
      <c r="A7364" s="1">
        <v>24069</v>
      </c>
      <c r="B7364">
        <v>36.58325</v>
      </c>
      <c r="C7364">
        <v>-79.634799999999998</v>
      </c>
      <c r="D7364" t="s">
        <v>4889</v>
      </c>
      <c r="E7364" t="s">
        <v>4628</v>
      </c>
      <c r="F7364">
        <v>2087</v>
      </c>
      <c r="G7364">
        <v>21.9</v>
      </c>
    </row>
    <row r="7365" spans="1:7" hidden="1" x14ac:dyDescent="0.25">
      <c r="A7365" s="1">
        <v>24070</v>
      </c>
      <c r="B7365">
        <v>37.367049999999999</v>
      </c>
      <c r="C7365">
        <v>-80.208730000000003</v>
      </c>
      <c r="D7365" t="s">
        <v>5285</v>
      </c>
      <c r="E7365" t="s">
        <v>4628</v>
      </c>
      <c r="F7365">
        <v>1917</v>
      </c>
      <c r="G7365">
        <v>9.1</v>
      </c>
    </row>
    <row r="7366" spans="1:7" hidden="1" x14ac:dyDescent="0.25">
      <c r="A7366" s="1">
        <v>24072</v>
      </c>
      <c r="B7366">
        <v>37.03633</v>
      </c>
      <c r="C7366">
        <v>-80.232900000000001</v>
      </c>
      <c r="D7366" t="s">
        <v>5286</v>
      </c>
      <c r="E7366" t="s">
        <v>4628</v>
      </c>
      <c r="F7366">
        <v>1067</v>
      </c>
      <c r="G7366">
        <v>18</v>
      </c>
    </row>
    <row r="7367" spans="1:7" hidden="1" x14ac:dyDescent="0.25">
      <c r="A7367" s="1">
        <v>24073</v>
      </c>
      <c r="B7367">
        <v>37.128520000000002</v>
      </c>
      <c r="C7367">
        <v>-80.422160000000005</v>
      </c>
      <c r="D7367" t="s">
        <v>5288</v>
      </c>
      <c r="E7367" t="s">
        <v>4628</v>
      </c>
      <c r="F7367">
        <v>30478</v>
      </c>
      <c r="G7367">
        <v>129.6</v>
      </c>
    </row>
    <row r="7368" spans="1:7" hidden="1" x14ac:dyDescent="0.25">
      <c r="A7368" s="1">
        <v>24076</v>
      </c>
      <c r="B7368">
        <v>36.59731</v>
      </c>
      <c r="C7368">
        <v>-80.420280000000005</v>
      </c>
      <c r="D7368" t="s">
        <v>5289</v>
      </c>
      <c r="E7368" t="s">
        <v>4628</v>
      </c>
      <c r="F7368">
        <v>1330</v>
      </c>
      <c r="G7368">
        <v>10.4</v>
      </c>
    </row>
    <row r="7369" spans="1:7" hidden="1" x14ac:dyDescent="0.25">
      <c r="A7369" s="1">
        <v>24077</v>
      </c>
      <c r="B7369">
        <v>37.366349999999997</v>
      </c>
      <c r="C7369">
        <v>-79.903809999999993</v>
      </c>
      <c r="D7369" t="s">
        <v>5290</v>
      </c>
      <c r="E7369" t="s">
        <v>4628</v>
      </c>
      <c r="F7369">
        <v>757</v>
      </c>
      <c r="G7369">
        <v>444.7</v>
      </c>
    </row>
    <row r="7370" spans="1:7" hidden="1" x14ac:dyDescent="0.25">
      <c r="A7370" s="1">
        <v>24078</v>
      </c>
      <c r="B7370">
        <v>36.725029999999997</v>
      </c>
      <c r="C7370">
        <v>-79.910889999999995</v>
      </c>
      <c r="D7370" t="s">
        <v>1346</v>
      </c>
      <c r="E7370" t="s">
        <v>4628</v>
      </c>
      <c r="F7370">
        <v>6858</v>
      </c>
      <c r="G7370">
        <v>396.8</v>
      </c>
    </row>
    <row r="7371" spans="1:7" hidden="1" x14ac:dyDescent="0.25">
      <c r="A7371" s="1">
        <v>24079</v>
      </c>
      <c r="B7371">
        <v>37.05424</v>
      </c>
      <c r="C7371">
        <v>-80.157160000000005</v>
      </c>
      <c r="D7371" t="s">
        <v>5291</v>
      </c>
      <c r="E7371" t="s">
        <v>4628</v>
      </c>
      <c r="F7371">
        <v>1800</v>
      </c>
      <c r="G7371">
        <v>17.600000000000001</v>
      </c>
    </row>
    <row r="7372" spans="1:7" hidden="1" x14ac:dyDescent="0.25">
      <c r="A7372" s="1">
        <v>24082</v>
      </c>
      <c r="B7372">
        <v>36.619729999999997</v>
      </c>
      <c r="C7372">
        <v>-80.123159999999999</v>
      </c>
      <c r="D7372" t="s">
        <v>5292</v>
      </c>
      <c r="E7372" t="s">
        <v>4628</v>
      </c>
      <c r="F7372">
        <v>659</v>
      </c>
      <c r="G7372">
        <v>21.6</v>
      </c>
    </row>
    <row r="7373" spans="1:7" hidden="1" x14ac:dyDescent="0.25">
      <c r="A7373" s="1">
        <v>24083</v>
      </c>
      <c r="B7373">
        <v>37.406030000000001</v>
      </c>
      <c r="C7373">
        <v>-79.923150000000007</v>
      </c>
      <c r="D7373" t="s">
        <v>5293</v>
      </c>
      <c r="E7373" t="s">
        <v>4628</v>
      </c>
      <c r="F7373">
        <v>3334</v>
      </c>
      <c r="G7373">
        <v>125.1</v>
      </c>
    </row>
    <row r="7374" spans="1:7" hidden="1" x14ac:dyDescent="0.25">
      <c r="A7374" s="1">
        <v>24084</v>
      </c>
      <c r="B7374">
        <v>37.115830000000003</v>
      </c>
      <c r="C7374">
        <v>-80.793220000000005</v>
      </c>
      <c r="D7374" t="s">
        <v>702</v>
      </c>
      <c r="E7374" t="s">
        <v>4628</v>
      </c>
      <c r="F7374">
        <v>10803</v>
      </c>
      <c r="G7374">
        <v>36.9</v>
      </c>
    </row>
    <row r="7375" spans="1:7" hidden="1" x14ac:dyDescent="0.25">
      <c r="A7375" s="1">
        <v>24085</v>
      </c>
      <c r="B7375">
        <v>37.677500000000002</v>
      </c>
      <c r="C7375">
        <v>-79.823790000000002</v>
      </c>
      <c r="D7375" t="s">
        <v>5294</v>
      </c>
      <c r="E7375" t="s">
        <v>4628</v>
      </c>
      <c r="F7375">
        <v>2088</v>
      </c>
      <c r="G7375">
        <v>4.8</v>
      </c>
    </row>
    <row r="7376" spans="1:7" hidden="1" x14ac:dyDescent="0.25">
      <c r="A7376" s="1">
        <v>24086</v>
      </c>
      <c r="B7376">
        <v>37.274259999999998</v>
      </c>
      <c r="C7376">
        <v>-80.634299999999996</v>
      </c>
      <c r="D7376" t="s">
        <v>5295</v>
      </c>
      <c r="E7376" t="s">
        <v>4628</v>
      </c>
      <c r="F7376">
        <v>148</v>
      </c>
      <c r="G7376">
        <v>12.7</v>
      </c>
    </row>
    <row r="7377" spans="1:7" hidden="1" x14ac:dyDescent="0.25">
      <c r="A7377" s="1">
        <v>24087</v>
      </c>
      <c r="B7377">
        <v>37.225709999999999</v>
      </c>
      <c r="C7377">
        <v>-80.248429999999999</v>
      </c>
      <c r="D7377" t="s">
        <v>5296</v>
      </c>
      <c r="E7377" t="s">
        <v>4628</v>
      </c>
      <c r="F7377">
        <v>4323</v>
      </c>
      <c r="G7377">
        <v>32.9</v>
      </c>
    </row>
    <row r="7378" spans="1:7" hidden="1" x14ac:dyDescent="0.25">
      <c r="A7378" s="1">
        <v>24088</v>
      </c>
      <c r="B7378">
        <v>36.896889999999999</v>
      </c>
      <c r="C7378">
        <v>-80.078670000000002</v>
      </c>
      <c r="D7378" t="s">
        <v>5297</v>
      </c>
      <c r="E7378" t="s">
        <v>4628</v>
      </c>
      <c r="F7378">
        <v>5025</v>
      </c>
      <c r="G7378">
        <v>17.8</v>
      </c>
    </row>
    <row r="7379" spans="1:7" hidden="1" x14ac:dyDescent="0.25">
      <c r="A7379" s="1">
        <v>24089</v>
      </c>
      <c r="B7379">
        <v>36.70917</v>
      </c>
      <c r="C7379">
        <v>-79.972819999999999</v>
      </c>
      <c r="D7379" t="s">
        <v>5298</v>
      </c>
      <c r="E7379" t="s">
        <v>4628</v>
      </c>
      <c r="F7379">
        <v>2575</v>
      </c>
      <c r="G7379">
        <v>90.5</v>
      </c>
    </row>
    <row r="7380" spans="1:7" hidden="1" x14ac:dyDescent="0.25">
      <c r="A7380" s="1">
        <v>24090</v>
      </c>
      <c r="B7380">
        <v>37.522930000000002</v>
      </c>
      <c r="C7380">
        <v>-79.888229999999993</v>
      </c>
      <c r="D7380" t="s">
        <v>5299</v>
      </c>
      <c r="E7380" t="s">
        <v>4628</v>
      </c>
      <c r="F7380">
        <v>4934</v>
      </c>
      <c r="G7380">
        <v>19.399999999999999</v>
      </c>
    </row>
    <row r="7381" spans="1:7" hidden="1" x14ac:dyDescent="0.25">
      <c r="A7381" s="1">
        <v>24091</v>
      </c>
      <c r="B7381">
        <v>36.917520000000003</v>
      </c>
      <c r="C7381">
        <v>-80.328590000000005</v>
      </c>
      <c r="D7381" t="s">
        <v>5287</v>
      </c>
      <c r="E7381" t="s">
        <v>4628</v>
      </c>
      <c r="F7381">
        <v>7564</v>
      </c>
      <c r="G7381">
        <v>15.9</v>
      </c>
    </row>
    <row r="7382" spans="1:7" hidden="1" x14ac:dyDescent="0.25">
      <c r="A7382" s="1">
        <v>24092</v>
      </c>
      <c r="B7382">
        <v>37.003399999999999</v>
      </c>
      <c r="C7382">
        <v>-79.767099999999999</v>
      </c>
      <c r="D7382" t="s">
        <v>5300</v>
      </c>
      <c r="E7382" t="s">
        <v>4628</v>
      </c>
      <c r="F7382">
        <v>2450</v>
      </c>
      <c r="G7382">
        <v>33.299999999999997</v>
      </c>
    </row>
    <row r="7383" spans="1:7" hidden="1" x14ac:dyDescent="0.25">
      <c r="A7383" s="1">
        <v>24093</v>
      </c>
      <c r="B7383">
        <v>37.387790000000003</v>
      </c>
      <c r="C7383">
        <v>-80.856520000000003</v>
      </c>
      <c r="D7383" t="s">
        <v>5301</v>
      </c>
      <c r="E7383" t="s">
        <v>4628</v>
      </c>
      <c r="F7383">
        <v>137</v>
      </c>
      <c r="G7383">
        <v>14</v>
      </c>
    </row>
    <row r="7384" spans="1:7" hidden="1" x14ac:dyDescent="0.25">
      <c r="A7384" s="1">
        <v>24095</v>
      </c>
      <c r="B7384">
        <v>37.223219999999998</v>
      </c>
      <c r="C7384">
        <v>-79.738129999999998</v>
      </c>
      <c r="D7384" t="s">
        <v>5302</v>
      </c>
      <c r="E7384" t="s">
        <v>4628</v>
      </c>
      <c r="F7384">
        <v>4600</v>
      </c>
      <c r="G7384">
        <v>71.599999999999994</v>
      </c>
    </row>
    <row r="7385" spans="1:7" hidden="1" x14ac:dyDescent="0.25">
      <c r="A7385" s="1">
        <v>24101</v>
      </c>
      <c r="B7385">
        <v>37.176220000000001</v>
      </c>
      <c r="C7385">
        <v>-79.799589999999995</v>
      </c>
      <c r="D7385" t="s">
        <v>5303</v>
      </c>
      <c r="E7385" t="s">
        <v>4628</v>
      </c>
      <c r="F7385">
        <v>6428</v>
      </c>
      <c r="G7385">
        <v>42.6</v>
      </c>
    </row>
    <row r="7386" spans="1:7" hidden="1" x14ac:dyDescent="0.25">
      <c r="A7386" s="1">
        <v>24102</v>
      </c>
      <c r="B7386">
        <v>36.83954</v>
      </c>
      <c r="C7386">
        <v>-79.996790000000004</v>
      </c>
      <c r="D7386" t="s">
        <v>5278</v>
      </c>
      <c r="E7386" t="s">
        <v>4628</v>
      </c>
      <c r="F7386">
        <v>1633</v>
      </c>
      <c r="G7386">
        <v>20.399999999999999</v>
      </c>
    </row>
    <row r="7387" spans="1:7" hidden="1" x14ac:dyDescent="0.25">
      <c r="A7387" s="1">
        <v>24104</v>
      </c>
      <c r="B7387">
        <v>37.136040000000001</v>
      </c>
      <c r="C7387">
        <v>-79.488420000000005</v>
      </c>
      <c r="D7387" t="s">
        <v>5304</v>
      </c>
      <c r="E7387" t="s">
        <v>4628</v>
      </c>
      <c r="F7387">
        <v>3298</v>
      </c>
      <c r="G7387">
        <v>17.899999999999999</v>
      </c>
    </row>
    <row r="7388" spans="1:7" hidden="1" x14ac:dyDescent="0.25">
      <c r="A7388" s="1">
        <v>24105</v>
      </c>
      <c r="B7388">
        <v>36.899079999999998</v>
      </c>
      <c r="C7388">
        <v>-80.600129999999993</v>
      </c>
      <c r="D7388" t="s">
        <v>5305</v>
      </c>
      <c r="E7388" t="s">
        <v>4628</v>
      </c>
      <c r="F7388">
        <v>297</v>
      </c>
      <c r="G7388">
        <v>9</v>
      </c>
    </row>
    <row r="7389" spans="1:7" hidden="1" x14ac:dyDescent="0.25">
      <c r="A7389" s="1">
        <v>24112</v>
      </c>
      <c r="B7389">
        <v>36.727290000000004</v>
      </c>
      <c r="C7389">
        <v>-79.844279999999998</v>
      </c>
      <c r="D7389" t="s">
        <v>1930</v>
      </c>
      <c r="E7389" t="s">
        <v>4628</v>
      </c>
      <c r="F7389">
        <v>29522</v>
      </c>
      <c r="G7389">
        <v>83.1</v>
      </c>
    </row>
    <row r="7390" spans="1:7" hidden="1" x14ac:dyDescent="0.25">
      <c r="A7390" s="1">
        <v>24120</v>
      </c>
      <c r="B7390">
        <v>36.716830000000002</v>
      </c>
      <c r="C7390">
        <v>-80.413939999999997</v>
      </c>
      <c r="D7390" t="s">
        <v>5306</v>
      </c>
      <c r="E7390" t="s">
        <v>4628</v>
      </c>
      <c r="F7390">
        <v>1367</v>
      </c>
      <c r="G7390">
        <v>10</v>
      </c>
    </row>
    <row r="7391" spans="1:7" hidden="1" x14ac:dyDescent="0.25">
      <c r="A7391" s="1">
        <v>24121</v>
      </c>
      <c r="B7391">
        <v>37.172339999999998</v>
      </c>
      <c r="C7391">
        <v>-79.639769999999999</v>
      </c>
      <c r="D7391" t="s">
        <v>5307</v>
      </c>
      <c r="E7391" t="s">
        <v>4628</v>
      </c>
      <c r="F7391">
        <v>11070</v>
      </c>
      <c r="G7391">
        <v>42.7</v>
      </c>
    </row>
    <row r="7392" spans="1:7" hidden="1" x14ac:dyDescent="0.25">
      <c r="A7392" s="1">
        <v>24122</v>
      </c>
      <c r="B7392">
        <v>37.425139999999999</v>
      </c>
      <c r="C7392">
        <v>-79.693579999999997</v>
      </c>
      <c r="D7392" t="s">
        <v>1622</v>
      </c>
      <c r="E7392" t="s">
        <v>4628</v>
      </c>
      <c r="F7392">
        <v>1629</v>
      </c>
      <c r="G7392">
        <v>22.6</v>
      </c>
    </row>
    <row r="7393" spans="1:7" hidden="1" x14ac:dyDescent="0.25">
      <c r="A7393" s="1">
        <v>24124</v>
      </c>
      <c r="B7393">
        <v>37.312750000000001</v>
      </c>
      <c r="C7393">
        <v>-80.858080000000001</v>
      </c>
      <c r="D7393" t="s">
        <v>5308</v>
      </c>
      <c r="E7393" t="s">
        <v>4628</v>
      </c>
      <c r="F7393">
        <v>5007</v>
      </c>
      <c r="G7393">
        <v>23.2</v>
      </c>
    </row>
    <row r="7394" spans="1:7" hidden="1" x14ac:dyDescent="0.25">
      <c r="A7394" s="1">
        <v>24127</v>
      </c>
      <c r="B7394">
        <v>37.486310000000003</v>
      </c>
      <c r="C7394">
        <v>-80.190449999999998</v>
      </c>
      <c r="D7394" t="s">
        <v>789</v>
      </c>
      <c r="E7394" t="s">
        <v>4628</v>
      </c>
      <c r="F7394">
        <v>3600</v>
      </c>
      <c r="G7394">
        <v>6.9</v>
      </c>
    </row>
    <row r="7395" spans="1:7" hidden="1" x14ac:dyDescent="0.25">
      <c r="A7395" s="1">
        <v>24128</v>
      </c>
      <c r="B7395">
        <v>37.343330000000002</v>
      </c>
      <c r="C7395">
        <v>-80.469409999999996</v>
      </c>
      <c r="D7395" t="s">
        <v>591</v>
      </c>
      <c r="E7395" t="s">
        <v>4628</v>
      </c>
      <c r="F7395">
        <v>1987</v>
      </c>
      <c r="G7395">
        <v>10</v>
      </c>
    </row>
    <row r="7396" spans="1:7" hidden="1" x14ac:dyDescent="0.25">
      <c r="A7396" s="1">
        <v>24130</v>
      </c>
      <c r="B7396">
        <v>37.612520000000004</v>
      </c>
      <c r="C7396">
        <v>-79.996430000000004</v>
      </c>
      <c r="D7396" t="s">
        <v>2806</v>
      </c>
      <c r="E7396" t="s">
        <v>4628</v>
      </c>
      <c r="F7396">
        <v>19</v>
      </c>
      <c r="G7396">
        <v>1.4</v>
      </c>
    </row>
    <row r="7397" spans="1:7" hidden="1" x14ac:dyDescent="0.25">
      <c r="A7397" s="1">
        <v>24131</v>
      </c>
      <c r="B7397">
        <v>37.570720000000001</v>
      </c>
      <c r="C7397">
        <v>-80.226560000000006</v>
      </c>
      <c r="D7397" t="s">
        <v>5310</v>
      </c>
      <c r="E7397" t="s">
        <v>4628</v>
      </c>
      <c r="F7397">
        <v>46</v>
      </c>
      <c r="G7397">
        <v>1.3</v>
      </c>
    </row>
    <row r="7398" spans="1:7" hidden="1" x14ac:dyDescent="0.25">
      <c r="A7398" s="1">
        <v>24132</v>
      </c>
      <c r="B7398">
        <v>37.210160000000002</v>
      </c>
      <c r="C7398">
        <v>-80.649850000000001</v>
      </c>
      <c r="D7398" t="s">
        <v>5311</v>
      </c>
      <c r="E7398" t="s">
        <v>4628</v>
      </c>
      <c r="F7398">
        <v>445</v>
      </c>
      <c r="G7398">
        <v>15.1</v>
      </c>
    </row>
    <row r="7399" spans="1:7" hidden="1" x14ac:dyDescent="0.25">
      <c r="A7399" s="1">
        <v>24133</v>
      </c>
      <c r="B7399">
        <v>36.669699999999999</v>
      </c>
      <c r="C7399">
        <v>-80.134420000000006</v>
      </c>
      <c r="D7399" t="s">
        <v>5312</v>
      </c>
      <c r="E7399" t="s">
        <v>4628</v>
      </c>
      <c r="F7399">
        <v>2401</v>
      </c>
      <c r="G7399">
        <v>23.4</v>
      </c>
    </row>
    <row r="7400" spans="1:7" hidden="1" x14ac:dyDescent="0.25">
      <c r="A7400" s="1">
        <v>24134</v>
      </c>
      <c r="B7400">
        <v>37.245220000000003</v>
      </c>
      <c r="C7400">
        <v>-80.779939999999996</v>
      </c>
      <c r="D7400" t="s">
        <v>5313</v>
      </c>
      <c r="E7400" t="s">
        <v>4628</v>
      </c>
      <c r="F7400">
        <v>4993</v>
      </c>
      <c r="G7400">
        <v>21.6</v>
      </c>
    </row>
    <row r="7401" spans="1:7" hidden="1" x14ac:dyDescent="0.25">
      <c r="A7401" s="1">
        <v>24136</v>
      </c>
      <c r="B7401">
        <v>37.331229999999998</v>
      </c>
      <c r="C7401">
        <v>-80.597560000000001</v>
      </c>
      <c r="D7401" t="s">
        <v>449</v>
      </c>
      <c r="E7401" t="s">
        <v>4628</v>
      </c>
      <c r="F7401">
        <v>3159</v>
      </c>
      <c r="G7401">
        <v>26.9</v>
      </c>
    </row>
    <row r="7402" spans="1:7" hidden="1" x14ac:dyDescent="0.25">
      <c r="A7402" s="1">
        <v>24137</v>
      </c>
      <c r="B7402">
        <v>36.928879999999999</v>
      </c>
      <c r="C7402">
        <v>-79.652510000000007</v>
      </c>
      <c r="D7402" t="s">
        <v>5314</v>
      </c>
      <c r="E7402" t="s">
        <v>4628</v>
      </c>
      <c r="F7402">
        <v>2674</v>
      </c>
      <c r="G7402">
        <v>13.4</v>
      </c>
    </row>
    <row r="7403" spans="1:7" hidden="1" x14ac:dyDescent="0.25">
      <c r="A7403" s="1">
        <v>24138</v>
      </c>
      <c r="B7403">
        <v>37.048439999999999</v>
      </c>
      <c r="C7403">
        <v>-80.318250000000006</v>
      </c>
      <c r="D7403" t="s">
        <v>5315</v>
      </c>
      <c r="E7403" t="s">
        <v>4628</v>
      </c>
      <c r="F7403">
        <v>2005</v>
      </c>
      <c r="G7403">
        <v>23</v>
      </c>
    </row>
    <row r="7404" spans="1:7" hidden="1" x14ac:dyDescent="0.25">
      <c r="A7404" s="1">
        <v>24139</v>
      </c>
      <c r="B7404">
        <v>37.011409999999998</v>
      </c>
      <c r="C7404">
        <v>-79.478750000000005</v>
      </c>
      <c r="D7404" t="s">
        <v>4931</v>
      </c>
      <c r="E7404" t="s">
        <v>4628</v>
      </c>
      <c r="F7404">
        <v>423</v>
      </c>
      <c r="G7404">
        <v>9.1</v>
      </c>
    </row>
    <row r="7405" spans="1:7" hidden="1" x14ac:dyDescent="0.25">
      <c r="A7405" s="1">
        <v>24141</v>
      </c>
      <c r="B7405">
        <v>37.09487</v>
      </c>
      <c r="C7405">
        <v>-80.56832</v>
      </c>
      <c r="D7405" t="s">
        <v>5316</v>
      </c>
      <c r="E7405" t="s">
        <v>4628</v>
      </c>
      <c r="F7405">
        <v>22475</v>
      </c>
      <c r="G7405">
        <v>125.1</v>
      </c>
    </row>
    <row r="7406" spans="1:7" hidden="1" x14ac:dyDescent="0.25">
      <c r="A7406" s="1">
        <v>24142</v>
      </c>
      <c r="B7406">
        <v>37.13805</v>
      </c>
      <c r="C7406">
        <v>-80.550790000000006</v>
      </c>
      <c r="D7406" t="s">
        <v>5316</v>
      </c>
      <c r="E7406" t="s">
        <v>4628</v>
      </c>
      <c r="F7406">
        <v>2870</v>
      </c>
      <c r="G7406">
        <v>9339.4</v>
      </c>
    </row>
    <row r="7407" spans="1:7" hidden="1" x14ac:dyDescent="0.25">
      <c r="A7407" s="1">
        <v>24147</v>
      </c>
      <c r="B7407">
        <v>37.400469999999999</v>
      </c>
      <c r="C7407">
        <v>-80.825909999999993</v>
      </c>
      <c r="D7407" t="s">
        <v>5317</v>
      </c>
      <c r="E7407" t="s">
        <v>4628</v>
      </c>
      <c r="F7407">
        <v>1264</v>
      </c>
      <c r="G7407">
        <v>69.599999999999994</v>
      </c>
    </row>
    <row r="7408" spans="1:7" hidden="1" x14ac:dyDescent="0.25">
      <c r="A7408" s="1">
        <v>24148</v>
      </c>
      <c r="B7408">
        <v>36.581679999999999</v>
      </c>
      <c r="C7408">
        <v>-79.872690000000006</v>
      </c>
      <c r="D7408" t="s">
        <v>5318</v>
      </c>
      <c r="E7408" t="s">
        <v>4628</v>
      </c>
      <c r="F7408">
        <v>7916</v>
      </c>
      <c r="G7408">
        <v>43.4</v>
      </c>
    </row>
    <row r="7409" spans="1:7" hidden="1" x14ac:dyDescent="0.25">
      <c r="A7409" s="1">
        <v>24149</v>
      </c>
      <c r="B7409">
        <v>37.024369999999998</v>
      </c>
      <c r="C7409">
        <v>-80.435829999999996</v>
      </c>
      <c r="D7409" t="s">
        <v>5319</v>
      </c>
      <c r="E7409" t="s">
        <v>4628</v>
      </c>
      <c r="F7409">
        <v>3530</v>
      </c>
      <c r="G7409">
        <v>24.3</v>
      </c>
    </row>
    <row r="7410" spans="1:7" hidden="1" x14ac:dyDescent="0.25">
      <c r="A7410" s="1">
        <v>24150</v>
      </c>
      <c r="B7410">
        <v>37.405810000000002</v>
      </c>
      <c r="C7410">
        <v>-80.605819999999994</v>
      </c>
      <c r="D7410" t="s">
        <v>5320</v>
      </c>
      <c r="E7410" t="s">
        <v>4628</v>
      </c>
      <c r="F7410">
        <v>769</v>
      </c>
      <c r="G7410">
        <v>4.8</v>
      </c>
    </row>
    <row r="7411" spans="1:7" hidden="1" x14ac:dyDescent="0.25">
      <c r="A7411" s="1">
        <v>24151</v>
      </c>
      <c r="B7411">
        <v>36.957389999999997</v>
      </c>
      <c r="C7411">
        <v>-79.864530000000002</v>
      </c>
      <c r="D7411" t="s">
        <v>5321</v>
      </c>
      <c r="E7411" t="s">
        <v>4628</v>
      </c>
      <c r="F7411">
        <v>20327</v>
      </c>
      <c r="G7411">
        <v>47.5</v>
      </c>
    </row>
    <row r="7412" spans="1:7" hidden="1" x14ac:dyDescent="0.25">
      <c r="A7412" s="1">
        <v>24153</v>
      </c>
      <c r="B7412">
        <v>37.30012</v>
      </c>
      <c r="C7412">
        <v>-80.110600000000005</v>
      </c>
      <c r="D7412" t="s">
        <v>370</v>
      </c>
      <c r="E7412" t="s">
        <v>4628</v>
      </c>
      <c r="F7412">
        <v>38125</v>
      </c>
      <c r="G7412">
        <v>138.69999999999999</v>
      </c>
    </row>
    <row r="7413" spans="1:7" hidden="1" x14ac:dyDescent="0.25">
      <c r="A7413" s="1">
        <v>24161</v>
      </c>
      <c r="B7413">
        <v>36.978479999999998</v>
      </c>
      <c r="C7413">
        <v>-79.544370000000001</v>
      </c>
      <c r="D7413" t="s">
        <v>5322</v>
      </c>
      <c r="E7413" t="s">
        <v>4628</v>
      </c>
      <c r="F7413">
        <v>484</v>
      </c>
      <c r="G7413">
        <v>6.9</v>
      </c>
    </row>
    <row r="7414" spans="1:7" hidden="1" x14ac:dyDescent="0.25">
      <c r="A7414" s="1">
        <v>24162</v>
      </c>
      <c r="B7414">
        <v>37.137860000000003</v>
      </c>
      <c r="C7414">
        <v>-80.257769999999994</v>
      </c>
      <c r="D7414" t="s">
        <v>5323</v>
      </c>
      <c r="E7414" t="s">
        <v>4628</v>
      </c>
      <c r="F7414">
        <v>2086</v>
      </c>
      <c r="G7414">
        <v>20</v>
      </c>
    </row>
    <row r="7415" spans="1:7" hidden="1" x14ac:dyDescent="0.25">
      <c r="A7415" s="1">
        <v>24165</v>
      </c>
      <c r="B7415">
        <v>36.584919999999997</v>
      </c>
      <c r="C7415">
        <v>-80.051950000000005</v>
      </c>
      <c r="D7415" t="s">
        <v>283</v>
      </c>
      <c r="E7415" t="s">
        <v>4628</v>
      </c>
      <c r="F7415">
        <v>1350</v>
      </c>
      <c r="G7415">
        <v>14.4</v>
      </c>
    </row>
    <row r="7416" spans="1:7" hidden="1" x14ac:dyDescent="0.25">
      <c r="A7416" s="1">
        <v>24167</v>
      </c>
      <c r="B7416">
        <v>37.24906</v>
      </c>
      <c r="C7416">
        <v>-80.734409999999997</v>
      </c>
      <c r="D7416" t="s">
        <v>5324</v>
      </c>
      <c r="E7416" t="s">
        <v>4628</v>
      </c>
      <c r="F7416">
        <v>285</v>
      </c>
      <c r="G7416">
        <v>25.1</v>
      </c>
    </row>
    <row r="7417" spans="1:7" hidden="1" x14ac:dyDescent="0.25">
      <c r="A7417" s="1">
        <v>24168</v>
      </c>
      <c r="B7417">
        <v>36.734749999999998</v>
      </c>
      <c r="C7417">
        <v>-79.946449999999999</v>
      </c>
      <c r="D7417" t="s">
        <v>5325</v>
      </c>
      <c r="E7417" t="s">
        <v>4628</v>
      </c>
      <c r="F7417">
        <v>361</v>
      </c>
      <c r="G7417">
        <v>72.8</v>
      </c>
    </row>
    <row r="7418" spans="1:7" hidden="1" x14ac:dyDescent="0.25">
      <c r="A7418" s="1">
        <v>24171</v>
      </c>
      <c r="B7418">
        <v>36.671950000000002</v>
      </c>
      <c r="C7418">
        <v>-80.238680000000002</v>
      </c>
      <c r="D7418" t="s">
        <v>5326</v>
      </c>
      <c r="E7418" t="s">
        <v>4628</v>
      </c>
      <c r="F7418">
        <v>8524</v>
      </c>
      <c r="G7418">
        <v>16</v>
      </c>
    </row>
    <row r="7419" spans="1:7" hidden="1" x14ac:dyDescent="0.25">
      <c r="A7419" s="1">
        <v>24174</v>
      </c>
      <c r="B7419">
        <v>37.351619999999997</v>
      </c>
      <c r="C7419">
        <v>-79.668679999999995</v>
      </c>
      <c r="D7419" t="s">
        <v>5327</v>
      </c>
      <c r="E7419" t="s">
        <v>4628</v>
      </c>
      <c r="F7419">
        <v>2762</v>
      </c>
      <c r="G7419">
        <v>28.7</v>
      </c>
    </row>
    <row r="7420" spans="1:7" hidden="1" x14ac:dyDescent="0.25">
      <c r="A7420" s="1">
        <v>24175</v>
      </c>
      <c r="B7420">
        <v>37.428449999999998</v>
      </c>
      <c r="C7420">
        <v>-79.939589999999995</v>
      </c>
      <c r="D7420" t="s">
        <v>3590</v>
      </c>
      <c r="E7420" t="s">
        <v>4628</v>
      </c>
      <c r="F7420">
        <v>7901</v>
      </c>
      <c r="G7420">
        <v>47.3</v>
      </c>
    </row>
    <row r="7421" spans="1:7" hidden="1" x14ac:dyDescent="0.25">
      <c r="A7421" s="1">
        <v>24176</v>
      </c>
      <c r="B7421">
        <v>37.009320000000002</v>
      </c>
      <c r="C7421">
        <v>-79.691779999999994</v>
      </c>
      <c r="D7421" t="s">
        <v>5328</v>
      </c>
      <c r="E7421" t="s">
        <v>4628</v>
      </c>
      <c r="F7421">
        <v>1387</v>
      </c>
      <c r="G7421">
        <v>23.9</v>
      </c>
    </row>
    <row r="7422" spans="1:7" hidden="1" x14ac:dyDescent="0.25">
      <c r="A7422" s="1">
        <v>24179</v>
      </c>
      <c r="B7422">
        <v>37.287260000000003</v>
      </c>
      <c r="C7422">
        <v>-79.801180000000002</v>
      </c>
      <c r="D7422" t="s">
        <v>5329</v>
      </c>
      <c r="E7422" t="s">
        <v>4628</v>
      </c>
      <c r="F7422">
        <v>18416</v>
      </c>
      <c r="G7422">
        <v>152.1</v>
      </c>
    </row>
    <row r="7423" spans="1:7" hidden="1" x14ac:dyDescent="0.25">
      <c r="A7423" s="1">
        <v>24184</v>
      </c>
      <c r="B7423">
        <v>37.088140000000003</v>
      </c>
      <c r="C7423">
        <v>-79.78134</v>
      </c>
      <c r="D7423" t="s">
        <v>5330</v>
      </c>
      <c r="E7423" t="s">
        <v>4628</v>
      </c>
      <c r="F7423">
        <v>4180</v>
      </c>
      <c r="G7423">
        <v>42.4</v>
      </c>
    </row>
    <row r="7424" spans="1:7" hidden="1" x14ac:dyDescent="0.25">
      <c r="A7424" s="1">
        <v>24185</v>
      </c>
      <c r="B7424">
        <v>36.811610000000002</v>
      </c>
      <c r="C7424">
        <v>-80.269229999999993</v>
      </c>
      <c r="D7424" t="s">
        <v>5331</v>
      </c>
      <c r="E7424" t="s">
        <v>4628</v>
      </c>
      <c r="F7424">
        <v>563</v>
      </c>
      <c r="G7424">
        <v>8.6999999999999993</v>
      </c>
    </row>
    <row r="7425" spans="1:7" hidden="1" x14ac:dyDescent="0.25">
      <c r="A7425" s="1">
        <v>24201</v>
      </c>
      <c r="B7425">
        <v>36.610869999999998</v>
      </c>
      <c r="C7425">
        <v>-82.169780000000003</v>
      </c>
      <c r="D7425" t="s">
        <v>388</v>
      </c>
      <c r="E7425" t="s">
        <v>4628</v>
      </c>
      <c r="F7425">
        <v>16141</v>
      </c>
      <c r="G7425">
        <v>638.6</v>
      </c>
    </row>
    <row r="7426" spans="1:7" hidden="1" x14ac:dyDescent="0.25">
      <c r="A7426" s="1">
        <v>24202</v>
      </c>
      <c r="B7426">
        <v>36.660939999999997</v>
      </c>
      <c r="C7426">
        <v>-82.212609999999998</v>
      </c>
      <c r="D7426" t="s">
        <v>388</v>
      </c>
      <c r="E7426" t="s">
        <v>4628</v>
      </c>
      <c r="F7426">
        <v>11319</v>
      </c>
      <c r="G7426">
        <v>39.1</v>
      </c>
    </row>
    <row r="7427" spans="1:7" hidden="1" x14ac:dyDescent="0.25">
      <c r="A7427" s="1">
        <v>24210</v>
      </c>
      <c r="B7427">
        <v>36.772469999999998</v>
      </c>
      <c r="C7427">
        <v>-82.022360000000006</v>
      </c>
      <c r="D7427" t="s">
        <v>4756</v>
      </c>
      <c r="E7427" t="s">
        <v>4628</v>
      </c>
      <c r="F7427">
        <v>16779</v>
      </c>
      <c r="G7427">
        <v>46</v>
      </c>
    </row>
    <row r="7428" spans="1:7" hidden="1" x14ac:dyDescent="0.25">
      <c r="A7428" s="1">
        <v>24211</v>
      </c>
      <c r="B7428">
        <v>36.653889999999997</v>
      </c>
      <c r="C7428">
        <v>-81.957440000000005</v>
      </c>
      <c r="D7428" t="s">
        <v>4756</v>
      </c>
      <c r="E7428" t="s">
        <v>4628</v>
      </c>
      <c r="F7428">
        <v>9344</v>
      </c>
      <c r="G7428">
        <v>54.2</v>
      </c>
    </row>
    <row r="7429" spans="1:7" hidden="1" x14ac:dyDescent="0.25">
      <c r="A7429" s="1">
        <v>24216</v>
      </c>
      <c r="B7429">
        <v>36.9437</v>
      </c>
      <c r="C7429">
        <v>-82.797629999999998</v>
      </c>
      <c r="D7429" t="s">
        <v>5332</v>
      </c>
      <c r="E7429" t="s">
        <v>4628</v>
      </c>
      <c r="F7429">
        <v>2668</v>
      </c>
      <c r="G7429">
        <v>16.8</v>
      </c>
    </row>
    <row r="7430" spans="1:7" hidden="1" x14ac:dyDescent="0.25">
      <c r="A7430" s="1">
        <v>24217</v>
      </c>
      <c r="B7430">
        <v>37.084150000000001</v>
      </c>
      <c r="C7430">
        <v>-82.172070000000005</v>
      </c>
      <c r="D7430" t="s">
        <v>5334</v>
      </c>
      <c r="E7430" t="s">
        <v>4628</v>
      </c>
      <c r="F7430">
        <v>284</v>
      </c>
      <c r="G7430">
        <v>7.7</v>
      </c>
    </row>
    <row r="7431" spans="1:7" hidden="1" x14ac:dyDescent="0.25">
      <c r="A7431" s="1">
        <v>24219</v>
      </c>
      <c r="B7431">
        <v>36.848759999999999</v>
      </c>
      <c r="C7431">
        <v>-82.758150000000001</v>
      </c>
      <c r="D7431" t="s">
        <v>5335</v>
      </c>
      <c r="E7431" t="s">
        <v>4628</v>
      </c>
      <c r="F7431">
        <v>11630</v>
      </c>
      <c r="G7431">
        <v>59.7</v>
      </c>
    </row>
    <row r="7432" spans="1:7" hidden="1" x14ac:dyDescent="0.25">
      <c r="A7432" s="1">
        <v>24220</v>
      </c>
      <c r="B7432">
        <v>37.139490000000002</v>
      </c>
      <c r="C7432">
        <v>-82.243350000000007</v>
      </c>
      <c r="D7432" t="s">
        <v>5336</v>
      </c>
      <c r="E7432" t="s">
        <v>4628</v>
      </c>
      <c r="F7432">
        <v>897</v>
      </c>
      <c r="G7432">
        <v>13.9</v>
      </c>
    </row>
    <row r="7433" spans="1:7" hidden="1" x14ac:dyDescent="0.25">
      <c r="A7433" s="1">
        <v>24221</v>
      </c>
      <c r="B7433">
        <v>36.633620000000001</v>
      </c>
      <c r="C7433">
        <v>-82.995459999999994</v>
      </c>
      <c r="D7433" t="s">
        <v>5337</v>
      </c>
      <c r="E7433" t="s">
        <v>4628</v>
      </c>
      <c r="F7433">
        <v>519</v>
      </c>
      <c r="G7433">
        <v>7.1</v>
      </c>
    </row>
    <row r="7434" spans="1:7" hidden="1" x14ac:dyDescent="0.25">
      <c r="A7434" s="1">
        <v>24224</v>
      </c>
      <c r="B7434">
        <v>36.862310000000001</v>
      </c>
      <c r="C7434">
        <v>-82.281970000000001</v>
      </c>
      <c r="D7434" t="s">
        <v>5338</v>
      </c>
      <c r="E7434" t="s">
        <v>4628</v>
      </c>
      <c r="F7434">
        <v>5973</v>
      </c>
      <c r="G7434">
        <v>24</v>
      </c>
    </row>
    <row r="7435" spans="1:7" hidden="1" x14ac:dyDescent="0.25">
      <c r="A7435" s="1">
        <v>24225</v>
      </c>
      <c r="B7435">
        <v>36.98142</v>
      </c>
      <c r="C7435">
        <v>-82.136030000000005</v>
      </c>
      <c r="D7435" t="s">
        <v>2680</v>
      </c>
      <c r="E7435" t="s">
        <v>4628</v>
      </c>
      <c r="F7435">
        <v>1995</v>
      </c>
      <c r="G7435">
        <v>11.4</v>
      </c>
    </row>
    <row r="7436" spans="1:7" hidden="1" x14ac:dyDescent="0.25">
      <c r="A7436" s="1">
        <v>24226</v>
      </c>
      <c r="B7436">
        <v>37.139290000000003</v>
      </c>
      <c r="C7436">
        <v>-82.334590000000006</v>
      </c>
      <c r="D7436" t="s">
        <v>5339</v>
      </c>
      <c r="E7436" t="s">
        <v>4628</v>
      </c>
      <c r="F7436">
        <v>1165</v>
      </c>
      <c r="G7436">
        <v>20.7</v>
      </c>
    </row>
    <row r="7437" spans="1:7" hidden="1" x14ac:dyDescent="0.25">
      <c r="A7437" s="1">
        <v>24228</v>
      </c>
      <c r="B7437">
        <v>37.169750000000001</v>
      </c>
      <c r="C7437">
        <v>-82.44999</v>
      </c>
      <c r="D7437" t="s">
        <v>5340</v>
      </c>
      <c r="E7437" t="s">
        <v>4628</v>
      </c>
      <c r="F7437">
        <v>6294</v>
      </c>
      <c r="G7437">
        <v>29.1</v>
      </c>
    </row>
    <row r="7438" spans="1:7" hidden="1" x14ac:dyDescent="0.25">
      <c r="A7438" s="1">
        <v>24230</v>
      </c>
      <c r="B7438">
        <v>36.961060000000003</v>
      </c>
      <c r="C7438">
        <v>-82.464429999999993</v>
      </c>
      <c r="D7438" t="s">
        <v>5341</v>
      </c>
      <c r="E7438" t="s">
        <v>4628</v>
      </c>
      <c r="F7438">
        <v>8815</v>
      </c>
      <c r="G7438">
        <v>28.8</v>
      </c>
    </row>
    <row r="7439" spans="1:7" hidden="1" x14ac:dyDescent="0.25">
      <c r="A7439" s="1">
        <v>24236</v>
      </c>
      <c r="B7439">
        <v>36.642400000000002</v>
      </c>
      <c r="C7439">
        <v>-81.744669999999999</v>
      </c>
      <c r="D7439" t="s">
        <v>4330</v>
      </c>
      <c r="E7439" t="s">
        <v>4628</v>
      </c>
      <c r="F7439">
        <v>3152</v>
      </c>
      <c r="G7439">
        <v>21.1</v>
      </c>
    </row>
    <row r="7440" spans="1:7" hidden="1" x14ac:dyDescent="0.25">
      <c r="A7440" s="1">
        <v>24237</v>
      </c>
      <c r="B7440">
        <v>37.035800000000002</v>
      </c>
      <c r="C7440">
        <v>-82.255939999999995</v>
      </c>
      <c r="D7440" t="s">
        <v>5342</v>
      </c>
      <c r="E7440" t="s">
        <v>4628</v>
      </c>
      <c r="F7440">
        <v>922</v>
      </c>
      <c r="G7440">
        <v>8.1</v>
      </c>
    </row>
    <row r="7441" spans="1:7" hidden="1" x14ac:dyDescent="0.25">
      <c r="A7441" s="1">
        <v>24239</v>
      </c>
      <c r="B7441">
        <v>37.113480000000003</v>
      </c>
      <c r="C7441">
        <v>-82.150139999999993</v>
      </c>
      <c r="D7441" t="s">
        <v>2914</v>
      </c>
      <c r="E7441" t="s">
        <v>4628</v>
      </c>
      <c r="F7441">
        <v>206</v>
      </c>
      <c r="G7441">
        <v>15.8</v>
      </c>
    </row>
    <row r="7442" spans="1:7" hidden="1" x14ac:dyDescent="0.25">
      <c r="A7442" s="1">
        <v>24243</v>
      </c>
      <c r="B7442">
        <v>36.778820000000003</v>
      </c>
      <c r="C7442">
        <v>-82.927180000000007</v>
      </c>
      <c r="D7442" t="s">
        <v>2684</v>
      </c>
      <c r="E7442" t="s">
        <v>4628</v>
      </c>
      <c r="F7442">
        <v>1984</v>
      </c>
      <c r="G7442">
        <v>38.299999999999997</v>
      </c>
    </row>
    <row r="7443" spans="1:7" hidden="1" x14ac:dyDescent="0.25">
      <c r="A7443" s="1">
        <v>24244</v>
      </c>
      <c r="B7443">
        <v>36.715679999999999</v>
      </c>
      <c r="C7443">
        <v>-82.78922</v>
      </c>
      <c r="D7443" t="s">
        <v>5343</v>
      </c>
      <c r="E7443" t="s">
        <v>4628</v>
      </c>
      <c r="F7443">
        <v>5886</v>
      </c>
      <c r="G7443">
        <v>13</v>
      </c>
    </row>
    <row r="7444" spans="1:7" hidden="1" x14ac:dyDescent="0.25">
      <c r="A7444" s="1">
        <v>24245</v>
      </c>
      <c r="B7444">
        <v>36.836150000000004</v>
      </c>
      <c r="C7444">
        <v>-82.499129999999994</v>
      </c>
      <c r="D7444" t="s">
        <v>5345</v>
      </c>
      <c r="E7444" t="s">
        <v>4628</v>
      </c>
      <c r="F7444">
        <v>818</v>
      </c>
      <c r="G7444">
        <v>8.4</v>
      </c>
    </row>
    <row r="7445" spans="1:7" hidden="1" x14ac:dyDescent="0.25">
      <c r="A7445" s="1">
        <v>24246</v>
      </c>
      <c r="B7445">
        <v>36.866959999999999</v>
      </c>
      <c r="C7445">
        <v>-82.745189999999994</v>
      </c>
      <c r="D7445" t="s">
        <v>5346</v>
      </c>
      <c r="E7445" t="s">
        <v>4628</v>
      </c>
      <c r="F7445">
        <v>366</v>
      </c>
      <c r="G7445">
        <v>358.8</v>
      </c>
    </row>
    <row r="7446" spans="1:7" hidden="1" x14ac:dyDescent="0.25">
      <c r="A7446" s="1">
        <v>24248</v>
      </c>
      <c r="B7446">
        <v>36.627110000000002</v>
      </c>
      <c r="C7446">
        <v>-83.513779999999997</v>
      </c>
      <c r="D7446" t="s">
        <v>5347</v>
      </c>
      <c r="E7446" t="s">
        <v>4628</v>
      </c>
      <c r="F7446">
        <v>2304</v>
      </c>
      <c r="G7446">
        <v>19.100000000000001</v>
      </c>
    </row>
    <row r="7447" spans="1:7" hidden="1" x14ac:dyDescent="0.25">
      <c r="A7447" s="1">
        <v>24250</v>
      </c>
      <c r="B7447">
        <v>36.756630000000001</v>
      </c>
      <c r="C7447">
        <v>-82.597409999999996</v>
      </c>
      <c r="D7447" t="s">
        <v>5348</v>
      </c>
      <c r="E7447" t="s">
        <v>4628</v>
      </c>
      <c r="F7447">
        <v>1426</v>
      </c>
      <c r="G7447">
        <v>9.6999999999999993</v>
      </c>
    </row>
    <row r="7448" spans="1:7" hidden="1" x14ac:dyDescent="0.25">
      <c r="A7448" s="1">
        <v>24251</v>
      </c>
      <c r="B7448">
        <v>36.658859999999997</v>
      </c>
      <c r="C7448">
        <v>-82.606459999999998</v>
      </c>
      <c r="D7448" t="s">
        <v>5349</v>
      </c>
      <c r="E7448" t="s">
        <v>4628</v>
      </c>
      <c r="F7448">
        <v>8407</v>
      </c>
      <c r="G7448">
        <v>28.6</v>
      </c>
    </row>
    <row r="7449" spans="1:7" hidden="1" x14ac:dyDescent="0.25">
      <c r="A7449" s="1">
        <v>24256</v>
      </c>
      <c r="B7449">
        <v>37.22063</v>
      </c>
      <c r="C7449">
        <v>-82.281729999999996</v>
      </c>
      <c r="D7449" t="s">
        <v>5350</v>
      </c>
      <c r="E7449" t="s">
        <v>4628</v>
      </c>
      <c r="F7449">
        <v>3556</v>
      </c>
      <c r="G7449">
        <v>23.2</v>
      </c>
    </row>
    <row r="7450" spans="1:7" hidden="1" x14ac:dyDescent="0.25">
      <c r="A7450" s="1">
        <v>24258</v>
      </c>
      <c r="B7450">
        <v>36.648020000000002</v>
      </c>
      <c r="C7450">
        <v>-82.420360000000002</v>
      </c>
      <c r="D7450" t="s">
        <v>5351</v>
      </c>
      <c r="E7450" t="s">
        <v>4628</v>
      </c>
      <c r="F7450">
        <v>1651</v>
      </c>
      <c r="G7450">
        <v>15.1</v>
      </c>
    </row>
    <row r="7451" spans="1:7" hidden="1" x14ac:dyDescent="0.25">
      <c r="A7451" s="1">
        <v>24260</v>
      </c>
      <c r="B7451">
        <v>37.039529999999999</v>
      </c>
      <c r="C7451">
        <v>-82.024619999999999</v>
      </c>
      <c r="D7451" t="s">
        <v>5352</v>
      </c>
      <c r="E7451" t="s">
        <v>4628</v>
      </c>
      <c r="F7451">
        <v>5385</v>
      </c>
      <c r="G7451">
        <v>28</v>
      </c>
    </row>
    <row r="7452" spans="1:7" hidden="1" x14ac:dyDescent="0.25">
      <c r="A7452" s="1">
        <v>24263</v>
      </c>
      <c r="B7452">
        <v>36.67174</v>
      </c>
      <c r="C7452">
        <v>-83.14546</v>
      </c>
      <c r="D7452" t="s">
        <v>5353</v>
      </c>
      <c r="E7452" t="s">
        <v>4628</v>
      </c>
      <c r="F7452">
        <v>6137</v>
      </c>
      <c r="G7452">
        <v>25.3</v>
      </c>
    </row>
    <row r="7453" spans="1:7" hidden="1" x14ac:dyDescent="0.25">
      <c r="A7453" s="1">
        <v>24265</v>
      </c>
      <c r="B7453">
        <v>36.838050000000003</v>
      </c>
      <c r="C7453">
        <v>-82.938910000000007</v>
      </c>
      <c r="D7453" t="s">
        <v>5354</v>
      </c>
      <c r="E7453" t="s">
        <v>4628</v>
      </c>
      <c r="F7453">
        <v>680</v>
      </c>
      <c r="G7453">
        <v>9.1999999999999993</v>
      </c>
    </row>
    <row r="7454" spans="1:7" hidden="1" x14ac:dyDescent="0.25">
      <c r="A7454" s="1">
        <v>24266</v>
      </c>
      <c r="B7454">
        <v>36.864359999999998</v>
      </c>
      <c r="C7454">
        <v>-82.118669999999995</v>
      </c>
      <c r="D7454" t="s">
        <v>747</v>
      </c>
      <c r="E7454" t="s">
        <v>4628</v>
      </c>
      <c r="F7454">
        <v>9179</v>
      </c>
      <c r="G7454">
        <v>30.4</v>
      </c>
    </row>
    <row r="7455" spans="1:7" hidden="1" x14ac:dyDescent="0.25">
      <c r="A7455" s="1">
        <v>24269</v>
      </c>
      <c r="B7455">
        <v>37.08117</v>
      </c>
      <c r="C7455">
        <v>-82.376090000000005</v>
      </c>
      <c r="D7455" t="s">
        <v>4146</v>
      </c>
      <c r="E7455" t="s">
        <v>4628</v>
      </c>
      <c r="F7455">
        <v>413</v>
      </c>
      <c r="G7455">
        <v>16.3</v>
      </c>
    </row>
    <row r="7456" spans="1:7" hidden="1" x14ac:dyDescent="0.25">
      <c r="A7456" s="1">
        <v>24270</v>
      </c>
      <c r="B7456">
        <v>36.727159999999998</v>
      </c>
      <c r="C7456">
        <v>-82.250770000000003</v>
      </c>
      <c r="D7456" t="s">
        <v>5355</v>
      </c>
      <c r="E7456" t="s">
        <v>4628</v>
      </c>
      <c r="F7456">
        <v>603</v>
      </c>
      <c r="G7456">
        <v>10.5</v>
      </c>
    </row>
    <row r="7457" spans="1:7" hidden="1" x14ac:dyDescent="0.25">
      <c r="A7457" s="1">
        <v>24271</v>
      </c>
      <c r="B7457">
        <v>36.746699999999997</v>
      </c>
      <c r="C7457">
        <v>-82.416960000000003</v>
      </c>
      <c r="D7457" t="s">
        <v>5356</v>
      </c>
      <c r="E7457" t="s">
        <v>4628</v>
      </c>
      <c r="F7457">
        <v>2456</v>
      </c>
      <c r="G7457">
        <v>16.5</v>
      </c>
    </row>
    <row r="7458" spans="1:7" hidden="1" x14ac:dyDescent="0.25">
      <c r="A7458" s="1">
        <v>24272</v>
      </c>
      <c r="B7458">
        <v>37.021790000000003</v>
      </c>
      <c r="C7458">
        <v>-82.333060000000003</v>
      </c>
      <c r="D7458" t="s">
        <v>5357</v>
      </c>
      <c r="E7458" t="s">
        <v>4628</v>
      </c>
      <c r="F7458">
        <v>738</v>
      </c>
      <c r="G7458">
        <v>9.6999999999999993</v>
      </c>
    </row>
    <row r="7459" spans="1:7" hidden="1" x14ac:dyDescent="0.25">
      <c r="A7459" s="1">
        <v>24273</v>
      </c>
      <c r="B7459">
        <v>36.961669999999998</v>
      </c>
      <c r="C7459">
        <v>-82.656480000000002</v>
      </c>
      <c r="D7459" t="s">
        <v>559</v>
      </c>
      <c r="E7459" t="s">
        <v>4628</v>
      </c>
      <c r="F7459">
        <v>6366</v>
      </c>
      <c r="G7459">
        <v>38.200000000000003</v>
      </c>
    </row>
    <row r="7460" spans="1:7" hidden="1" x14ac:dyDescent="0.25">
      <c r="A7460" s="1">
        <v>24277</v>
      </c>
      <c r="B7460">
        <v>36.748350000000002</v>
      </c>
      <c r="C7460">
        <v>-83.030770000000004</v>
      </c>
      <c r="D7460" t="s">
        <v>5358</v>
      </c>
      <c r="E7460" t="s">
        <v>4628</v>
      </c>
      <c r="F7460">
        <v>6854</v>
      </c>
      <c r="G7460">
        <v>42.7</v>
      </c>
    </row>
    <row r="7461" spans="1:7" hidden="1" x14ac:dyDescent="0.25">
      <c r="A7461" s="1">
        <v>24279</v>
      </c>
      <c r="B7461">
        <v>37.102609999999999</v>
      </c>
      <c r="C7461">
        <v>-82.618399999999994</v>
      </c>
      <c r="D7461" t="s">
        <v>5359</v>
      </c>
      <c r="E7461" t="s">
        <v>4628</v>
      </c>
      <c r="F7461">
        <v>5366</v>
      </c>
      <c r="G7461">
        <v>26.5</v>
      </c>
    </row>
    <row r="7462" spans="1:7" hidden="1" x14ac:dyDescent="0.25">
      <c r="A7462" s="1">
        <v>24280</v>
      </c>
      <c r="B7462">
        <v>36.95608</v>
      </c>
      <c r="C7462">
        <v>-81.937399999999997</v>
      </c>
      <c r="D7462" t="s">
        <v>2101</v>
      </c>
      <c r="E7462" t="s">
        <v>4628</v>
      </c>
      <c r="F7462">
        <v>958</v>
      </c>
      <c r="G7462">
        <v>30.1</v>
      </c>
    </row>
    <row r="7463" spans="1:7" hidden="1" x14ac:dyDescent="0.25">
      <c r="A7463" s="1">
        <v>24281</v>
      </c>
      <c r="B7463">
        <v>36.649290000000001</v>
      </c>
      <c r="C7463">
        <v>-83.332530000000006</v>
      </c>
      <c r="D7463" t="s">
        <v>5360</v>
      </c>
      <c r="E7463" t="s">
        <v>4628</v>
      </c>
      <c r="F7463">
        <v>2498</v>
      </c>
      <c r="G7463">
        <v>17.5</v>
      </c>
    </row>
    <row r="7464" spans="1:7" hidden="1" x14ac:dyDescent="0.25">
      <c r="A7464" s="1">
        <v>24282</v>
      </c>
      <c r="B7464">
        <v>36.821370000000002</v>
      </c>
      <c r="C7464">
        <v>-83.054280000000006</v>
      </c>
      <c r="D7464" t="s">
        <v>5361</v>
      </c>
      <c r="E7464" t="s">
        <v>4628</v>
      </c>
      <c r="F7464">
        <v>890</v>
      </c>
      <c r="G7464">
        <v>17.8</v>
      </c>
    </row>
    <row r="7465" spans="1:7" hidden="1" x14ac:dyDescent="0.25">
      <c r="A7465" s="1">
        <v>24283</v>
      </c>
      <c r="B7465">
        <v>36.943010000000001</v>
      </c>
      <c r="C7465">
        <v>-82.347290000000001</v>
      </c>
      <c r="D7465" t="s">
        <v>5362</v>
      </c>
      <c r="E7465" t="s">
        <v>4628</v>
      </c>
      <c r="F7465">
        <v>2123</v>
      </c>
      <c r="G7465">
        <v>32.799999999999997</v>
      </c>
    </row>
    <row r="7466" spans="1:7" hidden="1" x14ac:dyDescent="0.25">
      <c r="A7466" s="1">
        <v>24290</v>
      </c>
      <c r="B7466">
        <v>36.611960000000003</v>
      </c>
      <c r="C7466">
        <v>-82.568070000000006</v>
      </c>
      <c r="D7466" t="s">
        <v>5363</v>
      </c>
      <c r="E7466" t="s">
        <v>4628</v>
      </c>
      <c r="F7466">
        <v>1883</v>
      </c>
      <c r="G7466">
        <v>146.1</v>
      </c>
    </row>
    <row r="7467" spans="1:7" hidden="1" x14ac:dyDescent="0.25">
      <c r="A7467" s="1">
        <v>24292</v>
      </c>
      <c r="B7467">
        <v>36.614570000000001</v>
      </c>
      <c r="C7467">
        <v>-81.577780000000004</v>
      </c>
      <c r="D7467" t="s">
        <v>5364</v>
      </c>
      <c r="E7467" t="s">
        <v>4628</v>
      </c>
      <c r="F7467">
        <v>393</v>
      </c>
      <c r="G7467">
        <v>7.7</v>
      </c>
    </row>
    <row r="7468" spans="1:7" hidden="1" x14ac:dyDescent="0.25">
      <c r="A7468" s="1">
        <v>24293</v>
      </c>
      <c r="B7468">
        <v>37.004950000000001</v>
      </c>
      <c r="C7468">
        <v>-82.560820000000007</v>
      </c>
      <c r="D7468" t="s">
        <v>5333</v>
      </c>
      <c r="E7468" t="s">
        <v>4628</v>
      </c>
      <c r="F7468">
        <v>9165</v>
      </c>
      <c r="G7468">
        <v>71.2</v>
      </c>
    </row>
    <row r="7469" spans="1:7" hidden="1" x14ac:dyDescent="0.25">
      <c r="A7469" s="1">
        <v>24301</v>
      </c>
      <c r="B7469">
        <v>37.060479999999998</v>
      </c>
      <c r="C7469">
        <v>-80.799779999999998</v>
      </c>
      <c r="D7469" t="s">
        <v>2731</v>
      </c>
      <c r="E7469" t="s">
        <v>4628</v>
      </c>
      <c r="F7469">
        <v>14224</v>
      </c>
      <c r="G7469">
        <v>69.099999999999994</v>
      </c>
    </row>
    <row r="7470" spans="1:7" hidden="1" x14ac:dyDescent="0.25">
      <c r="A7470" s="1">
        <v>24311</v>
      </c>
      <c r="B7470">
        <v>36.881729999999997</v>
      </c>
      <c r="C7470">
        <v>-81.409149999999997</v>
      </c>
      <c r="D7470" t="s">
        <v>5366</v>
      </c>
      <c r="E7470" t="s">
        <v>4628</v>
      </c>
      <c r="F7470">
        <v>1624</v>
      </c>
      <c r="G7470">
        <v>18.8</v>
      </c>
    </row>
    <row r="7471" spans="1:7" hidden="1" x14ac:dyDescent="0.25">
      <c r="A7471" s="1">
        <v>24312</v>
      </c>
      <c r="B7471">
        <v>36.837119999999999</v>
      </c>
      <c r="C7471">
        <v>-80.874840000000006</v>
      </c>
      <c r="D7471" t="s">
        <v>5367</v>
      </c>
      <c r="E7471" t="s">
        <v>4628</v>
      </c>
      <c r="F7471">
        <v>1708</v>
      </c>
      <c r="G7471">
        <v>24.8</v>
      </c>
    </row>
    <row r="7472" spans="1:7" hidden="1" x14ac:dyDescent="0.25">
      <c r="A7472" s="1">
        <v>24313</v>
      </c>
      <c r="B7472">
        <v>36.908270000000002</v>
      </c>
      <c r="C7472">
        <v>-80.806579999999997</v>
      </c>
      <c r="D7472" t="s">
        <v>5368</v>
      </c>
      <c r="E7472" t="s">
        <v>4628</v>
      </c>
      <c r="F7472">
        <v>789</v>
      </c>
      <c r="G7472">
        <v>47.8</v>
      </c>
    </row>
    <row r="7473" spans="1:7" hidden="1" x14ac:dyDescent="0.25">
      <c r="A7473" s="1">
        <v>24314</v>
      </c>
      <c r="B7473">
        <v>37.167310000000001</v>
      </c>
      <c r="C7473">
        <v>-81.213830000000002</v>
      </c>
      <c r="D7473" t="s">
        <v>5369</v>
      </c>
      <c r="E7473" t="s">
        <v>4628</v>
      </c>
      <c r="F7473">
        <v>1522</v>
      </c>
      <c r="G7473">
        <v>6.8</v>
      </c>
    </row>
    <row r="7474" spans="1:7" hidden="1" x14ac:dyDescent="0.25">
      <c r="A7474" s="1">
        <v>24315</v>
      </c>
      <c r="B7474">
        <v>37.138919999999999</v>
      </c>
      <c r="C7474">
        <v>-81.064300000000003</v>
      </c>
      <c r="D7474" t="s">
        <v>5370</v>
      </c>
      <c r="E7474" t="s">
        <v>4628</v>
      </c>
      <c r="F7474">
        <v>3546</v>
      </c>
      <c r="G7474">
        <v>8</v>
      </c>
    </row>
    <row r="7475" spans="1:7" hidden="1" x14ac:dyDescent="0.25">
      <c r="A7475" s="1">
        <v>24316</v>
      </c>
      <c r="B7475">
        <v>36.954639999999998</v>
      </c>
      <c r="C7475">
        <v>-81.672910000000002</v>
      </c>
      <c r="D7475" t="s">
        <v>5371</v>
      </c>
      <c r="E7475" t="s">
        <v>4628</v>
      </c>
      <c r="F7475">
        <v>0</v>
      </c>
      <c r="G7475">
        <v>4.8</v>
      </c>
    </row>
    <row r="7476" spans="1:7" hidden="1" x14ac:dyDescent="0.25">
      <c r="A7476" s="1">
        <v>24317</v>
      </c>
      <c r="B7476">
        <v>36.60351</v>
      </c>
      <c r="C7476">
        <v>-80.67192</v>
      </c>
      <c r="D7476" t="s">
        <v>5373</v>
      </c>
      <c r="E7476" t="s">
        <v>4628</v>
      </c>
      <c r="F7476">
        <v>3912</v>
      </c>
      <c r="G7476">
        <v>39.6</v>
      </c>
    </row>
    <row r="7477" spans="1:7" hidden="1" x14ac:dyDescent="0.25">
      <c r="A7477" s="1">
        <v>24318</v>
      </c>
      <c r="B7477">
        <v>36.997390000000003</v>
      </c>
      <c r="C7477">
        <v>-81.386369999999999</v>
      </c>
      <c r="D7477" t="s">
        <v>3129</v>
      </c>
      <c r="E7477" t="s">
        <v>4628</v>
      </c>
      <c r="F7477">
        <v>585</v>
      </c>
      <c r="G7477">
        <v>3.7</v>
      </c>
    </row>
    <row r="7478" spans="1:7" hidden="1" x14ac:dyDescent="0.25">
      <c r="A7478" s="1">
        <v>24319</v>
      </c>
      <c r="B7478">
        <v>36.748040000000003</v>
      </c>
      <c r="C7478">
        <v>-81.646129999999999</v>
      </c>
      <c r="D7478" t="s">
        <v>5374</v>
      </c>
      <c r="E7478" t="s">
        <v>4628</v>
      </c>
      <c r="F7478">
        <v>7194</v>
      </c>
      <c r="G7478">
        <v>33.5</v>
      </c>
    </row>
    <row r="7479" spans="1:7" hidden="1" x14ac:dyDescent="0.25">
      <c r="A7479" s="1">
        <v>24322</v>
      </c>
      <c r="B7479">
        <v>36.806420000000003</v>
      </c>
      <c r="C7479">
        <v>-81.114140000000006</v>
      </c>
      <c r="D7479" t="s">
        <v>5375</v>
      </c>
      <c r="E7479" t="s">
        <v>4628</v>
      </c>
      <c r="F7479">
        <v>138</v>
      </c>
      <c r="G7479">
        <v>5</v>
      </c>
    </row>
    <row r="7480" spans="1:7" hidden="1" x14ac:dyDescent="0.25">
      <c r="A7480" s="1">
        <v>24323</v>
      </c>
      <c r="B7480">
        <v>36.867579999999997</v>
      </c>
      <c r="C7480">
        <v>-81.196839999999995</v>
      </c>
      <c r="D7480" t="s">
        <v>5376</v>
      </c>
      <c r="E7480" t="s">
        <v>4628</v>
      </c>
      <c r="F7480">
        <v>981</v>
      </c>
      <c r="G7480">
        <v>13.3</v>
      </c>
    </row>
    <row r="7481" spans="1:7" hidden="1" x14ac:dyDescent="0.25">
      <c r="A7481" s="1">
        <v>24324</v>
      </c>
      <c r="B7481">
        <v>36.975589999999997</v>
      </c>
      <c r="C7481">
        <v>-80.779480000000007</v>
      </c>
      <c r="D7481" t="s">
        <v>5377</v>
      </c>
      <c r="E7481" t="s">
        <v>4628</v>
      </c>
      <c r="F7481">
        <v>1757</v>
      </c>
      <c r="G7481">
        <v>22.2</v>
      </c>
    </row>
    <row r="7482" spans="1:7" hidden="1" x14ac:dyDescent="0.25">
      <c r="A7482" s="1">
        <v>24325</v>
      </c>
      <c r="B7482">
        <v>36.805309999999999</v>
      </c>
      <c r="C7482">
        <v>-80.596829999999997</v>
      </c>
      <c r="D7482" t="s">
        <v>5378</v>
      </c>
      <c r="E7482" t="s">
        <v>4628</v>
      </c>
      <c r="F7482">
        <v>907</v>
      </c>
      <c r="G7482">
        <v>7.7</v>
      </c>
    </row>
    <row r="7483" spans="1:7" hidden="1" x14ac:dyDescent="0.25">
      <c r="A7483" s="1">
        <v>24326</v>
      </c>
      <c r="B7483">
        <v>36.730069999999998</v>
      </c>
      <c r="C7483">
        <v>-81.202399999999997</v>
      </c>
      <c r="D7483" t="s">
        <v>5379</v>
      </c>
      <c r="E7483" t="s">
        <v>4628</v>
      </c>
      <c r="F7483">
        <v>1286</v>
      </c>
      <c r="G7483">
        <v>7.5</v>
      </c>
    </row>
    <row r="7484" spans="1:7" hidden="1" x14ac:dyDescent="0.25">
      <c r="A7484" s="1">
        <v>24328</v>
      </c>
      <c r="B7484">
        <v>36.662059999999997</v>
      </c>
      <c r="C7484">
        <v>-80.694640000000007</v>
      </c>
      <c r="D7484" t="s">
        <v>5380</v>
      </c>
      <c r="E7484" t="s">
        <v>4628</v>
      </c>
      <c r="F7484">
        <v>1562</v>
      </c>
      <c r="G7484">
        <v>17.7</v>
      </c>
    </row>
    <row r="7485" spans="1:7" hidden="1" x14ac:dyDescent="0.25">
      <c r="A7485" s="1">
        <v>24330</v>
      </c>
      <c r="B7485">
        <v>36.726550000000003</v>
      </c>
      <c r="C7485">
        <v>-81.019970000000001</v>
      </c>
      <c r="D7485" t="s">
        <v>5381</v>
      </c>
      <c r="E7485" t="s">
        <v>4628</v>
      </c>
      <c r="F7485">
        <v>3114</v>
      </c>
      <c r="G7485">
        <v>31.6</v>
      </c>
    </row>
    <row r="7486" spans="1:7" hidden="1" x14ac:dyDescent="0.25">
      <c r="A7486" s="1">
        <v>24333</v>
      </c>
      <c r="B7486">
        <v>36.638309999999997</v>
      </c>
      <c r="C7486">
        <v>-80.928839999999994</v>
      </c>
      <c r="D7486" t="s">
        <v>5382</v>
      </c>
      <c r="E7486" t="s">
        <v>4628</v>
      </c>
      <c r="F7486">
        <v>17733</v>
      </c>
      <c r="G7486">
        <v>48.2</v>
      </c>
    </row>
    <row r="7487" spans="1:7" hidden="1" x14ac:dyDescent="0.25">
      <c r="A7487" s="1">
        <v>24340</v>
      </c>
      <c r="B7487">
        <v>36.760199999999998</v>
      </c>
      <c r="C7487">
        <v>-81.765429999999995</v>
      </c>
      <c r="D7487" t="s">
        <v>5383</v>
      </c>
      <c r="E7487" t="s">
        <v>4628</v>
      </c>
      <c r="F7487">
        <v>6096</v>
      </c>
      <c r="G7487">
        <v>37.1</v>
      </c>
    </row>
    <row r="7488" spans="1:7" hidden="1" x14ac:dyDescent="0.25">
      <c r="A7488" s="1">
        <v>24343</v>
      </c>
      <c r="B7488">
        <v>36.769550000000002</v>
      </c>
      <c r="C7488">
        <v>-80.701440000000005</v>
      </c>
      <c r="D7488" t="s">
        <v>3669</v>
      </c>
      <c r="E7488" t="s">
        <v>4628</v>
      </c>
      <c r="F7488">
        <v>9791</v>
      </c>
      <c r="G7488">
        <v>27</v>
      </c>
    </row>
    <row r="7489" spans="1:7" hidden="1" x14ac:dyDescent="0.25">
      <c r="A7489" s="1">
        <v>24347</v>
      </c>
      <c r="B7489">
        <v>36.961829999999999</v>
      </c>
      <c r="C7489">
        <v>-80.655649999999994</v>
      </c>
      <c r="D7489" t="s">
        <v>5384</v>
      </c>
      <c r="E7489" t="s">
        <v>4628</v>
      </c>
      <c r="F7489">
        <v>1714</v>
      </c>
      <c r="G7489">
        <v>9.4</v>
      </c>
    </row>
    <row r="7490" spans="1:7" hidden="1" x14ac:dyDescent="0.25">
      <c r="A7490" s="1">
        <v>24348</v>
      </c>
      <c r="B7490">
        <v>36.641089999999998</v>
      </c>
      <c r="C7490">
        <v>-81.172129999999996</v>
      </c>
      <c r="D7490" t="s">
        <v>5385</v>
      </c>
      <c r="E7490" t="s">
        <v>4628</v>
      </c>
      <c r="F7490">
        <v>4409</v>
      </c>
      <c r="G7490">
        <v>14.4</v>
      </c>
    </row>
    <row r="7491" spans="1:7" hidden="1" x14ac:dyDescent="0.25">
      <c r="A7491" s="1">
        <v>24350</v>
      </c>
      <c r="B7491">
        <v>36.81118</v>
      </c>
      <c r="C7491">
        <v>-81.019639999999995</v>
      </c>
      <c r="D7491" t="s">
        <v>5386</v>
      </c>
      <c r="E7491" t="s">
        <v>4628</v>
      </c>
      <c r="F7491">
        <v>1286</v>
      </c>
      <c r="G7491">
        <v>10.3</v>
      </c>
    </row>
    <row r="7492" spans="1:7" hidden="1" x14ac:dyDescent="0.25">
      <c r="A7492" s="1">
        <v>24351</v>
      </c>
      <c r="B7492">
        <v>36.580800000000004</v>
      </c>
      <c r="C7492">
        <v>-80.765900000000002</v>
      </c>
      <c r="D7492" t="s">
        <v>5387</v>
      </c>
      <c r="E7492" t="s">
        <v>4628</v>
      </c>
      <c r="F7492">
        <v>558</v>
      </c>
      <c r="G7492">
        <v>22.6</v>
      </c>
    </row>
    <row r="7493" spans="1:7" hidden="1" x14ac:dyDescent="0.25">
      <c r="A7493" s="1">
        <v>24352</v>
      </c>
      <c r="B7493">
        <v>36.714799999999997</v>
      </c>
      <c r="C7493">
        <v>-80.53313</v>
      </c>
      <c r="D7493" t="s">
        <v>5388</v>
      </c>
      <c r="E7493" t="s">
        <v>4628</v>
      </c>
      <c r="F7493">
        <v>1243</v>
      </c>
      <c r="G7493">
        <v>12</v>
      </c>
    </row>
    <row r="7494" spans="1:7" hidden="1" x14ac:dyDescent="0.25">
      <c r="A7494" s="1">
        <v>24354</v>
      </c>
      <c r="B7494">
        <v>36.827120000000001</v>
      </c>
      <c r="C7494">
        <v>-81.543239999999997</v>
      </c>
      <c r="D7494" t="s">
        <v>549</v>
      </c>
      <c r="E7494" t="s">
        <v>4628</v>
      </c>
      <c r="F7494">
        <v>14334</v>
      </c>
      <c r="G7494">
        <v>55.7</v>
      </c>
    </row>
    <row r="7495" spans="1:7" hidden="1" x14ac:dyDescent="0.25">
      <c r="A7495" s="1">
        <v>24360</v>
      </c>
      <c r="B7495">
        <v>36.933720000000001</v>
      </c>
      <c r="C7495">
        <v>-80.896749999999997</v>
      </c>
      <c r="D7495" t="s">
        <v>5389</v>
      </c>
      <c r="E7495" t="s">
        <v>4628</v>
      </c>
      <c r="F7495">
        <v>6030</v>
      </c>
      <c r="G7495">
        <v>28</v>
      </c>
    </row>
    <row r="7496" spans="1:7" hidden="1" x14ac:dyDescent="0.25">
      <c r="A7496" s="1">
        <v>24361</v>
      </c>
      <c r="B7496">
        <v>36.766739999999999</v>
      </c>
      <c r="C7496">
        <v>-81.846109999999996</v>
      </c>
      <c r="D7496" t="s">
        <v>5390</v>
      </c>
      <c r="E7496" t="s">
        <v>4628</v>
      </c>
      <c r="F7496">
        <v>6227</v>
      </c>
      <c r="G7496">
        <v>37.299999999999997</v>
      </c>
    </row>
    <row r="7497" spans="1:7" hidden="1" x14ac:dyDescent="0.25">
      <c r="A7497" s="1">
        <v>24363</v>
      </c>
      <c r="B7497">
        <v>36.613630000000001</v>
      </c>
      <c r="C7497">
        <v>-81.398619999999994</v>
      </c>
      <c r="D7497" t="s">
        <v>5391</v>
      </c>
      <c r="E7497" t="s">
        <v>4628</v>
      </c>
      <c r="F7497">
        <v>1350</v>
      </c>
      <c r="G7497">
        <v>7</v>
      </c>
    </row>
    <row r="7498" spans="1:7" hidden="1" x14ac:dyDescent="0.25">
      <c r="A7498" s="1">
        <v>24366</v>
      </c>
      <c r="B7498">
        <v>37.257860000000001</v>
      </c>
      <c r="C7498">
        <v>-81.115740000000002</v>
      </c>
      <c r="D7498" t="s">
        <v>5392</v>
      </c>
      <c r="E7498" t="s">
        <v>4628</v>
      </c>
      <c r="F7498">
        <v>647</v>
      </c>
      <c r="G7498">
        <v>11</v>
      </c>
    </row>
    <row r="7499" spans="1:7" hidden="1" x14ac:dyDescent="0.25">
      <c r="A7499" s="1">
        <v>24368</v>
      </c>
      <c r="B7499">
        <v>36.889870000000002</v>
      </c>
      <c r="C7499">
        <v>-81.295950000000005</v>
      </c>
      <c r="D7499" t="s">
        <v>5393</v>
      </c>
      <c r="E7499" t="s">
        <v>4628</v>
      </c>
      <c r="F7499">
        <v>5420</v>
      </c>
      <c r="G7499">
        <v>23.1</v>
      </c>
    </row>
    <row r="7500" spans="1:7" hidden="1" x14ac:dyDescent="0.25">
      <c r="A7500" s="1">
        <v>24370</v>
      </c>
      <c r="B7500">
        <v>36.913719999999998</v>
      </c>
      <c r="C7500">
        <v>-81.692359999999994</v>
      </c>
      <c r="D7500" t="s">
        <v>5394</v>
      </c>
      <c r="E7500" t="s">
        <v>4628</v>
      </c>
      <c r="F7500">
        <v>6634</v>
      </c>
      <c r="G7500">
        <v>16.899999999999999</v>
      </c>
    </row>
    <row r="7501" spans="1:7" hidden="1" x14ac:dyDescent="0.25">
      <c r="A7501" s="1">
        <v>24374</v>
      </c>
      <c r="B7501">
        <v>36.790770000000002</v>
      </c>
      <c r="C7501">
        <v>-81.196209999999994</v>
      </c>
      <c r="D7501" t="s">
        <v>5395</v>
      </c>
      <c r="E7501" t="s">
        <v>4628</v>
      </c>
      <c r="F7501">
        <v>720</v>
      </c>
      <c r="G7501">
        <v>10.5</v>
      </c>
    </row>
    <row r="7502" spans="1:7" hidden="1" x14ac:dyDescent="0.25">
      <c r="A7502" s="1">
        <v>24375</v>
      </c>
      <c r="B7502">
        <v>36.771769999999997</v>
      </c>
      <c r="C7502">
        <v>-81.388239999999996</v>
      </c>
      <c r="D7502" t="s">
        <v>3737</v>
      </c>
      <c r="E7502" t="s">
        <v>4628</v>
      </c>
      <c r="F7502">
        <v>1697</v>
      </c>
      <c r="G7502">
        <v>10.1</v>
      </c>
    </row>
    <row r="7503" spans="1:7" hidden="1" x14ac:dyDescent="0.25">
      <c r="A7503" s="1">
        <v>24377</v>
      </c>
      <c r="B7503">
        <v>37.000799999999998</v>
      </c>
      <c r="C7503">
        <v>-81.572460000000007</v>
      </c>
      <c r="D7503" t="s">
        <v>2431</v>
      </c>
      <c r="E7503" t="s">
        <v>4628</v>
      </c>
      <c r="F7503">
        <v>306</v>
      </c>
      <c r="G7503">
        <v>3.8</v>
      </c>
    </row>
    <row r="7504" spans="1:7" hidden="1" x14ac:dyDescent="0.25">
      <c r="A7504" s="1">
        <v>24378</v>
      </c>
      <c r="B7504">
        <v>36.687370000000001</v>
      </c>
      <c r="C7504">
        <v>-81.444019999999995</v>
      </c>
      <c r="D7504" t="s">
        <v>5396</v>
      </c>
      <c r="E7504" t="s">
        <v>4628</v>
      </c>
      <c r="F7504">
        <v>1068</v>
      </c>
      <c r="G7504">
        <v>5.8</v>
      </c>
    </row>
    <row r="7505" spans="1:7" hidden="1" x14ac:dyDescent="0.25">
      <c r="A7505" s="1">
        <v>24380</v>
      </c>
      <c r="B7505">
        <v>36.86007</v>
      </c>
      <c r="C7505">
        <v>-80.500249999999994</v>
      </c>
      <c r="D7505" t="s">
        <v>5397</v>
      </c>
      <c r="E7505" t="s">
        <v>4628</v>
      </c>
      <c r="F7505">
        <v>2600</v>
      </c>
      <c r="G7505">
        <v>12.1</v>
      </c>
    </row>
    <row r="7506" spans="1:7" hidden="1" x14ac:dyDescent="0.25">
      <c r="A7506" s="1">
        <v>24381</v>
      </c>
      <c r="B7506">
        <v>36.727530000000002</v>
      </c>
      <c r="C7506">
        <v>-80.843019999999996</v>
      </c>
      <c r="D7506" t="s">
        <v>5398</v>
      </c>
      <c r="E7506" t="s">
        <v>4628</v>
      </c>
      <c r="F7506">
        <v>3694</v>
      </c>
      <c r="G7506">
        <v>28.5</v>
      </c>
    </row>
    <row r="7507" spans="1:7" hidden="1" x14ac:dyDescent="0.25">
      <c r="A7507" s="1">
        <v>24382</v>
      </c>
      <c r="B7507">
        <v>36.960230000000003</v>
      </c>
      <c r="C7507">
        <v>-81.099720000000005</v>
      </c>
      <c r="D7507" t="s">
        <v>5399</v>
      </c>
      <c r="E7507" t="s">
        <v>4628</v>
      </c>
      <c r="F7507">
        <v>13420</v>
      </c>
      <c r="G7507">
        <v>27.7</v>
      </c>
    </row>
    <row r="7508" spans="1:7" hidden="1" x14ac:dyDescent="0.25">
      <c r="A7508" s="1">
        <v>24401</v>
      </c>
      <c r="B7508">
        <v>38.133510000000001</v>
      </c>
      <c r="C7508">
        <v>-79.085899999999995</v>
      </c>
      <c r="D7508" t="s">
        <v>5400</v>
      </c>
      <c r="E7508" t="s">
        <v>4628</v>
      </c>
      <c r="F7508">
        <v>35702</v>
      </c>
      <c r="G7508">
        <v>102.9</v>
      </c>
    </row>
    <row r="7509" spans="1:7" hidden="1" x14ac:dyDescent="0.25">
      <c r="A7509" s="1">
        <v>24411</v>
      </c>
      <c r="B7509">
        <v>38.105200000000004</v>
      </c>
      <c r="C7509">
        <v>-79.311089999999993</v>
      </c>
      <c r="D7509" t="s">
        <v>5401</v>
      </c>
      <c r="E7509" t="s">
        <v>4628</v>
      </c>
      <c r="F7509">
        <v>70</v>
      </c>
      <c r="G7509">
        <v>103.5</v>
      </c>
    </row>
    <row r="7510" spans="1:7" hidden="1" x14ac:dyDescent="0.25">
      <c r="A7510" s="1">
        <v>24412</v>
      </c>
      <c r="B7510">
        <v>38.055050000000001</v>
      </c>
      <c r="C7510">
        <v>-79.828010000000006</v>
      </c>
      <c r="D7510" t="s">
        <v>5402</v>
      </c>
      <c r="E7510" t="s">
        <v>4628</v>
      </c>
      <c r="F7510">
        <v>25</v>
      </c>
      <c r="G7510">
        <v>19.3</v>
      </c>
    </row>
    <row r="7511" spans="1:7" hidden="1" x14ac:dyDescent="0.25">
      <c r="A7511" s="1">
        <v>24413</v>
      </c>
      <c r="B7511">
        <v>38.528509999999997</v>
      </c>
      <c r="C7511">
        <v>-79.593239999999994</v>
      </c>
      <c r="D7511" t="s">
        <v>5403</v>
      </c>
      <c r="E7511" t="s">
        <v>4628</v>
      </c>
      <c r="F7511">
        <v>188</v>
      </c>
      <c r="G7511">
        <v>1.7</v>
      </c>
    </row>
    <row r="7512" spans="1:7" hidden="1" x14ac:dyDescent="0.25">
      <c r="A7512" s="1">
        <v>24415</v>
      </c>
      <c r="B7512">
        <v>37.925060000000002</v>
      </c>
      <c r="C7512">
        <v>-79.31711</v>
      </c>
      <c r="D7512" t="s">
        <v>5404</v>
      </c>
      <c r="E7512" t="s">
        <v>4628</v>
      </c>
      <c r="F7512">
        <v>32</v>
      </c>
      <c r="G7512">
        <v>78.7</v>
      </c>
    </row>
    <row r="7513" spans="1:7" hidden="1" x14ac:dyDescent="0.25">
      <c r="A7513" s="1">
        <v>24416</v>
      </c>
      <c r="B7513">
        <v>37.722299999999997</v>
      </c>
      <c r="C7513">
        <v>-79.360699999999994</v>
      </c>
      <c r="D7513" t="s">
        <v>3236</v>
      </c>
      <c r="E7513" t="s">
        <v>4628</v>
      </c>
      <c r="F7513">
        <v>8705</v>
      </c>
      <c r="G7513">
        <v>61.2</v>
      </c>
    </row>
    <row r="7514" spans="1:7" hidden="1" x14ac:dyDescent="0.25">
      <c r="A7514" s="1">
        <v>24421</v>
      </c>
      <c r="B7514">
        <v>38.261960000000002</v>
      </c>
      <c r="C7514">
        <v>-79.200819999999993</v>
      </c>
      <c r="D7514" t="s">
        <v>3059</v>
      </c>
      <c r="E7514" t="s">
        <v>4628</v>
      </c>
      <c r="F7514">
        <v>3931</v>
      </c>
      <c r="G7514">
        <v>19.5</v>
      </c>
    </row>
    <row r="7515" spans="1:7" hidden="1" x14ac:dyDescent="0.25">
      <c r="A7515" s="1">
        <v>24422</v>
      </c>
      <c r="B7515">
        <v>37.829940000000001</v>
      </c>
      <c r="C7515">
        <v>-79.756429999999995</v>
      </c>
      <c r="D7515" t="s">
        <v>5406</v>
      </c>
      <c r="E7515" t="s">
        <v>4628</v>
      </c>
      <c r="F7515">
        <v>5992</v>
      </c>
      <c r="G7515">
        <v>29.3</v>
      </c>
    </row>
    <row r="7516" spans="1:7" hidden="1" x14ac:dyDescent="0.25">
      <c r="A7516" s="1">
        <v>24426</v>
      </c>
      <c r="B7516">
        <v>37.768439999999998</v>
      </c>
      <c r="C7516">
        <v>-80.076539999999994</v>
      </c>
      <c r="D7516" t="s">
        <v>3898</v>
      </c>
      <c r="E7516" t="s">
        <v>4628</v>
      </c>
      <c r="F7516">
        <v>13585</v>
      </c>
      <c r="G7516">
        <v>16.600000000000001</v>
      </c>
    </row>
    <row r="7517" spans="1:7" hidden="1" x14ac:dyDescent="0.25">
      <c r="A7517" s="1">
        <v>24430</v>
      </c>
      <c r="B7517">
        <v>38.088030000000003</v>
      </c>
      <c r="C7517">
        <v>-79.354389999999995</v>
      </c>
      <c r="D7517" t="s">
        <v>5408</v>
      </c>
      <c r="E7517" t="s">
        <v>4628</v>
      </c>
      <c r="F7517">
        <v>3709</v>
      </c>
      <c r="G7517">
        <v>28.9</v>
      </c>
    </row>
    <row r="7518" spans="1:7" hidden="1" x14ac:dyDescent="0.25">
      <c r="A7518" s="1">
        <v>24431</v>
      </c>
      <c r="B7518">
        <v>38.168689999999998</v>
      </c>
      <c r="C7518">
        <v>-78.840329999999994</v>
      </c>
      <c r="D7518" t="s">
        <v>5409</v>
      </c>
      <c r="E7518" t="s">
        <v>4628</v>
      </c>
      <c r="F7518">
        <v>2361</v>
      </c>
      <c r="G7518">
        <v>72.099999999999994</v>
      </c>
    </row>
    <row r="7519" spans="1:7" hidden="1" x14ac:dyDescent="0.25">
      <c r="A7519" s="1">
        <v>24432</v>
      </c>
      <c r="B7519">
        <v>38.162230000000001</v>
      </c>
      <c r="C7519">
        <v>-79.433980000000005</v>
      </c>
      <c r="D7519" t="s">
        <v>206</v>
      </c>
      <c r="E7519" t="s">
        <v>4628</v>
      </c>
      <c r="F7519">
        <v>284</v>
      </c>
      <c r="G7519">
        <v>2.6</v>
      </c>
    </row>
    <row r="7520" spans="1:7" hidden="1" x14ac:dyDescent="0.25">
      <c r="A7520" s="1">
        <v>24433</v>
      </c>
      <c r="B7520">
        <v>38.420729999999999</v>
      </c>
      <c r="C7520">
        <v>-79.46284</v>
      </c>
      <c r="D7520" t="s">
        <v>5410</v>
      </c>
      <c r="E7520" t="s">
        <v>4628</v>
      </c>
      <c r="F7520">
        <v>104</v>
      </c>
      <c r="G7520">
        <v>2.6</v>
      </c>
    </row>
    <row r="7521" spans="1:7" hidden="1" x14ac:dyDescent="0.25">
      <c r="A7521" s="1">
        <v>24435</v>
      </c>
      <c r="B7521">
        <v>37.872030000000002</v>
      </c>
      <c r="C7521">
        <v>-79.303049999999999</v>
      </c>
      <c r="D7521" t="s">
        <v>1132</v>
      </c>
      <c r="E7521" t="s">
        <v>4628</v>
      </c>
      <c r="F7521">
        <v>2282</v>
      </c>
      <c r="G7521">
        <v>23.8</v>
      </c>
    </row>
    <row r="7522" spans="1:7" hidden="1" x14ac:dyDescent="0.25">
      <c r="A7522" s="1">
        <v>24437</v>
      </c>
      <c r="B7522">
        <v>38.221580000000003</v>
      </c>
      <c r="C7522">
        <v>-78.938609999999997</v>
      </c>
      <c r="D7522" t="s">
        <v>5411</v>
      </c>
      <c r="E7522" t="s">
        <v>4628</v>
      </c>
      <c r="F7522">
        <v>729</v>
      </c>
      <c r="G7522">
        <v>26.2</v>
      </c>
    </row>
    <row r="7523" spans="1:7" hidden="1" x14ac:dyDescent="0.25">
      <c r="A7523" s="1">
        <v>24439</v>
      </c>
      <c r="B7523">
        <v>37.992899999999999</v>
      </c>
      <c r="C7523">
        <v>-79.489649999999997</v>
      </c>
      <c r="D7523" t="s">
        <v>122</v>
      </c>
      <c r="E7523" t="s">
        <v>4628</v>
      </c>
      <c r="F7523">
        <v>1208</v>
      </c>
      <c r="G7523">
        <v>5.0999999999999996</v>
      </c>
    </row>
    <row r="7524" spans="1:7" hidden="1" x14ac:dyDescent="0.25">
      <c r="A7524" s="1">
        <v>24440</v>
      </c>
      <c r="B7524">
        <v>37.994630000000001</v>
      </c>
      <c r="C7524">
        <v>-79.166129999999995</v>
      </c>
      <c r="D7524" t="s">
        <v>586</v>
      </c>
      <c r="E7524" t="s">
        <v>4628</v>
      </c>
      <c r="F7524">
        <v>3406</v>
      </c>
      <c r="G7524">
        <v>40.6</v>
      </c>
    </row>
    <row r="7525" spans="1:7" hidden="1" x14ac:dyDescent="0.25">
      <c r="A7525" s="1">
        <v>24441</v>
      </c>
      <c r="B7525">
        <v>38.226280000000003</v>
      </c>
      <c r="C7525">
        <v>-78.821860000000001</v>
      </c>
      <c r="D7525" t="s">
        <v>5412</v>
      </c>
      <c r="E7525" t="s">
        <v>4628</v>
      </c>
      <c r="F7525">
        <v>6228</v>
      </c>
      <c r="G7525">
        <v>53.7</v>
      </c>
    </row>
    <row r="7526" spans="1:7" hidden="1" x14ac:dyDescent="0.25">
      <c r="A7526" s="1">
        <v>24442</v>
      </c>
      <c r="B7526">
        <v>38.339149999999997</v>
      </c>
      <c r="C7526">
        <v>-79.408379999999994</v>
      </c>
      <c r="D7526" t="s">
        <v>5413</v>
      </c>
      <c r="E7526" t="s">
        <v>4628</v>
      </c>
      <c r="F7526">
        <v>98</v>
      </c>
      <c r="G7526">
        <v>1</v>
      </c>
    </row>
    <row r="7527" spans="1:7" hidden="1" x14ac:dyDescent="0.25">
      <c r="A7527" s="1">
        <v>24445</v>
      </c>
      <c r="B7527">
        <v>37.95505</v>
      </c>
      <c r="C7527">
        <v>-79.885019999999997</v>
      </c>
      <c r="D7527" t="s">
        <v>5414</v>
      </c>
      <c r="E7527" t="s">
        <v>4628</v>
      </c>
      <c r="F7527">
        <v>2735</v>
      </c>
      <c r="G7527">
        <v>9.6999999999999993</v>
      </c>
    </row>
    <row r="7528" spans="1:7" hidden="1" x14ac:dyDescent="0.25">
      <c r="A7528" s="1">
        <v>24448</v>
      </c>
      <c r="B7528">
        <v>37.798299999999998</v>
      </c>
      <c r="C7528">
        <v>-79.789959999999994</v>
      </c>
      <c r="D7528" t="s">
        <v>5415</v>
      </c>
      <c r="E7528" t="s">
        <v>4628</v>
      </c>
      <c r="F7528">
        <v>257</v>
      </c>
      <c r="G7528">
        <v>472.4</v>
      </c>
    </row>
    <row r="7529" spans="1:7" hidden="1" x14ac:dyDescent="0.25">
      <c r="A7529" s="1">
        <v>24450</v>
      </c>
      <c r="B7529">
        <v>37.785789999999999</v>
      </c>
      <c r="C7529">
        <v>-79.523849999999996</v>
      </c>
      <c r="D7529" t="s">
        <v>458</v>
      </c>
      <c r="E7529" t="s">
        <v>4628</v>
      </c>
      <c r="F7529">
        <v>15936</v>
      </c>
      <c r="G7529">
        <v>31.4</v>
      </c>
    </row>
    <row r="7530" spans="1:7" hidden="1" x14ac:dyDescent="0.25">
      <c r="A7530" s="1">
        <v>24457</v>
      </c>
      <c r="B7530">
        <v>37.770629999999997</v>
      </c>
      <c r="C7530">
        <v>-79.920169999999999</v>
      </c>
      <c r="D7530" t="s">
        <v>5416</v>
      </c>
      <c r="E7530" t="s">
        <v>4628</v>
      </c>
      <c r="F7530">
        <v>240</v>
      </c>
      <c r="G7530">
        <v>14.5</v>
      </c>
    </row>
    <row r="7531" spans="1:7" hidden="1" x14ac:dyDescent="0.25">
      <c r="A7531" s="1">
        <v>24458</v>
      </c>
      <c r="B7531">
        <v>38.311860000000003</v>
      </c>
      <c r="C7531">
        <v>-79.524990000000003</v>
      </c>
      <c r="D7531" t="s">
        <v>5417</v>
      </c>
      <c r="E7531" t="s">
        <v>4628</v>
      </c>
      <c r="F7531">
        <v>356</v>
      </c>
      <c r="G7531">
        <v>2</v>
      </c>
    </row>
    <row r="7532" spans="1:7" hidden="1" x14ac:dyDescent="0.25">
      <c r="A7532" s="1">
        <v>24459</v>
      </c>
      <c r="B7532">
        <v>38.026890000000002</v>
      </c>
      <c r="C7532">
        <v>-79.28828</v>
      </c>
      <c r="D7532" t="s">
        <v>5418</v>
      </c>
      <c r="E7532" t="s">
        <v>4628</v>
      </c>
      <c r="F7532">
        <v>527</v>
      </c>
      <c r="G7532">
        <v>6.2</v>
      </c>
    </row>
    <row r="7533" spans="1:7" hidden="1" x14ac:dyDescent="0.25">
      <c r="A7533" s="1">
        <v>24460</v>
      </c>
      <c r="B7533">
        <v>38.018929999999997</v>
      </c>
      <c r="C7533">
        <v>-79.65204</v>
      </c>
      <c r="D7533" t="s">
        <v>5419</v>
      </c>
      <c r="E7533" t="s">
        <v>4628</v>
      </c>
      <c r="F7533">
        <v>1457</v>
      </c>
      <c r="G7533">
        <v>2.4</v>
      </c>
    </row>
    <row r="7534" spans="1:7" hidden="1" x14ac:dyDescent="0.25">
      <c r="A7534" s="1">
        <v>24464</v>
      </c>
      <c r="B7534">
        <v>37.87323</v>
      </c>
      <c r="C7534">
        <v>-79.10378</v>
      </c>
      <c r="D7534" t="s">
        <v>5420</v>
      </c>
      <c r="E7534" t="s">
        <v>4628</v>
      </c>
      <c r="F7534">
        <v>146</v>
      </c>
      <c r="G7534">
        <v>3.6</v>
      </c>
    </row>
    <row r="7535" spans="1:7" hidden="1" x14ac:dyDescent="0.25">
      <c r="A7535" s="1">
        <v>24465</v>
      </c>
      <c r="B7535">
        <v>38.380240000000001</v>
      </c>
      <c r="C7535">
        <v>-79.646299999999997</v>
      </c>
      <c r="D7535" t="s">
        <v>183</v>
      </c>
      <c r="E7535" t="s">
        <v>4628</v>
      </c>
      <c r="F7535">
        <v>1388</v>
      </c>
      <c r="G7535">
        <v>3</v>
      </c>
    </row>
    <row r="7536" spans="1:7" hidden="1" x14ac:dyDescent="0.25">
      <c r="A7536" s="1">
        <v>24467</v>
      </c>
      <c r="B7536">
        <v>38.259990000000002</v>
      </c>
      <c r="C7536">
        <v>-78.972229999999996</v>
      </c>
      <c r="D7536" t="s">
        <v>5421</v>
      </c>
      <c r="E7536" t="s">
        <v>4628</v>
      </c>
      <c r="F7536">
        <v>2405</v>
      </c>
      <c r="G7536">
        <v>36.299999999999997</v>
      </c>
    </row>
    <row r="7537" spans="1:7" hidden="1" x14ac:dyDescent="0.25">
      <c r="A7537" s="1">
        <v>24471</v>
      </c>
      <c r="B7537">
        <v>38.309049999999999</v>
      </c>
      <c r="C7537">
        <v>-78.796310000000005</v>
      </c>
      <c r="D7537" t="s">
        <v>1823</v>
      </c>
      <c r="E7537" t="s">
        <v>4628</v>
      </c>
      <c r="F7537">
        <v>1627</v>
      </c>
      <c r="G7537">
        <v>32.200000000000003</v>
      </c>
    </row>
    <row r="7538" spans="1:7" hidden="1" x14ac:dyDescent="0.25">
      <c r="A7538" s="1">
        <v>24472</v>
      </c>
      <c r="B7538">
        <v>37.937550000000002</v>
      </c>
      <c r="C7538">
        <v>-79.214519999999993</v>
      </c>
      <c r="D7538" t="s">
        <v>5422</v>
      </c>
      <c r="E7538" t="s">
        <v>4628</v>
      </c>
      <c r="F7538">
        <v>1900</v>
      </c>
      <c r="G7538">
        <v>13.7</v>
      </c>
    </row>
    <row r="7539" spans="1:7" hidden="1" x14ac:dyDescent="0.25">
      <c r="A7539" s="1">
        <v>24473</v>
      </c>
      <c r="B7539">
        <v>37.916969999999999</v>
      </c>
      <c r="C7539">
        <v>-79.414460000000005</v>
      </c>
      <c r="D7539" t="s">
        <v>5423</v>
      </c>
      <c r="E7539" t="s">
        <v>4628</v>
      </c>
      <c r="F7539">
        <v>1102</v>
      </c>
      <c r="G7539">
        <v>6.6</v>
      </c>
    </row>
    <row r="7540" spans="1:7" hidden="1" x14ac:dyDescent="0.25">
      <c r="A7540" s="1">
        <v>24474</v>
      </c>
      <c r="B7540">
        <v>37.805700000000002</v>
      </c>
      <c r="C7540">
        <v>-79.845410000000001</v>
      </c>
      <c r="D7540" t="s">
        <v>5424</v>
      </c>
      <c r="E7540" t="s">
        <v>4628</v>
      </c>
      <c r="F7540">
        <v>429</v>
      </c>
      <c r="G7540">
        <v>326.7</v>
      </c>
    </row>
    <row r="7541" spans="1:7" hidden="1" x14ac:dyDescent="0.25">
      <c r="A7541" s="1">
        <v>24476</v>
      </c>
      <c r="B7541">
        <v>37.970440000000004</v>
      </c>
      <c r="C7541">
        <v>-79.223299999999995</v>
      </c>
      <c r="D7541" t="s">
        <v>5425</v>
      </c>
      <c r="E7541" t="s">
        <v>4628</v>
      </c>
      <c r="F7541">
        <v>169</v>
      </c>
      <c r="G7541">
        <v>15.4</v>
      </c>
    </row>
    <row r="7542" spans="1:7" hidden="1" x14ac:dyDescent="0.25">
      <c r="A7542" s="1">
        <v>24477</v>
      </c>
      <c r="B7542">
        <v>38.004460000000002</v>
      </c>
      <c r="C7542">
        <v>-79.042320000000004</v>
      </c>
      <c r="D7542" t="s">
        <v>5426</v>
      </c>
      <c r="E7542" t="s">
        <v>4628</v>
      </c>
      <c r="F7542">
        <v>10901</v>
      </c>
      <c r="G7542">
        <v>84</v>
      </c>
    </row>
    <row r="7543" spans="1:7" hidden="1" x14ac:dyDescent="0.25">
      <c r="A7543" s="1">
        <v>24479</v>
      </c>
      <c r="B7543">
        <v>38.152070000000002</v>
      </c>
      <c r="C7543">
        <v>-79.241429999999994</v>
      </c>
      <c r="D7543" t="s">
        <v>5427</v>
      </c>
      <c r="E7543" t="s">
        <v>4628</v>
      </c>
      <c r="F7543">
        <v>1521</v>
      </c>
      <c r="G7543">
        <v>9.8000000000000007</v>
      </c>
    </row>
    <row r="7544" spans="1:7" hidden="1" x14ac:dyDescent="0.25">
      <c r="A7544" s="1">
        <v>24482</v>
      </c>
      <c r="B7544">
        <v>38.205210000000001</v>
      </c>
      <c r="C7544">
        <v>-78.995509999999996</v>
      </c>
      <c r="D7544" t="s">
        <v>1524</v>
      </c>
      <c r="E7544" t="s">
        <v>4628</v>
      </c>
      <c r="F7544">
        <v>5254</v>
      </c>
      <c r="G7544">
        <v>122.5</v>
      </c>
    </row>
    <row r="7545" spans="1:7" hidden="1" x14ac:dyDescent="0.25">
      <c r="A7545" s="1">
        <v>24483</v>
      </c>
      <c r="B7545">
        <v>37.811929999999997</v>
      </c>
      <c r="C7545">
        <v>-79.229249999999993</v>
      </c>
      <c r="D7545" t="s">
        <v>5428</v>
      </c>
      <c r="E7545" t="s">
        <v>4628</v>
      </c>
      <c r="F7545">
        <v>579</v>
      </c>
      <c r="G7545">
        <v>3.2</v>
      </c>
    </row>
    <row r="7546" spans="1:7" hidden="1" x14ac:dyDescent="0.25">
      <c r="A7546" s="1">
        <v>24484</v>
      </c>
      <c r="B7546">
        <v>38.143740000000001</v>
      </c>
      <c r="C7546">
        <v>-79.820689999999999</v>
      </c>
      <c r="D7546" t="s">
        <v>5429</v>
      </c>
      <c r="E7546" t="s">
        <v>4628</v>
      </c>
      <c r="F7546">
        <v>554</v>
      </c>
      <c r="G7546">
        <v>1.6</v>
      </c>
    </row>
    <row r="7547" spans="1:7" hidden="1" x14ac:dyDescent="0.25">
      <c r="A7547" s="1">
        <v>24485</v>
      </c>
      <c r="B7547">
        <v>38.27272</v>
      </c>
      <c r="C7547">
        <v>-79.335400000000007</v>
      </c>
      <c r="D7547" t="s">
        <v>5430</v>
      </c>
      <c r="E7547" t="s">
        <v>4628</v>
      </c>
      <c r="F7547">
        <v>240</v>
      </c>
      <c r="G7547">
        <v>1.8</v>
      </c>
    </row>
    <row r="7548" spans="1:7" hidden="1" x14ac:dyDescent="0.25">
      <c r="A7548" s="1">
        <v>24486</v>
      </c>
      <c r="B7548">
        <v>38.292990000000003</v>
      </c>
      <c r="C7548">
        <v>-78.930130000000005</v>
      </c>
      <c r="D7548" t="s">
        <v>5431</v>
      </c>
      <c r="E7548" t="s">
        <v>4628</v>
      </c>
      <c r="F7548">
        <v>3640</v>
      </c>
      <c r="G7548">
        <v>59.1</v>
      </c>
    </row>
    <row r="7549" spans="1:7" hidden="1" x14ac:dyDescent="0.25">
      <c r="A7549" s="1">
        <v>24487</v>
      </c>
      <c r="B7549">
        <v>38.189749999999997</v>
      </c>
      <c r="C7549">
        <v>-79.58784</v>
      </c>
      <c r="D7549" t="s">
        <v>1227</v>
      </c>
      <c r="E7549" t="s">
        <v>4628</v>
      </c>
      <c r="F7549">
        <v>322</v>
      </c>
      <c r="G7549">
        <v>1.7</v>
      </c>
    </row>
    <row r="7550" spans="1:7" hidden="1" x14ac:dyDescent="0.25">
      <c r="A7550" s="1">
        <v>24501</v>
      </c>
      <c r="B7550">
        <v>37.353000000000002</v>
      </c>
      <c r="C7550">
        <v>-79.155779999999993</v>
      </c>
      <c r="D7550" t="s">
        <v>5432</v>
      </c>
      <c r="E7550" t="s">
        <v>4628</v>
      </c>
      <c r="F7550">
        <v>27543</v>
      </c>
      <c r="G7550">
        <v>268</v>
      </c>
    </row>
    <row r="7551" spans="1:7" hidden="1" x14ac:dyDescent="0.25">
      <c r="A7551" s="1">
        <v>24502</v>
      </c>
      <c r="B7551">
        <v>37.358069999999998</v>
      </c>
      <c r="C7551">
        <v>-79.220550000000003</v>
      </c>
      <c r="D7551" t="s">
        <v>5432</v>
      </c>
      <c r="E7551" t="s">
        <v>4628</v>
      </c>
      <c r="F7551">
        <v>45406</v>
      </c>
      <c r="G7551">
        <v>604</v>
      </c>
    </row>
    <row r="7552" spans="1:7" hidden="1" x14ac:dyDescent="0.25">
      <c r="A7552" s="1">
        <v>24503</v>
      </c>
      <c r="B7552">
        <v>37.453299999999999</v>
      </c>
      <c r="C7552">
        <v>-79.249639999999999</v>
      </c>
      <c r="D7552" t="s">
        <v>5432</v>
      </c>
      <c r="E7552" t="s">
        <v>4628</v>
      </c>
      <c r="F7552">
        <v>19481</v>
      </c>
      <c r="G7552">
        <v>178.7</v>
      </c>
    </row>
    <row r="7553" spans="1:7" hidden="1" x14ac:dyDescent="0.25">
      <c r="A7553" s="1">
        <v>24504</v>
      </c>
      <c r="B7553">
        <v>37.361040000000003</v>
      </c>
      <c r="C7553">
        <v>-79.05444</v>
      </c>
      <c r="D7553" t="s">
        <v>5432</v>
      </c>
      <c r="E7553" t="s">
        <v>4628</v>
      </c>
      <c r="F7553">
        <v>9935</v>
      </c>
      <c r="G7553">
        <v>117.5</v>
      </c>
    </row>
    <row r="7554" spans="1:7" hidden="1" x14ac:dyDescent="0.25">
      <c r="A7554" s="1">
        <v>24517</v>
      </c>
      <c r="B7554">
        <v>37.149360000000001</v>
      </c>
      <c r="C7554">
        <v>-79.229749999999996</v>
      </c>
      <c r="D7554" t="s">
        <v>5433</v>
      </c>
      <c r="E7554" t="s">
        <v>4628</v>
      </c>
      <c r="F7554">
        <v>5007</v>
      </c>
      <c r="G7554">
        <v>61</v>
      </c>
    </row>
    <row r="7555" spans="1:7" hidden="1" x14ac:dyDescent="0.25">
      <c r="A7555" s="1">
        <v>24520</v>
      </c>
      <c r="B7555">
        <v>36.583939999999998</v>
      </c>
      <c r="C7555">
        <v>-79.036739999999995</v>
      </c>
      <c r="D7555" t="s">
        <v>758</v>
      </c>
      <c r="E7555" t="s">
        <v>4628</v>
      </c>
      <c r="F7555">
        <v>2245</v>
      </c>
      <c r="G7555">
        <v>10.199999999999999</v>
      </c>
    </row>
    <row r="7556" spans="1:7" hidden="1" x14ac:dyDescent="0.25">
      <c r="A7556" s="1">
        <v>24521</v>
      </c>
      <c r="B7556">
        <v>37.634419999999999</v>
      </c>
      <c r="C7556">
        <v>-79.096900000000005</v>
      </c>
      <c r="D7556" t="s">
        <v>104</v>
      </c>
      <c r="E7556" t="s">
        <v>4628</v>
      </c>
      <c r="F7556">
        <v>10196</v>
      </c>
      <c r="G7556">
        <v>17.600000000000001</v>
      </c>
    </row>
    <row r="7557" spans="1:7" hidden="1" x14ac:dyDescent="0.25">
      <c r="A7557" s="1">
        <v>24522</v>
      </c>
      <c r="B7557">
        <v>37.373690000000003</v>
      </c>
      <c r="C7557">
        <v>-78.785229999999999</v>
      </c>
      <c r="D7557" t="s">
        <v>5434</v>
      </c>
      <c r="E7557" t="s">
        <v>4628</v>
      </c>
      <c r="F7557">
        <v>9246</v>
      </c>
      <c r="G7557">
        <v>18.100000000000001</v>
      </c>
    </row>
    <row r="7558" spans="1:7" hidden="1" x14ac:dyDescent="0.25">
      <c r="A7558" s="1">
        <v>24523</v>
      </c>
      <c r="B7558">
        <v>37.340029999999999</v>
      </c>
      <c r="C7558">
        <v>-79.522099999999995</v>
      </c>
      <c r="D7558" t="s">
        <v>301</v>
      </c>
      <c r="E7558" t="s">
        <v>4628</v>
      </c>
      <c r="F7558">
        <v>20085</v>
      </c>
      <c r="G7558">
        <v>32.5</v>
      </c>
    </row>
    <row r="7559" spans="1:7" hidden="1" x14ac:dyDescent="0.25">
      <c r="A7559" s="1">
        <v>24526</v>
      </c>
      <c r="B7559">
        <v>37.542070000000002</v>
      </c>
      <c r="C7559">
        <v>-79.402420000000006</v>
      </c>
      <c r="D7559" t="s">
        <v>5435</v>
      </c>
      <c r="E7559" t="s">
        <v>4628</v>
      </c>
      <c r="F7559">
        <v>1366</v>
      </c>
      <c r="G7559">
        <v>9.4</v>
      </c>
    </row>
    <row r="7560" spans="1:7" hidden="1" x14ac:dyDescent="0.25">
      <c r="A7560" s="1">
        <v>24527</v>
      </c>
      <c r="B7560">
        <v>36.736899999999999</v>
      </c>
      <c r="C7560">
        <v>-79.343940000000003</v>
      </c>
      <c r="D7560" t="s">
        <v>5436</v>
      </c>
      <c r="E7560" t="s">
        <v>4628</v>
      </c>
      <c r="F7560">
        <v>3300</v>
      </c>
      <c r="G7560">
        <v>37</v>
      </c>
    </row>
    <row r="7561" spans="1:7" hidden="1" x14ac:dyDescent="0.25">
      <c r="A7561" s="1">
        <v>24528</v>
      </c>
      <c r="B7561">
        <v>37.076779999999999</v>
      </c>
      <c r="C7561">
        <v>-78.878370000000004</v>
      </c>
      <c r="D7561" t="s">
        <v>5437</v>
      </c>
      <c r="E7561" t="s">
        <v>4628</v>
      </c>
      <c r="F7561">
        <v>3347</v>
      </c>
      <c r="G7561">
        <v>12.6</v>
      </c>
    </row>
    <row r="7562" spans="1:7" hidden="1" x14ac:dyDescent="0.25">
      <c r="A7562" s="1">
        <v>24529</v>
      </c>
      <c r="B7562">
        <v>36.624409999999997</v>
      </c>
      <c r="C7562">
        <v>-78.641170000000002</v>
      </c>
      <c r="D7562" t="s">
        <v>5438</v>
      </c>
      <c r="E7562" t="s">
        <v>4628</v>
      </c>
      <c r="F7562">
        <v>2143</v>
      </c>
      <c r="G7562">
        <v>17.899999999999999</v>
      </c>
    </row>
    <row r="7563" spans="1:7" hidden="1" x14ac:dyDescent="0.25">
      <c r="A7563" s="1">
        <v>24530</v>
      </c>
      <c r="B7563">
        <v>36.804020000000001</v>
      </c>
      <c r="C7563">
        <v>-79.614099999999993</v>
      </c>
      <c r="D7563" t="s">
        <v>5439</v>
      </c>
      <c r="E7563" t="s">
        <v>4628</v>
      </c>
      <c r="F7563">
        <v>1315</v>
      </c>
      <c r="G7563">
        <v>12</v>
      </c>
    </row>
    <row r="7564" spans="1:7" hidden="1" x14ac:dyDescent="0.25">
      <c r="A7564" s="1">
        <v>24531</v>
      </c>
      <c r="B7564">
        <v>36.840290000000003</v>
      </c>
      <c r="C7564">
        <v>-79.448170000000005</v>
      </c>
      <c r="D7564" t="s">
        <v>507</v>
      </c>
      <c r="E7564" t="s">
        <v>4628</v>
      </c>
      <c r="F7564">
        <v>8347</v>
      </c>
      <c r="G7564">
        <v>18</v>
      </c>
    </row>
    <row r="7565" spans="1:7" hidden="1" x14ac:dyDescent="0.25">
      <c r="A7565" s="1">
        <v>24534</v>
      </c>
      <c r="B7565">
        <v>36.87471</v>
      </c>
      <c r="C7565">
        <v>-78.766909999999996</v>
      </c>
      <c r="D7565" t="s">
        <v>5440</v>
      </c>
      <c r="E7565" t="s">
        <v>4628</v>
      </c>
      <c r="F7565">
        <v>1509</v>
      </c>
      <c r="G7565">
        <v>11.6</v>
      </c>
    </row>
    <row r="7566" spans="1:7" hidden="1" x14ac:dyDescent="0.25">
      <c r="A7566" s="1">
        <v>24536</v>
      </c>
      <c r="B7566">
        <v>37.492989999999999</v>
      </c>
      <c r="C7566">
        <v>-79.325980000000001</v>
      </c>
      <c r="D7566" t="s">
        <v>5441</v>
      </c>
      <c r="E7566" t="s">
        <v>4628</v>
      </c>
      <c r="F7566">
        <v>259</v>
      </c>
      <c r="G7566">
        <v>12.7</v>
      </c>
    </row>
    <row r="7567" spans="1:7" hidden="1" x14ac:dyDescent="0.25">
      <c r="A7567" s="1">
        <v>24538</v>
      </c>
      <c r="B7567">
        <v>37.333550000000002</v>
      </c>
      <c r="C7567">
        <v>-78.958359999999999</v>
      </c>
      <c r="D7567" t="s">
        <v>305</v>
      </c>
      <c r="E7567" t="s">
        <v>4628</v>
      </c>
      <c r="F7567">
        <v>5031</v>
      </c>
      <c r="G7567">
        <v>19.899999999999999</v>
      </c>
    </row>
    <row r="7568" spans="1:7" hidden="1" x14ac:dyDescent="0.25">
      <c r="A7568" s="1">
        <v>24539</v>
      </c>
      <c r="B7568">
        <v>36.851329999999997</v>
      </c>
      <c r="C7568">
        <v>-78.917900000000003</v>
      </c>
      <c r="D7568" t="s">
        <v>5442</v>
      </c>
      <c r="E7568" t="s">
        <v>4628</v>
      </c>
      <c r="F7568">
        <v>121</v>
      </c>
      <c r="G7568">
        <v>6.8</v>
      </c>
    </row>
    <row r="7569" spans="1:7" hidden="1" x14ac:dyDescent="0.25">
      <c r="A7569" s="1">
        <v>24540</v>
      </c>
      <c r="B7569">
        <v>36.643090000000001</v>
      </c>
      <c r="C7569">
        <v>-79.423400000000001</v>
      </c>
      <c r="D7569" t="s">
        <v>766</v>
      </c>
      <c r="E7569" t="s">
        <v>4628</v>
      </c>
      <c r="F7569">
        <v>30646</v>
      </c>
      <c r="G7569">
        <v>163.5</v>
      </c>
    </row>
    <row r="7570" spans="1:7" hidden="1" x14ac:dyDescent="0.25">
      <c r="A7570" s="1">
        <v>24541</v>
      </c>
      <c r="B7570">
        <v>36.592080000000003</v>
      </c>
      <c r="C7570">
        <v>-79.512439999999998</v>
      </c>
      <c r="D7570" t="s">
        <v>766</v>
      </c>
      <c r="E7570" t="s">
        <v>4628</v>
      </c>
      <c r="F7570">
        <v>27607</v>
      </c>
      <c r="G7570">
        <v>149.30000000000001</v>
      </c>
    </row>
    <row r="7571" spans="1:7" hidden="1" x14ac:dyDescent="0.25">
      <c r="A7571" s="1">
        <v>24549</v>
      </c>
      <c r="B7571">
        <v>36.714959999999998</v>
      </c>
      <c r="C7571">
        <v>-79.507050000000007</v>
      </c>
      <c r="D7571" t="s">
        <v>5443</v>
      </c>
      <c r="E7571" t="s">
        <v>4628</v>
      </c>
      <c r="F7571">
        <v>4059</v>
      </c>
      <c r="G7571">
        <v>32.5</v>
      </c>
    </row>
    <row r="7572" spans="1:7" hidden="1" x14ac:dyDescent="0.25">
      <c r="A7572" s="1">
        <v>24550</v>
      </c>
      <c r="B7572">
        <v>37.233179999999997</v>
      </c>
      <c r="C7572">
        <v>-79.260000000000005</v>
      </c>
      <c r="D7572" t="s">
        <v>5444</v>
      </c>
      <c r="E7572" t="s">
        <v>4628</v>
      </c>
      <c r="F7572">
        <v>7772</v>
      </c>
      <c r="G7572">
        <v>43</v>
      </c>
    </row>
    <row r="7573" spans="1:7" hidden="1" x14ac:dyDescent="0.25">
      <c r="A7573" s="1">
        <v>24551</v>
      </c>
      <c r="B7573">
        <v>37.356029999999997</v>
      </c>
      <c r="C7573">
        <v>-79.323679999999996</v>
      </c>
      <c r="D7573" t="s">
        <v>3692</v>
      </c>
      <c r="E7573" t="s">
        <v>4628</v>
      </c>
      <c r="F7573">
        <v>24879</v>
      </c>
      <c r="G7573">
        <v>117.1</v>
      </c>
    </row>
    <row r="7574" spans="1:7" hidden="1" x14ac:dyDescent="0.25">
      <c r="A7574" s="1">
        <v>24553</v>
      </c>
      <c r="B7574">
        <v>37.54759</v>
      </c>
      <c r="C7574">
        <v>-78.817809999999994</v>
      </c>
      <c r="D7574" t="s">
        <v>1716</v>
      </c>
      <c r="E7574" t="s">
        <v>4628</v>
      </c>
      <c r="F7574">
        <v>1430</v>
      </c>
      <c r="G7574">
        <v>5.8</v>
      </c>
    </row>
    <row r="7575" spans="1:7" hidden="1" x14ac:dyDescent="0.25">
      <c r="A7575" s="1">
        <v>24554</v>
      </c>
      <c r="B7575">
        <v>37.13308</v>
      </c>
      <c r="C7575">
        <v>-79.06259</v>
      </c>
      <c r="D7575" t="s">
        <v>5445</v>
      </c>
      <c r="E7575" t="s">
        <v>4628</v>
      </c>
      <c r="F7575">
        <v>3871</v>
      </c>
      <c r="G7575">
        <v>13.1</v>
      </c>
    </row>
    <row r="7576" spans="1:7" hidden="1" x14ac:dyDescent="0.25">
      <c r="A7576" s="1">
        <v>24555</v>
      </c>
      <c r="B7576">
        <v>37.66874</v>
      </c>
      <c r="C7576">
        <v>-79.472409999999996</v>
      </c>
      <c r="D7576" t="s">
        <v>5446</v>
      </c>
      <c r="E7576" t="s">
        <v>4628</v>
      </c>
      <c r="F7576">
        <v>2453</v>
      </c>
      <c r="G7576">
        <v>35.5</v>
      </c>
    </row>
    <row r="7577" spans="1:7" hidden="1" x14ac:dyDescent="0.25">
      <c r="A7577" s="1">
        <v>24556</v>
      </c>
      <c r="B7577">
        <v>37.382779999999997</v>
      </c>
      <c r="C7577">
        <v>-79.396259999999998</v>
      </c>
      <c r="D7577" t="s">
        <v>5447</v>
      </c>
      <c r="E7577" t="s">
        <v>4628</v>
      </c>
      <c r="F7577">
        <v>3104</v>
      </c>
      <c r="G7577">
        <v>27.6</v>
      </c>
    </row>
    <row r="7578" spans="1:7" hidden="1" x14ac:dyDescent="0.25">
      <c r="A7578" s="1">
        <v>24557</v>
      </c>
      <c r="B7578">
        <v>36.966619999999999</v>
      </c>
      <c r="C7578">
        <v>-79.304320000000004</v>
      </c>
      <c r="D7578" t="s">
        <v>5448</v>
      </c>
      <c r="E7578" t="s">
        <v>4628</v>
      </c>
      <c r="F7578">
        <v>7532</v>
      </c>
      <c r="G7578">
        <v>18.7</v>
      </c>
    </row>
    <row r="7579" spans="1:7" hidden="1" x14ac:dyDescent="0.25">
      <c r="A7579" s="1">
        <v>24558</v>
      </c>
      <c r="B7579">
        <v>36.77422</v>
      </c>
      <c r="C7579">
        <v>-78.954139999999995</v>
      </c>
      <c r="D7579" t="s">
        <v>441</v>
      </c>
      <c r="E7579" t="s">
        <v>4628</v>
      </c>
      <c r="F7579">
        <v>6037</v>
      </c>
      <c r="G7579">
        <v>26.1</v>
      </c>
    </row>
    <row r="7580" spans="1:7" hidden="1" x14ac:dyDescent="0.25">
      <c r="A7580" s="1">
        <v>24562</v>
      </c>
      <c r="B7580">
        <v>37.69247</v>
      </c>
      <c r="C7580">
        <v>-78.622929999999997</v>
      </c>
      <c r="D7580" t="s">
        <v>5449</v>
      </c>
      <c r="E7580" t="s">
        <v>4628</v>
      </c>
      <c r="F7580">
        <v>479</v>
      </c>
      <c r="G7580">
        <v>9.1999999999999993</v>
      </c>
    </row>
    <row r="7581" spans="1:7" hidden="1" x14ac:dyDescent="0.25">
      <c r="A7581" s="1">
        <v>24563</v>
      </c>
      <c r="B7581">
        <v>37.063920000000003</v>
      </c>
      <c r="C7581">
        <v>-79.276349999999994</v>
      </c>
      <c r="D7581" t="s">
        <v>5450</v>
      </c>
      <c r="E7581" t="s">
        <v>4628</v>
      </c>
      <c r="F7581">
        <v>5527</v>
      </c>
      <c r="G7581">
        <v>31.4</v>
      </c>
    </row>
    <row r="7582" spans="1:7" hidden="1" x14ac:dyDescent="0.25">
      <c r="A7582" s="1">
        <v>24565</v>
      </c>
      <c r="B7582">
        <v>36.849890000000002</v>
      </c>
      <c r="C7582">
        <v>-79.189430000000002</v>
      </c>
      <c r="D7582" t="s">
        <v>5451</v>
      </c>
      <c r="E7582" t="s">
        <v>4628</v>
      </c>
      <c r="F7582">
        <v>964</v>
      </c>
      <c r="G7582">
        <v>6.9</v>
      </c>
    </row>
    <row r="7583" spans="1:7" hidden="1" x14ac:dyDescent="0.25">
      <c r="A7583" s="1">
        <v>24566</v>
      </c>
      <c r="B7583">
        <v>36.72748</v>
      </c>
      <c r="C7583">
        <v>-79.25076</v>
      </c>
      <c r="D7583" t="s">
        <v>5452</v>
      </c>
      <c r="E7583" t="s">
        <v>4628</v>
      </c>
      <c r="F7583">
        <v>1218</v>
      </c>
      <c r="G7583">
        <v>14.6</v>
      </c>
    </row>
    <row r="7584" spans="1:7" hidden="1" x14ac:dyDescent="0.25">
      <c r="A7584" s="1">
        <v>24569</v>
      </c>
      <c r="B7584">
        <v>37.044849999999997</v>
      </c>
      <c r="C7584">
        <v>-79.121729999999999</v>
      </c>
      <c r="D7584" t="s">
        <v>851</v>
      </c>
      <c r="E7584" t="s">
        <v>4628</v>
      </c>
      <c r="F7584">
        <v>1035</v>
      </c>
      <c r="G7584">
        <v>11.4</v>
      </c>
    </row>
    <row r="7585" spans="1:7" hidden="1" x14ac:dyDescent="0.25">
      <c r="A7585" s="1">
        <v>24570</v>
      </c>
      <c r="B7585">
        <v>37.348370000000003</v>
      </c>
      <c r="C7585">
        <v>-79.427009999999996</v>
      </c>
      <c r="D7585" t="s">
        <v>5453</v>
      </c>
      <c r="E7585" t="s">
        <v>4628</v>
      </c>
      <c r="F7585">
        <v>6</v>
      </c>
      <c r="G7585">
        <v>8.5</v>
      </c>
    </row>
    <row r="7586" spans="1:7" hidden="1" x14ac:dyDescent="0.25">
      <c r="A7586" s="1">
        <v>24571</v>
      </c>
      <c r="B7586">
        <v>37.13691</v>
      </c>
      <c r="C7586">
        <v>-79.379320000000007</v>
      </c>
      <c r="D7586" t="s">
        <v>5454</v>
      </c>
      <c r="E7586" t="s">
        <v>4628</v>
      </c>
      <c r="F7586">
        <v>2045</v>
      </c>
      <c r="G7586">
        <v>14.9</v>
      </c>
    </row>
    <row r="7587" spans="1:7" hidden="1" x14ac:dyDescent="0.25">
      <c r="A7587" s="1">
        <v>24572</v>
      </c>
      <c r="B7587">
        <v>37.463619999999999</v>
      </c>
      <c r="C7587">
        <v>-79.096500000000006</v>
      </c>
      <c r="D7587" t="s">
        <v>5455</v>
      </c>
      <c r="E7587" t="s">
        <v>4628</v>
      </c>
      <c r="F7587">
        <v>16698</v>
      </c>
      <c r="G7587">
        <v>99</v>
      </c>
    </row>
    <row r="7588" spans="1:7" hidden="1" x14ac:dyDescent="0.25">
      <c r="A7588" s="1">
        <v>24574</v>
      </c>
      <c r="B7588">
        <v>37.57696</v>
      </c>
      <c r="C7588">
        <v>-79.259789999999995</v>
      </c>
      <c r="D7588" t="s">
        <v>750</v>
      </c>
      <c r="E7588" t="s">
        <v>4628</v>
      </c>
      <c r="F7588">
        <v>3882</v>
      </c>
      <c r="G7588">
        <v>14.1</v>
      </c>
    </row>
    <row r="7589" spans="1:7" hidden="1" x14ac:dyDescent="0.25">
      <c r="A7589" s="1">
        <v>24577</v>
      </c>
      <c r="B7589">
        <v>36.935639999999999</v>
      </c>
      <c r="C7589">
        <v>-78.971940000000004</v>
      </c>
      <c r="D7589" t="s">
        <v>5456</v>
      </c>
      <c r="E7589" t="s">
        <v>4628</v>
      </c>
      <c r="F7589">
        <v>4808</v>
      </c>
      <c r="G7589">
        <v>10.5</v>
      </c>
    </row>
    <row r="7590" spans="1:7" hidden="1" x14ac:dyDescent="0.25">
      <c r="A7590" s="1">
        <v>24578</v>
      </c>
      <c r="B7590">
        <v>37.661740000000002</v>
      </c>
      <c r="C7590">
        <v>-79.55753</v>
      </c>
      <c r="D7590" t="s">
        <v>2880</v>
      </c>
      <c r="E7590" t="s">
        <v>4628</v>
      </c>
      <c r="F7590">
        <v>955</v>
      </c>
      <c r="G7590">
        <v>11.7</v>
      </c>
    </row>
    <row r="7591" spans="1:7" hidden="1" x14ac:dyDescent="0.25">
      <c r="A7591" s="1">
        <v>24579</v>
      </c>
      <c r="B7591">
        <v>37.587049999999998</v>
      </c>
      <c r="C7591">
        <v>-79.504580000000004</v>
      </c>
      <c r="D7591" t="s">
        <v>5457</v>
      </c>
      <c r="E7591" t="s">
        <v>4628</v>
      </c>
      <c r="F7591">
        <v>1406</v>
      </c>
      <c r="G7591">
        <v>16.399999999999999</v>
      </c>
    </row>
    <row r="7592" spans="1:7" hidden="1" x14ac:dyDescent="0.25">
      <c r="A7592" s="1">
        <v>24580</v>
      </c>
      <c r="B7592">
        <v>36.580950000000001</v>
      </c>
      <c r="C7592">
        <v>-78.683179999999993</v>
      </c>
      <c r="D7592" t="s">
        <v>709</v>
      </c>
      <c r="E7592" t="s">
        <v>4628</v>
      </c>
      <c r="F7592">
        <v>501</v>
      </c>
      <c r="G7592">
        <v>11.4</v>
      </c>
    </row>
    <row r="7593" spans="1:7" hidden="1" x14ac:dyDescent="0.25">
      <c r="A7593" s="1">
        <v>24581</v>
      </c>
      <c r="B7593">
        <v>37.657499999999999</v>
      </c>
      <c r="C7593">
        <v>-78.804640000000006</v>
      </c>
      <c r="D7593" t="s">
        <v>394</v>
      </c>
      <c r="E7593" t="s">
        <v>4628</v>
      </c>
      <c r="F7593">
        <v>44</v>
      </c>
      <c r="G7593">
        <v>2</v>
      </c>
    </row>
    <row r="7594" spans="1:7" hidden="1" x14ac:dyDescent="0.25">
      <c r="A7594" s="1">
        <v>24586</v>
      </c>
      <c r="B7594">
        <v>36.606999999999999</v>
      </c>
      <c r="C7594">
        <v>-79.283000000000001</v>
      </c>
      <c r="D7594" t="s">
        <v>3553</v>
      </c>
      <c r="E7594" t="s">
        <v>4628</v>
      </c>
      <c r="F7594">
        <v>6131</v>
      </c>
      <c r="G7594">
        <v>40.5</v>
      </c>
    </row>
    <row r="7595" spans="1:7" hidden="1" x14ac:dyDescent="0.25">
      <c r="A7595" s="1">
        <v>24588</v>
      </c>
      <c r="B7595">
        <v>37.26276</v>
      </c>
      <c r="C7595">
        <v>-79.096869999999996</v>
      </c>
      <c r="D7595" t="s">
        <v>5458</v>
      </c>
      <c r="E7595" t="s">
        <v>4628</v>
      </c>
      <c r="F7595">
        <v>9982</v>
      </c>
      <c r="G7595">
        <v>51.3</v>
      </c>
    </row>
    <row r="7596" spans="1:7" hidden="1" x14ac:dyDescent="0.25">
      <c r="A7596" s="1">
        <v>24589</v>
      </c>
      <c r="B7596">
        <v>36.758749999999999</v>
      </c>
      <c r="C7596">
        <v>-78.75788</v>
      </c>
      <c r="D7596" t="s">
        <v>3101</v>
      </c>
      <c r="E7596" t="s">
        <v>4628</v>
      </c>
      <c r="F7596">
        <v>3135</v>
      </c>
      <c r="G7596">
        <v>11.3</v>
      </c>
    </row>
    <row r="7597" spans="1:7" hidden="1" x14ac:dyDescent="0.25">
      <c r="A7597" s="1">
        <v>24590</v>
      </c>
      <c r="B7597">
        <v>37.79307</v>
      </c>
      <c r="C7597">
        <v>-78.484809999999996</v>
      </c>
      <c r="D7597" t="s">
        <v>3102</v>
      </c>
      <c r="E7597" t="s">
        <v>4628</v>
      </c>
      <c r="F7597">
        <v>7745</v>
      </c>
      <c r="G7597">
        <v>18.7</v>
      </c>
    </row>
    <row r="7598" spans="1:7" hidden="1" x14ac:dyDescent="0.25">
      <c r="A7598" s="1">
        <v>24592</v>
      </c>
      <c r="B7598">
        <v>36.675600000000003</v>
      </c>
      <c r="C7598">
        <v>-78.963610000000003</v>
      </c>
      <c r="D7598" t="s">
        <v>409</v>
      </c>
      <c r="E7598" t="s">
        <v>4628</v>
      </c>
      <c r="F7598">
        <v>13393</v>
      </c>
      <c r="G7598">
        <v>42.8</v>
      </c>
    </row>
    <row r="7599" spans="1:7" hidden="1" x14ac:dyDescent="0.25">
      <c r="A7599" s="1">
        <v>24593</v>
      </c>
      <c r="B7599">
        <v>37.327930000000002</v>
      </c>
      <c r="C7599">
        <v>-78.911370000000005</v>
      </c>
      <c r="D7599" t="s">
        <v>5459</v>
      </c>
      <c r="E7599" t="s">
        <v>4628</v>
      </c>
      <c r="F7599">
        <v>2089</v>
      </c>
      <c r="G7599">
        <v>20.9</v>
      </c>
    </row>
    <row r="7600" spans="1:7" hidden="1" x14ac:dyDescent="0.25">
      <c r="A7600" s="1">
        <v>24594</v>
      </c>
      <c r="B7600">
        <v>36.643659999999997</v>
      </c>
      <c r="C7600">
        <v>-79.187790000000007</v>
      </c>
      <c r="D7600" t="s">
        <v>5460</v>
      </c>
      <c r="E7600" t="s">
        <v>4628</v>
      </c>
      <c r="F7600">
        <v>1557</v>
      </c>
      <c r="G7600">
        <v>11.6</v>
      </c>
    </row>
    <row r="7601" spans="1:7" hidden="1" x14ac:dyDescent="0.25">
      <c r="A7601" s="1">
        <v>24595</v>
      </c>
      <c r="B7601">
        <v>37.557789999999997</v>
      </c>
      <c r="C7601">
        <v>-79.082509999999999</v>
      </c>
      <c r="D7601" t="s">
        <v>5461</v>
      </c>
      <c r="E7601" t="s">
        <v>4628</v>
      </c>
      <c r="F7601">
        <v>612</v>
      </c>
      <c r="G7601">
        <v>140.80000000000001</v>
      </c>
    </row>
    <row r="7602" spans="1:7" hidden="1" x14ac:dyDescent="0.25">
      <c r="A7602" s="1">
        <v>24597</v>
      </c>
      <c r="B7602">
        <v>36.785299999999999</v>
      </c>
      <c r="C7602">
        <v>-79.109520000000003</v>
      </c>
      <c r="D7602" t="s">
        <v>5462</v>
      </c>
      <c r="E7602" t="s">
        <v>4628</v>
      </c>
      <c r="F7602">
        <v>1088</v>
      </c>
      <c r="G7602">
        <v>9.8000000000000007</v>
      </c>
    </row>
    <row r="7603" spans="1:7" hidden="1" x14ac:dyDescent="0.25">
      <c r="A7603" s="1">
        <v>24598</v>
      </c>
      <c r="B7603">
        <v>36.607410000000002</v>
      </c>
      <c r="C7603">
        <v>-78.783450000000002</v>
      </c>
      <c r="D7603" t="s">
        <v>5463</v>
      </c>
      <c r="E7603" t="s">
        <v>4628</v>
      </c>
      <c r="F7603">
        <v>1668</v>
      </c>
      <c r="G7603">
        <v>10.4</v>
      </c>
    </row>
    <row r="7604" spans="1:7" hidden="1" x14ac:dyDescent="0.25">
      <c r="A7604" s="1">
        <v>24599</v>
      </c>
      <c r="B7604">
        <v>37.630470000000003</v>
      </c>
      <c r="C7604">
        <v>-78.72569</v>
      </c>
      <c r="D7604" t="s">
        <v>5464</v>
      </c>
      <c r="E7604" t="s">
        <v>4628</v>
      </c>
      <c r="F7604">
        <v>1131</v>
      </c>
      <c r="G7604">
        <v>5</v>
      </c>
    </row>
    <row r="7605" spans="1:7" hidden="1" x14ac:dyDescent="0.25">
      <c r="A7605" s="1">
        <v>24601</v>
      </c>
      <c r="B7605">
        <v>37.193779999999997</v>
      </c>
      <c r="C7605">
        <v>-81.649209999999997</v>
      </c>
      <c r="D7605" t="s">
        <v>5465</v>
      </c>
      <c r="E7605" t="s">
        <v>4628</v>
      </c>
      <c r="F7605">
        <v>25</v>
      </c>
      <c r="G7605">
        <v>15.5</v>
      </c>
    </row>
    <row r="7606" spans="1:7" hidden="1" x14ac:dyDescent="0.25">
      <c r="A7606" s="1">
        <v>24602</v>
      </c>
      <c r="B7606">
        <v>37.182789999999997</v>
      </c>
      <c r="C7606">
        <v>-81.66</v>
      </c>
      <c r="D7606" t="s">
        <v>5466</v>
      </c>
      <c r="E7606" t="s">
        <v>4628</v>
      </c>
      <c r="F7606">
        <v>676</v>
      </c>
      <c r="G7606">
        <v>7.5</v>
      </c>
    </row>
    <row r="7607" spans="1:7" hidden="1" x14ac:dyDescent="0.25">
      <c r="A7607" s="1">
        <v>24603</v>
      </c>
      <c r="B7607">
        <v>37.353299999999997</v>
      </c>
      <c r="C7607">
        <v>-82.196789999999993</v>
      </c>
      <c r="D7607" t="s">
        <v>5467</v>
      </c>
      <c r="E7607" t="s">
        <v>4628</v>
      </c>
      <c r="F7607">
        <v>795</v>
      </c>
      <c r="G7607">
        <v>18.3</v>
      </c>
    </row>
    <row r="7608" spans="1:7" hidden="1" x14ac:dyDescent="0.25">
      <c r="A7608" s="1">
        <v>24604</v>
      </c>
      <c r="B7608">
        <v>37.209960000000002</v>
      </c>
      <c r="C7608">
        <v>-81.542119999999997</v>
      </c>
      <c r="D7608" t="s">
        <v>5468</v>
      </c>
      <c r="E7608" t="s">
        <v>4628</v>
      </c>
      <c r="F7608">
        <v>237</v>
      </c>
      <c r="G7608">
        <v>32.4</v>
      </c>
    </row>
    <row r="7609" spans="1:7" hidden="1" x14ac:dyDescent="0.25">
      <c r="A7609" s="1">
        <v>24605</v>
      </c>
      <c r="B7609">
        <v>37.244799999999998</v>
      </c>
      <c r="C7609">
        <v>-81.366370000000003</v>
      </c>
      <c r="D7609" t="s">
        <v>5469</v>
      </c>
      <c r="E7609" t="s">
        <v>4628</v>
      </c>
      <c r="F7609">
        <v>8685</v>
      </c>
      <c r="G7609">
        <v>74.599999999999994</v>
      </c>
    </row>
    <row r="7610" spans="1:7" hidden="1" x14ac:dyDescent="0.25">
      <c r="A7610" s="1">
        <v>24606</v>
      </c>
      <c r="B7610">
        <v>37.287709999999997</v>
      </c>
      <c r="C7610">
        <v>-81.39385</v>
      </c>
      <c r="D7610" t="s">
        <v>5470</v>
      </c>
      <c r="E7610" t="s">
        <v>4628</v>
      </c>
      <c r="F7610">
        <v>170</v>
      </c>
      <c r="G7610">
        <v>28.1</v>
      </c>
    </row>
    <row r="7611" spans="1:7" hidden="1" x14ac:dyDescent="0.25">
      <c r="A7611" s="1">
        <v>24607</v>
      </c>
      <c r="B7611">
        <v>37.290790000000001</v>
      </c>
      <c r="C7611">
        <v>-82.265309999999999</v>
      </c>
      <c r="D7611" t="s">
        <v>5471</v>
      </c>
      <c r="E7611" t="s">
        <v>4628</v>
      </c>
      <c r="F7611">
        <v>295</v>
      </c>
      <c r="G7611">
        <v>14</v>
      </c>
    </row>
    <row r="7612" spans="1:7" hidden="1" x14ac:dyDescent="0.25">
      <c r="A7612" s="1">
        <v>24609</v>
      </c>
      <c r="B7612">
        <v>37.010710000000003</v>
      </c>
      <c r="C7612">
        <v>-81.81371</v>
      </c>
      <c r="D7612" t="s">
        <v>5472</v>
      </c>
      <c r="E7612" t="s">
        <v>4628</v>
      </c>
      <c r="F7612">
        <v>7172</v>
      </c>
      <c r="G7612">
        <v>28.3</v>
      </c>
    </row>
    <row r="7613" spans="1:7" hidden="1" x14ac:dyDescent="0.25">
      <c r="A7613" s="1">
        <v>24612</v>
      </c>
      <c r="B7613">
        <v>37.093409999999999</v>
      </c>
      <c r="C7613">
        <v>-81.838229999999996</v>
      </c>
      <c r="D7613" t="s">
        <v>5473</v>
      </c>
      <c r="E7613" t="s">
        <v>4628</v>
      </c>
      <c r="F7613">
        <v>229</v>
      </c>
      <c r="G7613">
        <v>167.6</v>
      </c>
    </row>
    <row r="7614" spans="1:7" hidden="1" x14ac:dyDescent="0.25">
      <c r="A7614" s="1">
        <v>24613</v>
      </c>
      <c r="B7614">
        <v>37.261679999999998</v>
      </c>
      <c r="C7614">
        <v>-81.336950000000002</v>
      </c>
      <c r="D7614" t="s">
        <v>5474</v>
      </c>
      <c r="E7614" t="s">
        <v>4628</v>
      </c>
      <c r="F7614">
        <v>605</v>
      </c>
      <c r="G7614">
        <v>30.6</v>
      </c>
    </row>
    <row r="7615" spans="1:7" hidden="1" x14ac:dyDescent="0.25">
      <c r="A7615" s="1">
        <v>24614</v>
      </c>
      <c r="B7615">
        <v>37.31062</v>
      </c>
      <c r="C7615">
        <v>-82.064980000000006</v>
      </c>
      <c r="D7615" t="s">
        <v>5475</v>
      </c>
      <c r="E7615" t="s">
        <v>4628</v>
      </c>
      <c r="F7615">
        <v>7458</v>
      </c>
      <c r="G7615">
        <v>24.3</v>
      </c>
    </row>
    <row r="7616" spans="1:7" hidden="1" x14ac:dyDescent="0.25">
      <c r="A7616" s="1">
        <v>24620</v>
      </c>
      <c r="B7616">
        <v>37.429929999999999</v>
      </c>
      <c r="C7616">
        <v>-82.018829999999994</v>
      </c>
      <c r="D7616" t="s">
        <v>2399</v>
      </c>
      <c r="E7616" t="s">
        <v>4628</v>
      </c>
      <c r="F7616">
        <v>2594</v>
      </c>
      <c r="G7616">
        <v>14</v>
      </c>
    </row>
    <row r="7617" spans="1:7" hidden="1" x14ac:dyDescent="0.25">
      <c r="A7617" s="1">
        <v>24622</v>
      </c>
      <c r="B7617">
        <v>37.209409999999998</v>
      </c>
      <c r="C7617">
        <v>-81.795609999999996</v>
      </c>
      <c r="D7617" t="s">
        <v>5476</v>
      </c>
      <c r="E7617" t="s">
        <v>4628</v>
      </c>
      <c r="F7617">
        <v>878</v>
      </c>
      <c r="G7617">
        <v>8</v>
      </c>
    </row>
    <row r="7618" spans="1:7" hidden="1" x14ac:dyDescent="0.25">
      <c r="A7618" s="1">
        <v>24628</v>
      </c>
      <c r="B7618">
        <v>37.287179999999999</v>
      </c>
      <c r="C7618">
        <v>-82.217709999999997</v>
      </c>
      <c r="D7618" t="s">
        <v>5477</v>
      </c>
      <c r="E7618" t="s">
        <v>4628</v>
      </c>
      <c r="F7618">
        <v>367</v>
      </c>
      <c r="G7618">
        <v>17.899999999999999</v>
      </c>
    </row>
    <row r="7619" spans="1:7" hidden="1" x14ac:dyDescent="0.25">
      <c r="A7619" s="1">
        <v>24630</v>
      </c>
      <c r="B7619">
        <v>37.175910000000002</v>
      </c>
      <c r="C7619">
        <v>-81.467410000000001</v>
      </c>
      <c r="D7619" t="s">
        <v>5478</v>
      </c>
      <c r="E7619" t="s">
        <v>4628</v>
      </c>
      <c r="F7619">
        <v>7177</v>
      </c>
      <c r="G7619">
        <v>39.9</v>
      </c>
    </row>
    <row r="7620" spans="1:7" hidden="1" x14ac:dyDescent="0.25">
      <c r="A7620" s="1">
        <v>24631</v>
      </c>
      <c r="B7620">
        <v>37.213740000000001</v>
      </c>
      <c r="C7620">
        <v>-81.991690000000006</v>
      </c>
      <c r="D7620" t="s">
        <v>5479</v>
      </c>
      <c r="E7620" t="s">
        <v>4628</v>
      </c>
      <c r="F7620">
        <v>2522</v>
      </c>
      <c r="G7620">
        <v>21.7</v>
      </c>
    </row>
    <row r="7621" spans="1:7" hidden="1" x14ac:dyDescent="0.25">
      <c r="A7621" s="1">
        <v>24634</v>
      </c>
      <c r="B7621">
        <v>37.274639999999998</v>
      </c>
      <c r="C7621">
        <v>-81.90231</v>
      </c>
      <c r="D7621" t="s">
        <v>5480</v>
      </c>
      <c r="E7621" t="s">
        <v>4628</v>
      </c>
      <c r="F7621">
        <v>474</v>
      </c>
      <c r="G7621">
        <v>15.2</v>
      </c>
    </row>
    <row r="7622" spans="1:7" hidden="1" x14ac:dyDescent="0.25">
      <c r="A7622" s="1">
        <v>24635</v>
      </c>
      <c r="B7622">
        <v>37.308999999999997</v>
      </c>
      <c r="C7622">
        <v>-81.351330000000004</v>
      </c>
      <c r="D7622" t="s">
        <v>5481</v>
      </c>
      <c r="E7622" t="s">
        <v>4628</v>
      </c>
      <c r="F7622">
        <v>1430</v>
      </c>
      <c r="G7622">
        <v>108.9</v>
      </c>
    </row>
    <row r="7623" spans="1:7" hidden="1" x14ac:dyDescent="0.25">
      <c r="A7623" s="1">
        <v>24637</v>
      </c>
      <c r="B7623">
        <v>37.058729999999997</v>
      </c>
      <c r="C7623">
        <v>-81.703299999999999</v>
      </c>
      <c r="D7623" t="s">
        <v>5482</v>
      </c>
      <c r="E7623" t="s">
        <v>4628</v>
      </c>
      <c r="F7623">
        <v>3640</v>
      </c>
      <c r="G7623">
        <v>46.3</v>
      </c>
    </row>
    <row r="7624" spans="1:7" hidden="1" x14ac:dyDescent="0.25">
      <c r="A7624" s="1">
        <v>24639</v>
      </c>
      <c r="B7624">
        <v>37.166939999999997</v>
      </c>
      <c r="C7624">
        <v>-81.898610000000005</v>
      </c>
      <c r="D7624" t="s">
        <v>5483</v>
      </c>
      <c r="E7624" t="s">
        <v>4628</v>
      </c>
      <c r="F7624">
        <v>3102</v>
      </c>
      <c r="G7624">
        <v>32.4</v>
      </c>
    </row>
    <row r="7625" spans="1:7" hidden="1" x14ac:dyDescent="0.25">
      <c r="A7625" s="1">
        <v>24641</v>
      </c>
      <c r="B7625">
        <v>37.115839999999999</v>
      </c>
      <c r="C7625">
        <v>-81.803740000000005</v>
      </c>
      <c r="D7625" t="s">
        <v>5484</v>
      </c>
      <c r="E7625" t="s">
        <v>4628</v>
      </c>
      <c r="F7625">
        <v>5551</v>
      </c>
      <c r="G7625">
        <v>120.5</v>
      </c>
    </row>
    <row r="7626" spans="1:7" hidden="1" x14ac:dyDescent="0.25">
      <c r="A7626" s="1">
        <v>24646</v>
      </c>
      <c r="B7626">
        <v>37.136429999999997</v>
      </c>
      <c r="C7626">
        <v>-82.028890000000004</v>
      </c>
      <c r="D7626" t="s">
        <v>219</v>
      </c>
      <c r="E7626" t="s">
        <v>4628</v>
      </c>
      <c r="F7626">
        <v>785</v>
      </c>
      <c r="G7626">
        <v>24.6</v>
      </c>
    </row>
    <row r="7627" spans="1:7" hidden="1" x14ac:dyDescent="0.25">
      <c r="A7627" s="1">
        <v>24649</v>
      </c>
      <c r="B7627">
        <v>37.072760000000002</v>
      </c>
      <c r="C7627">
        <v>-81.909369999999996</v>
      </c>
      <c r="D7627" t="s">
        <v>5485</v>
      </c>
      <c r="E7627" t="s">
        <v>4628</v>
      </c>
      <c r="F7627">
        <v>2732</v>
      </c>
      <c r="G7627">
        <v>24.1</v>
      </c>
    </row>
    <row r="7628" spans="1:7" hidden="1" x14ac:dyDescent="0.25">
      <c r="A7628" s="1">
        <v>24651</v>
      </c>
      <c r="B7628">
        <v>37.07667</v>
      </c>
      <c r="C7628">
        <v>-81.504159999999999</v>
      </c>
      <c r="D7628" t="s">
        <v>5372</v>
      </c>
      <c r="E7628" t="s">
        <v>4628</v>
      </c>
      <c r="F7628">
        <v>5650</v>
      </c>
      <c r="G7628">
        <v>15.5</v>
      </c>
    </row>
    <row r="7629" spans="1:7" hidden="1" x14ac:dyDescent="0.25">
      <c r="A7629" s="1">
        <v>24656</v>
      </c>
      <c r="B7629">
        <v>37.173940000000002</v>
      </c>
      <c r="C7629">
        <v>-82.1233</v>
      </c>
      <c r="D7629" t="s">
        <v>5486</v>
      </c>
      <c r="E7629" t="s">
        <v>4628</v>
      </c>
      <c r="F7629">
        <v>2812</v>
      </c>
      <c r="G7629">
        <v>19.2</v>
      </c>
    </row>
    <row r="7630" spans="1:7" hidden="1" x14ac:dyDescent="0.25">
      <c r="A7630" s="1">
        <v>24657</v>
      </c>
      <c r="B7630">
        <v>37.225079999999998</v>
      </c>
      <c r="C7630">
        <v>-81.860500000000002</v>
      </c>
      <c r="D7630" t="s">
        <v>5487</v>
      </c>
      <c r="E7630" t="s">
        <v>4628</v>
      </c>
      <c r="F7630">
        <v>308</v>
      </c>
      <c r="G7630">
        <v>7.4</v>
      </c>
    </row>
    <row r="7631" spans="1:7" hidden="1" x14ac:dyDescent="0.25">
      <c r="A7631" s="1">
        <v>24701</v>
      </c>
      <c r="B7631">
        <v>37.30095</v>
      </c>
      <c r="C7631">
        <v>-81.206549999999993</v>
      </c>
      <c r="D7631" t="s">
        <v>5469</v>
      </c>
      <c r="E7631" t="s">
        <v>5488</v>
      </c>
      <c r="F7631">
        <v>19667</v>
      </c>
      <c r="G7631">
        <v>124.6</v>
      </c>
    </row>
    <row r="7632" spans="1:7" hidden="1" x14ac:dyDescent="0.25">
      <c r="A7632" s="1">
        <v>24712</v>
      </c>
      <c r="B7632">
        <v>37.464579999999998</v>
      </c>
      <c r="C7632">
        <v>-81.014049999999997</v>
      </c>
      <c r="D7632" t="s">
        <v>1117</v>
      </c>
      <c r="E7632" t="s">
        <v>5488</v>
      </c>
      <c r="F7632">
        <v>2189</v>
      </c>
      <c r="G7632">
        <v>90</v>
      </c>
    </row>
    <row r="7633" spans="1:7" hidden="1" x14ac:dyDescent="0.25">
      <c r="A7633" s="1">
        <v>24714</v>
      </c>
      <c r="B7633">
        <v>37.476709999999997</v>
      </c>
      <c r="C7633">
        <v>-81.189170000000004</v>
      </c>
      <c r="D7633" t="s">
        <v>5489</v>
      </c>
      <c r="E7633" t="s">
        <v>5488</v>
      </c>
      <c r="F7633">
        <v>252</v>
      </c>
      <c r="G7633">
        <v>7.9</v>
      </c>
    </row>
    <row r="7634" spans="1:7" hidden="1" x14ac:dyDescent="0.25">
      <c r="A7634" s="1">
        <v>24715</v>
      </c>
      <c r="B7634">
        <v>37.34319</v>
      </c>
      <c r="C7634">
        <v>-81.328649999999996</v>
      </c>
      <c r="D7634" t="s">
        <v>5490</v>
      </c>
      <c r="E7634" t="s">
        <v>5488</v>
      </c>
      <c r="F7634">
        <v>439</v>
      </c>
      <c r="G7634">
        <v>23.4</v>
      </c>
    </row>
    <row r="7635" spans="1:7" hidden="1" x14ac:dyDescent="0.25">
      <c r="A7635" s="1">
        <v>24716</v>
      </c>
      <c r="B7635">
        <v>37.487180000000002</v>
      </c>
      <c r="C7635">
        <v>-81.377099999999999</v>
      </c>
      <c r="D7635" t="s">
        <v>5491</v>
      </c>
      <c r="E7635" t="s">
        <v>5488</v>
      </c>
      <c r="F7635">
        <v>417</v>
      </c>
      <c r="G7635">
        <v>9.5</v>
      </c>
    </row>
    <row r="7636" spans="1:7" hidden="1" x14ac:dyDescent="0.25">
      <c r="A7636" s="1">
        <v>24719</v>
      </c>
      <c r="B7636">
        <v>37.487189999999998</v>
      </c>
      <c r="C7636">
        <v>-81.326679999999996</v>
      </c>
      <c r="D7636" t="s">
        <v>5492</v>
      </c>
      <c r="E7636" t="s">
        <v>5488</v>
      </c>
      <c r="F7636">
        <v>25</v>
      </c>
      <c r="G7636">
        <v>85</v>
      </c>
    </row>
    <row r="7637" spans="1:7" hidden="1" x14ac:dyDescent="0.25">
      <c r="A7637" s="1">
        <v>24724</v>
      </c>
      <c r="B7637">
        <v>37.33081</v>
      </c>
      <c r="C7637">
        <v>-81.299750000000003</v>
      </c>
      <c r="D7637" t="s">
        <v>5231</v>
      </c>
      <c r="E7637" t="s">
        <v>5488</v>
      </c>
      <c r="F7637">
        <v>130</v>
      </c>
      <c r="G7637">
        <v>161.9</v>
      </c>
    </row>
    <row r="7638" spans="1:7" hidden="1" x14ac:dyDescent="0.25">
      <c r="A7638" s="1">
        <v>24726</v>
      </c>
      <c r="B7638">
        <v>37.519710000000003</v>
      </c>
      <c r="C7638">
        <v>-81.356520000000003</v>
      </c>
      <c r="D7638" t="s">
        <v>4139</v>
      </c>
      <c r="E7638" t="s">
        <v>5488</v>
      </c>
      <c r="F7638">
        <v>562</v>
      </c>
      <c r="G7638">
        <v>5.9</v>
      </c>
    </row>
    <row r="7639" spans="1:7" hidden="1" x14ac:dyDescent="0.25">
      <c r="A7639" s="1">
        <v>24729</v>
      </c>
      <c r="B7639">
        <v>37.449660000000002</v>
      </c>
      <c r="C7639">
        <v>-81.256360000000001</v>
      </c>
      <c r="D7639" t="s">
        <v>5493</v>
      </c>
      <c r="E7639" t="s">
        <v>5488</v>
      </c>
      <c r="F7639">
        <v>182</v>
      </c>
      <c r="G7639">
        <v>11.8</v>
      </c>
    </row>
    <row r="7640" spans="1:7" hidden="1" x14ac:dyDescent="0.25">
      <c r="A7640" s="1">
        <v>24731</v>
      </c>
      <c r="B7640">
        <v>37.397959999999998</v>
      </c>
      <c r="C7640">
        <v>-81.151039999999995</v>
      </c>
      <c r="D7640" t="s">
        <v>5494</v>
      </c>
      <c r="E7640" t="s">
        <v>5488</v>
      </c>
      <c r="F7640">
        <v>246</v>
      </c>
      <c r="G7640">
        <v>77.099999999999994</v>
      </c>
    </row>
    <row r="7641" spans="1:7" hidden="1" x14ac:dyDescent="0.25">
      <c r="A7641" s="1">
        <v>24733</v>
      </c>
      <c r="B7641">
        <v>37.44811</v>
      </c>
      <c r="C7641">
        <v>-81.206980000000001</v>
      </c>
      <c r="D7641" t="s">
        <v>5495</v>
      </c>
      <c r="E7641" t="s">
        <v>5488</v>
      </c>
      <c r="F7641">
        <v>630</v>
      </c>
      <c r="G7641">
        <v>56.7</v>
      </c>
    </row>
    <row r="7642" spans="1:7" hidden="1" x14ac:dyDescent="0.25">
      <c r="A7642" s="1">
        <v>24736</v>
      </c>
      <c r="B7642">
        <v>37.44464</v>
      </c>
      <c r="C7642">
        <v>-81.280330000000006</v>
      </c>
      <c r="D7642" t="s">
        <v>5496</v>
      </c>
      <c r="E7642" t="s">
        <v>5488</v>
      </c>
      <c r="F7642">
        <v>493</v>
      </c>
      <c r="G7642">
        <v>12.2</v>
      </c>
    </row>
    <row r="7643" spans="1:7" hidden="1" x14ac:dyDescent="0.25">
      <c r="A7643" s="1">
        <v>24737</v>
      </c>
      <c r="B7643">
        <v>37.353000000000002</v>
      </c>
      <c r="C7643">
        <v>-81.24973</v>
      </c>
      <c r="D7643" t="s">
        <v>5497</v>
      </c>
      <c r="E7643" t="s">
        <v>5488</v>
      </c>
      <c r="F7643">
        <v>182</v>
      </c>
      <c r="G7643">
        <v>898.1</v>
      </c>
    </row>
    <row r="7644" spans="1:7" hidden="1" x14ac:dyDescent="0.25">
      <c r="A7644" s="1">
        <v>24738</v>
      </c>
      <c r="B7644">
        <v>37.30218</v>
      </c>
      <c r="C7644">
        <v>-81.312479999999994</v>
      </c>
      <c r="D7644" t="s">
        <v>5498</v>
      </c>
      <c r="E7644" t="s">
        <v>5488</v>
      </c>
      <c r="F7644">
        <v>267</v>
      </c>
      <c r="G7644">
        <v>93.9</v>
      </c>
    </row>
    <row r="7645" spans="1:7" hidden="1" x14ac:dyDescent="0.25">
      <c r="A7645" s="1">
        <v>24740</v>
      </c>
      <c r="B7645">
        <v>37.376429999999999</v>
      </c>
      <c r="C7645">
        <v>-81.018789999999996</v>
      </c>
      <c r="D7645" t="s">
        <v>276</v>
      </c>
      <c r="E7645" t="s">
        <v>5488</v>
      </c>
      <c r="F7645">
        <v>30672</v>
      </c>
      <c r="G7645">
        <v>73.3</v>
      </c>
    </row>
    <row r="7646" spans="1:7" hidden="1" x14ac:dyDescent="0.25">
      <c r="A7646" s="1">
        <v>24747</v>
      </c>
      <c r="B7646">
        <v>37.396210000000004</v>
      </c>
      <c r="C7646">
        <v>-81.23169</v>
      </c>
      <c r="D7646" t="s">
        <v>5499</v>
      </c>
      <c r="E7646" t="s">
        <v>5488</v>
      </c>
      <c r="F7646">
        <v>3050</v>
      </c>
      <c r="G7646">
        <v>29.2</v>
      </c>
    </row>
    <row r="7647" spans="1:7" hidden="1" x14ac:dyDescent="0.25">
      <c r="A7647" s="1">
        <v>24801</v>
      </c>
      <c r="B7647">
        <v>37.442619999999998</v>
      </c>
      <c r="C7647">
        <v>-81.577619999999996</v>
      </c>
      <c r="D7647" t="s">
        <v>5500</v>
      </c>
      <c r="E7647" t="s">
        <v>5488</v>
      </c>
      <c r="F7647">
        <v>4969</v>
      </c>
      <c r="G7647">
        <v>27.1</v>
      </c>
    </row>
    <row r="7648" spans="1:7" hidden="1" x14ac:dyDescent="0.25">
      <c r="A7648" s="1">
        <v>24808</v>
      </c>
      <c r="B7648">
        <v>37.336289999999998</v>
      </c>
      <c r="C7648">
        <v>-81.415059999999997</v>
      </c>
      <c r="D7648" t="s">
        <v>5501</v>
      </c>
      <c r="E7648" t="s">
        <v>5488</v>
      </c>
      <c r="F7648">
        <v>556</v>
      </c>
      <c r="G7648">
        <v>16</v>
      </c>
    </row>
    <row r="7649" spans="1:7" hidden="1" x14ac:dyDescent="0.25">
      <c r="A7649" s="1">
        <v>24811</v>
      </c>
      <c r="B7649">
        <v>37.40164</v>
      </c>
      <c r="C7649">
        <v>-81.778549999999996</v>
      </c>
      <c r="D7649" t="s">
        <v>4512</v>
      </c>
      <c r="E7649" t="s">
        <v>5488</v>
      </c>
      <c r="F7649">
        <v>584</v>
      </c>
      <c r="G7649">
        <v>14.8</v>
      </c>
    </row>
    <row r="7650" spans="1:7" hidden="1" x14ac:dyDescent="0.25">
      <c r="A7650" s="1">
        <v>24813</v>
      </c>
      <c r="B7650">
        <v>37.357480000000002</v>
      </c>
      <c r="C7650">
        <v>-81.716729999999998</v>
      </c>
      <c r="D7650" t="s">
        <v>5502</v>
      </c>
      <c r="E7650" t="s">
        <v>5488</v>
      </c>
      <c r="F7650">
        <v>192</v>
      </c>
      <c r="G7650">
        <v>15.3</v>
      </c>
    </row>
    <row r="7651" spans="1:7" hidden="1" x14ac:dyDescent="0.25">
      <c r="A7651" s="1">
        <v>24815</v>
      </c>
      <c r="B7651">
        <v>37.237499999999997</v>
      </c>
      <c r="C7651">
        <v>-81.676460000000006</v>
      </c>
      <c r="D7651" t="s">
        <v>5503</v>
      </c>
      <c r="E7651" t="s">
        <v>5488</v>
      </c>
      <c r="F7651">
        <v>715</v>
      </c>
      <c r="G7651">
        <v>10.1</v>
      </c>
    </row>
    <row r="7652" spans="1:7" hidden="1" x14ac:dyDescent="0.25">
      <c r="A7652" s="1">
        <v>24816</v>
      </c>
      <c r="B7652">
        <v>37.461190000000002</v>
      </c>
      <c r="C7652">
        <v>-81.70496</v>
      </c>
      <c r="D7652" t="s">
        <v>5504</v>
      </c>
      <c r="E7652" t="s">
        <v>5488</v>
      </c>
      <c r="F7652">
        <v>148</v>
      </c>
      <c r="G7652">
        <v>119.2</v>
      </c>
    </row>
    <row r="7653" spans="1:7" hidden="1" x14ac:dyDescent="0.25">
      <c r="A7653" s="1">
        <v>24817</v>
      </c>
      <c r="B7653">
        <v>37.351080000000003</v>
      </c>
      <c r="C7653">
        <v>-81.80659</v>
      </c>
      <c r="D7653" t="s">
        <v>5505</v>
      </c>
      <c r="E7653" t="s">
        <v>5488</v>
      </c>
      <c r="F7653">
        <v>767</v>
      </c>
      <c r="G7653">
        <v>32.5</v>
      </c>
    </row>
    <row r="7654" spans="1:7" hidden="1" x14ac:dyDescent="0.25">
      <c r="A7654" s="1">
        <v>24818</v>
      </c>
      <c r="B7654">
        <v>37.598779999999998</v>
      </c>
      <c r="C7654">
        <v>-81.626360000000005</v>
      </c>
      <c r="D7654" t="s">
        <v>5506</v>
      </c>
      <c r="E7654" t="s">
        <v>5488</v>
      </c>
      <c r="F7654">
        <v>849</v>
      </c>
      <c r="G7654">
        <v>21.2</v>
      </c>
    </row>
    <row r="7655" spans="1:7" hidden="1" x14ac:dyDescent="0.25">
      <c r="A7655" s="1">
        <v>24822</v>
      </c>
      <c r="B7655">
        <v>37.627200000000002</v>
      </c>
      <c r="C7655">
        <v>-81.681340000000006</v>
      </c>
      <c r="D7655" t="s">
        <v>5507</v>
      </c>
      <c r="E7655" t="s">
        <v>5488</v>
      </c>
      <c r="F7655">
        <v>767</v>
      </c>
      <c r="G7655">
        <v>19.899999999999999</v>
      </c>
    </row>
    <row r="7656" spans="1:7" hidden="1" x14ac:dyDescent="0.25">
      <c r="A7656" s="1">
        <v>24823</v>
      </c>
      <c r="B7656">
        <v>37.661230000000003</v>
      </c>
      <c r="C7656">
        <v>-81.737200000000001</v>
      </c>
      <c r="D7656" t="s">
        <v>5508</v>
      </c>
      <c r="E7656" t="s">
        <v>5488</v>
      </c>
      <c r="F7656">
        <v>506</v>
      </c>
      <c r="G7656">
        <v>10.8</v>
      </c>
    </row>
    <row r="7657" spans="1:7" hidden="1" x14ac:dyDescent="0.25">
      <c r="A7657" s="1">
        <v>24826</v>
      </c>
      <c r="B7657">
        <v>37.290669999999999</v>
      </c>
      <c r="C7657">
        <v>-81.632649999999998</v>
      </c>
      <c r="D7657" t="s">
        <v>5509</v>
      </c>
      <c r="E7657" t="s">
        <v>5488</v>
      </c>
      <c r="F7657">
        <v>80</v>
      </c>
      <c r="G7657">
        <v>4.2</v>
      </c>
    </row>
    <row r="7658" spans="1:7" hidden="1" x14ac:dyDescent="0.25">
      <c r="A7658" s="1">
        <v>24827</v>
      </c>
      <c r="B7658">
        <v>37.742249999999999</v>
      </c>
      <c r="C7658">
        <v>-81.666700000000006</v>
      </c>
      <c r="D7658" t="s">
        <v>3826</v>
      </c>
      <c r="E7658" t="s">
        <v>5488</v>
      </c>
      <c r="F7658">
        <v>1271</v>
      </c>
      <c r="G7658">
        <v>14.9</v>
      </c>
    </row>
    <row r="7659" spans="1:7" hidden="1" x14ac:dyDescent="0.25">
      <c r="A7659" s="1">
        <v>24828</v>
      </c>
      <c r="B7659">
        <v>37.488329999999998</v>
      </c>
      <c r="C7659">
        <v>-81.643889999999999</v>
      </c>
      <c r="D7659" t="s">
        <v>5510</v>
      </c>
      <c r="E7659" t="s">
        <v>5488</v>
      </c>
      <c r="F7659">
        <v>816</v>
      </c>
      <c r="G7659">
        <v>16.3</v>
      </c>
    </row>
    <row r="7660" spans="1:7" hidden="1" x14ac:dyDescent="0.25">
      <c r="A7660" s="1">
        <v>24830</v>
      </c>
      <c r="B7660">
        <v>37.323740000000001</v>
      </c>
      <c r="C7660">
        <v>-81.50958</v>
      </c>
      <c r="D7660" t="s">
        <v>5511</v>
      </c>
      <c r="E7660" t="s">
        <v>5488</v>
      </c>
      <c r="F7660">
        <v>141</v>
      </c>
      <c r="G7660">
        <v>6.2</v>
      </c>
    </row>
    <row r="7661" spans="1:7" hidden="1" x14ac:dyDescent="0.25">
      <c r="A7661" s="1">
        <v>24831</v>
      </c>
      <c r="B7661">
        <v>37.393419999999999</v>
      </c>
      <c r="C7661">
        <v>-81.408860000000004</v>
      </c>
      <c r="D7661" t="s">
        <v>5512</v>
      </c>
      <c r="E7661" t="s">
        <v>5488</v>
      </c>
      <c r="F7661">
        <v>96</v>
      </c>
      <c r="G7661">
        <v>54.9</v>
      </c>
    </row>
    <row r="7662" spans="1:7" hidden="1" x14ac:dyDescent="0.25">
      <c r="A7662" s="1">
        <v>24834</v>
      </c>
      <c r="B7662">
        <v>37.553220000000003</v>
      </c>
      <c r="C7662">
        <v>-81.630480000000006</v>
      </c>
      <c r="D7662" t="s">
        <v>5513</v>
      </c>
      <c r="E7662" t="s">
        <v>5488</v>
      </c>
      <c r="F7662">
        <v>303</v>
      </c>
      <c r="G7662">
        <v>12.9</v>
      </c>
    </row>
    <row r="7663" spans="1:7" hidden="1" x14ac:dyDescent="0.25">
      <c r="A7663" s="1">
        <v>24836</v>
      </c>
      <c r="B7663">
        <v>37.332599999999999</v>
      </c>
      <c r="C7663">
        <v>-81.553460000000001</v>
      </c>
      <c r="D7663" t="s">
        <v>5514</v>
      </c>
      <c r="E7663" t="s">
        <v>5488</v>
      </c>
      <c r="F7663">
        <v>630</v>
      </c>
      <c r="G7663">
        <v>8.1</v>
      </c>
    </row>
    <row r="7664" spans="1:7" hidden="1" x14ac:dyDescent="0.25">
      <c r="A7664" s="1">
        <v>24839</v>
      </c>
      <c r="B7664">
        <v>37.552639999999997</v>
      </c>
      <c r="C7664">
        <v>-81.751490000000004</v>
      </c>
      <c r="D7664" t="s">
        <v>442</v>
      </c>
      <c r="E7664" t="s">
        <v>5488</v>
      </c>
      <c r="F7664">
        <v>1705</v>
      </c>
      <c r="G7664">
        <v>12.6</v>
      </c>
    </row>
    <row r="7665" spans="1:7" hidden="1" x14ac:dyDescent="0.25">
      <c r="A7665" s="1">
        <v>24843</v>
      </c>
      <c r="B7665">
        <v>37.483629999999998</v>
      </c>
      <c r="C7665">
        <v>-81.709149999999994</v>
      </c>
      <c r="D7665" t="s">
        <v>5515</v>
      </c>
      <c r="E7665" t="s">
        <v>5488</v>
      </c>
      <c r="F7665">
        <v>56</v>
      </c>
      <c r="G7665">
        <v>18.3</v>
      </c>
    </row>
    <row r="7666" spans="1:7" hidden="1" x14ac:dyDescent="0.25">
      <c r="A7666" s="1">
        <v>24844</v>
      </c>
      <c r="B7666">
        <v>37.462409999999998</v>
      </c>
      <c r="C7666">
        <v>-81.804630000000003</v>
      </c>
      <c r="D7666" t="s">
        <v>5516</v>
      </c>
      <c r="E7666" t="s">
        <v>5488</v>
      </c>
      <c r="F7666">
        <v>1193</v>
      </c>
      <c r="G7666">
        <v>12.4</v>
      </c>
    </row>
    <row r="7667" spans="1:7" hidden="1" x14ac:dyDescent="0.25">
      <c r="A7667" s="1">
        <v>24845</v>
      </c>
      <c r="B7667">
        <v>37.523560000000003</v>
      </c>
      <c r="C7667">
        <v>-81.803380000000004</v>
      </c>
      <c r="D7667" t="s">
        <v>5517</v>
      </c>
      <c r="E7667" t="s">
        <v>5488</v>
      </c>
      <c r="F7667">
        <v>285</v>
      </c>
      <c r="G7667">
        <v>32.700000000000003</v>
      </c>
    </row>
    <row r="7668" spans="1:7" hidden="1" x14ac:dyDescent="0.25">
      <c r="A7668" s="1">
        <v>24846</v>
      </c>
      <c r="B7668">
        <v>37.530329999999999</v>
      </c>
      <c r="C7668">
        <v>-81.908640000000005</v>
      </c>
      <c r="D7668" t="s">
        <v>5518</v>
      </c>
      <c r="E7668" t="s">
        <v>5488</v>
      </c>
      <c r="F7668">
        <v>55</v>
      </c>
      <c r="G7668">
        <v>13.2</v>
      </c>
    </row>
    <row r="7669" spans="1:7" hidden="1" x14ac:dyDescent="0.25">
      <c r="A7669" s="1">
        <v>24847</v>
      </c>
      <c r="B7669">
        <v>37.577950000000001</v>
      </c>
      <c r="C7669">
        <v>-81.415409999999994</v>
      </c>
      <c r="D7669" t="s">
        <v>5520</v>
      </c>
      <c r="E7669" t="s">
        <v>5488</v>
      </c>
      <c r="F7669">
        <v>286</v>
      </c>
      <c r="G7669">
        <v>63.3</v>
      </c>
    </row>
    <row r="7670" spans="1:7" hidden="1" x14ac:dyDescent="0.25">
      <c r="A7670" s="1">
        <v>24848</v>
      </c>
      <c r="B7670">
        <v>37.29081</v>
      </c>
      <c r="C7670">
        <v>-81.451160000000002</v>
      </c>
      <c r="D7670" t="s">
        <v>5521</v>
      </c>
      <c r="E7670" t="s">
        <v>5488</v>
      </c>
      <c r="F7670">
        <v>145</v>
      </c>
      <c r="G7670">
        <v>7.6</v>
      </c>
    </row>
    <row r="7671" spans="1:7" hidden="1" x14ac:dyDescent="0.25">
      <c r="A7671" s="1">
        <v>24849</v>
      </c>
      <c r="B7671">
        <v>37.670650000000002</v>
      </c>
      <c r="C7671">
        <v>-81.558589999999995</v>
      </c>
      <c r="D7671" t="s">
        <v>5522</v>
      </c>
      <c r="E7671" t="s">
        <v>5488</v>
      </c>
      <c r="F7671">
        <v>172</v>
      </c>
      <c r="G7671">
        <v>12.5</v>
      </c>
    </row>
    <row r="7672" spans="1:7" hidden="1" x14ac:dyDescent="0.25">
      <c r="A7672" s="1">
        <v>24850</v>
      </c>
      <c r="B7672">
        <v>37.311610000000002</v>
      </c>
      <c r="C7672">
        <v>-81.828370000000007</v>
      </c>
      <c r="D7672" t="s">
        <v>5523</v>
      </c>
      <c r="E7672" t="s">
        <v>5488</v>
      </c>
      <c r="F7672">
        <v>499</v>
      </c>
      <c r="G7672">
        <v>27.7</v>
      </c>
    </row>
    <row r="7673" spans="1:7" hidden="1" x14ac:dyDescent="0.25">
      <c r="A7673" s="1">
        <v>24851</v>
      </c>
      <c r="B7673">
        <v>37.596890000000002</v>
      </c>
      <c r="C7673">
        <v>-81.835480000000004</v>
      </c>
      <c r="D7673" t="s">
        <v>5524</v>
      </c>
      <c r="E7673" t="s">
        <v>5488</v>
      </c>
      <c r="F7673">
        <v>589</v>
      </c>
      <c r="G7673">
        <v>215.9</v>
      </c>
    </row>
    <row r="7674" spans="1:7" hidden="1" x14ac:dyDescent="0.25">
      <c r="A7674" s="1">
        <v>24853</v>
      </c>
      <c r="B7674">
        <v>37.434339999999999</v>
      </c>
      <c r="C7674">
        <v>-81.511849999999995</v>
      </c>
      <c r="D7674" t="s">
        <v>5525</v>
      </c>
      <c r="E7674" t="s">
        <v>5488</v>
      </c>
      <c r="F7674">
        <v>421</v>
      </c>
      <c r="G7674">
        <v>14</v>
      </c>
    </row>
    <row r="7675" spans="1:7" hidden="1" x14ac:dyDescent="0.25">
      <c r="A7675" s="1">
        <v>24854</v>
      </c>
      <c r="B7675">
        <v>37.747869999999999</v>
      </c>
      <c r="C7675">
        <v>-81.567419999999998</v>
      </c>
      <c r="D7675" t="s">
        <v>5526</v>
      </c>
      <c r="E7675" t="s">
        <v>5488</v>
      </c>
      <c r="F7675">
        <v>297</v>
      </c>
      <c r="G7675">
        <v>36.1</v>
      </c>
    </row>
    <row r="7676" spans="1:7" hidden="1" x14ac:dyDescent="0.25">
      <c r="A7676" s="1">
        <v>24857</v>
      </c>
      <c r="B7676">
        <v>37.674460000000003</v>
      </c>
      <c r="C7676">
        <v>-81.660719999999998</v>
      </c>
      <c r="D7676" t="s">
        <v>5527</v>
      </c>
      <c r="E7676" t="s">
        <v>5488</v>
      </c>
      <c r="F7676">
        <v>827</v>
      </c>
      <c r="G7676">
        <v>46.1</v>
      </c>
    </row>
    <row r="7677" spans="1:7" hidden="1" x14ac:dyDescent="0.25">
      <c r="A7677" s="1">
        <v>24860</v>
      </c>
      <c r="B7677">
        <v>37.662309999999998</v>
      </c>
      <c r="C7677">
        <v>-81.606979999999993</v>
      </c>
      <c r="D7677" t="s">
        <v>5528</v>
      </c>
      <c r="E7677" t="s">
        <v>5488</v>
      </c>
      <c r="F7677">
        <v>293</v>
      </c>
      <c r="G7677">
        <v>35.799999999999997</v>
      </c>
    </row>
    <row r="7678" spans="1:7" hidden="1" x14ac:dyDescent="0.25">
      <c r="A7678" s="1">
        <v>24861</v>
      </c>
      <c r="B7678">
        <v>37.361109999999996</v>
      </c>
      <c r="C7678">
        <v>-81.365690000000001</v>
      </c>
      <c r="D7678" t="s">
        <v>5529</v>
      </c>
      <c r="E7678" t="s">
        <v>5488</v>
      </c>
      <c r="F7678">
        <v>135</v>
      </c>
      <c r="G7678">
        <v>29.6</v>
      </c>
    </row>
    <row r="7679" spans="1:7" hidden="1" x14ac:dyDescent="0.25">
      <c r="A7679" s="1">
        <v>24862</v>
      </c>
      <c r="B7679">
        <v>37.479309999999998</v>
      </c>
      <c r="C7679">
        <v>-81.953639999999993</v>
      </c>
      <c r="D7679" t="s">
        <v>2800</v>
      </c>
      <c r="E7679" t="s">
        <v>5488</v>
      </c>
      <c r="F7679">
        <v>543</v>
      </c>
      <c r="G7679">
        <v>23.5</v>
      </c>
    </row>
    <row r="7680" spans="1:7" hidden="1" x14ac:dyDescent="0.25">
      <c r="A7680" s="1">
        <v>24866</v>
      </c>
      <c r="B7680">
        <v>37.248080000000002</v>
      </c>
      <c r="C7680">
        <v>-81.580250000000007</v>
      </c>
      <c r="D7680" t="s">
        <v>5530</v>
      </c>
      <c r="E7680" t="s">
        <v>5488</v>
      </c>
      <c r="F7680">
        <v>311</v>
      </c>
      <c r="G7680">
        <v>9.1</v>
      </c>
    </row>
    <row r="7681" spans="1:7" hidden="1" x14ac:dyDescent="0.25">
      <c r="A7681" s="1">
        <v>24867</v>
      </c>
      <c r="B7681">
        <v>37.602989999999998</v>
      </c>
      <c r="C7681">
        <v>-81.447209999999998</v>
      </c>
      <c r="D7681" t="s">
        <v>5531</v>
      </c>
      <c r="E7681" t="s">
        <v>5488</v>
      </c>
      <c r="F7681">
        <v>434</v>
      </c>
      <c r="G7681">
        <v>12</v>
      </c>
    </row>
    <row r="7682" spans="1:7" hidden="1" x14ac:dyDescent="0.25">
      <c r="A7682" s="1">
        <v>24868</v>
      </c>
      <c r="B7682">
        <v>37.419339999999998</v>
      </c>
      <c r="C7682">
        <v>-81.405770000000004</v>
      </c>
      <c r="D7682" t="s">
        <v>5532</v>
      </c>
      <c r="E7682" t="s">
        <v>5488</v>
      </c>
      <c r="F7682">
        <v>1147</v>
      </c>
      <c r="G7682">
        <v>16.100000000000001</v>
      </c>
    </row>
    <row r="7683" spans="1:7" hidden="1" x14ac:dyDescent="0.25">
      <c r="A7683" s="1">
        <v>24869</v>
      </c>
      <c r="B7683">
        <v>37.559359999999998</v>
      </c>
      <c r="C7683">
        <v>-81.832639999999998</v>
      </c>
      <c r="D7683" t="s">
        <v>5533</v>
      </c>
      <c r="E7683" t="s">
        <v>5488</v>
      </c>
      <c r="F7683">
        <v>487</v>
      </c>
      <c r="G7683">
        <v>29.3</v>
      </c>
    </row>
    <row r="7684" spans="1:7" hidden="1" x14ac:dyDescent="0.25">
      <c r="A7684" s="1">
        <v>24870</v>
      </c>
      <c r="B7684">
        <v>37.735300000000002</v>
      </c>
      <c r="C7684">
        <v>-81.541759999999996</v>
      </c>
      <c r="D7684" t="s">
        <v>5534</v>
      </c>
      <c r="E7684" t="s">
        <v>5488</v>
      </c>
      <c r="F7684">
        <v>2784</v>
      </c>
      <c r="G7684">
        <v>28.5</v>
      </c>
    </row>
    <row r="7685" spans="1:7" hidden="1" x14ac:dyDescent="0.25">
      <c r="A7685" s="1">
        <v>24871</v>
      </c>
      <c r="B7685">
        <v>37.357019999999999</v>
      </c>
      <c r="C7685">
        <v>-81.467979999999997</v>
      </c>
      <c r="D7685" t="s">
        <v>5535</v>
      </c>
      <c r="E7685" t="s">
        <v>5488</v>
      </c>
      <c r="F7685">
        <v>241</v>
      </c>
      <c r="G7685">
        <v>13.6</v>
      </c>
    </row>
    <row r="7686" spans="1:7" hidden="1" x14ac:dyDescent="0.25">
      <c r="A7686" s="1">
        <v>24872</v>
      </c>
      <c r="B7686">
        <v>37.449199999999998</v>
      </c>
      <c r="C7686">
        <v>-81.899500000000003</v>
      </c>
      <c r="D7686" t="s">
        <v>5536</v>
      </c>
      <c r="E7686" t="s">
        <v>5488</v>
      </c>
      <c r="F7686">
        <v>506</v>
      </c>
      <c r="G7686">
        <v>9.8000000000000007</v>
      </c>
    </row>
    <row r="7687" spans="1:7" hidden="1" x14ac:dyDescent="0.25">
      <c r="A7687" s="1">
        <v>24873</v>
      </c>
      <c r="B7687">
        <v>37.365940000000002</v>
      </c>
      <c r="C7687">
        <v>-81.878730000000004</v>
      </c>
      <c r="D7687" t="s">
        <v>5537</v>
      </c>
      <c r="E7687" t="s">
        <v>5488</v>
      </c>
      <c r="F7687">
        <v>638</v>
      </c>
      <c r="G7687">
        <v>14</v>
      </c>
    </row>
    <row r="7688" spans="1:7" hidden="1" x14ac:dyDescent="0.25">
      <c r="A7688" s="1">
        <v>24874</v>
      </c>
      <c r="B7688">
        <v>37.56241</v>
      </c>
      <c r="C7688">
        <v>-81.527450000000002</v>
      </c>
      <c r="D7688" t="s">
        <v>5538</v>
      </c>
      <c r="E7688" t="s">
        <v>5488</v>
      </c>
      <c r="F7688">
        <v>3311</v>
      </c>
      <c r="G7688">
        <v>16</v>
      </c>
    </row>
    <row r="7689" spans="1:7" hidden="1" x14ac:dyDescent="0.25">
      <c r="A7689" s="1">
        <v>24878</v>
      </c>
      <c r="B7689">
        <v>37.434460000000001</v>
      </c>
      <c r="C7689">
        <v>-81.629390000000001</v>
      </c>
      <c r="D7689" t="s">
        <v>5539</v>
      </c>
      <c r="E7689" t="s">
        <v>5488</v>
      </c>
      <c r="F7689">
        <v>562</v>
      </c>
      <c r="G7689">
        <v>14.7</v>
      </c>
    </row>
    <row r="7690" spans="1:7" hidden="1" x14ac:dyDescent="0.25">
      <c r="A7690" s="1">
        <v>24879</v>
      </c>
      <c r="B7690">
        <v>37.324449999999999</v>
      </c>
      <c r="C7690">
        <v>-81.761380000000003</v>
      </c>
      <c r="D7690" t="s">
        <v>5540</v>
      </c>
      <c r="E7690" t="s">
        <v>5488</v>
      </c>
      <c r="F7690">
        <v>778</v>
      </c>
      <c r="G7690">
        <v>16.2</v>
      </c>
    </row>
    <row r="7691" spans="1:7" hidden="1" x14ac:dyDescent="0.25">
      <c r="A7691" s="1">
        <v>24880</v>
      </c>
      <c r="B7691">
        <v>37.643900000000002</v>
      </c>
      <c r="C7691">
        <v>-81.537599999999998</v>
      </c>
      <c r="D7691" t="s">
        <v>5541</v>
      </c>
      <c r="E7691" t="s">
        <v>5488</v>
      </c>
      <c r="F7691">
        <v>215</v>
      </c>
      <c r="G7691">
        <v>28.1</v>
      </c>
    </row>
    <row r="7692" spans="1:7" hidden="1" x14ac:dyDescent="0.25">
      <c r="A7692" s="1">
        <v>24881</v>
      </c>
      <c r="B7692">
        <v>37.439689999999999</v>
      </c>
      <c r="C7692">
        <v>-81.691479999999999</v>
      </c>
      <c r="D7692" t="s">
        <v>5542</v>
      </c>
      <c r="E7692" t="s">
        <v>5488</v>
      </c>
      <c r="F7692">
        <v>329</v>
      </c>
      <c r="G7692">
        <v>19.100000000000001</v>
      </c>
    </row>
    <row r="7693" spans="1:7" hidden="1" x14ac:dyDescent="0.25">
      <c r="A7693" s="1">
        <v>24882</v>
      </c>
      <c r="B7693">
        <v>37.627389999999998</v>
      </c>
      <c r="C7693">
        <v>-81.766239999999996</v>
      </c>
      <c r="D7693" t="s">
        <v>5543</v>
      </c>
      <c r="E7693" t="s">
        <v>5488</v>
      </c>
      <c r="F7693">
        <v>300</v>
      </c>
      <c r="G7693">
        <v>15</v>
      </c>
    </row>
    <row r="7694" spans="1:7" hidden="1" x14ac:dyDescent="0.25">
      <c r="A7694" s="1">
        <v>24884</v>
      </c>
      <c r="B7694">
        <v>37.255569999999999</v>
      </c>
      <c r="C7694">
        <v>-81.564629999999994</v>
      </c>
      <c r="D7694" t="s">
        <v>5544</v>
      </c>
      <c r="E7694" t="s">
        <v>5488</v>
      </c>
      <c r="F7694">
        <v>284</v>
      </c>
      <c r="G7694">
        <v>4.5999999999999996</v>
      </c>
    </row>
    <row r="7695" spans="1:7" hidden="1" x14ac:dyDescent="0.25">
      <c r="A7695" s="1">
        <v>24887</v>
      </c>
      <c r="B7695">
        <v>37.374580000000002</v>
      </c>
      <c r="C7695">
        <v>-81.399799999999999</v>
      </c>
      <c r="D7695" t="s">
        <v>5545</v>
      </c>
      <c r="E7695" t="s">
        <v>5488</v>
      </c>
      <c r="F7695">
        <v>53</v>
      </c>
      <c r="G7695">
        <v>8.9</v>
      </c>
    </row>
    <row r="7696" spans="1:7" hidden="1" x14ac:dyDescent="0.25">
      <c r="A7696" s="1">
        <v>24888</v>
      </c>
      <c r="B7696">
        <v>37.384529999999998</v>
      </c>
      <c r="C7696">
        <v>-81.491069999999993</v>
      </c>
      <c r="D7696" t="s">
        <v>5546</v>
      </c>
      <c r="E7696" t="s">
        <v>5488</v>
      </c>
      <c r="F7696">
        <v>83</v>
      </c>
      <c r="G7696">
        <v>11.7</v>
      </c>
    </row>
    <row r="7697" spans="1:7" hidden="1" x14ac:dyDescent="0.25">
      <c r="A7697" s="1">
        <v>24892</v>
      </c>
      <c r="B7697">
        <v>37.32667</v>
      </c>
      <c r="C7697">
        <v>-81.687790000000007</v>
      </c>
      <c r="D7697" t="s">
        <v>5547</v>
      </c>
      <c r="E7697" t="s">
        <v>5488</v>
      </c>
      <c r="F7697">
        <v>1389</v>
      </c>
      <c r="G7697">
        <v>26.8</v>
      </c>
    </row>
    <row r="7698" spans="1:7" hidden="1" x14ac:dyDescent="0.25">
      <c r="A7698" s="1">
        <v>24894</v>
      </c>
      <c r="B7698">
        <v>37.28284</v>
      </c>
      <c r="C7698">
        <v>-81.703569999999999</v>
      </c>
      <c r="D7698" t="s">
        <v>5548</v>
      </c>
      <c r="E7698" t="s">
        <v>5488</v>
      </c>
      <c r="F7698">
        <v>312</v>
      </c>
      <c r="G7698">
        <v>20.9</v>
      </c>
    </row>
    <row r="7699" spans="1:7" hidden="1" x14ac:dyDescent="0.25">
      <c r="A7699" s="1">
        <v>24898</v>
      </c>
      <c r="B7699">
        <v>37.594180000000001</v>
      </c>
      <c r="C7699">
        <v>-81.605609999999999</v>
      </c>
      <c r="D7699" t="s">
        <v>618</v>
      </c>
      <c r="E7699" t="s">
        <v>5488</v>
      </c>
      <c r="F7699">
        <v>58</v>
      </c>
      <c r="G7699">
        <v>321.39999999999998</v>
      </c>
    </row>
    <row r="7700" spans="1:7" hidden="1" x14ac:dyDescent="0.25">
      <c r="A7700" s="1">
        <v>24901</v>
      </c>
      <c r="B7700">
        <v>37.840620000000001</v>
      </c>
      <c r="C7700">
        <v>-80.465339999999998</v>
      </c>
      <c r="D7700" t="s">
        <v>4144</v>
      </c>
      <c r="E7700" t="s">
        <v>5488</v>
      </c>
      <c r="F7700">
        <v>9768</v>
      </c>
      <c r="G7700">
        <v>40.4</v>
      </c>
    </row>
    <row r="7701" spans="1:7" hidden="1" x14ac:dyDescent="0.25">
      <c r="A7701" s="1">
        <v>24910</v>
      </c>
      <c r="B7701">
        <v>37.737090000000002</v>
      </c>
      <c r="C7701">
        <v>-80.66095</v>
      </c>
      <c r="D7701" t="s">
        <v>5550</v>
      </c>
      <c r="E7701" t="s">
        <v>5488</v>
      </c>
      <c r="F7701">
        <v>5200</v>
      </c>
      <c r="G7701">
        <v>15.1</v>
      </c>
    </row>
    <row r="7702" spans="1:7" hidden="1" x14ac:dyDescent="0.25">
      <c r="A7702" s="1">
        <v>24915</v>
      </c>
      <c r="B7702">
        <v>38.465200000000003</v>
      </c>
      <c r="C7702">
        <v>-79.776349999999994</v>
      </c>
      <c r="D7702" t="s">
        <v>5551</v>
      </c>
      <c r="E7702" t="s">
        <v>5488</v>
      </c>
      <c r="F7702">
        <v>501</v>
      </c>
      <c r="G7702">
        <v>4.5</v>
      </c>
    </row>
    <row r="7703" spans="1:7" hidden="1" x14ac:dyDescent="0.25">
      <c r="A7703" s="1">
        <v>24916</v>
      </c>
      <c r="B7703">
        <v>37.831270000000004</v>
      </c>
      <c r="C7703">
        <v>-80.574650000000005</v>
      </c>
      <c r="D7703" t="s">
        <v>1911</v>
      </c>
      <c r="E7703" t="s">
        <v>5488</v>
      </c>
      <c r="F7703">
        <v>743</v>
      </c>
      <c r="G7703">
        <v>12.8</v>
      </c>
    </row>
    <row r="7704" spans="1:7" hidden="1" x14ac:dyDescent="0.25">
      <c r="A7704" s="1">
        <v>24918</v>
      </c>
      <c r="B7704">
        <v>37.520159999999997</v>
      </c>
      <c r="C7704">
        <v>-80.750069999999994</v>
      </c>
      <c r="D7704" t="s">
        <v>5552</v>
      </c>
      <c r="E7704" t="s">
        <v>5488</v>
      </c>
      <c r="F7704">
        <v>2158</v>
      </c>
      <c r="G7704">
        <v>14.8</v>
      </c>
    </row>
    <row r="7705" spans="1:7" hidden="1" x14ac:dyDescent="0.25">
      <c r="A7705" s="1">
        <v>24920</v>
      </c>
      <c r="B7705">
        <v>38.584040000000002</v>
      </c>
      <c r="C7705">
        <v>-79.701369999999997</v>
      </c>
      <c r="D7705" t="s">
        <v>5553</v>
      </c>
      <c r="E7705" t="s">
        <v>5488</v>
      </c>
      <c r="F7705">
        <v>243</v>
      </c>
      <c r="G7705">
        <v>1.9</v>
      </c>
    </row>
    <row r="7706" spans="1:7" hidden="1" x14ac:dyDescent="0.25">
      <c r="A7706" s="1">
        <v>24924</v>
      </c>
      <c r="B7706">
        <v>38.227620000000002</v>
      </c>
      <c r="C7706">
        <v>-80.184759999999997</v>
      </c>
      <c r="D7706" t="s">
        <v>5554</v>
      </c>
      <c r="E7706" t="s">
        <v>5488</v>
      </c>
      <c r="F7706">
        <v>482</v>
      </c>
      <c r="G7706">
        <v>8.3000000000000007</v>
      </c>
    </row>
    <row r="7707" spans="1:7" hidden="1" x14ac:dyDescent="0.25">
      <c r="A7707" s="1">
        <v>24925</v>
      </c>
      <c r="B7707">
        <v>37.723529999999997</v>
      </c>
      <c r="C7707">
        <v>-80.379159999999999</v>
      </c>
      <c r="D7707" t="s">
        <v>1496</v>
      </c>
      <c r="E7707" t="s">
        <v>5488</v>
      </c>
      <c r="F7707">
        <v>634</v>
      </c>
      <c r="G7707">
        <v>10.4</v>
      </c>
    </row>
    <row r="7708" spans="1:7" hidden="1" x14ac:dyDescent="0.25">
      <c r="A7708" s="1">
        <v>24927</v>
      </c>
      <c r="B7708">
        <v>38.374369999999999</v>
      </c>
      <c r="C7708">
        <v>-79.951419999999999</v>
      </c>
      <c r="D7708" t="s">
        <v>5555</v>
      </c>
      <c r="E7708" t="s">
        <v>5488</v>
      </c>
      <c r="F7708">
        <v>153</v>
      </c>
      <c r="G7708">
        <v>3.5</v>
      </c>
    </row>
    <row r="7709" spans="1:7" hidden="1" x14ac:dyDescent="0.25">
      <c r="A7709" s="1">
        <v>24931</v>
      </c>
      <c r="B7709">
        <v>37.919269999999997</v>
      </c>
      <c r="C7709">
        <v>-80.59151</v>
      </c>
      <c r="D7709" t="s">
        <v>5556</v>
      </c>
      <c r="E7709" t="s">
        <v>5488</v>
      </c>
      <c r="F7709">
        <v>1348</v>
      </c>
      <c r="G7709">
        <v>9.4</v>
      </c>
    </row>
    <row r="7710" spans="1:7" hidden="1" x14ac:dyDescent="0.25">
      <c r="A7710" s="1">
        <v>24934</v>
      </c>
      <c r="B7710">
        <v>38.33437</v>
      </c>
      <c r="C7710">
        <v>-79.891599999999997</v>
      </c>
      <c r="D7710" t="s">
        <v>5557</v>
      </c>
      <c r="E7710" t="s">
        <v>5488</v>
      </c>
      <c r="F7710">
        <v>340</v>
      </c>
      <c r="G7710">
        <v>3</v>
      </c>
    </row>
    <row r="7711" spans="1:7" hidden="1" x14ac:dyDescent="0.25">
      <c r="A7711" s="1">
        <v>24935</v>
      </c>
      <c r="B7711">
        <v>37.560749999999999</v>
      </c>
      <c r="C7711">
        <v>-80.811130000000006</v>
      </c>
      <c r="D7711" t="s">
        <v>4770</v>
      </c>
      <c r="E7711" t="s">
        <v>5488</v>
      </c>
      <c r="F7711">
        <v>404</v>
      </c>
      <c r="G7711">
        <v>9.1999999999999993</v>
      </c>
    </row>
    <row r="7712" spans="1:7" hidden="1" x14ac:dyDescent="0.25">
      <c r="A7712" s="1">
        <v>24938</v>
      </c>
      <c r="B7712">
        <v>37.915869999999998</v>
      </c>
      <c r="C7712">
        <v>-80.378200000000007</v>
      </c>
      <c r="D7712" t="s">
        <v>4616</v>
      </c>
      <c r="E7712" t="s">
        <v>5488</v>
      </c>
      <c r="F7712">
        <v>1430</v>
      </c>
      <c r="G7712">
        <v>21.1</v>
      </c>
    </row>
    <row r="7713" spans="1:7" hidden="1" x14ac:dyDescent="0.25">
      <c r="A7713" s="1">
        <v>24941</v>
      </c>
      <c r="B7713">
        <v>37.594520000000003</v>
      </c>
      <c r="C7713">
        <v>-80.354439999999997</v>
      </c>
      <c r="D7713" t="s">
        <v>5559</v>
      </c>
      <c r="E7713" t="s">
        <v>5488</v>
      </c>
      <c r="F7713">
        <v>1058</v>
      </c>
      <c r="G7713">
        <v>5.8</v>
      </c>
    </row>
    <row r="7714" spans="1:7" hidden="1" x14ac:dyDescent="0.25">
      <c r="A7714" s="1">
        <v>24944</v>
      </c>
      <c r="B7714">
        <v>38.38973</v>
      </c>
      <c r="C7714">
        <v>-79.783680000000004</v>
      </c>
      <c r="D7714" t="s">
        <v>5560</v>
      </c>
      <c r="E7714" t="s">
        <v>5488</v>
      </c>
      <c r="F7714">
        <v>490</v>
      </c>
      <c r="G7714">
        <v>5.2</v>
      </c>
    </row>
    <row r="7715" spans="1:7" hidden="1" x14ac:dyDescent="0.25">
      <c r="A7715" s="1">
        <v>24945</v>
      </c>
      <c r="B7715">
        <v>37.542700000000004</v>
      </c>
      <c r="C7715">
        <v>-80.684730000000002</v>
      </c>
      <c r="D7715" t="s">
        <v>586</v>
      </c>
      <c r="E7715" t="s">
        <v>5488</v>
      </c>
      <c r="F7715">
        <v>304</v>
      </c>
      <c r="G7715">
        <v>9.1</v>
      </c>
    </row>
    <row r="7716" spans="1:7" hidden="1" x14ac:dyDescent="0.25">
      <c r="A7716" s="1">
        <v>24946</v>
      </c>
      <c r="B7716">
        <v>38.185000000000002</v>
      </c>
      <c r="C7716">
        <v>-80.26634</v>
      </c>
      <c r="D7716" t="s">
        <v>4857</v>
      </c>
      <c r="E7716" t="s">
        <v>5488</v>
      </c>
      <c r="F7716">
        <v>1448</v>
      </c>
      <c r="G7716">
        <v>3.4</v>
      </c>
    </row>
    <row r="7717" spans="1:7" hidden="1" x14ac:dyDescent="0.25">
      <c r="A7717" s="1">
        <v>24951</v>
      </c>
      <c r="B7717">
        <v>37.48122</v>
      </c>
      <c r="C7717">
        <v>-80.636449999999996</v>
      </c>
      <c r="D7717" t="s">
        <v>5561</v>
      </c>
      <c r="E7717" t="s">
        <v>5488</v>
      </c>
      <c r="F7717">
        <v>1801</v>
      </c>
      <c r="G7717">
        <v>15.6</v>
      </c>
    </row>
    <row r="7718" spans="1:7" hidden="1" x14ac:dyDescent="0.25">
      <c r="A7718" s="1">
        <v>24954</v>
      </c>
      <c r="B7718">
        <v>38.223280000000003</v>
      </c>
      <c r="C7718">
        <v>-80.043099999999995</v>
      </c>
      <c r="D7718" t="s">
        <v>5562</v>
      </c>
      <c r="E7718" t="s">
        <v>5488</v>
      </c>
      <c r="F7718">
        <v>3905</v>
      </c>
      <c r="G7718">
        <v>4.8</v>
      </c>
    </row>
    <row r="7719" spans="1:7" hidden="1" x14ac:dyDescent="0.25">
      <c r="A7719" s="1">
        <v>24957</v>
      </c>
      <c r="B7719">
        <v>37.876489999999997</v>
      </c>
      <c r="C7719">
        <v>-80.419150000000002</v>
      </c>
      <c r="D7719" t="s">
        <v>5563</v>
      </c>
      <c r="E7719" t="s">
        <v>5488</v>
      </c>
      <c r="F7719">
        <v>255</v>
      </c>
      <c r="G7719">
        <v>35.4</v>
      </c>
    </row>
    <row r="7720" spans="1:7" hidden="1" x14ac:dyDescent="0.25">
      <c r="A7720" s="1">
        <v>24962</v>
      </c>
      <c r="B7720">
        <v>37.66198</v>
      </c>
      <c r="C7720">
        <v>-80.720219999999998</v>
      </c>
      <c r="D7720" t="s">
        <v>5564</v>
      </c>
      <c r="E7720" t="s">
        <v>5488</v>
      </c>
      <c r="F7720">
        <v>77</v>
      </c>
      <c r="G7720">
        <v>22.6</v>
      </c>
    </row>
    <row r="7721" spans="1:7" hidden="1" x14ac:dyDescent="0.25">
      <c r="A7721" s="1">
        <v>24963</v>
      </c>
      <c r="B7721">
        <v>37.436030000000002</v>
      </c>
      <c r="C7721">
        <v>-80.769310000000004</v>
      </c>
      <c r="D7721" t="s">
        <v>5565</v>
      </c>
      <c r="E7721" t="s">
        <v>5488</v>
      </c>
      <c r="F7721">
        <v>3768</v>
      </c>
      <c r="G7721">
        <v>29.5</v>
      </c>
    </row>
    <row r="7722" spans="1:7" hidden="1" x14ac:dyDescent="0.25">
      <c r="A7722" s="1">
        <v>24966</v>
      </c>
      <c r="B7722">
        <v>38.069710000000001</v>
      </c>
      <c r="C7722">
        <v>-80.375</v>
      </c>
      <c r="D7722" t="s">
        <v>5566</v>
      </c>
      <c r="E7722" t="s">
        <v>5488</v>
      </c>
      <c r="F7722">
        <v>1556</v>
      </c>
      <c r="G7722">
        <v>2.5</v>
      </c>
    </row>
    <row r="7723" spans="1:7" hidden="1" x14ac:dyDescent="0.25">
      <c r="A7723" s="1">
        <v>24970</v>
      </c>
      <c r="B7723">
        <v>37.731290000000001</v>
      </c>
      <c r="C7723">
        <v>-80.478909999999999</v>
      </c>
      <c r="D7723" t="s">
        <v>5567</v>
      </c>
      <c r="E7723" t="s">
        <v>5488</v>
      </c>
      <c r="F7723">
        <v>4384</v>
      </c>
      <c r="G7723">
        <v>43.7</v>
      </c>
    </row>
    <row r="7724" spans="1:7" hidden="1" x14ac:dyDescent="0.25">
      <c r="A7724" s="1">
        <v>24974</v>
      </c>
      <c r="B7724">
        <v>37.659059999999997</v>
      </c>
      <c r="C7724">
        <v>-80.444199999999995</v>
      </c>
      <c r="D7724" t="s">
        <v>5568</v>
      </c>
      <c r="E7724" t="s">
        <v>5488</v>
      </c>
      <c r="F7724">
        <v>321</v>
      </c>
      <c r="G7724">
        <v>15.8</v>
      </c>
    </row>
    <row r="7725" spans="1:7" hidden="1" x14ac:dyDescent="0.25">
      <c r="A7725" s="1">
        <v>24976</v>
      </c>
      <c r="B7725">
        <v>37.660919999999997</v>
      </c>
      <c r="C7725">
        <v>-80.513469999999998</v>
      </c>
      <c r="D7725" t="s">
        <v>5569</v>
      </c>
      <c r="E7725" t="s">
        <v>5488</v>
      </c>
      <c r="F7725">
        <v>1178</v>
      </c>
      <c r="G7725">
        <v>13.4</v>
      </c>
    </row>
    <row r="7726" spans="1:7" hidden="1" x14ac:dyDescent="0.25">
      <c r="A7726" s="1">
        <v>24977</v>
      </c>
      <c r="B7726">
        <v>37.905470000000001</v>
      </c>
      <c r="C7726">
        <v>-80.673900000000003</v>
      </c>
      <c r="D7726" t="s">
        <v>5570</v>
      </c>
      <c r="E7726" t="s">
        <v>5488</v>
      </c>
      <c r="F7726">
        <v>550</v>
      </c>
      <c r="G7726">
        <v>12.9</v>
      </c>
    </row>
    <row r="7727" spans="1:7" hidden="1" x14ac:dyDescent="0.25">
      <c r="A7727" s="1">
        <v>24981</v>
      </c>
      <c r="B7727">
        <v>37.631039999999999</v>
      </c>
      <c r="C7727">
        <v>-80.735860000000002</v>
      </c>
      <c r="D7727" t="s">
        <v>5571</v>
      </c>
      <c r="E7727" t="s">
        <v>5488</v>
      </c>
      <c r="F7727">
        <v>410</v>
      </c>
      <c r="G7727">
        <v>19.8</v>
      </c>
    </row>
    <row r="7728" spans="1:7" hidden="1" x14ac:dyDescent="0.25">
      <c r="A7728" s="1">
        <v>24983</v>
      </c>
      <c r="B7728">
        <v>37.580889999999997</v>
      </c>
      <c r="C7728">
        <v>-80.526160000000004</v>
      </c>
      <c r="D7728" t="s">
        <v>809</v>
      </c>
      <c r="E7728" t="s">
        <v>5488</v>
      </c>
      <c r="F7728">
        <v>2308</v>
      </c>
      <c r="G7728">
        <v>7.6</v>
      </c>
    </row>
    <row r="7729" spans="1:7" hidden="1" x14ac:dyDescent="0.25">
      <c r="A7729" s="1">
        <v>24984</v>
      </c>
      <c r="B7729">
        <v>37.49259</v>
      </c>
      <c r="C7729">
        <v>-80.403750000000002</v>
      </c>
      <c r="D7729" t="s">
        <v>5572</v>
      </c>
      <c r="E7729" t="s">
        <v>5488</v>
      </c>
      <c r="F7729">
        <v>154</v>
      </c>
      <c r="G7729">
        <v>1.5</v>
      </c>
    </row>
    <row r="7730" spans="1:7" hidden="1" x14ac:dyDescent="0.25">
      <c r="A7730" s="1">
        <v>24986</v>
      </c>
      <c r="B7730">
        <v>37.907150000000001</v>
      </c>
      <c r="C7730">
        <v>-80.193359999999998</v>
      </c>
      <c r="D7730" t="s">
        <v>2545</v>
      </c>
      <c r="E7730" t="s">
        <v>5488</v>
      </c>
      <c r="F7730">
        <v>5282</v>
      </c>
      <c r="G7730">
        <v>9</v>
      </c>
    </row>
    <row r="7731" spans="1:7" hidden="1" x14ac:dyDescent="0.25">
      <c r="A7731" s="1">
        <v>24991</v>
      </c>
      <c r="B7731">
        <v>37.999160000000003</v>
      </c>
      <c r="C7731">
        <v>-80.499229999999997</v>
      </c>
      <c r="D7731" t="s">
        <v>161</v>
      </c>
      <c r="E7731" t="s">
        <v>5488</v>
      </c>
      <c r="F7731">
        <v>805</v>
      </c>
      <c r="G7731">
        <v>4.2</v>
      </c>
    </row>
    <row r="7732" spans="1:7" hidden="1" x14ac:dyDescent="0.25">
      <c r="A7732" s="1">
        <v>25002</v>
      </c>
      <c r="B7732">
        <v>38.135770000000001</v>
      </c>
      <c r="C7732">
        <v>-81.241770000000002</v>
      </c>
      <c r="D7732" t="s">
        <v>5573</v>
      </c>
      <c r="E7732" t="s">
        <v>5488</v>
      </c>
      <c r="F7732">
        <v>0</v>
      </c>
      <c r="G7732">
        <v>17.100000000000001</v>
      </c>
    </row>
    <row r="7733" spans="1:7" hidden="1" x14ac:dyDescent="0.25">
      <c r="A7733" s="1">
        <v>25003</v>
      </c>
      <c r="B7733">
        <v>38.251150000000003</v>
      </c>
      <c r="C7733">
        <v>-81.786180000000002</v>
      </c>
      <c r="D7733" t="s">
        <v>5574</v>
      </c>
      <c r="E7733" t="s">
        <v>5488</v>
      </c>
      <c r="F7733">
        <v>2662</v>
      </c>
      <c r="G7733">
        <v>30</v>
      </c>
    </row>
    <row r="7734" spans="1:7" hidden="1" x14ac:dyDescent="0.25">
      <c r="A7734" s="1">
        <v>25005</v>
      </c>
      <c r="B7734">
        <v>38.580880000000001</v>
      </c>
      <c r="C7734">
        <v>-81.269210000000001</v>
      </c>
      <c r="D7734" t="s">
        <v>5575</v>
      </c>
      <c r="E7734" t="s">
        <v>5488</v>
      </c>
      <c r="F7734">
        <v>141</v>
      </c>
      <c r="G7734">
        <v>13.8</v>
      </c>
    </row>
    <row r="7735" spans="1:7" hidden="1" x14ac:dyDescent="0.25">
      <c r="A7735" s="1">
        <v>25007</v>
      </c>
      <c r="B7735">
        <v>37.825360000000003</v>
      </c>
      <c r="C7735">
        <v>-81.428669999999997</v>
      </c>
      <c r="D7735" t="s">
        <v>5576</v>
      </c>
      <c r="E7735" t="s">
        <v>5488</v>
      </c>
      <c r="F7735">
        <v>774</v>
      </c>
      <c r="G7735">
        <v>44.3</v>
      </c>
    </row>
    <row r="7736" spans="1:7" hidden="1" x14ac:dyDescent="0.25">
      <c r="A7736" s="1">
        <v>25008</v>
      </c>
      <c r="B7736">
        <v>37.94699</v>
      </c>
      <c r="C7736">
        <v>-81.344220000000007</v>
      </c>
      <c r="D7736" t="s">
        <v>5578</v>
      </c>
      <c r="E7736" t="s">
        <v>5488</v>
      </c>
      <c r="F7736">
        <v>139</v>
      </c>
      <c r="G7736">
        <v>7.2</v>
      </c>
    </row>
    <row r="7737" spans="1:7" hidden="1" x14ac:dyDescent="0.25">
      <c r="A7737" s="1">
        <v>25009</v>
      </c>
      <c r="B7737">
        <v>38.191989999999997</v>
      </c>
      <c r="C7737">
        <v>-81.712019999999995</v>
      </c>
      <c r="D7737" t="s">
        <v>1404</v>
      </c>
      <c r="E7737" t="s">
        <v>5488</v>
      </c>
      <c r="F7737">
        <v>1381</v>
      </c>
      <c r="G7737">
        <v>15.4</v>
      </c>
    </row>
    <row r="7738" spans="1:7" hidden="1" x14ac:dyDescent="0.25">
      <c r="A7738" s="1">
        <v>25011</v>
      </c>
      <c r="B7738">
        <v>38.508609999999997</v>
      </c>
      <c r="C7738">
        <v>-81.839349999999996</v>
      </c>
      <c r="D7738" t="s">
        <v>5580</v>
      </c>
      <c r="E7738" t="s">
        <v>5488</v>
      </c>
      <c r="F7738">
        <v>631</v>
      </c>
      <c r="G7738">
        <v>774.6</v>
      </c>
    </row>
    <row r="7739" spans="1:7" hidden="1" x14ac:dyDescent="0.25">
      <c r="A7739" s="1">
        <v>25015</v>
      </c>
      <c r="B7739">
        <v>38.242570000000001</v>
      </c>
      <c r="C7739">
        <v>-81.502330000000001</v>
      </c>
      <c r="D7739" t="s">
        <v>5581</v>
      </c>
      <c r="E7739" t="s">
        <v>5488</v>
      </c>
      <c r="F7739">
        <v>4385</v>
      </c>
      <c r="G7739">
        <v>70.5</v>
      </c>
    </row>
    <row r="7740" spans="1:7" hidden="1" x14ac:dyDescent="0.25">
      <c r="A7740" s="1">
        <v>25019</v>
      </c>
      <c r="B7740">
        <v>38.372929999999997</v>
      </c>
      <c r="C7740">
        <v>-81.086770000000001</v>
      </c>
      <c r="D7740" t="s">
        <v>5583</v>
      </c>
      <c r="E7740" t="s">
        <v>5488</v>
      </c>
      <c r="F7740">
        <v>642</v>
      </c>
      <c r="G7740">
        <v>9.8000000000000007</v>
      </c>
    </row>
    <row r="7741" spans="1:7" hidden="1" x14ac:dyDescent="0.25">
      <c r="A7741" s="1">
        <v>25021</v>
      </c>
      <c r="B7741">
        <v>37.92239</v>
      </c>
      <c r="C7741">
        <v>-81.68056</v>
      </c>
      <c r="D7741" t="s">
        <v>5584</v>
      </c>
      <c r="E7741" t="s">
        <v>5488</v>
      </c>
      <c r="F7741">
        <v>250</v>
      </c>
      <c r="G7741">
        <v>17.8</v>
      </c>
    </row>
    <row r="7742" spans="1:7" hidden="1" x14ac:dyDescent="0.25">
      <c r="A7742" s="1">
        <v>25022</v>
      </c>
      <c r="B7742">
        <v>37.858690000000003</v>
      </c>
      <c r="C7742">
        <v>-81.811700000000002</v>
      </c>
      <c r="D7742" t="s">
        <v>3769</v>
      </c>
      <c r="E7742" t="s">
        <v>5488</v>
      </c>
      <c r="F7742">
        <v>364</v>
      </c>
      <c r="G7742">
        <v>1.7</v>
      </c>
    </row>
    <row r="7743" spans="1:7" hidden="1" x14ac:dyDescent="0.25">
      <c r="A7743" s="1">
        <v>25024</v>
      </c>
      <c r="B7743">
        <v>38.155929999999998</v>
      </c>
      <c r="C7743">
        <v>-81.619439999999997</v>
      </c>
      <c r="D7743" t="s">
        <v>5586</v>
      </c>
      <c r="E7743" t="s">
        <v>5488</v>
      </c>
      <c r="F7743">
        <v>352</v>
      </c>
      <c r="G7743">
        <v>39.4</v>
      </c>
    </row>
    <row r="7744" spans="1:7" hidden="1" x14ac:dyDescent="0.25">
      <c r="A7744" s="1">
        <v>25025</v>
      </c>
      <c r="B7744">
        <v>38.308729999999997</v>
      </c>
      <c r="C7744">
        <v>-81.398319999999998</v>
      </c>
      <c r="D7744" t="s">
        <v>5587</v>
      </c>
      <c r="E7744" t="s">
        <v>5488</v>
      </c>
      <c r="F7744">
        <v>122</v>
      </c>
      <c r="G7744">
        <v>5.7</v>
      </c>
    </row>
    <row r="7745" spans="1:7" hidden="1" x14ac:dyDescent="0.25">
      <c r="A7745" s="1">
        <v>25028</v>
      </c>
      <c r="B7745">
        <v>37.94782</v>
      </c>
      <c r="C7745">
        <v>-81.72336</v>
      </c>
      <c r="D7745" t="s">
        <v>5588</v>
      </c>
      <c r="E7745" t="s">
        <v>5488</v>
      </c>
      <c r="F7745">
        <v>346</v>
      </c>
      <c r="G7745">
        <v>46</v>
      </c>
    </row>
    <row r="7746" spans="1:7" hidden="1" x14ac:dyDescent="0.25">
      <c r="A7746" s="1">
        <v>25030</v>
      </c>
      <c r="B7746">
        <v>38.450470000000003</v>
      </c>
      <c r="C7746">
        <v>-81.225570000000005</v>
      </c>
      <c r="D7746" t="s">
        <v>5589</v>
      </c>
      <c r="E7746" t="s">
        <v>5488</v>
      </c>
      <c r="F7746">
        <v>280</v>
      </c>
      <c r="G7746">
        <v>10.3</v>
      </c>
    </row>
    <row r="7747" spans="1:7" hidden="1" x14ac:dyDescent="0.25">
      <c r="A7747" s="1">
        <v>25031</v>
      </c>
      <c r="B7747">
        <v>38.151919999999997</v>
      </c>
      <c r="C7747">
        <v>-81.265569999999997</v>
      </c>
      <c r="D7747" t="s">
        <v>5590</v>
      </c>
      <c r="E7747" t="s">
        <v>5488</v>
      </c>
      <c r="F7747">
        <v>644</v>
      </c>
      <c r="G7747">
        <v>51.8</v>
      </c>
    </row>
    <row r="7748" spans="1:7" hidden="1" x14ac:dyDescent="0.25">
      <c r="A7748" s="1">
        <v>25033</v>
      </c>
      <c r="B7748">
        <v>38.610320000000002</v>
      </c>
      <c r="C7748">
        <v>-81.92474</v>
      </c>
      <c r="D7748" t="s">
        <v>3050</v>
      </c>
      <c r="E7748" t="s">
        <v>5488</v>
      </c>
      <c r="F7748">
        <v>2156</v>
      </c>
      <c r="G7748">
        <v>34.700000000000003</v>
      </c>
    </row>
    <row r="7749" spans="1:7" hidden="1" x14ac:dyDescent="0.25">
      <c r="A7749" s="1">
        <v>25035</v>
      </c>
      <c r="B7749">
        <v>38.161709999999999</v>
      </c>
      <c r="C7749">
        <v>-81.521500000000003</v>
      </c>
      <c r="D7749" t="s">
        <v>5591</v>
      </c>
      <c r="E7749" t="s">
        <v>5488</v>
      </c>
      <c r="F7749">
        <v>1112</v>
      </c>
      <c r="G7749">
        <v>37.1</v>
      </c>
    </row>
    <row r="7750" spans="1:7" hidden="1" x14ac:dyDescent="0.25">
      <c r="A7750" s="1">
        <v>25036</v>
      </c>
      <c r="B7750">
        <v>38.220500000000001</v>
      </c>
      <c r="C7750">
        <v>-81.254050000000007</v>
      </c>
      <c r="D7750" t="s">
        <v>5592</v>
      </c>
      <c r="E7750" t="s">
        <v>5488</v>
      </c>
      <c r="F7750">
        <v>231</v>
      </c>
      <c r="G7750">
        <v>21.7</v>
      </c>
    </row>
    <row r="7751" spans="1:7" hidden="1" x14ac:dyDescent="0.25">
      <c r="A7751" s="1">
        <v>25039</v>
      </c>
      <c r="B7751">
        <v>38.244819999999997</v>
      </c>
      <c r="C7751">
        <v>-81.382109999999997</v>
      </c>
      <c r="D7751" t="s">
        <v>1498</v>
      </c>
      <c r="E7751" t="s">
        <v>5488</v>
      </c>
      <c r="F7751">
        <v>711</v>
      </c>
      <c r="G7751">
        <v>19.7</v>
      </c>
    </row>
    <row r="7752" spans="1:7" hidden="1" x14ac:dyDescent="0.25">
      <c r="A7752" s="1">
        <v>25040</v>
      </c>
      <c r="B7752">
        <v>38.12706</v>
      </c>
      <c r="C7752">
        <v>-81.238619999999997</v>
      </c>
      <c r="D7752" t="s">
        <v>5593</v>
      </c>
      <c r="E7752" t="s">
        <v>5488</v>
      </c>
      <c r="F7752">
        <v>487</v>
      </c>
      <c r="G7752">
        <v>400</v>
      </c>
    </row>
    <row r="7753" spans="1:7" hidden="1" x14ac:dyDescent="0.25">
      <c r="A7753" s="1">
        <v>25043</v>
      </c>
      <c r="B7753">
        <v>38.441719999999997</v>
      </c>
      <c r="C7753">
        <v>-81.005629999999996</v>
      </c>
      <c r="D7753" t="s">
        <v>2679</v>
      </c>
      <c r="E7753" t="s">
        <v>5488</v>
      </c>
      <c r="F7753">
        <v>1392</v>
      </c>
      <c r="G7753">
        <v>5.4</v>
      </c>
    </row>
    <row r="7754" spans="1:7" hidden="1" x14ac:dyDescent="0.25">
      <c r="A7754" s="1">
        <v>25044</v>
      </c>
      <c r="B7754">
        <v>37.899940000000001</v>
      </c>
      <c r="C7754">
        <v>-81.349620000000002</v>
      </c>
      <c r="D7754" t="s">
        <v>5594</v>
      </c>
      <c r="E7754" t="s">
        <v>5488</v>
      </c>
      <c r="F7754">
        <v>291</v>
      </c>
      <c r="G7754">
        <v>10.1</v>
      </c>
    </row>
    <row r="7755" spans="1:7" hidden="1" x14ac:dyDescent="0.25">
      <c r="A7755" s="1">
        <v>25045</v>
      </c>
      <c r="B7755">
        <v>38.445079999999997</v>
      </c>
      <c r="C7755">
        <v>-81.318690000000004</v>
      </c>
      <c r="D7755" t="s">
        <v>5595</v>
      </c>
      <c r="E7755" t="s">
        <v>5488</v>
      </c>
      <c r="F7755">
        <v>5140</v>
      </c>
      <c r="G7755">
        <v>15.5</v>
      </c>
    </row>
    <row r="7756" spans="1:7" hidden="1" x14ac:dyDescent="0.25">
      <c r="A7756" s="1">
        <v>25047</v>
      </c>
      <c r="B7756">
        <v>37.921770000000002</v>
      </c>
      <c r="C7756">
        <v>-81.760480000000001</v>
      </c>
      <c r="D7756" t="s">
        <v>5596</v>
      </c>
      <c r="E7756" t="s">
        <v>5488</v>
      </c>
      <c r="F7756">
        <v>127</v>
      </c>
      <c r="G7756">
        <v>20.8</v>
      </c>
    </row>
    <row r="7757" spans="1:7" hidden="1" x14ac:dyDescent="0.25">
      <c r="A7757" s="1">
        <v>25048</v>
      </c>
      <c r="B7757">
        <v>37.943689999999997</v>
      </c>
      <c r="C7757">
        <v>-81.436779999999999</v>
      </c>
      <c r="D7757" t="s">
        <v>5597</v>
      </c>
      <c r="E7757" t="s">
        <v>5488</v>
      </c>
      <c r="F7757">
        <v>59</v>
      </c>
      <c r="G7757">
        <v>551.29999999999995</v>
      </c>
    </row>
    <row r="7758" spans="1:7" hidden="1" x14ac:dyDescent="0.25">
      <c r="A7758" s="1">
        <v>25049</v>
      </c>
      <c r="B7758">
        <v>38.116329999999998</v>
      </c>
      <c r="C7758">
        <v>-81.569710000000001</v>
      </c>
      <c r="D7758" t="s">
        <v>5598</v>
      </c>
      <c r="E7758" t="s">
        <v>5488</v>
      </c>
      <c r="F7758">
        <v>507</v>
      </c>
      <c r="G7758">
        <v>15.6</v>
      </c>
    </row>
    <row r="7759" spans="1:7" hidden="1" x14ac:dyDescent="0.25">
      <c r="A7759" s="1">
        <v>25051</v>
      </c>
      <c r="B7759">
        <v>38.15896</v>
      </c>
      <c r="C7759">
        <v>-81.709220000000002</v>
      </c>
      <c r="D7759" t="s">
        <v>5599</v>
      </c>
      <c r="E7759" t="s">
        <v>5488</v>
      </c>
      <c r="F7759">
        <v>285</v>
      </c>
      <c r="G7759">
        <v>141.6</v>
      </c>
    </row>
    <row r="7760" spans="1:7" hidden="1" x14ac:dyDescent="0.25">
      <c r="A7760" s="1">
        <v>25053</v>
      </c>
      <c r="B7760">
        <v>38.044260000000001</v>
      </c>
      <c r="C7760">
        <v>-81.873059999999995</v>
      </c>
      <c r="D7760" t="s">
        <v>766</v>
      </c>
      <c r="E7760" t="s">
        <v>5488</v>
      </c>
      <c r="F7760">
        <v>4654</v>
      </c>
      <c r="G7760">
        <v>35.299999999999997</v>
      </c>
    </row>
    <row r="7761" spans="1:7" hidden="1" x14ac:dyDescent="0.25">
      <c r="A7761" s="1">
        <v>25054</v>
      </c>
      <c r="B7761">
        <v>38.108310000000003</v>
      </c>
      <c r="C7761">
        <v>-81.491590000000002</v>
      </c>
      <c r="D7761" t="s">
        <v>5600</v>
      </c>
      <c r="E7761" t="s">
        <v>5488</v>
      </c>
      <c r="F7761">
        <v>553</v>
      </c>
      <c r="G7761">
        <v>9.9</v>
      </c>
    </row>
    <row r="7762" spans="1:7" hidden="1" x14ac:dyDescent="0.25">
      <c r="A7762" s="1">
        <v>25057</v>
      </c>
      <c r="B7762">
        <v>38.121899999999997</v>
      </c>
      <c r="C7762">
        <v>-81.253270000000001</v>
      </c>
      <c r="D7762" t="s">
        <v>5601</v>
      </c>
      <c r="E7762" t="s">
        <v>5488</v>
      </c>
      <c r="F7762">
        <v>432</v>
      </c>
      <c r="G7762">
        <v>142.80000000000001</v>
      </c>
    </row>
    <row r="7763" spans="1:7" hidden="1" x14ac:dyDescent="0.25">
      <c r="A7763" s="1">
        <v>25059</v>
      </c>
      <c r="B7763">
        <v>38.233110000000003</v>
      </c>
      <c r="C7763">
        <v>-81.207719999999995</v>
      </c>
      <c r="D7763" t="s">
        <v>5602</v>
      </c>
      <c r="E7763" t="s">
        <v>5488</v>
      </c>
      <c r="F7763">
        <v>448</v>
      </c>
      <c r="G7763">
        <v>24.3</v>
      </c>
    </row>
    <row r="7764" spans="1:7" hidden="1" x14ac:dyDescent="0.25">
      <c r="A7764" s="1">
        <v>25060</v>
      </c>
      <c r="B7764">
        <v>37.9422</v>
      </c>
      <c r="C7764">
        <v>-81.429850000000002</v>
      </c>
      <c r="D7764" t="s">
        <v>1837</v>
      </c>
      <c r="E7764" t="s">
        <v>5488</v>
      </c>
      <c r="F7764">
        <v>483</v>
      </c>
      <c r="G7764">
        <v>9.6</v>
      </c>
    </row>
    <row r="7765" spans="1:7" hidden="1" x14ac:dyDescent="0.25">
      <c r="A7765" s="1">
        <v>25061</v>
      </c>
      <c r="B7765">
        <v>38.167529999999999</v>
      </c>
      <c r="C7765">
        <v>-81.437460000000002</v>
      </c>
      <c r="D7765" t="s">
        <v>5603</v>
      </c>
      <c r="E7765" t="s">
        <v>5488</v>
      </c>
      <c r="F7765">
        <v>850</v>
      </c>
      <c r="G7765">
        <v>29</v>
      </c>
    </row>
    <row r="7766" spans="1:7" hidden="1" x14ac:dyDescent="0.25">
      <c r="A7766" s="1">
        <v>25062</v>
      </c>
      <c r="B7766">
        <v>37.874859999999998</v>
      </c>
      <c r="C7766">
        <v>-81.441180000000003</v>
      </c>
      <c r="D7766" t="s">
        <v>5604</v>
      </c>
      <c r="E7766" t="s">
        <v>5488</v>
      </c>
      <c r="F7766">
        <v>120</v>
      </c>
      <c r="G7766">
        <v>28</v>
      </c>
    </row>
    <row r="7767" spans="1:7" hidden="1" x14ac:dyDescent="0.25">
      <c r="A7767" s="1">
        <v>25063</v>
      </c>
      <c r="B7767">
        <v>38.582349999999998</v>
      </c>
      <c r="C7767">
        <v>-80.934179999999998</v>
      </c>
      <c r="D7767" t="s">
        <v>5605</v>
      </c>
      <c r="E7767" t="s">
        <v>5488</v>
      </c>
      <c r="F7767">
        <v>1588</v>
      </c>
      <c r="G7767">
        <v>8</v>
      </c>
    </row>
    <row r="7768" spans="1:7" hidden="1" x14ac:dyDescent="0.25">
      <c r="A7768" s="1">
        <v>25064</v>
      </c>
      <c r="B7768">
        <v>38.376289999999997</v>
      </c>
      <c r="C7768">
        <v>-81.748519999999999</v>
      </c>
      <c r="D7768" t="s">
        <v>3369</v>
      </c>
      <c r="E7768" t="s">
        <v>5488</v>
      </c>
      <c r="F7768">
        <v>9260</v>
      </c>
      <c r="G7768">
        <v>560.70000000000005</v>
      </c>
    </row>
    <row r="7769" spans="1:7" hidden="1" x14ac:dyDescent="0.25">
      <c r="A7769" s="1">
        <v>25067</v>
      </c>
      <c r="B7769">
        <v>38.197670000000002</v>
      </c>
      <c r="C7769">
        <v>-81.428939999999997</v>
      </c>
      <c r="D7769" t="s">
        <v>5607</v>
      </c>
      <c r="E7769" t="s">
        <v>5488</v>
      </c>
      <c r="F7769">
        <v>1184</v>
      </c>
      <c r="G7769">
        <v>79.8</v>
      </c>
    </row>
    <row r="7770" spans="1:7" hidden="1" x14ac:dyDescent="0.25">
      <c r="A7770" s="1">
        <v>25070</v>
      </c>
      <c r="B7770">
        <v>38.546570000000003</v>
      </c>
      <c r="C7770">
        <v>-81.931830000000005</v>
      </c>
      <c r="D7770" t="s">
        <v>5608</v>
      </c>
      <c r="E7770" t="s">
        <v>5488</v>
      </c>
      <c r="F7770">
        <v>1503</v>
      </c>
      <c r="G7770">
        <v>139.1</v>
      </c>
    </row>
    <row r="7771" spans="1:7" hidden="1" x14ac:dyDescent="0.25">
      <c r="A7771" s="1">
        <v>25071</v>
      </c>
      <c r="B7771">
        <v>38.473170000000003</v>
      </c>
      <c r="C7771">
        <v>-81.468209999999999</v>
      </c>
      <c r="D7771" t="s">
        <v>5609</v>
      </c>
      <c r="E7771" t="s">
        <v>5488</v>
      </c>
      <c r="F7771">
        <v>11477</v>
      </c>
      <c r="G7771">
        <v>43.7</v>
      </c>
    </row>
    <row r="7772" spans="1:7" hidden="1" x14ac:dyDescent="0.25">
      <c r="A7772" s="1">
        <v>25075</v>
      </c>
      <c r="B7772">
        <v>38.050449999999998</v>
      </c>
      <c r="C7772">
        <v>-81.422709999999995</v>
      </c>
      <c r="D7772" t="s">
        <v>5610</v>
      </c>
      <c r="E7772" t="s">
        <v>5488</v>
      </c>
      <c r="F7772">
        <v>776</v>
      </c>
      <c r="G7772">
        <v>6.9</v>
      </c>
    </row>
    <row r="7773" spans="1:7" hidden="1" x14ac:dyDescent="0.25">
      <c r="A7773" s="1">
        <v>25076</v>
      </c>
      <c r="B7773">
        <v>37.869140000000002</v>
      </c>
      <c r="C7773">
        <v>-81.936279999999996</v>
      </c>
      <c r="D7773" t="s">
        <v>5611</v>
      </c>
      <c r="E7773" t="s">
        <v>5488</v>
      </c>
      <c r="F7773">
        <v>341</v>
      </c>
      <c r="G7773">
        <v>14.2</v>
      </c>
    </row>
    <row r="7774" spans="1:7" hidden="1" x14ac:dyDescent="0.25">
      <c r="A7774" s="1">
        <v>25081</v>
      </c>
      <c r="B7774">
        <v>38.087260000000001</v>
      </c>
      <c r="C7774">
        <v>-81.772859999999994</v>
      </c>
      <c r="D7774" t="s">
        <v>584</v>
      </c>
      <c r="E7774" t="s">
        <v>5488</v>
      </c>
      <c r="F7774">
        <v>1037</v>
      </c>
      <c r="G7774">
        <v>34.299999999999997</v>
      </c>
    </row>
    <row r="7775" spans="1:7" hidden="1" x14ac:dyDescent="0.25">
      <c r="A7775" s="1">
        <v>25082</v>
      </c>
      <c r="B7775">
        <v>38.612119999999997</v>
      </c>
      <c r="C7775">
        <v>-82.026020000000003</v>
      </c>
      <c r="D7775" t="s">
        <v>5612</v>
      </c>
      <c r="E7775" t="s">
        <v>5488</v>
      </c>
      <c r="F7775">
        <v>1575</v>
      </c>
      <c r="G7775">
        <v>12.3</v>
      </c>
    </row>
    <row r="7776" spans="1:7" hidden="1" x14ac:dyDescent="0.25">
      <c r="A7776" s="1">
        <v>25083</v>
      </c>
      <c r="B7776">
        <v>38.070399999999999</v>
      </c>
      <c r="C7776">
        <v>-81.362470000000002</v>
      </c>
      <c r="D7776" t="s">
        <v>5613</v>
      </c>
      <c r="E7776" t="s">
        <v>5488</v>
      </c>
      <c r="F7776">
        <v>794</v>
      </c>
      <c r="G7776">
        <v>9.3000000000000007</v>
      </c>
    </row>
    <row r="7777" spans="1:7" hidden="1" x14ac:dyDescent="0.25">
      <c r="A7777" s="1">
        <v>25085</v>
      </c>
      <c r="B7777">
        <v>38.17118</v>
      </c>
      <c r="C7777">
        <v>-81.195679999999996</v>
      </c>
      <c r="D7777" t="s">
        <v>5614</v>
      </c>
      <c r="E7777" t="s">
        <v>5488</v>
      </c>
      <c r="F7777">
        <v>937</v>
      </c>
      <c r="G7777">
        <v>23.1</v>
      </c>
    </row>
    <row r="7778" spans="1:7" hidden="1" x14ac:dyDescent="0.25">
      <c r="A7778" s="1">
        <v>25086</v>
      </c>
      <c r="B7778">
        <v>38.209679999999999</v>
      </c>
      <c r="C7778">
        <v>-81.412229999999994</v>
      </c>
      <c r="D7778" t="s">
        <v>5446</v>
      </c>
      <c r="E7778" t="s">
        <v>5488</v>
      </c>
      <c r="F7778">
        <v>714</v>
      </c>
      <c r="G7778">
        <v>652.1</v>
      </c>
    </row>
    <row r="7779" spans="1:7" hidden="1" x14ac:dyDescent="0.25">
      <c r="A7779" s="1">
        <v>25088</v>
      </c>
      <c r="B7779">
        <v>38.379779999999997</v>
      </c>
      <c r="C7779">
        <v>-81.214500000000001</v>
      </c>
      <c r="D7779" t="s">
        <v>777</v>
      </c>
      <c r="E7779" t="s">
        <v>5488</v>
      </c>
      <c r="F7779">
        <v>130</v>
      </c>
      <c r="G7779">
        <v>4.0999999999999996</v>
      </c>
    </row>
    <row r="7780" spans="1:7" hidden="1" x14ac:dyDescent="0.25">
      <c r="A7780" s="1">
        <v>25090</v>
      </c>
      <c r="B7780">
        <v>38.15175</v>
      </c>
      <c r="C7780">
        <v>-81.218770000000006</v>
      </c>
      <c r="D7780" t="s">
        <v>5615</v>
      </c>
      <c r="E7780" t="s">
        <v>5488</v>
      </c>
      <c r="F7780">
        <v>195</v>
      </c>
      <c r="G7780">
        <v>55.6</v>
      </c>
    </row>
    <row r="7781" spans="1:7" hidden="1" x14ac:dyDescent="0.25">
      <c r="A7781" s="1">
        <v>25093</v>
      </c>
      <c r="B7781">
        <v>37.980809999999998</v>
      </c>
      <c r="C7781">
        <v>-81.656700000000001</v>
      </c>
      <c r="D7781" t="s">
        <v>4181</v>
      </c>
      <c r="E7781" t="s">
        <v>5488</v>
      </c>
      <c r="F7781">
        <v>278</v>
      </c>
      <c r="G7781">
        <v>10.7</v>
      </c>
    </row>
    <row r="7782" spans="1:7" hidden="1" x14ac:dyDescent="0.25">
      <c r="A7782" s="1">
        <v>25102</v>
      </c>
      <c r="B7782">
        <v>38.186570000000003</v>
      </c>
      <c r="C7782">
        <v>-81.366990000000001</v>
      </c>
      <c r="D7782" t="s">
        <v>5616</v>
      </c>
      <c r="E7782" t="s">
        <v>5488</v>
      </c>
      <c r="F7782">
        <v>194</v>
      </c>
      <c r="G7782">
        <v>139.69999999999999</v>
      </c>
    </row>
    <row r="7783" spans="1:7" hidden="1" x14ac:dyDescent="0.25">
      <c r="A7783" s="1">
        <v>25103</v>
      </c>
      <c r="B7783">
        <v>38.183210000000003</v>
      </c>
      <c r="C7783">
        <v>-81.383099999999999</v>
      </c>
      <c r="D7783" t="s">
        <v>5617</v>
      </c>
      <c r="E7783" t="s">
        <v>5488</v>
      </c>
      <c r="F7783">
        <v>227</v>
      </c>
      <c r="G7783">
        <v>33.5</v>
      </c>
    </row>
    <row r="7784" spans="1:7" hidden="1" x14ac:dyDescent="0.25">
      <c r="A7784" s="1">
        <v>25106</v>
      </c>
      <c r="B7784">
        <v>38.783209999999997</v>
      </c>
      <c r="C7784">
        <v>-82.088430000000002</v>
      </c>
      <c r="D7784" t="s">
        <v>2870</v>
      </c>
      <c r="E7784" t="s">
        <v>5488</v>
      </c>
      <c r="F7784">
        <v>566</v>
      </c>
      <c r="G7784">
        <v>15.2</v>
      </c>
    </row>
    <row r="7785" spans="1:7" hidden="1" x14ac:dyDescent="0.25">
      <c r="A7785" s="1">
        <v>25107</v>
      </c>
      <c r="B7785">
        <v>38.227499999999999</v>
      </c>
      <c r="C7785">
        <v>-81.634420000000006</v>
      </c>
      <c r="D7785" t="s">
        <v>5619</v>
      </c>
      <c r="E7785" t="s">
        <v>5488</v>
      </c>
      <c r="F7785">
        <v>492</v>
      </c>
      <c r="G7785">
        <v>9.3000000000000007</v>
      </c>
    </row>
    <row r="7786" spans="1:7" hidden="1" x14ac:dyDescent="0.25">
      <c r="A7786" s="1">
        <v>25108</v>
      </c>
      <c r="B7786">
        <v>37.96734</v>
      </c>
      <c r="C7786">
        <v>-81.874340000000004</v>
      </c>
      <c r="D7786" t="s">
        <v>5620</v>
      </c>
      <c r="E7786" t="s">
        <v>5488</v>
      </c>
      <c r="F7786">
        <v>403</v>
      </c>
      <c r="G7786">
        <v>36.799999999999997</v>
      </c>
    </row>
    <row r="7787" spans="1:7" hidden="1" x14ac:dyDescent="0.25">
      <c r="A7787" s="1">
        <v>25109</v>
      </c>
      <c r="B7787">
        <v>38.52787</v>
      </c>
      <c r="C7787">
        <v>-81.855329999999995</v>
      </c>
      <c r="D7787" t="s">
        <v>5621</v>
      </c>
      <c r="E7787" t="s">
        <v>5488</v>
      </c>
      <c r="F7787">
        <v>547</v>
      </c>
      <c r="G7787">
        <v>328.7</v>
      </c>
    </row>
    <row r="7788" spans="1:7" hidden="1" x14ac:dyDescent="0.25">
      <c r="A7788" s="1">
        <v>25110</v>
      </c>
      <c r="B7788">
        <v>38.22569</v>
      </c>
      <c r="C7788">
        <v>-81.30847</v>
      </c>
      <c r="D7788" t="s">
        <v>5622</v>
      </c>
      <c r="E7788" t="s">
        <v>5488</v>
      </c>
      <c r="F7788">
        <v>359</v>
      </c>
      <c r="G7788">
        <v>10.4</v>
      </c>
    </row>
    <row r="7789" spans="1:7" hidden="1" x14ac:dyDescent="0.25">
      <c r="A7789" s="1">
        <v>25111</v>
      </c>
      <c r="B7789">
        <v>38.349870000000003</v>
      </c>
      <c r="C7789">
        <v>-81.126949999999994</v>
      </c>
      <c r="D7789" t="s">
        <v>5623</v>
      </c>
      <c r="E7789" t="s">
        <v>5488</v>
      </c>
      <c r="F7789">
        <v>616</v>
      </c>
      <c r="G7789">
        <v>8.6999999999999993</v>
      </c>
    </row>
    <row r="7790" spans="1:7" hidden="1" x14ac:dyDescent="0.25">
      <c r="A7790" s="1">
        <v>25112</v>
      </c>
      <c r="B7790">
        <v>38.380270000000003</v>
      </c>
      <c r="C7790">
        <v>-81.767139999999998</v>
      </c>
      <c r="D7790" t="s">
        <v>5624</v>
      </c>
      <c r="E7790" t="s">
        <v>5488</v>
      </c>
      <c r="F7790">
        <v>105</v>
      </c>
      <c r="G7790">
        <v>1949.8</v>
      </c>
    </row>
    <row r="7791" spans="1:7" hidden="1" x14ac:dyDescent="0.25">
      <c r="A7791" s="1">
        <v>25113</v>
      </c>
      <c r="B7791">
        <v>38.560929999999999</v>
      </c>
      <c r="C7791">
        <v>-81.049670000000006</v>
      </c>
      <c r="D7791" t="s">
        <v>5625</v>
      </c>
      <c r="E7791" t="s">
        <v>5488</v>
      </c>
      <c r="F7791">
        <v>754</v>
      </c>
      <c r="G7791">
        <v>11.6</v>
      </c>
    </row>
    <row r="7792" spans="1:7" hidden="1" x14ac:dyDescent="0.25">
      <c r="A7792" s="1">
        <v>25114</v>
      </c>
      <c r="B7792">
        <v>37.979149999999997</v>
      </c>
      <c r="C7792">
        <v>-81.799199999999999</v>
      </c>
      <c r="D7792" t="s">
        <v>5626</v>
      </c>
      <c r="E7792" t="s">
        <v>5488</v>
      </c>
      <c r="F7792">
        <v>394</v>
      </c>
      <c r="G7792">
        <v>19.100000000000001</v>
      </c>
    </row>
    <row r="7793" spans="1:7" hidden="1" x14ac:dyDescent="0.25">
      <c r="A7793" s="1">
        <v>25115</v>
      </c>
      <c r="B7793">
        <v>38.13064</v>
      </c>
      <c r="C7793">
        <v>-81.189869999999999</v>
      </c>
      <c r="D7793" t="s">
        <v>5627</v>
      </c>
      <c r="E7793" t="s">
        <v>5488</v>
      </c>
      <c r="F7793">
        <v>93</v>
      </c>
      <c r="G7793">
        <v>4.3</v>
      </c>
    </row>
    <row r="7794" spans="1:7" hidden="1" x14ac:dyDescent="0.25">
      <c r="A7794" s="1">
        <v>25118</v>
      </c>
      <c r="B7794">
        <v>38.105580000000003</v>
      </c>
      <c r="C7794">
        <v>-81.302580000000006</v>
      </c>
      <c r="D7794" t="s">
        <v>5628</v>
      </c>
      <c r="E7794" t="s">
        <v>5488</v>
      </c>
      <c r="F7794">
        <v>788</v>
      </c>
      <c r="G7794">
        <v>22.7</v>
      </c>
    </row>
    <row r="7795" spans="1:7" hidden="1" x14ac:dyDescent="0.25">
      <c r="A7795" s="1">
        <v>25119</v>
      </c>
      <c r="B7795">
        <v>38.043950000000002</v>
      </c>
      <c r="C7795">
        <v>-81.27234</v>
      </c>
      <c r="D7795" t="s">
        <v>5629</v>
      </c>
      <c r="E7795" t="s">
        <v>5488</v>
      </c>
      <c r="F7795">
        <v>171</v>
      </c>
      <c r="G7795">
        <v>14.5</v>
      </c>
    </row>
    <row r="7796" spans="1:7" hidden="1" x14ac:dyDescent="0.25">
      <c r="A7796" s="1">
        <v>25121</v>
      </c>
      <c r="B7796">
        <v>37.91628</v>
      </c>
      <c r="C7796">
        <v>-81.897310000000004</v>
      </c>
      <c r="D7796" t="s">
        <v>5630</v>
      </c>
      <c r="E7796" t="s">
        <v>5488</v>
      </c>
      <c r="F7796">
        <v>886</v>
      </c>
      <c r="G7796">
        <v>22.5</v>
      </c>
    </row>
    <row r="7797" spans="1:7" hidden="1" x14ac:dyDescent="0.25">
      <c r="A7797" s="1">
        <v>25123</v>
      </c>
      <c r="B7797">
        <v>38.734740000000002</v>
      </c>
      <c r="C7797">
        <v>-81.903859999999995</v>
      </c>
      <c r="D7797" t="s">
        <v>5631</v>
      </c>
      <c r="E7797" t="s">
        <v>5488</v>
      </c>
      <c r="F7797">
        <v>3255</v>
      </c>
      <c r="G7797">
        <v>11.5</v>
      </c>
    </row>
    <row r="7798" spans="1:7" hidden="1" x14ac:dyDescent="0.25">
      <c r="A7798" s="1">
        <v>25124</v>
      </c>
      <c r="B7798">
        <v>38.621639999999999</v>
      </c>
      <c r="C7798">
        <v>-81.765159999999995</v>
      </c>
      <c r="D7798" t="s">
        <v>1140</v>
      </c>
      <c r="E7798" t="s">
        <v>5488</v>
      </c>
      <c r="F7798">
        <v>1588</v>
      </c>
      <c r="G7798">
        <v>15.7</v>
      </c>
    </row>
    <row r="7799" spans="1:7" hidden="1" x14ac:dyDescent="0.25">
      <c r="A7799" s="1">
        <v>25125</v>
      </c>
      <c r="B7799">
        <v>38.313609999999997</v>
      </c>
      <c r="C7799">
        <v>-81.194090000000003</v>
      </c>
      <c r="D7799" t="s">
        <v>5632</v>
      </c>
      <c r="E7799" t="s">
        <v>5488</v>
      </c>
      <c r="F7799">
        <v>898</v>
      </c>
      <c r="G7799">
        <v>14.5</v>
      </c>
    </row>
    <row r="7800" spans="1:7" hidden="1" x14ac:dyDescent="0.25">
      <c r="A7800" s="1">
        <v>25126</v>
      </c>
      <c r="B7800">
        <v>38.202179999999998</v>
      </c>
      <c r="C7800">
        <v>-81.372060000000005</v>
      </c>
      <c r="D7800" t="s">
        <v>5633</v>
      </c>
      <c r="E7800" t="s">
        <v>5488</v>
      </c>
      <c r="F7800">
        <v>25</v>
      </c>
      <c r="G7800">
        <v>229.2</v>
      </c>
    </row>
    <row r="7801" spans="1:7" hidden="1" x14ac:dyDescent="0.25">
      <c r="A7801" s="1">
        <v>25130</v>
      </c>
      <c r="B7801">
        <v>38.041519999999998</v>
      </c>
      <c r="C7801">
        <v>-81.763249999999999</v>
      </c>
      <c r="D7801" t="s">
        <v>785</v>
      </c>
      <c r="E7801" t="s">
        <v>5488</v>
      </c>
      <c r="F7801">
        <v>3306</v>
      </c>
      <c r="G7801">
        <v>65.599999999999994</v>
      </c>
    </row>
    <row r="7802" spans="1:7" hidden="1" x14ac:dyDescent="0.25">
      <c r="A7802" s="1">
        <v>25132</v>
      </c>
      <c r="B7802">
        <v>38.30039</v>
      </c>
      <c r="C7802">
        <v>-81.340339999999998</v>
      </c>
      <c r="D7802" t="s">
        <v>5634</v>
      </c>
      <c r="E7802" t="s">
        <v>5488</v>
      </c>
      <c r="F7802">
        <v>129</v>
      </c>
      <c r="G7802">
        <v>5.9</v>
      </c>
    </row>
    <row r="7803" spans="1:7" hidden="1" x14ac:dyDescent="0.25">
      <c r="A7803" s="1">
        <v>25133</v>
      </c>
      <c r="B7803">
        <v>38.477150000000002</v>
      </c>
      <c r="C7803">
        <v>-81.129300000000001</v>
      </c>
      <c r="D7803" t="s">
        <v>5635</v>
      </c>
      <c r="E7803" t="s">
        <v>5488</v>
      </c>
      <c r="F7803">
        <v>982</v>
      </c>
      <c r="G7803">
        <v>22.3</v>
      </c>
    </row>
    <row r="7804" spans="1:7" hidden="1" x14ac:dyDescent="0.25">
      <c r="A7804" s="1">
        <v>25134</v>
      </c>
      <c r="B7804">
        <v>38.161700000000003</v>
      </c>
      <c r="C7804">
        <v>-81.484179999999995</v>
      </c>
      <c r="D7804" t="s">
        <v>5636</v>
      </c>
      <c r="E7804" t="s">
        <v>5488</v>
      </c>
      <c r="F7804">
        <v>303</v>
      </c>
      <c r="G7804">
        <v>21.5</v>
      </c>
    </row>
    <row r="7805" spans="1:7" hidden="1" x14ac:dyDescent="0.25">
      <c r="A7805" s="1">
        <v>25136</v>
      </c>
      <c r="B7805">
        <v>38.160420000000002</v>
      </c>
      <c r="C7805">
        <v>-81.331680000000006</v>
      </c>
      <c r="D7805" t="s">
        <v>2255</v>
      </c>
      <c r="E7805" t="s">
        <v>5488</v>
      </c>
      <c r="F7805">
        <v>1903</v>
      </c>
      <c r="G7805">
        <v>80.3</v>
      </c>
    </row>
    <row r="7806" spans="1:7" hidden="1" x14ac:dyDescent="0.25">
      <c r="A7806" s="1">
        <v>25139</v>
      </c>
      <c r="B7806">
        <v>38.138339999999999</v>
      </c>
      <c r="C7806">
        <v>-81.286330000000007</v>
      </c>
      <c r="D7806" t="s">
        <v>5637</v>
      </c>
      <c r="E7806" t="s">
        <v>5488</v>
      </c>
      <c r="F7806">
        <v>381</v>
      </c>
      <c r="G7806">
        <v>307.7</v>
      </c>
    </row>
    <row r="7807" spans="1:7" hidden="1" x14ac:dyDescent="0.25">
      <c r="A7807" s="1">
        <v>25140</v>
      </c>
      <c r="B7807">
        <v>37.86721</v>
      </c>
      <c r="C7807">
        <v>-81.496510000000001</v>
      </c>
      <c r="D7807" t="s">
        <v>5638</v>
      </c>
      <c r="E7807" t="s">
        <v>5488</v>
      </c>
      <c r="F7807">
        <v>1188</v>
      </c>
      <c r="G7807">
        <v>7</v>
      </c>
    </row>
    <row r="7808" spans="1:7" hidden="1" x14ac:dyDescent="0.25">
      <c r="A7808" s="1">
        <v>25141</v>
      </c>
      <c r="B7808">
        <v>38.630119999999998</v>
      </c>
      <c r="C7808">
        <v>-81.032920000000004</v>
      </c>
      <c r="D7808" t="s">
        <v>5639</v>
      </c>
      <c r="E7808" t="s">
        <v>5488</v>
      </c>
      <c r="F7808">
        <v>164</v>
      </c>
      <c r="G7808">
        <v>13.1</v>
      </c>
    </row>
    <row r="7809" spans="1:7" hidden="1" x14ac:dyDescent="0.25">
      <c r="A7809" s="1">
        <v>25142</v>
      </c>
      <c r="B7809">
        <v>38.153100000000002</v>
      </c>
      <c r="C7809">
        <v>-81.732039999999998</v>
      </c>
      <c r="D7809" t="s">
        <v>5640</v>
      </c>
      <c r="E7809" t="s">
        <v>5488</v>
      </c>
      <c r="F7809">
        <v>319</v>
      </c>
      <c r="G7809">
        <v>37.700000000000003</v>
      </c>
    </row>
    <row r="7810" spans="1:7" hidden="1" x14ac:dyDescent="0.25">
      <c r="A7810" s="1">
        <v>25143</v>
      </c>
      <c r="B7810">
        <v>38.41872</v>
      </c>
      <c r="C7810">
        <v>-81.821520000000007</v>
      </c>
      <c r="D7810" t="s">
        <v>5641</v>
      </c>
      <c r="E7810" t="s">
        <v>5488</v>
      </c>
      <c r="F7810">
        <v>8233</v>
      </c>
      <c r="G7810">
        <v>377.8</v>
      </c>
    </row>
    <row r="7811" spans="1:7" hidden="1" x14ac:dyDescent="0.25">
      <c r="A7811" s="1">
        <v>25148</v>
      </c>
      <c r="B7811">
        <v>38.049109999999999</v>
      </c>
      <c r="C7811">
        <v>-81.568740000000005</v>
      </c>
      <c r="D7811" t="s">
        <v>5642</v>
      </c>
      <c r="E7811" t="s">
        <v>5488</v>
      </c>
      <c r="F7811">
        <v>555</v>
      </c>
      <c r="G7811">
        <v>33.1</v>
      </c>
    </row>
    <row r="7812" spans="1:7" hidden="1" x14ac:dyDescent="0.25">
      <c r="A7812" s="1">
        <v>25149</v>
      </c>
      <c r="B7812">
        <v>37.95523</v>
      </c>
      <c r="C7812">
        <v>-81.767120000000006</v>
      </c>
      <c r="D7812" t="s">
        <v>5643</v>
      </c>
      <c r="E7812" t="s">
        <v>5488</v>
      </c>
      <c r="F7812">
        <v>266</v>
      </c>
      <c r="G7812">
        <v>10.5</v>
      </c>
    </row>
    <row r="7813" spans="1:7" hidden="1" x14ac:dyDescent="0.25">
      <c r="A7813" s="1">
        <v>25152</v>
      </c>
      <c r="B7813">
        <v>38.057380000000002</v>
      </c>
      <c r="C7813">
        <v>-81.253630000000001</v>
      </c>
      <c r="D7813" t="s">
        <v>5012</v>
      </c>
      <c r="E7813" t="s">
        <v>5488</v>
      </c>
      <c r="F7813">
        <v>231</v>
      </c>
      <c r="G7813">
        <v>40.200000000000003</v>
      </c>
    </row>
    <row r="7814" spans="1:7" hidden="1" x14ac:dyDescent="0.25">
      <c r="A7814" s="1">
        <v>25154</v>
      </c>
      <c r="B7814">
        <v>38.116999999999997</v>
      </c>
      <c r="C7814">
        <v>-81.704970000000003</v>
      </c>
      <c r="D7814" t="s">
        <v>5644</v>
      </c>
      <c r="E7814" t="s">
        <v>5488</v>
      </c>
      <c r="F7814">
        <v>582</v>
      </c>
      <c r="G7814">
        <v>18.100000000000001</v>
      </c>
    </row>
    <row r="7815" spans="1:7" hidden="1" x14ac:dyDescent="0.25">
      <c r="A7815" s="1">
        <v>25156</v>
      </c>
      <c r="B7815">
        <v>38.187309999999997</v>
      </c>
      <c r="C7815">
        <v>-81.348330000000004</v>
      </c>
      <c r="D7815" t="s">
        <v>5645</v>
      </c>
      <c r="E7815" t="s">
        <v>5488</v>
      </c>
      <c r="F7815">
        <v>171</v>
      </c>
      <c r="G7815">
        <v>160.4</v>
      </c>
    </row>
    <row r="7816" spans="1:7" hidden="1" x14ac:dyDescent="0.25">
      <c r="A7816" s="1">
        <v>25159</v>
      </c>
      <c r="B7816">
        <v>38.50347</v>
      </c>
      <c r="C7816">
        <v>-81.782380000000003</v>
      </c>
      <c r="D7816" t="s">
        <v>5646</v>
      </c>
      <c r="E7816" t="s">
        <v>5488</v>
      </c>
      <c r="F7816">
        <v>5121</v>
      </c>
      <c r="G7816">
        <v>56.6</v>
      </c>
    </row>
    <row r="7817" spans="1:7" hidden="1" x14ac:dyDescent="0.25">
      <c r="A7817" s="1">
        <v>25160</v>
      </c>
      <c r="B7817">
        <v>38.289529999999999</v>
      </c>
      <c r="C7817">
        <v>-81.286529999999999</v>
      </c>
      <c r="D7817" t="s">
        <v>5647</v>
      </c>
      <c r="E7817" t="s">
        <v>5488</v>
      </c>
      <c r="F7817">
        <v>112</v>
      </c>
      <c r="G7817">
        <v>19.600000000000001</v>
      </c>
    </row>
    <row r="7818" spans="1:7" hidden="1" x14ac:dyDescent="0.25">
      <c r="A7818" s="1">
        <v>25161</v>
      </c>
      <c r="B7818">
        <v>38.056190000000001</v>
      </c>
      <c r="C7818">
        <v>-81.323849999999993</v>
      </c>
      <c r="D7818" t="s">
        <v>5648</v>
      </c>
      <c r="E7818" t="s">
        <v>5488</v>
      </c>
      <c r="F7818">
        <v>475</v>
      </c>
      <c r="G7818">
        <v>12.6</v>
      </c>
    </row>
    <row r="7819" spans="1:7" hidden="1" x14ac:dyDescent="0.25">
      <c r="A7819" s="1">
        <v>25162</v>
      </c>
      <c r="B7819">
        <v>38.208669999999998</v>
      </c>
      <c r="C7819">
        <v>-81.386240000000001</v>
      </c>
      <c r="D7819" t="s">
        <v>5649</v>
      </c>
      <c r="E7819" t="s">
        <v>5488</v>
      </c>
      <c r="F7819">
        <v>423</v>
      </c>
      <c r="G7819">
        <v>798.8</v>
      </c>
    </row>
    <row r="7820" spans="1:7" hidden="1" x14ac:dyDescent="0.25">
      <c r="A7820" s="1">
        <v>25164</v>
      </c>
      <c r="B7820">
        <v>38.524990000000003</v>
      </c>
      <c r="C7820">
        <v>-81.200280000000006</v>
      </c>
      <c r="D7820" t="s">
        <v>5650</v>
      </c>
      <c r="E7820" t="s">
        <v>5488</v>
      </c>
      <c r="F7820">
        <v>1325</v>
      </c>
      <c r="G7820">
        <v>16</v>
      </c>
    </row>
    <row r="7821" spans="1:7" hidden="1" x14ac:dyDescent="0.25">
      <c r="A7821" s="1">
        <v>25165</v>
      </c>
      <c r="B7821">
        <v>38.14734</v>
      </c>
      <c r="C7821">
        <v>-81.651120000000006</v>
      </c>
      <c r="D7821" t="s">
        <v>5651</v>
      </c>
      <c r="E7821" t="s">
        <v>5488</v>
      </c>
      <c r="F7821">
        <v>634</v>
      </c>
      <c r="G7821">
        <v>59.2</v>
      </c>
    </row>
    <row r="7822" spans="1:7" hidden="1" x14ac:dyDescent="0.25">
      <c r="A7822" s="1">
        <v>25168</v>
      </c>
      <c r="B7822">
        <v>38.564680000000003</v>
      </c>
      <c r="C7822">
        <v>-81.876800000000003</v>
      </c>
      <c r="D7822" t="s">
        <v>5266</v>
      </c>
      <c r="E7822" t="s">
        <v>5488</v>
      </c>
      <c r="F7822">
        <v>2635</v>
      </c>
      <c r="G7822">
        <v>30</v>
      </c>
    </row>
    <row r="7823" spans="1:7" hidden="1" x14ac:dyDescent="0.25">
      <c r="A7823" s="1">
        <v>25169</v>
      </c>
      <c r="B7823">
        <v>38.152549999999998</v>
      </c>
      <c r="C7823">
        <v>-81.789330000000007</v>
      </c>
      <c r="D7823" t="s">
        <v>5652</v>
      </c>
      <c r="E7823" t="s">
        <v>5488</v>
      </c>
      <c r="F7823">
        <v>382</v>
      </c>
      <c r="G7823">
        <v>10.5</v>
      </c>
    </row>
    <row r="7824" spans="1:7" hidden="1" x14ac:dyDescent="0.25">
      <c r="A7824" s="1">
        <v>25173</v>
      </c>
      <c r="B7824">
        <v>38.084739999999996</v>
      </c>
      <c r="C7824">
        <v>-81.220050000000001</v>
      </c>
      <c r="D7824" t="s">
        <v>5653</v>
      </c>
      <c r="E7824" t="s">
        <v>5488</v>
      </c>
      <c r="F7824">
        <v>349</v>
      </c>
      <c r="G7824">
        <v>11.7</v>
      </c>
    </row>
    <row r="7825" spans="1:7" hidden="1" x14ac:dyDescent="0.25">
      <c r="A7825" s="1">
        <v>25174</v>
      </c>
      <c r="B7825">
        <v>37.860289999999999</v>
      </c>
      <c r="C7825">
        <v>-81.412059999999997</v>
      </c>
      <c r="D7825" t="s">
        <v>5654</v>
      </c>
      <c r="E7825" t="s">
        <v>5488</v>
      </c>
      <c r="F7825">
        <v>562</v>
      </c>
      <c r="G7825">
        <v>16.399999999999999</v>
      </c>
    </row>
    <row r="7826" spans="1:7" hidden="1" x14ac:dyDescent="0.25">
      <c r="A7826" s="1">
        <v>25177</v>
      </c>
      <c r="B7826">
        <v>38.36748</v>
      </c>
      <c r="C7826">
        <v>-81.846959999999996</v>
      </c>
      <c r="D7826" t="s">
        <v>1152</v>
      </c>
      <c r="E7826" t="s">
        <v>5488</v>
      </c>
      <c r="F7826">
        <v>23228</v>
      </c>
      <c r="G7826">
        <v>309.5</v>
      </c>
    </row>
    <row r="7827" spans="1:7" hidden="1" x14ac:dyDescent="0.25">
      <c r="A7827" s="1">
        <v>25180</v>
      </c>
      <c r="B7827">
        <v>37.790080000000003</v>
      </c>
      <c r="C7827">
        <v>-81.43459</v>
      </c>
      <c r="D7827" t="s">
        <v>5655</v>
      </c>
      <c r="E7827" t="s">
        <v>5488</v>
      </c>
      <c r="F7827">
        <v>100</v>
      </c>
      <c r="G7827">
        <v>9.5</v>
      </c>
    </row>
    <row r="7828" spans="1:7" hidden="1" x14ac:dyDescent="0.25">
      <c r="A7828" s="1">
        <v>25181</v>
      </c>
      <c r="B7828">
        <v>38.046990000000001</v>
      </c>
      <c r="C7828">
        <v>-81.629040000000003</v>
      </c>
      <c r="D7828" t="s">
        <v>5656</v>
      </c>
      <c r="E7828" t="s">
        <v>5488</v>
      </c>
      <c r="F7828">
        <v>1192</v>
      </c>
      <c r="G7828">
        <v>11.3</v>
      </c>
    </row>
    <row r="7829" spans="1:7" hidden="1" x14ac:dyDescent="0.25">
      <c r="A7829" s="1">
        <v>25183</v>
      </c>
      <c r="B7829">
        <v>37.917409999999997</v>
      </c>
      <c r="C7829">
        <v>-81.813670000000002</v>
      </c>
      <c r="D7829" t="s">
        <v>5657</v>
      </c>
      <c r="E7829" t="s">
        <v>5488</v>
      </c>
      <c r="F7829">
        <v>44</v>
      </c>
      <c r="G7829">
        <v>1.9</v>
      </c>
    </row>
    <row r="7830" spans="1:7" hidden="1" x14ac:dyDescent="0.25">
      <c r="A7830" s="1">
        <v>25185</v>
      </c>
      <c r="B7830">
        <v>38.235289999999999</v>
      </c>
      <c r="C7830">
        <v>-81.237909999999999</v>
      </c>
      <c r="D7830" t="s">
        <v>5658</v>
      </c>
      <c r="E7830" t="s">
        <v>5488</v>
      </c>
      <c r="F7830">
        <v>870</v>
      </c>
      <c r="G7830">
        <v>5823.9</v>
      </c>
    </row>
    <row r="7831" spans="1:7" hidden="1" x14ac:dyDescent="0.25">
      <c r="A7831" s="1">
        <v>25186</v>
      </c>
      <c r="B7831">
        <v>38.18186</v>
      </c>
      <c r="C7831">
        <v>-81.2727</v>
      </c>
      <c r="D7831" t="s">
        <v>5659</v>
      </c>
      <c r="E7831" t="s">
        <v>5488</v>
      </c>
      <c r="F7831">
        <v>1100</v>
      </c>
      <c r="G7831">
        <v>38.1</v>
      </c>
    </row>
    <row r="7832" spans="1:7" hidden="1" x14ac:dyDescent="0.25">
      <c r="A7832" s="1">
        <v>25187</v>
      </c>
      <c r="B7832">
        <v>38.727440000000001</v>
      </c>
      <c r="C7832">
        <v>-82.024810000000002</v>
      </c>
      <c r="D7832" t="s">
        <v>5660</v>
      </c>
      <c r="E7832" t="s">
        <v>5488</v>
      </c>
      <c r="F7832">
        <v>627</v>
      </c>
      <c r="G7832">
        <v>6.8</v>
      </c>
    </row>
    <row r="7833" spans="1:7" hidden="1" x14ac:dyDescent="0.25">
      <c r="A7833" s="1">
        <v>25193</v>
      </c>
      <c r="B7833">
        <v>38.034660000000002</v>
      </c>
      <c r="C7833">
        <v>-81.517380000000003</v>
      </c>
      <c r="D7833" t="s">
        <v>5661</v>
      </c>
      <c r="E7833" t="s">
        <v>5488</v>
      </c>
      <c r="F7833">
        <v>676</v>
      </c>
      <c r="G7833">
        <v>8.5</v>
      </c>
    </row>
    <row r="7834" spans="1:7" hidden="1" x14ac:dyDescent="0.25">
      <c r="A7834" s="1">
        <v>25201</v>
      </c>
      <c r="B7834">
        <v>38.335680000000004</v>
      </c>
      <c r="C7834">
        <v>-81.490440000000007</v>
      </c>
      <c r="D7834" t="s">
        <v>5662</v>
      </c>
      <c r="E7834" t="s">
        <v>5488</v>
      </c>
      <c r="F7834">
        <v>32</v>
      </c>
      <c r="G7834">
        <v>349.5</v>
      </c>
    </row>
    <row r="7835" spans="1:7" hidden="1" x14ac:dyDescent="0.25">
      <c r="A7835" s="1">
        <v>25202</v>
      </c>
      <c r="B7835">
        <v>38.31776</v>
      </c>
      <c r="C7835">
        <v>-81.855760000000004</v>
      </c>
      <c r="D7835" t="s">
        <v>5663</v>
      </c>
      <c r="E7835" t="s">
        <v>5488</v>
      </c>
      <c r="F7835">
        <v>1184</v>
      </c>
      <c r="G7835">
        <v>46.3</v>
      </c>
    </row>
    <row r="7836" spans="1:7" hidden="1" x14ac:dyDescent="0.25">
      <c r="A7836" s="1">
        <v>25203</v>
      </c>
      <c r="B7836">
        <v>38.015990000000002</v>
      </c>
      <c r="C7836">
        <v>-81.882320000000007</v>
      </c>
      <c r="D7836" t="s">
        <v>3304</v>
      </c>
      <c r="E7836" t="s">
        <v>5488</v>
      </c>
      <c r="F7836">
        <v>61</v>
      </c>
      <c r="G7836">
        <v>21.6</v>
      </c>
    </row>
    <row r="7837" spans="1:7" hidden="1" x14ac:dyDescent="0.25">
      <c r="A7837" s="1">
        <v>25204</v>
      </c>
      <c r="B7837">
        <v>37.926020000000001</v>
      </c>
      <c r="C7837">
        <v>-81.614109999999997</v>
      </c>
      <c r="D7837" t="s">
        <v>5664</v>
      </c>
      <c r="E7837" t="s">
        <v>5488</v>
      </c>
      <c r="F7837">
        <v>126</v>
      </c>
      <c r="G7837">
        <v>3.8</v>
      </c>
    </row>
    <row r="7838" spans="1:7" hidden="1" x14ac:dyDescent="0.25">
      <c r="A7838" s="1">
        <v>25205</v>
      </c>
      <c r="B7838">
        <v>38.018700000000003</v>
      </c>
      <c r="C7838">
        <v>-81.782839999999993</v>
      </c>
      <c r="D7838" t="s">
        <v>5665</v>
      </c>
      <c r="E7838" t="s">
        <v>5488</v>
      </c>
      <c r="F7838">
        <v>413</v>
      </c>
      <c r="G7838">
        <v>27.3</v>
      </c>
    </row>
    <row r="7839" spans="1:7" hidden="1" x14ac:dyDescent="0.25">
      <c r="A7839" s="1">
        <v>25206</v>
      </c>
      <c r="B7839">
        <v>37.977490000000003</v>
      </c>
      <c r="C7839">
        <v>-81.701279999999997</v>
      </c>
      <c r="D7839" t="s">
        <v>5666</v>
      </c>
      <c r="E7839" t="s">
        <v>5488</v>
      </c>
      <c r="F7839">
        <v>377</v>
      </c>
      <c r="G7839">
        <v>16.2</v>
      </c>
    </row>
    <row r="7840" spans="1:7" hidden="1" x14ac:dyDescent="0.25">
      <c r="A7840" s="1">
        <v>25208</v>
      </c>
      <c r="B7840">
        <v>37.848990000000001</v>
      </c>
      <c r="C7840">
        <v>-81.645570000000006</v>
      </c>
      <c r="D7840" t="s">
        <v>1705</v>
      </c>
      <c r="E7840" t="s">
        <v>5488</v>
      </c>
      <c r="F7840">
        <v>897</v>
      </c>
      <c r="G7840">
        <v>5</v>
      </c>
    </row>
    <row r="7841" spans="1:7" hidden="1" x14ac:dyDescent="0.25">
      <c r="A7841" s="1">
        <v>25209</v>
      </c>
      <c r="B7841">
        <v>37.962960000000002</v>
      </c>
      <c r="C7841">
        <v>-81.529650000000004</v>
      </c>
      <c r="D7841" t="s">
        <v>3221</v>
      </c>
      <c r="E7841" t="s">
        <v>5488</v>
      </c>
      <c r="F7841">
        <v>1367</v>
      </c>
      <c r="G7841">
        <v>17.600000000000001</v>
      </c>
    </row>
    <row r="7842" spans="1:7" hidden="1" x14ac:dyDescent="0.25">
      <c r="A7842" s="1">
        <v>25211</v>
      </c>
      <c r="B7842">
        <v>38.46255</v>
      </c>
      <c r="C7842">
        <v>-80.882940000000005</v>
      </c>
      <c r="D7842" t="s">
        <v>5667</v>
      </c>
      <c r="E7842" t="s">
        <v>5488</v>
      </c>
      <c r="F7842">
        <v>210</v>
      </c>
      <c r="G7842">
        <v>6.5</v>
      </c>
    </row>
    <row r="7843" spans="1:7" hidden="1" x14ac:dyDescent="0.25">
      <c r="A7843" s="1">
        <v>25213</v>
      </c>
      <c r="B7843">
        <v>38.507599999999996</v>
      </c>
      <c r="C7843">
        <v>-81.916619999999995</v>
      </c>
      <c r="D7843" t="s">
        <v>4171</v>
      </c>
      <c r="E7843" t="s">
        <v>5488</v>
      </c>
      <c r="F7843">
        <v>6213</v>
      </c>
      <c r="G7843">
        <v>59.4</v>
      </c>
    </row>
    <row r="7844" spans="1:7" hidden="1" x14ac:dyDescent="0.25">
      <c r="A7844" s="1">
        <v>25214</v>
      </c>
      <c r="B7844">
        <v>38.179589999999997</v>
      </c>
      <c r="C7844">
        <v>-81.55641</v>
      </c>
      <c r="D7844" t="s">
        <v>5668</v>
      </c>
      <c r="E7844" t="s">
        <v>5488</v>
      </c>
      <c r="F7844">
        <v>503</v>
      </c>
      <c r="G7844">
        <v>18.8</v>
      </c>
    </row>
    <row r="7845" spans="1:7" hidden="1" x14ac:dyDescent="0.25">
      <c r="A7845" s="1">
        <v>25234</v>
      </c>
      <c r="B7845">
        <v>38.810600000000001</v>
      </c>
      <c r="C7845">
        <v>-81.129670000000004</v>
      </c>
      <c r="D7845" t="s">
        <v>5669</v>
      </c>
      <c r="E7845" t="s">
        <v>5488</v>
      </c>
      <c r="F7845">
        <v>1086</v>
      </c>
      <c r="G7845">
        <v>10</v>
      </c>
    </row>
    <row r="7846" spans="1:7" hidden="1" x14ac:dyDescent="0.25">
      <c r="A7846" s="1">
        <v>25235</v>
      </c>
      <c r="B7846">
        <v>38.668619999999997</v>
      </c>
      <c r="C7846">
        <v>-81.094359999999995</v>
      </c>
      <c r="D7846" t="s">
        <v>5671</v>
      </c>
      <c r="E7846" t="s">
        <v>5488</v>
      </c>
      <c r="F7846">
        <v>1208</v>
      </c>
      <c r="G7846">
        <v>10.7</v>
      </c>
    </row>
    <row r="7847" spans="1:7" hidden="1" x14ac:dyDescent="0.25">
      <c r="A7847" s="1">
        <v>25239</v>
      </c>
      <c r="B7847">
        <v>38.840490000000003</v>
      </c>
      <c r="C7847">
        <v>-81.843100000000007</v>
      </c>
      <c r="D7847" t="s">
        <v>5672</v>
      </c>
      <c r="E7847" t="s">
        <v>5488</v>
      </c>
      <c r="F7847">
        <v>2226</v>
      </c>
      <c r="G7847">
        <v>25.7</v>
      </c>
    </row>
    <row r="7848" spans="1:7" hidden="1" x14ac:dyDescent="0.25">
      <c r="A7848" s="1">
        <v>25241</v>
      </c>
      <c r="B7848">
        <v>38.783909999999999</v>
      </c>
      <c r="C7848">
        <v>-81.807010000000005</v>
      </c>
      <c r="D7848" t="s">
        <v>5673</v>
      </c>
      <c r="E7848" t="s">
        <v>5488</v>
      </c>
      <c r="F7848">
        <v>2149</v>
      </c>
      <c r="G7848">
        <v>30.1</v>
      </c>
    </row>
    <row r="7849" spans="1:7" hidden="1" x14ac:dyDescent="0.25">
      <c r="A7849" s="1">
        <v>25243</v>
      </c>
      <c r="B7849">
        <v>38.686709999999998</v>
      </c>
      <c r="C7849">
        <v>-81.479460000000003</v>
      </c>
      <c r="D7849" t="s">
        <v>5674</v>
      </c>
      <c r="E7849" t="s">
        <v>5488</v>
      </c>
      <c r="F7849">
        <v>543</v>
      </c>
      <c r="G7849">
        <v>7.3</v>
      </c>
    </row>
    <row r="7850" spans="1:7" hidden="1" x14ac:dyDescent="0.25">
      <c r="A7850" s="1">
        <v>25244</v>
      </c>
      <c r="B7850">
        <v>38.772170000000003</v>
      </c>
      <c r="C7850">
        <v>-81.548079999999999</v>
      </c>
      <c r="D7850" t="s">
        <v>5675</v>
      </c>
      <c r="E7850" t="s">
        <v>5488</v>
      </c>
      <c r="F7850">
        <v>590</v>
      </c>
      <c r="G7850">
        <v>9.6</v>
      </c>
    </row>
    <row r="7851" spans="1:7" hidden="1" x14ac:dyDescent="0.25">
      <c r="A7851" s="1">
        <v>25245</v>
      </c>
      <c r="B7851">
        <v>38.697389999999999</v>
      </c>
      <c r="C7851">
        <v>-81.744579999999999</v>
      </c>
      <c r="D7851" t="s">
        <v>5676</v>
      </c>
      <c r="E7851" t="s">
        <v>5488</v>
      </c>
      <c r="F7851">
        <v>541</v>
      </c>
      <c r="G7851">
        <v>9.6999999999999993</v>
      </c>
    </row>
    <row r="7852" spans="1:7" hidden="1" x14ac:dyDescent="0.25">
      <c r="A7852" s="1">
        <v>25247</v>
      </c>
      <c r="B7852">
        <v>39.004710000000003</v>
      </c>
      <c r="C7852">
        <v>-81.996870000000001</v>
      </c>
      <c r="D7852" t="s">
        <v>1342</v>
      </c>
      <c r="E7852" t="s">
        <v>5488</v>
      </c>
      <c r="F7852">
        <v>614</v>
      </c>
      <c r="G7852">
        <v>95.1</v>
      </c>
    </row>
    <row r="7853" spans="1:7" hidden="1" x14ac:dyDescent="0.25">
      <c r="A7853" s="1">
        <v>25248</v>
      </c>
      <c r="B7853">
        <v>38.64096</v>
      </c>
      <c r="C7853">
        <v>-81.613339999999994</v>
      </c>
      <c r="D7853" t="s">
        <v>5677</v>
      </c>
      <c r="E7853" t="s">
        <v>5488</v>
      </c>
      <c r="F7853">
        <v>2956</v>
      </c>
      <c r="G7853">
        <v>16.2</v>
      </c>
    </row>
    <row r="7854" spans="1:7" hidden="1" x14ac:dyDescent="0.25">
      <c r="A7854" s="1">
        <v>25251</v>
      </c>
      <c r="B7854">
        <v>38.620550000000001</v>
      </c>
      <c r="C7854">
        <v>-81.236329999999995</v>
      </c>
      <c r="D7854" t="s">
        <v>5678</v>
      </c>
      <c r="E7854" t="s">
        <v>5488</v>
      </c>
      <c r="F7854">
        <v>210</v>
      </c>
      <c r="G7854">
        <v>11.2</v>
      </c>
    </row>
    <row r="7855" spans="1:7" hidden="1" x14ac:dyDescent="0.25">
      <c r="A7855" s="1">
        <v>25252</v>
      </c>
      <c r="B7855">
        <v>38.888820000000003</v>
      </c>
      <c r="C7855">
        <v>-81.532520000000005</v>
      </c>
      <c r="D7855" t="s">
        <v>3079</v>
      </c>
      <c r="E7855" t="s">
        <v>5488</v>
      </c>
      <c r="F7855">
        <v>1186</v>
      </c>
      <c r="G7855">
        <v>7</v>
      </c>
    </row>
    <row r="7856" spans="1:7" hidden="1" x14ac:dyDescent="0.25">
      <c r="A7856" s="1">
        <v>25253</v>
      </c>
      <c r="B7856">
        <v>38.923169999999999</v>
      </c>
      <c r="C7856">
        <v>-81.969539999999995</v>
      </c>
      <c r="D7856" t="s">
        <v>5679</v>
      </c>
      <c r="E7856" t="s">
        <v>5488</v>
      </c>
      <c r="F7856">
        <v>2230</v>
      </c>
      <c r="G7856">
        <v>16.7</v>
      </c>
    </row>
    <row r="7857" spans="1:7" hidden="1" x14ac:dyDescent="0.25">
      <c r="A7857" s="1">
        <v>25259</v>
      </c>
      <c r="B7857">
        <v>38.673540000000003</v>
      </c>
      <c r="C7857">
        <v>-81.251739999999998</v>
      </c>
      <c r="D7857" t="s">
        <v>5680</v>
      </c>
      <c r="E7857" t="s">
        <v>5488</v>
      </c>
      <c r="F7857">
        <v>684</v>
      </c>
      <c r="G7857">
        <v>7.1</v>
      </c>
    </row>
    <row r="7858" spans="1:7" hidden="1" x14ac:dyDescent="0.25">
      <c r="A7858" s="1">
        <v>25260</v>
      </c>
      <c r="B7858">
        <v>39.012709999999998</v>
      </c>
      <c r="C7858">
        <v>-82.026730000000001</v>
      </c>
      <c r="D7858" t="s">
        <v>5618</v>
      </c>
      <c r="E7858" t="s">
        <v>5488</v>
      </c>
      <c r="F7858">
        <v>1375</v>
      </c>
      <c r="G7858">
        <v>222.7</v>
      </c>
    </row>
    <row r="7859" spans="1:7" hidden="1" x14ac:dyDescent="0.25">
      <c r="A7859" s="1">
        <v>25261</v>
      </c>
      <c r="B7859">
        <v>38.826250000000002</v>
      </c>
      <c r="C7859">
        <v>-81.089600000000004</v>
      </c>
      <c r="D7859" t="s">
        <v>5681</v>
      </c>
      <c r="E7859" t="s">
        <v>5488</v>
      </c>
      <c r="F7859">
        <v>195</v>
      </c>
      <c r="G7859">
        <v>12</v>
      </c>
    </row>
    <row r="7860" spans="1:7" hidden="1" x14ac:dyDescent="0.25">
      <c r="A7860" s="1">
        <v>25262</v>
      </c>
      <c r="B7860">
        <v>38.906579999999998</v>
      </c>
      <c r="C7860">
        <v>-81.828670000000002</v>
      </c>
      <c r="D7860" t="s">
        <v>1986</v>
      </c>
      <c r="E7860" t="s">
        <v>5488</v>
      </c>
      <c r="F7860">
        <v>829</v>
      </c>
      <c r="G7860">
        <v>46.6</v>
      </c>
    </row>
    <row r="7861" spans="1:7" hidden="1" x14ac:dyDescent="0.25">
      <c r="A7861" s="1">
        <v>25264</v>
      </c>
      <c r="B7861">
        <v>38.857050000000001</v>
      </c>
      <c r="C7861">
        <v>-81.896569999999997</v>
      </c>
      <c r="D7861" t="s">
        <v>5682</v>
      </c>
      <c r="E7861" t="s">
        <v>5488</v>
      </c>
      <c r="F7861">
        <v>328</v>
      </c>
      <c r="G7861">
        <v>25.9</v>
      </c>
    </row>
    <row r="7862" spans="1:7" hidden="1" x14ac:dyDescent="0.25">
      <c r="A7862" s="1">
        <v>25265</v>
      </c>
      <c r="B7862">
        <v>38.986730000000001</v>
      </c>
      <c r="C7862">
        <v>-81.956010000000006</v>
      </c>
      <c r="D7862" t="s">
        <v>1249</v>
      </c>
      <c r="E7862" t="s">
        <v>5488</v>
      </c>
      <c r="F7862">
        <v>1541</v>
      </c>
      <c r="G7862">
        <v>359</v>
      </c>
    </row>
    <row r="7863" spans="1:7" hidden="1" x14ac:dyDescent="0.25">
      <c r="A7863" s="1">
        <v>25266</v>
      </c>
      <c r="B7863">
        <v>38.606009999999998</v>
      </c>
      <c r="C7863">
        <v>-81.162329999999997</v>
      </c>
      <c r="D7863" t="s">
        <v>462</v>
      </c>
      <c r="E7863" t="s">
        <v>5488</v>
      </c>
      <c r="F7863">
        <v>603</v>
      </c>
      <c r="G7863">
        <v>8.1</v>
      </c>
    </row>
    <row r="7864" spans="1:7" hidden="1" x14ac:dyDescent="0.25">
      <c r="A7864" s="1">
        <v>25267</v>
      </c>
      <c r="B7864">
        <v>38.847720000000002</v>
      </c>
      <c r="C7864">
        <v>-80.941379999999995</v>
      </c>
      <c r="D7864" t="s">
        <v>5683</v>
      </c>
      <c r="E7864" t="s">
        <v>5488</v>
      </c>
      <c r="F7864">
        <v>578</v>
      </c>
      <c r="G7864">
        <v>4.3</v>
      </c>
    </row>
    <row r="7865" spans="1:7" hidden="1" x14ac:dyDescent="0.25">
      <c r="A7865" s="1">
        <v>25268</v>
      </c>
      <c r="B7865">
        <v>38.73254</v>
      </c>
      <c r="C7865">
        <v>-81.098470000000006</v>
      </c>
      <c r="D7865" t="s">
        <v>5685</v>
      </c>
      <c r="E7865" t="s">
        <v>5488</v>
      </c>
      <c r="F7865">
        <v>900</v>
      </c>
      <c r="G7865">
        <v>8.5</v>
      </c>
    </row>
    <row r="7866" spans="1:7" hidden="1" x14ac:dyDescent="0.25">
      <c r="A7866" s="1">
        <v>25270</v>
      </c>
      <c r="B7866">
        <v>38.868310000000001</v>
      </c>
      <c r="C7866">
        <v>-81.44068</v>
      </c>
      <c r="D7866" t="s">
        <v>5686</v>
      </c>
      <c r="E7866" t="s">
        <v>5488</v>
      </c>
      <c r="F7866">
        <v>921</v>
      </c>
      <c r="G7866">
        <v>9.4</v>
      </c>
    </row>
    <row r="7867" spans="1:7" hidden="1" x14ac:dyDescent="0.25">
      <c r="A7867" s="1">
        <v>25271</v>
      </c>
      <c r="B7867">
        <v>38.785519999999998</v>
      </c>
      <c r="C7867">
        <v>-81.685770000000005</v>
      </c>
      <c r="D7867" t="s">
        <v>3156</v>
      </c>
      <c r="E7867" t="s">
        <v>5488</v>
      </c>
      <c r="F7867">
        <v>9630</v>
      </c>
      <c r="G7867">
        <v>36.799999999999997</v>
      </c>
    </row>
    <row r="7868" spans="1:7" hidden="1" x14ac:dyDescent="0.25">
      <c r="A7868" s="1">
        <v>25275</v>
      </c>
      <c r="B7868">
        <v>38.921529999999997</v>
      </c>
      <c r="C7868">
        <v>-81.610789999999994</v>
      </c>
      <c r="D7868" t="s">
        <v>5687</v>
      </c>
      <c r="E7868" t="s">
        <v>5488</v>
      </c>
      <c r="F7868">
        <v>2204</v>
      </c>
      <c r="G7868">
        <v>13.7</v>
      </c>
    </row>
    <row r="7869" spans="1:7" hidden="1" x14ac:dyDescent="0.25">
      <c r="A7869" s="1">
        <v>25276</v>
      </c>
      <c r="B7869">
        <v>38.786760000000001</v>
      </c>
      <c r="C7869">
        <v>-81.331239999999994</v>
      </c>
      <c r="D7869" t="s">
        <v>283</v>
      </c>
      <c r="E7869" t="s">
        <v>5488</v>
      </c>
      <c r="F7869">
        <v>7814</v>
      </c>
      <c r="G7869">
        <v>17.600000000000001</v>
      </c>
    </row>
    <row r="7870" spans="1:7" hidden="1" x14ac:dyDescent="0.25">
      <c r="A7870" s="1">
        <v>25285</v>
      </c>
      <c r="B7870">
        <v>38.543190000000003</v>
      </c>
      <c r="C7870">
        <v>-81.111429999999999</v>
      </c>
      <c r="D7870" t="s">
        <v>5688</v>
      </c>
      <c r="E7870" t="s">
        <v>5488</v>
      </c>
      <c r="F7870">
        <v>564</v>
      </c>
      <c r="G7870">
        <v>20.6</v>
      </c>
    </row>
    <row r="7871" spans="1:7" hidden="1" x14ac:dyDescent="0.25">
      <c r="A7871" s="1">
        <v>25286</v>
      </c>
      <c r="B7871">
        <v>38.615209999999998</v>
      </c>
      <c r="C7871">
        <v>-81.40795</v>
      </c>
      <c r="D7871" t="s">
        <v>2961</v>
      </c>
      <c r="E7871" t="s">
        <v>5488</v>
      </c>
      <c r="F7871">
        <v>1567</v>
      </c>
      <c r="G7871">
        <v>9.5</v>
      </c>
    </row>
    <row r="7872" spans="1:7" hidden="1" x14ac:dyDescent="0.25">
      <c r="A7872" s="1">
        <v>25287</v>
      </c>
      <c r="B7872">
        <v>38.957430000000002</v>
      </c>
      <c r="C7872">
        <v>-82.051659999999998</v>
      </c>
      <c r="D7872" t="s">
        <v>5689</v>
      </c>
      <c r="E7872" t="s">
        <v>5488</v>
      </c>
      <c r="F7872">
        <v>1309</v>
      </c>
      <c r="G7872">
        <v>25.8</v>
      </c>
    </row>
    <row r="7873" spans="1:7" hidden="1" x14ac:dyDescent="0.25">
      <c r="A7873" s="1">
        <v>25301</v>
      </c>
      <c r="B7873">
        <v>38.351050000000001</v>
      </c>
      <c r="C7873">
        <v>-81.630049999999997</v>
      </c>
      <c r="D7873" t="s">
        <v>947</v>
      </c>
      <c r="E7873" t="s">
        <v>5488</v>
      </c>
      <c r="F7873">
        <v>2562</v>
      </c>
      <c r="G7873">
        <v>977.2</v>
      </c>
    </row>
    <row r="7874" spans="1:7" hidden="1" x14ac:dyDescent="0.25">
      <c r="A7874" s="1">
        <v>25302</v>
      </c>
      <c r="B7874">
        <v>38.391120000000001</v>
      </c>
      <c r="C7874">
        <v>-81.596680000000006</v>
      </c>
      <c r="D7874" t="s">
        <v>947</v>
      </c>
      <c r="E7874" t="s">
        <v>5488</v>
      </c>
      <c r="F7874">
        <v>14209</v>
      </c>
      <c r="G7874">
        <v>476.4</v>
      </c>
    </row>
    <row r="7875" spans="1:7" hidden="1" x14ac:dyDescent="0.25">
      <c r="A7875" s="1">
        <v>25303</v>
      </c>
      <c r="B7875">
        <v>38.359870000000001</v>
      </c>
      <c r="C7875">
        <v>-81.685900000000004</v>
      </c>
      <c r="D7875" t="s">
        <v>5690</v>
      </c>
      <c r="E7875" t="s">
        <v>5488</v>
      </c>
      <c r="F7875">
        <v>7071</v>
      </c>
      <c r="G7875">
        <v>779.7</v>
      </c>
    </row>
    <row r="7876" spans="1:7" hidden="1" x14ac:dyDescent="0.25">
      <c r="A7876" s="1">
        <v>25304</v>
      </c>
      <c r="B7876">
        <v>38.305599999999998</v>
      </c>
      <c r="C7876">
        <v>-81.593190000000007</v>
      </c>
      <c r="D7876" t="s">
        <v>947</v>
      </c>
      <c r="E7876" t="s">
        <v>5488</v>
      </c>
      <c r="F7876">
        <v>8144</v>
      </c>
      <c r="G7876">
        <v>331.2</v>
      </c>
    </row>
    <row r="7877" spans="1:7" hidden="1" x14ac:dyDescent="0.25">
      <c r="A7877" s="1">
        <v>25305</v>
      </c>
      <c r="B7877">
        <v>38.337620000000001</v>
      </c>
      <c r="C7877">
        <v>-81.612729999999999</v>
      </c>
      <c r="D7877" t="s">
        <v>947</v>
      </c>
      <c r="E7877" t="s">
        <v>5488</v>
      </c>
      <c r="F7877">
        <v>0</v>
      </c>
      <c r="G7877">
        <v>0</v>
      </c>
    </row>
    <row r="7878" spans="1:7" hidden="1" x14ac:dyDescent="0.25">
      <c r="A7878" s="1">
        <v>25306</v>
      </c>
      <c r="B7878">
        <v>38.311100000000003</v>
      </c>
      <c r="C7878">
        <v>-81.490319999999997</v>
      </c>
      <c r="D7878" t="s">
        <v>947</v>
      </c>
      <c r="E7878" t="s">
        <v>5488</v>
      </c>
      <c r="F7878">
        <v>7250</v>
      </c>
      <c r="G7878">
        <v>66.5</v>
      </c>
    </row>
    <row r="7879" spans="1:7" hidden="1" x14ac:dyDescent="0.25">
      <c r="A7879" s="1">
        <v>25309</v>
      </c>
      <c r="B7879">
        <v>38.30847</v>
      </c>
      <c r="C7879">
        <v>-81.750529999999998</v>
      </c>
      <c r="D7879" t="s">
        <v>5690</v>
      </c>
      <c r="E7879" t="s">
        <v>5488</v>
      </c>
      <c r="F7879">
        <v>13493</v>
      </c>
      <c r="G7879">
        <v>146</v>
      </c>
    </row>
    <row r="7880" spans="1:7" hidden="1" x14ac:dyDescent="0.25">
      <c r="A7880" s="1">
        <v>25311</v>
      </c>
      <c r="B7880">
        <v>38.363140000000001</v>
      </c>
      <c r="C7880">
        <v>-81.549239999999998</v>
      </c>
      <c r="D7880" t="s">
        <v>947</v>
      </c>
      <c r="E7880" t="s">
        <v>5488</v>
      </c>
      <c r="F7880">
        <v>10614</v>
      </c>
      <c r="G7880">
        <v>147.80000000000001</v>
      </c>
    </row>
    <row r="7881" spans="1:7" hidden="1" x14ac:dyDescent="0.25">
      <c r="A7881" s="1">
        <v>25312</v>
      </c>
      <c r="B7881">
        <v>38.452419999999996</v>
      </c>
      <c r="C7881">
        <v>-81.657359999999997</v>
      </c>
      <c r="D7881" t="s">
        <v>947</v>
      </c>
      <c r="E7881" t="s">
        <v>5488</v>
      </c>
      <c r="F7881">
        <v>14771</v>
      </c>
      <c r="G7881">
        <v>81.599999999999994</v>
      </c>
    </row>
    <row r="7882" spans="1:7" hidden="1" x14ac:dyDescent="0.25">
      <c r="A7882" s="1">
        <v>25313</v>
      </c>
      <c r="B7882">
        <v>38.416789999999999</v>
      </c>
      <c r="C7882">
        <v>-81.756439999999998</v>
      </c>
      <c r="D7882" t="s">
        <v>947</v>
      </c>
      <c r="E7882" t="s">
        <v>5488</v>
      </c>
      <c r="F7882">
        <v>11816</v>
      </c>
      <c r="G7882">
        <v>249.3</v>
      </c>
    </row>
    <row r="7883" spans="1:7" hidden="1" x14ac:dyDescent="0.25">
      <c r="A7883" s="1">
        <v>25314</v>
      </c>
      <c r="B7883">
        <v>38.30583</v>
      </c>
      <c r="C7883">
        <v>-81.650570000000002</v>
      </c>
      <c r="D7883" t="s">
        <v>947</v>
      </c>
      <c r="E7883" t="s">
        <v>5488</v>
      </c>
      <c r="F7883">
        <v>13763</v>
      </c>
      <c r="G7883">
        <v>223.2</v>
      </c>
    </row>
    <row r="7884" spans="1:7" hidden="1" x14ac:dyDescent="0.25">
      <c r="A7884" s="1">
        <v>25315</v>
      </c>
      <c r="B7884">
        <v>38.230499999999999</v>
      </c>
      <c r="C7884">
        <v>-81.568079999999995</v>
      </c>
      <c r="D7884" t="s">
        <v>947</v>
      </c>
      <c r="E7884" t="s">
        <v>5488</v>
      </c>
      <c r="F7884">
        <v>3431</v>
      </c>
      <c r="G7884">
        <v>168.4</v>
      </c>
    </row>
    <row r="7885" spans="1:7" hidden="1" x14ac:dyDescent="0.25">
      <c r="A7885" s="1">
        <v>25320</v>
      </c>
      <c r="B7885">
        <v>38.539270000000002</v>
      </c>
      <c r="C7885">
        <v>-81.630740000000003</v>
      </c>
      <c r="D7885" t="s">
        <v>947</v>
      </c>
      <c r="E7885" t="s">
        <v>5488</v>
      </c>
      <c r="F7885">
        <v>6976</v>
      </c>
      <c r="G7885">
        <v>33.6</v>
      </c>
    </row>
    <row r="7886" spans="1:7" hidden="1" x14ac:dyDescent="0.25">
      <c r="A7886" s="1">
        <v>25401</v>
      </c>
      <c r="B7886">
        <v>39.45684</v>
      </c>
      <c r="C7886">
        <v>-77.972660000000005</v>
      </c>
      <c r="D7886" t="s">
        <v>2798</v>
      </c>
      <c r="E7886" t="s">
        <v>5488</v>
      </c>
      <c r="F7886">
        <v>14243</v>
      </c>
      <c r="G7886">
        <v>957</v>
      </c>
    </row>
    <row r="7887" spans="1:7" hidden="1" x14ac:dyDescent="0.25">
      <c r="A7887" s="1">
        <v>25403</v>
      </c>
      <c r="B7887">
        <v>39.482849999999999</v>
      </c>
      <c r="C7887">
        <v>-78.004990000000006</v>
      </c>
      <c r="D7887" t="s">
        <v>2798</v>
      </c>
      <c r="E7887" t="s">
        <v>5488</v>
      </c>
      <c r="F7887">
        <v>12774</v>
      </c>
      <c r="G7887">
        <v>130.19999999999999</v>
      </c>
    </row>
    <row r="7888" spans="1:7" hidden="1" x14ac:dyDescent="0.25">
      <c r="A7888" s="1">
        <v>25404</v>
      </c>
      <c r="B7888">
        <v>39.485169999999997</v>
      </c>
      <c r="C7888">
        <v>-77.895359999999997</v>
      </c>
      <c r="D7888" t="s">
        <v>2798</v>
      </c>
      <c r="E7888" t="s">
        <v>5488</v>
      </c>
      <c r="F7888">
        <v>22163</v>
      </c>
      <c r="G7888">
        <v>188.8</v>
      </c>
    </row>
    <row r="7889" spans="1:7" hidden="1" x14ac:dyDescent="0.25">
      <c r="A7889" s="1">
        <v>25405</v>
      </c>
      <c r="B7889">
        <v>39.40916</v>
      </c>
      <c r="C7889">
        <v>-77.961539999999999</v>
      </c>
      <c r="D7889" t="s">
        <v>2798</v>
      </c>
      <c r="E7889" t="s">
        <v>5488</v>
      </c>
      <c r="F7889">
        <v>13680</v>
      </c>
      <c r="G7889">
        <v>223.1</v>
      </c>
    </row>
    <row r="7890" spans="1:7" hidden="1" x14ac:dyDescent="0.25">
      <c r="A7890" s="1">
        <v>25411</v>
      </c>
      <c r="B7890">
        <v>39.555509999999998</v>
      </c>
      <c r="C7890">
        <v>-78.218919999999997</v>
      </c>
      <c r="D7890" t="s">
        <v>5692</v>
      </c>
      <c r="E7890" t="s">
        <v>5488</v>
      </c>
      <c r="F7890">
        <v>13087</v>
      </c>
      <c r="G7890">
        <v>34.700000000000003</v>
      </c>
    </row>
    <row r="7891" spans="1:7" hidden="1" x14ac:dyDescent="0.25">
      <c r="A7891" s="1">
        <v>25413</v>
      </c>
      <c r="B7891">
        <v>39.316180000000003</v>
      </c>
      <c r="C7891">
        <v>-78.052989999999994</v>
      </c>
      <c r="D7891" t="s">
        <v>5693</v>
      </c>
      <c r="E7891" t="s">
        <v>5488</v>
      </c>
      <c r="F7891">
        <v>8431</v>
      </c>
      <c r="G7891">
        <v>129.80000000000001</v>
      </c>
    </row>
    <row r="7892" spans="1:7" hidden="1" x14ac:dyDescent="0.25">
      <c r="A7892" s="1">
        <v>25414</v>
      </c>
      <c r="B7892">
        <v>39.251049999999999</v>
      </c>
      <c r="C7892">
        <v>-77.868939999999995</v>
      </c>
      <c r="D7892" t="s">
        <v>5694</v>
      </c>
      <c r="E7892" t="s">
        <v>5488</v>
      </c>
      <c r="F7892">
        <v>18034</v>
      </c>
      <c r="G7892">
        <v>120.6</v>
      </c>
    </row>
    <row r="7893" spans="1:7" hidden="1" x14ac:dyDescent="0.25">
      <c r="A7893" s="1">
        <v>25419</v>
      </c>
      <c r="B7893">
        <v>39.582880000000003</v>
      </c>
      <c r="C7893">
        <v>-77.884969999999996</v>
      </c>
      <c r="D7893" t="s">
        <v>5695</v>
      </c>
      <c r="E7893" t="s">
        <v>5488</v>
      </c>
      <c r="F7893">
        <v>11305</v>
      </c>
      <c r="G7893">
        <v>203.2</v>
      </c>
    </row>
    <row r="7894" spans="1:7" hidden="1" x14ac:dyDescent="0.25">
      <c r="A7894" s="1">
        <v>25420</v>
      </c>
      <c r="B7894">
        <v>39.381570000000004</v>
      </c>
      <c r="C7894">
        <v>-78.115030000000004</v>
      </c>
      <c r="D7894" t="s">
        <v>5696</v>
      </c>
      <c r="E7894" t="s">
        <v>5488</v>
      </c>
      <c r="F7894">
        <v>4201</v>
      </c>
      <c r="G7894">
        <v>55.5</v>
      </c>
    </row>
    <row r="7895" spans="1:7" hidden="1" x14ac:dyDescent="0.25">
      <c r="A7895" s="1">
        <v>25422</v>
      </c>
      <c r="B7895">
        <v>39.557310000000001</v>
      </c>
      <c r="C7895">
        <v>-78.3613</v>
      </c>
      <c r="D7895" t="s">
        <v>5697</v>
      </c>
      <c r="E7895" t="s">
        <v>5488</v>
      </c>
      <c r="F7895">
        <v>1631</v>
      </c>
      <c r="G7895">
        <v>9.4</v>
      </c>
    </row>
    <row r="7896" spans="1:7" hidden="1" x14ac:dyDescent="0.25">
      <c r="A7896" s="1">
        <v>25425</v>
      </c>
      <c r="B7896">
        <v>39.294969999999999</v>
      </c>
      <c r="C7896">
        <v>-77.786860000000004</v>
      </c>
      <c r="D7896" t="s">
        <v>5698</v>
      </c>
      <c r="E7896" t="s">
        <v>5488</v>
      </c>
      <c r="F7896">
        <v>13600</v>
      </c>
      <c r="G7896">
        <v>123.6</v>
      </c>
    </row>
    <row r="7897" spans="1:7" hidden="1" x14ac:dyDescent="0.25">
      <c r="A7897" s="1">
        <v>25427</v>
      </c>
      <c r="B7897">
        <v>39.521299999999997</v>
      </c>
      <c r="C7897">
        <v>-78.091210000000004</v>
      </c>
      <c r="D7897" t="s">
        <v>5699</v>
      </c>
      <c r="E7897" t="s">
        <v>5488</v>
      </c>
      <c r="F7897">
        <v>13895</v>
      </c>
      <c r="G7897">
        <v>40.700000000000003</v>
      </c>
    </row>
    <row r="7898" spans="1:7" hidden="1" x14ac:dyDescent="0.25">
      <c r="A7898" s="1">
        <v>25428</v>
      </c>
      <c r="B7898">
        <v>39.37303</v>
      </c>
      <c r="C7898">
        <v>-78.027069999999995</v>
      </c>
      <c r="D7898" t="s">
        <v>2072</v>
      </c>
      <c r="E7898" t="s">
        <v>5488</v>
      </c>
      <c r="F7898">
        <v>13093</v>
      </c>
      <c r="G7898">
        <v>180.8</v>
      </c>
    </row>
    <row r="7899" spans="1:7" hidden="1" x14ac:dyDescent="0.25">
      <c r="A7899" s="1">
        <v>25430</v>
      </c>
      <c r="B7899">
        <v>39.337879999999998</v>
      </c>
      <c r="C7899">
        <v>-77.938320000000004</v>
      </c>
      <c r="D7899" t="s">
        <v>5700</v>
      </c>
      <c r="E7899" t="s">
        <v>5488</v>
      </c>
      <c r="F7899">
        <v>8514</v>
      </c>
      <c r="G7899">
        <v>65.5</v>
      </c>
    </row>
    <row r="7900" spans="1:7" hidden="1" x14ac:dyDescent="0.25">
      <c r="A7900" s="1">
        <v>25431</v>
      </c>
      <c r="B7900">
        <v>39.483440000000002</v>
      </c>
      <c r="C7900">
        <v>-78.567890000000006</v>
      </c>
      <c r="D7900" t="s">
        <v>5701</v>
      </c>
      <c r="E7900" t="s">
        <v>5488</v>
      </c>
      <c r="F7900">
        <v>319</v>
      </c>
      <c r="G7900">
        <v>12.1</v>
      </c>
    </row>
    <row r="7901" spans="1:7" hidden="1" x14ac:dyDescent="0.25">
      <c r="A7901" s="1">
        <v>25432</v>
      </c>
      <c r="B7901">
        <v>39.305759999999999</v>
      </c>
      <c r="C7901">
        <v>-77.784289999999999</v>
      </c>
      <c r="D7901" t="s">
        <v>268</v>
      </c>
      <c r="E7901" t="s">
        <v>5488</v>
      </c>
      <c r="F7901">
        <v>121</v>
      </c>
      <c r="G7901">
        <v>57.2</v>
      </c>
    </row>
    <row r="7902" spans="1:7" hidden="1" x14ac:dyDescent="0.25">
      <c r="A7902" s="1">
        <v>25434</v>
      </c>
      <c r="B7902">
        <v>39.451659999999997</v>
      </c>
      <c r="C7902">
        <v>-78.44811</v>
      </c>
      <c r="D7902" t="s">
        <v>5702</v>
      </c>
      <c r="E7902" t="s">
        <v>5488</v>
      </c>
      <c r="F7902">
        <v>2696</v>
      </c>
      <c r="G7902">
        <v>14.3</v>
      </c>
    </row>
    <row r="7903" spans="1:7" hidden="1" x14ac:dyDescent="0.25">
      <c r="A7903" s="1">
        <v>25437</v>
      </c>
      <c r="B7903">
        <v>39.42445</v>
      </c>
      <c r="C7903">
        <v>-78.573440000000005</v>
      </c>
      <c r="D7903" t="s">
        <v>5703</v>
      </c>
      <c r="E7903" t="s">
        <v>5488</v>
      </c>
      <c r="F7903">
        <v>320</v>
      </c>
      <c r="G7903">
        <v>7.3</v>
      </c>
    </row>
    <row r="7904" spans="1:7" hidden="1" x14ac:dyDescent="0.25">
      <c r="A7904" s="1">
        <v>25438</v>
      </c>
      <c r="B7904">
        <v>39.319589999999998</v>
      </c>
      <c r="C7904">
        <v>-77.864159999999998</v>
      </c>
      <c r="D7904" t="s">
        <v>5704</v>
      </c>
      <c r="E7904" t="s">
        <v>5488</v>
      </c>
      <c r="F7904">
        <v>6721</v>
      </c>
      <c r="G7904">
        <v>272.7</v>
      </c>
    </row>
    <row r="7905" spans="1:7" hidden="1" x14ac:dyDescent="0.25">
      <c r="A7905" s="1">
        <v>25442</v>
      </c>
      <c r="B7905">
        <v>39.37021</v>
      </c>
      <c r="C7905">
        <v>-77.832599999999999</v>
      </c>
      <c r="D7905" t="s">
        <v>5705</v>
      </c>
      <c r="E7905" t="s">
        <v>5488</v>
      </c>
      <c r="F7905">
        <v>1649</v>
      </c>
      <c r="G7905">
        <v>52.3</v>
      </c>
    </row>
    <row r="7906" spans="1:7" hidden="1" x14ac:dyDescent="0.25">
      <c r="A7906" s="1">
        <v>25443</v>
      </c>
      <c r="B7906">
        <v>39.437260000000002</v>
      </c>
      <c r="C7906">
        <v>-77.814589999999995</v>
      </c>
      <c r="D7906" t="s">
        <v>5706</v>
      </c>
      <c r="E7906" t="s">
        <v>5488</v>
      </c>
      <c r="F7906">
        <v>7913</v>
      </c>
      <c r="G7906">
        <v>104.5</v>
      </c>
    </row>
    <row r="7907" spans="1:7" hidden="1" x14ac:dyDescent="0.25">
      <c r="A7907" s="1">
        <v>25444</v>
      </c>
      <c r="B7907">
        <v>39.420079999999999</v>
      </c>
      <c r="C7907">
        <v>-78.519530000000003</v>
      </c>
      <c r="D7907" t="s">
        <v>5707</v>
      </c>
      <c r="E7907" t="s">
        <v>5488</v>
      </c>
      <c r="F7907">
        <v>182</v>
      </c>
      <c r="G7907">
        <v>12</v>
      </c>
    </row>
    <row r="7908" spans="1:7" hidden="1" x14ac:dyDescent="0.25">
      <c r="A7908" s="1">
        <v>25446</v>
      </c>
      <c r="B7908">
        <v>39.24156</v>
      </c>
      <c r="C7908">
        <v>-77.953400000000002</v>
      </c>
      <c r="D7908" t="s">
        <v>5708</v>
      </c>
      <c r="E7908" t="s">
        <v>5488</v>
      </c>
      <c r="F7908">
        <v>1205</v>
      </c>
      <c r="G7908">
        <v>36.700000000000003</v>
      </c>
    </row>
    <row r="7909" spans="1:7" hidden="1" x14ac:dyDescent="0.25">
      <c r="A7909" s="1">
        <v>25501</v>
      </c>
      <c r="B7909">
        <v>38.157159999999998</v>
      </c>
      <c r="C7909">
        <v>-81.958830000000006</v>
      </c>
      <c r="D7909" t="s">
        <v>5709</v>
      </c>
      <c r="E7909" t="s">
        <v>5488</v>
      </c>
      <c r="F7909">
        <v>1128</v>
      </c>
      <c r="G7909">
        <v>17.5</v>
      </c>
    </row>
    <row r="7910" spans="1:7" hidden="1" x14ac:dyDescent="0.25">
      <c r="A7910" s="1">
        <v>25502</v>
      </c>
      <c r="B7910">
        <v>38.663820000000001</v>
      </c>
      <c r="C7910">
        <v>-82.105950000000007</v>
      </c>
      <c r="D7910" t="s">
        <v>5710</v>
      </c>
      <c r="E7910" t="s">
        <v>5488</v>
      </c>
      <c r="F7910">
        <v>1126</v>
      </c>
      <c r="G7910">
        <v>18.5</v>
      </c>
    </row>
    <row r="7911" spans="1:7" hidden="1" x14ac:dyDescent="0.25">
      <c r="A7911" s="1">
        <v>25503</v>
      </c>
      <c r="B7911">
        <v>38.612560000000002</v>
      </c>
      <c r="C7911">
        <v>-82.121570000000006</v>
      </c>
      <c r="D7911" t="s">
        <v>4743</v>
      </c>
      <c r="E7911" t="s">
        <v>5488</v>
      </c>
      <c r="F7911">
        <v>1713</v>
      </c>
      <c r="G7911">
        <v>18.399999999999999</v>
      </c>
    </row>
    <row r="7912" spans="1:7" hidden="1" x14ac:dyDescent="0.25">
      <c r="A7912" s="1">
        <v>25504</v>
      </c>
      <c r="B7912">
        <v>38.37332</v>
      </c>
      <c r="C7912">
        <v>-82.264070000000004</v>
      </c>
      <c r="D7912" t="s">
        <v>5067</v>
      </c>
      <c r="E7912" t="s">
        <v>5488</v>
      </c>
      <c r="F7912">
        <v>13287</v>
      </c>
      <c r="G7912">
        <v>98.6</v>
      </c>
    </row>
    <row r="7913" spans="1:7" hidden="1" x14ac:dyDescent="0.25">
      <c r="A7913" s="1">
        <v>25505</v>
      </c>
      <c r="B7913">
        <v>38.011850000000003</v>
      </c>
      <c r="C7913">
        <v>-82.035049999999998</v>
      </c>
      <c r="D7913" t="s">
        <v>5711</v>
      </c>
      <c r="E7913" t="s">
        <v>5488</v>
      </c>
      <c r="F7913">
        <v>527</v>
      </c>
      <c r="G7913">
        <v>82.2</v>
      </c>
    </row>
    <row r="7914" spans="1:7" hidden="1" x14ac:dyDescent="0.25">
      <c r="A7914" s="1">
        <v>25506</v>
      </c>
      <c r="B7914">
        <v>38.206960000000002</v>
      </c>
      <c r="C7914">
        <v>-82.185990000000004</v>
      </c>
      <c r="D7914" t="s">
        <v>5712</v>
      </c>
      <c r="E7914" t="s">
        <v>5488</v>
      </c>
      <c r="F7914">
        <v>4976</v>
      </c>
      <c r="G7914">
        <v>18.7</v>
      </c>
    </row>
    <row r="7915" spans="1:7" hidden="1" x14ac:dyDescent="0.25">
      <c r="A7915" s="1">
        <v>25507</v>
      </c>
      <c r="B7915">
        <v>38.39676</v>
      </c>
      <c r="C7915">
        <v>-82.553979999999996</v>
      </c>
      <c r="D7915" t="s">
        <v>5713</v>
      </c>
      <c r="E7915" t="s">
        <v>5488</v>
      </c>
      <c r="F7915">
        <v>811</v>
      </c>
      <c r="G7915">
        <v>563.79999999999995</v>
      </c>
    </row>
    <row r="7916" spans="1:7" hidden="1" x14ac:dyDescent="0.25">
      <c r="A7916" s="1">
        <v>25508</v>
      </c>
      <c r="B7916">
        <v>37.963459999999998</v>
      </c>
      <c r="C7916">
        <v>-82.02167</v>
      </c>
      <c r="D7916" t="s">
        <v>5714</v>
      </c>
      <c r="E7916" t="s">
        <v>5488</v>
      </c>
      <c r="F7916">
        <v>9025</v>
      </c>
      <c r="G7916">
        <v>48.8</v>
      </c>
    </row>
    <row r="7917" spans="1:7" hidden="1" x14ac:dyDescent="0.25">
      <c r="A7917" s="1">
        <v>25510</v>
      </c>
      <c r="B7917">
        <v>38.393369999999997</v>
      </c>
      <c r="C7917">
        <v>-82.066410000000005</v>
      </c>
      <c r="D7917" t="s">
        <v>5715</v>
      </c>
      <c r="E7917" t="s">
        <v>5488</v>
      </c>
      <c r="F7917">
        <v>4888</v>
      </c>
      <c r="G7917">
        <v>60.3</v>
      </c>
    </row>
    <row r="7918" spans="1:7" hidden="1" x14ac:dyDescent="0.25">
      <c r="A7918" s="1">
        <v>25511</v>
      </c>
      <c r="B7918">
        <v>38.029519999999998</v>
      </c>
      <c r="C7918">
        <v>-82.352440000000001</v>
      </c>
      <c r="D7918" t="s">
        <v>5716</v>
      </c>
      <c r="E7918" t="s">
        <v>5488</v>
      </c>
      <c r="F7918">
        <v>1043</v>
      </c>
      <c r="G7918">
        <v>4.5999999999999996</v>
      </c>
    </row>
    <row r="7919" spans="1:7" hidden="1" x14ac:dyDescent="0.25">
      <c r="A7919" s="1">
        <v>25512</v>
      </c>
      <c r="B7919">
        <v>38.186540000000001</v>
      </c>
      <c r="C7919">
        <v>-82.322320000000005</v>
      </c>
      <c r="D7919" t="s">
        <v>5717</v>
      </c>
      <c r="E7919" t="s">
        <v>5488</v>
      </c>
      <c r="F7919">
        <v>907</v>
      </c>
      <c r="G7919">
        <v>9.9</v>
      </c>
    </row>
    <row r="7920" spans="1:7" hidden="1" x14ac:dyDescent="0.25">
      <c r="A7920" s="1">
        <v>25514</v>
      </c>
      <c r="B7920">
        <v>38.100729999999999</v>
      </c>
      <c r="C7920">
        <v>-82.530230000000003</v>
      </c>
      <c r="D7920" t="s">
        <v>5718</v>
      </c>
      <c r="E7920" t="s">
        <v>5488</v>
      </c>
      <c r="F7920">
        <v>3470</v>
      </c>
      <c r="G7920">
        <v>22.3</v>
      </c>
    </row>
    <row r="7921" spans="1:7" hidden="1" x14ac:dyDescent="0.25">
      <c r="A7921" s="1">
        <v>25515</v>
      </c>
      <c r="B7921">
        <v>38.752679999999998</v>
      </c>
      <c r="C7921">
        <v>-82.153570000000002</v>
      </c>
      <c r="D7921" t="s">
        <v>5719</v>
      </c>
      <c r="E7921" t="s">
        <v>5488</v>
      </c>
      <c r="F7921">
        <v>2030</v>
      </c>
      <c r="G7921">
        <v>20</v>
      </c>
    </row>
    <row r="7922" spans="1:7" hidden="1" x14ac:dyDescent="0.25">
      <c r="A7922" s="1">
        <v>25517</v>
      </c>
      <c r="B7922">
        <v>38.102229999999999</v>
      </c>
      <c r="C7922">
        <v>-82.457070000000002</v>
      </c>
      <c r="D7922" t="s">
        <v>2693</v>
      </c>
      <c r="E7922" t="s">
        <v>5488</v>
      </c>
      <c r="F7922">
        <v>1640</v>
      </c>
      <c r="G7922">
        <v>19.600000000000001</v>
      </c>
    </row>
    <row r="7923" spans="1:7" hidden="1" x14ac:dyDescent="0.25">
      <c r="A7923" s="1">
        <v>25520</v>
      </c>
      <c r="B7923">
        <v>38.560960000000001</v>
      </c>
      <c r="C7923">
        <v>-82.177400000000006</v>
      </c>
      <c r="D7923" t="s">
        <v>1572</v>
      </c>
      <c r="E7923" t="s">
        <v>5488</v>
      </c>
      <c r="F7923">
        <v>1883</v>
      </c>
      <c r="G7923">
        <v>15.3</v>
      </c>
    </row>
    <row r="7924" spans="1:7" hidden="1" x14ac:dyDescent="0.25">
      <c r="A7924" s="1">
        <v>25521</v>
      </c>
      <c r="B7924">
        <v>38.219740000000002</v>
      </c>
      <c r="C7924">
        <v>-81.999449999999996</v>
      </c>
      <c r="D7924" t="s">
        <v>5720</v>
      </c>
      <c r="E7924" t="s">
        <v>5488</v>
      </c>
      <c r="F7924">
        <v>811</v>
      </c>
      <c r="G7924">
        <v>13.8</v>
      </c>
    </row>
    <row r="7925" spans="1:7" hidden="1" x14ac:dyDescent="0.25">
      <c r="A7925" s="1">
        <v>25523</v>
      </c>
      <c r="B7925">
        <v>38.28058</v>
      </c>
      <c r="C7925">
        <v>-82.073620000000005</v>
      </c>
      <c r="D7925" t="s">
        <v>3068</v>
      </c>
      <c r="E7925" t="s">
        <v>5488</v>
      </c>
      <c r="F7925">
        <v>3145</v>
      </c>
      <c r="G7925">
        <v>24.4</v>
      </c>
    </row>
    <row r="7926" spans="1:7" hidden="1" x14ac:dyDescent="0.25">
      <c r="A7926" s="1">
        <v>25524</v>
      </c>
      <c r="B7926">
        <v>38.014409999999998</v>
      </c>
      <c r="C7926">
        <v>-82.112430000000003</v>
      </c>
      <c r="D7926" t="s">
        <v>5721</v>
      </c>
      <c r="E7926" t="s">
        <v>5488</v>
      </c>
      <c r="F7926">
        <v>3440</v>
      </c>
      <c r="G7926">
        <v>14</v>
      </c>
    </row>
    <row r="7927" spans="1:7" hidden="1" x14ac:dyDescent="0.25">
      <c r="A7927" s="1">
        <v>25526</v>
      </c>
      <c r="B7927">
        <v>38.398290000000003</v>
      </c>
      <c r="C7927">
        <v>-81.984719999999996</v>
      </c>
      <c r="D7927" t="s">
        <v>5722</v>
      </c>
      <c r="E7927" t="s">
        <v>5488</v>
      </c>
      <c r="F7927">
        <v>22889</v>
      </c>
      <c r="G7927">
        <v>92.1</v>
      </c>
    </row>
    <row r="7928" spans="1:7" hidden="1" x14ac:dyDescent="0.25">
      <c r="A7928" s="1">
        <v>25529</v>
      </c>
      <c r="B7928">
        <v>38.15175</v>
      </c>
      <c r="C7928">
        <v>-81.846720000000005</v>
      </c>
      <c r="D7928" t="s">
        <v>3864</v>
      </c>
      <c r="E7928" t="s">
        <v>5488</v>
      </c>
      <c r="F7928">
        <v>854</v>
      </c>
      <c r="G7928">
        <v>19</v>
      </c>
    </row>
    <row r="7929" spans="1:7" hidden="1" x14ac:dyDescent="0.25">
      <c r="A7929" s="1">
        <v>25530</v>
      </c>
      <c r="B7929">
        <v>38.354799999999997</v>
      </c>
      <c r="C7929">
        <v>-82.563770000000005</v>
      </c>
      <c r="D7929" t="s">
        <v>5723</v>
      </c>
      <c r="E7929" t="s">
        <v>5488</v>
      </c>
      <c r="F7929">
        <v>5663</v>
      </c>
      <c r="G7929">
        <v>149.30000000000001</v>
      </c>
    </row>
    <row r="7930" spans="1:7" hidden="1" x14ac:dyDescent="0.25">
      <c r="A7930" s="1">
        <v>25534</v>
      </c>
      <c r="B7930">
        <v>38.085149999999999</v>
      </c>
      <c r="C7930">
        <v>-82.275099999999995</v>
      </c>
      <c r="D7930" t="s">
        <v>5724</v>
      </c>
      <c r="E7930" t="s">
        <v>5488</v>
      </c>
      <c r="F7930">
        <v>280</v>
      </c>
      <c r="G7930">
        <v>4.7</v>
      </c>
    </row>
    <row r="7931" spans="1:7" hidden="1" x14ac:dyDescent="0.25">
      <c r="A7931" s="1">
        <v>25535</v>
      </c>
      <c r="B7931">
        <v>38.311509999999998</v>
      </c>
      <c r="C7931">
        <v>-82.431020000000004</v>
      </c>
      <c r="D7931" t="s">
        <v>5725</v>
      </c>
      <c r="E7931" t="s">
        <v>5488</v>
      </c>
      <c r="F7931">
        <v>3064</v>
      </c>
      <c r="G7931">
        <v>60.1</v>
      </c>
    </row>
    <row r="7932" spans="1:7" hidden="1" x14ac:dyDescent="0.25">
      <c r="A7932" s="1">
        <v>25537</v>
      </c>
      <c r="B7932">
        <v>38.529820000000001</v>
      </c>
      <c r="C7932">
        <v>-82.271820000000005</v>
      </c>
      <c r="D7932" t="s">
        <v>5726</v>
      </c>
      <c r="E7932" t="s">
        <v>5488</v>
      </c>
      <c r="F7932">
        <v>1319</v>
      </c>
      <c r="G7932">
        <v>36.200000000000003</v>
      </c>
    </row>
    <row r="7933" spans="1:7" hidden="1" x14ac:dyDescent="0.25">
      <c r="A7933" s="1">
        <v>25540</v>
      </c>
      <c r="B7933">
        <v>38.159109999999998</v>
      </c>
      <c r="C7933">
        <v>-82.139709999999994</v>
      </c>
      <c r="D7933" t="s">
        <v>5727</v>
      </c>
      <c r="E7933" t="s">
        <v>5488</v>
      </c>
      <c r="F7933">
        <v>129</v>
      </c>
      <c r="G7933">
        <v>8.9</v>
      </c>
    </row>
    <row r="7934" spans="1:7" hidden="1" x14ac:dyDescent="0.25">
      <c r="A7934" s="1">
        <v>25541</v>
      </c>
      <c r="B7934">
        <v>38.4572</v>
      </c>
      <c r="C7934">
        <v>-82.128320000000002</v>
      </c>
      <c r="D7934" t="s">
        <v>430</v>
      </c>
      <c r="E7934" t="s">
        <v>5488</v>
      </c>
      <c r="F7934">
        <v>9934</v>
      </c>
      <c r="G7934">
        <v>51.6</v>
      </c>
    </row>
    <row r="7935" spans="1:7" hidden="1" x14ac:dyDescent="0.25">
      <c r="A7935" s="1">
        <v>25545</v>
      </c>
      <c r="B7935">
        <v>38.463360000000002</v>
      </c>
      <c r="C7935">
        <v>-82.225020000000001</v>
      </c>
      <c r="D7935" t="s">
        <v>5728</v>
      </c>
      <c r="E7935" t="s">
        <v>5488</v>
      </c>
      <c r="F7935">
        <v>4904</v>
      </c>
      <c r="G7935">
        <v>62.6</v>
      </c>
    </row>
    <row r="7936" spans="1:7" hidden="1" x14ac:dyDescent="0.25">
      <c r="A7936" s="1">
        <v>25547</v>
      </c>
      <c r="B7936">
        <v>37.928159999999998</v>
      </c>
      <c r="C7936">
        <v>-81.960570000000004</v>
      </c>
      <c r="D7936" t="s">
        <v>5729</v>
      </c>
      <c r="E7936" t="s">
        <v>5488</v>
      </c>
      <c r="F7936">
        <v>866</v>
      </c>
      <c r="G7936">
        <v>48.5</v>
      </c>
    </row>
    <row r="7937" spans="1:7" hidden="1" x14ac:dyDescent="0.25">
      <c r="A7937" s="1">
        <v>25550</v>
      </c>
      <c r="B7937">
        <v>38.868200000000002</v>
      </c>
      <c r="C7937">
        <v>-82.075760000000002</v>
      </c>
      <c r="D7937" t="s">
        <v>4443</v>
      </c>
      <c r="E7937" t="s">
        <v>5488</v>
      </c>
      <c r="F7937">
        <v>8482</v>
      </c>
      <c r="G7937">
        <v>71.2</v>
      </c>
    </row>
    <row r="7938" spans="1:7" hidden="1" x14ac:dyDescent="0.25">
      <c r="A7938" s="1">
        <v>25555</v>
      </c>
      <c r="B7938">
        <v>38.238939999999999</v>
      </c>
      <c r="C7938">
        <v>-82.556880000000007</v>
      </c>
      <c r="D7938" t="s">
        <v>5730</v>
      </c>
      <c r="E7938" t="s">
        <v>5488</v>
      </c>
      <c r="F7938">
        <v>1788</v>
      </c>
      <c r="G7938">
        <v>26.4</v>
      </c>
    </row>
    <row r="7939" spans="1:7" hidden="1" x14ac:dyDescent="0.25">
      <c r="A7939" s="1">
        <v>25557</v>
      </c>
      <c r="B7939">
        <v>38.096989999999998</v>
      </c>
      <c r="C7939">
        <v>-82.163269999999997</v>
      </c>
      <c r="D7939" t="s">
        <v>5731</v>
      </c>
      <c r="E7939" t="s">
        <v>5488</v>
      </c>
      <c r="F7939">
        <v>1797</v>
      </c>
      <c r="G7939">
        <v>15</v>
      </c>
    </row>
    <row r="7940" spans="1:7" hidden="1" x14ac:dyDescent="0.25">
      <c r="A7940" s="1">
        <v>25559</v>
      </c>
      <c r="B7940">
        <v>38.32687</v>
      </c>
      <c r="C7940">
        <v>-82.231700000000004</v>
      </c>
      <c r="D7940" t="s">
        <v>5732</v>
      </c>
      <c r="E7940" t="s">
        <v>5488</v>
      </c>
      <c r="F7940">
        <v>1924</v>
      </c>
      <c r="G7940">
        <v>40.799999999999997</v>
      </c>
    </row>
    <row r="7941" spans="1:7" hidden="1" x14ac:dyDescent="0.25">
      <c r="A7941" s="1">
        <v>25560</v>
      </c>
      <c r="B7941">
        <v>38.444009999999999</v>
      </c>
      <c r="C7941">
        <v>-81.897919999999999</v>
      </c>
      <c r="D7941" t="s">
        <v>5733</v>
      </c>
      <c r="E7941" t="s">
        <v>5488</v>
      </c>
      <c r="F7941">
        <v>7979</v>
      </c>
      <c r="G7941">
        <v>132.9</v>
      </c>
    </row>
    <row r="7942" spans="1:7" hidden="1" x14ac:dyDescent="0.25">
      <c r="A7942" s="1">
        <v>25564</v>
      </c>
      <c r="B7942">
        <v>38.271590000000003</v>
      </c>
      <c r="C7942">
        <v>-81.899180000000001</v>
      </c>
      <c r="D7942" t="s">
        <v>5734</v>
      </c>
      <c r="E7942" t="s">
        <v>5488</v>
      </c>
      <c r="F7942">
        <v>1252</v>
      </c>
      <c r="G7942">
        <v>22.1</v>
      </c>
    </row>
    <row r="7943" spans="1:7" hidden="1" x14ac:dyDescent="0.25">
      <c r="A7943" s="1">
        <v>25565</v>
      </c>
      <c r="B7943">
        <v>38.108939999999997</v>
      </c>
      <c r="C7943">
        <v>-81.963509999999999</v>
      </c>
      <c r="D7943" t="s">
        <v>5735</v>
      </c>
      <c r="E7943" t="s">
        <v>5488</v>
      </c>
      <c r="F7943">
        <v>511</v>
      </c>
      <c r="G7943">
        <v>7.3</v>
      </c>
    </row>
    <row r="7944" spans="1:7" hidden="1" x14ac:dyDescent="0.25">
      <c r="A7944" s="1">
        <v>25567</v>
      </c>
      <c r="B7944">
        <v>38.21875</v>
      </c>
      <c r="C7944">
        <v>-81.87585</v>
      </c>
      <c r="D7944" t="s">
        <v>5736</v>
      </c>
      <c r="E7944" t="s">
        <v>5488</v>
      </c>
      <c r="F7944">
        <v>693</v>
      </c>
      <c r="G7944">
        <v>21.2</v>
      </c>
    </row>
    <row r="7945" spans="1:7" hidden="1" x14ac:dyDescent="0.25">
      <c r="A7945" s="1">
        <v>25570</v>
      </c>
      <c r="B7945">
        <v>38.231090000000002</v>
      </c>
      <c r="C7945">
        <v>-82.421790000000001</v>
      </c>
      <c r="D7945" t="s">
        <v>913</v>
      </c>
      <c r="E7945" t="s">
        <v>5488</v>
      </c>
      <c r="F7945">
        <v>6023</v>
      </c>
      <c r="G7945">
        <v>32.700000000000003</v>
      </c>
    </row>
    <row r="7946" spans="1:7" hidden="1" x14ac:dyDescent="0.25">
      <c r="A7946" s="1">
        <v>25571</v>
      </c>
      <c r="B7946">
        <v>38.293100000000003</v>
      </c>
      <c r="C7946">
        <v>-82.158349999999999</v>
      </c>
      <c r="D7946" t="s">
        <v>5737</v>
      </c>
      <c r="E7946" t="s">
        <v>5488</v>
      </c>
      <c r="F7946">
        <v>2114</v>
      </c>
      <c r="G7946">
        <v>36.4</v>
      </c>
    </row>
    <row r="7947" spans="1:7" hidden="1" x14ac:dyDescent="0.25">
      <c r="A7947" s="1">
        <v>25573</v>
      </c>
      <c r="B7947">
        <v>38.223269999999999</v>
      </c>
      <c r="C7947">
        <v>-81.944239999999994</v>
      </c>
      <c r="D7947" t="s">
        <v>5738</v>
      </c>
      <c r="E7947" t="s">
        <v>5488</v>
      </c>
      <c r="F7947">
        <v>930</v>
      </c>
      <c r="G7947">
        <v>33.700000000000003</v>
      </c>
    </row>
    <row r="7948" spans="1:7" hidden="1" x14ac:dyDescent="0.25">
      <c r="A7948" s="1">
        <v>25601</v>
      </c>
      <c r="B7948">
        <v>37.859000000000002</v>
      </c>
      <c r="C7948">
        <v>-82.004639999999995</v>
      </c>
      <c r="D7948" t="s">
        <v>5585</v>
      </c>
      <c r="E7948" t="s">
        <v>5488</v>
      </c>
      <c r="F7948">
        <v>5238</v>
      </c>
      <c r="G7948">
        <v>101.6</v>
      </c>
    </row>
    <row r="7949" spans="1:7" hidden="1" x14ac:dyDescent="0.25">
      <c r="A7949" s="1">
        <v>25606</v>
      </c>
      <c r="B7949">
        <v>37.76258</v>
      </c>
      <c r="C7949">
        <v>-81.823530000000005</v>
      </c>
      <c r="D7949" t="s">
        <v>5739</v>
      </c>
      <c r="E7949" t="s">
        <v>5488</v>
      </c>
      <c r="F7949">
        <v>1466</v>
      </c>
      <c r="G7949">
        <v>52.9</v>
      </c>
    </row>
    <row r="7950" spans="1:7" hidden="1" x14ac:dyDescent="0.25">
      <c r="A7950" s="1">
        <v>25607</v>
      </c>
      <c r="B7950">
        <v>37.786700000000003</v>
      </c>
      <c r="C7950">
        <v>-81.786439999999999</v>
      </c>
      <c r="D7950" t="s">
        <v>5740</v>
      </c>
      <c r="E7950" t="s">
        <v>5488</v>
      </c>
      <c r="F7950">
        <v>1153</v>
      </c>
      <c r="G7950">
        <v>45.4</v>
      </c>
    </row>
    <row r="7951" spans="1:7" hidden="1" x14ac:dyDescent="0.25">
      <c r="A7951" s="1">
        <v>25608</v>
      </c>
      <c r="B7951">
        <v>37.574129999999997</v>
      </c>
      <c r="C7951">
        <v>-81.889349999999993</v>
      </c>
      <c r="D7951" t="s">
        <v>5741</v>
      </c>
      <c r="E7951" t="s">
        <v>5488</v>
      </c>
      <c r="F7951">
        <v>987</v>
      </c>
      <c r="G7951">
        <v>28.2</v>
      </c>
    </row>
    <row r="7952" spans="1:7" hidden="1" x14ac:dyDescent="0.25">
      <c r="A7952" s="1">
        <v>25611</v>
      </c>
      <c r="B7952">
        <v>37.68965</v>
      </c>
      <c r="C7952">
        <v>-81.853179999999995</v>
      </c>
      <c r="D7952" t="s">
        <v>5742</v>
      </c>
      <c r="E7952" t="s">
        <v>5488</v>
      </c>
      <c r="F7952">
        <v>1205</v>
      </c>
      <c r="G7952">
        <v>67</v>
      </c>
    </row>
    <row r="7953" spans="1:7" hidden="1" x14ac:dyDescent="0.25">
      <c r="A7953" s="1">
        <v>25617</v>
      </c>
      <c r="B7953">
        <v>37.727980000000002</v>
      </c>
      <c r="C7953">
        <v>-81.779030000000006</v>
      </c>
      <c r="D7953" t="s">
        <v>5743</v>
      </c>
      <c r="E7953" t="s">
        <v>5488</v>
      </c>
      <c r="F7953">
        <v>814</v>
      </c>
      <c r="G7953">
        <v>22.7</v>
      </c>
    </row>
    <row r="7954" spans="1:7" hidden="1" x14ac:dyDescent="0.25">
      <c r="A7954" s="1">
        <v>25621</v>
      </c>
      <c r="B7954">
        <v>37.627339999999997</v>
      </c>
      <c r="C7954">
        <v>-81.905190000000005</v>
      </c>
      <c r="D7954" t="s">
        <v>4301</v>
      </c>
      <c r="E7954" t="s">
        <v>5488</v>
      </c>
      <c r="F7954">
        <v>1896</v>
      </c>
      <c r="G7954">
        <v>18.2</v>
      </c>
    </row>
    <row r="7955" spans="1:7" hidden="1" x14ac:dyDescent="0.25">
      <c r="A7955" s="1">
        <v>25624</v>
      </c>
      <c r="B7955">
        <v>37.902909999999999</v>
      </c>
      <c r="C7955">
        <v>-81.979219999999998</v>
      </c>
      <c r="D7955" t="s">
        <v>5744</v>
      </c>
      <c r="E7955" t="s">
        <v>5488</v>
      </c>
      <c r="F7955">
        <v>188</v>
      </c>
      <c r="G7955">
        <v>164.4</v>
      </c>
    </row>
    <row r="7956" spans="1:7" hidden="1" x14ac:dyDescent="0.25">
      <c r="A7956" s="1">
        <v>25625</v>
      </c>
      <c r="B7956">
        <v>37.827640000000002</v>
      </c>
      <c r="C7956">
        <v>-82.094750000000005</v>
      </c>
      <c r="D7956" t="s">
        <v>261</v>
      </c>
      <c r="E7956" t="s">
        <v>5488</v>
      </c>
      <c r="F7956">
        <v>1341</v>
      </c>
      <c r="G7956">
        <v>37.799999999999997</v>
      </c>
    </row>
    <row r="7957" spans="1:7" hidden="1" x14ac:dyDescent="0.25">
      <c r="A7957" s="1">
        <v>25628</v>
      </c>
      <c r="B7957">
        <v>37.766019999999997</v>
      </c>
      <c r="C7957">
        <v>-81.862160000000003</v>
      </c>
      <c r="D7957" t="s">
        <v>5745</v>
      </c>
      <c r="E7957" t="s">
        <v>5488</v>
      </c>
      <c r="F7957">
        <v>217</v>
      </c>
      <c r="G7957">
        <v>97.9</v>
      </c>
    </row>
    <row r="7958" spans="1:7" hidden="1" x14ac:dyDescent="0.25">
      <c r="A7958" s="1">
        <v>25630</v>
      </c>
      <c r="B7958">
        <v>37.794150000000002</v>
      </c>
      <c r="C7958">
        <v>-81.690190000000001</v>
      </c>
      <c r="D7958" t="s">
        <v>5746</v>
      </c>
      <c r="E7958" t="s">
        <v>5488</v>
      </c>
      <c r="F7958">
        <v>653</v>
      </c>
      <c r="G7958">
        <v>11.4</v>
      </c>
    </row>
    <row r="7959" spans="1:7" hidden="1" x14ac:dyDescent="0.25">
      <c r="A7959" s="1">
        <v>25632</v>
      </c>
      <c r="B7959">
        <v>37.756590000000003</v>
      </c>
      <c r="C7959">
        <v>-81.928430000000006</v>
      </c>
      <c r="D7959" t="s">
        <v>5747</v>
      </c>
      <c r="E7959" t="s">
        <v>5488</v>
      </c>
      <c r="F7959">
        <v>289</v>
      </c>
      <c r="G7959">
        <v>13.2</v>
      </c>
    </row>
    <row r="7960" spans="1:7" hidden="1" x14ac:dyDescent="0.25">
      <c r="A7960" s="1">
        <v>25634</v>
      </c>
      <c r="B7960">
        <v>37.730969999999999</v>
      </c>
      <c r="C7960">
        <v>-81.848089999999999</v>
      </c>
      <c r="D7960" t="s">
        <v>2708</v>
      </c>
      <c r="E7960" t="s">
        <v>5488</v>
      </c>
      <c r="F7960">
        <v>357</v>
      </c>
      <c r="G7960">
        <v>55.7</v>
      </c>
    </row>
    <row r="7961" spans="1:7" hidden="1" x14ac:dyDescent="0.25">
      <c r="A7961" s="1">
        <v>25635</v>
      </c>
      <c r="B7961">
        <v>37.717649999999999</v>
      </c>
      <c r="C7961">
        <v>-81.894069999999999</v>
      </c>
      <c r="D7961" t="s">
        <v>5748</v>
      </c>
      <c r="E7961" t="s">
        <v>5488</v>
      </c>
      <c r="F7961">
        <v>1464</v>
      </c>
      <c r="G7961">
        <v>34</v>
      </c>
    </row>
    <row r="7962" spans="1:7" hidden="1" x14ac:dyDescent="0.25">
      <c r="A7962" s="1">
        <v>25637</v>
      </c>
      <c r="B7962">
        <v>37.856209999999997</v>
      </c>
      <c r="C7962">
        <v>-82.029870000000003</v>
      </c>
      <c r="D7962" t="s">
        <v>5749</v>
      </c>
      <c r="E7962" t="s">
        <v>5488</v>
      </c>
      <c r="F7962">
        <v>774</v>
      </c>
      <c r="G7962">
        <v>100.6</v>
      </c>
    </row>
    <row r="7963" spans="1:7" hidden="1" x14ac:dyDescent="0.25">
      <c r="A7963" s="1">
        <v>25638</v>
      </c>
      <c r="B7963">
        <v>37.731740000000002</v>
      </c>
      <c r="C7963">
        <v>-82.013850000000005</v>
      </c>
      <c r="D7963" t="s">
        <v>5750</v>
      </c>
      <c r="E7963" t="s">
        <v>5488</v>
      </c>
      <c r="F7963">
        <v>1025</v>
      </c>
      <c r="G7963">
        <v>13.1</v>
      </c>
    </row>
    <row r="7964" spans="1:7" hidden="1" x14ac:dyDescent="0.25">
      <c r="A7964" s="1">
        <v>25639</v>
      </c>
      <c r="B7964">
        <v>37.889200000000002</v>
      </c>
      <c r="C7964">
        <v>-81.959429999999998</v>
      </c>
      <c r="D7964" t="s">
        <v>5751</v>
      </c>
      <c r="E7964" t="s">
        <v>5488</v>
      </c>
      <c r="F7964">
        <v>344</v>
      </c>
      <c r="G7964">
        <v>33.9</v>
      </c>
    </row>
    <row r="7965" spans="1:7" hidden="1" x14ac:dyDescent="0.25">
      <c r="A7965" s="1">
        <v>25644</v>
      </c>
      <c r="B7965">
        <v>37.704900000000002</v>
      </c>
      <c r="C7965">
        <v>-82.018510000000006</v>
      </c>
      <c r="D7965" t="s">
        <v>5752</v>
      </c>
      <c r="E7965" t="s">
        <v>5488</v>
      </c>
      <c r="F7965">
        <v>463</v>
      </c>
      <c r="G7965">
        <v>16.8</v>
      </c>
    </row>
    <row r="7966" spans="1:7" hidden="1" x14ac:dyDescent="0.25">
      <c r="A7966" s="1">
        <v>25646</v>
      </c>
      <c r="B7966">
        <v>37.832720000000002</v>
      </c>
      <c r="C7966">
        <v>-81.894959999999998</v>
      </c>
      <c r="D7966" t="s">
        <v>5753</v>
      </c>
      <c r="E7966" t="s">
        <v>5488</v>
      </c>
      <c r="F7966">
        <v>948</v>
      </c>
      <c r="G7966">
        <v>16.8</v>
      </c>
    </row>
    <row r="7967" spans="1:7" hidden="1" x14ac:dyDescent="0.25">
      <c r="A7967" s="1">
        <v>25647</v>
      </c>
      <c r="B7967">
        <v>37.782049999999998</v>
      </c>
      <c r="C7967">
        <v>-81.984729999999999</v>
      </c>
      <c r="D7967" t="s">
        <v>5754</v>
      </c>
      <c r="E7967" t="s">
        <v>5488</v>
      </c>
      <c r="F7967">
        <v>738</v>
      </c>
      <c r="G7967">
        <v>92.9</v>
      </c>
    </row>
    <row r="7968" spans="1:7" hidden="1" x14ac:dyDescent="0.25">
      <c r="A7968" s="1">
        <v>25649</v>
      </c>
      <c r="B7968">
        <v>37.866309999999999</v>
      </c>
      <c r="C7968">
        <v>-82.081829999999997</v>
      </c>
      <c r="D7968" t="s">
        <v>5755</v>
      </c>
      <c r="E7968" t="s">
        <v>5488</v>
      </c>
      <c r="F7968">
        <v>1397</v>
      </c>
      <c r="G7968">
        <v>48.9</v>
      </c>
    </row>
    <row r="7969" spans="1:7" hidden="1" x14ac:dyDescent="0.25">
      <c r="A7969" s="1">
        <v>25650</v>
      </c>
      <c r="B7969">
        <v>37.67671</v>
      </c>
      <c r="C7969">
        <v>-81.815070000000006</v>
      </c>
      <c r="D7969" t="s">
        <v>5756</v>
      </c>
      <c r="E7969" t="s">
        <v>5488</v>
      </c>
      <c r="F7969">
        <v>302</v>
      </c>
      <c r="G7969">
        <v>8.6999999999999993</v>
      </c>
    </row>
    <row r="7970" spans="1:7" hidden="1" x14ac:dyDescent="0.25">
      <c r="A7970" s="1">
        <v>25651</v>
      </c>
      <c r="B7970">
        <v>37.571199999999997</v>
      </c>
      <c r="C7970">
        <v>-81.972089999999994</v>
      </c>
      <c r="D7970" t="s">
        <v>5757</v>
      </c>
      <c r="E7970" t="s">
        <v>5488</v>
      </c>
      <c r="F7970">
        <v>829</v>
      </c>
      <c r="G7970">
        <v>11.3</v>
      </c>
    </row>
    <row r="7971" spans="1:7" hidden="1" x14ac:dyDescent="0.25">
      <c r="A7971" s="1">
        <v>25652</v>
      </c>
      <c r="B7971">
        <v>37.789360000000002</v>
      </c>
      <c r="C7971">
        <v>-82.05341</v>
      </c>
      <c r="D7971" t="s">
        <v>457</v>
      </c>
      <c r="E7971" t="s">
        <v>5488</v>
      </c>
      <c r="F7971">
        <v>1337</v>
      </c>
      <c r="G7971">
        <v>36.700000000000003</v>
      </c>
    </row>
    <row r="7972" spans="1:7" hidden="1" x14ac:dyDescent="0.25">
      <c r="A7972" s="1">
        <v>25653</v>
      </c>
      <c r="B7972">
        <v>37.829709999999999</v>
      </c>
      <c r="C7972">
        <v>-81.998350000000002</v>
      </c>
      <c r="D7972" t="s">
        <v>5758</v>
      </c>
      <c r="E7972" t="s">
        <v>5488</v>
      </c>
      <c r="F7972">
        <v>388</v>
      </c>
      <c r="G7972">
        <v>98.5</v>
      </c>
    </row>
    <row r="7973" spans="1:7" hidden="1" x14ac:dyDescent="0.25">
      <c r="A7973" s="1">
        <v>25654</v>
      </c>
      <c r="B7973">
        <v>37.805210000000002</v>
      </c>
      <c r="C7973">
        <v>-81.881870000000006</v>
      </c>
      <c r="D7973" t="s">
        <v>5759</v>
      </c>
      <c r="E7973" t="s">
        <v>5488</v>
      </c>
      <c r="F7973">
        <v>285</v>
      </c>
      <c r="G7973">
        <v>10.1</v>
      </c>
    </row>
    <row r="7974" spans="1:7" hidden="1" x14ac:dyDescent="0.25">
      <c r="A7974" s="1">
        <v>25661</v>
      </c>
      <c r="B7974">
        <v>37.736190000000001</v>
      </c>
      <c r="C7974">
        <v>-82.273929999999993</v>
      </c>
      <c r="D7974" t="s">
        <v>3117</v>
      </c>
      <c r="E7974" t="s">
        <v>5488</v>
      </c>
      <c r="F7974">
        <v>6301</v>
      </c>
      <c r="G7974">
        <v>45.3</v>
      </c>
    </row>
    <row r="7975" spans="1:7" hidden="1" x14ac:dyDescent="0.25">
      <c r="A7975" s="1">
        <v>25666</v>
      </c>
      <c r="B7975">
        <v>37.926720000000003</v>
      </c>
      <c r="C7975">
        <v>-82.24888</v>
      </c>
      <c r="D7975" t="s">
        <v>5760</v>
      </c>
      <c r="E7975" t="s">
        <v>5488</v>
      </c>
      <c r="F7975">
        <v>619</v>
      </c>
      <c r="G7975">
        <v>8.9</v>
      </c>
    </row>
    <row r="7976" spans="1:7" hidden="1" x14ac:dyDescent="0.25">
      <c r="A7976" s="1">
        <v>25669</v>
      </c>
      <c r="B7976">
        <v>37.929279999999999</v>
      </c>
      <c r="C7976">
        <v>-82.432389999999998</v>
      </c>
      <c r="D7976" t="s">
        <v>5761</v>
      </c>
      <c r="E7976" t="s">
        <v>5488</v>
      </c>
      <c r="F7976">
        <v>1052</v>
      </c>
      <c r="G7976">
        <v>16.8</v>
      </c>
    </row>
    <row r="7977" spans="1:7" hidden="1" x14ac:dyDescent="0.25">
      <c r="A7977" s="1">
        <v>25670</v>
      </c>
      <c r="B7977">
        <v>37.71866</v>
      </c>
      <c r="C7977">
        <v>-82.138329999999996</v>
      </c>
      <c r="D7977" t="s">
        <v>5762</v>
      </c>
      <c r="E7977" t="s">
        <v>5488</v>
      </c>
      <c r="F7977">
        <v>5410</v>
      </c>
      <c r="G7977">
        <v>24</v>
      </c>
    </row>
    <row r="7978" spans="1:7" hidden="1" x14ac:dyDescent="0.25">
      <c r="A7978" s="1">
        <v>25671</v>
      </c>
      <c r="B7978">
        <v>37.883859999999999</v>
      </c>
      <c r="C7978">
        <v>-82.191879999999998</v>
      </c>
      <c r="D7978" t="s">
        <v>5763</v>
      </c>
      <c r="E7978" t="s">
        <v>5488</v>
      </c>
      <c r="F7978">
        <v>1376</v>
      </c>
      <c r="G7978">
        <v>15.8</v>
      </c>
    </row>
    <row r="7979" spans="1:7" hidden="1" x14ac:dyDescent="0.25">
      <c r="A7979" s="1">
        <v>25672</v>
      </c>
      <c r="B7979">
        <v>37.581560000000003</v>
      </c>
      <c r="C7979">
        <v>-82.113349999999997</v>
      </c>
      <c r="D7979" t="s">
        <v>5764</v>
      </c>
      <c r="E7979" t="s">
        <v>5488</v>
      </c>
      <c r="F7979">
        <v>384</v>
      </c>
      <c r="G7979">
        <v>18.399999999999999</v>
      </c>
    </row>
    <row r="7980" spans="1:7" hidden="1" x14ac:dyDescent="0.25">
      <c r="A7980" s="1">
        <v>25674</v>
      </c>
      <c r="B7980">
        <v>37.868899999999996</v>
      </c>
      <c r="C7980">
        <v>-82.351590000000002</v>
      </c>
      <c r="D7980" t="s">
        <v>5765</v>
      </c>
      <c r="E7980" t="s">
        <v>5488</v>
      </c>
      <c r="F7980">
        <v>2686</v>
      </c>
      <c r="G7980">
        <v>27.5</v>
      </c>
    </row>
    <row r="7981" spans="1:7" hidden="1" x14ac:dyDescent="0.25">
      <c r="A7981" s="1">
        <v>25676</v>
      </c>
      <c r="B7981">
        <v>37.826050000000002</v>
      </c>
      <c r="C7981">
        <v>-82.226169999999996</v>
      </c>
      <c r="D7981" t="s">
        <v>5766</v>
      </c>
      <c r="E7981" t="s">
        <v>5488</v>
      </c>
      <c r="F7981">
        <v>1302</v>
      </c>
      <c r="G7981">
        <v>16.399999999999999</v>
      </c>
    </row>
    <row r="7982" spans="1:7" hidden="1" x14ac:dyDescent="0.25">
      <c r="A7982" s="1">
        <v>25678</v>
      </c>
      <c r="B7982">
        <v>37.590350000000001</v>
      </c>
      <c r="C7982">
        <v>-82.064970000000002</v>
      </c>
      <c r="D7982" t="s">
        <v>5767</v>
      </c>
      <c r="E7982" t="s">
        <v>5488</v>
      </c>
      <c r="F7982">
        <v>1409</v>
      </c>
      <c r="G7982">
        <v>24.3</v>
      </c>
    </row>
    <row r="7983" spans="1:7" hidden="1" x14ac:dyDescent="0.25">
      <c r="A7983" s="1">
        <v>25688</v>
      </c>
      <c r="B7983">
        <v>37.628270000000001</v>
      </c>
      <c r="C7983">
        <v>-82.138050000000007</v>
      </c>
      <c r="D7983" t="s">
        <v>5768</v>
      </c>
      <c r="E7983" t="s">
        <v>5488</v>
      </c>
      <c r="F7983">
        <v>295</v>
      </c>
      <c r="G7983">
        <v>37.200000000000003</v>
      </c>
    </row>
    <row r="7984" spans="1:7" hidden="1" x14ac:dyDescent="0.25">
      <c r="A7984" s="1">
        <v>25690</v>
      </c>
      <c r="B7984">
        <v>37.689639999999997</v>
      </c>
      <c r="C7984">
        <v>-82.124340000000004</v>
      </c>
      <c r="D7984" t="s">
        <v>5769</v>
      </c>
      <c r="E7984" t="s">
        <v>5488</v>
      </c>
      <c r="F7984">
        <v>292</v>
      </c>
      <c r="G7984">
        <v>54.8</v>
      </c>
    </row>
    <row r="7985" spans="1:7" hidden="1" x14ac:dyDescent="0.25">
      <c r="A7985" s="1">
        <v>25692</v>
      </c>
      <c r="B7985">
        <v>37.636290000000002</v>
      </c>
      <c r="C7985">
        <v>-82.109859999999998</v>
      </c>
      <c r="D7985" t="s">
        <v>5770</v>
      </c>
      <c r="E7985" t="s">
        <v>5488</v>
      </c>
      <c r="F7985">
        <v>1048</v>
      </c>
      <c r="G7985">
        <v>39.700000000000003</v>
      </c>
    </row>
    <row r="7986" spans="1:7" hidden="1" x14ac:dyDescent="0.25">
      <c r="A7986" s="1">
        <v>25696</v>
      </c>
      <c r="B7986">
        <v>37.679029999999997</v>
      </c>
      <c r="C7986">
        <v>-82.115880000000004</v>
      </c>
      <c r="D7986" t="s">
        <v>5771</v>
      </c>
      <c r="E7986" t="s">
        <v>5488</v>
      </c>
      <c r="F7986">
        <v>185</v>
      </c>
      <c r="G7986">
        <v>57.9</v>
      </c>
    </row>
    <row r="7987" spans="1:7" hidden="1" x14ac:dyDescent="0.25">
      <c r="A7987" s="1">
        <v>25699</v>
      </c>
      <c r="B7987">
        <v>37.961669999999998</v>
      </c>
      <c r="C7987">
        <v>-82.332579999999993</v>
      </c>
      <c r="D7987" t="s">
        <v>5772</v>
      </c>
      <c r="E7987" t="s">
        <v>5488</v>
      </c>
      <c r="F7987">
        <v>110</v>
      </c>
      <c r="G7987">
        <v>5.2</v>
      </c>
    </row>
    <row r="7988" spans="1:7" hidden="1" x14ac:dyDescent="0.25">
      <c r="A7988" s="1">
        <v>25701</v>
      </c>
      <c r="B7988">
        <v>38.368659999999998</v>
      </c>
      <c r="C7988">
        <v>-82.407629999999997</v>
      </c>
      <c r="D7988" t="s">
        <v>130</v>
      </c>
      <c r="E7988" t="s">
        <v>5488</v>
      </c>
      <c r="F7988">
        <v>20875</v>
      </c>
      <c r="G7988">
        <v>252.9</v>
      </c>
    </row>
    <row r="7989" spans="1:7" hidden="1" x14ac:dyDescent="0.25">
      <c r="A7989" s="1">
        <v>25702</v>
      </c>
      <c r="B7989">
        <v>38.438270000000003</v>
      </c>
      <c r="C7989">
        <v>-82.329179999999994</v>
      </c>
      <c r="D7989" t="s">
        <v>130</v>
      </c>
      <c r="E7989" t="s">
        <v>5488</v>
      </c>
      <c r="F7989">
        <v>7216</v>
      </c>
      <c r="G7989">
        <v>258.39999999999998</v>
      </c>
    </row>
    <row r="7990" spans="1:7" hidden="1" x14ac:dyDescent="0.25">
      <c r="A7990" s="1">
        <v>25703</v>
      </c>
      <c r="B7990">
        <v>38.423920000000003</v>
      </c>
      <c r="C7990">
        <v>-82.418819999999997</v>
      </c>
      <c r="D7990" t="s">
        <v>130</v>
      </c>
      <c r="E7990" t="s">
        <v>5488</v>
      </c>
      <c r="F7990">
        <v>7375</v>
      </c>
      <c r="G7990">
        <v>2188.4</v>
      </c>
    </row>
    <row r="7991" spans="1:7" hidden="1" x14ac:dyDescent="0.25">
      <c r="A7991" s="1">
        <v>25704</v>
      </c>
      <c r="B7991">
        <v>38.353459999999998</v>
      </c>
      <c r="C7991">
        <v>-82.508740000000003</v>
      </c>
      <c r="D7991" t="s">
        <v>130</v>
      </c>
      <c r="E7991" t="s">
        <v>5488</v>
      </c>
      <c r="F7991">
        <v>16528</v>
      </c>
      <c r="G7991">
        <v>196.5</v>
      </c>
    </row>
    <row r="7992" spans="1:7" hidden="1" x14ac:dyDescent="0.25">
      <c r="A7992" s="1">
        <v>25705</v>
      </c>
      <c r="B7992">
        <v>38.405610000000003</v>
      </c>
      <c r="C7992">
        <v>-82.361959999999996</v>
      </c>
      <c r="D7992" t="s">
        <v>130</v>
      </c>
      <c r="E7992" t="s">
        <v>5488</v>
      </c>
      <c r="F7992">
        <v>21825</v>
      </c>
      <c r="G7992">
        <v>668.1</v>
      </c>
    </row>
    <row r="7993" spans="1:7" hidden="1" x14ac:dyDescent="0.25">
      <c r="A7993" s="1">
        <v>25801</v>
      </c>
      <c r="B7993">
        <v>37.814509999999999</v>
      </c>
      <c r="C7993">
        <v>-81.254670000000004</v>
      </c>
      <c r="D7993" t="s">
        <v>5773</v>
      </c>
      <c r="E7993" t="s">
        <v>5488</v>
      </c>
      <c r="F7993">
        <v>32315</v>
      </c>
      <c r="G7993">
        <v>156.9</v>
      </c>
    </row>
    <row r="7994" spans="1:7" hidden="1" x14ac:dyDescent="0.25">
      <c r="A7994" s="1">
        <v>25810</v>
      </c>
      <c r="B7994">
        <v>37.602359999999997</v>
      </c>
      <c r="C7994">
        <v>-81.344530000000006</v>
      </c>
      <c r="D7994" t="s">
        <v>5774</v>
      </c>
      <c r="E7994" t="s">
        <v>5488</v>
      </c>
      <c r="F7994">
        <v>208</v>
      </c>
      <c r="G7994">
        <v>42.6</v>
      </c>
    </row>
    <row r="7995" spans="1:7" hidden="1" x14ac:dyDescent="0.25">
      <c r="A7995" s="1">
        <v>25811</v>
      </c>
      <c r="B7995">
        <v>37.563180000000003</v>
      </c>
      <c r="C7995">
        <v>-81.289150000000006</v>
      </c>
      <c r="D7995" t="s">
        <v>5775</v>
      </c>
      <c r="E7995" t="s">
        <v>5488</v>
      </c>
      <c r="F7995">
        <v>41</v>
      </c>
      <c r="G7995">
        <v>9.1999999999999993</v>
      </c>
    </row>
    <row r="7996" spans="1:7" hidden="1" x14ac:dyDescent="0.25">
      <c r="A7996" s="1">
        <v>25812</v>
      </c>
      <c r="B7996">
        <v>38.155700000000003</v>
      </c>
      <c r="C7996">
        <v>-81.112489999999994</v>
      </c>
      <c r="D7996" t="s">
        <v>5776</v>
      </c>
      <c r="E7996" t="s">
        <v>5488</v>
      </c>
      <c r="F7996">
        <v>1725</v>
      </c>
      <c r="G7996">
        <v>39</v>
      </c>
    </row>
    <row r="7997" spans="1:7" hidden="1" x14ac:dyDescent="0.25">
      <c r="A7997" s="1">
        <v>25813</v>
      </c>
      <c r="B7997">
        <v>37.759480000000003</v>
      </c>
      <c r="C7997">
        <v>-81.115449999999996</v>
      </c>
      <c r="D7997" t="s">
        <v>3226</v>
      </c>
      <c r="E7997" t="s">
        <v>5488</v>
      </c>
      <c r="F7997">
        <v>8038</v>
      </c>
      <c r="G7997">
        <v>52</v>
      </c>
    </row>
    <row r="7998" spans="1:7" hidden="1" x14ac:dyDescent="0.25">
      <c r="A7998" s="1">
        <v>25817</v>
      </c>
      <c r="B7998">
        <v>37.758299999999998</v>
      </c>
      <c r="C7998">
        <v>-81.403450000000007</v>
      </c>
      <c r="D7998" t="s">
        <v>5777</v>
      </c>
      <c r="E7998" t="s">
        <v>5488</v>
      </c>
      <c r="F7998">
        <v>1040</v>
      </c>
      <c r="G7998">
        <v>26.9</v>
      </c>
    </row>
    <row r="7999" spans="1:7" hidden="1" x14ac:dyDescent="0.25">
      <c r="A7999" s="1">
        <v>25818</v>
      </c>
      <c r="B7999">
        <v>37.86063</v>
      </c>
      <c r="C7999">
        <v>-81.192599999999999</v>
      </c>
      <c r="D7999" t="s">
        <v>938</v>
      </c>
      <c r="E7999" t="s">
        <v>5488</v>
      </c>
      <c r="F7999">
        <v>413</v>
      </c>
      <c r="G7999">
        <v>359.2</v>
      </c>
    </row>
    <row r="8000" spans="1:7" hidden="1" x14ac:dyDescent="0.25">
      <c r="A8000" s="1">
        <v>25820</v>
      </c>
      <c r="B8000">
        <v>37.507640000000002</v>
      </c>
      <c r="C8000">
        <v>-81.13946</v>
      </c>
      <c r="D8000" t="s">
        <v>5778</v>
      </c>
      <c r="E8000" t="s">
        <v>5488</v>
      </c>
      <c r="F8000">
        <v>464</v>
      </c>
      <c r="G8000">
        <v>5.5</v>
      </c>
    </row>
    <row r="8001" spans="1:7" hidden="1" x14ac:dyDescent="0.25">
      <c r="A8001" s="1">
        <v>25823</v>
      </c>
      <c r="B8001">
        <v>37.659260000000003</v>
      </c>
      <c r="C8001">
        <v>-81.199610000000007</v>
      </c>
      <c r="D8001" t="s">
        <v>5779</v>
      </c>
      <c r="E8001" t="s">
        <v>5488</v>
      </c>
      <c r="F8001">
        <v>2286</v>
      </c>
      <c r="G8001">
        <v>60</v>
      </c>
    </row>
    <row r="8002" spans="1:7" hidden="1" x14ac:dyDescent="0.25">
      <c r="A8002" s="1">
        <v>25825</v>
      </c>
      <c r="B8002">
        <v>37.652520000000003</v>
      </c>
      <c r="C8002">
        <v>-81.07808</v>
      </c>
      <c r="D8002" t="s">
        <v>5780</v>
      </c>
      <c r="E8002" t="s">
        <v>5488</v>
      </c>
      <c r="F8002">
        <v>2312</v>
      </c>
      <c r="G8002">
        <v>35.6</v>
      </c>
    </row>
    <row r="8003" spans="1:7" hidden="1" x14ac:dyDescent="0.25">
      <c r="A8003" s="1">
        <v>25826</v>
      </c>
      <c r="B8003">
        <v>37.576799999999999</v>
      </c>
      <c r="C8003">
        <v>-81.358140000000006</v>
      </c>
      <c r="D8003" t="s">
        <v>5781</v>
      </c>
      <c r="E8003" t="s">
        <v>5488</v>
      </c>
      <c r="F8003">
        <v>344</v>
      </c>
      <c r="G8003">
        <v>538.4</v>
      </c>
    </row>
    <row r="8004" spans="1:7" hidden="1" x14ac:dyDescent="0.25">
      <c r="A8004" s="1">
        <v>25827</v>
      </c>
      <c r="B8004">
        <v>37.738500000000002</v>
      </c>
      <c r="C8004">
        <v>-81.253559999999993</v>
      </c>
      <c r="D8004" t="s">
        <v>5782</v>
      </c>
      <c r="E8004" t="s">
        <v>5488</v>
      </c>
      <c r="F8004">
        <v>1983</v>
      </c>
      <c r="G8004">
        <v>150.69999999999999</v>
      </c>
    </row>
    <row r="8005" spans="1:7" hidden="1" x14ac:dyDescent="0.25">
      <c r="A8005" s="1">
        <v>25831</v>
      </c>
      <c r="B8005">
        <v>37.956670000000003</v>
      </c>
      <c r="C8005">
        <v>-80.937880000000007</v>
      </c>
      <c r="D8005" t="s">
        <v>5783</v>
      </c>
      <c r="E8005" t="s">
        <v>5488</v>
      </c>
      <c r="F8005">
        <v>1911</v>
      </c>
      <c r="G8005">
        <v>9.1999999999999993</v>
      </c>
    </row>
    <row r="8006" spans="1:7" hidden="1" x14ac:dyDescent="0.25">
      <c r="A8006" s="1">
        <v>25832</v>
      </c>
      <c r="B8006">
        <v>37.725540000000002</v>
      </c>
      <c r="C8006">
        <v>-81.108810000000005</v>
      </c>
      <c r="D8006" t="s">
        <v>5784</v>
      </c>
      <c r="E8006" t="s">
        <v>5488</v>
      </c>
      <c r="F8006">
        <v>4026</v>
      </c>
      <c r="G8006">
        <v>128.19999999999999</v>
      </c>
    </row>
    <row r="8007" spans="1:7" hidden="1" x14ac:dyDescent="0.25">
      <c r="A8007" s="1">
        <v>25836</v>
      </c>
      <c r="B8007">
        <v>37.777369999999998</v>
      </c>
      <c r="C8007">
        <v>-81.273039999999995</v>
      </c>
      <c r="D8007" t="s">
        <v>5785</v>
      </c>
      <c r="E8007" t="s">
        <v>5488</v>
      </c>
      <c r="F8007">
        <v>555</v>
      </c>
      <c r="G8007">
        <v>97.4</v>
      </c>
    </row>
    <row r="8008" spans="1:7" hidden="1" x14ac:dyDescent="0.25">
      <c r="A8008" s="1">
        <v>25837</v>
      </c>
      <c r="B8008">
        <v>38.053629999999998</v>
      </c>
      <c r="C8008">
        <v>-81.017669999999995</v>
      </c>
      <c r="D8008" t="s">
        <v>5786</v>
      </c>
      <c r="E8008" t="s">
        <v>5488</v>
      </c>
      <c r="F8008">
        <v>340</v>
      </c>
      <c r="G8008">
        <v>27.7</v>
      </c>
    </row>
    <row r="8009" spans="1:7" hidden="1" x14ac:dyDescent="0.25">
      <c r="A8009" s="1">
        <v>25839</v>
      </c>
      <c r="B8009">
        <v>37.783969999999997</v>
      </c>
      <c r="C8009">
        <v>-81.380189999999999</v>
      </c>
      <c r="D8009" t="s">
        <v>5787</v>
      </c>
      <c r="E8009" t="s">
        <v>5488</v>
      </c>
      <c r="F8009">
        <v>578</v>
      </c>
      <c r="G8009">
        <v>79.400000000000006</v>
      </c>
    </row>
    <row r="8010" spans="1:7" hidden="1" x14ac:dyDescent="0.25">
      <c r="A8010" s="1">
        <v>25840</v>
      </c>
      <c r="B8010">
        <v>38.039659999999998</v>
      </c>
      <c r="C8010">
        <v>-81.123220000000003</v>
      </c>
      <c r="D8010" t="s">
        <v>2691</v>
      </c>
      <c r="E8010" t="s">
        <v>5488</v>
      </c>
      <c r="F8010">
        <v>7906</v>
      </c>
      <c r="G8010">
        <v>43.7</v>
      </c>
    </row>
    <row r="8011" spans="1:7" hidden="1" x14ac:dyDescent="0.25">
      <c r="A8011" s="1">
        <v>25841</v>
      </c>
      <c r="B8011">
        <v>37.554940000000002</v>
      </c>
      <c r="C8011">
        <v>-81.084999999999994</v>
      </c>
      <c r="D8011" t="s">
        <v>5788</v>
      </c>
      <c r="E8011" t="s">
        <v>5488</v>
      </c>
      <c r="F8011">
        <v>442</v>
      </c>
      <c r="G8011">
        <v>6.4</v>
      </c>
    </row>
    <row r="8012" spans="1:7" hidden="1" x14ac:dyDescent="0.25">
      <c r="A8012" s="1">
        <v>25843</v>
      </c>
      <c r="B8012">
        <v>37.61242</v>
      </c>
      <c r="C8012">
        <v>-81.119969999999995</v>
      </c>
      <c r="D8012" t="s">
        <v>2303</v>
      </c>
      <c r="E8012" t="s">
        <v>5488</v>
      </c>
      <c r="F8012">
        <v>974</v>
      </c>
      <c r="G8012">
        <v>21.7</v>
      </c>
    </row>
    <row r="8013" spans="1:7" hidden="1" x14ac:dyDescent="0.25">
      <c r="A8013" s="1">
        <v>25844</v>
      </c>
      <c r="B8013">
        <v>37.810290000000002</v>
      </c>
      <c r="C8013">
        <v>-81.377380000000002</v>
      </c>
      <c r="D8013" t="s">
        <v>5789</v>
      </c>
      <c r="E8013" t="s">
        <v>5488</v>
      </c>
      <c r="F8013">
        <v>1383</v>
      </c>
      <c r="G8013">
        <v>44.8</v>
      </c>
    </row>
    <row r="8014" spans="1:7" hidden="1" x14ac:dyDescent="0.25">
      <c r="A8014" s="1">
        <v>25845</v>
      </c>
      <c r="B8014">
        <v>37.695839999999997</v>
      </c>
      <c r="C8014">
        <v>-81.524330000000006</v>
      </c>
      <c r="D8014" t="s">
        <v>5790</v>
      </c>
      <c r="E8014" t="s">
        <v>5488</v>
      </c>
      <c r="F8014">
        <v>594</v>
      </c>
      <c r="G8014">
        <v>42.9</v>
      </c>
    </row>
    <row r="8015" spans="1:7" hidden="1" x14ac:dyDescent="0.25">
      <c r="A8015" s="1">
        <v>25846</v>
      </c>
      <c r="B8015">
        <v>37.913879999999999</v>
      </c>
      <c r="C8015">
        <v>-81.147840000000002</v>
      </c>
      <c r="D8015" t="s">
        <v>5791</v>
      </c>
      <c r="E8015" t="s">
        <v>5488</v>
      </c>
      <c r="F8015">
        <v>323</v>
      </c>
      <c r="G8015">
        <v>10.8</v>
      </c>
    </row>
    <row r="8016" spans="1:7" hidden="1" x14ac:dyDescent="0.25">
      <c r="A8016" s="1">
        <v>25848</v>
      </c>
      <c r="B8016">
        <v>37.716549999999998</v>
      </c>
      <c r="C8016">
        <v>-81.435169999999999</v>
      </c>
      <c r="D8016" t="s">
        <v>5792</v>
      </c>
      <c r="E8016" t="s">
        <v>5488</v>
      </c>
      <c r="F8016">
        <v>290</v>
      </c>
      <c r="G8016">
        <v>19.600000000000001</v>
      </c>
    </row>
    <row r="8017" spans="1:7" hidden="1" x14ac:dyDescent="0.25">
      <c r="A8017" s="1">
        <v>25849</v>
      </c>
      <c r="B8017">
        <v>37.729959999999998</v>
      </c>
      <c r="C8017">
        <v>-81.279730000000001</v>
      </c>
      <c r="D8017" t="s">
        <v>5793</v>
      </c>
      <c r="E8017" t="s">
        <v>5488</v>
      </c>
      <c r="F8017">
        <v>302</v>
      </c>
      <c r="G8017">
        <v>202.9</v>
      </c>
    </row>
    <row r="8018" spans="1:7" hidden="1" x14ac:dyDescent="0.25">
      <c r="A8018" s="1">
        <v>25853</v>
      </c>
      <c r="B8018">
        <v>37.637549999999997</v>
      </c>
      <c r="C8018">
        <v>-81.313749999999999</v>
      </c>
      <c r="D8018" t="s">
        <v>5794</v>
      </c>
      <c r="E8018" t="s">
        <v>5488</v>
      </c>
      <c r="F8018">
        <v>13</v>
      </c>
      <c r="G8018">
        <v>109.1</v>
      </c>
    </row>
    <row r="8019" spans="1:7" hidden="1" x14ac:dyDescent="0.25">
      <c r="A8019" s="1">
        <v>25854</v>
      </c>
      <c r="B8019">
        <v>38.136710000000001</v>
      </c>
      <c r="C8019">
        <v>-80.980059999999995</v>
      </c>
      <c r="D8019" t="s">
        <v>5795</v>
      </c>
      <c r="E8019" t="s">
        <v>5488</v>
      </c>
      <c r="F8019">
        <v>980</v>
      </c>
      <c r="G8019">
        <v>11.6</v>
      </c>
    </row>
    <row r="8020" spans="1:7" hidden="1" x14ac:dyDescent="0.25">
      <c r="A8020" s="1">
        <v>25855</v>
      </c>
      <c r="B8020">
        <v>37.936300000000003</v>
      </c>
      <c r="C8020">
        <v>-81.15607</v>
      </c>
      <c r="D8020" t="s">
        <v>5796</v>
      </c>
      <c r="E8020" t="s">
        <v>5488</v>
      </c>
      <c r="F8020">
        <v>168</v>
      </c>
      <c r="G8020">
        <v>383.8</v>
      </c>
    </row>
    <row r="8021" spans="1:7" hidden="1" x14ac:dyDescent="0.25">
      <c r="A8021" s="1">
        <v>25857</v>
      </c>
      <c r="B8021">
        <v>37.623460000000001</v>
      </c>
      <c r="C8021">
        <v>-81.259500000000003</v>
      </c>
      <c r="D8021" t="s">
        <v>3541</v>
      </c>
      <c r="E8021" t="s">
        <v>5488</v>
      </c>
      <c r="F8021">
        <v>43</v>
      </c>
      <c r="G8021">
        <v>5.5</v>
      </c>
    </row>
    <row r="8022" spans="1:7" hidden="1" x14ac:dyDescent="0.25">
      <c r="A8022" s="1">
        <v>25862</v>
      </c>
      <c r="B8022">
        <v>38.086880000000001</v>
      </c>
      <c r="C8022">
        <v>-81.058800000000005</v>
      </c>
      <c r="D8022" t="s">
        <v>3212</v>
      </c>
      <c r="E8022" t="s">
        <v>5488</v>
      </c>
      <c r="F8022">
        <v>130</v>
      </c>
      <c r="G8022">
        <v>23.7</v>
      </c>
    </row>
    <row r="8023" spans="1:7" hidden="1" x14ac:dyDescent="0.25">
      <c r="A8023" s="1">
        <v>25864</v>
      </c>
      <c r="B8023">
        <v>37.87762</v>
      </c>
      <c r="C8023">
        <v>-81.028149999999997</v>
      </c>
      <c r="D8023" t="s">
        <v>5797</v>
      </c>
      <c r="E8023" t="s">
        <v>5488</v>
      </c>
      <c r="F8023">
        <v>314</v>
      </c>
      <c r="G8023">
        <v>5.2</v>
      </c>
    </row>
    <row r="8024" spans="1:7" hidden="1" x14ac:dyDescent="0.25">
      <c r="A8024" s="1">
        <v>25865</v>
      </c>
      <c r="B8024">
        <v>37.725160000000002</v>
      </c>
      <c r="C8024">
        <v>-81.3489</v>
      </c>
      <c r="D8024" t="s">
        <v>5798</v>
      </c>
      <c r="E8024" t="s">
        <v>5488</v>
      </c>
      <c r="F8024">
        <v>1406</v>
      </c>
      <c r="G8024">
        <v>22.4</v>
      </c>
    </row>
    <row r="8025" spans="1:7" hidden="1" x14ac:dyDescent="0.25">
      <c r="A8025" s="1">
        <v>25868</v>
      </c>
      <c r="B8025">
        <v>38.071980000000003</v>
      </c>
      <c r="C8025">
        <v>-80.959599999999995</v>
      </c>
      <c r="D8025" t="s">
        <v>5799</v>
      </c>
      <c r="E8025" t="s">
        <v>5488</v>
      </c>
      <c r="F8025">
        <v>395</v>
      </c>
      <c r="G8025">
        <v>13.2</v>
      </c>
    </row>
    <row r="8026" spans="1:7" hidden="1" x14ac:dyDescent="0.25">
      <c r="A8026" s="1">
        <v>25870</v>
      </c>
      <c r="B8026">
        <v>37.625120000000003</v>
      </c>
      <c r="C8026">
        <v>-81.387529999999998</v>
      </c>
      <c r="D8026" t="s">
        <v>5800</v>
      </c>
      <c r="E8026" t="s">
        <v>5488</v>
      </c>
      <c r="F8026">
        <v>47</v>
      </c>
      <c r="G8026">
        <v>176</v>
      </c>
    </row>
    <row r="8027" spans="1:7" hidden="1" x14ac:dyDescent="0.25">
      <c r="A8027" s="1">
        <v>25871</v>
      </c>
      <c r="B8027">
        <v>37.7699</v>
      </c>
      <c r="C8027">
        <v>-81.210210000000004</v>
      </c>
      <c r="D8027" t="s">
        <v>5801</v>
      </c>
      <c r="E8027" t="s">
        <v>5488</v>
      </c>
      <c r="F8027">
        <v>713</v>
      </c>
      <c r="G8027">
        <v>664</v>
      </c>
    </row>
    <row r="8028" spans="1:7" hidden="1" x14ac:dyDescent="0.25">
      <c r="A8028" s="1">
        <v>25873</v>
      </c>
      <c r="B8028">
        <v>37.751510000000003</v>
      </c>
      <c r="C8028">
        <v>-81.215220000000002</v>
      </c>
      <c r="D8028" t="s">
        <v>5802</v>
      </c>
      <c r="E8028" t="s">
        <v>5488</v>
      </c>
      <c r="F8028">
        <v>446</v>
      </c>
      <c r="G8028">
        <v>337.4</v>
      </c>
    </row>
    <row r="8029" spans="1:7" hidden="1" x14ac:dyDescent="0.25">
      <c r="A8029" s="1">
        <v>25875</v>
      </c>
      <c r="B8029">
        <v>37.678179999999998</v>
      </c>
      <c r="C8029">
        <v>-81.456519999999998</v>
      </c>
      <c r="D8029" t="s">
        <v>5803</v>
      </c>
      <c r="E8029" t="s">
        <v>5488</v>
      </c>
      <c r="F8029">
        <v>703</v>
      </c>
      <c r="G8029">
        <v>21.6</v>
      </c>
    </row>
    <row r="8030" spans="1:7" hidden="1" x14ac:dyDescent="0.25">
      <c r="A8030" s="1">
        <v>25876</v>
      </c>
      <c r="B8030">
        <v>37.636679999999998</v>
      </c>
      <c r="C8030">
        <v>-81.449269999999999</v>
      </c>
      <c r="D8030" t="s">
        <v>5804</v>
      </c>
      <c r="E8030" t="s">
        <v>5488</v>
      </c>
      <c r="F8030">
        <v>94</v>
      </c>
      <c r="G8030">
        <v>11.8</v>
      </c>
    </row>
    <row r="8031" spans="1:7" hidden="1" x14ac:dyDescent="0.25">
      <c r="A8031" s="1">
        <v>25878</v>
      </c>
      <c r="B8031">
        <v>37.718359999999997</v>
      </c>
      <c r="C8031">
        <v>-81.23142</v>
      </c>
      <c r="D8031" t="s">
        <v>3263</v>
      </c>
      <c r="E8031" t="s">
        <v>5488</v>
      </c>
      <c r="F8031">
        <v>686</v>
      </c>
      <c r="G8031">
        <v>176.5</v>
      </c>
    </row>
    <row r="8032" spans="1:7" hidden="1" x14ac:dyDescent="0.25">
      <c r="A8032" s="1">
        <v>25879</v>
      </c>
      <c r="B8032">
        <v>37.979649999999999</v>
      </c>
      <c r="C8032">
        <v>-81.105410000000006</v>
      </c>
      <c r="D8032" t="s">
        <v>5805</v>
      </c>
      <c r="E8032" t="s">
        <v>5488</v>
      </c>
      <c r="F8032">
        <v>352</v>
      </c>
      <c r="G8032">
        <v>84.3</v>
      </c>
    </row>
    <row r="8033" spans="1:7" hidden="1" x14ac:dyDescent="0.25">
      <c r="A8033" s="1">
        <v>25880</v>
      </c>
      <c r="B8033">
        <v>37.878219999999999</v>
      </c>
      <c r="C8033">
        <v>-81.205609999999993</v>
      </c>
      <c r="D8033" t="s">
        <v>5806</v>
      </c>
      <c r="E8033" t="s">
        <v>5488</v>
      </c>
      <c r="F8033">
        <v>6614</v>
      </c>
      <c r="G8033">
        <v>67.5</v>
      </c>
    </row>
    <row r="8034" spans="1:7" hidden="1" x14ac:dyDescent="0.25">
      <c r="A8034" s="1">
        <v>25882</v>
      </c>
      <c r="B8034">
        <v>37.623750000000001</v>
      </c>
      <c r="C8034">
        <v>-81.389099999999999</v>
      </c>
      <c r="D8034" t="s">
        <v>5807</v>
      </c>
      <c r="E8034" t="s">
        <v>5488</v>
      </c>
      <c r="F8034">
        <v>2073</v>
      </c>
      <c r="G8034">
        <v>24.1</v>
      </c>
    </row>
    <row r="8035" spans="1:7" hidden="1" x14ac:dyDescent="0.25">
      <c r="A8035" s="1">
        <v>25901</v>
      </c>
      <c r="B8035">
        <v>37.948349999999998</v>
      </c>
      <c r="C8035">
        <v>-81.112780000000001</v>
      </c>
      <c r="D8035" t="s">
        <v>2412</v>
      </c>
      <c r="E8035" t="s">
        <v>5488</v>
      </c>
      <c r="F8035">
        <v>11259</v>
      </c>
      <c r="G8035">
        <v>140.1</v>
      </c>
    </row>
    <row r="8036" spans="1:7" hidden="1" x14ac:dyDescent="0.25">
      <c r="A8036" s="1">
        <v>25902</v>
      </c>
      <c r="B8036">
        <v>37.572699999999998</v>
      </c>
      <c r="C8036">
        <v>-81.208269999999999</v>
      </c>
      <c r="D8036" t="s">
        <v>5808</v>
      </c>
      <c r="E8036" t="s">
        <v>5488</v>
      </c>
      <c r="F8036">
        <v>73</v>
      </c>
      <c r="G8036">
        <v>5.8</v>
      </c>
    </row>
    <row r="8037" spans="1:7" hidden="1" x14ac:dyDescent="0.25">
      <c r="A8037" s="1">
        <v>25904</v>
      </c>
      <c r="B8037">
        <v>37.916919999999998</v>
      </c>
      <c r="C8037">
        <v>-81.281850000000006</v>
      </c>
      <c r="D8037" t="s">
        <v>5809</v>
      </c>
      <c r="E8037" t="s">
        <v>5488</v>
      </c>
      <c r="F8037">
        <v>406</v>
      </c>
      <c r="G8037">
        <v>20.5</v>
      </c>
    </row>
    <row r="8038" spans="1:7" hidden="1" x14ac:dyDescent="0.25">
      <c r="A8038" s="1">
        <v>25906</v>
      </c>
      <c r="B8038">
        <v>37.838749999999997</v>
      </c>
      <c r="C8038">
        <v>-81.115610000000004</v>
      </c>
      <c r="D8038" t="s">
        <v>5810</v>
      </c>
      <c r="E8038" t="s">
        <v>5488</v>
      </c>
      <c r="F8038">
        <v>457</v>
      </c>
      <c r="G8038">
        <v>80.900000000000006</v>
      </c>
    </row>
    <row r="8039" spans="1:7" hidden="1" x14ac:dyDescent="0.25">
      <c r="A8039" s="1">
        <v>25907</v>
      </c>
      <c r="B8039">
        <v>37.859229999999997</v>
      </c>
      <c r="C8039">
        <v>-81.071730000000002</v>
      </c>
      <c r="D8039" t="s">
        <v>5811</v>
      </c>
      <c r="E8039" t="s">
        <v>5488</v>
      </c>
      <c r="F8039">
        <v>93</v>
      </c>
      <c r="G8039">
        <v>25.5</v>
      </c>
    </row>
    <row r="8040" spans="1:7" hidden="1" x14ac:dyDescent="0.25">
      <c r="A8040" s="1">
        <v>25908</v>
      </c>
      <c r="B8040">
        <v>37.672429999999999</v>
      </c>
      <c r="C8040">
        <v>-81.256100000000004</v>
      </c>
      <c r="D8040" t="s">
        <v>5812</v>
      </c>
      <c r="E8040" t="s">
        <v>5488</v>
      </c>
      <c r="F8040">
        <v>154</v>
      </c>
      <c r="G8040">
        <v>9.3000000000000007</v>
      </c>
    </row>
    <row r="8041" spans="1:7" hidden="1" x14ac:dyDescent="0.25">
      <c r="A8041" s="1">
        <v>25911</v>
      </c>
      <c r="B8041">
        <v>37.757390000000001</v>
      </c>
      <c r="C8041">
        <v>-81.168120000000002</v>
      </c>
      <c r="D8041" t="s">
        <v>5577</v>
      </c>
      <c r="E8041" t="s">
        <v>5488</v>
      </c>
      <c r="F8041">
        <v>94</v>
      </c>
      <c r="G8041">
        <v>642.9</v>
      </c>
    </row>
    <row r="8042" spans="1:7" hidden="1" x14ac:dyDescent="0.25">
      <c r="A8042" s="1">
        <v>25913</v>
      </c>
      <c r="B8042">
        <v>37.71407</v>
      </c>
      <c r="C8042">
        <v>-81.489469999999997</v>
      </c>
      <c r="D8042" t="s">
        <v>5813</v>
      </c>
      <c r="E8042" t="s">
        <v>5488</v>
      </c>
      <c r="F8042">
        <v>248</v>
      </c>
      <c r="G8042">
        <v>23</v>
      </c>
    </row>
    <row r="8043" spans="1:7" hidden="1" x14ac:dyDescent="0.25">
      <c r="A8043" s="1">
        <v>25915</v>
      </c>
      <c r="B8043">
        <v>37.599029999999999</v>
      </c>
      <c r="C8043">
        <v>-81.285880000000006</v>
      </c>
      <c r="D8043" t="s">
        <v>5814</v>
      </c>
      <c r="E8043" t="s">
        <v>5488</v>
      </c>
      <c r="F8043">
        <v>221</v>
      </c>
      <c r="G8043">
        <v>13.2</v>
      </c>
    </row>
    <row r="8044" spans="1:7" hidden="1" x14ac:dyDescent="0.25">
      <c r="A8044" s="1">
        <v>25916</v>
      </c>
      <c r="B8044">
        <v>37.675559999999997</v>
      </c>
      <c r="C8044">
        <v>-81.498090000000005</v>
      </c>
      <c r="D8044" t="s">
        <v>5815</v>
      </c>
      <c r="E8044" t="s">
        <v>5488</v>
      </c>
      <c r="F8044">
        <v>253</v>
      </c>
      <c r="G8044">
        <v>40.1</v>
      </c>
    </row>
    <row r="8045" spans="1:7" hidden="1" x14ac:dyDescent="0.25">
      <c r="A8045" s="1">
        <v>25917</v>
      </c>
      <c r="B8045">
        <v>37.978079999999999</v>
      </c>
      <c r="C8045">
        <v>-81.250979999999998</v>
      </c>
      <c r="D8045" t="s">
        <v>5816</v>
      </c>
      <c r="E8045" t="s">
        <v>5488</v>
      </c>
      <c r="F8045">
        <v>2104</v>
      </c>
      <c r="G8045">
        <v>18.399999999999999</v>
      </c>
    </row>
    <row r="8046" spans="1:7" hidden="1" x14ac:dyDescent="0.25">
      <c r="A8046" s="1">
        <v>25918</v>
      </c>
      <c r="B8046">
        <v>37.749229999999997</v>
      </c>
      <c r="C8046">
        <v>-80.998959999999997</v>
      </c>
      <c r="D8046" t="s">
        <v>5817</v>
      </c>
      <c r="E8046" t="s">
        <v>5488</v>
      </c>
      <c r="F8046">
        <v>4478</v>
      </c>
      <c r="G8046">
        <v>25.4</v>
      </c>
    </row>
    <row r="8047" spans="1:7" hidden="1" x14ac:dyDescent="0.25">
      <c r="A8047" s="1">
        <v>25920</v>
      </c>
      <c r="B8047">
        <v>37.687159999999999</v>
      </c>
      <c r="C8047">
        <v>-81.333849999999998</v>
      </c>
      <c r="D8047" t="s">
        <v>5818</v>
      </c>
      <c r="E8047" t="s">
        <v>5488</v>
      </c>
      <c r="F8047">
        <v>261</v>
      </c>
      <c r="G8047">
        <v>16.8</v>
      </c>
    </row>
    <row r="8048" spans="1:7" hidden="1" x14ac:dyDescent="0.25">
      <c r="A8048" s="1">
        <v>25921</v>
      </c>
      <c r="B8048">
        <v>37.670079999999999</v>
      </c>
      <c r="C8048">
        <v>-81.308639999999997</v>
      </c>
      <c r="D8048" t="s">
        <v>5819</v>
      </c>
      <c r="E8048" t="s">
        <v>5488</v>
      </c>
      <c r="F8048">
        <v>2263</v>
      </c>
      <c r="G8048">
        <v>51.8</v>
      </c>
    </row>
    <row r="8049" spans="1:7" hidden="1" x14ac:dyDescent="0.25">
      <c r="A8049" s="1">
        <v>25922</v>
      </c>
      <c r="B8049">
        <v>37.46931</v>
      </c>
      <c r="C8049">
        <v>-81.104669999999999</v>
      </c>
      <c r="D8049" t="s">
        <v>5820</v>
      </c>
      <c r="E8049" t="s">
        <v>5488</v>
      </c>
      <c r="F8049">
        <v>258</v>
      </c>
      <c r="G8049">
        <v>25.1</v>
      </c>
    </row>
    <row r="8050" spans="1:7" hidden="1" x14ac:dyDescent="0.25">
      <c r="A8050" s="1">
        <v>25928</v>
      </c>
      <c r="B8050">
        <v>37.559570000000001</v>
      </c>
      <c r="C8050">
        <v>-81.332570000000004</v>
      </c>
      <c r="D8050" t="s">
        <v>5016</v>
      </c>
      <c r="E8050" t="s">
        <v>5488</v>
      </c>
      <c r="F8050">
        <v>414</v>
      </c>
      <c r="G8050">
        <v>12.5</v>
      </c>
    </row>
    <row r="8051" spans="1:7" hidden="1" x14ac:dyDescent="0.25">
      <c r="A8051" s="1">
        <v>25932</v>
      </c>
      <c r="B8051">
        <v>37.756520000000002</v>
      </c>
      <c r="C8051">
        <v>-81.309280000000001</v>
      </c>
      <c r="D8051" t="s">
        <v>5821</v>
      </c>
      <c r="E8051" t="s">
        <v>5488</v>
      </c>
      <c r="F8051">
        <v>363</v>
      </c>
      <c r="G8051">
        <v>33.5</v>
      </c>
    </row>
    <row r="8052" spans="1:7" hidden="1" x14ac:dyDescent="0.25">
      <c r="A8052" s="1">
        <v>25936</v>
      </c>
      <c r="B8052">
        <v>37.924889999999998</v>
      </c>
      <c r="C8052">
        <v>-81.028080000000003</v>
      </c>
      <c r="D8052" t="s">
        <v>5822</v>
      </c>
      <c r="E8052" t="s">
        <v>5488</v>
      </c>
      <c r="F8052">
        <v>48</v>
      </c>
      <c r="G8052">
        <v>1.1000000000000001</v>
      </c>
    </row>
    <row r="8053" spans="1:7" hidden="1" x14ac:dyDescent="0.25">
      <c r="A8053" s="1">
        <v>25938</v>
      </c>
      <c r="B8053">
        <v>38.157420000000002</v>
      </c>
      <c r="C8053">
        <v>-81.043719999999993</v>
      </c>
      <c r="D8053" t="s">
        <v>3110</v>
      </c>
      <c r="E8053" t="s">
        <v>5488</v>
      </c>
      <c r="F8053">
        <v>1333</v>
      </c>
      <c r="G8053">
        <v>15.3</v>
      </c>
    </row>
    <row r="8054" spans="1:7" hidden="1" x14ac:dyDescent="0.25">
      <c r="A8054" s="1">
        <v>25942</v>
      </c>
      <c r="B8054">
        <v>38.026249999999997</v>
      </c>
      <c r="C8054">
        <v>-80.986170000000001</v>
      </c>
      <c r="D8054" t="s">
        <v>5823</v>
      </c>
      <c r="E8054" t="s">
        <v>5488</v>
      </c>
      <c r="F8054">
        <v>193</v>
      </c>
      <c r="G8054">
        <v>4.9000000000000004</v>
      </c>
    </row>
    <row r="8055" spans="1:7" hidden="1" x14ac:dyDescent="0.25">
      <c r="A8055" s="1">
        <v>25951</v>
      </c>
      <c r="B8055">
        <v>37.659500000000001</v>
      </c>
      <c r="C8055">
        <v>-80.867080000000001</v>
      </c>
      <c r="D8055" t="s">
        <v>5051</v>
      </c>
      <c r="E8055" t="s">
        <v>5488</v>
      </c>
      <c r="F8055">
        <v>5798</v>
      </c>
      <c r="G8055">
        <v>22.2</v>
      </c>
    </row>
    <row r="8056" spans="1:7" hidden="1" x14ac:dyDescent="0.25">
      <c r="A8056" s="1">
        <v>25958</v>
      </c>
      <c r="B8056">
        <v>38.021529999999998</v>
      </c>
      <c r="C8056">
        <v>-80.750789999999995</v>
      </c>
      <c r="D8056" t="s">
        <v>5824</v>
      </c>
      <c r="E8056" t="s">
        <v>5488</v>
      </c>
      <c r="F8056">
        <v>864</v>
      </c>
      <c r="G8056">
        <v>14.4</v>
      </c>
    </row>
    <row r="8057" spans="1:7" hidden="1" x14ac:dyDescent="0.25">
      <c r="A8057" s="1">
        <v>25962</v>
      </c>
      <c r="B8057">
        <v>37.974319999999999</v>
      </c>
      <c r="C8057">
        <v>-80.811679999999996</v>
      </c>
      <c r="D8057" t="s">
        <v>5825</v>
      </c>
      <c r="E8057" t="s">
        <v>5488</v>
      </c>
      <c r="F8057">
        <v>3375</v>
      </c>
      <c r="G8057">
        <v>16.8</v>
      </c>
    </row>
    <row r="8058" spans="1:7" hidden="1" x14ac:dyDescent="0.25">
      <c r="A8058" s="1">
        <v>25969</v>
      </c>
      <c r="B8058">
        <v>37.618859999999998</v>
      </c>
      <c r="C8058">
        <v>-81.00188</v>
      </c>
      <c r="D8058" t="s">
        <v>5826</v>
      </c>
      <c r="E8058" t="s">
        <v>5488</v>
      </c>
      <c r="F8058">
        <v>1177</v>
      </c>
      <c r="G8058">
        <v>12.8</v>
      </c>
    </row>
    <row r="8059" spans="1:7" hidden="1" x14ac:dyDescent="0.25">
      <c r="A8059" s="1">
        <v>25971</v>
      </c>
      <c r="B8059">
        <v>37.479050000000001</v>
      </c>
      <c r="C8059">
        <v>-80.976560000000006</v>
      </c>
      <c r="D8059" t="s">
        <v>5827</v>
      </c>
      <c r="E8059" t="s">
        <v>5488</v>
      </c>
      <c r="F8059">
        <v>963</v>
      </c>
      <c r="G8059">
        <v>21.5</v>
      </c>
    </row>
    <row r="8060" spans="1:7" hidden="1" x14ac:dyDescent="0.25">
      <c r="A8060" s="1">
        <v>25972</v>
      </c>
      <c r="B8060">
        <v>38.0413</v>
      </c>
      <c r="C8060">
        <v>-80.741579999999999</v>
      </c>
      <c r="D8060" t="s">
        <v>5828</v>
      </c>
      <c r="E8060" t="s">
        <v>5488</v>
      </c>
      <c r="F8060">
        <v>329</v>
      </c>
      <c r="G8060">
        <v>28.7</v>
      </c>
    </row>
    <row r="8061" spans="1:7" hidden="1" x14ac:dyDescent="0.25">
      <c r="A8061" s="1">
        <v>25976</v>
      </c>
      <c r="B8061">
        <v>37.850540000000002</v>
      </c>
      <c r="C8061">
        <v>-80.847210000000004</v>
      </c>
      <c r="D8061" t="s">
        <v>5829</v>
      </c>
      <c r="E8061" t="s">
        <v>5488</v>
      </c>
      <c r="F8061">
        <v>2462</v>
      </c>
      <c r="G8061">
        <v>11.4</v>
      </c>
    </row>
    <row r="8062" spans="1:7" hidden="1" x14ac:dyDescent="0.25">
      <c r="A8062" s="1">
        <v>25977</v>
      </c>
      <c r="B8062">
        <v>37.807099999999998</v>
      </c>
      <c r="C8062">
        <v>-80.902979999999999</v>
      </c>
      <c r="D8062" t="s">
        <v>5830</v>
      </c>
      <c r="E8062" t="s">
        <v>5488</v>
      </c>
      <c r="F8062">
        <v>277</v>
      </c>
      <c r="G8062">
        <v>12.2</v>
      </c>
    </row>
    <row r="8063" spans="1:7" hidden="1" x14ac:dyDescent="0.25">
      <c r="A8063" s="1">
        <v>25978</v>
      </c>
      <c r="B8063">
        <v>37.621940000000002</v>
      </c>
      <c r="C8063">
        <v>-80.945760000000007</v>
      </c>
      <c r="D8063" t="s">
        <v>5831</v>
      </c>
      <c r="E8063" t="s">
        <v>5488</v>
      </c>
      <c r="F8063">
        <v>583</v>
      </c>
      <c r="G8063">
        <v>20</v>
      </c>
    </row>
    <row r="8064" spans="1:7" hidden="1" x14ac:dyDescent="0.25">
      <c r="A8064" s="1">
        <v>25979</v>
      </c>
      <c r="B8064">
        <v>37.517400000000002</v>
      </c>
      <c r="C8064">
        <v>-80.919479999999993</v>
      </c>
      <c r="D8064" t="s">
        <v>5832</v>
      </c>
      <c r="E8064" t="s">
        <v>5488</v>
      </c>
      <c r="F8064">
        <v>820</v>
      </c>
      <c r="G8064">
        <v>7.4</v>
      </c>
    </row>
    <row r="8065" spans="1:7" hidden="1" x14ac:dyDescent="0.25">
      <c r="A8065" s="1">
        <v>25981</v>
      </c>
      <c r="B8065">
        <v>38.084690000000002</v>
      </c>
      <c r="C8065">
        <v>-80.708500000000001</v>
      </c>
      <c r="D8065" t="s">
        <v>5833</v>
      </c>
      <c r="E8065" t="s">
        <v>5488</v>
      </c>
      <c r="F8065">
        <v>443</v>
      </c>
      <c r="G8065">
        <v>6.2</v>
      </c>
    </row>
    <row r="8066" spans="1:7" hidden="1" x14ac:dyDescent="0.25">
      <c r="A8066" s="1">
        <v>25984</v>
      </c>
      <c r="B8066">
        <v>38.025950000000002</v>
      </c>
      <c r="C8066">
        <v>-80.603179999999995</v>
      </c>
      <c r="D8066" t="s">
        <v>5834</v>
      </c>
      <c r="E8066" t="s">
        <v>5488</v>
      </c>
      <c r="F8066">
        <v>1482</v>
      </c>
      <c r="G8066">
        <v>14.8</v>
      </c>
    </row>
    <row r="8067" spans="1:7" hidden="1" x14ac:dyDescent="0.25">
      <c r="A8067" s="1">
        <v>25985</v>
      </c>
      <c r="B8067">
        <v>37.772590000000001</v>
      </c>
      <c r="C8067">
        <v>-80.809650000000005</v>
      </c>
      <c r="D8067" t="s">
        <v>5835</v>
      </c>
      <c r="E8067" t="s">
        <v>5488</v>
      </c>
      <c r="F8067">
        <v>489</v>
      </c>
      <c r="G8067">
        <v>4.7</v>
      </c>
    </row>
    <row r="8068" spans="1:7" hidden="1" x14ac:dyDescent="0.25">
      <c r="A8068" s="1">
        <v>25989</v>
      </c>
      <c r="B8068">
        <v>37.682780000000001</v>
      </c>
      <c r="C8068">
        <v>-81.069990000000004</v>
      </c>
      <c r="D8068" t="s">
        <v>5836</v>
      </c>
      <c r="E8068" t="s">
        <v>5488</v>
      </c>
      <c r="F8068">
        <v>338</v>
      </c>
      <c r="G8068">
        <v>45</v>
      </c>
    </row>
    <row r="8069" spans="1:7" hidden="1" x14ac:dyDescent="0.25">
      <c r="A8069" s="1">
        <v>26003</v>
      </c>
      <c r="B8069">
        <v>40.073999999999998</v>
      </c>
      <c r="C8069">
        <v>-80.649969999999996</v>
      </c>
      <c r="D8069" t="s">
        <v>5837</v>
      </c>
      <c r="E8069" t="s">
        <v>5488</v>
      </c>
      <c r="F8069">
        <v>41053</v>
      </c>
      <c r="G8069">
        <v>175.2</v>
      </c>
    </row>
    <row r="8070" spans="1:7" hidden="1" x14ac:dyDescent="0.25">
      <c r="A8070" s="1">
        <v>26030</v>
      </c>
      <c r="B8070">
        <v>40.226309999999998</v>
      </c>
      <c r="C8070">
        <v>-80.655810000000002</v>
      </c>
      <c r="D8070" t="s">
        <v>5839</v>
      </c>
      <c r="E8070" t="s">
        <v>5488</v>
      </c>
      <c r="F8070">
        <v>630</v>
      </c>
      <c r="G8070">
        <v>237.8</v>
      </c>
    </row>
    <row r="8071" spans="1:7" hidden="1" x14ac:dyDescent="0.25">
      <c r="A8071" s="1">
        <v>26031</v>
      </c>
      <c r="B8071">
        <v>40.008380000000002</v>
      </c>
      <c r="C8071">
        <v>-80.722440000000006</v>
      </c>
      <c r="D8071" t="s">
        <v>5840</v>
      </c>
      <c r="E8071" t="s">
        <v>5488</v>
      </c>
      <c r="F8071">
        <v>1662</v>
      </c>
      <c r="G8071">
        <v>247.6</v>
      </c>
    </row>
    <row r="8072" spans="1:7" hidden="1" x14ac:dyDescent="0.25">
      <c r="A8072" s="1">
        <v>26032</v>
      </c>
      <c r="B8072">
        <v>40.196120000000001</v>
      </c>
      <c r="C8072">
        <v>-80.543180000000007</v>
      </c>
      <c r="D8072" t="s">
        <v>1462</v>
      </c>
      <c r="E8072" t="s">
        <v>5488</v>
      </c>
      <c r="F8072">
        <v>1116</v>
      </c>
      <c r="G8072">
        <v>39.799999999999997</v>
      </c>
    </row>
    <row r="8073" spans="1:7" hidden="1" x14ac:dyDescent="0.25">
      <c r="A8073" s="1">
        <v>26033</v>
      </c>
      <c r="B8073">
        <v>39.831029999999998</v>
      </c>
      <c r="C8073">
        <v>-80.57741</v>
      </c>
      <c r="D8073" t="s">
        <v>3175</v>
      </c>
      <c r="E8073" t="s">
        <v>5488</v>
      </c>
      <c r="F8073">
        <v>2387</v>
      </c>
      <c r="G8073">
        <v>12.6</v>
      </c>
    </row>
    <row r="8074" spans="1:7" hidden="1" x14ac:dyDescent="0.25">
      <c r="A8074" s="1">
        <v>26034</v>
      </c>
      <c r="B8074">
        <v>40.593989999999998</v>
      </c>
      <c r="C8074">
        <v>-80.552570000000003</v>
      </c>
      <c r="D8074" t="s">
        <v>112</v>
      </c>
      <c r="E8074" t="s">
        <v>5488</v>
      </c>
      <c r="F8074">
        <v>4401</v>
      </c>
      <c r="G8074">
        <v>125.1</v>
      </c>
    </row>
    <row r="8075" spans="1:7" hidden="1" x14ac:dyDescent="0.25">
      <c r="A8075" s="1">
        <v>26035</v>
      </c>
      <c r="B8075">
        <v>40.348289999999999</v>
      </c>
      <c r="C8075">
        <v>-80.555160000000001</v>
      </c>
      <c r="D8075" t="s">
        <v>5841</v>
      </c>
      <c r="E8075" t="s">
        <v>5488</v>
      </c>
      <c r="F8075">
        <v>2030</v>
      </c>
      <c r="G8075">
        <v>53.3</v>
      </c>
    </row>
    <row r="8076" spans="1:7" hidden="1" x14ac:dyDescent="0.25">
      <c r="A8076" s="1">
        <v>26036</v>
      </c>
      <c r="B8076">
        <v>39.984850000000002</v>
      </c>
      <c r="C8076">
        <v>-80.544749999999993</v>
      </c>
      <c r="D8076" t="s">
        <v>4373</v>
      </c>
      <c r="E8076" t="s">
        <v>5488</v>
      </c>
      <c r="F8076">
        <v>684</v>
      </c>
      <c r="G8076">
        <v>14.6</v>
      </c>
    </row>
    <row r="8077" spans="1:7" hidden="1" x14ac:dyDescent="0.25">
      <c r="A8077" s="1">
        <v>26037</v>
      </c>
      <c r="B8077">
        <v>40.334339999999997</v>
      </c>
      <c r="C8077">
        <v>-80.58475</v>
      </c>
      <c r="D8077" t="s">
        <v>5842</v>
      </c>
      <c r="E8077" t="s">
        <v>5488</v>
      </c>
      <c r="F8077">
        <v>6457</v>
      </c>
      <c r="G8077">
        <v>378.9</v>
      </c>
    </row>
    <row r="8078" spans="1:7" hidden="1" x14ac:dyDescent="0.25">
      <c r="A8078" s="1">
        <v>26038</v>
      </c>
      <c r="B8078">
        <v>39.96472</v>
      </c>
      <c r="C8078">
        <v>-80.72372</v>
      </c>
      <c r="D8078" t="s">
        <v>5843</v>
      </c>
      <c r="E8078" t="s">
        <v>5488</v>
      </c>
      <c r="F8078">
        <v>3050</v>
      </c>
      <c r="G8078">
        <v>167.1</v>
      </c>
    </row>
    <row r="8079" spans="1:7" hidden="1" x14ac:dyDescent="0.25">
      <c r="A8079" s="1">
        <v>26039</v>
      </c>
      <c r="B8079">
        <v>39.813720000000004</v>
      </c>
      <c r="C8079">
        <v>-80.671189999999996</v>
      </c>
      <c r="D8079" t="s">
        <v>5844</v>
      </c>
      <c r="E8079" t="s">
        <v>5488</v>
      </c>
      <c r="F8079">
        <v>901</v>
      </c>
      <c r="G8079">
        <v>10.4</v>
      </c>
    </row>
    <row r="8080" spans="1:7" hidden="1" x14ac:dyDescent="0.25">
      <c r="A8080" s="1">
        <v>26040</v>
      </c>
      <c r="B8080">
        <v>39.987520000000004</v>
      </c>
      <c r="C8080">
        <v>-80.721580000000003</v>
      </c>
      <c r="D8080" t="s">
        <v>5845</v>
      </c>
      <c r="E8080" t="s">
        <v>5488</v>
      </c>
      <c r="F8080">
        <v>1996</v>
      </c>
      <c r="G8080">
        <v>350</v>
      </c>
    </row>
    <row r="8081" spans="1:7" hidden="1" x14ac:dyDescent="0.25">
      <c r="A8081" s="1">
        <v>26041</v>
      </c>
      <c r="B8081">
        <v>39.899439999999998</v>
      </c>
      <c r="C8081">
        <v>-80.708240000000004</v>
      </c>
      <c r="D8081" t="s">
        <v>5846</v>
      </c>
      <c r="E8081" t="s">
        <v>5488</v>
      </c>
      <c r="F8081">
        <v>15947</v>
      </c>
      <c r="G8081">
        <v>101.8</v>
      </c>
    </row>
    <row r="8082" spans="1:7" hidden="1" x14ac:dyDescent="0.25">
      <c r="A8082" s="1">
        <v>26047</v>
      </c>
      <c r="B8082">
        <v>40.531280000000002</v>
      </c>
      <c r="C8082">
        <v>-80.582989999999995</v>
      </c>
      <c r="D8082" t="s">
        <v>3965</v>
      </c>
      <c r="E8082" t="s">
        <v>5488</v>
      </c>
      <c r="F8082">
        <v>6277</v>
      </c>
      <c r="G8082">
        <v>56.1</v>
      </c>
    </row>
    <row r="8083" spans="1:7" hidden="1" x14ac:dyDescent="0.25">
      <c r="A8083" s="1">
        <v>26050</v>
      </c>
      <c r="B8083">
        <v>40.600470000000001</v>
      </c>
      <c r="C8083">
        <v>-80.625919999999994</v>
      </c>
      <c r="D8083" t="s">
        <v>3397</v>
      </c>
      <c r="E8083" t="s">
        <v>5488</v>
      </c>
      <c r="F8083">
        <v>1673</v>
      </c>
      <c r="G8083">
        <v>209.6</v>
      </c>
    </row>
    <row r="8084" spans="1:7" hidden="1" x14ac:dyDescent="0.25">
      <c r="A8084" s="1">
        <v>26055</v>
      </c>
      <c r="B8084">
        <v>39.754809999999999</v>
      </c>
      <c r="C8084">
        <v>-80.775440000000003</v>
      </c>
      <c r="D8084" t="s">
        <v>1303</v>
      </c>
      <c r="E8084" t="s">
        <v>5488</v>
      </c>
      <c r="F8084">
        <v>1421</v>
      </c>
      <c r="G8084">
        <v>9.1999999999999993</v>
      </c>
    </row>
    <row r="8085" spans="1:7" hidden="1" x14ac:dyDescent="0.25">
      <c r="A8085" s="1">
        <v>26056</v>
      </c>
      <c r="B8085">
        <v>40.531329999999997</v>
      </c>
      <c r="C8085">
        <v>-80.576560000000001</v>
      </c>
      <c r="D8085" t="s">
        <v>5847</v>
      </c>
      <c r="E8085" t="s">
        <v>5488</v>
      </c>
      <c r="F8085">
        <v>106</v>
      </c>
      <c r="G8085">
        <v>309.89999999999998</v>
      </c>
    </row>
    <row r="8086" spans="1:7" hidden="1" x14ac:dyDescent="0.25">
      <c r="A8086" s="1">
        <v>26059</v>
      </c>
      <c r="B8086">
        <v>40.071269999999998</v>
      </c>
      <c r="C8086">
        <v>-80.591130000000007</v>
      </c>
      <c r="D8086" t="s">
        <v>5848</v>
      </c>
      <c r="E8086" t="s">
        <v>5488</v>
      </c>
      <c r="F8086">
        <v>2644</v>
      </c>
      <c r="G8086">
        <v>48.4</v>
      </c>
    </row>
    <row r="8087" spans="1:7" hidden="1" x14ac:dyDescent="0.25">
      <c r="A8087" s="1">
        <v>26060</v>
      </c>
      <c r="B8087">
        <v>40.104770000000002</v>
      </c>
      <c r="C8087">
        <v>-80.547579999999996</v>
      </c>
      <c r="D8087" t="s">
        <v>5849</v>
      </c>
      <c r="E8087" t="s">
        <v>5488</v>
      </c>
      <c r="F8087">
        <v>2012</v>
      </c>
      <c r="G8087">
        <v>30.6</v>
      </c>
    </row>
    <row r="8088" spans="1:7" hidden="1" x14ac:dyDescent="0.25">
      <c r="A8088" s="1">
        <v>26062</v>
      </c>
      <c r="B8088">
        <v>40.423160000000003</v>
      </c>
      <c r="C8088">
        <v>-80.561139999999995</v>
      </c>
      <c r="D8088" t="s">
        <v>5850</v>
      </c>
      <c r="E8088" t="s">
        <v>5488</v>
      </c>
      <c r="F8088">
        <v>20936</v>
      </c>
      <c r="G8088">
        <v>303.3</v>
      </c>
    </row>
    <row r="8089" spans="1:7" hidden="1" x14ac:dyDescent="0.25">
      <c r="A8089" s="1">
        <v>26070</v>
      </c>
      <c r="B8089">
        <v>40.251800000000003</v>
      </c>
      <c r="C8089">
        <v>-80.584029999999998</v>
      </c>
      <c r="D8089" t="s">
        <v>3219</v>
      </c>
      <c r="E8089" t="s">
        <v>5488</v>
      </c>
      <c r="F8089">
        <v>8324</v>
      </c>
      <c r="G8089">
        <v>88.2</v>
      </c>
    </row>
    <row r="8090" spans="1:7" hidden="1" x14ac:dyDescent="0.25">
      <c r="A8090" s="1">
        <v>26074</v>
      </c>
      <c r="B8090">
        <v>40.161619999999999</v>
      </c>
      <c r="C8090">
        <v>-80.592590000000001</v>
      </c>
      <c r="D8090" t="s">
        <v>5851</v>
      </c>
      <c r="E8090" t="s">
        <v>5488</v>
      </c>
      <c r="F8090">
        <v>1242</v>
      </c>
      <c r="G8090">
        <v>277.89999999999998</v>
      </c>
    </row>
    <row r="8091" spans="1:7" hidden="1" x14ac:dyDescent="0.25">
      <c r="A8091" s="1">
        <v>26075</v>
      </c>
      <c r="B8091">
        <v>40.194969999999998</v>
      </c>
      <c r="C8091">
        <v>-80.659009999999995</v>
      </c>
      <c r="D8091" t="s">
        <v>5852</v>
      </c>
      <c r="E8091" t="s">
        <v>5488</v>
      </c>
      <c r="F8091">
        <v>331</v>
      </c>
      <c r="G8091">
        <v>143.1</v>
      </c>
    </row>
    <row r="8092" spans="1:7" hidden="1" x14ac:dyDescent="0.25">
      <c r="A8092" s="1">
        <v>26101</v>
      </c>
      <c r="B8092">
        <v>39.239049999999999</v>
      </c>
      <c r="C8092">
        <v>-81.576189999999997</v>
      </c>
      <c r="D8092" t="s">
        <v>5853</v>
      </c>
      <c r="E8092" t="s">
        <v>5488</v>
      </c>
      <c r="F8092">
        <v>30158</v>
      </c>
      <c r="G8092">
        <v>392.2</v>
      </c>
    </row>
    <row r="8093" spans="1:7" hidden="1" x14ac:dyDescent="0.25">
      <c r="A8093" s="1">
        <v>26104</v>
      </c>
      <c r="B8093">
        <v>39.275680000000001</v>
      </c>
      <c r="C8093">
        <v>-81.478520000000003</v>
      </c>
      <c r="D8093" t="s">
        <v>5853</v>
      </c>
      <c r="E8093" t="s">
        <v>5488</v>
      </c>
      <c r="F8093">
        <v>15983</v>
      </c>
      <c r="G8093">
        <v>174.1</v>
      </c>
    </row>
    <row r="8094" spans="1:7" hidden="1" x14ac:dyDescent="0.25">
      <c r="A8094" s="1">
        <v>26105</v>
      </c>
      <c r="B8094">
        <v>39.329909999999998</v>
      </c>
      <c r="C8094">
        <v>-81.521360000000001</v>
      </c>
      <c r="D8094" t="s">
        <v>933</v>
      </c>
      <c r="E8094" t="s">
        <v>5488</v>
      </c>
      <c r="F8094">
        <v>11601</v>
      </c>
      <c r="G8094">
        <v>379.6</v>
      </c>
    </row>
    <row r="8095" spans="1:7" hidden="1" x14ac:dyDescent="0.25">
      <c r="A8095" s="1">
        <v>26133</v>
      </c>
      <c r="B8095">
        <v>39.122549999999997</v>
      </c>
      <c r="C8095">
        <v>-81.672309999999996</v>
      </c>
      <c r="D8095" t="s">
        <v>1556</v>
      </c>
      <c r="E8095" t="s">
        <v>5488</v>
      </c>
      <c r="F8095">
        <v>1562</v>
      </c>
      <c r="G8095">
        <v>13.9</v>
      </c>
    </row>
    <row r="8096" spans="1:7" hidden="1" x14ac:dyDescent="0.25">
      <c r="A8096" s="1">
        <v>26134</v>
      </c>
      <c r="B8096">
        <v>39.367980000000003</v>
      </c>
      <c r="C8096">
        <v>-81.287580000000005</v>
      </c>
      <c r="D8096" t="s">
        <v>474</v>
      </c>
      <c r="E8096" t="s">
        <v>5488</v>
      </c>
      <c r="F8096">
        <v>1038</v>
      </c>
      <c r="G8096">
        <v>162.6</v>
      </c>
    </row>
    <row r="8097" spans="1:7" hidden="1" x14ac:dyDescent="0.25">
      <c r="A8097" s="1">
        <v>26136</v>
      </c>
      <c r="B8097">
        <v>38.966290000000001</v>
      </c>
      <c r="C8097">
        <v>-81.136139999999997</v>
      </c>
      <c r="D8097" t="s">
        <v>5854</v>
      </c>
      <c r="E8097" t="s">
        <v>5488</v>
      </c>
      <c r="F8097">
        <v>635</v>
      </c>
      <c r="G8097">
        <v>9.3000000000000007</v>
      </c>
    </row>
    <row r="8098" spans="1:7" hidden="1" x14ac:dyDescent="0.25">
      <c r="A8098" s="1">
        <v>26137</v>
      </c>
      <c r="B8098">
        <v>39.005159999999997</v>
      </c>
      <c r="C8098">
        <v>-81.044650000000004</v>
      </c>
      <c r="D8098" t="s">
        <v>5855</v>
      </c>
      <c r="E8098" t="s">
        <v>5488</v>
      </c>
      <c r="F8098">
        <v>581</v>
      </c>
      <c r="G8098">
        <v>6.9</v>
      </c>
    </row>
    <row r="8099" spans="1:7" hidden="1" x14ac:dyDescent="0.25">
      <c r="A8099" s="1">
        <v>26138</v>
      </c>
      <c r="B8099">
        <v>39.028689999999997</v>
      </c>
      <c r="C8099">
        <v>-81.204340000000002</v>
      </c>
      <c r="D8099" t="s">
        <v>5856</v>
      </c>
      <c r="E8099" t="s">
        <v>5488</v>
      </c>
      <c r="F8099">
        <v>141</v>
      </c>
      <c r="G8099">
        <v>9.1999999999999993</v>
      </c>
    </row>
    <row r="8100" spans="1:7" hidden="1" x14ac:dyDescent="0.25">
      <c r="A8100" s="1">
        <v>26141</v>
      </c>
      <c r="B8100">
        <v>38.921129999999998</v>
      </c>
      <c r="C8100">
        <v>-81.252129999999994</v>
      </c>
      <c r="D8100" t="s">
        <v>5858</v>
      </c>
      <c r="E8100" t="s">
        <v>5488</v>
      </c>
      <c r="F8100">
        <v>400</v>
      </c>
      <c r="G8100">
        <v>4.0999999999999996</v>
      </c>
    </row>
    <row r="8101" spans="1:7" hidden="1" x14ac:dyDescent="0.25">
      <c r="A8101" s="1">
        <v>26142</v>
      </c>
      <c r="B8101">
        <v>39.210529999999999</v>
      </c>
      <c r="C8101">
        <v>-81.447419999999994</v>
      </c>
      <c r="D8101" t="s">
        <v>5859</v>
      </c>
      <c r="E8101" t="s">
        <v>5488</v>
      </c>
      <c r="F8101">
        <v>2387</v>
      </c>
      <c r="G8101">
        <v>78.3</v>
      </c>
    </row>
    <row r="8102" spans="1:7" hidden="1" x14ac:dyDescent="0.25">
      <c r="A8102" s="1">
        <v>26143</v>
      </c>
      <c r="B8102">
        <v>39.056649999999998</v>
      </c>
      <c r="C8102">
        <v>-81.370429999999999</v>
      </c>
      <c r="D8102" t="s">
        <v>1559</v>
      </c>
      <c r="E8102" t="s">
        <v>5488</v>
      </c>
      <c r="F8102">
        <v>4808</v>
      </c>
      <c r="G8102">
        <v>12.1</v>
      </c>
    </row>
    <row r="8103" spans="1:7" hidden="1" x14ac:dyDescent="0.25">
      <c r="A8103" s="1">
        <v>26146</v>
      </c>
      <c r="B8103">
        <v>39.452829999999999</v>
      </c>
      <c r="C8103">
        <v>-81.043959999999998</v>
      </c>
      <c r="D8103" t="s">
        <v>5860</v>
      </c>
      <c r="E8103" t="s">
        <v>5488</v>
      </c>
      <c r="F8103">
        <v>927</v>
      </c>
      <c r="G8103">
        <v>9.8000000000000007</v>
      </c>
    </row>
    <row r="8104" spans="1:7" hidden="1" x14ac:dyDescent="0.25">
      <c r="A8104" s="1">
        <v>26147</v>
      </c>
      <c r="B8104">
        <v>38.906610000000001</v>
      </c>
      <c r="C8104">
        <v>-81.072940000000003</v>
      </c>
      <c r="D8104" t="s">
        <v>4829</v>
      </c>
      <c r="E8104" t="s">
        <v>5488</v>
      </c>
      <c r="F8104">
        <v>1965</v>
      </c>
      <c r="G8104">
        <v>18.3</v>
      </c>
    </row>
    <row r="8105" spans="1:7" hidden="1" x14ac:dyDescent="0.25">
      <c r="A8105" s="1">
        <v>26148</v>
      </c>
      <c r="B8105">
        <v>39.069029999999998</v>
      </c>
      <c r="C8105">
        <v>-81.186340000000001</v>
      </c>
      <c r="D8105" t="s">
        <v>5862</v>
      </c>
      <c r="E8105" t="s">
        <v>5488</v>
      </c>
      <c r="F8105">
        <v>319</v>
      </c>
      <c r="G8105">
        <v>5.3</v>
      </c>
    </row>
    <row r="8106" spans="1:7" hidden="1" x14ac:dyDescent="0.25">
      <c r="A8106" s="1">
        <v>26149</v>
      </c>
      <c r="B8106">
        <v>39.465249999999997</v>
      </c>
      <c r="C8106">
        <v>-80.891829999999999</v>
      </c>
      <c r="D8106" t="s">
        <v>5863</v>
      </c>
      <c r="E8106" t="s">
        <v>5488</v>
      </c>
      <c r="F8106">
        <v>2061</v>
      </c>
      <c r="G8106">
        <v>12.7</v>
      </c>
    </row>
    <row r="8107" spans="1:7" hidden="1" x14ac:dyDescent="0.25">
      <c r="A8107" s="1">
        <v>26150</v>
      </c>
      <c r="B8107">
        <v>39.156770000000002</v>
      </c>
      <c r="C8107">
        <v>-81.536529999999999</v>
      </c>
      <c r="D8107" t="s">
        <v>5864</v>
      </c>
      <c r="E8107" t="s">
        <v>5488</v>
      </c>
      <c r="F8107">
        <v>6004</v>
      </c>
      <c r="G8107">
        <v>52.6</v>
      </c>
    </row>
    <row r="8108" spans="1:7" hidden="1" x14ac:dyDescent="0.25">
      <c r="A8108" s="1">
        <v>26151</v>
      </c>
      <c r="B8108">
        <v>38.88326</v>
      </c>
      <c r="C8108">
        <v>-81.172970000000007</v>
      </c>
      <c r="D8108" t="s">
        <v>5865</v>
      </c>
      <c r="E8108" t="s">
        <v>5488</v>
      </c>
      <c r="F8108">
        <v>781</v>
      </c>
      <c r="G8108">
        <v>8.8000000000000007</v>
      </c>
    </row>
    <row r="8109" spans="1:7" hidden="1" x14ac:dyDescent="0.25">
      <c r="A8109" s="1">
        <v>26152</v>
      </c>
      <c r="B8109">
        <v>39.010060000000003</v>
      </c>
      <c r="C8109">
        <v>-81.195869999999999</v>
      </c>
      <c r="D8109" t="s">
        <v>5866</v>
      </c>
      <c r="E8109" t="s">
        <v>5488</v>
      </c>
      <c r="F8109">
        <v>109</v>
      </c>
      <c r="G8109">
        <v>11.9</v>
      </c>
    </row>
    <row r="8110" spans="1:7" hidden="1" x14ac:dyDescent="0.25">
      <c r="A8110" s="1">
        <v>26155</v>
      </c>
      <c r="B8110">
        <v>39.632170000000002</v>
      </c>
      <c r="C8110">
        <v>-80.765420000000006</v>
      </c>
      <c r="D8110" t="s">
        <v>5867</v>
      </c>
      <c r="E8110" t="s">
        <v>5488</v>
      </c>
      <c r="F8110">
        <v>7849</v>
      </c>
      <c r="G8110">
        <v>28.8</v>
      </c>
    </row>
    <row r="8111" spans="1:7" hidden="1" x14ac:dyDescent="0.25">
      <c r="A8111" s="1">
        <v>26159</v>
      </c>
      <c r="B8111">
        <v>39.602150000000002</v>
      </c>
      <c r="C8111">
        <v>-80.927520000000001</v>
      </c>
      <c r="D8111" t="s">
        <v>5868</v>
      </c>
      <c r="E8111" t="s">
        <v>5488</v>
      </c>
      <c r="F8111">
        <v>3365</v>
      </c>
      <c r="G8111">
        <v>627.79999999999995</v>
      </c>
    </row>
    <row r="8112" spans="1:7" hidden="1" x14ac:dyDescent="0.25">
      <c r="A8112" s="1">
        <v>26160</v>
      </c>
      <c r="B8112">
        <v>38.97842</v>
      </c>
      <c r="C8112">
        <v>-81.412850000000006</v>
      </c>
      <c r="D8112" t="s">
        <v>5869</v>
      </c>
      <c r="E8112" t="s">
        <v>5488</v>
      </c>
      <c r="F8112">
        <v>669</v>
      </c>
      <c r="G8112">
        <v>5.7</v>
      </c>
    </row>
    <row r="8113" spans="1:7" hidden="1" x14ac:dyDescent="0.25">
      <c r="A8113" s="1">
        <v>26161</v>
      </c>
      <c r="B8113">
        <v>39.172600000000003</v>
      </c>
      <c r="C8113">
        <v>-81.25367</v>
      </c>
      <c r="D8113" t="s">
        <v>5870</v>
      </c>
      <c r="E8113" t="s">
        <v>5488</v>
      </c>
      <c r="F8113">
        <v>418</v>
      </c>
      <c r="G8113">
        <v>3.9</v>
      </c>
    </row>
    <row r="8114" spans="1:7" hidden="1" x14ac:dyDescent="0.25">
      <c r="A8114" s="1">
        <v>26164</v>
      </c>
      <c r="B8114">
        <v>38.988770000000002</v>
      </c>
      <c r="C8114">
        <v>-81.717100000000002</v>
      </c>
      <c r="D8114" t="s">
        <v>5871</v>
      </c>
      <c r="E8114" t="s">
        <v>5488</v>
      </c>
      <c r="F8114">
        <v>7553</v>
      </c>
      <c r="G8114">
        <v>29.8</v>
      </c>
    </row>
    <row r="8115" spans="1:7" hidden="1" x14ac:dyDescent="0.25">
      <c r="A8115" s="1">
        <v>26167</v>
      </c>
      <c r="B8115">
        <v>39.55724</v>
      </c>
      <c r="C8115">
        <v>-80.734989999999996</v>
      </c>
      <c r="D8115" t="s">
        <v>5872</v>
      </c>
      <c r="E8115" t="s">
        <v>5488</v>
      </c>
      <c r="F8115">
        <v>1017</v>
      </c>
      <c r="G8115">
        <v>18.5</v>
      </c>
    </row>
    <row r="8116" spans="1:7" hidden="1" x14ac:dyDescent="0.25">
      <c r="A8116" s="1">
        <v>26169</v>
      </c>
      <c r="B8116">
        <v>39.072539999999996</v>
      </c>
      <c r="C8116">
        <v>-81.575900000000004</v>
      </c>
      <c r="D8116" t="s">
        <v>368</v>
      </c>
      <c r="E8116" t="s">
        <v>5488</v>
      </c>
      <c r="F8116">
        <v>624</v>
      </c>
      <c r="G8116">
        <v>12.2</v>
      </c>
    </row>
    <row r="8117" spans="1:7" hidden="1" x14ac:dyDescent="0.25">
      <c r="A8117" s="1">
        <v>26170</v>
      </c>
      <c r="B8117">
        <v>39.359630000000003</v>
      </c>
      <c r="C8117">
        <v>-81.172280000000001</v>
      </c>
      <c r="D8117" t="s">
        <v>3584</v>
      </c>
      <c r="E8117" t="s">
        <v>5488</v>
      </c>
      <c r="F8117">
        <v>5951</v>
      </c>
      <c r="G8117">
        <v>22.6</v>
      </c>
    </row>
    <row r="8118" spans="1:7" hidden="1" x14ac:dyDescent="0.25">
      <c r="A8118" s="1">
        <v>26175</v>
      </c>
      <c r="B8118">
        <v>39.539050000000003</v>
      </c>
      <c r="C8118">
        <v>-80.964609999999993</v>
      </c>
      <c r="D8118" t="s">
        <v>5873</v>
      </c>
      <c r="E8118" t="s">
        <v>5488</v>
      </c>
      <c r="F8118">
        <v>3723</v>
      </c>
      <c r="G8118">
        <v>28.5</v>
      </c>
    </row>
    <row r="8119" spans="1:7" hidden="1" x14ac:dyDescent="0.25">
      <c r="A8119" s="1">
        <v>26178</v>
      </c>
      <c r="B8119">
        <v>39.058909999999997</v>
      </c>
      <c r="C8119">
        <v>-81.038169999999994</v>
      </c>
      <c r="D8119" t="s">
        <v>5874</v>
      </c>
      <c r="E8119" t="s">
        <v>5488</v>
      </c>
      <c r="F8119">
        <v>377</v>
      </c>
      <c r="G8119">
        <v>5.5</v>
      </c>
    </row>
    <row r="8120" spans="1:7" hidden="1" x14ac:dyDescent="0.25">
      <c r="A8120" s="1">
        <v>26180</v>
      </c>
      <c r="B8120">
        <v>39.201909999999998</v>
      </c>
      <c r="C8120">
        <v>-81.365790000000004</v>
      </c>
      <c r="D8120" t="s">
        <v>5875</v>
      </c>
      <c r="E8120" t="s">
        <v>5488</v>
      </c>
      <c r="F8120">
        <v>2205</v>
      </c>
      <c r="G8120">
        <v>13.6</v>
      </c>
    </row>
    <row r="8121" spans="1:7" hidden="1" x14ac:dyDescent="0.25">
      <c r="A8121" s="1">
        <v>26181</v>
      </c>
      <c r="B8121">
        <v>39.206440000000001</v>
      </c>
      <c r="C8121">
        <v>-81.672219999999996</v>
      </c>
      <c r="D8121" t="s">
        <v>573</v>
      </c>
      <c r="E8121" t="s">
        <v>5488</v>
      </c>
      <c r="F8121">
        <v>6280</v>
      </c>
      <c r="G8121">
        <v>61.9</v>
      </c>
    </row>
    <row r="8122" spans="1:7" hidden="1" x14ac:dyDescent="0.25">
      <c r="A8122" s="1">
        <v>26184</v>
      </c>
      <c r="B8122">
        <v>39.298029999999997</v>
      </c>
      <c r="C8122">
        <v>-81.351349999999996</v>
      </c>
      <c r="D8122" t="s">
        <v>3218</v>
      </c>
      <c r="E8122" t="s">
        <v>5488</v>
      </c>
      <c r="F8122">
        <v>2562</v>
      </c>
      <c r="G8122">
        <v>23.4</v>
      </c>
    </row>
    <row r="8123" spans="1:7" hidden="1" x14ac:dyDescent="0.25">
      <c r="A8123" s="1">
        <v>26187</v>
      </c>
      <c r="B8123">
        <v>39.368569999999998</v>
      </c>
      <c r="C8123">
        <v>-81.448359999999994</v>
      </c>
      <c r="D8123" t="s">
        <v>196</v>
      </c>
      <c r="E8123" t="s">
        <v>5488</v>
      </c>
      <c r="F8123">
        <v>6409</v>
      </c>
      <c r="G8123">
        <v>114.4</v>
      </c>
    </row>
    <row r="8124" spans="1:7" hidden="1" x14ac:dyDescent="0.25">
      <c r="A8124" s="1">
        <v>26201</v>
      </c>
      <c r="B8124">
        <v>39.000489999999999</v>
      </c>
      <c r="C8124">
        <v>-80.203869999999995</v>
      </c>
      <c r="D8124" t="s">
        <v>5876</v>
      </c>
      <c r="E8124" t="s">
        <v>5488</v>
      </c>
      <c r="F8124">
        <v>19904</v>
      </c>
      <c r="G8124">
        <v>42.4</v>
      </c>
    </row>
    <row r="8125" spans="1:7" hidden="1" x14ac:dyDescent="0.25">
      <c r="A8125" s="1">
        <v>26202</v>
      </c>
      <c r="B8125">
        <v>38.218089999999997</v>
      </c>
      <c r="C8125">
        <v>-80.619039999999998</v>
      </c>
      <c r="D8125" t="s">
        <v>5877</v>
      </c>
      <c r="E8125" t="s">
        <v>5488</v>
      </c>
      <c r="F8125">
        <v>507</v>
      </c>
      <c r="G8125">
        <v>17.7</v>
      </c>
    </row>
    <row r="8126" spans="1:7" hidden="1" x14ac:dyDescent="0.25">
      <c r="A8126" s="1">
        <v>26203</v>
      </c>
      <c r="B8126">
        <v>38.540900000000001</v>
      </c>
      <c r="C8126">
        <v>-80.582700000000003</v>
      </c>
      <c r="D8126" t="s">
        <v>5878</v>
      </c>
      <c r="E8126" t="s">
        <v>5488</v>
      </c>
      <c r="F8126">
        <v>126</v>
      </c>
      <c r="G8126">
        <v>3</v>
      </c>
    </row>
    <row r="8127" spans="1:7" hidden="1" x14ac:dyDescent="0.25">
      <c r="A8127" s="1">
        <v>26205</v>
      </c>
      <c r="B8127">
        <v>38.326630000000002</v>
      </c>
      <c r="C8127">
        <v>-80.650239999999997</v>
      </c>
      <c r="D8127" t="s">
        <v>5408</v>
      </c>
      <c r="E8127" t="s">
        <v>5488</v>
      </c>
      <c r="F8127">
        <v>3606</v>
      </c>
      <c r="G8127">
        <v>55</v>
      </c>
    </row>
    <row r="8128" spans="1:7" hidden="1" x14ac:dyDescent="0.25">
      <c r="A8128" s="1">
        <v>26206</v>
      </c>
      <c r="B8128">
        <v>38.439540000000001</v>
      </c>
      <c r="C8128">
        <v>-80.539420000000007</v>
      </c>
      <c r="D8128" t="s">
        <v>5879</v>
      </c>
      <c r="E8128" t="s">
        <v>5488</v>
      </c>
      <c r="F8128">
        <v>3116</v>
      </c>
      <c r="G8128">
        <v>15.6</v>
      </c>
    </row>
    <row r="8129" spans="1:7" hidden="1" x14ac:dyDescent="0.25">
      <c r="A8129" s="1">
        <v>26208</v>
      </c>
      <c r="B8129">
        <v>38.337569999999999</v>
      </c>
      <c r="C8129">
        <v>-80.490390000000005</v>
      </c>
      <c r="D8129" t="s">
        <v>5880</v>
      </c>
      <c r="E8129" t="s">
        <v>5488</v>
      </c>
      <c r="F8129">
        <v>890</v>
      </c>
      <c r="G8129">
        <v>4.5</v>
      </c>
    </row>
    <row r="8130" spans="1:7" hidden="1" x14ac:dyDescent="0.25">
      <c r="A8130" s="1">
        <v>26209</v>
      </c>
      <c r="B8130">
        <v>38.433889999999998</v>
      </c>
      <c r="C8130">
        <v>-79.995379999999997</v>
      </c>
      <c r="D8130" t="s">
        <v>5881</v>
      </c>
      <c r="E8130" t="s">
        <v>5488</v>
      </c>
      <c r="F8130">
        <v>244</v>
      </c>
      <c r="G8130">
        <v>1.5</v>
      </c>
    </row>
    <row r="8131" spans="1:7" hidden="1" x14ac:dyDescent="0.25">
      <c r="A8131" s="1">
        <v>26215</v>
      </c>
      <c r="B8131">
        <v>38.713299999999997</v>
      </c>
      <c r="C8131">
        <v>-80.387950000000004</v>
      </c>
      <c r="D8131" t="s">
        <v>2680</v>
      </c>
      <c r="E8131" t="s">
        <v>5488</v>
      </c>
      <c r="F8131">
        <v>36</v>
      </c>
      <c r="G8131">
        <v>6.7</v>
      </c>
    </row>
    <row r="8132" spans="1:7" hidden="1" x14ac:dyDescent="0.25">
      <c r="A8132" s="1">
        <v>26217</v>
      </c>
      <c r="B8132">
        <v>38.607550000000003</v>
      </c>
      <c r="C8132">
        <v>-80.456199999999995</v>
      </c>
      <c r="D8132" t="s">
        <v>5882</v>
      </c>
      <c r="E8132" t="s">
        <v>5488</v>
      </c>
      <c r="F8132">
        <v>233</v>
      </c>
      <c r="G8132">
        <v>5</v>
      </c>
    </row>
    <row r="8133" spans="1:7" hidden="1" x14ac:dyDescent="0.25">
      <c r="A8133" s="1">
        <v>26218</v>
      </c>
      <c r="B8133">
        <v>38.84498</v>
      </c>
      <c r="C8133">
        <v>-80.266279999999995</v>
      </c>
      <c r="D8133" t="s">
        <v>5883</v>
      </c>
      <c r="E8133" t="s">
        <v>5488</v>
      </c>
      <c r="F8133">
        <v>3014</v>
      </c>
      <c r="G8133">
        <v>15.1</v>
      </c>
    </row>
    <row r="8134" spans="1:7" hidden="1" x14ac:dyDescent="0.25">
      <c r="A8134" s="1">
        <v>26222</v>
      </c>
      <c r="B8134">
        <v>38.654919999999997</v>
      </c>
      <c r="C8134">
        <v>-80.364919999999998</v>
      </c>
      <c r="D8134" t="s">
        <v>5884</v>
      </c>
      <c r="E8134" t="s">
        <v>5488</v>
      </c>
      <c r="F8134">
        <v>489</v>
      </c>
      <c r="G8134">
        <v>2.2999999999999998</v>
      </c>
    </row>
    <row r="8135" spans="1:7" hidden="1" x14ac:dyDescent="0.25">
      <c r="A8135" s="1">
        <v>26224</v>
      </c>
      <c r="B8135">
        <v>38.74033</v>
      </c>
      <c r="C8135">
        <v>-80.182929999999999</v>
      </c>
      <c r="D8135" t="s">
        <v>5885</v>
      </c>
      <c r="E8135" t="s">
        <v>5488</v>
      </c>
      <c r="F8135">
        <v>264</v>
      </c>
      <c r="G8135">
        <v>2.5</v>
      </c>
    </row>
    <row r="8136" spans="1:7" hidden="1" x14ac:dyDescent="0.25">
      <c r="A8136" s="1">
        <v>26228</v>
      </c>
      <c r="B8136">
        <v>38.754420000000003</v>
      </c>
      <c r="C8136">
        <v>-80.370919999999998</v>
      </c>
      <c r="D8136" t="s">
        <v>5886</v>
      </c>
      <c r="E8136" t="s">
        <v>5488</v>
      </c>
      <c r="F8136">
        <v>18</v>
      </c>
      <c r="G8136">
        <v>4.5999999999999996</v>
      </c>
    </row>
    <row r="8137" spans="1:7" hidden="1" x14ac:dyDescent="0.25">
      <c r="A8137" s="1">
        <v>26230</v>
      </c>
      <c r="B8137">
        <v>38.653820000000003</v>
      </c>
      <c r="C8137">
        <v>-80.197569999999999</v>
      </c>
      <c r="D8137" t="s">
        <v>5887</v>
      </c>
      <c r="E8137" t="s">
        <v>5488</v>
      </c>
      <c r="F8137">
        <v>98</v>
      </c>
      <c r="G8137">
        <v>1</v>
      </c>
    </row>
    <row r="8138" spans="1:7" hidden="1" x14ac:dyDescent="0.25">
      <c r="A8138" s="1">
        <v>26234</v>
      </c>
      <c r="B8138">
        <v>38.773809999999997</v>
      </c>
      <c r="C8138">
        <v>-80.315110000000004</v>
      </c>
      <c r="D8138" t="s">
        <v>5888</v>
      </c>
      <c r="E8138" t="s">
        <v>5488</v>
      </c>
      <c r="F8138">
        <v>1281</v>
      </c>
      <c r="G8138">
        <v>10.6</v>
      </c>
    </row>
    <row r="8139" spans="1:7" hidden="1" x14ac:dyDescent="0.25">
      <c r="A8139" s="1">
        <v>26236</v>
      </c>
      <c r="B8139">
        <v>38.748109999999997</v>
      </c>
      <c r="C8139">
        <v>-80.222949999999997</v>
      </c>
      <c r="D8139" t="s">
        <v>4624</v>
      </c>
      <c r="E8139" t="s">
        <v>5488</v>
      </c>
      <c r="F8139">
        <v>154</v>
      </c>
      <c r="G8139">
        <v>45.2</v>
      </c>
    </row>
    <row r="8140" spans="1:7" hidden="1" x14ac:dyDescent="0.25">
      <c r="A8140" s="1">
        <v>26237</v>
      </c>
      <c r="B8140">
        <v>38.84545</v>
      </c>
      <c r="C8140">
        <v>-80.150689999999997</v>
      </c>
      <c r="D8140" t="s">
        <v>5889</v>
      </c>
      <c r="E8140" t="s">
        <v>5488</v>
      </c>
      <c r="F8140">
        <v>522</v>
      </c>
      <c r="G8140">
        <v>5.6</v>
      </c>
    </row>
    <row r="8141" spans="1:7" hidden="1" x14ac:dyDescent="0.25">
      <c r="A8141" s="1">
        <v>26238</v>
      </c>
      <c r="B8141">
        <v>39.103079999999999</v>
      </c>
      <c r="C8141">
        <v>-80.159400000000005</v>
      </c>
      <c r="D8141" t="s">
        <v>5890</v>
      </c>
      <c r="E8141" t="s">
        <v>5488</v>
      </c>
      <c r="F8141">
        <v>901</v>
      </c>
      <c r="G8141">
        <v>13.1</v>
      </c>
    </row>
    <row r="8142" spans="1:7" hidden="1" x14ac:dyDescent="0.25">
      <c r="A8142" s="1">
        <v>26241</v>
      </c>
      <c r="B8142">
        <v>38.929470000000002</v>
      </c>
      <c r="C8142">
        <v>-79.787080000000003</v>
      </c>
      <c r="D8142" t="s">
        <v>663</v>
      </c>
      <c r="E8142" t="s">
        <v>5488</v>
      </c>
      <c r="F8142">
        <v>13667</v>
      </c>
      <c r="G8142">
        <v>43.5</v>
      </c>
    </row>
    <row r="8143" spans="1:7" hidden="1" x14ac:dyDescent="0.25">
      <c r="A8143" s="1">
        <v>26250</v>
      </c>
      <c r="B8143">
        <v>39.03087</v>
      </c>
      <c r="C8143">
        <v>-79.962339999999998</v>
      </c>
      <c r="D8143" t="s">
        <v>5891</v>
      </c>
      <c r="E8143" t="s">
        <v>5488</v>
      </c>
      <c r="F8143">
        <v>5274</v>
      </c>
      <c r="G8143">
        <v>24.5</v>
      </c>
    </row>
    <row r="8144" spans="1:7" hidden="1" x14ac:dyDescent="0.25">
      <c r="A8144" s="1">
        <v>26253</v>
      </c>
      <c r="B8144">
        <v>38.793900000000001</v>
      </c>
      <c r="C8144">
        <v>-79.859319999999997</v>
      </c>
      <c r="D8144" t="s">
        <v>353</v>
      </c>
      <c r="E8144" t="s">
        <v>5488</v>
      </c>
      <c r="F8144">
        <v>4401</v>
      </c>
      <c r="G8144">
        <v>19.5</v>
      </c>
    </row>
    <row r="8145" spans="1:7" hidden="1" x14ac:dyDescent="0.25">
      <c r="A8145" s="1">
        <v>26254</v>
      </c>
      <c r="B8145">
        <v>38.894370000000002</v>
      </c>
      <c r="C8145">
        <v>-79.647620000000003</v>
      </c>
      <c r="D8145" t="s">
        <v>5892</v>
      </c>
      <c r="E8145" t="s">
        <v>5488</v>
      </c>
      <c r="F8145">
        <v>226</v>
      </c>
      <c r="G8145">
        <v>1.8</v>
      </c>
    </row>
    <row r="8146" spans="1:7" hidden="1" x14ac:dyDescent="0.25">
      <c r="A8146" s="1">
        <v>26257</v>
      </c>
      <c r="B8146">
        <v>38.91919</v>
      </c>
      <c r="C8146">
        <v>-80.003609999999995</v>
      </c>
      <c r="D8146" t="s">
        <v>5893</v>
      </c>
      <c r="E8146" t="s">
        <v>5488</v>
      </c>
      <c r="F8146">
        <v>1260</v>
      </c>
      <c r="G8146">
        <v>19.399999999999999</v>
      </c>
    </row>
    <row r="8147" spans="1:7" hidden="1" x14ac:dyDescent="0.25">
      <c r="A8147" s="1">
        <v>26259</v>
      </c>
      <c r="B8147">
        <v>38.802729999999997</v>
      </c>
      <c r="C8147">
        <v>-79.896119999999996</v>
      </c>
      <c r="D8147" t="s">
        <v>5894</v>
      </c>
      <c r="E8147" t="s">
        <v>5488</v>
      </c>
      <c r="F8147">
        <v>53</v>
      </c>
      <c r="G8147">
        <v>34.6</v>
      </c>
    </row>
    <row r="8148" spans="1:7" hidden="1" x14ac:dyDescent="0.25">
      <c r="A8148" s="1">
        <v>26260</v>
      </c>
      <c r="B8148">
        <v>39.07893</v>
      </c>
      <c r="C8148">
        <v>-79.417670000000001</v>
      </c>
      <c r="D8148" t="s">
        <v>5895</v>
      </c>
      <c r="E8148" t="s">
        <v>5488</v>
      </c>
      <c r="F8148">
        <v>1537</v>
      </c>
      <c r="G8148">
        <v>3.4</v>
      </c>
    </row>
    <row r="8149" spans="1:7" hidden="1" x14ac:dyDescent="0.25">
      <c r="A8149" s="1">
        <v>26261</v>
      </c>
      <c r="B8149">
        <v>38.203609999999998</v>
      </c>
      <c r="C8149">
        <v>-80.543599999999998</v>
      </c>
      <c r="D8149" t="s">
        <v>1786</v>
      </c>
      <c r="E8149" t="s">
        <v>5488</v>
      </c>
      <c r="F8149">
        <v>2496</v>
      </c>
      <c r="G8149">
        <v>10.6</v>
      </c>
    </row>
    <row r="8150" spans="1:7" hidden="1" x14ac:dyDescent="0.25">
      <c r="A8150" s="1">
        <v>26263</v>
      </c>
      <c r="B8150">
        <v>38.948990000000002</v>
      </c>
      <c r="C8150">
        <v>-79.437269999999998</v>
      </c>
      <c r="D8150" t="s">
        <v>5897</v>
      </c>
      <c r="E8150" t="s">
        <v>5488</v>
      </c>
      <c r="F8150">
        <v>325</v>
      </c>
      <c r="G8150">
        <v>4</v>
      </c>
    </row>
    <row r="8151" spans="1:7" hidden="1" x14ac:dyDescent="0.25">
      <c r="A8151" s="1">
        <v>26264</v>
      </c>
      <c r="B8151">
        <v>38.575809999999997</v>
      </c>
      <c r="C8151">
        <v>-79.826980000000006</v>
      </c>
      <c r="D8151" t="s">
        <v>5898</v>
      </c>
      <c r="E8151" t="s">
        <v>5488</v>
      </c>
      <c r="F8151">
        <v>567</v>
      </c>
      <c r="G8151">
        <v>2.4</v>
      </c>
    </row>
    <row r="8152" spans="1:7" hidden="1" x14ac:dyDescent="0.25">
      <c r="A8152" s="1">
        <v>26266</v>
      </c>
      <c r="B8152">
        <v>38.4193</v>
      </c>
      <c r="C8152">
        <v>-80.489689999999996</v>
      </c>
      <c r="D8152" t="s">
        <v>5899</v>
      </c>
      <c r="E8152" t="s">
        <v>5488</v>
      </c>
      <c r="F8152">
        <v>165</v>
      </c>
      <c r="G8152">
        <v>24.3</v>
      </c>
    </row>
    <row r="8153" spans="1:7" hidden="1" x14ac:dyDescent="0.25">
      <c r="A8153" s="1">
        <v>26267</v>
      </c>
      <c r="B8153">
        <v>38.91469</v>
      </c>
      <c r="C8153">
        <v>-80.065169999999995</v>
      </c>
      <c r="D8153" t="s">
        <v>5900</v>
      </c>
      <c r="E8153" t="s">
        <v>5488</v>
      </c>
      <c r="F8153">
        <v>298</v>
      </c>
      <c r="G8153">
        <v>6</v>
      </c>
    </row>
    <row r="8154" spans="1:7" hidden="1" x14ac:dyDescent="0.25">
      <c r="A8154" s="1">
        <v>26268</v>
      </c>
      <c r="B8154">
        <v>38.74897</v>
      </c>
      <c r="C8154">
        <v>-79.738910000000004</v>
      </c>
      <c r="D8154" t="s">
        <v>5901</v>
      </c>
      <c r="E8154" t="s">
        <v>5488</v>
      </c>
      <c r="F8154">
        <v>43</v>
      </c>
      <c r="G8154">
        <v>0.5</v>
      </c>
    </row>
    <row r="8155" spans="1:7" hidden="1" x14ac:dyDescent="0.25">
      <c r="A8155" s="1">
        <v>26269</v>
      </c>
      <c r="B8155">
        <v>39.111280000000001</v>
      </c>
      <c r="C8155">
        <v>-79.617949999999993</v>
      </c>
      <c r="D8155" t="s">
        <v>5902</v>
      </c>
      <c r="E8155" t="s">
        <v>5488</v>
      </c>
      <c r="F8155">
        <v>945</v>
      </c>
      <c r="G8155">
        <v>18.7</v>
      </c>
    </row>
    <row r="8156" spans="1:7" hidden="1" x14ac:dyDescent="0.25">
      <c r="A8156" s="1">
        <v>26270</v>
      </c>
      <c r="B8156">
        <v>38.863419999999998</v>
      </c>
      <c r="C8156">
        <v>-79.577749999999995</v>
      </c>
      <c r="D8156" t="s">
        <v>5903</v>
      </c>
      <c r="E8156" t="s">
        <v>5488</v>
      </c>
      <c r="F8156">
        <v>507</v>
      </c>
      <c r="G8156">
        <v>3.8</v>
      </c>
    </row>
    <row r="8157" spans="1:7" hidden="1" x14ac:dyDescent="0.25">
      <c r="A8157" s="1">
        <v>26271</v>
      </c>
      <c r="B8157">
        <v>39.032919999999997</v>
      </c>
      <c r="C8157">
        <v>-79.581069999999997</v>
      </c>
      <c r="D8157" t="s">
        <v>5904</v>
      </c>
      <c r="E8157" t="s">
        <v>5488</v>
      </c>
      <c r="F8157">
        <v>386</v>
      </c>
      <c r="G8157">
        <v>4.5999999999999996</v>
      </c>
    </row>
    <row r="8158" spans="1:7" hidden="1" x14ac:dyDescent="0.25">
      <c r="A8158" s="1">
        <v>26273</v>
      </c>
      <c r="B8158">
        <v>38.635150000000003</v>
      </c>
      <c r="C8158">
        <v>-79.955579999999998</v>
      </c>
      <c r="D8158" t="s">
        <v>5905</v>
      </c>
      <c r="E8158" t="s">
        <v>5488</v>
      </c>
      <c r="F8158">
        <v>1791</v>
      </c>
      <c r="G8158">
        <v>6.2</v>
      </c>
    </row>
    <row r="8159" spans="1:7" hidden="1" x14ac:dyDescent="0.25">
      <c r="A8159" s="1">
        <v>26275</v>
      </c>
      <c r="B8159">
        <v>38.976799999999997</v>
      </c>
      <c r="C8159">
        <v>-79.950580000000002</v>
      </c>
      <c r="D8159" t="s">
        <v>5906</v>
      </c>
      <c r="E8159" t="s">
        <v>5488</v>
      </c>
      <c r="F8159">
        <v>515</v>
      </c>
      <c r="G8159">
        <v>70</v>
      </c>
    </row>
    <row r="8160" spans="1:7" hidden="1" x14ac:dyDescent="0.25">
      <c r="A8160" s="1">
        <v>26276</v>
      </c>
      <c r="B8160">
        <v>39.017650000000003</v>
      </c>
      <c r="C8160">
        <v>-79.763679999999994</v>
      </c>
      <c r="D8160" t="s">
        <v>5907</v>
      </c>
      <c r="E8160" t="s">
        <v>5488</v>
      </c>
      <c r="F8160">
        <v>227</v>
      </c>
      <c r="G8160">
        <v>9.1</v>
      </c>
    </row>
    <row r="8161" spans="1:7" hidden="1" x14ac:dyDescent="0.25">
      <c r="A8161" s="1">
        <v>26278</v>
      </c>
      <c r="B8161">
        <v>38.825389999999999</v>
      </c>
      <c r="C8161">
        <v>-80.030460000000005</v>
      </c>
      <c r="D8161" t="s">
        <v>5908</v>
      </c>
      <c r="E8161" t="s">
        <v>5488</v>
      </c>
      <c r="F8161">
        <v>702</v>
      </c>
      <c r="G8161">
        <v>3.7</v>
      </c>
    </row>
    <row r="8162" spans="1:7" hidden="1" x14ac:dyDescent="0.25">
      <c r="A8162" s="1">
        <v>26280</v>
      </c>
      <c r="B8162">
        <v>38.729570000000002</v>
      </c>
      <c r="C8162">
        <v>-80.029539999999997</v>
      </c>
      <c r="D8162" t="s">
        <v>3955</v>
      </c>
      <c r="E8162" t="s">
        <v>5488</v>
      </c>
      <c r="F8162">
        <v>1805</v>
      </c>
      <c r="G8162">
        <v>9.5</v>
      </c>
    </row>
    <row r="8163" spans="1:7" hidden="1" x14ac:dyDescent="0.25">
      <c r="A8163" s="1">
        <v>26282</v>
      </c>
      <c r="B8163">
        <v>38.521769999999997</v>
      </c>
      <c r="C8163">
        <v>-80.162469999999999</v>
      </c>
      <c r="D8163" t="s">
        <v>5909</v>
      </c>
      <c r="E8163" t="s">
        <v>5488</v>
      </c>
      <c r="F8163">
        <v>14</v>
      </c>
      <c r="G8163">
        <v>0.4</v>
      </c>
    </row>
    <row r="8164" spans="1:7" hidden="1" x14ac:dyDescent="0.25">
      <c r="A8164" s="1">
        <v>26283</v>
      </c>
      <c r="B8164">
        <v>39.063859999999998</v>
      </c>
      <c r="C8164">
        <v>-79.811419999999998</v>
      </c>
      <c r="D8164" t="s">
        <v>1988</v>
      </c>
      <c r="E8164" t="s">
        <v>5488</v>
      </c>
      <c r="F8164">
        <v>1580</v>
      </c>
      <c r="G8164">
        <v>11.2</v>
      </c>
    </row>
    <row r="8165" spans="1:7" hidden="1" x14ac:dyDescent="0.25">
      <c r="A8165" s="1">
        <v>26285</v>
      </c>
      <c r="B8165">
        <v>38.912950000000002</v>
      </c>
      <c r="C8165">
        <v>-79.9375</v>
      </c>
      <c r="D8165" t="s">
        <v>559</v>
      </c>
      <c r="E8165" t="s">
        <v>5488</v>
      </c>
      <c r="F8165">
        <v>471</v>
      </c>
      <c r="G8165">
        <v>11</v>
      </c>
    </row>
    <row r="8166" spans="1:7" hidden="1" x14ac:dyDescent="0.25">
      <c r="A8166" s="1">
        <v>26287</v>
      </c>
      <c r="B8166">
        <v>39.16583</v>
      </c>
      <c r="C8166">
        <v>-79.690370000000001</v>
      </c>
      <c r="D8166" t="s">
        <v>5910</v>
      </c>
      <c r="E8166" t="s">
        <v>5488</v>
      </c>
      <c r="F8166">
        <v>3091</v>
      </c>
      <c r="G8166">
        <v>8</v>
      </c>
    </row>
    <row r="8167" spans="1:7" hidden="1" x14ac:dyDescent="0.25">
      <c r="A8167" s="1">
        <v>26288</v>
      </c>
      <c r="B8167">
        <v>38.496789999999997</v>
      </c>
      <c r="C8167">
        <v>-80.36309</v>
      </c>
      <c r="D8167" t="s">
        <v>5911</v>
      </c>
      <c r="E8167" t="s">
        <v>5488</v>
      </c>
      <c r="F8167">
        <v>3411</v>
      </c>
      <c r="G8167">
        <v>6</v>
      </c>
    </row>
    <row r="8168" spans="1:7" hidden="1" x14ac:dyDescent="0.25">
      <c r="A8168" s="1">
        <v>26291</v>
      </c>
      <c r="B8168">
        <v>38.394680000000001</v>
      </c>
      <c r="C8168">
        <v>-80.15437</v>
      </c>
      <c r="D8168" t="s">
        <v>5912</v>
      </c>
      <c r="E8168" t="s">
        <v>5488</v>
      </c>
      <c r="F8168">
        <v>158</v>
      </c>
      <c r="G8168">
        <v>1</v>
      </c>
    </row>
    <row r="8169" spans="1:7" hidden="1" x14ac:dyDescent="0.25">
      <c r="A8169" s="1">
        <v>26292</v>
      </c>
      <c r="B8169">
        <v>39.150170000000003</v>
      </c>
      <c r="C8169">
        <v>-79.521190000000004</v>
      </c>
      <c r="D8169" t="s">
        <v>5913</v>
      </c>
      <c r="E8169" t="s">
        <v>5488</v>
      </c>
      <c r="F8169">
        <v>671</v>
      </c>
      <c r="G8169">
        <v>19.5</v>
      </c>
    </row>
    <row r="8170" spans="1:7" hidden="1" x14ac:dyDescent="0.25">
      <c r="A8170" s="1">
        <v>26293</v>
      </c>
      <c r="B8170">
        <v>38.78246</v>
      </c>
      <c r="C8170">
        <v>-79.935770000000005</v>
      </c>
      <c r="D8170" t="s">
        <v>5914</v>
      </c>
      <c r="E8170" t="s">
        <v>5488</v>
      </c>
      <c r="F8170">
        <v>550</v>
      </c>
      <c r="G8170">
        <v>39.5</v>
      </c>
    </row>
    <row r="8171" spans="1:7" hidden="1" x14ac:dyDescent="0.25">
      <c r="A8171" s="1">
        <v>26294</v>
      </c>
      <c r="B8171">
        <v>38.53145</v>
      </c>
      <c r="C8171">
        <v>-80.034289999999999</v>
      </c>
      <c r="D8171" t="s">
        <v>5915</v>
      </c>
      <c r="E8171" t="s">
        <v>5488</v>
      </c>
      <c r="F8171">
        <v>947</v>
      </c>
      <c r="G8171">
        <v>3.6</v>
      </c>
    </row>
    <row r="8172" spans="1:7" hidden="1" x14ac:dyDescent="0.25">
      <c r="A8172" s="1">
        <v>26296</v>
      </c>
      <c r="B8172">
        <v>38.751530000000002</v>
      </c>
      <c r="C8172">
        <v>-79.581890000000001</v>
      </c>
      <c r="D8172" t="s">
        <v>5916</v>
      </c>
      <c r="E8172" t="s">
        <v>5488</v>
      </c>
      <c r="F8172">
        <v>75</v>
      </c>
      <c r="G8172">
        <v>1.5</v>
      </c>
    </row>
    <row r="8173" spans="1:7" hidden="1" x14ac:dyDescent="0.25">
      <c r="A8173" s="1">
        <v>26298</v>
      </c>
      <c r="B8173">
        <v>38.474870000000003</v>
      </c>
      <c r="C8173">
        <v>-80.254159999999999</v>
      </c>
      <c r="D8173" t="s">
        <v>5917</v>
      </c>
      <c r="E8173" t="s">
        <v>5488</v>
      </c>
      <c r="F8173">
        <v>94</v>
      </c>
      <c r="G8173">
        <v>3.3</v>
      </c>
    </row>
    <row r="8174" spans="1:7" hidden="1" x14ac:dyDescent="0.25">
      <c r="A8174" s="1">
        <v>26301</v>
      </c>
      <c r="B8174">
        <v>39.289760000000001</v>
      </c>
      <c r="C8174">
        <v>-80.379379999999998</v>
      </c>
      <c r="D8174" t="s">
        <v>3524</v>
      </c>
      <c r="E8174" t="s">
        <v>5488</v>
      </c>
      <c r="F8174">
        <v>29028</v>
      </c>
      <c r="G8174">
        <v>158.4</v>
      </c>
    </row>
    <row r="8175" spans="1:7" hidden="1" x14ac:dyDescent="0.25">
      <c r="A8175" s="1">
        <v>26320</v>
      </c>
      <c r="B8175">
        <v>39.42286</v>
      </c>
      <c r="C8175">
        <v>-80.822590000000005</v>
      </c>
      <c r="D8175" t="s">
        <v>3119</v>
      </c>
      <c r="E8175" t="s">
        <v>5488</v>
      </c>
      <c r="F8175">
        <v>620</v>
      </c>
      <c r="G8175">
        <v>6.9</v>
      </c>
    </row>
    <row r="8176" spans="1:7" hidden="1" x14ac:dyDescent="0.25">
      <c r="A8176" s="1">
        <v>26321</v>
      </c>
      <c r="B8176">
        <v>39.05153</v>
      </c>
      <c r="C8176">
        <v>-80.682670000000002</v>
      </c>
      <c r="D8176" t="s">
        <v>5918</v>
      </c>
      <c r="E8176" t="s">
        <v>5488</v>
      </c>
      <c r="F8176">
        <v>302</v>
      </c>
      <c r="G8176">
        <v>5.5</v>
      </c>
    </row>
    <row r="8177" spans="1:7" hidden="1" x14ac:dyDescent="0.25">
      <c r="A8177" s="1">
        <v>26323</v>
      </c>
      <c r="B8177">
        <v>39.262810000000002</v>
      </c>
      <c r="C8177">
        <v>-80.290559999999999</v>
      </c>
      <c r="D8177" t="s">
        <v>5919</v>
      </c>
      <c r="E8177" t="s">
        <v>5488</v>
      </c>
      <c r="F8177">
        <v>458</v>
      </c>
      <c r="G8177">
        <v>204.3</v>
      </c>
    </row>
    <row r="8178" spans="1:7" hidden="1" x14ac:dyDescent="0.25">
      <c r="A8178" s="1">
        <v>26325</v>
      </c>
      <c r="B8178">
        <v>39.098880000000001</v>
      </c>
      <c r="C8178">
        <v>-80.880359999999996</v>
      </c>
      <c r="D8178" t="s">
        <v>250</v>
      </c>
      <c r="E8178" t="s">
        <v>5488</v>
      </c>
      <c r="F8178">
        <v>263</v>
      </c>
      <c r="G8178">
        <v>4.9000000000000004</v>
      </c>
    </row>
    <row r="8179" spans="1:7" hidden="1" x14ac:dyDescent="0.25">
      <c r="A8179" s="1">
        <v>26327</v>
      </c>
      <c r="B8179">
        <v>39.119639999999997</v>
      </c>
      <c r="C8179">
        <v>-80.938779999999994</v>
      </c>
      <c r="D8179" t="s">
        <v>5920</v>
      </c>
      <c r="E8179" t="s">
        <v>5488</v>
      </c>
      <c r="F8179">
        <v>76</v>
      </c>
      <c r="G8179">
        <v>3.7</v>
      </c>
    </row>
    <row r="8180" spans="1:7" hidden="1" x14ac:dyDescent="0.25">
      <c r="A8180" s="1">
        <v>26330</v>
      </c>
      <c r="B8180">
        <v>39.286580000000001</v>
      </c>
      <c r="C8180">
        <v>-80.221010000000007</v>
      </c>
      <c r="D8180" t="s">
        <v>1464</v>
      </c>
      <c r="E8180" t="s">
        <v>5488</v>
      </c>
      <c r="F8180">
        <v>15075</v>
      </c>
      <c r="G8180">
        <v>76.7</v>
      </c>
    </row>
    <row r="8181" spans="1:7" hidden="1" x14ac:dyDescent="0.25">
      <c r="A8181" s="1">
        <v>26335</v>
      </c>
      <c r="B8181">
        <v>38.849690000000002</v>
      </c>
      <c r="C8181">
        <v>-80.67304</v>
      </c>
      <c r="D8181" t="s">
        <v>5921</v>
      </c>
      <c r="E8181" t="s">
        <v>5488</v>
      </c>
      <c r="F8181">
        <v>1665</v>
      </c>
      <c r="G8181">
        <v>11.2</v>
      </c>
    </row>
    <row r="8182" spans="1:7" hidden="1" x14ac:dyDescent="0.25">
      <c r="A8182" s="1">
        <v>26337</v>
      </c>
      <c r="B8182">
        <v>39.237920000000003</v>
      </c>
      <c r="C8182">
        <v>-81.162660000000002</v>
      </c>
      <c r="D8182" t="s">
        <v>2376</v>
      </c>
      <c r="E8182" t="s">
        <v>5488</v>
      </c>
      <c r="F8182">
        <v>1336</v>
      </c>
      <c r="G8182">
        <v>7.3</v>
      </c>
    </row>
    <row r="8183" spans="1:7" hidden="1" x14ac:dyDescent="0.25">
      <c r="A8183" s="1">
        <v>26338</v>
      </c>
      <c r="B8183">
        <v>39.081989999999998</v>
      </c>
      <c r="C8183">
        <v>-80.612650000000002</v>
      </c>
      <c r="D8183" t="s">
        <v>1102</v>
      </c>
      <c r="E8183" t="s">
        <v>5488</v>
      </c>
      <c r="F8183">
        <v>809</v>
      </c>
      <c r="G8183">
        <v>6.2</v>
      </c>
    </row>
    <row r="8184" spans="1:7" hidden="1" x14ac:dyDescent="0.25">
      <c r="A8184" s="1">
        <v>26339</v>
      </c>
      <c r="B8184">
        <v>39.419649999999997</v>
      </c>
      <c r="C8184">
        <v>-80.610640000000004</v>
      </c>
      <c r="D8184" t="s">
        <v>5922</v>
      </c>
      <c r="E8184" t="s">
        <v>5488</v>
      </c>
      <c r="F8184">
        <v>212</v>
      </c>
      <c r="G8184">
        <v>4.7</v>
      </c>
    </row>
    <row r="8185" spans="1:7" hidden="1" x14ac:dyDescent="0.25">
      <c r="A8185" s="1">
        <v>26342</v>
      </c>
      <c r="B8185">
        <v>39.030059999999999</v>
      </c>
      <c r="C8185">
        <v>-80.849770000000007</v>
      </c>
      <c r="D8185" t="s">
        <v>5924</v>
      </c>
      <c r="E8185" t="s">
        <v>5488</v>
      </c>
      <c r="F8185">
        <v>184</v>
      </c>
      <c r="G8185">
        <v>4.0999999999999996</v>
      </c>
    </row>
    <row r="8186" spans="1:7" hidden="1" x14ac:dyDescent="0.25">
      <c r="A8186" s="1">
        <v>26343</v>
      </c>
      <c r="B8186">
        <v>38.831119999999999</v>
      </c>
      <c r="C8186">
        <v>-80.404790000000006</v>
      </c>
      <c r="D8186" t="s">
        <v>3658</v>
      </c>
      <c r="E8186" t="s">
        <v>5488</v>
      </c>
      <c r="F8186">
        <v>293</v>
      </c>
      <c r="G8186">
        <v>8.1</v>
      </c>
    </row>
    <row r="8187" spans="1:7" hidden="1" x14ac:dyDescent="0.25">
      <c r="A8187" s="1">
        <v>26346</v>
      </c>
      <c r="B8187">
        <v>39.296909999999997</v>
      </c>
      <c r="C8187">
        <v>-81.062129999999996</v>
      </c>
      <c r="D8187" t="s">
        <v>5925</v>
      </c>
      <c r="E8187" t="s">
        <v>5488</v>
      </c>
      <c r="F8187">
        <v>961</v>
      </c>
      <c r="G8187">
        <v>13.5</v>
      </c>
    </row>
    <row r="8188" spans="1:7" hidden="1" x14ac:dyDescent="0.25">
      <c r="A8188" s="1">
        <v>26347</v>
      </c>
      <c r="B8188">
        <v>39.256570000000004</v>
      </c>
      <c r="C8188">
        <v>-80.126159999999999</v>
      </c>
      <c r="D8188" t="s">
        <v>1920</v>
      </c>
      <c r="E8188" t="s">
        <v>5488</v>
      </c>
      <c r="F8188">
        <v>2423</v>
      </c>
      <c r="G8188">
        <v>20.2</v>
      </c>
    </row>
    <row r="8189" spans="1:7" hidden="1" x14ac:dyDescent="0.25">
      <c r="A8189" s="1">
        <v>26348</v>
      </c>
      <c r="B8189">
        <v>39.458260000000003</v>
      </c>
      <c r="C8189">
        <v>-80.56711</v>
      </c>
      <c r="D8189" t="s">
        <v>4479</v>
      </c>
      <c r="E8189" t="s">
        <v>5488</v>
      </c>
      <c r="F8189">
        <v>63</v>
      </c>
      <c r="G8189">
        <v>6.1</v>
      </c>
    </row>
    <row r="8190" spans="1:7" hidden="1" x14ac:dyDescent="0.25">
      <c r="A8190" s="1">
        <v>26349</v>
      </c>
      <c r="B8190">
        <v>39.235700000000001</v>
      </c>
      <c r="C8190">
        <v>-80.130160000000004</v>
      </c>
      <c r="D8190" t="s">
        <v>5926</v>
      </c>
      <c r="E8190" t="s">
        <v>5488</v>
      </c>
      <c r="F8190">
        <v>81</v>
      </c>
      <c r="G8190">
        <v>81.5</v>
      </c>
    </row>
    <row r="8191" spans="1:7" hidden="1" x14ac:dyDescent="0.25">
      <c r="A8191" s="1">
        <v>26351</v>
      </c>
      <c r="B8191">
        <v>38.933720000000001</v>
      </c>
      <c r="C8191">
        <v>-80.853610000000003</v>
      </c>
      <c r="D8191" t="s">
        <v>4042</v>
      </c>
      <c r="E8191" t="s">
        <v>5488</v>
      </c>
      <c r="F8191">
        <v>4846</v>
      </c>
      <c r="G8191">
        <v>23.3</v>
      </c>
    </row>
    <row r="8192" spans="1:7" hidden="1" x14ac:dyDescent="0.25">
      <c r="A8192" s="1">
        <v>26354</v>
      </c>
      <c r="B8192">
        <v>39.346620000000001</v>
      </c>
      <c r="C8192">
        <v>-80.030479999999997</v>
      </c>
      <c r="D8192" t="s">
        <v>260</v>
      </c>
      <c r="E8192" t="s">
        <v>5488</v>
      </c>
      <c r="F8192">
        <v>10449</v>
      </c>
      <c r="G8192">
        <v>42.6</v>
      </c>
    </row>
    <row r="8193" spans="1:7" hidden="1" x14ac:dyDescent="0.25">
      <c r="A8193" s="1">
        <v>26361</v>
      </c>
      <c r="B8193">
        <v>39.366619999999998</v>
      </c>
      <c r="C8193">
        <v>-80.317499999999995</v>
      </c>
      <c r="D8193" t="s">
        <v>5927</v>
      </c>
      <c r="E8193" t="s">
        <v>5488</v>
      </c>
      <c r="F8193">
        <v>250</v>
      </c>
      <c r="G8193">
        <v>367.5</v>
      </c>
    </row>
    <row r="8194" spans="1:7" hidden="1" x14ac:dyDescent="0.25">
      <c r="A8194" s="1">
        <v>26362</v>
      </c>
      <c r="B8194">
        <v>39.149679999999996</v>
      </c>
      <c r="C8194">
        <v>-81.059439999999995</v>
      </c>
      <c r="D8194" t="s">
        <v>587</v>
      </c>
      <c r="E8194" t="s">
        <v>5488</v>
      </c>
      <c r="F8194">
        <v>3366</v>
      </c>
      <c r="G8194">
        <v>12.4</v>
      </c>
    </row>
    <row r="8195" spans="1:7" hidden="1" x14ac:dyDescent="0.25">
      <c r="A8195" s="1">
        <v>26366</v>
      </c>
      <c r="B8195">
        <v>39.381189999999997</v>
      </c>
      <c r="C8195">
        <v>-80.334609999999998</v>
      </c>
      <c r="D8195" t="s">
        <v>5027</v>
      </c>
      <c r="E8195" t="s">
        <v>5488</v>
      </c>
      <c r="F8195">
        <v>33</v>
      </c>
      <c r="G8195">
        <v>139.4</v>
      </c>
    </row>
    <row r="8196" spans="1:7" hidden="1" x14ac:dyDescent="0.25">
      <c r="A8196" s="1">
        <v>26369</v>
      </c>
      <c r="B8196">
        <v>39.334029999999998</v>
      </c>
      <c r="C8196">
        <v>-80.331760000000003</v>
      </c>
      <c r="D8196" t="s">
        <v>5928</v>
      </c>
      <c r="E8196" t="s">
        <v>5488</v>
      </c>
      <c r="F8196">
        <v>672</v>
      </c>
      <c r="G8196">
        <v>215</v>
      </c>
    </row>
    <row r="8197" spans="1:7" hidden="1" x14ac:dyDescent="0.25">
      <c r="A8197" s="1">
        <v>26372</v>
      </c>
      <c r="B8197">
        <v>38.958599999999997</v>
      </c>
      <c r="C8197">
        <v>-80.373480000000001</v>
      </c>
      <c r="D8197" t="s">
        <v>5929</v>
      </c>
      <c r="E8197" t="s">
        <v>5488</v>
      </c>
      <c r="F8197">
        <v>589</v>
      </c>
      <c r="G8197">
        <v>8.6</v>
      </c>
    </row>
    <row r="8198" spans="1:7" hidden="1" x14ac:dyDescent="0.25">
      <c r="A8198" s="1">
        <v>26374</v>
      </c>
      <c r="B8198">
        <v>39.450580000000002</v>
      </c>
      <c r="C8198">
        <v>-79.87894</v>
      </c>
      <c r="D8198" t="s">
        <v>5385</v>
      </c>
      <c r="E8198" t="s">
        <v>5488</v>
      </c>
      <c r="F8198">
        <v>1235</v>
      </c>
      <c r="G8198">
        <v>16.3</v>
      </c>
    </row>
    <row r="8199" spans="1:7" hidden="1" x14ac:dyDescent="0.25">
      <c r="A8199" s="1">
        <v>26376</v>
      </c>
      <c r="B8199">
        <v>38.776249999999997</v>
      </c>
      <c r="C8199">
        <v>-80.456670000000003</v>
      </c>
      <c r="D8199" t="s">
        <v>5930</v>
      </c>
      <c r="E8199" t="s">
        <v>5488</v>
      </c>
      <c r="F8199">
        <v>543</v>
      </c>
      <c r="G8199">
        <v>5.7</v>
      </c>
    </row>
    <row r="8200" spans="1:7" hidden="1" x14ac:dyDescent="0.25">
      <c r="A8200" s="1">
        <v>26377</v>
      </c>
      <c r="B8200">
        <v>39.492400000000004</v>
      </c>
      <c r="C8200">
        <v>-80.63879</v>
      </c>
      <c r="D8200" t="s">
        <v>5931</v>
      </c>
      <c r="E8200" t="s">
        <v>5488</v>
      </c>
      <c r="F8200">
        <v>449</v>
      </c>
      <c r="G8200">
        <v>4.8</v>
      </c>
    </row>
    <row r="8201" spans="1:7" hidden="1" x14ac:dyDescent="0.25">
      <c r="A8201" s="1">
        <v>26378</v>
      </c>
      <c r="B8201">
        <v>39.121540000000003</v>
      </c>
      <c r="C8201">
        <v>-80.437160000000006</v>
      </c>
      <c r="D8201" t="s">
        <v>5932</v>
      </c>
      <c r="E8201" t="s">
        <v>5488</v>
      </c>
      <c r="F8201">
        <v>4438</v>
      </c>
      <c r="G8201">
        <v>23.7</v>
      </c>
    </row>
    <row r="8202" spans="1:7" hidden="1" x14ac:dyDescent="0.25">
      <c r="A8202" s="1">
        <v>26384</v>
      </c>
      <c r="B8202">
        <v>38.975879999999997</v>
      </c>
      <c r="C8202">
        <v>-80.713859999999997</v>
      </c>
      <c r="D8202" t="s">
        <v>5933</v>
      </c>
      <c r="E8202" t="s">
        <v>5488</v>
      </c>
      <c r="F8202">
        <v>615</v>
      </c>
      <c r="G8202">
        <v>6</v>
      </c>
    </row>
    <row r="8203" spans="1:7" hidden="1" x14ac:dyDescent="0.25">
      <c r="A8203" s="1">
        <v>26385</v>
      </c>
      <c r="B8203">
        <v>39.159320000000001</v>
      </c>
      <c r="C8203">
        <v>-80.355329999999995</v>
      </c>
      <c r="D8203" t="s">
        <v>4187</v>
      </c>
      <c r="E8203" t="s">
        <v>5488</v>
      </c>
      <c r="F8203">
        <v>3957</v>
      </c>
      <c r="G8203">
        <v>24.3</v>
      </c>
    </row>
    <row r="8204" spans="1:7" hidden="1" x14ac:dyDescent="0.25">
      <c r="A8204" s="1">
        <v>26386</v>
      </c>
      <c r="B8204">
        <v>39.392090000000003</v>
      </c>
      <c r="C8204">
        <v>-80.401020000000003</v>
      </c>
      <c r="D8204" t="s">
        <v>5934</v>
      </c>
      <c r="E8204" t="s">
        <v>5488</v>
      </c>
      <c r="F8204">
        <v>2289</v>
      </c>
      <c r="G8204">
        <v>35.200000000000003</v>
      </c>
    </row>
    <row r="8205" spans="1:7" hidden="1" x14ac:dyDescent="0.25">
      <c r="A8205" s="1">
        <v>26404</v>
      </c>
      <c r="B8205">
        <v>39.33475</v>
      </c>
      <c r="C8205">
        <v>-80.309280000000001</v>
      </c>
      <c r="D8205" t="s">
        <v>5935</v>
      </c>
      <c r="E8205" t="s">
        <v>5488</v>
      </c>
      <c r="F8205">
        <v>525</v>
      </c>
      <c r="G8205">
        <v>52</v>
      </c>
    </row>
    <row r="8206" spans="1:7" hidden="1" x14ac:dyDescent="0.25">
      <c r="A8206" s="1">
        <v>26405</v>
      </c>
      <c r="B8206">
        <v>39.22336</v>
      </c>
      <c r="C8206">
        <v>-79.901700000000005</v>
      </c>
      <c r="D8206" t="s">
        <v>5936</v>
      </c>
      <c r="E8206" t="s">
        <v>5488</v>
      </c>
      <c r="F8206">
        <v>1330</v>
      </c>
      <c r="G8206">
        <v>8.6</v>
      </c>
    </row>
    <row r="8207" spans="1:7" hidden="1" x14ac:dyDescent="0.25">
      <c r="A8207" s="1">
        <v>26408</v>
      </c>
      <c r="B8207">
        <v>39.20337</v>
      </c>
      <c r="C8207">
        <v>-80.297870000000003</v>
      </c>
      <c r="D8207" t="s">
        <v>5937</v>
      </c>
      <c r="E8207" t="s">
        <v>5488</v>
      </c>
      <c r="F8207">
        <v>2858</v>
      </c>
      <c r="G8207">
        <v>36.5</v>
      </c>
    </row>
    <row r="8208" spans="1:7" hidden="1" x14ac:dyDescent="0.25">
      <c r="A8208" s="1">
        <v>26410</v>
      </c>
      <c r="B8208">
        <v>39.404110000000003</v>
      </c>
      <c r="C8208">
        <v>-79.825400000000002</v>
      </c>
      <c r="D8208" t="s">
        <v>4003</v>
      </c>
      <c r="E8208" t="s">
        <v>5488</v>
      </c>
      <c r="F8208">
        <v>1057</v>
      </c>
      <c r="G8208">
        <v>17.5</v>
      </c>
    </row>
    <row r="8209" spans="1:7" hidden="1" x14ac:dyDescent="0.25">
      <c r="A8209" s="1">
        <v>26411</v>
      </c>
      <c r="B8209">
        <v>39.174100000000003</v>
      </c>
      <c r="C8209">
        <v>-80.704120000000003</v>
      </c>
      <c r="D8209" t="s">
        <v>5938</v>
      </c>
      <c r="E8209" t="s">
        <v>5488</v>
      </c>
      <c r="F8209">
        <v>931</v>
      </c>
      <c r="G8209">
        <v>3.7</v>
      </c>
    </row>
    <row r="8210" spans="1:7" hidden="1" x14ac:dyDescent="0.25">
      <c r="A8210" s="1">
        <v>26412</v>
      </c>
      <c r="B8210">
        <v>38.886240000000001</v>
      </c>
      <c r="C8210">
        <v>-80.584879999999998</v>
      </c>
      <c r="D8210" t="s">
        <v>5939</v>
      </c>
      <c r="E8210" t="s">
        <v>5488</v>
      </c>
      <c r="F8210">
        <v>648</v>
      </c>
      <c r="G8210">
        <v>4.5999999999999996</v>
      </c>
    </row>
    <row r="8211" spans="1:7" hidden="1" x14ac:dyDescent="0.25">
      <c r="A8211" s="1">
        <v>26415</v>
      </c>
      <c r="B8211">
        <v>39.297069999999998</v>
      </c>
      <c r="C8211">
        <v>-80.937700000000007</v>
      </c>
      <c r="D8211" t="s">
        <v>5940</v>
      </c>
      <c r="E8211" t="s">
        <v>5488</v>
      </c>
      <c r="F8211">
        <v>3707</v>
      </c>
      <c r="G8211">
        <v>15.1</v>
      </c>
    </row>
    <row r="8212" spans="1:7" hidden="1" x14ac:dyDescent="0.25">
      <c r="A8212" s="1">
        <v>26416</v>
      </c>
      <c r="B8212">
        <v>39.161700000000003</v>
      </c>
      <c r="C8212">
        <v>-80.021640000000005</v>
      </c>
      <c r="D8212" t="s">
        <v>5941</v>
      </c>
      <c r="E8212" t="s">
        <v>5488</v>
      </c>
      <c r="F8212">
        <v>8177</v>
      </c>
      <c r="G8212">
        <v>21.1</v>
      </c>
    </row>
    <row r="8213" spans="1:7" hidden="1" x14ac:dyDescent="0.25">
      <c r="A8213" s="1">
        <v>26419</v>
      </c>
      <c r="B8213">
        <v>39.553510000000003</v>
      </c>
      <c r="C8213">
        <v>-80.665139999999994</v>
      </c>
      <c r="D8213" t="s">
        <v>4197</v>
      </c>
      <c r="E8213" t="s">
        <v>5488</v>
      </c>
      <c r="F8213">
        <v>1179</v>
      </c>
      <c r="G8213">
        <v>11.7</v>
      </c>
    </row>
    <row r="8214" spans="1:7" hidden="1" x14ac:dyDescent="0.25">
      <c r="A8214" s="1">
        <v>26421</v>
      </c>
      <c r="B8214">
        <v>39.184330000000003</v>
      </c>
      <c r="C8214">
        <v>-80.915940000000006</v>
      </c>
      <c r="D8214" t="s">
        <v>5942</v>
      </c>
      <c r="E8214" t="s">
        <v>5488</v>
      </c>
      <c r="F8214">
        <v>120</v>
      </c>
      <c r="G8214">
        <v>6</v>
      </c>
    </row>
    <row r="8215" spans="1:7" hidden="1" x14ac:dyDescent="0.25">
      <c r="A8215" s="1">
        <v>26422</v>
      </c>
      <c r="B8215">
        <v>39.29457</v>
      </c>
      <c r="C8215">
        <v>-80.443790000000007</v>
      </c>
      <c r="D8215" t="s">
        <v>3581</v>
      </c>
      <c r="E8215" t="s">
        <v>5488</v>
      </c>
      <c r="F8215">
        <v>464</v>
      </c>
      <c r="G8215">
        <v>75</v>
      </c>
    </row>
    <row r="8216" spans="1:7" hidden="1" x14ac:dyDescent="0.25">
      <c r="A8216" s="1">
        <v>26424</v>
      </c>
      <c r="B8216">
        <v>39.26688</v>
      </c>
      <c r="C8216">
        <v>-80.173599999999993</v>
      </c>
      <c r="D8216" t="s">
        <v>5943</v>
      </c>
      <c r="E8216" t="s">
        <v>5488</v>
      </c>
      <c r="F8216">
        <v>179</v>
      </c>
      <c r="G8216">
        <v>48.8</v>
      </c>
    </row>
    <row r="8217" spans="1:7" hidden="1" x14ac:dyDescent="0.25">
      <c r="A8217" s="1">
        <v>26425</v>
      </c>
      <c r="B8217">
        <v>39.320459999999997</v>
      </c>
      <c r="C8217">
        <v>-79.692750000000004</v>
      </c>
      <c r="D8217" t="s">
        <v>5944</v>
      </c>
      <c r="E8217" t="s">
        <v>5488</v>
      </c>
      <c r="F8217">
        <v>1134</v>
      </c>
      <c r="G8217">
        <v>9.3000000000000007</v>
      </c>
    </row>
    <row r="8218" spans="1:7" hidden="1" x14ac:dyDescent="0.25">
      <c r="A8218" s="1">
        <v>26426</v>
      </c>
      <c r="B8218">
        <v>39.287239999999997</v>
      </c>
      <c r="C8218">
        <v>-80.563869999999994</v>
      </c>
      <c r="D8218" t="s">
        <v>370</v>
      </c>
      <c r="E8218" t="s">
        <v>5488</v>
      </c>
      <c r="F8218">
        <v>7751</v>
      </c>
      <c r="G8218">
        <v>20.5</v>
      </c>
    </row>
    <row r="8219" spans="1:7" hidden="1" x14ac:dyDescent="0.25">
      <c r="A8219" s="1">
        <v>26430</v>
      </c>
      <c r="B8219">
        <v>38.876150000000003</v>
      </c>
      <c r="C8219">
        <v>-80.755319999999998</v>
      </c>
      <c r="D8219" t="s">
        <v>5945</v>
      </c>
      <c r="E8219" t="s">
        <v>5488</v>
      </c>
      <c r="F8219">
        <v>470</v>
      </c>
      <c r="G8219">
        <v>14.7</v>
      </c>
    </row>
    <row r="8220" spans="1:7" hidden="1" x14ac:dyDescent="0.25">
      <c r="A8220" s="1">
        <v>26431</v>
      </c>
      <c r="B8220">
        <v>39.398739999999997</v>
      </c>
      <c r="C8220">
        <v>-80.295370000000005</v>
      </c>
      <c r="D8220" t="s">
        <v>5946</v>
      </c>
      <c r="E8220" t="s">
        <v>5488</v>
      </c>
      <c r="F8220">
        <v>5563</v>
      </c>
      <c r="G8220">
        <v>61.7</v>
      </c>
    </row>
    <row r="8221" spans="1:7" hidden="1" x14ac:dyDescent="0.25">
      <c r="A8221" s="1">
        <v>26435</v>
      </c>
      <c r="B8221">
        <v>39.266379999999998</v>
      </c>
      <c r="C8221">
        <v>-80.089640000000003</v>
      </c>
      <c r="D8221" t="s">
        <v>5947</v>
      </c>
      <c r="E8221" t="s">
        <v>5488</v>
      </c>
      <c r="F8221">
        <v>117</v>
      </c>
      <c r="G8221">
        <v>250.6</v>
      </c>
    </row>
    <row r="8222" spans="1:7" hidden="1" x14ac:dyDescent="0.25">
      <c r="A8222" s="1">
        <v>26436</v>
      </c>
      <c r="B8222">
        <v>39.296430000000001</v>
      </c>
      <c r="C8222">
        <v>-80.723569999999995</v>
      </c>
      <c r="D8222" t="s">
        <v>5948</v>
      </c>
      <c r="E8222" t="s">
        <v>5488</v>
      </c>
      <c r="F8222">
        <v>212</v>
      </c>
      <c r="G8222">
        <v>32.6</v>
      </c>
    </row>
    <row r="8223" spans="1:7" hidden="1" x14ac:dyDescent="0.25">
      <c r="A8223" s="1">
        <v>26437</v>
      </c>
      <c r="B8223">
        <v>39.526479999999999</v>
      </c>
      <c r="C8223">
        <v>-80.518119999999996</v>
      </c>
      <c r="D8223" t="s">
        <v>624</v>
      </c>
      <c r="E8223" t="s">
        <v>5488</v>
      </c>
      <c r="F8223">
        <v>490</v>
      </c>
      <c r="G8223">
        <v>7.7</v>
      </c>
    </row>
    <row r="8224" spans="1:7" hidden="1" x14ac:dyDescent="0.25">
      <c r="A8224" s="1">
        <v>26438</v>
      </c>
      <c r="B8224">
        <v>39.346469999999997</v>
      </c>
      <c r="C8224">
        <v>-80.31908</v>
      </c>
      <c r="D8224" t="s">
        <v>5949</v>
      </c>
      <c r="E8224" t="s">
        <v>5488</v>
      </c>
      <c r="F8224">
        <v>166</v>
      </c>
      <c r="G8224">
        <v>1162.4000000000001</v>
      </c>
    </row>
    <row r="8225" spans="1:7" hidden="1" x14ac:dyDescent="0.25">
      <c r="A8225" s="1">
        <v>26440</v>
      </c>
      <c r="B8225">
        <v>39.325969999999998</v>
      </c>
      <c r="C8225">
        <v>-79.903909999999996</v>
      </c>
      <c r="D8225" t="s">
        <v>691</v>
      </c>
      <c r="E8225" t="s">
        <v>5488</v>
      </c>
      <c r="F8225">
        <v>1248</v>
      </c>
      <c r="G8225">
        <v>10.199999999999999</v>
      </c>
    </row>
    <row r="8226" spans="1:7" hidden="1" x14ac:dyDescent="0.25">
      <c r="A8226" s="1">
        <v>26443</v>
      </c>
      <c r="B8226">
        <v>39.070160000000001</v>
      </c>
      <c r="C8226">
        <v>-80.758279999999999</v>
      </c>
      <c r="D8226" t="s">
        <v>714</v>
      </c>
      <c r="E8226" t="s">
        <v>5488</v>
      </c>
      <c r="F8226">
        <v>392</v>
      </c>
      <c r="G8226">
        <v>5.2</v>
      </c>
    </row>
    <row r="8227" spans="1:7" hidden="1" x14ac:dyDescent="0.25">
      <c r="A8227" s="1">
        <v>26444</v>
      </c>
      <c r="B8227">
        <v>39.362180000000002</v>
      </c>
      <c r="C8227">
        <v>-79.768079999999998</v>
      </c>
      <c r="D8227" t="s">
        <v>5950</v>
      </c>
      <c r="E8227" t="s">
        <v>5488</v>
      </c>
      <c r="F8227">
        <v>3601</v>
      </c>
      <c r="G8227">
        <v>19.5</v>
      </c>
    </row>
    <row r="8228" spans="1:7" hidden="1" x14ac:dyDescent="0.25">
      <c r="A8228" s="1">
        <v>26447</v>
      </c>
      <c r="B8228">
        <v>38.909509999999997</v>
      </c>
      <c r="C8228">
        <v>-80.485680000000002</v>
      </c>
      <c r="D8228" t="s">
        <v>4916</v>
      </c>
      <c r="E8228" t="s">
        <v>5488</v>
      </c>
      <c r="F8228">
        <v>1424</v>
      </c>
      <c r="G8228">
        <v>6.2</v>
      </c>
    </row>
    <row r="8229" spans="1:7" hidden="1" x14ac:dyDescent="0.25">
      <c r="A8229" s="1">
        <v>26448</v>
      </c>
      <c r="B8229">
        <v>39.406799999999997</v>
      </c>
      <c r="C8229">
        <v>-80.493380000000002</v>
      </c>
      <c r="D8229" t="s">
        <v>5951</v>
      </c>
      <c r="E8229" t="s">
        <v>5488</v>
      </c>
      <c r="F8229">
        <v>1618</v>
      </c>
      <c r="G8229">
        <v>14.6</v>
      </c>
    </row>
    <row r="8230" spans="1:7" hidden="1" x14ac:dyDescent="0.25">
      <c r="A8230" s="1">
        <v>26451</v>
      </c>
      <c r="B8230">
        <v>39.207720000000002</v>
      </c>
      <c r="C8230">
        <v>-80.402259999999998</v>
      </c>
      <c r="D8230" t="s">
        <v>1595</v>
      </c>
      <c r="E8230" t="s">
        <v>5488</v>
      </c>
      <c r="F8230">
        <v>733</v>
      </c>
      <c r="G8230">
        <v>211.1</v>
      </c>
    </row>
    <row r="8231" spans="1:7" hidden="1" x14ac:dyDescent="0.25">
      <c r="A8231" s="1">
        <v>26452</v>
      </c>
      <c r="B8231">
        <v>39.037190000000002</v>
      </c>
      <c r="C8231">
        <v>-80.514020000000002</v>
      </c>
      <c r="D8231" t="s">
        <v>478</v>
      </c>
      <c r="E8231" t="s">
        <v>5488</v>
      </c>
      <c r="F8231">
        <v>9045</v>
      </c>
      <c r="G8231">
        <v>29.9</v>
      </c>
    </row>
    <row r="8232" spans="1:7" hidden="1" x14ac:dyDescent="0.25">
      <c r="A8232" s="1">
        <v>26456</v>
      </c>
      <c r="B8232">
        <v>39.279890000000002</v>
      </c>
      <c r="C8232">
        <v>-80.773380000000003</v>
      </c>
      <c r="D8232" t="s">
        <v>5952</v>
      </c>
      <c r="E8232" t="s">
        <v>5488</v>
      </c>
      <c r="F8232">
        <v>3506</v>
      </c>
      <c r="G8232">
        <v>9.5</v>
      </c>
    </row>
    <row r="8233" spans="1:7" hidden="1" x14ac:dyDescent="0.25">
      <c r="A8233" s="1">
        <v>26501</v>
      </c>
      <c r="B8233">
        <v>39.630139999999997</v>
      </c>
      <c r="C8233">
        <v>-80.041390000000007</v>
      </c>
      <c r="D8233" t="s">
        <v>4586</v>
      </c>
      <c r="E8233" t="s">
        <v>5488</v>
      </c>
      <c r="F8233">
        <v>22162</v>
      </c>
      <c r="G8233">
        <v>125.7</v>
      </c>
    </row>
    <row r="8234" spans="1:7" hidden="1" x14ac:dyDescent="0.25">
      <c r="A8234" s="1">
        <v>26505</v>
      </c>
      <c r="B8234">
        <v>39.650500000000001</v>
      </c>
      <c r="C8234">
        <v>-79.944059999999993</v>
      </c>
      <c r="D8234" t="s">
        <v>4586</v>
      </c>
      <c r="E8234" t="s">
        <v>5488</v>
      </c>
      <c r="F8234">
        <v>39600</v>
      </c>
      <c r="G8234">
        <v>1140</v>
      </c>
    </row>
    <row r="8235" spans="1:7" hidden="1" x14ac:dyDescent="0.25">
      <c r="A8235" s="1">
        <v>26508</v>
      </c>
      <c r="B8235">
        <v>39.600499999999997</v>
      </c>
      <c r="C8235">
        <v>-79.895970000000005</v>
      </c>
      <c r="D8235" t="s">
        <v>4586</v>
      </c>
      <c r="E8235" t="s">
        <v>5488</v>
      </c>
      <c r="F8235">
        <v>33523</v>
      </c>
      <c r="G8235">
        <v>92.6</v>
      </c>
    </row>
    <row r="8236" spans="1:7" hidden="1" x14ac:dyDescent="0.25">
      <c r="A8236" s="1">
        <v>26519</v>
      </c>
      <c r="B8236">
        <v>39.55198</v>
      </c>
      <c r="C8236">
        <v>-79.635080000000002</v>
      </c>
      <c r="D8236" t="s">
        <v>5953</v>
      </c>
      <c r="E8236" t="s">
        <v>5488</v>
      </c>
      <c r="F8236">
        <v>2120</v>
      </c>
      <c r="G8236">
        <v>11</v>
      </c>
    </row>
    <row r="8237" spans="1:7" hidden="1" x14ac:dyDescent="0.25">
      <c r="A8237" s="1">
        <v>26520</v>
      </c>
      <c r="B8237">
        <v>39.496949999999998</v>
      </c>
      <c r="C8237">
        <v>-79.823570000000004</v>
      </c>
      <c r="D8237" t="s">
        <v>5954</v>
      </c>
      <c r="E8237" t="s">
        <v>5488</v>
      </c>
      <c r="F8237">
        <v>1204</v>
      </c>
      <c r="G8237">
        <v>144.30000000000001</v>
      </c>
    </row>
    <row r="8238" spans="1:7" hidden="1" x14ac:dyDescent="0.25">
      <c r="A8238" s="1">
        <v>26521</v>
      </c>
      <c r="B8238">
        <v>39.714280000000002</v>
      </c>
      <c r="C8238">
        <v>-80.226380000000006</v>
      </c>
      <c r="D8238" t="s">
        <v>5955</v>
      </c>
      <c r="E8238" t="s">
        <v>5488</v>
      </c>
      <c r="F8238">
        <v>226</v>
      </c>
      <c r="G8238">
        <v>59.5</v>
      </c>
    </row>
    <row r="8239" spans="1:7" hidden="1" x14ac:dyDescent="0.25">
      <c r="A8239" s="1">
        <v>26525</v>
      </c>
      <c r="B8239">
        <v>39.655749999999998</v>
      </c>
      <c r="C8239">
        <v>-79.617429999999999</v>
      </c>
      <c r="D8239" t="s">
        <v>5956</v>
      </c>
      <c r="E8239" t="s">
        <v>5488</v>
      </c>
      <c r="F8239">
        <v>7531</v>
      </c>
      <c r="G8239">
        <v>19.600000000000001</v>
      </c>
    </row>
    <row r="8240" spans="1:7" hidden="1" x14ac:dyDescent="0.25">
      <c r="A8240" s="1">
        <v>26534</v>
      </c>
      <c r="B8240">
        <v>39.647779999999997</v>
      </c>
      <c r="C8240">
        <v>-79.99727</v>
      </c>
      <c r="D8240" t="s">
        <v>124</v>
      </c>
      <c r="E8240" t="s">
        <v>5488</v>
      </c>
      <c r="F8240">
        <v>2514</v>
      </c>
      <c r="G8240">
        <v>226.8</v>
      </c>
    </row>
    <row r="8241" spans="1:7" hidden="1" x14ac:dyDescent="0.25">
      <c r="A8241" s="1">
        <v>26537</v>
      </c>
      <c r="B8241">
        <v>39.487360000000002</v>
      </c>
      <c r="C8241">
        <v>-79.712379999999996</v>
      </c>
      <c r="D8241" t="s">
        <v>5957</v>
      </c>
      <c r="E8241" t="s">
        <v>5488</v>
      </c>
      <c r="F8241">
        <v>5021</v>
      </c>
      <c r="G8241">
        <v>53.5</v>
      </c>
    </row>
    <row r="8242" spans="1:7" hidden="1" x14ac:dyDescent="0.25">
      <c r="A8242" s="1">
        <v>26541</v>
      </c>
      <c r="B8242">
        <v>39.6845</v>
      </c>
      <c r="C8242">
        <v>-80.074520000000007</v>
      </c>
      <c r="D8242" t="s">
        <v>5958</v>
      </c>
      <c r="E8242" t="s">
        <v>5488</v>
      </c>
      <c r="F8242">
        <v>2713</v>
      </c>
      <c r="G8242">
        <v>26.8</v>
      </c>
    </row>
    <row r="8243" spans="1:7" hidden="1" x14ac:dyDescent="0.25">
      <c r="A8243" s="1">
        <v>26542</v>
      </c>
      <c r="B8243">
        <v>39.573120000000003</v>
      </c>
      <c r="C8243">
        <v>-79.790610000000001</v>
      </c>
      <c r="D8243" t="s">
        <v>3393</v>
      </c>
      <c r="E8243" t="s">
        <v>5488</v>
      </c>
      <c r="F8243">
        <v>2526</v>
      </c>
      <c r="G8243">
        <v>27.3</v>
      </c>
    </row>
    <row r="8244" spans="1:7" hidden="1" x14ac:dyDescent="0.25">
      <c r="A8244" s="1">
        <v>26543</v>
      </c>
      <c r="B8244">
        <v>39.66536</v>
      </c>
      <c r="C8244">
        <v>-80.002300000000005</v>
      </c>
      <c r="D8244" t="s">
        <v>5959</v>
      </c>
      <c r="E8244" t="s">
        <v>5488</v>
      </c>
      <c r="F8244">
        <v>291</v>
      </c>
      <c r="G8244">
        <v>107.6</v>
      </c>
    </row>
    <row r="8245" spans="1:7" hidden="1" x14ac:dyDescent="0.25">
      <c r="A8245" s="1">
        <v>26547</v>
      </c>
      <c r="B8245">
        <v>39.512680000000003</v>
      </c>
      <c r="C8245">
        <v>-79.812020000000004</v>
      </c>
      <c r="D8245" t="s">
        <v>3975</v>
      </c>
      <c r="E8245" t="s">
        <v>5488</v>
      </c>
      <c r="F8245">
        <v>2632</v>
      </c>
      <c r="G8245">
        <v>61.5</v>
      </c>
    </row>
    <row r="8246" spans="1:7" hidden="1" x14ac:dyDescent="0.25">
      <c r="A8246" s="1">
        <v>26554</v>
      </c>
      <c r="B8246">
        <v>39.46678</v>
      </c>
      <c r="C8246">
        <v>-80.114840000000001</v>
      </c>
      <c r="D8246" t="s">
        <v>5960</v>
      </c>
      <c r="E8246" t="s">
        <v>5488</v>
      </c>
      <c r="F8246">
        <v>42011</v>
      </c>
      <c r="G8246">
        <v>118.1</v>
      </c>
    </row>
    <row r="8247" spans="1:7" hidden="1" x14ac:dyDescent="0.25">
      <c r="A8247" s="1">
        <v>26559</v>
      </c>
      <c r="B8247">
        <v>39.501330000000003</v>
      </c>
      <c r="C8247">
        <v>-80.168210000000002</v>
      </c>
      <c r="D8247" t="s">
        <v>5961</v>
      </c>
      <c r="E8247" t="s">
        <v>5488</v>
      </c>
      <c r="F8247">
        <v>1255</v>
      </c>
      <c r="G8247">
        <v>791.2</v>
      </c>
    </row>
    <row r="8248" spans="1:7" hidden="1" x14ac:dyDescent="0.25">
      <c r="A8248" s="1">
        <v>26560</v>
      </c>
      <c r="B8248">
        <v>39.541460000000001</v>
      </c>
      <c r="C8248">
        <v>-80.145229999999998</v>
      </c>
      <c r="D8248" t="s">
        <v>5962</v>
      </c>
      <c r="E8248" t="s">
        <v>5488</v>
      </c>
      <c r="F8248">
        <v>243</v>
      </c>
      <c r="G8248">
        <v>423.8</v>
      </c>
    </row>
    <row r="8249" spans="1:7" hidden="1" x14ac:dyDescent="0.25">
      <c r="A8249" s="1">
        <v>26562</v>
      </c>
      <c r="B8249">
        <v>39.639719999999997</v>
      </c>
      <c r="C8249">
        <v>-80.455460000000002</v>
      </c>
      <c r="D8249" t="s">
        <v>5963</v>
      </c>
      <c r="E8249" t="s">
        <v>5488</v>
      </c>
      <c r="F8249">
        <v>510</v>
      </c>
      <c r="G8249">
        <v>6.1</v>
      </c>
    </row>
    <row r="8250" spans="1:7" hidden="1" x14ac:dyDescent="0.25">
      <c r="A8250" s="1">
        <v>26563</v>
      </c>
      <c r="B8250">
        <v>39.482259999999997</v>
      </c>
      <c r="C8250">
        <v>-80.274280000000005</v>
      </c>
      <c r="D8250" t="s">
        <v>100</v>
      </c>
      <c r="E8250" t="s">
        <v>5488</v>
      </c>
      <c r="F8250">
        <v>550</v>
      </c>
      <c r="G8250">
        <v>250.9</v>
      </c>
    </row>
    <row r="8251" spans="1:7" hidden="1" x14ac:dyDescent="0.25">
      <c r="A8251" s="1">
        <v>26568</v>
      </c>
      <c r="B8251">
        <v>39.424869999999999</v>
      </c>
      <c r="C8251">
        <v>-80.277670000000001</v>
      </c>
      <c r="D8251" t="s">
        <v>5964</v>
      </c>
      <c r="E8251" t="s">
        <v>5488</v>
      </c>
      <c r="F8251">
        <v>636</v>
      </c>
      <c r="G8251">
        <v>198.6</v>
      </c>
    </row>
    <row r="8252" spans="1:7" hidden="1" x14ac:dyDescent="0.25">
      <c r="A8252" s="1">
        <v>26570</v>
      </c>
      <c r="B8252">
        <v>39.641559999999998</v>
      </c>
      <c r="C8252">
        <v>-80.228269999999995</v>
      </c>
      <c r="D8252" t="s">
        <v>1507</v>
      </c>
      <c r="E8252" t="s">
        <v>5488</v>
      </c>
      <c r="F8252">
        <v>3829</v>
      </c>
      <c r="G8252">
        <v>20.6</v>
      </c>
    </row>
    <row r="8253" spans="1:7" hidden="1" x14ac:dyDescent="0.25">
      <c r="A8253" s="1">
        <v>26571</v>
      </c>
      <c r="B8253">
        <v>39.519039999999997</v>
      </c>
      <c r="C8253">
        <v>-80.255380000000002</v>
      </c>
      <c r="D8253" t="s">
        <v>774</v>
      </c>
      <c r="E8253" t="s">
        <v>5488</v>
      </c>
      <c r="F8253">
        <v>2379</v>
      </c>
      <c r="G8253">
        <v>46.7</v>
      </c>
    </row>
    <row r="8254" spans="1:7" hidden="1" x14ac:dyDescent="0.25">
      <c r="A8254" s="1">
        <v>26572</v>
      </c>
      <c r="B8254">
        <v>39.485199999999999</v>
      </c>
      <c r="C8254">
        <v>-80.307699999999997</v>
      </c>
      <c r="D8254" t="s">
        <v>5965</v>
      </c>
      <c r="E8254" t="s">
        <v>5488</v>
      </c>
      <c r="F8254">
        <v>204</v>
      </c>
      <c r="G8254">
        <v>114.8</v>
      </c>
    </row>
    <row r="8255" spans="1:7" hidden="1" x14ac:dyDescent="0.25">
      <c r="A8255" s="1">
        <v>26574</v>
      </c>
      <c r="B8255">
        <v>39.58108</v>
      </c>
      <c r="C8255">
        <v>-80.186589999999995</v>
      </c>
      <c r="D8255" t="s">
        <v>5966</v>
      </c>
      <c r="E8255" t="s">
        <v>5488</v>
      </c>
      <c r="F8255">
        <v>694</v>
      </c>
      <c r="G8255">
        <v>91.4</v>
      </c>
    </row>
    <row r="8256" spans="1:7" hidden="1" x14ac:dyDescent="0.25">
      <c r="A8256" s="1">
        <v>26575</v>
      </c>
      <c r="B8256">
        <v>39.682029999999997</v>
      </c>
      <c r="C8256">
        <v>-80.450100000000006</v>
      </c>
      <c r="D8256" t="s">
        <v>5967</v>
      </c>
      <c r="E8256" t="s">
        <v>5488</v>
      </c>
      <c r="F8256">
        <v>704</v>
      </c>
      <c r="G8256">
        <v>14.9</v>
      </c>
    </row>
    <row r="8257" spans="1:7" hidden="1" x14ac:dyDescent="0.25">
      <c r="A8257" s="1">
        <v>26576</v>
      </c>
      <c r="B8257">
        <v>39.493040000000001</v>
      </c>
      <c r="C8257">
        <v>-80.257149999999996</v>
      </c>
      <c r="D8257" t="s">
        <v>5968</v>
      </c>
      <c r="E8257" t="s">
        <v>5488</v>
      </c>
      <c r="F8257">
        <v>544</v>
      </c>
      <c r="G8257">
        <v>268.39999999999998</v>
      </c>
    </row>
    <row r="8258" spans="1:7" hidden="1" x14ac:dyDescent="0.25">
      <c r="A8258" s="1">
        <v>26581</v>
      </c>
      <c r="B8258">
        <v>39.665100000000002</v>
      </c>
      <c r="C8258">
        <v>-80.567530000000005</v>
      </c>
      <c r="D8258" t="s">
        <v>240</v>
      </c>
      <c r="E8258" t="s">
        <v>5488</v>
      </c>
      <c r="F8258">
        <v>913</v>
      </c>
      <c r="G8258">
        <v>8.6999999999999993</v>
      </c>
    </row>
    <row r="8259" spans="1:7" hidden="1" x14ac:dyDescent="0.25">
      <c r="A8259" s="1">
        <v>26582</v>
      </c>
      <c r="B8259">
        <v>39.529760000000003</v>
      </c>
      <c r="C8259">
        <v>-80.38167</v>
      </c>
      <c r="D8259" t="s">
        <v>5969</v>
      </c>
      <c r="E8259" t="s">
        <v>5488</v>
      </c>
      <c r="F8259">
        <v>4560</v>
      </c>
      <c r="G8259">
        <v>20.6</v>
      </c>
    </row>
    <row r="8260" spans="1:7" hidden="1" x14ac:dyDescent="0.25">
      <c r="A8260" s="1">
        <v>26585</v>
      </c>
      <c r="B8260">
        <v>39.614910000000002</v>
      </c>
      <c r="C8260">
        <v>-80.429310000000001</v>
      </c>
      <c r="D8260" t="s">
        <v>5970</v>
      </c>
      <c r="E8260" t="s">
        <v>5488</v>
      </c>
      <c r="F8260">
        <v>444</v>
      </c>
      <c r="G8260">
        <v>7.8</v>
      </c>
    </row>
    <row r="8261" spans="1:7" hidden="1" x14ac:dyDescent="0.25">
      <c r="A8261" s="1">
        <v>26586</v>
      </c>
      <c r="B8261">
        <v>39.52308</v>
      </c>
      <c r="C8261">
        <v>-80.102930000000001</v>
      </c>
      <c r="D8261" t="s">
        <v>5971</v>
      </c>
      <c r="E8261" t="s">
        <v>5488</v>
      </c>
      <c r="F8261">
        <v>218</v>
      </c>
      <c r="G8261">
        <v>126.7</v>
      </c>
    </row>
    <row r="8262" spans="1:7" hidden="1" x14ac:dyDescent="0.25">
      <c r="A8262" s="1">
        <v>26587</v>
      </c>
      <c r="B8262">
        <v>39.517690000000002</v>
      </c>
      <c r="C8262">
        <v>-80.29504</v>
      </c>
      <c r="D8262" t="s">
        <v>5972</v>
      </c>
      <c r="E8262" t="s">
        <v>5488</v>
      </c>
      <c r="F8262">
        <v>352</v>
      </c>
      <c r="G8262">
        <v>129.19999999999999</v>
      </c>
    </row>
    <row r="8263" spans="1:7" hidden="1" x14ac:dyDescent="0.25">
      <c r="A8263" s="1">
        <v>26588</v>
      </c>
      <c r="B8263">
        <v>39.572679999999998</v>
      </c>
      <c r="C8263">
        <v>-80.140789999999996</v>
      </c>
      <c r="D8263" t="s">
        <v>5973</v>
      </c>
      <c r="E8263" t="s">
        <v>5488</v>
      </c>
      <c r="F8263">
        <v>2576</v>
      </c>
      <c r="G8263">
        <v>36.700000000000003</v>
      </c>
    </row>
    <row r="8264" spans="1:7" hidden="1" x14ac:dyDescent="0.25">
      <c r="A8264" s="1">
        <v>26590</v>
      </c>
      <c r="B8264">
        <v>39.673549999999999</v>
      </c>
      <c r="C8264">
        <v>-80.318150000000003</v>
      </c>
      <c r="D8264" t="s">
        <v>5974</v>
      </c>
      <c r="E8264" t="s">
        <v>5488</v>
      </c>
      <c r="F8264">
        <v>538</v>
      </c>
      <c r="G8264">
        <v>12.2</v>
      </c>
    </row>
    <row r="8265" spans="1:7" hidden="1" x14ac:dyDescent="0.25">
      <c r="A8265" s="1">
        <v>26591</v>
      </c>
      <c r="B8265">
        <v>39.45852</v>
      </c>
      <c r="C8265">
        <v>-80.289410000000004</v>
      </c>
      <c r="D8265" t="s">
        <v>163</v>
      </c>
      <c r="E8265" t="s">
        <v>5488</v>
      </c>
      <c r="F8265">
        <v>1264</v>
      </c>
      <c r="G8265">
        <v>41.8</v>
      </c>
    </row>
    <row r="8266" spans="1:7" hidden="1" x14ac:dyDescent="0.25">
      <c r="A8266" s="1">
        <v>26601</v>
      </c>
      <c r="B8266">
        <v>38.629190000000001</v>
      </c>
      <c r="C8266">
        <v>-80.656400000000005</v>
      </c>
      <c r="D8266" t="s">
        <v>294</v>
      </c>
      <c r="E8266" t="s">
        <v>5488</v>
      </c>
      <c r="F8266">
        <v>4970</v>
      </c>
      <c r="G8266">
        <v>14.4</v>
      </c>
    </row>
    <row r="8267" spans="1:7" hidden="1" x14ac:dyDescent="0.25">
      <c r="A8267" s="1">
        <v>26610</v>
      </c>
      <c r="B8267">
        <v>38.487690000000001</v>
      </c>
      <c r="C8267">
        <v>-80.748109999999997</v>
      </c>
      <c r="D8267" t="s">
        <v>5975</v>
      </c>
      <c r="E8267" t="s">
        <v>5488</v>
      </c>
      <c r="F8267">
        <v>1226</v>
      </c>
      <c r="G8267">
        <v>7.5</v>
      </c>
    </row>
    <row r="8268" spans="1:7" hidden="1" x14ac:dyDescent="0.25">
      <c r="A8268" s="1">
        <v>26611</v>
      </c>
      <c r="B8268">
        <v>38.84516</v>
      </c>
      <c r="C8268">
        <v>-80.832300000000004</v>
      </c>
      <c r="D8268" t="s">
        <v>1834</v>
      </c>
      <c r="E8268" t="s">
        <v>5488</v>
      </c>
      <c r="F8268">
        <v>144</v>
      </c>
      <c r="G8268">
        <v>7.7</v>
      </c>
    </row>
    <row r="8269" spans="1:7" hidden="1" x14ac:dyDescent="0.25">
      <c r="A8269" s="1">
        <v>26615</v>
      </c>
      <c r="B8269">
        <v>38.822380000000003</v>
      </c>
      <c r="C8269">
        <v>-80.724140000000006</v>
      </c>
      <c r="D8269" t="s">
        <v>5976</v>
      </c>
      <c r="E8269" t="s">
        <v>5488</v>
      </c>
      <c r="F8269">
        <v>137</v>
      </c>
      <c r="G8269">
        <v>8.1999999999999993</v>
      </c>
    </row>
    <row r="8270" spans="1:7" hidden="1" x14ac:dyDescent="0.25">
      <c r="A8270" s="1">
        <v>26617</v>
      </c>
      <c r="B8270">
        <v>38.496169999999999</v>
      </c>
      <c r="C8270">
        <v>-80.836219999999997</v>
      </c>
      <c r="D8270" t="s">
        <v>5977</v>
      </c>
      <c r="E8270" t="s">
        <v>5488</v>
      </c>
      <c r="F8270">
        <v>161</v>
      </c>
      <c r="G8270">
        <v>9.6999999999999993</v>
      </c>
    </row>
    <row r="8271" spans="1:7" hidden="1" x14ac:dyDescent="0.25">
      <c r="A8271" s="1">
        <v>26619</v>
      </c>
      <c r="B8271">
        <v>38.77346</v>
      </c>
      <c r="C8271">
        <v>-80.737530000000007</v>
      </c>
      <c r="D8271" t="s">
        <v>5978</v>
      </c>
      <c r="E8271" t="s">
        <v>5488</v>
      </c>
      <c r="F8271">
        <v>399</v>
      </c>
      <c r="G8271">
        <v>7.5</v>
      </c>
    </row>
    <row r="8272" spans="1:7" hidden="1" x14ac:dyDescent="0.25">
      <c r="A8272" s="1">
        <v>26621</v>
      </c>
      <c r="B8272">
        <v>38.716169999999998</v>
      </c>
      <c r="C8272">
        <v>-80.546750000000003</v>
      </c>
      <c r="D8272" t="s">
        <v>5979</v>
      </c>
      <c r="E8272" t="s">
        <v>5488</v>
      </c>
      <c r="F8272">
        <v>771</v>
      </c>
      <c r="G8272">
        <v>10.8</v>
      </c>
    </row>
    <row r="8273" spans="1:7" hidden="1" x14ac:dyDescent="0.25">
      <c r="A8273" s="1">
        <v>26623</v>
      </c>
      <c r="B8273">
        <v>38.652160000000002</v>
      </c>
      <c r="C8273">
        <v>-80.877409999999998</v>
      </c>
      <c r="D8273" t="s">
        <v>5980</v>
      </c>
      <c r="E8273" t="s">
        <v>5488</v>
      </c>
      <c r="F8273">
        <v>1319</v>
      </c>
      <c r="G8273">
        <v>7.9</v>
      </c>
    </row>
    <row r="8274" spans="1:7" hidden="1" x14ac:dyDescent="0.25">
      <c r="A8274" s="1">
        <v>26624</v>
      </c>
      <c r="B8274">
        <v>38.718119999999999</v>
      </c>
      <c r="C8274">
        <v>-80.804689999999994</v>
      </c>
      <c r="D8274" t="s">
        <v>5981</v>
      </c>
      <c r="E8274" t="s">
        <v>5488</v>
      </c>
      <c r="F8274">
        <v>2568</v>
      </c>
      <c r="G8274">
        <v>15.5</v>
      </c>
    </row>
    <row r="8275" spans="1:7" hidden="1" x14ac:dyDescent="0.25">
      <c r="A8275" s="1">
        <v>26627</v>
      </c>
      <c r="B8275">
        <v>38.753549999999997</v>
      </c>
      <c r="C8275">
        <v>-80.601200000000006</v>
      </c>
      <c r="D8275" t="s">
        <v>5982</v>
      </c>
      <c r="E8275" t="s">
        <v>5488</v>
      </c>
      <c r="F8275">
        <v>417</v>
      </c>
      <c r="G8275">
        <v>8.6999999999999993</v>
      </c>
    </row>
    <row r="8276" spans="1:7" hidden="1" x14ac:dyDescent="0.25">
      <c r="A8276" s="1">
        <v>26629</v>
      </c>
      <c r="B8276">
        <v>38.565359999999998</v>
      </c>
      <c r="C8276">
        <v>-80.706580000000002</v>
      </c>
      <c r="D8276" t="s">
        <v>5983</v>
      </c>
      <c r="E8276" t="s">
        <v>5488</v>
      </c>
      <c r="F8276">
        <v>380</v>
      </c>
      <c r="G8276">
        <v>17.2</v>
      </c>
    </row>
    <row r="8277" spans="1:7" hidden="1" x14ac:dyDescent="0.25">
      <c r="A8277" s="1">
        <v>26631</v>
      </c>
      <c r="B8277">
        <v>38.795929999999998</v>
      </c>
      <c r="C8277">
        <v>-80.547340000000005</v>
      </c>
      <c r="D8277" t="s">
        <v>5984</v>
      </c>
      <c r="E8277" t="s">
        <v>5488</v>
      </c>
      <c r="F8277">
        <v>332</v>
      </c>
      <c r="G8277">
        <v>5.3</v>
      </c>
    </row>
    <row r="8278" spans="1:7" hidden="1" x14ac:dyDescent="0.25">
      <c r="A8278" s="1">
        <v>26636</v>
      </c>
      <c r="B8278">
        <v>38.748480000000001</v>
      </c>
      <c r="C8278">
        <v>-80.946799999999996</v>
      </c>
      <c r="D8278" t="s">
        <v>2101</v>
      </c>
      <c r="E8278" t="s">
        <v>5488</v>
      </c>
      <c r="F8278">
        <v>620</v>
      </c>
      <c r="G8278">
        <v>6.5</v>
      </c>
    </row>
    <row r="8279" spans="1:7" hidden="1" x14ac:dyDescent="0.25">
      <c r="A8279" s="1">
        <v>26638</v>
      </c>
      <c r="B8279">
        <v>38.761690000000002</v>
      </c>
      <c r="C8279">
        <v>-81.004469999999998</v>
      </c>
      <c r="D8279" t="s">
        <v>5985</v>
      </c>
      <c r="E8279" t="s">
        <v>5488</v>
      </c>
      <c r="F8279">
        <v>89</v>
      </c>
      <c r="G8279">
        <v>4.2</v>
      </c>
    </row>
    <row r="8280" spans="1:7" hidden="1" x14ac:dyDescent="0.25">
      <c r="A8280" s="1">
        <v>26651</v>
      </c>
      <c r="B8280">
        <v>38.324309999999997</v>
      </c>
      <c r="C8280">
        <v>-80.872450000000001</v>
      </c>
      <c r="D8280" t="s">
        <v>5986</v>
      </c>
      <c r="E8280" t="s">
        <v>5488</v>
      </c>
      <c r="F8280">
        <v>9205</v>
      </c>
      <c r="G8280">
        <v>15.4</v>
      </c>
    </row>
    <row r="8281" spans="1:7" hidden="1" x14ac:dyDescent="0.25">
      <c r="A8281" s="1">
        <v>26656</v>
      </c>
      <c r="B8281">
        <v>38.26455</v>
      </c>
      <c r="C8281">
        <v>-81.163520000000005</v>
      </c>
      <c r="D8281" t="s">
        <v>5987</v>
      </c>
      <c r="E8281" t="s">
        <v>5488</v>
      </c>
      <c r="F8281">
        <v>323</v>
      </c>
      <c r="G8281">
        <v>17.3</v>
      </c>
    </row>
    <row r="8282" spans="1:7" hidden="1" x14ac:dyDescent="0.25">
      <c r="A8282" s="1">
        <v>26660</v>
      </c>
      <c r="B8282">
        <v>38.357509999999998</v>
      </c>
      <c r="C8282">
        <v>-80.699749999999995</v>
      </c>
      <c r="D8282" t="s">
        <v>3777</v>
      </c>
      <c r="E8282" t="s">
        <v>5488</v>
      </c>
      <c r="F8282">
        <v>362</v>
      </c>
      <c r="G8282">
        <v>16.7</v>
      </c>
    </row>
    <row r="8283" spans="1:7" hidden="1" x14ac:dyDescent="0.25">
      <c r="A8283" s="1">
        <v>26662</v>
      </c>
      <c r="B8283">
        <v>38.263249999999999</v>
      </c>
      <c r="C8283">
        <v>-80.754779999999997</v>
      </c>
      <c r="D8283" t="s">
        <v>5988</v>
      </c>
      <c r="E8283" t="s">
        <v>5488</v>
      </c>
      <c r="F8283">
        <v>1228</v>
      </c>
      <c r="G8283">
        <v>30.4</v>
      </c>
    </row>
    <row r="8284" spans="1:7" hidden="1" x14ac:dyDescent="0.25">
      <c r="A8284" s="1">
        <v>26676</v>
      </c>
      <c r="B8284">
        <v>38.161909999999999</v>
      </c>
      <c r="C8284">
        <v>-80.659739999999999</v>
      </c>
      <c r="D8284" t="s">
        <v>5989</v>
      </c>
      <c r="E8284" t="s">
        <v>5488</v>
      </c>
      <c r="F8284">
        <v>417</v>
      </c>
      <c r="G8284">
        <v>6.3</v>
      </c>
    </row>
    <row r="8285" spans="1:7" hidden="1" x14ac:dyDescent="0.25">
      <c r="A8285" s="1">
        <v>26678</v>
      </c>
      <c r="B8285">
        <v>38.168489999999998</v>
      </c>
      <c r="C8285">
        <v>-80.910730000000001</v>
      </c>
      <c r="D8285" t="s">
        <v>5990</v>
      </c>
      <c r="E8285" t="s">
        <v>5488</v>
      </c>
      <c r="F8285">
        <v>1089</v>
      </c>
      <c r="G8285">
        <v>33.5</v>
      </c>
    </row>
    <row r="8286" spans="1:7" hidden="1" x14ac:dyDescent="0.25">
      <c r="A8286" s="1">
        <v>26679</v>
      </c>
      <c r="B8286">
        <v>38.16527</v>
      </c>
      <c r="C8286">
        <v>-80.797640000000001</v>
      </c>
      <c r="D8286" t="s">
        <v>5991</v>
      </c>
      <c r="E8286" t="s">
        <v>5488</v>
      </c>
      <c r="F8286">
        <v>1870</v>
      </c>
      <c r="G8286">
        <v>13.9</v>
      </c>
    </row>
    <row r="8287" spans="1:7" hidden="1" x14ac:dyDescent="0.25">
      <c r="A8287" s="1">
        <v>26680</v>
      </c>
      <c r="B8287">
        <v>38.095219999999998</v>
      </c>
      <c r="C8287">
        <v>-80.869389999999996</v>
      </c>
      <c r="D8287" t="s">
        <v>5992</v>
      </c>
      <c r="E8287" t="s">
        <v>5488</v>
      </c>
      <c r="F8287">
        <v>323</v>
      </c>
      <c r="G8287">
        <v>4.8</v>
      </c>
    </row>
    <row r="8288" spans="1:7" hidden="1" x14ac:dyDescent="0.25">
      <c r="A8288" s="1">
        <v>26681</v>
      </c>
      <c r="B8288">
        <v>38.227319999999999</v>
      </c>
      <c r="C8288">
        <v>-80.710229999999996</v>
      </c>
      <c r="D8288" t="s">
        <v>5993</v>
      </c>
      <c r="E8288" t="s">
        <v>5488</v>
      </c>
      <c r="F8288">
        <v>1474</v>
      </c>
      <c r="G8288">
        <v>16</v>
      </c>
    </row>
    <row r="8289" spans="1:7" hidden="1" x14ac:dyDescent="0.25">
      <c r="A8289" s="1">
        <v>26684</v>
      </c>
      <c r="B8289">
        <v>38.162080000000003</v>
      </c>
      <c r="C8289">
        <v>-80.8459</v>
      </c>
      <c r="D8289" t="s">
        <v>5994</v>
      </c>
      <c r="E8289" t="s">
        <v>5488</v>
      </c>
      <c r="F8289">
        <v>182</v>
      </c>
      <c r="G8289">
        <v>27.2</v>
      </c>
    </row>
    <row r="8290" spans="1:7" hidden="1" x14ac:dyDescent="0.25">
      <c r="A8290" s="1">
        <v>26690</v>
      </c>
      <c r="B8290">
        <v>38.225529999999999</v>
      </c>
      <c r="C8290">
        <v>-81.12724</v>
      </c>
      <c r="D8290" t="s">
        <v>5995</v>
      </c>
      <c r="E8290" t="s">
        <v>5488</v>
      </c>
      <c r="F8290">
        <v>527</v>
      </c>
      <c r="G8290">
        <v>7.8</v>
      </c>
    </row>
    <row r="8291" spans="1:7" hidden="1" x14ac:dyDescent="0.25">
      <c r="A8291" s="1">
        <v>26691</v>
      </c>
      <c r="B8291">
        <v>38.404499999999999</v>
      </c>
      <c r="C8291">
        <v>-80.666730000000001</v>
      </c>
      <c r="D8291" t="s">
        <v>2906</v>
      </c>
      <c r="E8291" t="s">
        <v>5488</v>
      </c>
      <c r="F8291">
        <v>485</v>
      </c>
      <c r="G8291">
        <v>11.4</v>
      </c>
    </row>
    <row r="8292" spans="1:7" hidden="1" x14ac:dyDescent="0.25">
      <c r="A8292" s="1">
        <v>26704</v>
      </c>
      <c r="B8292">
        <v>39.292479999999998</v>
      </c>
      <c r="C8292">
        <v>-78.590500000000006</v>
      </c>
      <c r="D8292" t="s">
        <v>920</v>
      </c>
      <c r="E8292" t="s">
        <v>5488</v>
      </c>
      <c r="F8292">
        <v>5424</v>
      </c>
      <c r="G8292">
        <v>22.8</v>
      </c>
    </row>
    <row r="8293" spans="1:7" hidden="1" x14ac:dyDescent="0.25">
      <c r="A8293" s="1">
        <v>26705</v>
      </c>
      <c r="B8293">
        <v>39.318129999999996</v>
      </c>
      <c r="C8293">
        <v>-79.576350000000005</v>
      </c>
      <c r="D8293" t="s">
        <v>937</v>
      </c>
      <c r="E8293" t="s">
        <v>5488</v>
      </c>
      <c r="F8293">
        <v>699</v>
      </c>
      <c r="G8293">
        <v>7.4</v>
      </c>
    </row>
    <row r="8294" spans="1:7" hidden="1" x14ac:dyDescent="0.25">
      <c r="A8294" s="1">
        <v>26707</v>
      </c>
      <c r="B8294">
        <v>39.224409999999999</v>
      </c>
      <c r="C8294">
        <v>-79.395840000000007</v>
      </c>
      <c r="D8294" t="s">
        <v>5996</v>
      </c>
      <c r="E8294" t="s">
        <v>5488</v>
      </c>
      <c r="F8294">
        <v>254</v>
      </c>
      <c r="G8294">
        <v>5.0999999999999996</v>
      </c>
    </row>
    <row r="8295" spans="1:7" hidden="1" x14ac:dyDescent="0.25">
      <c r="A8295" s="1">
        <v>26710</v>
      </c>
      <c r="B8295">
        <v>39.307200000000002</v>
      </c>
      <c r="C8295">
        <v>-78.942269999999994</v>
      </c>
      <c r="D8295" t="s">
        <v>323</v>
      </c>
      <c r="E8295" t="s">
        <v>5488</v>
      </c>
      <c r="F8295">
        <v>2129</v>
      </c>
      <c r="G8295">
        <v>10</v>
      </c>
    </row>
    <row r="8296" spans="1:7" hidden="1" x14ac:dyDescent="0.25">
      <c r="A8296" s="1">
        <v>26711</v>
      </c>
      <c r="B8296">
        <v>39.278500000000001</v>
      </c>
      <c r="C8296">
        <v>-78.476770000000002</v>
      </c>
      <c r="D8296" t="s">
        <v>5998</v>
      </c>
      <c r="E8296" t="s">
        <v>5488</v>
      </c>
      <c r="F8296">
        <v>2696</v>
      </c>
      <c r="G8296">
        <v>17.5</v>
      </c>
    </row>
    <row r="8297" spans="1:7" hidden="1" x14ac:dyDescent="0.25">
      <c r="A8297" s="1">
        <v>26714</v>
      </c>
      <c r="B8297">
        <v>39.184170000000002</v>
      </c>
      <c r="C8297">
        <v>-78.636390000000006</v>
      </c>
      <c r="D8297" t="s">
        <v>5999</v>
      </c>
      <c r="E8297" t="s">
        <v>5488</v>
      </c>
      <c r="F8297">
        <v>401</v>
      </c>
      <c r="G8297">
        <v>9.6999999999999993</v>
      </c>
    </row>
    <row r="8298" spans="1:7" hidden="1" x14ac:dyDescent="0.25">
      <c r="A8298" s="1">
        <v>26716</v>
      </c>
      <c r="B8298">
        <v>39.261220000000002</v>
      </c>
      <c r="C8298">
        <v>-79.520979999999994</v>
      </c>
      <c r="D8298" t="s">
        <v>6000</v>
      </c>
      <c r="E8298" t="s">
        <v>5488</v>
      </c>
      <c r="F8298">
        <v>762</v>
      </c>
      <c r="G8298">
        <v>11.4</v>
      </c>
    </row>
    <row r="8299" spans="1:7" hidden="1" x14ac:dyDescent="0.25">
      <c r="A8299" s="1">
        <v>26717</v>
      </c>
      <c r="B8299">
        <v>39.342979999999997</v>
      </c>
      <c r="C8299">
        <v>-79.174260000000004</v>
      </c>
      <c r="D8299" t="s">
        <v>6001</v>
      </c>
      <c r="E8299" t="s">
        <v>5488</v>
      </c>
      <c r="F8299">
        <v>1017</v>
      </c>
      <c r="G8299">
        <v>10.8</v>
      </c>
    </row>
    <row r="8300" spans="1:7" hidden="1" x14ac:dyDescent="0.25">
      <c r="A8300" s="1">
        <v>26719</v>
      </c>
      <c r="B8300">
        <v>39.483469999999997</v>
      </c>
      <c r="C8300">
        <v>-78.773709999999994</v>
      </c>
      <c r="D8300" t="s">
        <v>6002</v>
      </c>
      <c r="E8300" t="s">
        <v>5488</v>
      </c>
      <c r="F8300">
        <v>2912</v>
      </c>
      <c r="G8300">
        <v>39.9</v>
      </c>
    </row>
    <row r="8301" spans="1:7" hidden="1" x14ac:dyDescent="0.25">
      <c r="A8301" s="1">
        <v>26720</v>
      </c>
      <c r="B8301">
        <v>39.280329999999999</v>
      </c>
      <c r="C8301">
        <v>-79.329570000000004</v>
      </c>
      <c r="D8301" t="s">
        <v>6003</v>
      </c>
      <c r="E8301" t="s">
        <v>5488</v>
      </c>
      <c r="F8301">
        <v>233</v>
      </c>
      <c r="G8301">
        <v>11.6</v>
      </c>
    </row>
    <row r="8302" spans="1:7" hidden="1" x14ac:dyDescent="0.25">
      <c r="A8302" s="1">
        <v>26722</v>
      </c>
      <c r="B8302">
        <v>39.502679999999998</v>
      </c>
      <c r="C8302">
        <v>-78.642489999999995</v>
      </c>
      <c r="D8302" t="s">
        <v>6004</v>
      </c>
      <c r="E8302" t="s">
        <v>5488</v>
      </c>
      <c r="F8302">
        <v>757</v>
      </c>
      <c r="G8302">
        <v>10.8</v>
      </c>
    </row>
    <row r="8303" spans="1:7" hidden="1" x14ac:dyDescent="0.25">
      <c r="A8303" s="1">
        <v>26726</v>
      </c>
      <c r="B8303">
        <v>39.401350000000001</v>
      </c>
      <c r="C8303">
        <v>-78.990880000000004</v>
      </c>
      <c r="D8303" t="s">
        <v>6005</v>
      </c>
      <c r="E8303" t="s">
        <v>5488</v>
      </c>
      <c r="F8303">
        <v>13174</v>
      </c>
      <c r="G8303">
        <v>35.200000000000003</v>
      </c>
    </row>
    <row r="8304" spans="1:7" hidden="1" x14ac:dyDescent="0.25">
      <c r="A8304" s="1">
        <v>26731</v>
      </c>
      <c r="B8304">
        <v>39.161389999999997</v>
      </c>
      <c r="C8304">
        <v>-79.074709999999996</v>
      </c>
      <c r="D8304" t="s">
        <v>6006</v>
      </c>
      <c r="E8304" t="s">
        <v>5488</v>
      </c>
      <c r="F8304">
        <v>386</v>
      </c>
      <c r="G8304">
        <v>8.9</v>
      </c>
    </row>
    <row r="8305" spans="1:7" hidden="1" x14ac:dyDescent="0.25">
      <c r="A8305" s="1">
        <v>26739</v>
      </c>
      <c r="B8305">
        <v>39.242800000000003</v>
      </c>
      <c r="C8305">
        <v>-79.255700000000004</v>
      </c>
      <c r="D8305" t="s">
        <v>6007</v>
      </c>
      <c r="E8305" t="s">
        <v>5488</v>
      </c>
      <c r="F8305">
        <v>918</v>
      </c>
      <c r="G8305">
        <v>5.2</v>
      </c>
    </row>
    <row r="8306" spans="1:7" hidden="1" x14ac:dyDescent="0.25">
      <c r="A8306" s="1">
        <v>26743</v>
      </c>
      <c r="B8306">
        <v>39.288649999999997</v>
      </c>
      <c r="C8306">
        <v>-79.076819999999998</v>
      </c>
      <c r="D8306" t="s">
        <v>6008</v>
      </c>
      <c r="E8306" t="s">
        <v>5488</v>
      </c>
      <c r="F8306">
        <v>1200</v>
      </c>
      <c r="G8306">
        <v>8.4</v>
      </c>
    </row>
    <row r="8307" spans="1:7" hidden="1" x14ac:dyDescent="0.25">
      <c r="A8307" s="1">
        <v>26750</v>
      </c>
      <c r="B8307">
        <v>39.476149999999997</v>
      </c>
      <c r="C8307">
        <v>-79.043899999999994</v>
      </c>
      <c r="D8307" t="s">
        <v>6009</v>
      </c>
      <c r="E8307" t="s">
        <v>5488</v>
      </c>
      <c r="F8307">
        <v>719</v>
      </c>
      <c r="G8307">
        <v>774.1</v>
      </c>
    </row>
    <row r="8308" spans="1:7" hidden="1" x14ac:dyDescent="0.25">
      <c r="A8308" s="1">
        <v>26753</v>
      </c>
      <c r="B8308">
        <v>39.563540000000003</v>
      </c>
      <c r="C8308">
        <v>-78.788809999999998</v>
      </c>
      <c r="D8308" t="s">
        <v>6010</v>
      </c>
      <c r="E8308" t="s">
        <v>5488</v>
      </c>
      <c r="F8308">
        <v>5849</v>
      </c>
      <c r="G8308">
        <v>93.7</v>
      </c>
    </row>
    <row r="8309" spans="1:7" hidden="1" x14ac:dyDescent="0.25">
      <c r="A8309" s="1">
        <v>26755</v>
      </c>
      <c r="B8309">
        <v>39.152090000000001</v>
      </c>
      <c r="C8309">
        <v>-78.727519999999998</v>
      </c>
      <c r="D8309" t="s">
        <v>6011</v>
      </c>
      <c r="E8309" t="s">
        <v>5488</v>
      </c>
      <c r="F8309">
        <v>711</v>
      </c>
      <c r="G8309">
        <v>7.3</v>
      </c>
    </row>
    <row r="8310" spans="1:7" hidden="1" x14ac:dyDescent="0.25">
      <c r="A8310" s="1">
        <v>26757</v>
      </c>
      <c r="B8310">
        <v>39.315669999999997</v>
      </c>
      <c r="C8310">
        <v>-78.746470000000002</v>
      </c>
      <c r="D8310" t="s">
        <v>6012</v>
      </c>
      <c r="E8310" t="s">
        <v>5488</v>
      </c>
      <c r="F8310">
        <v>6569</v>
      </c>
      <c r="G8310">
        <v>17.8</v>
      </c>
    </row>
    <row r="8311" spans="1:7" hidden="1" x14ac:dyDescent="0.25">
      <c r="A8311" s="1">
        <v>26761</v>
      </c>
      <c r="B8311">
        <v>39.293259999999997</v>
      </c>
      <c r="C8311">
        <v>-78.687010000000001</v>
      </c>
      <c r="D8311" t="s">
        <v>6013</v>
      </c>
      <c r="E8311" t="s">
        <v>5488</v>
      </c>
      <c r="F8311">
        <v>583</v>
      </c>
      <c r="G8311">
        <v>24.1</v>
      </c>
    </row>
    <row r="8312" spans="1:7" hidden="1" x14ac:dyDescent="0.25">
      <c r="A8312" s="1">
        <v>26763</v>
      </c>
      <c r="B8312">
        <v>39.470120000000001</v>
      </c>
      <c r="C8312">
        <v>-78.697479999999999</v>
      </c>
      <c r="D8312" t="s">
        <v>164</v>
      </c>
      <c r="E8312" t="s">
        <v>5488</v>
      </c>
      <c r="F8312">
        <v>1676</v>
      </c>
      <c r="G8312">
        <v>12.6</v>
      </c>
    </row>
    <row r="8313" spans="1:7" hidden="1" x14ac:dyDescent="0.25">
      <c r="A8313" s="1">
        <v>26764</v>
      </c>
      <c r="B8313">
        <v>39.452680000000001</v>
      </c>
      <c r="C8313">
        <v>-79.555040000000005</v>
      </c>
      <c r="D8313" t="s">
        <v>6014</v>
      </c>
      <c r="E8313" t="s">
        <v>5488</v>
      </c>
      <c r="F8313">
        <v>4052</v>
      </c>
      <c r="G8313">
        <v>18.3</v>
      </c>
    </row>
    <row r="8314" spans="1:7" hidden="1" x14ac:dyDescent="0.25">
      <c r="A8314" s="1">
        <v>26767</v>
      </c>
      <c r="B8314">
        <v>39.615819999999999</v>
      </c>
      <c r="C8314">
        <v>-78.757400000000004</v>
      </c>
      <c r="D8314" t="s">
        <v>6015</v>
      </c>
      <c r="E8314" t="s">
        <v>5488</v>
      </c>
      <c r="F8314">
        <v>646</v>
      </c>
      <c r="G8314">
        <v>125.5</v>
      </c>
    </row>
    <row r="8315" spans="1:7" hidden="1" x14ac:dyDescent="0.25">
      <c r="A8315" s="1">
        <v>26801</v>
      </c>
      <c r="B8315">
        <v>39.050280000000001</v>
      </c>
      <c r="C8315">
        <v>-78.803650000000005</v>
      </c>
      <c r="D8315" t="s">
        <v>6016</v>
      </c>
      <c r="E8315" t="s">
        <v>5488</v>
      </c>
      <c r="F8315">
        <v>1017</v>
      </c>
      <c r="G8315">
        <v>5.9</v>
      </c>
    </row>
    <row r="8316" spans="1:7" hidden="1" x14ac:dyDescent="0.25">
      <c r="A8316" s="1">
        <v>26802</v>
      </c>
      <c r="B8316">
        <v>38.627519999999997</v>
      </c>
      <c r="C8316">
        <v>-79.196550000000002</v>
      </c>
      <c r="D8316" t="s">
        <v>4661</v>
      </c>
      <c r="E8316" t="s">
        <v>5488</v>
      </c>
      <c r="F8316">
        <v>1041</v>
      </c>
      <c r="G8316">
        <v>4.4000000000000004</v>
      </c>
    </row>
    <row r="8317" spans="1:7" hidden="1" x14ac:dyDescent="0.25">
      <c r="A8317" s="1">
        <v>26804</v>
      </c>
      <c r="B8317">
        <v>38.636450000000004</v>
      </c>
      <c r="C8317">
        <v>-79.539429999999996</v>
      </c>
      <c r="D8317" t="s">
        <v>2024</v>
      </c>
      <c r="E8317" t="s">
        <v>5488</v>
      </c>
      <c r="F8317">
        <v>839</v>
      </c>
      <c r="G8317">
        <v>3.3</v>
      </c>
    </row>
    <row r="8318" spans="1:7" hidden="1" x14ac:dyDescent="0.25">
      <c r="A8318" s="1">
        <v>26807</v>
      </c>
      <c r="B8318">
        <v>38.65569</v>
      </c>
      <c r="C8318">
        <v>-79.353909999999999</v>
      </c>
      <c r="D8318" t="s">
        <v>133</v>
      </c>
      <c r="E8318" t="s">
        <v>5488</v>
      </c>
      <c r="F8318">
        <v>2593</v>
      </c>
      <c r="G8318">
        <v>6.5</v>
      </c>
    </row>
    <row r="8319" spans="1:7" hidden="1" x14ac:dyDescent="0.25">
      <c r="A8319" s="1">
        <v>26808</v>
      </c>
      <c r="B8319">
        <v>39.20373</v>
      </c>
      <c r="C8319">
        <v>-78.456990000000005</v>
      </c>
      <c r="D8319" t="s">
        <v>6018</v>
      </c>
      <c r="E8319" t="s">
        <v>5488</v>
      </c>
      <c r="F8319">
        <v>785</v>
      </c>
      <c r="G8319">
        <v>18.8</v>
      </c>
    </row>
    <row r="8320" spans="1:7" hidden="1" x14ac:dyDescent="0.25">
      <c r="A8320" s="1">
        <v>26810</v>
      </c>
      <c r="B8320">
        <v>38.981229999999996</v>
      </c>
      <c r="C8320">
        <v>-78.744730000000004</v>
      </c>
      <c r="D8320" t="s">
        <v>6019</v>
      </c>
      <c r="E8320" t="s">
        <v>5488</v>
      </c>
      <c r="F8320">
        <v>650</v>
      </c>
      <c r="G8320">
        <v>3.9</v>
      </c>
    </row>
    <row r="8321" spans="1:7" hidden="1" x14ac:dyDescent="0.25">
      <c r="A8321" s="1">
        <v>26812</v>
      </c>
      <c r="B8321">
        <v>38.881689999999999</v>
      </c>
      <c r="C8321">
        <v>-78.876959999999997</v>
      </c>
      <c r="D8321" t="s">
        <v>6020</v>
      </c>
      <c r="E8321" t="s">
        <v>5488</v>
      </c>
      <c r="F8321">
        <v>1424</v>
      </c>
      <c r="G8321">
        <v>6.4</v>
      </c>
    </row>
    <row r="8322" spans="1:7" hidden="1" x14ac:dyDescent="0.25">
      <c r="A8322" s="1">
        <v>26814</v>
      </c>
      <c r="B8322">
        <v>38.767569999999999</v>
      </c>
      <c r="C8322">
        <v>-79.471440000000001</v>
      </c>
      <c r="D8322" t="s">
        <v>1361</v>
      </c>
      <c r="E8322" t="s">
        <v>5488</v>
      </c>
      <c r="F8322">
        <v>429</v>
      </c>
      <c r="G8322">
        <v>2.6</v>
      </c>
    </row>
    <row r="8323" spans="1:7" hidden="1" x14ac:dyDescent="0.25">
      <c r="A8323" s="1">
        <v>26815</v>
      </c>
      <c r="B8323">
        <v>38.489049999999999</v>
      </c>
      <c r="C8323">
        <v>-79.359350000000006</v>
      </c>
      <c r="D8323" t="s">
        <v>3737</v>
      </c>
      <c r="E8323" t="s">
        <v>5488</v>
      </c>
      <c r="F8323">
        <v>754</v>
      </c>
      <c r="G8323">
        <v>3</v>
      </c>
    </row>
    <row r="8324" spans="1:7" hidden="1" x14ac:dyDescent="0.25">
      <c r="A8324" s="1">
        <v>26817</v>
      </c>
      <c r="B8324">
        <v>39.360399999999998</v>
      </c>
      <c r="C8324">
        <v>-78.391649999999998</v>
      </c>
      <c r="D8324" t="s">
        <v>6021</v>
      </c>
      <c r="E8324" t="s">
        <v>5488</v>
      </c>
      <c r="F8324">
        <v>278</v>
      </c>
      <c r="G8324">
        <v>8.6</v>
      </c>
    </row>
    <row r="8325" spans="1:7" hidden="1" x14ac:dyDescent="0.25">
      <c r="A8325" s="1">
        <v>26818</v>
      </c>
      <c r="B8325">
        <v>39.074950000000001</v>
      </c>
      <c r="C8325">
        <v>-79.03425</v>
      </c>
      <c r="D8325" t="s">
        <v>6022</v>
      </c>
      <c r="E8325" t="s">
        <v>5488</v>
      </c>
      <c r="F8325">
        <v>1061</v>
      </c>
      <c r="G8325">
        <v>14.1</v>
      </c>
    </row>
    <row r="8326" spans="1:7" hidden="1" x14ac:dyDescent="0.25">
      <c r="A8326" s="1">
        <v>26823</v>
      </c>
      <c r="B8326">
        <v>39.136620000000001</v>
      </c>
      <c r="C8326">
        <v>-78.482100000000003</v>
      </c>
      <c r="D8326" t="s">
        <v>6023</v>
      </c>
      <c r="E8326" t="s">
        <v>5488</v>
      </c>
      <c r="F8326">
        <v>218</v>
      </c>
      <c r="G8326">
        <v>3.6</v>
      </c>
    </row>
    <row r="8327" spans="1:7" hidden="1" x14ac:dyDescent="0.25">
      <c r="A8327" s="1">
        <v>26833</v>
      </c>
      <c r="B8327">
        <v>39.092939999999999</v>
      </c>
      <c r="C8327">
        <v>-79.220640000000003</v>
      </c>
      <c r="D8327" t="s">
        <v>6024</v>
      </c>
      <c r="E8327" t="s">
        <v>5488</v>
      </c>
      <c r="F8327">
        <v>2141</v>
      </c>
      <c r="G8327">
        <v>7.4</v>
      </c>
    </row>
    <row r="8328" spans="1:7" hidden="1" x14ac:dyDescent="0.25">
      <c r="A8328" s="1">
        <v>26836</v>
      </c>
      <c r="B8328">
        <v>38.990780000000001</v>
      </c>
      <c r="C8328">
        <v>-78.974509999999995</v>
      </c>
      <c r="D8328" t="s">
        <v>6025</v>
      </c>
      <c r="E8328" t="s">
        <v>5488</v>
      </c>
      <c r="F8328">
        <v>6986</v>
      </c>
      <c r="G8328">
        <v>13.1</v>
      </c>
    </row>
    <row r="8329" spans="1:7" hidden="1" x14ac:dyDescent="0.25">
      <c r="A8329" s="1">
        <v>26845</v>
      </c>
      <c r="B8329">
        <v>39.161969999999997</v>
      </c>
      <c r="C8329">
        <v>-78.965310000000002</v>
      </c>
      <c r="D8329" t="s">
        <v>6026</v>
      </c>
      <c r="E8329" t="s">
        <v>5488</v>
      </c>
      <c r="F8329">
        <v>725</v>
      </c>
      <c r="G8329">
        <v>9.9</v>
      </c>
    </row>
    <row r="8330" spans="1:7" hidden="1" x14ac:dyDescent="0.25">
      <c r="A8330" s="1">
        <v>26847</v>
      </c>
      <c r="B8330">
        <v>38.953000000000003</v>
      </c>
      <c r="C8330">
        <v>-79.13655</v>
      </c>
      <c r="D8330" t="s">
        <v>2332</v>
      </c>
      <c r="E8330" t="s">
        <v>5488</v>
      </c>
      <c r="F8330">
        <v>6496</v>
      </c>
      <c r="G8330">
        <v>19.899999999999999</v>
      </c>
    </row>
    <row r="8331" spans="1:7" hidden="1" x14ac:dyDescent="0.25">
      <c r="A8331" s="1">
        <v>26851</v>
      </c>
      <c r="B8331">
        <v>39.051670000000001</v>
      </c>
      <c r="C8331">
        <v>-78.628</v>
      </c>
      <c r="D8331" t="s">
        <v>6027</v>
      </c>
      <c r="E8331" t="s">
        <v>5488</v>
      </c>
      <c r="F8331">
        <v>1765</v>
      </c>
      <c r="G8331">
        <v>7.7</v>
      </c>
    </row>
    <row r="8332" spans="1:7" hidden="1" x14ac:dyDescent="0.25">
      <c r="A8332" s="1">
        <v>26852</v>
      </c>
      <c r="B8332">
        <v>39.247990000000001</v>
      </c>
      <c r="C8332">
        <v>-78.900760000000005</v>
      </c>
      <c r="D8332" t="s">
        <v>6028</v>
      </c>
      <c r="E8332" t="s">
        <v>5488</v>
      </c>
      <c r="F8332">
        <v>809</v>
      </c>
      <c r="G8332">
        <v>7.9</v>
      </c>
    </row>
    <row r="8333" spans="1:7" hidden="1" x14ac:dyDescent="0.25">
      <c r="A8333" s="1">
        <v>26855</v>
      </c>
      <c r="B8333">
        <v>38.961219999999997</v>
      </c>
      <c r="C8333">
        <v>-79.262739999999994</v>
      </c>
      <c r="D8333" t="s">
        <v>6029</v>
      </c>
      <c r="E8333" t="s">
        <v>5488</v>
      </c>
      <c r="F8333">
        <v>627</v>
      </c>
      <c r="G8333">
        <v>7.5</v>
      </c>
    </row>
    <row r="8334" spans="1:7" hidden="1" x14ac:dyDescent="0.25">
      <c r="A8334" s="1">
        <v>26865</v>
      </c>
      <c r="B8334">
        <v>39.195869999999999</v>
      </c>
      <c r="C8334">
        <v>-78.50864</v>
      </c>
      <c r="D8334" t="s">
        <v>6030</v>
      </c>
      <c r="E8334" t="s">
        <v>5488</v>
      </c>
      <c r="F8334">
        <v>257</v>
      </c>
      <c r="G8334">
        <v>5.6</v>
      </c>
    </row>
    <row r="8335" spans="1:7" hidden="1" x14ac:dyDescent="0.25">
      <c r="A8335" s="1">
        <v>26866</v>
      </c>
      <c r="B8335">
        <v>38.793979999999998</v>
      </c>
      <c r="C8335">
        <v>-79.236980000000003</v>
      </c>
      <c r="D8335" t="s">
        <v>6031</v>
      </c>
      <c r="E8335" t="s">
        <v>5488</v>
      </c>
      <c r="F8335">
        <v>673</v>
      </c>
      <c r="G8335">
        <v>4.5</v>
      </c>
    </row>
    <row r="8336" spans="1:7" hidden="1" x14ac:dyDescent="0.25">
      <c r="A8336" s="1">
        <v>26884</v>
      </c>
      <c r="B8336">
        <v>38.858339999999998</v>
      </c>
      <c r="C8336">
        <v>-79.392560000000003</v>
      </c>
      <c r="D8336" t="s">
        <v>6032</v>
      </c>
      <c r="E8336" t="s">
        <v>5488</v>
      </c>
      <c r="F8336">
        <v>666</v>
      </c>
      <c r="G8336">
        <v>2.8</v>
      </c>
    </row>
    <row r="8337" spans="1:7" hidden="1" x14ac:dyDescent="0.25">
      <c r="A8337" s="1">
        <v>27006</v>
      </c>
      <c r="B8337">
        <v>35.944540000000003</v>
      </c>
      <c r="C8337">
        <v>-80.437659999999994</v>
      </c>
      <c r="D8337" t="s">
        <v>6033</v>
      </c>
      <c r="E8337" t="s">
        <v>6034</v>
      </c>
      <c r="F8337">
        <v>14555</v>
      </c>
      <c r="G8337">
        <v>85.5</v>
      </c>
    </row>
    <row r="8338" spans="1:7" hidden="1" x14ac:dyDescent="0.25">
      <c r="A8338" s="1">
        <v>27007</v>
      </c>
      <c r="B8338">
        <v>36.387329999999999</v>
      </c>
      <c r="C8338">
        <v>-80.592489999999998</v>
      </c>
      <c r="D8338" t="s">
        <v>5275</v>
      </c>
      <c r="E8338" t="s">
        <v>6034</v>
      </c>
      <c r="F8338">
        <v>2230</v>
      </c>
      <c r="G8338">
        <v>39.299999999999997</v>
      </c>
    </row>
    <row r="8339" spans="1:7" hidden="1" x14ac:dyDescent="0.25">
      <c r="A8339" s="1">
        <v>27009</v>
      </c>
      <c r="B8339">
        <v>36.233069999999998</v>
      </c>
      <c r="C8339">
        <v>-80.076099999999997</v>
      </c>
      <c r="D8339" t="s">
        <v>6035</v>
      </c>
      <c r="E8339" t="s">
        <v>6034</v>
      </c>
      <c r="F8339">
        <v>2596</v>
      </c>
      <c r="G8339">
        <v>64.5</v>
      </c>
    </row>
    <row r="8340" spans="1:7" hidden="1" x14ac:dyDescent="0.25">
      <c r="A8340" s="1">
        <v>27011</v>
      </c>
      <c r="B8340">
        <v>36.215600000000002</v>
      </c>
      <c r="C8340">
        <v>-80.696669999999997</v>
      </c>
      <c r="D8340" t="s">
        <v>2758</v>
      </c>
      <c r="E8340" t="s">
        <v>6034</v>
      </c>
      <c r="F8340">
        <v>5380</v>
      </c>
      <c r="G8340">
        <v>39.9</v>
      </c>
    </row>
    <row r="8341" spans="1:7" hidden="1" x14ac:dyDescent="0.25">
      <c r="A8341" s="1">
        <v>27012</v>
      </c>
      <c r="B8341">
        <v>36.004100000000001</v>
      </c>
      <c r="C8341">
        <v>-80.375820000000004</v>
      </c>
      <c r="D8341" t="s">
        <v>6037</v>
      </c>
      <c r="E8341" t="s">
        <v>6034</v>
      </c>
      <c r="F8341">
        <v>27478</v>
      </c>
      <c r="G8341">
        <v>234.4</v>
      </c>
    </row>
    <row r="8342" spans="1:7" hidden="1" x14ac:dyDescent="0.25">
      <c r="A8342" s="1">
        <v>27013</v>
      </c>
      <c r="B8342">
        <v>35.755929999999999</v>
      </c>
      <c r="C8342">
        <v>-80.703509999999994</v>
      </c>
      <c r="D8342" t="s">
        <v>2680</v>
      </c>
      <c r="E8342" t="s">
        <v>6034</v>
      </c>
      <c r="F8342">
        <v>6135</v>
      </c>
      <c r="G8342">
        <v>31</v>
      </c>
    </row>
    <row r="8343" spans="1:7" hidden="1" x14ac:dyDescent="0.25">
      <c r="A8343" s="1">
        <v>27014</v>
      </c>
      <c r="B8343">
        <v>35.812089999999998</v>
      </c>
      <c r="C8343">
        <v>-80.555149999999998</v>
      </c>
      <c r="D8343" t="s">
        <v>6039</v>
      </c>
      <c r="E8343" t="s">
        <v>6034</v>
      </c>
      <c r="F8343">
        <v>854</v>
      </c>
      <c r="G8343">
        <v>518.70000000000005</v>
      </c>
    </row>
    <row r="8344" spans="1:7" hidden="1" x14ac:dyDescent="0.25">
      <c r="A8344" s="1">
        <v>27016</v>
      </c>
      <c r="B8344">
        <v>36.451680000000003</v>
      </c>
      <c r="C8344">
        <v>-80.214529999999996</v>
      </c>
      <c r="D8344" t="s">
        <v>661</v>
      </c>
      <c r="E8344" t="s">
        <v>6034</v>
      </c>
      <c r="F8344">
        <v>1395</v>
      </c>
      <c r="G8344">
        <v>18.7</v>
      </c>
    </row>
    <row r="8345" spans="1:7" hidden="1" x14ac:dyDescent="0.25">
      <c r="A8345" s="1">
        <v>27017</v>
      </c>
      <c r="B8345">
        <v>36.381529999999998</v>
      </c>
      <c r="C8345">
        <v>-80.760300000000001</v>
      </c>
      <c r="D8345" t="s">
        <v>6041</v>
      </c>
      <c r="E8345" t="s">
        <v>6034</v>
      </c>
      <c r="F8345">
        <v>9236</v>
      </c>
      <c r="G8345">
        <v>34.5</v>
      </c>
    </row>
    <row r="8346" spans="1:7" hidden="1" x14ac:dyDescent="0.25">
      <c r="A8346" s="1">
        <v>27018</v>
      </c>
      <c r="B8346">
        <v>36.197920000000003</v>
      </c>
      <c r="C8346">
        <v>-80.520759999999996</v>
      </c>
      <c r="D8346" t="s">
        <v>6042</v>
      </c>
      <c r="E8346" t="s">
        <v>6034</v>
      </c>
      <c r="F8346">
        <v>7714</v>
      </c>
      <c r="G8346">
        <v>36.1</v>
      </c>
    </row>
    <row r="8347" spans="1:7" hidden="1" x14ac:dyDescent="0.25">
      <c r="A8347" s="1">
        <v>27019</v>
      </c>
      <c r="B8347">
        <v>36.283920000000002</v>
      </c>
      <c r="C8347">
        <v>-80.234780000000001</v>
      </c>
      <c r="D8347" t="s">
        <v>6043</v>
      </c>
      <c r="E8347" t="s">
        <v>6034</v>
      </c>
      <c r="F8347">
        <v>4139</v>
      </c>
      <c r="G8347">
        <v>44.3</v>
      </c>
    </row>
    <row r="8348" spans="1:7" hidden="1" x14ac:dyDescent="0.25">
      <c r="A8348" s="1">
        <v>27020</v>
      </c>
      <c r="B8348">
        <v>36.100850000000001</v>
      </c>
      <c r="C8348">
        <v>-80.807980000000001</v>
      </c>
      <c r="D8348" t="s">
        <v>6044</v>
      </c>
      <c r="E8348" t="s">
        <v>6034</v>
      </c>
      <c r="F8348">
        <v>5717</v>
      </c>
      <c r="G8348">
        <v>33.799999999999997</v>
      </c>
    </row>
    <row r="8349" spans="1:7" hidden="1" x14ac:dyDescent="0.25">
      <c r="A8349" s="1">
        <v>27021</v>
      </c>
      <c r="B8349">
        <v>36.318379999999998</v>
      </c>
      <c r="C8349">
        <v>-80.338679999999997</v>
      </c>
      <c r="D8349" t="s">
        <v>6045</v>
      </c>
      <c r="E8349" t="s">
        <v>6034</v>
      </c>
      <c r="F8349">
        <v>17539</v>
      </c>
      <c r="G8349">
        <v>131.30000000000001</v>
      </c>
    </row>
    <row r="8350" spans="1:7" hidden="1" x14ac:dyDescent="0.25">
      <c r="A8350" s="1">
        <v>27022</v>
      </c>
      <c r="B8350">
        <v>36.514470000000003</v>
      </c>
      <c r="C8350">
        <v>-80.214640000000003</v>
      </c>
      <c r="D8350" t="s">
        <v>6046</v>
      </c>
      <c r="E8350" t="s">
        <v>6034</v>
      </c>
      <c r="F8350">
        <v>1099</v>
      </c>
      <c r="G8350">
        <v>18.100000000000001</v>
      </c>
    </row>
    <row r="8351" spans="1:7" hidden="1" x14ac:dyDescent="0.25">
      <c r="A8351" s="1">
        <v>27023</v>
      </c>
      <c r="B8351">
        <v>36.09093</v>
      </c>
      <c r="C8351">
        <v>-80.450490000000002</v>
      </c>
      <c r="D8351" t="s">
        <v>6047</v>
      </c>
      <c r="E8351" t="s">
        <v>6034</v>
      </c>
      <c r="F8351">
        <v>13088</v>
      </c>
      <c r="G8351">
        <v>165</v>
      </c>
    </row>
    <row r="8352" spans="1:7" hidden="1" x14ac:dyDescent="0.25">
      <c r="A8352" s="1">
        <v>27024</v>
      </c>
      <c r="B8352">
        <v>36.523800000000001</v>
      </c>
      <c r="C8352">
        <v>-80.84169</v>
      </c>
      <c r="D8352" t="s">
        <v>6048</v>
      </c>
      <c r="E8352" t="s">
        <v>6034</v>
      </c>
      <c r="F8352">
        <v>3148</v>
      </c>
      <c r="G8352">
        <v>23.8</v>
      </c>
    </row>
    <row r="8353" spans="1:7" hidden="1" x14ac:dyDescent="0.25">
      <c r="A8353" s="1">
        <v>27025</v>
      </c>
      <c r="B8353">
        <v>36.377870000000001</v>
      </c>
      <c r="C8353">
        <v>-79.97287</v>
      </c>
      <c r="D8353" t="s">
        <v>785</v>
      </c>
      <c r="E8353" t="s">
        <v>6034</v>
      </c>
      <c r="F8353">
        <v>11387</v>
      </c>
      <c r="G8353">
        <v>43.7</v>
      </c>
    </row>
    <row r="8354" spans="1:7" hidden="1" x14ac:dyDescent="0.25">
      <c r="A8354" s="1">
        <v>27027</v>
      </c>
      <c r="B8354">
        <v>36.445390000000003</v>
      </c>
      <c r="C8354">
        <v>-79.989310000000003</v>
      </c>
      <c r="D8354" t="s">
        <v>6049</v>
      </c>
      <c r="E8354" t="s">
        <v>6034</v>
      </c>
      <c r="F8354">
        <v>4382</v>
      </c>
      <c r="G8354">
        <v>77.8</v>
      </c>
    </row>
    <row r="8355" spans="1:7" hidden="1" x14ac:dyDescent="0.25">
      <c r="A8355" s="1">
        <v>27028</v>
      </c>
      <c r="B8355">
        <v>35.923479999999998</v>
      </c>
      <c r="C8355">
        <v>-80.575149999999994</v>
      </c>
      <c r="D8355" t="s">
        <v>6050</v>
      </c>
      <c r="E8355" t="s">
        <v>6034</v>
      </c>
      <c r="F8355">
        <v>26044</v>
      </c>
      <c r="G8355">
        <v>51.8</v>
      </c>
    </row>
    <row r="8356" spans="1:7" hidden="1" x14ac:dyDescent="0.25">
      <c r="A8356" s="1">
        <v>27030</v>
      </c>
      <c r="B8356">
        <v>36.48892</v>
      </c>
      <c r="C8356">
        <v>-80.629059999999996</v>
      </c>
      <c r="D8356" t="s">
        <v>4904</v>
      </c>
      <c r="E8356" t="s">
        <v>6034</v>
      </c>
      <c r="F8356">
        <v>35843</v>
      </c>
      <c r="G8356">
        <v>86.8</v>
      </c>
    </row>
    <row r="8357" spans="1:7" hidden="1" x14ac:dyDescent="0.25">
      <c r="A8357" s="1">
        <v>27040</v>
      </c>
      <c r="B8357">
        <v>36.168880000000001</v>
      </c>
      <c r="C8357">
        <v>-80.389759999999995</v>
      </c>
      <c r="D8357" t="s">
        <v>6051</v>
      </c>
      <c r="E8357" t="s">
        <v>6034</v>
      </c>
      <c r="F8357">
        <v>11803</v>
      </c>
      <c r="G8357">
        <v>157.6</v>
      </c>
    </row>
    <row r="8358" spans="1:7" hidden="1" x14ac:dyDescent="0.25">
      <c r="A8358" s="1">
        <v>27041</v>
      </c>
      <c r="B8358">
        <v>36.419879999999999</v>
      </c>
      <c r="C8358">
        <v>-80.482370000000003</v>
      </c>
      <c r="D8358" t="s">
        <v>6052</v>
      </c>
      <c r="E8358" t="s">
        <v>6034</v>
      </c>
      <c r="F8358">
        <v>7947</v>
      </c>
      <c r="G8358">
        <v>49.4</v>
      </c>
    </row>
    <row r="8359" spans="1:7" hidden="1" x14ac:dyDescent="0.25">
      <c r="A8359" s="1">
        <v>27042</v>
      </c>
      <c r="B8359">
        <v>36.341180000000001</v>
      </c>
      <c r="C8359">
        <v>-80.055999999999997</v>
      </c>
      <c r="D8359" t="s">
        <v>6053</v>
      </c>
      <c r="E8359" t="s">
        <v>6034</v>
      </c>
      <c r="F8359">
        <v>610</v>
      </c>
      <c r="G8359">
        <v>37.299999999999997</v>
      </c>
    </row>
    <row r="8360" spans="1:7" hidden="1" x14ac:dyDescent="0.25">
      <c r="A8360" s="1">
        <v>27043</v>
      </c>
      <c r="B8360">
        <v>36.337479999999999</v>
      </c>
      <c r="C8360">
        <v>-80.450270000000003</v>
      </c>
      <c r="D8360" t="s">
        <v>6054</v>
      </c>
      <c r="E8360" t="s">
        <v>6034</v>
      </c>
      <c r="F8360">
        <v>7094</v>
      </c>
      <c r="G8360">
        <v>35.6</v>
      </c>
    </row>
    <row r="8361" spans="1:7" hidden="1" x14ac:dyDescent="0.25">
      <c r="A8361" s="1">
        <v>27045</v>
      </c>
      <c r="B8361">
        <v>36.234870000000001</v>
      </c>
      <c r="C8361">
        <v>-80.295770000000005</v>
      </c>
      <c r="D8361" t="s">
        <v>6055</v>
      </c>
      <c r="E8361" t="s">
        <v>6034</v>
      </c>
      <c r="F8361">
        <v>9374</v>
      </c>
      <c r="G8361">
        <v>142.30000000000001</v>
      </c>
    </row>
    <row r="8362" spans="1:7" hidden="1" x14ac:dyDescent="0.25">
      <c r="A8362" s="1">
        <v>27046</v>
      </c>
      <c r="B8362">
        <v>36.493209999999998</v>
      </c>
      <c r="C8362">
        <v>-80.090549999999993</v>
      </c>
      <c r="D8362" t="s">
        <v>3809</v>
      </c>
      <c r="E8362" t="s">
        <v>6034</v>
      </c>
      <c r="F8362">
        <v>1922</v>
      </c>
      <c r="G8362">
        <v>19.2</v>
      </c>
    </row>
    <row r="8363" spans="1:7" hidden="1" x14ac:dyDescent="0.25">
      <c r="A8363" s="1">
        <v>27047</v>
      </c>
      <c r="B8363">
        <v>36.311549999999997</v>
      </c>
      <c r="C8363">
        <v>-80.577650000000006</v>
      </c>
      <c r="D8363" t="s">
        <v>6056</v>
      </c>
      <c r="E8363" t="s">
        <v>6034</v>
      </c>
      <c r="F8363">
        <v>1335</v>
      </c>
      <c r="G8363">
        <v>22.6</v>
      </c>
    </row>
    <row r="8364" spans="1:7" hidden="1" x14ac:dyDescent="0.25">
      <c r="A8364" s="1">
        <v>27048</v>
      </c>
      <c r="B8364">
        <v>36.475729999999999</v>
      </c>
      <c r="C8364">
        <v>-79.910570000000007</v>
      </c>
      <c r="D8364" t="s">
        <v>6057</v>
      </c>
      <c r="E8364" t="s">
        <v>6034</v>
      </c>
      <c r="F8364">
        <v>8059</v>
      </c>
      <c r="G8364">
        <v>40.1</v>
      </c>
    </row>
    <row r="8365" spans="1:7" hidden="1" x14ac:dyDescent="0.25">
      <c r="A8365" s="1">
        <v>27050</v>
      </c>
      <c r="B8365">
        <v>36.235959999999999</v>
      </c>
      <c r="C8365">
        <v>-80.401290000000003</v>
      </c>
      <c r="D8365" t="s">
        <v>6058</v>
      </c>
      <c r="E8365" t="s">
        <v>6034</v>
      </c>
      <c r="F8365">
        <v>3995</v>
      </c>
      <c r="G8365">
        <v>60.4</v>
      </c>
    </row>
    <row r="8366" spans="1:7" hidden="1" x14ac:dyDescent="0.25">
      <c r="A8366" s="1">
        <v>27051</v>
      </c>
      <c r="B8366">
        <v>36.187620000000003</v>
      </c>
      <c r="C8366">
        <v>-80.160510000000002</v>
      </c>
      <c r="D8366" t="s">
        <v>6059</v>
      </c>
      <c r="E8366" t="s">
        <v>6034</v>
      </c>
      <c r="F8366">
        <v>7678</v>
      </c>
      <c r="G8366">
        <v>154.80000000000001</v>
      </c>
    </row>
    <row r="8367" spans="1:7" hidden="1" x14ac:dyDescent="0.25">
      <c r="A8367" s="1">
        <v>27052</v>
      </c>
      <c r="B8367">
        <v>36.326149999999998</v>
      </c>
      <c r="C8367">
        <v>-80.154359999999997</v>
      </c>
      <c r="D8367" t="s">
        <v>6060</v>
      </c>
      <c r="E8367" t="s">
        <v>6034</v>
      </c>
      <c r="F8367">
        <v>9906</v>
      </c>
      <c r="G8367">
        <v>39.1</v>
      </c>
    </row>
    <row r="8368" spans="1:7" hidden="1" x14ac:dyDescent="0.25">
      <c r="A8368" s="1">
        <v>27053</v>
      </c>
      <c r="B8368">
        <v>36.472790000000003</v>
      </c>
      <c r="C8368">
        <v>-80.348230000000001</v>
      </c>
      <c r="D8368" t="s">
        <v>154</v>
      </c>
      <c r="E8368" t="s">
        <v>6034</v>
      </c>
      <c r="F8368">
        <v>2973</v>
      </c>
      <c r="G8368">
        <v>17.2</v>
      </c>
    </row>
    <row r="8369" spans="1:7" hidden="1" x14ac:dyDescent="0.25">
      <c r="A8369" s="1">
        <v>27054</v>
      </c>
      <c r="B8369">
        <v>35.792450000000002</v>
      </c>
      <c r="C8369">
        <v>-80.598399999999998</v>
      </c>
      <c r="D8369" t="s">
        <v>6061</v>
      </c>
      <c r="E8369" t="s">
        <v>6034</v>
      </c>
      <c r="F8369">
        <v>2388</v>
      </c>
      <c r="G8369">
        <v>34</v>
      </c>
    </row>
    <row r="8370" spans="1:7" hidden="1" x14ac:dyDescent="0.25">
      <c r="A8370" s="1">
        <v>27055</v>
      </c>
      <c r="B8370">
        <v>36.113439999999997</v>
      </c>
      <c r="C8370">
        <v>-80.633700000000005</v>
      </c>
      <c r="D8370" t="s">
        <v>6062</v>
      </c>
      <c r="E8370" t="s">
        <v>6034</v>
      </c>
      <c r="F8370">
        <v>14131</v>
      </c>
      <c r="G8370">
        <v>51.2</v>
      </c>
    </row>
    <row r="8371" spans="1:7" hidden="1" x14ac:dyDescent="0.25">
      <c r="A8371" s="1">
        <v>27101</v>
      </c>
      <c r="B8371">
        <v>36.111750000000001</v>
      </c>
      <c r="C8371">
        <v>-80.198539999999994</v>
      </c>
      <c r="D8371" t="s">
        <v>6063</v>
      </c>
      <c r="E8371" t="s">
        <v>6034</v>
      </c>
      <c r="F8371">
        <v>19681</v>
      </c>
      <c r="G8371">
        <v>571.6</v>
      </c>
    </row>
    <row r="8372" spans="1:7" hidden="1" x14ac:dyDescent="0.25">
      <c r="A8372" s="1">
        <v>27103</v>
      </c>
      <c r="B8372">
        <v>36.057980000000001</v>
      </c>
      <c r="C8372">
        <v>-80.321470000000005</v>
      </c>
      <c r="D8372" t="s">
        <v>6063</v>
      </c>
      <c r="E8372" t="s">
        <v>6034</v>
      </c>
      <c r="F8372">
        <v>34993</v>
      </c>
      <c r="G8372">
        <v>691.2</v>
      </c>
    </row>
    <row r="8373" spans="1:7" hidden="1" x14ac:dyDescent="0.25">
      <c r="A8373" s="1">
        <v>27104</v>
      </c>
      <c r="B8373">
        <v>36.094819999999999</v>
      </c>
      <c r="C8373">
        <v>-80.323909999999998</v>
      </c>
      <c r="D8373" t="s">
        <v>6063</v>
      </c>
      <c r="E8373" t="s">
        <v>6034</v>
      </c>
      <c r="F8373">
        <v>27892</v>
      </c>
      <c r="G8373">
        <v>892.1</v>
      </c>
    </row>
    <row r="8374" spans="1:7" hidden="1" x14ac:dyDescent="0.25">
      <c r="A8374" s="1">
        <v>27105</v>
      </c>
      <c r="B8374">
        <v>36.16283</v>
      </c>
      <c r="C8374">
        <v>-80.234769999999997</v>
      </c>
      <c r="D8374" t="s">
        <v>6063</v>
      </c>
      <c r="E8374" t="s">
        <v>6034</v>
      </c>
      <c r="F8374">
        <v>40530</v>
      </c>
      <c r="G8374">
        <v>454</v>
      </c>
    </row>
    <row r="8375" spans="1:7" hidden="1" x14ac:dyDescent="0.25">
      <c r="A8375" s="1">
        <v>27106</v>
      </c>
      <c r="B8375">
        <v>36.142919999999997</v>
      </c>
      <c r="C8375">
        <v>-80.322620000000001</v>
      </c>
      <c r="D8375" t="s">
        <v>6063</v>
      </c>
      <c r="E8375" t="s">
        <v>6034</v>
      </c>
      <c r="F8375">
        <v>48351</v>
      </c>
      <c r="G8375">
        <v>606.6</v>
      </c>
    </row>
    <row r="8376" spans="1:7" hidden="1" x14ac:dyDescent="0.25">
      <c r="A8376" s="1">
        <v>27107</v>
      </c>
      <c r="B8376">
        <v>36.014699999999998</v>
      </c>
      <c r="C8376">
        <v>-80.178309999999996</v>
      </c>
      <c r="D8376" t="s">
        <v>6063</v>
      </c>
      <c r="E8376" t="s">
        <v>6034</v>
      </c>
      <c r="F8376">
        <v>47610</v>
      </c>
      <c r="G8376">
        <v>278.7</v>
      </c>
    </row>
    <row r="8377" spans="1:7" hidden="1" x14ac:dyDescent="0.25">
      <c r="A8377" s="1">
        <v>27109</v>
      </c>
      <c r="B8377">
        <v>36.133839999999999</v>
      </c>
      <c r="C8377">
        <v>-80.277829999999994</v>
      </c>
      <c r="D8377" t="s">
        <v>6063</v>
      </c>
      <c r="E8377" t="s">
        <v>6034</v>
      </c>
      <c r="F8377">
        <v>2570</v>
      </c>
      <c r="G8377">
        <v>5058.8</v>
      </c>
    </row>
    <row r="8378" spans="1:7" hidden="1" x14ac:dyDescent="0.25">
      <c r="A8378" s="1">
        <v>27110</v>
      </c>
      <c r="B8378">
        <v>36.089260000000003</v>
      </c>
      <c r="C8378">
        <v>-80.224959999999996</v>
      </c>
      <c r="D8378" t="s">
        <v>6063</v>
      </c>
      <c r="E8378" t="s">
        <v>6034</v>
      </c>
      <c r="F8378">
        <v>2601</v>
      </c>
      <c r="G8378">
        <v>4353.6000000000004</v>
      </c>
    </row>
    <row r="8379" spans="1:7" hidden="1" x14ac:dyDescent="0.25">
      <c r="A8379" s="1">
        <v>27127</v>
      </c>
      <c r="B8379">
        <v>36.019919999999999</v>
      </c>
      <c r="C8379">
        <v>-80.278940000000006</v>
      </c>
      <c r="D8379" t="s">
        <v>6063</v>
      </c>
      <c r="E8379" t="s">
        <v>6034</v>
      </c>
      <c r="F8379">
        <v>39902</v>
      </c>
      <c r="G8379">
        <v>443.2</v>
      </c>
    </row>
    <row r="8380" spans="1:7" hidden="1" x14ac:dyDescent="0.25">
      <c r="A8380" s="1">
        <v>27201</v>
      </c>
      <c r="B8380">
        <v>36.034239999999997</v>
      </c>
      <c r="C8380">
        <v>-79.484849999999994</v>
      </c>
      <c r="D8380" t="s">
        <v>6064</v>
      </c>
      <c r="E8380" t="s">
        <v>6034</v>
      </c>
      <c r="F8380">
        <v>81</v>
      </c>
      <c r="G8380">
        <v>184.1</v>
      </c>
    </row>
    <row r="8381" spans="1:7" hidden="1" x14ac:dyDescent="0.25">
      <c r="A8381" s="1">
        <v>27203</v>
      </c>
      <c r="B8381">
        <v>35.732230000000001</v>
      </c>
      <c r="C8381">
        <v>-79.789299999999997</v>
      </c>
      <c r="D8381" t="s">
        <v>6065</v>
      </c>
      <c r="E8381" t="s">
        <v>6034</v>
      </c>
      <c r="F8381">
        <v>21684</v>
      </c>
      <c r="G8381">
        <v>372.5</v>
      </c>
    </row>
    <row r="8382" spans="1:7" hidden="1" x14ac:dyDescent="0.25">
      <c r="A8382" s="1">
        <v>27205</v>
      </c>
      <c r="B8382">
        <v>35.639569999999999</v>
      </c>
      <c r="C8382">
        <v>-79.850909999999999</v>
      </c>
      <c r="D8382" t="s">
        <v>6065</v>
      </c>
      <c r="E8382" t="s">
        <v>6034</v>
      </c>
      <c r="F8382">
        <v>34517</v>
      </c>
      <c r="G8382">
        <v>57.3</v>
      </c>
    </row>
    <row r="8383" spans="1:7" hidden="1" x14ac:dyDescent="0.25">
      <c r="A8383" s="1">
        <v>27207</v>
      </c>
      <c r="B8383">
        <v>35.60548</v>
      </c>
      <c r="C8383">
        <v>-79.393000000000001</v>
      </c>
      <c r="D8383" t="s">
        <v>4371</v>
      </c>
      <c r="E8383" t="s">
        <v>6034</v>
      </c>
      <c r="F8383">
        <v>3149</v>
      </c>
      <c r="G8383">
        <v>17.2</v>
      </c>
    </row>
    <row r="8384" spans="1:7" hidden="1" x14ac:dyDescent="0.25">
      <c r="A8384" s="1">
        <v>27208</v>
      </c>
      <c r="B8384">
        <v>35.562820000000002</v>
      </c>
      <c r="C8384">
        <v>-79.542940000000002</v>
      </c>
      <c r="D8384" t="s">
        <v>6066</v>
      </c>
      <c r="E8384" t="s">
        <v>6034</v>
      </c>
      <c r="F8384">
        <v>1847</v>
      </c>
      <c r="G8384">
        <v>16.600000000000001</v>
      </c>
    </row>
    <row r="8385" spans="1:7" hidden="1" x14ac:dyDescent="0.25">
      <c r="A8385" s="1">
        <v>27209</v>
      </c>
      <c r="B8385">
        <v>35.343139999999998</v>
      </c>
      <c r="C8385">
        <v>-79.750799999999998</v>
      </c>
      <c r="D8385" t="s">
        <v>6067</v>
      </c>
      <c r="E8385" t="s">
        <v>6034</v>
      </c>
      <c r="F8385">
        <v>4591</v>
      </c>
      <c r="G8385">
        <v>33.299999999999997</v>
      </c>
    </row>
    <row r="8386" spans="1:7" hidden="1" x14ac:dyDescent="0.25">
      <c r="A8386" s="1">
        <v>27212</v>
      </c>
      <c r="B8386">
        <v>36.460590000000003</v>
      </c>
      <c r="C8386">
        <v>-79.280640000000005</v>
      </c>
      <c r="D8386" t="s">
        <v>6068</v>
      </c>
      <c r="E8386" t="s">
        <v>6034</v>
      </c>
      <c r="F8386">
        <v>2008</v>
      </c>
      <c r="G8386">
        <v>20.6</v>
      </c>
    </row>
    <row r="8387" spans="1:7" hidden="1" x14ac:dyDescent="0.25">
      <c r="A8387" s="1">
        <v>27214</v>
      </c>
      <c r="B8387">
        <v>36.212530000000001</v>
      </c>
      <c r="C8387">
        <v>-79.678579999999997</v>
      </c>
      <c r="D8387" t="s">
        <v>6069</v>
      </c>
      <c r="E8387" t="s">
        <v>6034</v>
      </c>
      <c r="F8387">
        <v>10773</v>
      </c>
      <c r="G8387">
        <v>82.6</v>
      </c>
    </row>
    <row r="8388" spans="1:7" hidden="1" x14ac:dyDescent="0.25">
      <c r="A8388" s="1">
        <v>27215</v>
      </c>
      <c r="B8388">
        <v>36.031790000000001</v>
      </c>
      <c r="C8388">
        <v>-79.488910000000004</v>
      </c>
      <c r="D8388" t="s">
        <v>323</v>
      </c>
      <c r="E8388" t="s">
        <v>6034</v>
      </c>
      <c r="F8388">
        <v>41204</v>
      </c>
      <c r="G8388">
        <v>240.7</v>
      </c>
    </row>
    <row r="8389" spans="1:7" hidden="1" x14ac:dyDescent="0.25">
      <c r="A8389" s="1">
        <v>27217</v>
      </c>
      <c r="B8389">
        <v>36.192740000000001</v>
      </c>
      <c r="C8389">
        <v>-79.383330000000001</v>
      </c>
      <c r="D8389" t="s">
        <v>323</v>
      </c>
      <c r="E8389" t="s">
        <v>6034</v>
      </c>
      <c r="F8389">
        <v>37624</v>
      </c>
      <c r="G8389">
        <v>115.9</v>
      </c>
    </row>
    <row r="8390" spans="1:7" hidden="1" x14ac:dyDescent="0.25">
      <c r="A8390" s="1">
        <v>27229</v>
      </c>
      <c r="B8390">
        <v>35.250239999999998</v>
      </c>
      <c r="C8390">
        <v>-79.797550000000001</v>
      </c>
      <c r="D8390" t="s">
        <v>2910</v>
      </c>
      <c r="E8390" t="s">
        <v>6034</v>
      </c>
      <c r="F8390">
        <v>3220</v>
      </c>
      <c r="G8390">
        <v>17.2</v>
      </c>
    </row>
    <row r="8391" spans="1:7" hidden="1" x14ac:dyDescent="0.25">
      <c r="A8391" s="1">
        <v>27231</v>
      </c>
      <c r="B8391">
        <v>36.202959999999997</v>
      </c>
      <c r="C8391">
        <v>-79.169799999999995</v>
      </c>
      <c r="D8391" t="s">
        <v>1498</v>
      </c>
      <c r="E8391" t="s">
        <v>6034</v>
      </c>
      <c r="F8391">
        <v>1963</v>
      </c>
      <c r="G8391">
        <v>22.8</v>
      </c>
    </row>
    <row r="8392" spans="1:7" hidden="1" x14ac:dyDescent="0.25">
      <c r="A8392" s="1">
        <v>27233</v>
      </c>
      <c r="B8392">
        <v>35.88702</v>
      </c>
      <c r="C8392">
        <v>-79.699569999999994</v>
      </c>
      <c r="D8392" t="s">
        <v>2275</v>
      </c>
      <c r="E8392" t="s">
        <v>6034</v>
      </c>
      <c r="F8392">
        <v>3643</v>
      </c>
      <c r="G8392">
        <v>53.5</v>
      </c>
    </row>
    <row r="8393" spans="1:7" hidden="1" x14ac:dyDescent="0.25">
      <c r="A8393" s="1">
        <v>27235</v>
      </c>
      <c r="B8393">
        <v>36.095300000000002</v>
      </c>
      <c r="C8393">
        <v>-80.008870000000002</v>
      </c>
      <c r="D8393" t="s">
        <v>6070</v>
      </c>
      <c r="E8393" t="s">
        <v>6034</v>
      </c>
      <c r="F8393">
        <v>4557</v>
      </c>
      <c r="G8393">
        <v>117.8</v>
      </c>
    </row>
    <row r="8394" spans="1:7" hidden="1" x14ac:dyDescent="0.25">
      <c r="A8394" s="1">
        <v>27239</v>
      </c>
      <c r="B8394">
        <v>35.607579999999999</v>
      </c>
      <c r="C8394">
        <v>-80.089590000000001</v>
      </c>
      <c r="D8394" t="s">
        <v>4849</v>
      </c>
      <c r="E8394" t="s">
        <v>6034</v>
      </c>
      <c r="F8394">
        <v>9066</v>
      </c>
      <c r="G8394">
        <v>23.2</v>
      </c>
    </row>
    <row r="8395" spans="1:7" hidden="1" x14ac:dyDescent="0.25">
      <c r="A8395" s="1">
        <v>27242</v>
      </c>
      <c r="B8395">
        <v>35.33052</v>
      </c>
      <c r="C8395">
        <v>-79.639769999999999</v>
      </c>
      <c r="D8395" t="s">
        <v>6072</v>
      </c>
      <c r="E8395" t="s">
        <v>6034</v>
      </c>
      <c r="F8395">
        <v>2170</v>
      </c>
      <c r="G8395">
        <v>15</v>
      </c>
    </row>
    <row r="8396" spans="1:7" hidden="1" x14ac:dyDescent="0.25">
      <c r="A8396" s="1">
        <v>27243</v>
      </c>
      <c r="B8396">
        <v>36.078000000000003</v>
      </c>
      <c r="C8396">
        <v>-79.194950000000006</v>
      </c>
      <c r="D8396" t="s">
        <v>6074</v>
      </c>
      <c r="E8396" t="s">
        <v>6034</v>
      </c>
      <c r="F8396">
        <v>4431</v>
      </c>
      <c r="G8396">
        <v>42.3</v>
      </c>
    </row>
    <row r="8397" spans="1:7" hidden="1" x14ac:dyDescent="0.25">
      <c r="A8397" s="1">
        <v>27244</v>
      </c>
      <c r="B8397">
        <v>36.21011</v>
      </c>
      <c r="C8397">
        <v>-79.487790000000004</v>
      </c>
      <c r="D8397" t="s">
        <v>6075</v>
      </c>
      <c r="E8397" t="s">
        <v>6034</v>
      </c>
      <c r="F8397">
        <v>15535</v>
      </c>
      <c r="G8397">
        <v>108.4</v>
      </c>
    </row>
    <row r="8398" spans="1:7" hidden="1" x14ac:dyDescent="0.25">
      <c r="A8398" s="1">
        <v>27248</v>
      </c>
      <c r="B8398">
        <v>35.787770000000002</v>
      </c>
      <c r="C8398">
        <v>-79.709680000000006</v>
      </c>
      <c r="D8398" t="s">
        <v>1842</v>
      </c>
      <c r="E8398" t="s">
        <v>6034</v>
      </c>
      <c r="F8398">
        <v>4249</v>
      </c>
      <c r="G8398">
        <v>50.7</v>
      </c>
    </row>
    <row r="8399" spans="1:7" hidden="1" x14ac:dyDescent="0.25">
      <c r="A8399" s="1">
        <v>27249</v>
      </c>
      <c r="B8399">
        <v>36.157420000000002</v>
      </c>
      <c r="C8399">
        <v>-79.581890000000001</v>
      </c>
      <c r="D8399" t="s">
        <v>6076</v>
      </c>
      <c r="E8399" t="s">
        <v>6034</v>
      </c>
      <c r="F8399">
        <v>12447</v>
      </c>
      <c r="G8399">
        <v>83.5</v>
      </c>
    </row>
    <row r="8400" spans="1:7" hidden="1" x14ac:dyDescent="0.25">
      <c r="A8400" s="1">
        <v>27252</v>
      </c>
      <c r="B8400">
        <v>35.56418</v>
      </c>
      <c r="C8400">
        <v>-79.349490000000003</v>
      </c>
      <c r="D8400" t="s">
        <v>6077</v>
      </c>
      <c r="E8400" t="s">
        <v>6034</v>
      </c>
      <c r="F8400">
        <v>2509</v>
      </c>
      <c r="G8400">
        <v>18.100000000000001</v>
      </c>
    </row>
    <row r="8401" spans="1:7" hidden="1" x14ac:dyDescent="0.25">
      <c r="A8401" s="1">
        <v>27253</v>
      </c>
      <c r="B8401">
        <v>35.961669999999998</v>
      </c>
      <c r="C8401">
        <v>-79.345460000000003</v>
      </c>
      <c r="D8401" t="s">
        <v>6078</v>
      </c>
      <c r="E8401" t="s">
        <v>6034</v>
      </c>
      <c r="F8401">
        <v>30544</v>
      </c>
      <c r="G8401">
        <v>130.69999999999999</v>
      </c>
    </row>
    <row r="8402" spans="1:7" hidden="1" x14ac:dyDescent="0.25">
      <c r="A8402" s="1">
        <v>27258</v>
      </c>
      <c r="B8402">
        <v>36.036230000000003</v>
      </c>
      <c r="C8402">
        <v>-79.325969999999998</v>
      </c>
      <c r="D8402" t="s">
        <v>6079</v>
      </c>
      <c r="E8402" t="s">
        <v>6034</v>
      </c>
      <c r="F8402">
        <v>7011</v>
      </c>
      <c r="G8402">
        <v>136.30000000000001</v>
      </c>
    </row>
    <row r="8403" spans="1:7" hidden="1" x14ac:dyDescent="0.25">
      <c r="A8403" s="1">
        <v>27260</v>
      </c>
      <c r="B8403">
        <v>35.953960000000002</v>
      </c>
      <c r="C8403">
        <v>-79.988320000000002</v>
      </c>
      <c r="D8403" t="s">
        <v>6080</v>
      </c>
      <c r="E8403" t="s">
        <v>6034</v>
      </c>
      <c r="F8403">
        <v>25761</v>
      </c>
      <c r="G8403">
        <v>763.4</v>
      </c>
    </row>
    <row r="8404" spans="1:7" hidden="1" x14ac:dyDescent="0.25">
      <c r="A8404" s="1">
        <v>27262</v>
      </c>
      <c r="B8404">
        <v>35.962339999999998</v>
      </c>
      <c r="C8404">
        <v>-80.038349999999994</v>
      </c>
      <c r="D8404" t="s">
        <v>6080</v>
      </c>
      <c r="E8404" t="s">
        <v>6034</v>
      </c>
      <c r="F8404">
        <v>24379</v>
      </c>
      <c r="G8404">
        <v>702.2</v>
      </c>
    </row>
    <row r="8405" spans="1:7" hidden="1" x14ac:dyDescent="0.25">
      <c r="A8405" s="1">
        <v>27263</v>
      </c>
      <c r="B8405">
        <v>35.909289999999999</v>
      </c>
      <c r="C8405">
        <v>-79.937960000000004</v>
      </c>
      <c r="D8405" t="s">
        <v>6080</v>
      </c>
      <c r="E8405" t="s">
        <v>6034</v>
      </c>
      <c r="F8405">
        <v>22028</v>
      </c>
      <c r="G8405">
        <v>212</v>
      </c>
    </row>
    <row r="8406" spans="1:7" hidden="1" x14ac:dyDescent="0.25">
      <c r="A8406" s="1">
        <v>27265</v>
      </c>
      <c r="B8406">
        <v>36.009569999999997</v>
      </c>
      <c r="C8406">
        <v>-80.030550000000005</v>
      </c>
      <c r="D8406" t="s">
        <v>6080</v>
      </c>
      <c r="E8406" t="s">
        <v>6034</v>
      </c>
      <c r="F8406">
        <v>50139</v>
      </c>
      <c r="G8406">
        <v>428.3</v>
      </c>
    </row>
    <row r="8407" spans="1:7" hidden="1" x14ac:dyDescent="0.25">
      <c r="A8407" s="1">
        <v>27278</v>
      </c>
      <c r="B8407">
        <v>36.086010000000002</v>
      </c>
      <c r="C8407">
        <v>-79.086169999999996</v>
      </c>
      <c r="D8407" t="s">
        <v>627</v>
      </c>
      <c r="E8407" t="s">
        <v>6034</v>
      </c>
      <c r="F8407">
        <v>26054</v>
      </c>
      <c r="G8407">
        <v>92.5</v>
      </c>
    </row>
    <row r="8408" spans="1:7" hidden="1" x14ac:dyDescent="0.25">
      <c r="A8408" s="1">
        <v>27281</v>
      </c>
      <c r="B8408">
        <v>35.186100000000003</v>
      </c>
      <c r="C8408">
        <v>-79.626739999999998</v>
      </c>
      <c r="D8408" t="s">
        <v>6081</v>
      </c>
      <c r="E8408" t="s">
        <v>6034</v>
      </c>
      <c r="F8408">
        <v>3079</v>
      </c>
      <c r="G8408">
        <v>23</v>
      </c>
    </row>
    <row r="8409" spans="1:7" hidden="1" x14ac:dyDescent="0.25">
      <c r="A8409" s="1">
        <v>27282</v>
      </c>
      <c r="B8409">
        <v>35.99568</v>
      </c>
      <c r="C8409">
        <v>-79.928250000000006</v>
      </c>
      <c r="D8409" t="s">
        <v>590</v>
      </c>
      <c r="E8409" t="s">
        <v>6034</v>
      </c>
      <c r="F8409">
        <v>17835</v>
      </c>
      <c r="G8409">
        <v>445.4</v>
      </c>
    </row>
    <row r="8410" spans="1:7" hidden="1" x14ac:dyDescent="0.25">
      <c r="A8410" s="1">
        <v>27283</v>
      </c>
      <c r="B8410">
        <v>35.951949999999997</v>
      </c>
      <c r="C8410">
        <v>-79.637240000000006</v>
      </c>
      <c r="D8410" t="s">
        <v>3864</v>
      </c>
      <c r="E8410" t="s">
        <v>6034</v>
      </c>
      <c r="F8410">
        <v>3182</v>
      </c>
      <c r="G8410">
        <v>46</v>
      </c>
    </row>
    <row r="8411" spans="1:7" hidden="1" x14ac:dyDescent="0.25">
      <c r="A8411" s="1">
        <v>27284</v>
      </c>
      <c r="B8411">
        <v>36.118450000000003</v>
      </c>
      <c r="C8411">
        <v>-80.077380000000005</v>
      </c>
      <c r="D8411" t="s">
        <v>6082</v>
      </c>
      <c r="E8411" t="s">
        <v>6034</v>
      </c>
      <c r="F8411">
        <v>54413</v>
      </c>
      <c r="G8411">
        <v>247.1</v>
      </c>
    </row>
    <row r="8412" spans="1:7" hidden="1" x14ac:dyDescent="0.25">
      <c r="A8412" s="1">
        <v>27288</v>
      </c>
      <c r="B8412">
        <v>36.499099999999999</v>
      </c>
      <c r="C8412">
        <v>-79.746619999999993</v>
      </c>
      <c r="D8412" t="s">
        <v>1269</v>
      </c>
      <c r="E8412" t="s">
        <v>6034</v>
      </c>
      <c r="F8412">
        <v>23689</v>
      </c>
      <c r="G8412">
        <v>137.19999999999999</v>
      </c>
    </row>
    <row r="8413" spans="1:7" hidden="1" x14ac:dyDescent="0.25">
      <c r="A8413" s="1">
        <v>27291</v>
      </c>
      <c r="B8413">
        <v>36.40202</v>
      </c>
      <c r="C8413">
        <v>-79.166060000000002</v>
      </c>
      <c r="D8413" t="s">
        <v>6083</v>
      </c>
      <c r="E8413" t="s">
        <v>6034</v>
      </c>
      <c r="F8413">
        <v>1735</v>
      </c>
      <c r="G8413">
        <v>12.6</v>
      </c>
    </row>
    <row r="8414" spans="1:7" hidden="1" x14ac:dyDescent="0.25">
      <c r="A8414" s="1">
        <v>27292</v>
      </c>
      <c r="B8414">
        <v>35.73451</v>
      </c>
      <c r="C8414">
        <v>-80.209249999999997</v>
      </c>
      <c r="D8414" t="s">
        <v>458</v>
      </c>
      <c r="E8414" t="s">
        <v>6034</v>
      </c>
      <c r="F8414">
        <v>39649</v>
      </c>
      <c r="G8414">
        <v>105.7</v>
      </c>
    </row>
    <row r="8415" spans="1:7" hidden="1" x14ac:dyDescent="0.25">
      <c r="A8415" s="1">
        <v>27295</v>
      </c>
      <c r="B8415">
        <v>35.868380000000002</v>
      </c>
      <c r="C8415">
        <v>-80.315100000000001</v>
      </c>
      <c r="D8415" t="s">
        <v>458</v>
      </c>
      <c r="E8415" t="s">
        <v>6034</v>
      </c>
      <c r="F8415">
        <v>38511</v>
      </c>
      <c r="G8415">
        <v>112.6</v>
      </c>
    </row>
    <row r="8416" spans="1:7" hidden="1" x14ac:dyDescent="0.25">
      <c r="A8416" s="1">
        <v>27298</v>
      </c>
      <c r="B8416">
        <v>35.885829999999999</v>
      </c>
      <c r="C8416">
        <v>-79.567120000000003</v>
      </c>
      <c r="D8416" t="s">
        <v>1140</v>
      </c>
      <c r="E8416" t="s">
        <v>6034</v>
      </c>
      <c r="F8416">
        <v>10052</v>
      </c>
      <c r="G8416">
        <v>42</v>
      </c>
    </row>
    <row r="8417" spans="1:7" hidden="1" x14ac:dyDescent="0.25">
      <c r="A8417" s="1">
        <v>27299</v>
      </c>
      <c r="B8417">
        <v>35.752180000000003</v>
      </c>
      <c r="C8417">
        <v>-80.385930000000002</v>
      </c>
      <c r="D8417" t="s">
        <v>266</v>
      </c>
      <c r="E8417" t="s">
        <v>6034</v>
      </c>
      <c r="F8417">
        <v>5945</v>
      </c>
      <c r="G8417">
        <v>72.8</v>
      </c>
    </row>
    <row r="8418" spans="1:7" hidden="1" x14ac:dyDescent="0.25">
      <c r="A8418" s="1">
        <v>27301</v>
      </c>
      <c r="B8418">
        <v>36.113799999999998</v>
      </c>
      <c r="C8418">
        <v>-79.666830000000004</v>
      </c>
      <c r="D8418" t="s">
        <v>6084</v>
      </c>
      <c r="E8418" t="s">
        <v>6034</v>
      </c>
      <c r="F8418">
        <v>8826</v>
      </c>
      <c r="G8418">
        <v>101.3</v>
      </c>
    </row>
    <row r="8419" spans="1:7" hidden="1" x14ac:dyDescent="0.25">
      <c r="A8419" s="1">
        <v>27302</v>
      </c>
      <c r="B8419">
        <v>36.140410000000003</v>
      </c>
      <c r="C8419">
        <v>-79.264340000000004</v>
      </c>
      <c r="D8419" t="s">
        <v>6085</v>
      </c>
      <c r="E8419" t="s">
        <v>6034</v>
      </c>
      <c r="F8419">
        <v>31331</v>
      </c>
      <c r="G8419">
        <v>87.3</v>
      </c>
    </row>
    <row r="8420" spans="1:7" hidden="1" x14ac:dyDescent="0.25">
      <c r="A8420" s="1">
        <v>27305</v>
      </c>
      <c r="B8420">
        <v>36.519500000000001</v>
      </c>
      <c r="C8420">
        <v>-79.228759999999994</v>
      </c>
      <c r="D8420" t="s">
        <v>430</v>
      </c>
      <c r="E8420" t="s">
        <v>6034</v>
      </c>
      <c r="F8420">
        <v>1812</v>
      </c>
      <c r="G8420">
        <v>24.3</v>
      </c>
    </row>
    <row r="8421" spans="1:7" hidden="1" x14ac:dyDescent="0.25">
      <c r="A8421" s="1">
        <v>27306</v>
      </c>
      <c r="B8421">
        <v>35.215389999999999</v>
      </c>
      <c r="C8421">
        <v>-79.975260000000006</v>
      </c>
      <c r="D8421" t="s">
        <v>6086</v>
      </c>
      <c r="E8421" t="s">
        <v>6034</v>
      </c>
      <c r="F8421">
        <v>6211</v>
      </c>
      <c r="G8421">
        <v>13.6</v>
      </c>
    </row>
    <row r="8422" spans="1:7" hidden="1" x14ac:dyDescent="0.25">
      <c r="A8422" s="1">
        <v>27310</v>
      </c>
      <c r="B8422">
        <v>36.17268</v>
      </c>
      <c r="C8422">
        <v>-79.99315</v>
      </c>
      <c r="D8422" t="s">
        <v>1582</v>
      </c>
      <c r="E8422" t="s">
        <v>6034</v>
      </c>
      <c r="F8422">
        <v>7290</v>
      </c>
      <c r="G8422">
        <v>161.19999999999999</v>
      </c>
    </row>
    <row r="8423" spans="1:7" hidden="1" x14ac:dyDescent="0.25">
      <c r="A8423" s="1">
        <v>27311</v>
      </c>
      <c r="B8423">
        <v>36.483130000000003</v>
      </c>
      <c r="C8423">
        <v>-79.47457</v>
      </c>
      <c r="D8423" t="s">
        <v>644</v>
      </c>
      <c r="E8423" t="s">
        <v>6034</v>
      </c>
      <c r="F8423">
        <v>3697</v>
      </c>
      <c r="G8423">
        <v>28.4</v>
      </c>
    </row>
    <row r="8424" spans="1:7" hidden="1" x14ac:dyDescent="0.25">
      <c r="A8424" s="1">
        <v>27312</v>
      </c>
      <c r="B8424">
        <v>35.756770000000003</v>
      </c>
      <c r="C8424">
        <v>-79.196749999999994</v>
      </c>
      <c r="D8424" t="s">
        <v>6087</v>
      </c>
      <c r="E8424" t="s">
        <v>6034</v>
      </c>
      <c r="F8424">
        <v>20368</v>
      </c>
      <c r="G8424">
        <v>41.6</v>
      </c>
    </row>
    <row r="8425" spans="1:7" hidden="1" x14ac:dyDescent="0.25">
      <c r="A8425" s="1">
        <v>27313</v>
      </c>
      <c r="B8425">
        <v>35.929000000000002</v>
      </c>
      <c r="C8425">
        <v>-79.751819999999995</v>
      </c>
      <c r="D8425" t="s">
        <v>6088</v>
      </c>
      <c r="E8425" t="s">
        <v>6034</v>
      </c>
      <c r="F8425">
        <v>7134</v>
      </c>
      <c r="G8425">
        <v>94.7</v>
      </c>
    </row>
    <row r="8426" spans="1:7" hidden="1" x14ac:dyDescent="0.25">
      <c r="A8426" s="1">
        <v>27314</v>
      </c>
      <c r="B8426">
        <v>36.291690000000003</v>
      </c>
      <c r="C8426">
        <v>-79.186989999999994</v>
      </c>
      <c r="D8426" t="s">
        <v>6089</v>
      </c>
      <c r="E8426" t="s">
        <v>6034</v>
      </c>
      <c r="F8426">
        <v>1339</v>
      </c>
      <c r="G8426">
        <v>15.6</v>
      </c>
    </row>
    <row r="8427" spans="1:7" hidden="1" x14ac:dyDescent="0.25">
      <c r="A8427" s="1">
        <v>27315</v>
      </c>
      <c r="B8427">
        <v>36.505229999999997</v>
      </c>
      <c r="C8427">
        <v>-79.39273</v>
      </c>
      <c r="D8427" t="s">
        <v>571</v>
      </c>
      <c r="E8427" t="s">
        <v>6034</v>
      </c>
      <c r="F8427">
        <v>1659</v>
      </c>
      <c r="G8427">
        <v>32.799999999999997</v>
      </c>
    </row>
    <row r="8428" spans="1:7" hidden="1" x14ac:dyDescent="0.25">
      <c r="A8428" s="1">
        <v>27316</v>
      </c>
      <c r="B8428">
        <v>35.68985</v>
      </c>
      <c r="C8428">
        <v>-79.622240000000005</v>
      </c>
      <c r="D8428" t="s">
        <v>6090</v>
      </c>
      <c r="E8428" t="s">
        <v>6034</v>
      </c>
      <c r="F8428">
        <v>7157</v>
      </c>
      <c r="G8428">
        <v>37.1</v>
      </c>
    </row>
    <row r="8429" spans="1:7" hidden="1" x14ac:dyDescent="0.25">
      <c r="A8429" s="1">
        <v>27317</v>
      </c>
      <c r="B8429">
        <v>35.83746</v>
      </c>
      <c r="C8429">
        <v>-79.80283</v>
      </c>
      <c r="D8429" t="s">
        <v>6091</v>
      </c>
      <c r="E8429" t="s">
        <v>6034</v>
      </c>
      <c r="F8429">
        <v>16640</v>
      </c>
      <c r="G8429">
        <v>122</v>
      </c>
    </row>
    <row r="8430" spans="1:7" hidden="1" x14ac:dyDescent="0.25">
      <c r="A8430" s="1">
        <v>27320</v>
      </c>
      <c r="B8430">
        <v>36.342480000000002</v>
      </c>
      <c r="C8430">
        <v>-79.657589999999999</v>
      </c>
      <c r="D8430" t="s">
        <v>6092</v>
      </c>
      <c r="E8430" t="s">
        <v>6034</v>
      </c>
      <c r="F8430">
        <v>38634</v>
      </c>
      <c r="G8430">
        <v>60.4</v>
      </c>
    </row>
    <row r="8431" spans="1:7" hidden="1" x14ac:dyDescent="0.25">
      <c r="A8431" s="1">
        <v>27325</v>
      </c>
      <c r="B8431">
        <v>35.463209999999997</v>
      </c>
      <c r="C8431">
        <v>-79.574770000000001</v>
      </c>
      <c r="D8431" t="s">
        <v>6093</v>
      </c>
      <c r="E8431" t="s">
        <v>6034</v>
      </c>
      <c r="F8431">
        <v>6767</v>
      </c>
      <c r="G8431">
        <v>29.4</v>
      </c>
    </row>
    <row r="8432" spans="1:7" hidden="1" x14ac:dyDescent="0.25">
      <c r="A8432" s="1">
        <v>27326</v>
      </c>
      <c r="B8432">
        <v>36.453429999999997</v>
      </c>
      <c r="C8432">
        <v>-79.556359999999998</v>
      </c>
      <c r="D8432" t="s">
        <v>6094</v>
      </c>
      <c r="E8432" t="s">
        <v>6034</v>
      </c>
      <c r="F8432">
        <v>2872</v>
      </c>
      <c r="G8432">
        <v>21.9</v>
      </c>
    </row>
    <row r="8433" spans="1:7" hidden="1" x14ac:dyDescent="0.25">
      <c r="A8433" s="1">
        <v>27330</v>
      </c>
      <c r="B8433">
        <v>35.516350000000003</v>
      </c>
      <c r="C8433">
        <v>-79.187190000000001</v>
      </c>
      <c r="D8433" t="s">
        <v>863</v>
      </c>
      <c r="E8433" t="s">
        <v>6034</v>
      </c>
      <c r="F8433">
        <v>39279</v>
      </c>
      <c r="G8433">
        <v>71.2</v>
      </c>
    </row>
    <row r="8434" spans="1:7" hidden="1" x14ac:dyDescent="0.25">
      <c r="A8434" s="1">
        <v>27332</v>
      </c>
      <c r="B8434">
        <v>35.379309999999997</v>
      </c>
      <c r="C8434">
        <v>-79.136030000000005</v>
      </c>
      <c r="D8434" t="s">
        <v>863</v>
      </c>
      <c r="E8434" t="s">
        <v>6034</v>
      </c>
      <c r="F8434">
        <v>31629</v>
      </c>
      <c r="G8434">
        <v>111.2</v>
      </c>
    </row>
    <row r="8435" spans="1:7" hidden="1" x14ac:dyDescent="0.25">
      <c r="A8435" s="1">
        <v>27340</v>
      </c>
      <c r="B8435">
        <v>35.945909999999998</v>
      </c>
      <c r="C8435">
        <v>-79.316839999999999</v>
      </c>
      <c r="D8435" t="s">
        <v>6095</v>
      </c>
      <c r="E8435" t="s">
        <v>6034</v>
      </c>
      <c r="F8435">
        <v>41</v>
      </c>
      <c r="G8435">
        <v>819.9</v>
      </c>
    </row>
    <row r="8436" spans="1:7" hidden="1" x14ac:dyDescent="0.25">
      <c r="A8436" s="1">
        <v>27341</v>
      </c>
      <c r="B8436">
        <v>35.524630000000002</v>
      </c>
      <c r="C8436">
        <v>-79.702029999999993</v>
      </c>
      <c r="D8436" t="s">
        <v>6096</v>
      </c>
      <c r="E8436" t="s">
        <v>6034</v>
      </c>
      <c r="F8436">
        <v>5263</v>
      </c>
      <c r="G8436">
        <v>21.9</v>
      </c>
    </row>
    <row r="8437" spans="1:7" hidden="1" x14ac:dyDescent="0.25">
      <c r="A8437" s="1">
        <v>27343</v>
      </c>
      <c r="B8437">
        <v>36.503079999999997</v>
      </c>
      <c r="C8437">
        <v>-79.091740000000001</v>
      </c>
      <c r="D8437" t="s">
        <v>6097</v>
      </c>
      <c r="E8437" t="s">
        <v>6034</v>
      </c>
      <c r="F8437">
        <v>1579</v>
      </c>
      <c r="G8437">
        <v>14.4</v>
      </c>
    </row>
    <row r="8438" spans="1:7" hidden="1" x14ac:dyDescent="0.25">
      <c r="A8438" s="1">
        <v>27344</v>
      </c>
      <c r="B8438">
        <v>35.72927</v>
      </c>
      <c r="C8438">
        <v>-79.431899999999999</v>
      </c>
      <c r="D8438" t="s">
        <v>6098</v>
      </c>
      <c r="E8438" t="s">
        <v>6034</v>
      </c>
      <c r="F8438">
        <v>18798</v>
      </c>
      <c r="G8438">
        <v>42</v>
      </c>
    </row>
    <row r="8439" spans="1:7" hidden="1" x14ac:dyDescent="0.25">
      <c r="A8439" s="1">
        <v>27349</v>
      </c>
      <c r="B8439">
        <v>35.898429999999998</v>
      </c>
      <c r="C8439">
        <v>-79.416300000000007</v>
      </c>
      <c r="D8439" t="s">
        <v>6099</v>
      </c>
      <c r="E8439" t="s">
        <v>6034</v>
      </c>
      <c r="F8439">
        <v>5500</v>
      </c>
      <c r="G8439">
        <v>34.9</v>
      </c>
    </row>
    <row r="8440" spans="1:7" hidden="1" x14ac:dyDescent="0.25">
      <c r="A8440" s="1">
        <v>27350</v>
      </c>
      <c r="B8440">
        <v>35.805750000000003</v>
      </c>
      <c r="C8440">
        <v>-79.889259999999993</v>
      </c>
      <c r="D8440" t="s">
        <v>5819</v>
      </c>
      <c r="E8440" t="s">
        <v>6034</v>
      </c>
      <c r="F8440">
        <v>6021</v>
      </c>
      <c r="G8440">
        <v>67.7</v>
      </c>
    </row>
    <row r="8441" spans="1:7" hidden="1" x14ac:dyDescent="0.25">
      <c r="A8441" s="1">
        <v>27355</v>
      </c>
      <c r="B8441">
        <v>35.789630000000002</v>
      </c>
      <c r="C8441">
        <v>-79.568579999999997</v>
      </c>
      <c r="D8441" t="s">
        <v>6100</v>
      </c>
      <c r="E8441" t="s">
        <v>6034</v>
      </c>
      <c r="F8441">
        <v>2475</v>
      </c>
      <c r="G8441">
        <v>29.8</v>
      </c>
    </row>
    <row r="8442" spans="1:7" hidden="1" x14ac:dyDescent="0.25">
      <c r="A8442" s="1">
        <v>27356</v>
      </c>
      <c r="B8442">
        <v>35.439190000000004</v>
      </c>
      <c r="C8442">
        <v>-79.798010000000005</v>
      </c>
      <c r="D8442" t="s">
        <v>6101</v>
      </c>
      <c r="E8442" t="s">
        <v>6034</v>
      </c>
      <c r="F8442">
        <v>2746</v>
      </c>
      <c r="G8442">
        <v>22</v>
      </c>
    </row>
    <row r="8443" spans="1:7" hidden="1" x14ac:dyDescent="0.25">
      <c r="A8443" s="1">
        <v>27357</v>
      </c>
      <c r="B8443">
        <v>36.268160000000002</v>
      </c>
      <c r="C8443">
        <v>-79.976990000000001</v>
      </c>
      <c r="D8443" t="s">
        <v>6102</v>
      </c>
      <c r="E8443" t="s">
        <v>6034</v>
      </c>
      <c r="F8443">
        <v>8652</v>
      </c>
      <c r="G8443">
        <v>71.900000000000006</v>
      </c>
    </row>
    <row r="8444" spans="1:7" hidden="1" x14ac:dyDescent="0.25">
      <c r="A8444" s="1">
        <v>27358</v>
      </c>
      <c r="B8444">
        <v>36.228079999999999</v>
      </c>
      <c r="C8444">
        <v>-79.879729999999995</v>
      </c>
      <c r="D8444" t="s">
        <v>6103</v>
      </c>
      <c r="E8444" t="s">
        <v>6034</v>
      </c>
      <c r="F8444">
        <v>15184</v>
      </c>
      <c r="G8444">
        <v>99.8</v>
      </c>
    </row>
    <row r="8445" spans="1:7" hidden="1" x14ac:dyDescent="0.25">
      <c r="A8445" s="1">
        <v>27360</v>
      </c>
      <c r="B8445">
        <v>35.857700000000001</v>
      </c>
      <c r="C8445">
        <v>-80.099770000000007</v>
      </c>
      <c r="D8445" t="s">
        <v>4057</v>
      </c>
      <c r="E8445" t="s">
        <v>6034</v>
      </c>
      <c r="F8445">
        <v>45603</v>
      </c>
      <c r="G8445">
        <v>201.9</v>
      </c>
    </row>
    <row r="8446" spans="1:7" hidden="1" x14ac:dyDescent="0.25">
      <c r="A8446" s="1">
        <v>27370</v>
      </c>
      <c r="B8446">
        <v>35.810789999999997</v>
      </c>
      <c r="C8446">
        <v>-79.991699999999994</v>
      </c>
      <c r="D8446" t="s">
        <v>6104</v>
      </c>
      <c r="E8446" t="s">
        <v>6034</v>
      </c>
      <c r="F8446">
        <v>15678</v>
      </c>
      <c r="G8446">
        <v>96.2</v>
      </c>
    </row>
    <row r="8447" spans="1:7" hidden="1" x14ac:dyDescent="0.25">
      <c r="A8447" s="1">
        <v>27371</v>
      </c>
      <c r="B8447">
        <v>35.420189999999998</v>
      </c>
      <c r="C8447">
        <v>-79.958849999999998</v>
      </c>
      <c r="D8447" t="s">
        <v>714</v>
      </c>
      <c r="E8447" t="s">
        <v>6034</v>
      </c>
      <c r="F8447">
        <v>9102</v>
      </c>
      <c r="G8447">
        <v>19.399999999999999</v>
      </c>
    </row>
    <row r="8448" spans="1:7" hidden="1" x14ac:dyDescent="0.25">
      <c r="A8448" s="1">
        <v>27376</v>
      </c>
      <c r="B8448">
        <v>35.254519999999999</v>
      </c>
      <c r="C8448">
        <v>-79.535399999999996</v>
      </c>
      <c r="D8448" t="s">
        <v>6105</v>
      </c>
      <c r="E8448" t="s">
        <v>6034</v>
      </c>
      <c r="F8448">
        <v>8998</v>
      </c>
      <c r="G8448">
        <v>52</v>
      </c>
    </row>
    <row r="8449" spans="1:7" hidden="1" x14ac:dyDescent="0.25">
      <c r="A8449" s="1">
        <v>27377</v>
      </c>
      <c r="B8449">
        <v>36.038220000000003</v>
      </c>
      <c r="C8449">
        <v>-79.602599999999995</v>
      </c>
      <c r="D8449" t="s">
        <v>6106</v>
      </c>
      <c r="E8449" t="s">
        <v>6034</v>
      </c>
      <c r="F8449">
        <v>7884</v>
      </c>
      <c r="G8449">
        <v>107.5</v>
      </c>
    </row>
    <row r="8450" spans="1:7" hidden="1" x14ac:dyDescent="0.25">
      <c r="A8450" s="1">
        <v>27379</v>
      </c>
      <c r="B8450">
        <v>36.377099999999999</v>
      </c>
      <c r="C8450">
        <v>-79.346249999999998</v>
      </c>
      <c r="D8450" t="s">
        <v>6107</v>
      </c>
      <c r="E8450" t="s">
        <v>6034</v>
      </c>
      <c r="F8450">
        <v>5601</v>
      </c>
      <c r="G8450">
        <v>21.1</v>
      </c>
    </row>
    <row r="8451" spans="1:7" hidden="1" x14ac:dyDescent="0.25">
      <c r="A8451" s="1">
        <v>27401</v>
      </c>
      <c r="B8451">
        <v>36.07011</v>
      </c>
      <c r="C8451">
        <v>-79.765749999999997</v>
      </c>
      <c r="D8451" t="s">
        <v>1323</v>
      </c>
      <c r="E8451" t="s">
        <v>6034</v>
      </c>
      <c r="F8451">
        <v>22105</v>
      </c>
      <c r="G8451">
        <v>1363.9</v>
      </c>
    </row>
    <row r="8452" spans="1:7" hidden="1" x14ac:dyDescent="0.25">
      <c r="A8452" s="1">
        <v>27403</v>
      </c>
      <c r="B8452">
        <v>36.064279999999997</v>
      </c>
      <c r="C8452">
        <v>-79.824690000000004</v>
      </c>
      <c r="D8452" t="s">
        <v>1323</v>
      </c>
      <c r="E8452" t="s">
        <v>6034</v>
      </c>
      <c r="F8452">
        <v>22569</v>
      </c>
      <c r="G8452">
        <v>1406.7</v>
      </c>
    </row>
    <row r="8453" spans="1:7" hidden="1" x14ac:dyDescent="0.25">
      <c r="A8453" s="1">
        <v>27405</v>
      </c>
      <c r="B8453">
        <v>36.116019999999999</v>
      </c>
      <c r="C8453">
        <v>-79.735399999999998</v>
      </c>
      <c r="D8453" t="s">
        <v>1323</v>
      </c>
      <c r="E8453" t="s">
        <v>6034</v>
      </c>
      <c r="F8453">
        <v>48990</v>
      </c>
      <c r="G8453">
        <v>554.1</v>
      </c>
    </row>
    <row r="8454" spans="1:7" hidden="1" x14ac:dyDescent="0.25">
      <c r="A8454" s="1">
        <v>27406</v>
      </c>
      <c r="B8454">
        <v>35.999119999999998</v>
      </c>
      <c r="C8454">
        <v>-79.765659999999997</v>
      </c>
      <c r="D8454" t="s">
        <v>1323</v>
      </c>
      <c r="E8454" t="s">
        <v>6034</v>
      </c>
      <c r="F8454">
        <v>63465</v>
      </c>
      <c r="G8454">
        <v>313.8</v>
      </c>
    </row>
    <row r="8455" spans="1:7" hidden="1" x14ac:dyDescent="0.25">
      <c r="A8455" s="1">
        <v>27407</v>
      </c>
      <c r="B8455">
        <v>36.009810000000002</v>
      </c>
      <c r="C8455">
        <v>-79.876480000000001</v>
      </c>
      <c r="D8455" t="s">
        <v>1323</v>
      </c>
      <c r="E8455" t="s">
        <v>6034</v>
      </c>
      <c r="F8455">
        <v>50288</v>
      </c>
      <c r="G8455">
        <v>588.6</v>
      </c>
    </row>
    <row r="8456" spans="1:7" hidden="1" x14ac:dyDescent="0.25">
      <c r="A8456" s="1">
        <v>27408</v>
      </c>
      <c r="B8456">
        <v>36.103090000000002</v>
      </c>
      <c r="C8456">
        <v>-79.814139999999995</v>
      </c>
      <c r="D8456" t="s">
        <v>1323</v>
      </c>
      <c r="E8456" t="s">
        <v>6034</v>
      </c>
      <c r="F8456">
        <v>18090</v>
      </c>
      <c r="G8456">
        <v>875.2</v>
      </c>
    </row>
    <row r="8457" spans="1:7" hidden="1" x14ac:dyDescent="0.25">
      <c r="A8457" s="1">
        <v>27409</v>
      </c>
      <c r="B8457">
        <v>36.093789999999998</v>
      </c>
      <c r="C8457">
        <v>-79.944659999999999</v>
      </c>
      <c r="D8457" t="s">
        <v>1323</v>
      </c>
      <c r="E8457" t="s">
        <v>6034</v>
      </c>
      <c r="F8457">
        <v>17532</v>
      </c>
      <c r="G8457">
        <v>310.3</v>
      </c>
    </row>
    <row r="8458" spans="1:7" hidden="1" x14ac:dyDescent="0.25">
      <c r="A8458" s="1">
        <v>27410</v>
      </c>
      <c r="B8458">
        <v>36.117849999999997</v>
      </c>
      <c r="C8458">
        <v>-79.894319999999993</v>
      </c>
      <c r="D8458" t="s">
        <v>1323</v>
      </c>
      <c r="E8458" t="s">
        <v>6034</v>
      </c>
      <c r="F8458">
        <v>55519</v>
      </c>
      <c r="G8458">
        <v>618.70000000000005</v>
      </c>
    </row>
    <row r="8459" spans="1:7" hidden="1" x14ac:dyDescent="0.25">
      <c r="A8459" s="1">
        <v>27455</v>
      </c>
      <c r="B8459">
        <v>36.183770000000003</v>
      </c>
      <c r="C8459">
        <v>-79.80762</v>
      </c>
      <c r="D8459" t="s">
        <v>1323</v>
      </c>
      <c r="E8459" t="s">
        <v>6034</v>
      </c>
      <c r="F8459">
        <v>29020</v>
      </c>
      <c r="G8459">
        <v>373.4</v>
      </c>
    </row>
    <row r="8460" spans="1:7" hidden="1" x14ac:dyDescent="0.25">
      <c r="A8460" s="1">
        <v>27501</v>
      </c>
      <c r="B8460">
        <v>35.485750000000003</v>
      </c>
      <c r="C8460">
        <v>-78.684939999999997</v>
      </c>
      <c r="D8460" t="s">
        <v>6108</v>
      </c>
      <c r="E8460" t="s">
        <v>6034</v>
      </c>
      <c r="F8460">
        <v>21299</v>
      </c>
      <c r="G8460">
        <v>110.9</v>
      </c>
    </row>
    <row r="8461" spans="1:7" hidden="1" x14ac:dyDescent="0.25">
      <c r="A8461" s="1">
        <v>27502</v>
      </c>
      <c r="B8461">
        <v>35.720100000000002</v>
      </c>
      <c r="C8461">
        <v>-78.915059999999997</v>
      </c>
      <c r="D8461" t="s">
        <v>6109</v>
      </c>
      <c r="E8461" t="s">
        <v>6034</v>
      </c>
      <c r="F8461">
        <v>40280</v>
      </c>
      <c r="G8461">
        <v>420.1</v>
      </c>
    </row>
    <row r="8462" spans="1:7" hidden="1" x14ac:dyDescent="0.25">
      <c r="A8462" s="1">
        <v>27503</v>
      </c>
      <c r="B8462">
        <v>36.159260000000003</v>
      </c>
      <c r="C8462">
        <v>-78.877799999999993</v>
      </c>
      <c r="D8462" t="s">
        <v>6110</v>
      </c>
      <c r="E8462" t="s">
        <v>6034</v>
      </c>
      <c r="F8462">
        <v>6328</v>
      </c>
      <c r="G8462">
        <v>36.700000000000003</v>
      </c>
    </row>
    <row r="8463" spans="1:7" hidden="1" x14ac:dyDescent="0.25">
      <c r="A8463" s="1">
        <v>27504</v>
      </c>
      <c r="B8463">
        <v>35.398960000000002</v>
      </c>
      <c r="C8463">
        <v>-78.519009999999994</v>
      </c>
      <c r="D8463" t="s">
        <v>6111</v>
      </c>
      <c r="E8463" t="s">
        <v>6034</v>
      </c>
      <c r="F8463">
        <v>15182</v>
      </c>
      <c r="G8463">
        <v>62.2</v>
      </c>
    </row>
    <row r="8464" spans="1:7" hidden="1" x14ac:dyDescent="0.25">
      <c r="A8464" s="1">
        <v>27505</v>
      </c>
      <c r="B8464">
        <v>35.420699999999997</v>
      </c>
      <c r="C8464">
        <v>-79.001999999999995</v>
      </c>
      <c r="D8464" t="s">
        <v>1914</v>
      </c>
      <c r="E8464" t="s">
        <v>6034</v>
      </c>
      <c r="F8464">
        <v>5862</v>
      </c>
      <c r="G8464">
        <v>40</v>
      </c>
    </row>
    <row r="8465" spans="1:7" hidden="1" x14ac:dyDescent="0.25">
      <c r="A8465" s="1">
        <v>27507</v>
      </c>
      <c r="B8465">
        <v>36.512709999999998</v>
      </c>
      <c r="C8465">
        <v>-78.563050000000004</v>
      </c>
      <c r="D8465" t="s">
        <v>6112</v>
      </c>
      <c r="E8465" t="s">
        <v>6034</v>
      </c>
      <c r="F8465">
        <v>1841</v>
      </c>
      <c r="G8465">
        <v>15.6</v>
      </c>
    </row>
    <row r="8466" spans="1:7" hidden="1" x14ac:dyDescent="0.25">
      <c r="A8466" s="1">
        <v>27508</v>
      </c>
      <c r="B8466">
        <v>35.957700000000003</v>
      </c>
      <c r="C8466">
        <v>-78.249790000000004</v>
      </c>
      <c r="D8466" t="s">
        <v>6113</v>
      </c>
      <c r="E8466" t="s">
        <v>6034</v>
      </c>
      <c r="F8466">
        <v>1326</v>
      </c>
      <c r="G8466">
        <v>75.8</v>
      </c>
    </row>
    <row r="8467" spans="1:7" hidden="1" x14ac:dyDescent="0.25">
      <c r="A8467" s="1">
        <v>27509</v>
      </c>
      <c r="B8467">
        <v>36.128489999999999</v>
      </c>
      <c r="C8467">
        <v>-78.775800000000004</v>
      </c>
      <c r="D8467" t="s">
        <v>6114</v>
      </c>
      <c r="E8467" t="s">
        <v>6034</v>
      </c>
      <c r="F8467">
        <v>6285</v>
      </c>
      <c r="G8467">
        <v>262.39999999999998</v>
      </c>
    </row>
    <row r="8468" spans="1:7" hidden="1" x14ac:dyDescent="0.25">
      <c r="A8468" s="1">
        <v>27510</v>
      </c>
      <c r="B8468">
        <v>35.915849999999999</v>
      </c>
      <c r="C8468">
        <v>-79.08193</v>
      </c>
      <c r="D8468" t="s">
        <v>6115</v>
      </c>
      <c r="E8468" t="s">
        <v>6034</v>
      </c>
      <c r="F8468">
        <v>15528</v>
      </c>
      <c r="G8468">
        <v>1514.9</v>
      </c>
    </row>
    <row r="8469" spans="1:7" hidden="1" x14ac:dyDescent="0.25">
      <c r="A8469" s="1">
        <v>27511</v>
      </c>
      <c r="B8469">
        <v>35.763260000000002</v>
      </c>
      <c r="C8469">
        <v>-78.784319999999994</v>
      </c>
      <c r="D8469" t="s">
        <v>6116</v>
      </c>
      <c r="E8469" t="s">
        <v>6034</v>
      </c>
      <c r="F8469">
        <v>34525</v>
      </c>
      <c r="G8469">
        <v>1055.3</v>
      </c>
    </row>
    <row r="8470" spans="1:7" hidden="1" x14ac:dyDescent="0.25">
      <c r="A8470" s="1">
        <v>27513</v>
      </c>
      <c r="B8470">
        <v>35.802230000000002</v>
      </c>
      <c r="C8470">
        <v>-78.802700000000002</v>
      </c>
      <c r="D8470" t="s">
        <v>6116</v>
      </c>
      <c r="E8470" t="s">
        <v>6034</v>
      </c>
      <c r="F8470">
        <v>44821</v>
      </c>
      <c r="G8470">
        <v>995.7</v>
      </c>
    </row>
    <row r="8471" spans="1:7" hidden="1" x14ac:dyDescent="0.25">
      <c r="A8471" s="1">
        <v>27514</v>
      </c>
      <c r="B8471">
        <v>35.967210000000001</v>
      </c>
      <c r="C8471">
        <v>-79.044470000000004</v>
      </c>
      <c r="D8471" t="s">
        <v>6117</v>
      </c>
      <c r="E8471" t="s">
        <v>6034</v>
      </c>
      <c r="F8471">
        <v>32304</v>
      </c>
      <c r="G8471">
        <v>637.70000000000005</v>
      </c>
    </row>
    <row r="8472" spans="1:7" hidden="1" x14ac:dyDescent="0.25">
      <c r="A8472" s="1">
        <v>27516</v>
      </c>
      <c r="B8472">
        <v>35.912480000000002</v>
      </c>
      <c r="C8472">
        <v>-79.151399999999995</v>
      </c>
      <c r="D8472" t="s">
        <v>6117</v>
      </c>
      <c r="E8472" t="s">
        <v>6034</v>
      </c>
      <c r="F8472">
        <v>41551</v>
      </c>
      <c r="G8472">
        <v>150.1</v>
      </c>
    </row>
    <row r="8473" spans="1:7" hidden="1" x14ac:dyDescent="0.25">
      <c r="A8473" s="1">
        <v>27517</v>
      </c>
      <c r="B8473">
        <v>35.850230000000003</v>
      </c>
      <c r="C8473">
        <v>-79.024839999999998</v>
      </c>
      <c r="D8473" t="s">
        <v>6117</v>
      </c>
      <c r="E8473" t="s">
        <v>6034</v>
      </c>
      <c r="F8473">
        <v>24092</v>
      </c>
      <c r="G8473">
        <v>196.1</v>
      </c>
    </row>
    <row r="8474" spans="1:7" hidden="1" x14ac:dyDescent="0.25">
      <c r="A8474" s="1">
        <v>27518</v>
      </c>
      <c r="B8474">
        <v>35.729840000000003</v>
      </c>
      <c r="C8474">
        <v>-78.773510000000002</v>
      </c>
      <c r="D8474" t="s">
        <v>6116</v>
      </c>
      <c r="E8474" t="s">
        <v>6034</v>
      </c>
      <c r="F8474">
        <v>20875</v>
      </c>
      <c r="G8474">
        <v>788</v>
      </c>
    </row>
    <row r="8475" spans="1:7" hidden="1" x14ac:dyDescent="0.25">
      <c r="A8475" s="1">
        <v>27519</v>
      </c>
      <c r="B8475">
        <v>35.807139999999997</v>
      </c>
      <c r="C8475">
        <v>-78.887060000000005</v>
      </c>
      <c r="D8475" t="s">
        <v>6116</v>
      </c>
      <c r="E8475" t="s">
        <v>6034</v>
      </c>
      <c r="F8475">
        <v>55111</v>
      </c>
      <c r="G8475">
        <v>694.3</v>
      </c>
    </row>
    <row r="8476" spans="1:7" hidden="1" x14ac:dyDescent="0.25">
      <c r="A8476" s="1">
        <v>27520</v>
      </c>
      <c r="B8476">
        <v>35.614269999999998</v>
      </c>
      <c r="C8476">
        <v>-78.471879999999999</v>
      </c>
      <c r="D8476" t="s">
        <v>1835</v>
      </c>
      <c r="E8476" t="s">
        <v>6034</v>
      </c>
      <c r="F8476">
        <v>40611</v>
      </c>
      <c r="G8476">
        <v>192.3</v>
      </c>
    </row>
    <row r="8477" spans="1:7" hidden="1" x14ac:dyDescent="0.25">
      <c r="A8477" s="1">
        <v>27521</v>
      </c>
      <c r="B8477">
        <v>35.413649999999997</v>
      </c>
      <c r="C8477">
        <v>-78.659229999999994</v>
      </c>
      <c r="D8477" t="s">
        <v>6118</v>
      </c>
      <c r="E8477" t="s">
        <v>6034</v>
      </c>
      <c r="F8477">
        <v>6111</v>
      </c>
      <c r="G8477">
        <v>89.8</v>
      </c>
    </row>
    <row r="8478" spans="1:7" hidden="1" x14ac:dyDescent="0.25">
      <c r="A8478" s="1">
        <v>27522</v>
      </c>
      <c r="B8478">
        <v>36.106209999999997</v>
      </c>
      <c r="C8478">
        <v>-78.673959999999994</v>
      </c>
      <c r="D8478" t="s">
        <v>6119</v>
      </c>
      <c r="E8478" t="s">
        <v>6034</v>
      </c>
      <c r="F8478">
        <v>11861</v>
      </c>
      <c r="G8478">
        <v>65.8</v>
      </c>
    </row>
    <row r="8479" spans="1:7" hidden="1" x14ac:dyDescent="0.25">
      <c r="A8479" s="1">
        <v>27523</v>
      </c>
      <c r="B8479">
        <v>35.772199999999998</v>
      </c>
      <c r="C8479">
        <v>-78.960579999999993</v>
      </c>
      <c r="D8479" t="s">
        <v>6109</v>
      </c>
      <c r="E8479" t="s">
        <v>6034</v>
      </c>
      <c r="F8479">
        <v>11629</v>
      </c>
      <c r="G8479">
        <v>89.3</v>
      </c>
    </row>
    <row r="8480" spans="1:7" hidden="1" x14ac:dyDescent="0.25">
      <c r="A8480" s="1">
        <v>27524</v>
      </c>
      <c r="B8480">
        <v>35.395409999999998</v>
      </c>
      <c r="C8480">
        <v>-78.381919999999994</v>
      </c>
      <c r="D8480" t="s">
        <v>6120</v>
      </c>
      <c r="E8480" t="s">
        <v>6034</v>
      </c>
      <c r="F8480">
        <v>13916</v>
      </c>
      <c r="G8480">
        <v>36.1</v>
      </c>
    </row>
    <row r="8481" spans="1:7" hidden="1" x14ac:dyDescent="0.25">
      <c r="A8481" s="1">
        <v>27525</v>
      </c>
      <c r="B8481">
        <v>36.118409999999997</v>
      </c>
      <c r="C8481">
        <v>-78.468010000000007</v>
      </c>
      <c r="D8481" t="s">
        <v>6121</v>
      </c>
      <c r="E8481" t="s">
        <v>6034</v>
      </c>
      <c r="F8481">
        <v>14323</v>
      </c>
      <c r="G8481">
        <v>55.7</v>
      </c>
    </row>
    <row r="8482" spans="1:7" hidden="1" x14ac:dyDescent="0.25">
      <c r="A8482" s="1">
        <v>27526</v>
      </c>
      <c r="B8482">
        <v>35.541359999999997</v>
      </c>
      <c r="C8482">
        <v>-78.828010000000006</v>
      </c>
      <c r="D8482" t="s">
        <v>6122</v>
      </c>
      <c r="E8482" t="s">
        <v>6034</v>
      </c>
      <c r="F8482">
        <v>47425</v>
      </c>
      <c r="G8482">
        <v>154.9</v>
      </c>
    </row>
    <row r="8483" spans="1:7" hidden="1" x14ac:dyDescent="0.25">
      <c r="A8483" s="1">
        <v>27527</v>
      </c>
      <c r="B8483">
        <v>35.657780000000002</v>
      </c>
      <c r="C8483">
        <v>-78.383840000000006</v>
      </c>
      <c r="D8483" t="s">
        <v>1835</v>
      </c>
      <c r="E8483" t="s">
        <v>6034</v>
      </c>
      <c r="F8483">
        <v>23160</v>
      </c>
      <c r="G8483">
        <v>160.80000000000001</v>
      </c>
    </row>
    <row r="8484" spans="1:7" hidden="1" x14ac:dyDescent="0.25">
      <c r="A8484" s="1">
        <v>27529</v>
      </c>
      <c r="B8484">
        <v>35.652329999999999</v>
      </c>
      <c r="C8484">
        <v>-78.581720000000004</v>
      </c>
      <c r="D8484" t="s">
        <v>6123</v>
      </c>
      <c r="E8484" t="s">
        <v>6034</v>
      </c>
      <c r="F8484">
        <v>48833</v>
      </c>
      <c r="G8484">
        <v>281.5</v>
      </c>
    </row>
    <row r="8485" spans="1:7" hidden="1" x14ac:dyDescent="0.25">
      <c r="A8485" s="1">
        <v>27530</v>
      </c>
      <c r="B8485">
        <v>35.368989999999997</v>
      </c>
      <c r="C8485">
        <v>-78.074870000000004</v>
      </c>
      <c r="D8485" t="s">
        <v>4855</v>
      </c>
      <c r="E8485" t="s">
        <v>6034</v>
      </c>
      <c r="F8485">
        <v>38865</v>
      </c>
      <c r="G8485">
        <v>146.5</v>
      </c>
    </row>
    <row r="8486" spans="1:7" hidden="1" x14ac:dyDescent="0.25">
      <c r="A8486" s="1">
        <v>27531</v>
      </c>
      <c r="B8486">
        <v>35.342970000000001</v>
      </c>
      <c r="C8486">
        <v>-77.964420000000004</v>
      </c>
      <c r="D8486" t="s">
        <v>4855</v>
      </c>
      <c r="E8486" t="s">
        <v>6034</v>
      </c>
      <c r="F8486">
        <v>779</v>
      </c>
      <c r="G8486">
        <v>64</v>
      </c>
    </row>
    <row r="8487" spans="1:7" hidden="1" x14ac:dyDescent="0.25">
      <c r="A8487" s="1">
        <v>27534</v>
      </c>
      <c r="B8487">
        <v>35.371310000000001</v>
      </c>
      <c r="C8487">
        <v>-77.907589999999999</v>
      </c>
      <c r="D8487" t="s">
        <v>4855</v>
      </c>
      <c r="E8487" t="s">
        <v>6034</v>
      </c>
      <c r="F8487">
        <v>32233</v>
      </c>
      <c r="G8487">
        <v>167.4</v>
      </c>
    </row>
    <row r="8488" spans="1:7" hidden="1" x14ac:dyDescent="0.25">
      <c r="A8488" s="1">
        <v>27536</v>
      </c>
      <c r="B8488">
        <v>36.326700000000002</v>
      </c>
      <c r="C8488">
        <v>-78.408850000000001</v>
      </c>
      <c r="D8488" t="s">
        <v>2870</v>
      </c>
      <c r="E8488" t="s">
        <v>6034</v>
      </c>
      <c r="F8488">
        <v>16421</v>
      </c>
      <c r="G8488">
        <v>522.70000000000005</v>
      </c>
    </row>
    <row r="8489" spans="1:7" hidden="1" x14ac:dyDescent="0.25">
      <c r="A8489" s="1">
        <v>27537</v>
      </c>
      <c r="B8489">
        <v>36.36009</v>
      </c>
      <c r="C8489">
        <v>-78.390389999999996</v>
      </c>
      <c r="D8489" t="s">
        <v>2870</v>
      </c>
      <c r="E8489" t="s">
        <v>6034</v>
      </c>
      <c r="F8489">
        <v>24578</v>
      </c>
      <c r="G8489">
        <v>49.2</v>
      </c>
    </row>
    <row r="8490" spans="1:7" hidden="1" x14ac:dyDescent="0.25">
      <c r="A8490" s="1">
        <v>27539</v>
      </c>
      <c r="B8490">
        <v>35.676729999999999</v>
      </c>
      <c r="C8490">
        <v>-78.813940000000002</v>
      </c>
      <c r="D8490" t="s">
        <v>6109</v>
      </c>
      <c r="E8490" t="s">
        <v>6034</v>
      </c>
      <c r="F8490">
        <v>23436</v>
      </c>
      <c r="G8490">
        <v>228.8</v>
      </c>
    </row>
    <row r="8491" spans="1:7" hidden="1" x14ac:dyDescent="0.25">
      <c r="A8491" s="1">
        <v>27540</v>
      </c>
      <c r="B8491">
        <v>35.612160000000003</v>
      </c>
      <c r="C8491">
        <v>-78.869649999999993</v>
      </c>
      <c r="D8491" t="s">
        <v>6125</v>
      </c>
      <c r="E8491" t="s">
        <v>6034</v>
      </c>
      <c r="F8491">
        <v>37520</v>
      </c>
      <c r="G8491">
        <v>243.8</v>
      </c>
    </row>
    <row r="8492" spans="1:7" hidden="1" x14ac:dyDescent="0.25">
      <c r="A8492" s="1">
        <v>27541</v>
      </c>
      <c r="B8492">
        <v>36.263260000000002</v>
      </c>
      <c r="C8492">
        <v>-79.086380000000005</v>
      </c>
      <c r="D8492" t="s">
        <v>6126</v>
      </c>
      <c r="E8492" t="s">
        <v>6034</v>
      </c>
      <c r="F8492">
        <v>3718</v>
      </c>
      <c r="G8492">
        <v>20.9</v>
      </c>
    </row>
    <row r="8493" spans="1:7" hidden="1" x14ac:dyDescent="0.25">
      <c r="A8493" s="1">
        <v>27542</v>
      </c>
      <c r="B8493">
        <v>35.618259999999999</v>
      </c>
      <c r="C8493">
        <v>-78.140739999999994</v>
      </c>
      <c r="D8493" t="s">
        <v>6127</v>
      </c>
      <c r="E8493" t="s">
        <v>6034</v>
      </c>
      <c r="F8493">
        <v>9953</v>
      </c>
      <c r="G8493">
        <v>41</v>
      </c>
    </row>
    <row r="8494" spans="1:7" hidden="1" x14ac:dyDescent="0.25">
      <c r="A8494" s="1">
        <v>27544</v>
      </c>
      <c r="B8494">
        <v>36.200519999999997</v>
      </c>
      <c r="C8494">
        <v>-78.440759999999997</v>
      </c>
      <c r="D8494" t="s">
        <v>6128</v>
      </c>
      <c r="E8494" t="s">
        <v>6034</v>
      </c>
      <c r="F8494">
        <v>5027</v>
      </c>
      <c r="G8494">
        <v>28.2</v>
      </c>
    </row>
    <row r="8495" spans="1:7" hidden="1" x14ac:dyDescent="0.25">
      <c r="A8495" s="1">
        <v>27545</v>
      </c>
      <c r="B8495">
        <v>35.783520000000003</v>
      </c>
      <c r="C8495">
        <v>-78.477800000000002</v>
      </c>
      <c r="D8495" t="s">
        <v>6129</v>
      </c>
      <c r="E8495" t="s">
        <v>6034</v>
      </c>
      <c r="F8495">
        <v>27186</v>
      </c>
      <c r="G8495">
        <v>306.39999999999998</v>
      </c>
    </row>
    <row r="8496" spans="1:7" hidden="1" x14ac:dyDescent="0.25">
      <c r="A8496" s="1">
        <v>27546</v>
      </c>
      <c r="B8496">
        <v>35.383870000000002</v>
      </c>
      <c r="C8496">
        <v>-78.86806</v>
      </c>
      <c r="D8496" t="s">
        <v>6130</v>
      </c>
      <c r="E8496" t="s">
        <v>6034</v>
      </c>
      <c r="F8496">
        <v>21313</v>
      </c>
      <c r="G8496">
        <v>60.7</v>
      </c>
    </row>
    <row r="8497" spans="1:7" hidden="1" x14ac:dyDescent="0.25">
      <c r="A8497" s="1">
        <v>27549</v>
      </c>
      <c r="B8497">
        <v>36.103670000000001</v>
      </c>
      <c r="C8497">
        <v>-78.23827</v>
      </c>
      <c r="D8497" t="s">
        <v>6131</v>
      </c>
      <c r="E8497" t="s">
        <v>6034</v>
      </c>
      <c r="F8497">
        <v>25645</v>
      </c>
      <c r="G8497">
        <v>38.5</v>
      </c>
    </row>
    <row r="8498" spans="1:7" hidden="1" x14ac:dyDescent="0.25">
      <c r="A8498" s="1">
        <v>27551</v>
      </c>
      <c r="B8498">
        <v>36.431959999999997</v>
      </c>
      <c r="C8498">
        <v>-78.051640000000006</v>
      </c>
      <c r="D8498" t="s">
        <v>6132</v>
      </c>
      <c r="E8498" t="s">
        <v>6034</v>
      </c>
      <c r="F8498">
        <v>1627</v>
      </c>
      <c r="G8498">
        <v>9</v>
      </c>
    </row>
    <row r="8499" spans="1:7" hidden="1" x14ac:dyDescent="0.25">
      <c r="A8499" s="1">
        <v>27553</v>
      </c>
      <c r="B8499">
        <v>36.483620000000002</v>
      </c>
      <c r="C8499">
        <v>-78.307000000000002</v>
      </c>
      <c r="D8499" t="s">
        <v>6133</v>
      </c>
      <c r="E8499" t="s">
        <v>6034</v>
      </c>
      <c r="F8499">
        <v>2463</v>
      </c>
      <c r="G8499">
        <v>30.6</v>
      </c>
    </row>
    <row r="8500" spans="1:7" hidden="1" x14ac:dyDescent="0.25">
      <c r="A8500" s="1">
        <v>27555</v>
      </c>
      <c r="B8500">
        <v>35.562390000000001</v>
      </c>
      <c r="C8500">
        <v>-78.204269999999994</v>
      </c>
      <c r="D8500" t="s">
        <v>6134</v>
      </c>
      <c r="E8500" t="s">
        <v>6034</v>
      </c>
      <c r="F8500">
        <v>672</v>
      </c>
      <c r="G8500">
        <v>458.9</v>
      </c>
    </row>
    <row r="8501" spans="1:7" hidden="1" x14ac:dyDescent="0.25">
      <c r="A8501" s="1">
        <v>27556</v>
      </c>
      <c r="B8501">
        <v>36.408389999999997</v>
      </c>
      <c r="C8501">
        <v>-78.314779999999999</v>
      </c>
      <c r="D8501" t="s">
        <v>4147</v>
      </c>
      <c r="E8501" t="s">
        <v>6034</v>
      </c>
      <c r="F8501">
        <v>143</v>
      </c>
      <c r="G8501">
        <v>69.900000000000006</v>
      </c>
    </row>
    <row r="8502" spans="1:7" hidden="1" x14ac:dyDescent="0.25">
      <c r="A8502" s="1">
        <v>27557</v>
      </c>
      <c r="B8502">
        <v>35.776090000000003</v>
      </c>
      <c r="C8502">
        <v>-78.199219999999997</v>
      </c>
      <c r="D8502" t="s">
        <v>230</v>
      </c>
      <c r="E8502" t="s">
        <v>6034</v>
      </c>
      <c r="F8502">
        <v>7558</v>
      </c>
      <c r="G8502">
        <v>47.1</v>
      </c>
    </row>
    <row r="8503" spans="1:7" hidden="1" x14ac:dyDescent="0.25">
      <c r="A8503" s="1">
        <v>27559</v>
      </c>
      <c r="B8503">
        <v>35.631729999999997</v>
      </c>
      <c r="C8503">
        <v>-79.100880000000004</v>
      </c>
      <c r="D8503" t="s">
        <v>6136</v>
      </c>
      <c r="E8503" t="s">
        <v>6034</v>
      </c>
      <c r="F8503">
        <v>2225</v>
      </c>
      <c r="G8503">
        <v>18.2</v>
      </c>
    </row>
    <row r="8504" spans="1:7" hidden="1" x14ac:dyDescent="0.25">
      <c r="A8504" s="1">
        <v>27560</v>
      </c>
      <c r="B8504">
        <v>35.859209999999997</v>
      </c>
      <c r="C8504">
        <v>-78.827119999999994</v>
      </c>
      <c r="D8504" t="s">
        <v>1275</v>
      </c>
      <c r="E8504" t="s">
        <v>6034</v>
      </c>
      <c r="F8504">
        <v>32801</v>
      </c>
      <c r="G8504">
        <v>298.7</v>
      </c>
    </row>
    <row r="8505" spans="1:7" hidden="1" x14ac:dyDescent="0.25">
      <c r="A8505" s="1">
        <v>27562</v>
      </c>
      <c r="B8505">
        <v>35.641269999999999</v>
      </c>
      <c r="C8505">
        <v>-78.988129999999998</v>
      </c>
      <c r="D8505" t="s">
        <v>6137</v>
      </c>
      <c r="E8505" t="s">
        <v>6034</v>
      </c>
      <c r="F8505">
        <v>1752</v>
      </c>
      <c r="G8505">
        <v>13.9</v>
      </c>
    </row>
    <row r="8506" spans="1:7" hidden="1" x14ac:dyDescent="0.25">
      <c r="A8506" s="1">
        <v>27563</v>
      </c>
      <c r="B8506">
        <v>36.42886</v>
      </c>
      <c r="C8506">
        <v>-78.237160000000003</v>
      </c>
      <c r="D8506" t="s">
        <v>6138</v>
      </c>
      <c r="E8506" t="s">
        <v>6034</v>
      </c>
      <c r="F8506">
        <v>4762</v>
      </c>
      <c r="G8506">
        <v>27.3</v>
      </c>
    </row>
    <row r="8507" spans="1:7" hidden="1" x14ac:dyDescent="0.25">
      <c r="A8507" s="1">
        <v>27565</v>
      </c>
      <c r="B8507">
        <v>36.36262</v>
      </c>
      <c r="C8507">
        <v>-78.650049999999993</v>
      </c>
      <c r="D8507" t="s">
        <v>275</v>
      </c>
      <c r="E8507" t="s">
        <v>6034</v>
      </c>
      <c r="F8507">
        <v>25375</v>
      </c>
      <c r="G8507">
        <v>29.4</v>
      </c>
    </row>
    <row r="8508" spans="1:7" hidden="1" x14ac:dyDescent="0.25">
      <c r="A8508" s="1">
        <v>27568</v>
      </c>
      <c r="B8508">
        <v>35.508879999999998</v>
      </c>
      <c r="C8508">
        <v>-78.243849999999995</v>
      </c>
      <c r="D8508" t="s">
        <v>6139</v>
      </c>
      <c r="E8508" t="s">
        <v>6034</v>
      </c>
      <c r="F8508">
        <v>596</v>
      </c>
      <c r="G8508">
        <v>789.4</v>
      </c>
    </row>
    <row r="8509" spans="1:7" hidden="1" x14ac:dyDescent="0.25">
      <c r="A8509" s="1">
        <v>27569</v>
      </c>
      <c r="B8509">
        <v>35.429099999999998</v>
      </c>
      <c r="C8509">
        <v>-78.176100000000005</v>
      </c>
      <c r="D8509" t="s">
        <v>276</v>
      </c>
      <c r="E8509" t="s">
        <v>6034</v>
      </c>
      <c r="F8509">
        <v>7942</v>
      </c>
      <c r="G8509">
        <v>38</v>
      </c>
    </row>
    <row r="8510" spans="1:7" hidden="1" x14ac:dyDescent="0.25">
      <c r="A8510" s="1">
        <v>27571</v>
      </c>
      <c r="B8510">
        <v>35.920479999999998</v>
      </c>
      <c r="C8510">
        <v>-78.457220000000007</v>
      </c>
      <c r="D8510" t="s">
        <v>6140</v>
      </c>
      <c r="E8510" t="s">
        <v>6034</v>
      </c>
      <c r="F8510">
        <v>6664</v>
      </c>
      <c r="G8510">
        <v>340.8</v>
      </c>
    </row>
    <row r="8511" spans="1:7" hidden="1" x14ac:dyDescent="0.25">
      <c r="A8511" s="1">
        <v>27572</v>
      </c>
      <c r="B8511">
        <v>36.249099999999999</v>
      </c>
      <c r="C8511">
        <v>-78.884529999999998</v>
      </c>
      <c r="D8511" t="s">
        <v>6141</v>
      </c>
      <c r="E8511" t="s">
        <v>6034</v>
      </c>
      <c r="F8511">
        <v>6887</v>
      </c>
      <c r="G8511">
        <v>24.6</v>
      </c>
    </row>
    <row r="8512" spans="1:7" hidden="1" x14ac:dyDescent="0.25">
      <c r="A8512" s="1">
        <v>27573</v>
      </c>
      <c r="B8512">
        <v>36.396799999999999</v>
      </c>
      <c r="C8512">
        <v>-78.976020000000005</v>
      </c>
      <c r="D8512" t="s">
        <v>6142</v>
      </c>
      <c r="E8512" t="s">
        <v>6034</v>
      </c>
      <c r="F8512">
        <v>11158</v>
      </c>
      <c r="G8512">
        <v>247.7</v>
      </c>
    </row>
    <row r="8513" spans="1:7" hidden="1" x14ac:dyDescent="0.25">
      <c r="A8513" s="1">
        <v>27574</v>
      </c>
      <c r="B8513">
        <v>36.430390000000003</v>
      </c>
      <c r="C8513">
        <v>-78.945059999999998</v>
      </c>
      <c r="D8513" t="s">
        <v>6142</v>
      </c>
      <c r="E8513" t="s">
        <v>6034</v>
      </c>
      <c r="F8513">
        <v>14489</v>
      </c>
      <c r="G8513">
        <v>29.6</v>
      </c>
    </row>
    <row r="8514" spans="1:7" hidden="1" x14ac:dyDescent="0.25">
      <c r="A8514" s="1">
        <v>27576</v>
      </c>
      <c r="B8514">
        <v>35.582819999999998</v>
      </c>
      <c r="C8514">
        <v>-78.257599999999996</v>
      </c>
      <c r="D8514" t="s">
        <v>5424</v>
      </c>
      <c r="E8514" t="s">
        <v>6034</v>
      </c>
      <c r="F8514">
        <v>18104</v>
      </c>
      <c r="G8514">
        <v>79.400000000000006</v>
      </c>
    </row>
    <row r="8515" spans="1:7" hidden="1" x14ac:dyDescent="0.25">
      <c r="A8515" s="1">
        <v>27577</v>
      </c>
      <c r="B8515">
        <v>35.491880000000002</v>
      </c>
      <c r="C8515">
        <v>-78.343860000000006</v>
      </c>
      <c r="D8515" t="s">
        <v>624</v>
      </c>
      <c r="E8515" t="s">
        <v>6034</v>
      </c>
      <c r="F8515">
        <v>25330</v>
      </c>
      <c r="G8515">
        <v>84.9</v>
      </c>
    </row>
    <row r="8516" spans="1:7" hidden="1" x14ac:dyDescent="0.25">
      <c r="A8516" s="1">
        <v>27581</v>
      </c>
      <c r="B8516">
        <v>36.201300000000003</v>
      </c>
      <c r="C8516">
        <v>-78.730710000000002</v>
      </c>
      <c r="D8516" t="s">
        <v>6143</v>
      </c>
      <c r="E8516" t="s">
        <v>6034</v>
      </c>
      <c r="F8516">
        <v>4832</v>
      </c>
      <c r="G8516">
        <v>34.299999999999997</v>
      </c>
    </row>
    <row r="8517" spans="1:7" hidden="1" x14ac:dyDescent="0.25">
      <c r="A8517" s="1">
        <v>27582</v>
      </c>
      <c r="B8517">
        <v>36.461849999999998</v>
      </c>
      <c r="C8517">
        <v>-78.574280000000002</v>
      </c>
      <c r="D8517" t="s">
        <v>6144</v>
      </c>
      <c r="E8517" t="s">
        <v>6034</v>
      </c>
      <c r="F8517">
        <v>447</v>
      </c>
      <c r="G8517">
        <v>35.1</v>
      </c>
    </row>
    <row r="8518" spans="1:7" hidden="1" x14ac:dyDescent="0.25">
      <c r="A8518" s="1">
        <v>27583</v>
      </c>
      <c r="B8518">
        <v>36.295090000000002</v>
      </c>
      <c r="C8518">
        <v>-78.936139999999995</v>
      </c>
      <c r="D8518" t="s">
        <v>6145</v>
      </c>
      <c r="E8518" t="s">
        <v>6034</v>
      </c>
      <c r="F8518">
        <v>7020</v>
      </c>
      <c r="G8518">
        <v>57.7</v>
      </c>
    </row>
    <row r="8519" spans="1:7" hidden="1" x14ac:dyDescent="0.25">
      <c r="A8519" s="1">
        <v>27587</v>
      </c>
      <c r="B8519">
        <v>35.981279999999998</v>
      </c>
      <c r="C8519">
        <v>-78.552880000000002</v>
      </c>
      <c r="D8519" t="s">
        <v>6146</v>
      </c>
      <c r="E8519" t="s">
        <v>6034</v>
      </c>
      <c r="F8519">
        <v>66583</v>
      </c>
      <c r="G8519">
        <v>195.8</v>
      </c>
    </row>
    <row r="8520" spans="1:7" hidden="1" x14ac:dyDescent="0.25">
      <c r="A8520" s="1">
        <v>27589</v>
      </c>
      <c r="B8520">
        <v>36.337580000000003</v>
      </c>
      <c r="C8520">
        <v>-78.129099999999994</v>
      </c>
      <c r="D8520" t="s">
        <v>4650</v>
      </c>
      <c r="E8520" t="s">
        <v>6034</v>
      </c>
      <c r="F8520">
        <v>8155</v>
      </c>
      <c r="G8520">
        <v>18.600000000000001</v>
      </c>
    </row>
    <row r="8521" spans="1:7" hidden="1" x14ac:dyDescent="0.25">
      <c r="A8521" s="1">
        <v>27591</v>
      </c>
      <c r="B8521">
        <v>35.784840000000003</v>
      </c>
      <c r="C8521">
        <v>-78.386049999999997</v>
      </c>
      <c r="D8521" t="s">
        <v>226</v>
      </c>
      <c r="E8521" t="s">
        <v>6034</v>
      </c>
      <c r="F8521">
        <v>21098</v>
      </c>
      <c r="G8521">
        <v>114</v>
      </c>
    </row>
    <row r="8522" spans="1:7" hidden="1" x14ac:dyDescent="0.25">
      <c r="A8522" s="1">
        <v>27592</v>
      </c>
      <c r="B8522">
        <v>35.557720000000003</v>
      </c>
      <c r="C8522">
        <v>-78.673469999999995</v>
      </c>
      <c r="D8522" t="s">
        <v>6147</v>
      </c>
      <c r="E8522" t="s">
        <v>6034</v>
      </c>
      <c r="F8522">
        <v>15588</v>
      </c>
      <c r="G8522">
        <v>141.30000000000001</v>
      </c>
    </row>
    <row r="8523" spans="1:7" hidden="1" x14ac:dyDescent="0.25">
      <c r="A8523" s="1">
        <v>27596</v>
      </c>
      <c r="B8523">
        <v>36.010159999999999</v>
      </c>
      <c r="C8523">
        <v>-78.446250000000006</v>
      </c>
      <c r="D8523" t="s">
        <v>2549</v>
      </c>
      <c r="E8523" t="s">
        <v>6034</v>
      </c>
      <c r="F8523">
        <v>18359</v>
      </c>
      <c r="G8523">
        <v>108</v>
      </c>
    </row>
    <row r="8524" spans="1:7" hidden="1" x14ac:dyDescent="0.25">
      <c r="A8524" s="1">
        <v>27597</v>
      </c>
      <c r="B8524">
        <v>35.840980000000002</v>
      </c>
      <c r="C8524">
        <v>-78.300210000000007</v>
      </c>
      <c r="D8524" t="s">
        <v>6148</v>
      </c>
      <c r="E8524" t="s">
        <v>6034</v>
      </c>
      <c r="F8524">
        <v>23538</v>
      </c>
      <c r="G8524">
        <v>69.8</v>
      </c>
    </row>
    <row r="8525" spans="1:7" hidden="1" x14ac:dyDescent="0.25">
      <c r="A8525" s="1">
        <v>27601</v>
      </c>
      <c r="B8525">
        <v>35.773650000000004</v>
      </c>
      <c r="C8525">
        <v>-78.634429999999995</v>
      </c>
      <c r="D8525" t="s">
        <v>5577</v>
      </c>
      <c r="E8525" t="s">
        <v>6034</v>
      </c>
      <c r="F8525">
        <v>10445</v>
      </c>
      <c r="G8525">
        <v>2033.5</v>
      </c>
    </row>
    <row r="8526" spans="1:7" hidden="1" x14ac:dyDescent="0.25">
      <c r="A8526" s="1">
        <v>27603</v>
      </c>
      <c r="B8526">
        <v>35.663550000000001</v>
      </c>
      <c r="C8526">
        <v>-78.661709999999999</v>
      </c>
      <c r="D8526" t="s">
        <v>5577</v>
      </c>
      <c r="E8526" t="s">
        <v>6034</v>
      </c>
      <c r="F8526">
        <v>53803</v>
      </c>
      <c r="G8526">
        <v>351.9</v>
      </c>
    </row>
    <row r="8527" spans="1:7" hidden="1" x14ac:dyDescent="0.25">
      <c r="A8527" s="1">
        <v>27604</v>
      </c>
      <c r="B8527">
        <v>35.818629999999999</v>
      </c>
      <c r="C8527">
        <v>-78.558809999999994</v>
      </c>
      <c r="D8527" t="s">
        <v>5577</v>
      </c>
      <c r="E8527" t="s">
        <v>6034</v>
      </c>
      <c r="F8527">
        <v>47761</v>
      </c>
      <c r="G8527">
        <v>754.6</v>
      </c>
    </row>
    <row r="8528" spans="1:7" hidden="1" x14ac:dyDescent="0.25">
      <c r="A8528" s="1">
        <v>27605</v>
      </c>
      <c r="B8528">
        <v>35.790669999999999</v>
      </c>
      <c r="C8528">
        <v>-78.654589999999999</v>
      </c>
      <c r="D8528" t="s">
        <v>5577</v>
      </c>
      <c r="E8528" t="s">
        <v>6034</v>
      </c>
      <c r="F8528">
        <v>5490</v>
      </c>
      <c r="G8528">
        <v>1758</v>
      </c>
    </row>
    <row r="8529" spans="1:7" hidden="1" x14ac:dyDescent="0.25">
      <c r="A8529" s="1">
        <v>27606</v>
      </c>
      <c r="B8529">
        <v>35.740490000000001</v>
      </c>
      <c r="C8529">
        <v>-78.717579999999998</v>
      </c>
      <c r="D8529" t="s">
        <v>5577</v>
      </c>
      <c r="E8529" t="s">
        <v>6034</v>
      </c>
      <c r="F8529">
        <v>46589</v>
      </c>
      <c r="G8529">
        <v>672.6</v>
      </c>
    </row>
    <row r="8530" spans="1:7" hidden="1" x14ac:dyDescent="0.25">
      <c r="A8530" s="1">
        <v>27607</v>
      </c>
      <c r="B8530">
        <v>35.813270000000003</v>
      </c>
      <c r="C8530">
        <v>-78.722390000000004</v>
      </c>
      <c r="D8530" t="s">
        <v>5577</v>
      </c>
      <c r="E8530" t="s">
        <v>6034</v>
      </c>
      <c r="F8530">
        <v>29536</v>
      </c>
      <c r="G8530">
        <v>604</v>
      </c>
    </row>
    <row r="8531" spans="1:7" hidden="1" x14ac:dyDescent="0.25">
      <c r="A8531" s="1">
        <v>27608</v>
      </c>
      <c r="B8531">
        <v>35.809040000000003</v>
      </c>
      <c r="C8531">
        <v>-78.647300000000001</v>
      </c>
      <c r="D8531" t="s">
        <v>5577</v>
      </c>
      <c r="E8531" t="s">
        <v>6034</v>
      </c>
      <c r="F8531">
        <v>11054</v>
      </c>
      <c r="G8531">
        <v>1252.2</v>
      </c>
    </row>
    <row r="8532" spans="1:7" hidden="1" x14ac:dyDescent="0.25">
      <c r="A8532" s="1">
        <v>27609</v>
      </c>
      <c r="B8532">
        <v>35.84328</v>
      </c>
      <c r="C8532">
        <v>-78.633319999999998</v>
      </c>
      <c r="D8532" t="s">
        <v>5577</v>
      </c>
      <c r="E8532" t="s">
        <v>6034</v>
      </c>
      <c r="F8532">
        <v>32870</v>
      </c>
      <c r="G8532">
        <v>1139.0999999999999</v>
      </c>
    </row>
    <row r="8533" spans="1:7" hidden="1" x14ac:dyDescent="0.25">
      <c r="A8533" s="1">
        <v>27610</v>
      </c>
      <c r="B8533">
        <v>35.745980000000003</v>
      </c>
      <c r="C8533">
        <v>-78.546469999999999</v>
      </c>
      <c r="D8533" t="s">
        <v>5577</v>
      </c>
      <c r="E8533" t="s">
        <v>6034</v>
      </c>
      <c r="F8533">
        <v>78475</v>
      </c>
      <c r="G8533">
        <v>593.4</v>
      </c>
    </row>
    <row r="8534" spans="1:7" hidden="1" x14ac:dyDescent="0.25">
      <c r="A8534" s="1">
        <v>27612</v>
      </c>
      <c r="B8534">
        <v>35.85333</v>
      </c>
      <c r="C8534">
        <v>-78.710229999999996</v>
      </c>
      <c r="D8534" t="s">
        <v>5577</v>
      </c>
      <c r="E8534" t="s">
        <v>6034</v>
      </c>
      <c r="F8534">
        <v>38748</v>
      </c>
      <c r="G8534">
        <v>720.6</v>
      </c>
    </row>
    <row r="8535" spans="1:7" hidden="1" x14ac:dyDescent="0.25">
      <c r="A8535" s="1">
        <v>27613</v>
      </c>
      <c r="B8535">
        <v>35.9253</v>
      </c>
      <c r="C8535">
        <v>-78.711439999999996</v>
      </c>
      <c r="D8535" t="s">
        <v>5577</v>
      </c>
      <c r="E8535" t="s">
        <v>6034</v>
      </c>
      <c r="F8535">
        <v>42933</v>
      </c>
      <c r="G8535">
        <v>669.9</v>
      </c>
    </row>
    <row r="8536" spans="1:7" hidden="1" x14ac:dyDescent="0.25">
      <c r="A8536" s="1">
        <v>27614</v>
      </c>
      <c r="B8536">
        <v>35.947249999999997</v>
      </c>
      <c r="C8536">
        <v>-78.619150000000005</v>
      </c>
      <c r="D8536" t="s">
        <v>5577</v>
      </c>
      <c r="E8536" t="s">
        <v>6034</v>
      </c>
      <c r="F8536">
        <v>33287</v>
      </c>
      <c r="G8536">
        <v>448.3</v>
      </c>
    </row>
    <row r="8537" spans="1:7" hidden="1" x14ac:dyDescent="0.25">
      <c r="A8537" s="1">
        <v>27615</v>
      </c>
      <c r="B8537">
        <v>35.897979999999997</v>
      </c>
      <c r="C8537">
        <v>-78.636129999999994</v>
      </c>
      <c r="D8537" t="s">
        <v>5577</v>
      </c>
      <c r="E8537" t="s">
        <v>6034</v>
      </c>
      <c r="F8537">
        <v>43461</v>
      </c>
      <c r="G8537">
        <v>842.2</v>
      </c>
    </row>
    <row r="8538" spans="1:7" hidden="1" x14ac:dyDescent="0.25">
      <c r="A8538" s="1">
        <v>27616</v>
      </c>
      <c r="B8538">
        <v>35.867280000000001</v>
      </c>
      <c r="C8538">
        <v>-78.538120000000006</v>
      </c>
      <c r="D8538" t="s">
        <v>5577</v>
      </c>
      <c r="E8538" t="s">
        <v>6034</v>
      </c>
      <c r="F8538">
        <v>53364</v>
      </c>
      <c r="G8538">
        <v>734.6</v>
      </c>
    </row>
    <row r="8539" spans="1:7" hidden="1" x14ac:dyDescent="0.25">
      <c r="A8539" s="1">
        <v>27617</v>
      </c>
      <c r="B8539">
        <v>35.907260000000001</v>
      </c>
      <c r="C8539">
        <v>-78.771699999999996</v>
      </c>
      <c r="D8539" t="s">
        <v>5577</v>
      </c>
      <c r="E8539" t="s">
        <v>6034</v>
      </c>
      <c r="F8539">
        <v>18856</v>
      </c>
      <c r="G8539">
        <v>701.4</v>
      </c>
    </row>
    <row r="8540" spans="1:7" hidden="1" x14ac:dyDescent="0.25">
      <c r="A8540" s="1">
        <v>27701</v>
      </c>
      <c r="B8540">
        <v>35.99888</v>
      </c>
      <c r="C8540">
        <v>-78.898629999999997</v>
      </c>
      <c r="D8540" t="s">
        <v>769</v>
      </c>
      <c r="E8540" t="s">
        <v>6034</v>
      </c>
      <c r="F8540">
        <v>22849</v>
      </c>
      <c r="G8540">
        <v>1553.7</v>
      </c>
    </row>
    <row r="8541" spans="1:7" hidden="1" x14ac:dyDescent="0.25">
      <c r="A8541" s="1">
        <v>27703</v>
      </c>
      <c r="B8541">
        <v>35.960769999999997</v>
      </c>
      <c r="C8541">
        <v>-78.806820000000002</v>
      </c>
      <c r="D8541" t="s">
        <v>769</v>
      </c>
      <c r="E8541" t="s">
        <v>6034</v>
      </c>
      <c r="F8541">
        <v>51163</v>
      </c>
      <c r="G8541">
        <v>296.60000000000002</v>
      </c>
    </row>
    <row r="8542" spans="1:7" hidden="1" x14ac:dyDescent="0.25">
      <c r="A8542" s="1">
        <v>27704</v>
      </c>
      <c r="B8542">
        <v>36.041730000000001</v>
      </c>
      <c r="C8542">
        <v>-78.830399999999997</v>
      </c>
      <c r="D8542" t="s">
        <v>769</v>
      </c>
      <c r="E8542" t="s">
        <v>6034</v>
      </c>
      <c r="F8542">
        <v>39281</v>
      </c>
      <c r="G8542">
        <v>330.8</v>
      </c>
    </row>
    <row r="8543" spans="1:7" hidden="1" x14ac:dyDescent="0.25">
      <c r="A8543" s="1">
        <v>27705</v>
      </c>
      <c r="B8543">
        <v>36.026980000000002</v>
      </c>
      <c r="C8543">
        <v>-78.980649999999997</v>
      </c>
      <c r="D8543" t="s">
        <v>769</v>
      </c>
      <c r="E8543" t="s">
        <v>6034</v>
      </c>
      <c r="F8543">
        <v>49019</v>
      </c>
      <c r="G8543">
        <v>408.1</v>
      </c>
    </row>
    <row r="8544" spans="1:7" hidden="1" x14ac:dyDescent="0.25">
      <c r="A8544" s="1">
        <v>27707</v>
      </c>
      <c r="B8544">
        <v>35.95476</v>
      </c>
      <c r="C8544">
        <v>-78.954840000000004</v>
      </c>
      <c r="D8544" t="s">
        <v>769</v>
      </c>
      <c r="E8544" t="s">
        <v>6034</v>
      </c>
      <c r="F8544">
        <v>51168</v>
      </c>
      <c r="G8544">
        <v>816.9</v>
      </c>
    </row>
    <row r="8545" spans="1:7" hidden="1" x14ac:dyDescent="0.25">
      <c r="A8545" s="1">
        <v>27709</v>
      </c>
      <c r="B8545">
        <v>35.925759999999997</v>
      </c>
      <c r="C8545">
        <v>-78.835530000000006</v>
      </c>
      <c r="D8545" t="s">
        <v>769</v>
      </c>
      <c r="E8545" t="s">
        <v>6034</v>
      </c>
      <c r="F8545">
        <v>914</v>
      </c>
      <c r="G8545">
        <v>1034.5</v>
      </c>
    </row>
    <row r="8546" spans="1:7" hidden="1" x14ac:dyDescent="0.25">
      <c r="A8546" s="1">
        <v>27712</v>
      </c>
      <c r="B8546">
        <v>36.096890000000002</v>
      </c>
      <c r="C8546">
        <v>-78.902119999999996</v>
      </c>
      <c r="D8546" t="s">
        <v>769</v>
      </c>
      <c r="E8546" t="s">
        <v>6034</v>
      </c>
      <c r="F8546">
        <v>21100</v>
      </c>
      <c r="G8546">
        <v>230.3</v>
      </c>
    </row>
    <row r="8547" spans="1:7" hidden="1" x14ac:dyDescent="0.25">
      <c r="A8547" s="1">
        <v>27713</v>
      </c>
      <c r="B8547">
        <v>35.894959999999998</v>
      </c>
      <c r="C8547">
        <v>-78.923680000000004</v>
      </c>
      <c r="D8547" t="s">
        <v>769</v>
      </c>
      <c r="E8547" t="s">
        <v>6034</v>
      </c>
      <c r="F8547">
        <v>54621</v>
      </c>
      <c r="G8547">
        <v>552.70000000000005</v>
      </c>
    </row>
    <row r="8548" spans="1:7" hidden="1" x14ac:dyDescent="0.25">
      <c r="A8548" s="1">
        <v>27801</v>
      </c>
      <c r="B8548">
        <v>35.915500000000002</v>
      </c>
      <c r="C8548">
        <v>-77.736099999999993</v>
      </c>
      <c r="D8548" t="s">
        <v>5321</v>
      </c>
      <c r="E8548" t="s">
        <v>6034</v>
      </c>
      <c r="F8548">
        <v>19737</v>
      </c>
      <c r="G8548">
        <v>120.7</v>
      </c>
    </row>
    <row r="8549" spans="1:7" hidden="1" x14ac:dyDescent="0.25">
      <c r="A8549" s="1">
        <v>27803</v>
      </c>
      <c r="B8549">
        <v>35.899880000000003</v>
      </c>
      <c r="C8549">
        <v>-77.855930000000001</v>
      </c>
      <c r="D8549" t="s">
        <v>5321</v>
      </c>
      <c r="E8549" t="s">
        <v>6034</v>
      </c>
      <c r="F8549">
        <v>18791</v>
      </c>
      <c r="G8549">
        <v>203.2</v>
      </c>
    </row>
    <row r="8550" spans="1:7" hidden="1" x14ac:dyDescent="0.25">
      <c r="A8550" s="1">
        <v>27804</v>
      </c>
      <c r="B8550">
        <v>35.990389999999998</v>
      </c>
      <c r="C8550">
        <v>-77.846739999999997</v>
      </c>
      <c r="D8550" t="s">
        <v>5321</v>
      </c>
      <c r="E8550" t="s">
        <v>6034</v>
      </c>
      <c r="F8550">
        <v>29938</v>
      </c>
      <c r="G8550">
        <v>265.3</v>
      </c>
    </row>
    <row r="8551" spans="1:7" hidden="1" x14ac:dyDescent="0.25">
      <c r="A8551" s="1">
        <v>27805</v>
      </c>
      <c r="B8551">
        <v>36.207819999999998</v>
      </c>
      <c r="C8551">
        <v>-77.084329999999994</v>
      </c>
      <c r="D8551" t="s">
        <v>6149</v>
      </c>
      <c r="E8551" t="s">
        <v>6034</v>
      </c>
      <c r="F8551">
        <v>3761</v>
      </c>
      <c r="G8551">
        <v>13.9</v>
      </c>
    </row>
    <row r="8552" spans="1:7" hidden="1" x14ac:dyDescent="0.25">
      <c r="A8552" s="1">
        <v>27806</v>
      </c>
      <c r="B8552">
        <v>35.297269999999997</v>
      </c>
      <c r="C8552">
        <v>-76.765259999999998</v>
      </c>
      <c r="D8552" t="s">
        <v>937</v>
      </c>
      <c r="E8552" t="s">
        <v>6034</v>
      </c>
      <c r="F8552">
        <v>2664</v>
      </c>
      <c r="G8552">
        <v>6.5</v>
      </c>
    </row>
    <row r="8553" spans="1:7" hidden="1" x14ac:dyDescent="0.25">
      <c r="A8553" s="1">
        <v>27807</v>
      </c>
      <c r="B8553">
        <v>35.806660000000001</v>
      </c>
      <c r="C8553">
        <v>-78.09348</v>
      </c>
      <c r="D8553" t="s">
        <v>6152</v>
      </c>
      <c r="E8553" t="s">
        <v>6034</v>
      </c>
      <c r="F8553">
        <v>6415</v>
      </c>
      <c r="G8553">
        <v>51.2</v>
      </c>
    </row>
    <row r="8554" spans="1:7" hidden="1" x14ac:dyDescent="0.25">
      <c r="A8554" s="1">
        <v>27808</v>
      </c>
      <c r="B8554">
        <v>35.471229999999998</v>
      </c>
      <c r="C8554">
        <v>-76.763120000000001</v>
      </c>
      <c r="D8554" t="s">
        <v>737</v>
      </c>
      <c r="E8554" t="s">
        <v>6034</v>
      </c>
      <c r="F8554">
        <v>1939</v>
      </c>
      <c r="G8554">
        <v>20.5</v>
      </c>
    </row>
    <row r="8555" spans="1:7" hidden="1" x14ac:dyDescent="0.25">
      <c r="A8555" s="1">
        <v>27809</v>
      </c>
      <c r="B8555">
        <v>36.020269999999996</v>
      </c>
      <c r="C8555">
        <v>-77.742819999999995</v>
      </c>
      <c r="D8555" t="s">
        <v>6153</v>
      </c>
      <c r="E8555" t="s">
        <v>6034</v>
      </c>
      <c r="F8555">
        <v>5083</v>
      </c>
      <c r="G8555">
        <v>26.3</v>
      </c>
    </row>
    <row r="8556" spans="1:7" hidden="1" x14ac:dyDescent="0.25">
      <c r="A8556" s="1">
        <v>27810</v>
      </c>
      <c r="B8556">
        <v>35.551839999999999</v>
      </c>
      <c r="C8556">
        <v>-76.537019999999998</v>
      </c>
      <c r="D8556" t="s">
        <v>6154</v>
      </c>
      <c r="E8556" t="s">
        <v>6034</v>
      </c>
      <c r="F8556">
        <v>4074</v>
      </c>
      <c r="G8556">
        <v>13</v>
      </c>
    </row>
    <row r="8557" spans="1:7" hidden="1" x14ac:dyDescent="0.25">
      <c r="A8557" s="1">
        <v>27812</v>
      </c>
      <c r="B8557">
        <v>35.815660000000001</v>
      </c>
      <c r="C8557">
        <v>-77.369240000000005</v>
      </c>
      <c r="D8557" t="s">
        <v>885</v>
      </c>
      <c r="E8557" t="s">
        <v>6034</v>
      </c>
      <c r="F8557">
        <v>2762</v>
      </c>
      <c r="G8557">
        <v>16.2</v>
      </c>
    </row>
    <row r="8558" spans="1:7" hidden="1" x14ac:dyDescent="0.25">
      <c r="A8558" s="1">
        <v>27813</v>
      </c>
      <c r="B8558">
        <v>35.630899999999997</v>
      </c>
      <c r="C8558">
        <v>-77.935980000000001</v>
      </c>
      <c r="D8558" t="s">
        <v>3123</v>
      </c>
      <c r="E8558" t="s">
        <v>6034</v>
      </c>
      <c r="F8558">
        <v>825</v>
      </c>
      <c r="G8558">
        <v>259.89999999999998</v>
      </c>
    </row>
    <row r="8559" spans="1:7" hidden="1" x14ac:dyDescent="0.25">
      <c r="A8559" s="1">
        <v>27814</v>
      </c>
      <c r="B8559">
        <v>35.38297</v>
      </c>
      <c r="C8559">
        <v>-76.924300000000002</v>
      </c>
      <c r="D8559" t="s">
        <v>6155</v>
      </c>
      <c r="E8559" t="s">
        <v>6034</v>
      </c>
      <c r="F8559">
        <v>1989</v>
      </c>
      <c r="G8559">
        <v>10.1</v>
      </c>
    </row>
    <row r="8560" spans="1:7" hidden="1" x14ac:dyDescent="0.25">
      <c r="A8560" s="1">
        <v>27816</v>
      </c>
      <c r="B8560">
        <v>36.106819999999999</v>
      </c>
      <c r="C8560">
        <v>-78.07056</v>
      </c>
      <c r="D8560" t="s">
        <v>6156</v>
      </c>
      <c r="E8560" t="s">
        <v>6034</v>
      </c>
      <c r="F8560">
        <v>2578</v>
      </c>
      <c r="G8560">
        <v>16.100000000000001</v>
      </c>
    </row>
    <row r="8561" spans="1:7" hidden="1" x14ac:dyDescent="0.25">
      <c r="A8561" s="1">
        <v>27817</v>
      </c>
      <c r="B8561">
        <v>35.443930000000002</v>
      </c>
      <c r="C8561">
        <v>-77.076400000000007</v>
      </c>
      <c r="D8561" t="s">
        <v>6157</v>
      </c>
      <c r="E8561" t="s">
        <v>6034</v>
      </c>
      <c r="F8561">
        <v>7773</v>
      </c>
      <c r="G8561">
        <v>25.3</v>
      </c>
    </row>
    <row r="8562" spans="1:7" hidden="1" x14ac:dyDescent="0.25">
      <c r="A8562" s="1">
        <v>27818</v>
      </c>
      <c r="B8562">
        <v>36.502740000000003</v>
      </c>
      <c r="C8562">
        <v>-77.013949999999994</v>
      </c>
      <c r="D8562" t="s">
        <v>6158</v>
      </c>
      <c r="E8562" t="s">
        <v>6034</v>
      </c>
      <c r="F8562">
        <v>1335</v>
      </c>
      <c r="G8562">
        <v>8.5</v>
      </c>
    </row>
    <row r="8563" spans="1:7" hidden="1" x14ac:dyDescent="0.25">
      <c r="A8563" s="1">
        <v>27819</v>
      </c>
      <c r="B8563">
        <v>35.816009999999999</v>
      </c>
      <c r="C8563">
        <v>-77.454880000000003</v>
      </c>
      <c r="D8563" t="s">
        <v>6159</v>
      </c>
      <c r="E8563" t="s">
        <v>6034</v>
      </c>
      <c r="F8563">
        <v>294</v>
      </c>
      <c r="G8563">
        <v>118</v>
      </c>
    </row>
    <row r="8564" spans="1:7" hidden="1" x14ac:dyDescent="0.25">
      <c r="A8564" s="1">
        <v>27820</v>
      </c>
      <c r="B8564">
        <v>36.41563</v>
      </c>
      <c r="C8564">
        <v>-77.241789999999995</v>
      </c>
      <c r="D8564" t="s">
        <v>205</v>
      </c>
      <c r="E8564" t="s">
        <v>6034</v>
      </c>
      <c r="F8564">
        <v>2211</v>
      </c>
      <c r="G8564">
        <v>21.2</v>
      </c>
    </row>
    <row r="8565" spans="1:7" hidden="1" x14ac:dyDescent="0.25">
      <c r="A8565" s="1">
        <v>27821</v>
      </c>
      <c r="B8565">
        <v>35.323729999999998</v>
      </c>
      <c r="C8565">
        <v>-76.874610000000004</v>
      </c>
      <c r="D8565" t="s">
        <v>6160</v>
      </c>
      <c r="E8565" t="s">
        <v>6034</v>
      </c>
      <c r="F8565">
        <v>268</v>
      </c>
      <c r="G8565">
        <v>21.3</v>
      </c>
    </row>
    <row r="8566" spans="1:7" hidden="1" x14ac:dyDescent="0.25">
      <c r="A8566" s="1">
        <v>27822</v>
      </c>
      <c r="B8566">
        <v>35.805190000000003</v>
      </c>
      <c r="C8566">
        <v>-77.840339999999998</v>
      </c>
      <c r="D8566" t="s">
        <v>6161</v>
      </c>
      <c r="E8566" t="s">
        <v>6034</v>
      </c>
      <c r="F8566">
        <v>8459</v>
      </c>
      <c r="G8566">
        <v>34.4</v>
      </c>
    </row>
    <row r="8567" spans="1:7" hidden="1" x14ac:dyDescent="0.25">
      <c r="A8567" s="1">
        <v>27823</v>
      </c>
      <c r="B8567">
        <v>36.205759999999998</v>
      </c>
      <c r="C8567">
        <v>-77.720029999999994</v>
      </c>
      <c r="D8567" t="s">
        <v>742</v>
      </c>
      <c r="E8567" t="s">
        <v>6034</v>
      </c>
      <c r="F8567">
        <v>7890</v>
      </c>
      <c r="G8567">
        <v>16.8</v>
      </c>
    </row>
    <row r="8568" spans="1:7" hidden="1" x14ac:dyDescent="0.25">
      <c r="A8568" s="1">
        <v>27824</v>
      </c>
      <c r="B8568">
        <v>35.521430000000002</v>
      </c>
      <c r="C8568">
        <v>-76.032589999999999</v>
      </c>
      <c r="D8568" t="s">
        <v>6162</v>
      </c>
      <c r="E8568" t="s">
        <v>6034</v>
      </c>
      <c r="F8568">
        <v>2001</v>
      </c>
      <c r="G8568">
        <v>5.8</v>
      </c>
    </row>
    <row r="8569" spans="1:7" hidden="1" x14ac:dyDescent="0.25">
      <c r="A8569" s="1">
        <v>27825</v>
      </c>
      <c r="B8569">
        <v>35.832810000000002</v>
      </c>
      <c r="C8569">
        <v>-77.174459999999996</v>
      </c>
      <c r="D8569" t="s">
        <v>6163</v>
      </c>
      <c r="E8569" t="s">
        <v>6034</v>
      </c>
      <c r="F8569">
        <v>41</v>
      </c>
      <c r="G8569">
        <v>84.8</v>
      </c>
    </row>
    <row r="8570" spans="1:7" hidden="1" x14ac:dyDescent="0.25">
      <c r="A8570" s="1">
        <v>27826</v>
      </c>
      <c r="B8570">
        <v>35.58173</v>
      </c>
      <c r="C8570">
        <v>-76.211889999999997</v>
      </c>
      <c r="D8570" t="s">
        <v>1132</v>
      </c>
      <c r="E8570" t="s">
        <v>6034</v>
      </c>
      <c r="F8570">
        <v>915</v>
      </c>
      <c r="G8570">
        <v>7.2</v>
      </c>
    </row>
    <row r="8571" spans="1:7" hidden="1" x14ac:dyDescent="0.25">
      <c r="A8571" s="1">
        <v>27827</v>
      </c>
      <c r="B8571">
        <v>35.69661</v>
      </c>
      <c r="C8571">
        <v>-77.513229999999993</v>
      </c>
      <c r="D8571" t="s">
        <v>6164</v>
      </c>
      <c r="E8571" t="s">
        <v>6034</v>
      </c>
      <c r="F8571">
        <v>58</v>
      </c>
      <c r="G8571">
        <v>133.19999999999999</v>
      </c>
    </row>
    <row r="8572" spans="1:7" hidden="1" x14ac:dyDescent="0.25">
      <c r="A8572" s="1">
        <v>27828</v>
      </c>
      <c r="B8572">
        <v>35.586089999999999</v>
      </c>
      <c r="C8572">
        <v>-77.587959999999995</v>
      </c>
      <c r="D8572" t="s">
        <v>5245</v>
      </c>
      <c r="E8572" t="s">
        <v>6034</v>
      </c>
      <c r="F8572">
        <v>9489</v>
      </c>
      <c r="G8572">
        <v>45.6</v>
      </c>
    </row>
    <row r="8573" spans="1:7" hidden="1" x14ac:dyDescent="0.25">
      <c r="A8573" s="1">
        <v>27829</v>
      </c>
      <c r="B8573">
        <v>35.69021</v>
      </c>
      <c r="C8573">
        <v>-77.620760000000004</v>
      </c>
      <c r="D8573" t="s">
        <v>6165</v>
      </c>
      <c r="E8573" t="s">
        <v>6034</v>
      </c>
      <c r="F8573">
        <v>1480</v>
      </c>
      <c r="G8573">
        <v>15.2</v>
      </c>
    </row>
    <row r="8574" spans="1:7" hidden="1" x14ac:dyDescent="0.25">
      <c r="A8574" s="1">
        <v>27830</v>
      </c>
      <c r="B8574">
        <v>35.555289999999999</v>
      </c>
      <c r="C8574">
        <v>-77.957949999999997</v>
      </c>
      <c r="D8574" t="s">
        <v>633</v>
      </c>
      <c r="E8574" t="s">
        <v>6034</v>
      </c>
      <c r="F8574">
        <v>4841</v>
      </c>
      <c r="G8574">
        <v>30.3</v>
      </c>
    </row>
    <row r="8575" spans="1:7" hidden="1" x14ac:dyDescent="0.25">
      <c r="A8575" s="1">
        <v>27831</v>
      </c>
      <c r="B8575">
        <v>36.459150000000001</v>
      </c>
      <c r="C8575">
        <v>-77.570700000000002</v>
      </c>
      <c r="D8575" t="s">
        <v>6166</v>
      </c>
      <c r="E8575" t="s">
        <v>6034</v>
      </c>
      <c r="F8575">
        <v>3199</v>
      </c>
      <c r="G8575">
        <v>23</v>
      </c>
    </row>
    <row r="8576" spans="1:7" hidden="1" x14ac:dyDescent="0.25">
      <c r="A8576" s="1">
        <v>27832</v>
      </c>
      <c r="B8576">
        <v>36.512009999999997</v>
      </c>
      <c r="C8576">
        <v>-77.725809999999996</v>
      </c>
      <c r="D8576" t="s">
        <v>6167</v>
      </c>
      <c r="E8576" t="s">
        <v>6034</v>
      </c>
      <c r="F8576">
        <v>3001</v>
      </c>
      <c r="G8576">
        <v>36.4</v>
      </c>
    </row>
    <row r="8577" spans="1:7" hidden="1" x14ac:dyDescent="0.25">
      <c r="A8577" s="1">
        <v>27834</v>
      </c>
      <c r="B8577">
        <v>35.658580000000001</v>
      </c>
      <c r="C8577">
        <v>-77.384039999999999</v>
      </c>
      <c r="D8577" t="s">
        <v>586</v>
      </c>
      <c r="E8577" t="s">
        <v>6034</v>
      </c>
      <c r="F8577">
        <v>56458</v>
      </c>
      <c r="G8577">
        <v>115.6</v>
      </c>
    </row>
    <row r="8578" spans="1:7" hidden="1" x14ac:dyDescent="0.25">
      <c r="A8578" s="1">
        <v>27837</v>
      </c>
      <c r="B8578">
        <v>35.5169</v>
      </c>
      <c r="C8578">
        <v>-77.209519999999998</v>
      </c>
      <c r="D8578" t="s">
        <v>6168</v>
      </c>
      <c r="E8578" t="s">
        <v>6034</v>
      </c>
      <c r="F8578">
        <v>6463</v>
      </c>
      <c r="G8578">
        <v>38.200000000000003</v>
      </c>
    </row>
    <row r="8579" spans="1:7" hidden="1" x14ac:dyDescent="0.25">
      <c r="A8579" s="1">
        <v>27839</v>
      </c>
      <c r="B8579">
        <v>36.288359999999997</v>
      </c>
      <c r="C8579">
        <v>-77.552189999999996</v>
      </c>
      <c r="D8579" t="s">
        <v>441</v>
      </c>
      <c r="E8579" t="s">
        <v>6034</v>
      </c>
      <c r="F8579">
        <v>3503</v>
      </c>
      <c r="G8579">
        <v>10.8</v>
      </c>
    </row>
    <row r="8580" spans="1:7" hidden="1" x14ac:dyDescent="0.25">
      <c r="A8580" s="1">
        <v>27840</v>
      </c>
      <c r="B8580">
        <v>35.959249999999997</v>
      </c>
      <c r="C8580">
        <v>-77.222210000000004</v>
      </c>
      <c r="D8580" t="s">
        <v>2317</v>
      </c>
      <c r="E8580" t="s">
        <v>6034</v>
      </c>
      <c r="F8580">
        <v>426</v>
      </c>
      <c r="G8580">
        <v>15.7</v>
      </c>
    </row>
    <row r="8581" spans="1:7" hidden="1" x14ac:dyDescent="0.25">
      <c r="A8581" s="1">
        <v>27841</v>
      </c>
      <c r="B8581">
        <v>35.908560000000001</v>
      </c>
      <c r="C8581">
        <v>-77.276240000000001</v>
      </c>
      <c r="D8581" t="s">
        <v>6169</v>
      </c>
      <c r="E8581" t="s">
        <v>6034</v>
      </c>
      <c r="F8581">
        <v>24</v>
      </c>
      <c r="G8581">
        <v>122.8</v>
      </c>
    </row>
    <row r="8582" spans="1:7" hidden="1" x14ac:dyDescent="0.25">
      <c r="A8582" s="1">
        <v>27842</v>
      </c>
      <c r="B8582">
        <v>36.524839999999998</v>
      </c>
      <c r="C8582">
        <v>-77.858459999999994</v>
      </c>
      <c r="D8582" t="s">
        <v>5116</v>
      </c>
      <c r="E8582" t="s">
        <v>6034</v>
      </c>
      <c r="F8582">
        <v>1456</v>
      </c>
      <c r="G8582">
        <v>53.5</v>
      </c>
    </row>
    <row r="8583" spans="1:7" hidden="1" x14ac:dyDescent="0.25">
      <c r="A8583" s="1">
        <v>27843</v>
      </c>
      <c r="B8583">
        <v>36.000500000000002</v>
      </c>
      <c r="C8583">
        <v>-77.398330000000001</v>
      </c>
      <c r="D8583" t="s">
        <v>6170</v>
      </c>
      <c r="E8583" t="s">
        <v>6034</v>
      </c>
      <c r="F8583">
        <v>1054</v>
      </c>
      <c r="G8583">
        <v>7.5</v>
      </c>
    </row>
    <row r="8584" spans="1:7" hidden="1" x14ac:dyDescent="0.25">
      <c r="A8584" s="1">
        <v>27844</v>
      </c>
      <c r="B8584">
        <v>36.252299999999998</v>
      </c>
      <c r="C8584">
        <v>-77.948700000000002</v>
      </c>
      <c r="D8584" t="s">
        <v>6171</v>
      </c>
      <c r="E8584" t="s">
        <v>6034</v>
      </c>
      <c r="F8584">
        <v>2955</v>
      </c>
      <c r="G8584">
        <v>26.7</v>
      </c>
    </row>
    <row r="8585" spans="1:7" hidden="1" x14ac:dyDescent="0.25">
      <c r="A8585" s="1">
        <v>27845</v>
      </c>
      <c r="B8585">
        <v>36.37388</v>
      </c>
      <c r="C8585">
        <v>-77.432079999999999</v>
      </c>
      <c r="D8585" t="s">
        <v>783</v>
      </c>
      <c r="E8585" t="s">
        <v>6034</v>
      </c>
      <c r="F8585">
        <v>2876</v>
      </c>
      <c r="G8585">
        <v>9.3000000000000007</v>
      </c>
    </row>
    <row r="8586" spans="1:7" hidden="1" x14ac:dyDescent="0.25">
      <c r="A8586" s="1">
        <v>27846</v>
      </c>
      <c r="B8586">
        <v>35.763680000000001</v>
      </c>
      <c r="C8586">
        <v>-76.889830000000003</v>
      </c>
      <c r="D8586" t="s">
        <v>2697</v>
      </c>
      <c r="E8586" t="s">
        <v>6034</v>
      </c>
      <c r="F8586">
        <v>3228</v>
      </c>
      <c r="G8586">
        <v>12.2</v>
      </c>
    </row>
    <row r="8587" spans="1:7" hidden="1" x14ac:dyDescent="0.25">
      <c r="A8587" s="1">
        <v>27847</v>
      </c>
      <c r="B8587">
        <v>36.184600000000003</v>
      </c>
      <c r="C8587">
        <v>-77.189080000000004</v>
      </c>
      <c r="D8587" t="s">
        <v>6172</v>
      </c>
      <c r="E8587" t="s">
        <v>6034</v>
      </c>
      <c r="F8587">
        <v>699</v>
      </c>
      <c r="G8587">
        <v>9.6999999999999993</v>
      </c>
    </row>
    <row r="8588" spans="1:7" hidden="1" x14ac:dyDescent="0.25">
      <c r="A8588" s="1">
        <v>27849</v>
      </c>
      <c r="B8588">
        <v>36.072150000000001</v>
      </c>
      <c r="C8588">
        <v>-77.206630000000004</v>
      </c>
      <c r="D8588" t="s">
        <v>6173</v>
      </c>
      <c r="E8588" t="s">
        <v>6034</v>
      </c>
      <c r="F8588">
        <v>1742</v>
      </c>
      <c r="G8588">
        <v>7.8</v>
      </c>
    </row>
    <row r="8589" spans="1:7" hidden="1" x14ac:dyDescent="0.25">
      <c r="A8589" s="1">
        <v>27850</v>
      </c>
      <c r="B8589">
        <v>36.401060000000001</v>
      </c>
      <c r="C8589">
        <v>-77.883970000000005</v>
      </c>
      <c r="D8589" t="s">
        <v>240</v>
      </c>
      <c r="E8589" t="s">
        <v>6034</v>
      </c>
      <c r="F8589">
        <v>7244</v>
      </c>
      <c r="G8589">
        <v>15</v>
      </c>
    </row>
    <row r="8590" spans="1:7" hidden="1" x14ac:dyDescent="0.25">
      <c r="A8590" s="1">
        <v>27851</v>
      </c>
      <c r="B8590">
        <v>35.64123</v>
      </c>
      <c r="C8590">
        <v>-78.028400000000005</v>
      </c>
      <c r="D8590" t="s">
        <v>6174</v>
      </c>
      <c r="E8590" t="s">
        <v>6034</v>
      </c>
      <c r="F8590">
        <v>5356</v>
      </c>
      <c r="G8590">
        <v>45.4</v>
      </c>
    </row>
    <row r="8591" spans="1:7" hidden="1" x14ac:dyDescent="0.25">
      <c r="A8591" s="1">
        <v>27852</v>
      </c>
      <c r="B8591">
        <v>35.75262</v>
      </c>
      <c r="C8591">
        <v>-77.635869999999997</v>
      </c>
      <c r="D8591" t="s">
        <v>6175</v>
      </c>
      <c r="E8591" t="s">
        <v>6034</v>
      </c>
      <c r="F8591">
        <v>3134</v>
      </c>
      <c r="G8591">
        <v>23.7</v>
      </c>
    </row>
    <row r="8592" spans="1:7" hidden="1" x14ac:dyDescent="0.25">
      <c r="A8592" s="1">
        <v>27853</v>
      </c>
      <c r="B8592">
        <v>36.514780000000002</v>
      </c>
      <c r="C8592">
        <v>-77.304320000000004</v>
      </c>
      <c r="D8592" t="s">
        <v>6176</v>
      </c>
      <c r="E8592" t="s">
        <v>6034</v>
      </c>
      <c r="F8592">
        <v>642</v>
      </c>
      <c r="G8592">
        <v>6.1</v>
      </c>
    </row>
    <row r="8593" spans="1:7" hidden="1" x14ac:dyDescent="0.25">
      <c r="A8593" s="1">
        <v>27855</v>
      </c>
      <c r="B8593">
        <v>36.42201</v>
      </c>
      <c r="C8593">
        <v>-77.083770000000001</v>
      </c>
      <c r="D8593" t="s">
        <v>6177</v>
      </c>
      <c r="E8593" t="s">
        <v>6034</v>
      </c>
      <c r="F8593">
        <v>6454</v>
      </c>
      <c r="G8593">
        <v>45.6</v>
      </c>
    </row>
    <row r="8594" spans="1:7" hidden="1" x14ac:dyDescent="0.25">
      <c r="A8594" s="1">
        <v>27856</v>
      </c>
      <c r="B8594">
        <v>36.01379</v>
      </c>
      <c r="C8594">
        <v>-77.982669999999999</v>
      </c>
      <c r="D8594" t="s">
        <v>6178</v>
      </c>
      <c r="E8594" t="s">
        <v>6034</v>
      </c>
      <c r="F8594">
        <v>16488</v>
      </c>
      <c r="G8594">
        <v>51</v>
      </c>
    </row>
    <row r="8595" spans="1:7" hidden="1" x14ac:dyDescent="0.25">
      <c r="A8595" s="1">
        <v>27857</v>
      </c>
      <c r="B8595">
        <v>35.973559999999999</v>
      </c>
      <c r="C8595">
        <v>-77.286270000000002</v>
      </c>
      <c r="D8595" t="s">
        <v>6179</v>
      </c>
      <c r="E8595" t="s">
        <v>6034</v>
      </c>
      <c r="F8595">
        <v>1094</v>
      </c>
      <c r="G8595">
        <v>7.9</v>
      </c>
    </row>
    <row r="8596" spans="1:7" hidden="1" x14ac:dyDescent="0.25">
      <c r="A8596" s="1">
        <v>27858</v>
      </c>
      <c r="B8596">
        <v>35.532069999999997</v>
      </c>
      <c r="C8596">
        <v>-77.297889999999995</v>
      </c>
      <c r="D8596" t="s">
        <v>586</v>
      </c>
      <c r="E8596" t="s">
        <v>6034</v>
      </c>
      <c r="F8596">
        <v>59652</v>
      </c>
      <c r="G8596">
        <v>357.5</v>
      </c>
    </row>
    <row r="8597" spans="1:7" hidden="1" x14ac:dyDescent="0.25">
      <c r="A8597" s="1">
        <v>27860</v>
      </c>
      <c r="B8597">
        <v>35.650730000000003</v>
      </c>
      <c r="C8597">
        <v>-76.680430000000001</v>
      </c>
      <c r="D8597" t="s">
        <v>6180</v>
      </c>
      <c r="E8597" t="s">
        <v>6034</v>
      </c>
      <c r="F8597">
        <v>2066</v>
      </c>
      <c r="G8597">
        <v>6</v>
      </c>
    </row>
    <row r="8598" spans="1:7" hidden="1" x14ac:dyDescent="0.25">
      <c r="A8598" s="1">
        <v>27861</v>
      </c>
      <c r="B8598">
        <v>35.814880000000002</v>
      </c>
      <c r="C8598">
        <v>-77.320139999999995</v>
      </c>
      <c r="D8598" t="s">
        <v>6181</v>
      </c>
      <c r="E8598" t="s">
        <v>6034</v>
      </c>
      <c r="F8598">
        <v>59</v>
      </c>
      <c r="G8598">
        <v>45.5</v>
      </c>
    </row>
    <row r="8599" spans="1:7" hidden="1" x14ac:dyDescent="0.25">
      <c r="A8599" s="1">
        <v>27862</v>
      </c>
      <c r="B8599">
        <v>36.494680000000002</v>
      </c>
      <c r="C8599">
        <v>-77.17962</v>
      </c>
      <c r="D8599" t="s">
        <v>6017</v>
      </c>
      <c r="E8599" t="s">
        <v>6034</v>
      </c>
      <c r="F8599">
        <v>649</v>
      </c>
      <c r="G8599">
        <v>8.4</v>
      </c>
    </row>
    <row r="8600" spans="1:7" hidden="1" x14ac:dyDescent="0.25">
      <c r="A8600" s="1">
        <v>27863</v>
      </c>
      <c r="B8600">
        <v>35.48762</v>
      </c>
      <c r="C8600">
        <v>-77.967929999999996</v>
      </c>
      <c r="D8600" t="s">
        <v>6182</v>
      </c>
      <c r="E8600" t="s">
        <v>6034</v>
      </c>
      <c r="F8600">
        <v>12855</v>
      </c>
      <c r="G8600">
        <v>67</v>
      </c>
    </row>
    <row r="8601" spans="1:7" hidden="1" x14ac:dyDescent="0.25">
      <c r="A8601" s="1">
        <v>27864</v>
      </c>
      <c r="B8601">
        <v>35.808320000000002</v>
      </c>
      <c r="C8601">
        <v>-77.649469999999994</v>
      </c>
      <c r="D8601" t="s">
        <v>6183</v>
      </c>
      <c r="E8601" t="s">
        <v>6034</v>
      </c>
      <c r="F8601">
        <v>4911</v>
      </c>
      <c r="G8601">
        <v>45.7</v>
      </c>
    </row>
    <row r="8602" spans="1:7" hidden="1" x14ac:dyDescent="0.25">
      <c r="A8602" s="1">
        <v>27865</v>
      </c>
      <c r="B8602">
        <v>35.593170000000001</v>
      </c>
      <c r="C8602">
        <v>-76.816760000000002</v>
      </c>
      <c r="D8602" t="s">
        <v>6184</v>
      </c>
      <c r="E8602" t="s">
        <v>6034</v>
      </c>
      <c r="F8602">
        <v>2168</v>
      </c>
      <c r="G8602">
        <v>8.5</v>
      </c>
    </row>
    <row r="8603" spans="1:7" hidden="1" x14ac:dyDescent="0.25">
      <c r="A8603" s="1">
        <v>27866</v>
      </c>
      <c r="B8603">
        <v>36.5184</v>
      </c>
      <c r="C8603">
        <v>-77.515150000000006</v>
      </c>
      <c r="D8603" t="s">
        <v>6185</v>
      </c>
      <c r="E8603" t="s">
        <v>6034</v>
      </c>
      <c r="F8603">
        <v>1028</v>
      </c>
      <c r="G8603">
        <v>12.7</v>
      </c>
    </row>
    <row r="8604" spans="1:7" hidden="1" x14ac:dyDescent="0.25">
      <c r="A8604" s="1">
        <v>27869</v>
      </c>
      <c r="B8604">
        <v>36.266060000000003</v>
      </c>
      <c r="C8604">
        <v>-77.31438</v>
      </c>
      <c r="D8604" t="s">
        <v>6186</v>
      </c>
      <c r="E8604" t="s">
        <v>6034</v>
      </c>
      <c r="F8604">
        <v>1928</v>
      </c>
      <c r="G8604">
        <v>10.6</v>
      </c>
    </row>
    <row r="8605" spans="1:7" hidden="1" x14ac:dyDescent="0.25">
      <c r="A8605" s="1">
        <v>27870</v>
      </c>
      <c r="B8605">
        <v>36.430010000000003</v>
      </c>
      <c r="C8605">
        <v>-77.720950000000002</v>
      </c>
      <c r="D8605" t="s">
        <v>6187</v>
      </c>
      <c r="E8605" t="s">
        <v>6034</v>
      </c>
      <c r="F8605">
        <v>25792</v>
      </c>
      <c r="G8605">
        <v>154.80000000000001</v>
      </c>
    </row>
    <row r="8606" spans="1:7" hidden="1" x14ac:dyDescent="0.25">
      <c r="A8606" s="1">
        <v>27871</v>
      </c>
      <c r="B8606">
        <v>35.811109999999999</v>
      </c>
      <c r="C8606">
        <v>-77.262129999999999</v>
      </c>
      <c r="D8606" t="s">
        <v>6188</v>
      </c>
      <c r="E8606" t="s">
        <v>6034</v>
      </c>
      <c r="F8606">
        <v>4307</v>
      </c>
      <c r="G8606">
        <v>18.5</v>
      </c>
    </row>
    <row r="8607" spans="1:7" hidden="1" x14ac:dyDescent="0.25">
      <c r="A8607" s="1">
        <v>27872</v>
      </c>
      <c r="B8607">
        <v>36.194929999999999</v>
      </c>
      <c r="C8607">
        <v>-77.260300000000001</v>
      </c>
      <c r="D8607" t="s">
        <v>6189</v>
      </c>
      <c r="E8607" t="s">
        <v>6034</v>
      </c>
      <c r="F8607">
        <v>480</v>
      </c>
      <c r="G8607">
        <v>11.5</v>
      </c>
    </row>
    <row r="8608" spans="1:7" hidden="1" x14ac:dyDescent="0.25">
      <c r="A8608" s="1">
        <v>27873</v>
      </c>
      <c r="B8608">
        <v>35.653579999999998</v>
      </c>
      <c r="C8608">
        <v>-77.775239999999997</v>
      </c>
      <c r="D8608" t="s">
        <v>2260</v>
      </c>
      <c r="E8608" t="s">
        <v>6034</v>
      </c>
      <c r="F8608">
        <v>502</v>
      </c>
      <c r="G8608">
        <v>245</v>
      </c>
    </row>
    <row r="8609" spans="1:7" hidden="1" x14ac:dyDescent="0.25">
      <c r="A8609" s="1">
        <v>27874</v>
      </c>
      <c r="B8609">
        <v>36.129840000000002</v>
      </c>
      <c r="C8609">
        <v>-77.40916</v>
      </c>
      <c r="D8609" t="s">
        <v>6190</v>
      </c>
      <c r="E8609" t="s">
        <v>6034</v>
      </c>
      <c r="F8609">
        <v>3766</v>
      </c>
      <c r="G8609">
        <v>14.4</v>
      </c>
    </row>
    <row r="8610" spans="1:7" hidden="1" x14ac:dyDescent="0.25">
      <c r="A8610" s="1">
        <v>27875</v>
      </c>
      <c r="B8610">
        <v>35.457850000000001</v>
      </c>
      <c r="C8610">
        <v>-76.486670000000004</v>
      </c>
      <c r="D8610" t="s">
        <v>4368</v>
      </c>
      <c r="E8610" t="s">
        <v>6034</v>
      </c>
      <c r="F8610">
        <v>424</v>
      </c>
      <c r="G8610">
        <v>3.6</v>
      </c>
    </row>
    <row r="8611" spans="1:7" hidden="1" x14ac:dyDescent="0.25">
      <c r="A8611" s="1">
        <v>27876</v>
      </c>
      <c r="B8611">
        <v>36.477510000000002</v>
      </c>
      <c r="C8611">
        <v>-77.395949999999999</v>
      </c>
      <c r="D8611" t="s">
        <v>6191</v>
      </c>
      <c r="E8611" t="s">
        <v>6034</v>
      </c>
      <c r="F8611">
        <v>1346</v>
      </c>
      <c r="G8611">
        <v>12</v>
      </c>
    </row>
    <row r="8612" spans="1:7" hidden="1" x14ac:dyDescent="0.25">
      <c r="A8612" s="1">
        <v>27878</v>
      </c>
      <c r="B8612">
        <v>35.866810000000001</v>
      </c>
      <c r="C8612">
        <v>-77.83493</v>
      </c>
      <c r="D8612" t="s">
        <v>4911</v>
      </c>
      <c r="E8612" t="s">
        <v>6034</v>
      </c>
      <c r="F8612">
        <v>2050</v>
      </c>
      <c r="G8612">
        <v>405.9</v>
      </c>
    </row>
    <row r="8613" spans="1:7" hidden="1" x14ac:dyDescent="0.25">
      <c r="A8613" s="1">
        <v>27879</v>
      </c>
      <c r="B8613">
        <v>35.574530000000003</v>
      </c>
      <c r="C8613">
        <v>-77.27946</v>
      </c>
      <c r="D8613" t="s">
        <v>5947</v>
      </c>
      <c r="E8613" t="s">
        <v>6034</v>
      </c>
      <c r="F8613">
        <v>339</v>
      </c>
      <c r="G8613">
        <v>408.2</v>
      </c>
    </row>
    <row r="8614" spans="1:7" hidden="1" x14ac:dyDescent="0.25">
      <c r="A8614" s="1">
        <v>27880</v>
      </c>
      <c r="B8614">
        <v>35.734949999999998</v>
      </c>
      <c r="C8614">
        <v>-78.08708</v>
      </c>
      <c r="D8614" t="s">
        <v>6192</v>
      </c>
      <c r="E8614" t="s">
        <v>6034</v>
      </c>
      <c r="F8614">
        <v>3242</v>
      </c>
      <c r="G8614">
        <v>49.1</v>
      </c>
    </row>
    <row r="8615" spans="1:7" hidden="1" x14ac:dyDescent="0.25">
      <c r="A8615" s="1">
        <v>27881</v>
      </c>
      <c r="B8615">
        <v>35.97842</v>
      </c>
      <c r="C8615">
        <v>-77.436599999999999</v>
      </c>
      <c r="D8615" t="s">
        <v>6193</v>
      </c>
      <c r="E8615" t="s">
        <v>6034</v>
      </c>
      <c r="F8615">
        <v>150</v>
      </c>
      <c r="G8615">
        <v>34.700000000000003</v>
      </c>
    </row>
    <row r="8616" spans="1:7" hidden="1" x14ac:dyDescent="0.25">
      <c r="A8616" s="1">
        <v>27882</v>
      </c>
      <c r="B8616">
        <v>35.940710000000003</v>
      </c>
      <c r="C8616">
        <v>-78.116290000000006</v>
      </c>
      <c r="D8616" t="s">
        <v>6194</v>
      </c>
      <c r="E8616" t="s">
        <v>6034</v>
      </c>
      <c r="F8616">
        <v>7637</v>
      </c>
      <c r="G8616">
        <v>28.9</v>
      </c>
    </row>
    <row r="8617" spans="1:7" hidden="1" x14ac:dyDescent="0.25">
      <c r="A8617" s="1">
        <v>27883</v>
      </c>
      <c r="B8617">
        <v>35.597670000000001</v>
      </c>
      <c r="C8617">
        <v>-77.797089999999997</v>
      </c>
      <c r="D8617" t="s">
        <v>6195</v>
      </c>
      <c r="E8617" t="s">
        <v>6034</v>
      </c>
      <c r="F8617">
        <v>2970</v>
      </c>
      <c r="G8617">
        <v>18</v>
      </c>
    </row>
    <row r="8618" spans="1:7" hidden="1" x14ac:dyDescent="0.25">
      <c r="A8618" s="1">
        <v>27884</v>
      </c>
      <c r="B8618">
        <v>35.704599999999999</v>
      </c>
      <c r="C8618">
        <v>-77.270039999999995</v>
      </c>
      <c r="D8618" t="s">
        <v>6040</v>
      </c>
      <c r="E8618" t="s">
        <v>6034</v>
      </c>
      <c r="F8618">
        <v>1301</v>
      </c>
      <c r="G8618">
        <v>15</v>
      </c>
    </row>
    <row r="8619" spans="1:7" hidden="1" x14ac:dyDescent="0.25">
      <c r="A8619" s="1">
        <v>27885</v>
      </c>
      <c r="B8619">
        <v>35.414180000000002</v>
      </c>
      <c r="C8619">
        <v>-76.262829999999994</v>
      </c>
      <c r="D8619" t="s">
        <v>6196</v>
      </c>
      <c r="E8619" t="s">
        <v>6034</v>
      </c>
      <c r="F8619">
        <v>1066</v>
      </c>
      <c r="G8619">
        <v>3</v>
      </c>
    </row>
    <row r="8620" spans="1:7" hidden="1" x14ac:dyDescent="0.25">
      <c r="A8620" s="1">
        <v>27886</v>
      </c>
      <c r="B8620">
        <v>35.902990000000003</v>
      </c>
      <c r="C8620">
        <v>-77.522469999999998</v>
      </c>
      <c r="D8620" t="s">
        <v>6197</v>
      </c>
      <c r="E8620" t="s">
        <v>6034</v>
      </c>
      <c r="F8620">
        <v>20450</v>
      </c>
      <c r="G8620">
        <v>43.2</v>
      </c>
    </row>
    <row r="8621" spans="1:7" hidden="1" x14ac:dyDescent="0.25">
      <c r="A8621" s="1">
        <v>27888</v>
      </c>
      <c r="B8621">
        <v>35.585169999999998</v>
      </c>
      <c r="C8621">
        <v>-77.704970000000003</v>
      </c>
      <c r="D8621" t="s">
        <v>6198</v>
      </c>
      <c r="E8621" t="s">
        <v>6034</v>
      </c>
      <c r="F8621">
        <v>2233</v>
      </c>
      <c r="G8621">
        <v>20.8</v>
      </c>
    </row>
    <row r="8622" spans="1:7" hidden="1" x14ac:dyDescent="0.25">
      <c r="A8622" s="1">
        <v>27889</v>
      </c>
      <c r="B8622">
        <v>35.59113</v>
      </c>
      <c r="C8622">
        <v>-77.014259999999993</v>
      </c>
      <c r="D8622" t="s">
        <v>573</v>
      </c>
      <c r="E8622" t="s">
        <v>6034</v>
      </c>
      <c r="F8622">
        <v>26576</v>
      </c>
      <c r="G8622">
        <v>53.6</v>
      </c>
    </row>
    <row r="8623" spans="1:7" hidden="1" x14ac:dyDescent="0.25">
      <c r="A8623" s="1">
        <v>27890</v>
      </c>
      <c r="B8623">
        <v>36.41525</v>
      </c>
      <c r="C8623">
        <v>-77.590779999999995</v>
      </c>
      <c r="D8623" t="s">
        <v>6199</v>
      </c>
      <c r="E8623" t="s">
        <v>6034</v>
      </c>
      <c r="F8623">
        <v>2778</v>
      </c>
      <c r="G8623">
        <v>108.5</v>
      </c>
    </row>
    <row r="8624" spans="1:7" hidden="1" x14ac:dyDescent="0.25">
      <c r="A8624" s="1">
        <v>27891</v>
      </c>
      <c r="B8624">
        <v>36.099290000000003</v>
      </c>
      <c r="C8624">
        <v>-77.740920000000003</v>
      </c>
      <c r="D8624" t="s">
        <v>6200</v>
      </c>
      <c r="E8624" t="s">
        <v>6034</v>
      </c>
      <c r="F8624">
        <v>5356</v>
      </c>
      <c r="G8624">
        <v>14.3</v>
      </c>
    </row>
    <row r="8625" spans="1:7" hidden="1" x14ac:dyDescent="0.25">
      <c r="A8625" s="1">
        <v>27892</v>
      </c>
      <c r="B8625">
        <v>35.817430000000002</v>
      </c>
      <c r="C8625">
        <v>-77.064520000000002</v>
      </c>
      <c r="D8625" t="s">
        <v>6201</v>
      </c>
      <c r="E8625" t="s">
        <v>6034</v>
      </c>
      <c r="F8625">
        <v>14161</v>
      </c>
      <c r="G8625">
        <v>30.3</v>
      </c>
    </row>
    <row r="8626" spans="1:7" hidden="1" x14ac:dyDescent="0.25">
      <c r="A8626" s="1">
        <v>27893</v>
      </c>
      <c r="B8626">
        <v>35.692039999999999</v>
      </c>
      <c r="C8626">
        <v>-77.902569999999997</v>
      </c>
      <c r="D8626" t="s">
        <v>3047</v>
      </c>
      <c r="E8626" t="s">
        <v>6034</v>
      </c>
      <c r="F8626">
        <v>39372</v>
      </c>
      <c r="G8626">
        <v>139.19999999999999</v>
      </c>
    </row>
    <row r="8627" spans="1:7" hidden="1" x14ac:dyDescent="0.25">
      <c r="A8627" s="1">
        <v>27896</v>
      </c>
      <c r="B8627">
        <v>35.791379999999997</v>
      </c>
      <c r="C8627">
        <v>-77.976500000000001</v>
      </c>
      <c r="D8627" t="s">
        <v>3047</v>
      </c>
      <c r="E8627" t="s">
        <v>6034</v>
      </c>
      <c r="F8627">
        <v>20681</v>
      </c>
      <c r="G8627">
        <v>224.8</v>
      </c>
    </row>
    <row r="8628" spans="1:7" hidden="1" x14ac:dyDescent="0.25">
      <c r="A8628" s="1">
        <v>27897</v>
      </c>
      <c r="B8628">
        <v>36.325020000000002</v>
      </c>
      <c r="C8628">
        <v>-77.210710000000006</v>
      </c>
      <c r="D8628" t="s">
        <v>3891</v>
      </c>
      <c r="E8628" t="s">
        <v>6034</v>
      </c>
      <c r="F8628">
        <v>1690</v>
      </c>
      <c r="G8628">
        <v>20.399999999999999</v>
      </c>
    </row>
    <row r="8629" spans="1:7" hidden="1" x14ac:dyDescent="0.25">
      <c r="A8629" s="1">
        <v>27909</v>
      </c>
      <c r="B8629">
        <v>36.295479999999998</v>
      </c>
      <c r="C8629">
        <v>-76.283940000000001</v>
      </c>
      <c r="D8629" t="s">
        <v>6202</v>
      </c>
      <c r="E8629" t="s">
        <v>6034</v>
      </c>
      <c r="F8629">
        <v>39515</v>
      </c>
      <c r="G8629">
        <v>69.3</v>
      </c>
    </row>
    <row r="8630" spans="1:7" hidden="1" x14ac:dyDescent="0.25">
      <c r="A8630" s="1">
        <v>27910</v>
      </c>
      <c r="B8630">
        <v>36.289479999999998</v>
      </c>
      <c r="C8630">
        <v>-76.993110000000001</v>
      </c>
      <c r="D8630" t="s">
        <v>6203</v>
      </c>
      <c r="E8630" t="s">
        <v>6034</v>
      </c>
      <c r="F8630">
        <v>11833</v>
      </c>
      <c r="G8630">
        <v>34.1</v>
      </c>
    </row>
    <row r="8631" spans="1:7" hidden="1" x14ac:dyDescent="0.25">
      <c r="A8631" s="1">
        <v>27915</v>
      </c>
      <c r="B8631">
        <v>35.403210000000001</v>
      </c>
      <c r="C8631">
        <v>-75.4953</v>
      </c>
      <c r="D8631" t="s">
        <v>436</v>
      </c>
      <c r="E8631" t="s">
        <v>6034</v>
      </c>
      <c r="F8631">
        <v>665</v>
      </c>
      <c r="G8631">
        <v>38.1</v>
      </c>
    </row>
    <row r="8632" spans="1:7" hidden="1" x14ac:dyDescent="0.25">
      <c r="A8632" s="1">
        <v>27916</v>
      </c>
      <c r="B8632">
        <v>36.322119999999998</v>
      </c>
      <c r="C8632">
        <v>-75.915090000000006</v>
      </c>
      <c r="D8632" t="s">
        <v>6204</v>
      </c>
      <c r="E8632" t="s">
        <v>6034</v>
      </c>
      <c r="F8632">
        <v>885</v>
      </c>
      <c r="G8632">
        <v>37.200000000000003</v>
      </c>
    </row>
    <row r="8633" spans="1:7" hidden="1" x14ac:dyDescent="0.25">
      <c r="A8633" s="1">
        <v>27917</v>
      </c>
      <c r="B8633">
        <v>36.361220000000003</v>
      </c>
      <c r="C8633">
        <v>-75.991140000000001</v>
      </c>
      <c r="D8633" t="s">
        <v>6206</v>
      </c>
      <c r="E8633" t="s">
        <v>6034</v>
      </c>
      <c r="F8633">
        <v>734</v>
      </c>
      <c r="G8633">
        <v>16</v>
      </c>
    </row>
    <row r="8634" spans="1:7" hidden="1" x14ac:dyDescent="0.25">
      <c r="A8634" s="1">
        <v>27919</v>
      </c>
      <c r="B8634">
        <v>36.311889999999998</v>
      </c>
      <c r="C8634">
        <v>-76.503510000000006</v>
      </c>
      <c r="D8634" t="s">
        <v>1675</v>
      </c>
      <c r="E8634" t="s">
        <v>6034</v>
      </c>
      <c r="F8634">
        <v>985</v>
      </c>
      <c r="G8634">
        <v>7.5</v>
      </c>
    </row>
    <row r="8635" spans="1:7" hidden="1" x14ac:dyDescent="0.25">
      <c r="A8635" s="1">
        <v>27920</v>
      </c>
      <c r="B8635">
        <v>35.25902</v>
      </c>
      <c r="C8635">
        <v>-75.539709999999999</v>
      </c>
      <c r="D8635" t="s">
        <v>876</v>
      </c>
      <c r="E8635" t="s">
        <v>6034</v>
      </c>
      <c r="F8635">
        <v>1327</v>
      </c>
      <c r="G8635">
        <v>140</v>
      </c>
    </row>
    <row r="8636" spans="1:7" hidden="1" x14ac:dyDescent="0.25">
      <c r="A8636" s="1">
        <v>27921</v>
      </c>
      <c r="B8636">
        <v>36.358330000000002</v>
      </c>
      <c r="C8636">
        <v>-76.169089999999997</v>
      </c>
      <c r="D8636" t="s">
        <v>1102</v>
      </c>
      <c r="E8636" t="s">
        <v>6034</v>
      </c>
      <c r="F8636">
        <v>4889</v>
      </c>
      <c r="G8636">
        <v>25.7</v>
      </c>
    </row>
    <row r="8637" spans="1:7" hidden="1" x14ac:dyDescent="0.25">
      <c r="A8637" s="1">
        <v>27922</v>
      </c>
      <c r="B8637">
        <v>36.320219999999999</v>
      </c>
      <c r="C8637">
        <v>-76.848320000000001</v>
      </c>
      <c r="D8637" t="s">
        <v>6207</v>
      </c>
      <c r="E8637" t="s">
        <v>6034</v>
      </c>
      <c r="F8637">
        <v>786</v>
      </c>
      <c r="G8637">
        <v>9.5</v>
      </c>
    </row>
    <row r="8638" spans="1:7" hidden="1" x14ac:dyDescent="0.25">
      <c r="A8638" s="1">
        <v>27923</v>
      </c>
      <c r="B8638">
        <v>36.378880000000002</v>
      </c>
      <c r="C8638">
        <v>-75.936679999999996</v>
      </c>
      <c r="D8638" t="s">
        <v>6208</v>
      </c>
      <c r="E8638" t="s">
        <v>6034</v>
      </c>
      <c r="F8638">
        <v>682</v>
      </c>
      <c r="G8638">
        <v>32</v>
      </c>
    </row>
    <row r="8639" spans="1:7" hidden="1" x14ac:dyDescent="0.25">
      <c r="A8639" s="1">
        <v>27924</v>
      </c>
      <c r="B8639">
        <v>36.175060000000002</v>
      </c>
      <c r="C8639">
        <v>-76.839920000000006</v>
      </c>
      <c r="D8639" t="s">
        <v>6209</v>
      </c>
      <c r="E8639" t="s">
        <v>6034</v>
      </c>
      <c r="F8639">
        <v>3448</v>
      </c>
      <c r="G8639">
        <v>12.9</v>
      </c>
    </row>
    <row r="8640" spans="1:7" hidden="1" x14ac:dyDescent="0.25">
      <c r="A8640" s="1">
        <v>27925</v>
      </c>
      <c r="B8640">
        <v>35.848190000000002</v>
      </c>
      <c r="C8640">
        <v>-76.196690000000004</v>
      </c>
      <c r="D8640" t="s">
        <v>1387</v>
      </c>
      <c r="E8640" t="s">
        <v>6034</v>
      </c>
      <c r="F8640">
        <v>3991</v>
      </c>
      <c r="G8640">
        <v>6.8</v>
      </c>
    </row>
    <row r="8641" spans="1:7" hidden="1" x14ac:dyDescent="0.25">
      <c r="A8641" s="1">
        <v>27926</v>
      </c>
      <c r="B8641">
        <v>36.516849999999998</v>
      </c>
      <c r="C8641">
        <v>-76.607799999999997</v>
      </c>
      <c r="D8641" t="s">
        <v>6210</v>
      </c>
      <c r="E8641" t="s">
        <v>6034</v>
      </c>
      <c r="F8641">
        <v>1557</v>
      </c>
      <c r="G8641">
        <v>20.7</v>
      </c>
    </row>
    <row r="8642" spans="1:7" hidden="1" x14ac:dyDescent="0.25">
      <c r="A8642" s="1">
        <v>27927</v>
      </c>
      <c r="B8642">
        <v>36.4131</v>
      </c>
      <c r="C8642">
        <v>-75.849699999999999</v>
      </c>
      <c r="D8642" t="s">
        <v>6212</v>
      </c>
      <c r="E8642" t="s">
        <v>6034</v>
      </c>
      <c r="F8642">
        <v>932</v>
      </c>
      <c r="G8642">
        <v>7.9</v>
      </c>
    </row>
    <row r="8643" spans="1:7" hidden="1" x14ac:dyDescent="0.25">
      <c r="A8643" s="1">
        <v>27928</v>
      </c>
      <c r="B8643">
        <v>35.828830000000004</v>
      </c>
      <c r="C8643">
        <v>-76.434150000000002</v>
      </c>
      <c r="D8643" t="s">
        <v>6213</v>
      </c>
      <c r="E8643" t="s">
        <v>6034</v>
      </c>
      <c r="F8643">
        <v>1771</v>
      </c>
      <c r="G8643">
        <v>11.2</v>
      </c>
    </row>
    <row r="8644" spans="1:7" hidden="1" x14ac:dyDescent="0.25">
      <c r="A8644" s="1">
        <v>27929</v>
      </c>
      <c r="B8644">
        <v>36.427669999999999</v>
      </c>
      <c r="C8644">
        <v>-76.001289999999997</v>
      </c>
      <c r="D8644" t="s">
        <v>6205</v>
      </c>
      <c r="E8644" t="s">
        <v>6034</v>
      </c>
      <c r="F8644">
        <v>1711</v>
      </c>
      <c r="G8644">
        <v>76</v>
      </c>
    </row>
    <row r="8645" spans="1:7" hidden="1" x14ac:dyDescent="0.25">
      <c r="A8645" s="1">
        <v>27932</v>
      </c>
      <c r="B8645">
        <v>36.100700000000003</v>
      </c>
      <c r="C8645">
        <v>-76.600120000000004</v>
      </c>
      <c r="D8645" t="s">
        <v>6214</v>
      </c>
      <c r="E8645" t="s">
        <v>6034</v>
      </c>
      <c r="F8645">
        <v>12455</v>
      </c>
      <c r="G8645">
        <v>41</v>
      </c>
    </row>
    <row r="8646" spans="1:7" hidden="1" x14ac:dyDescent="0.25">
      <c r="A8646" s="1">
        <v>27935</v>
      </c>
      <c r="B8646">
        <v>36.429839999999999</v>
      </c>
      <c r="C8646">
        <v>-76.858630000000005</v>
      </c>
      <c r="D8646" t="s">
        <v>6215</v>
      </c>
      <c r="E8646" t="s">
        <v>6034</v>
      </c>
      <c r="F8646">
        <v>1801</v>
      </c>
      <c r="G8646">
        <v>10.9</v>
      </c>
    </row>
    <row r="8647" spans="1:7" hidden="1" x14ac:dyDescent="0.25">
      <c r="A8647" s="1">
        <v>27936</v>
      </c>
      <c r="B8647">
        <v>35.24286</v>
      </c>
      <c r="C8647">
        <v>-75.583129999999997</v>
      </c>
      <c r="D8647" t="s">
        <v>6216</v>
      </c>
      <c r="E8647" t="s">
        <v>6034</v>
      </c>
      <c r="F8647">
        <v>994</v>
      </c>
      <c r="G8647">
        <v>44.9</v>
      </c>
    </row>
    <row r="8648" spans="1:7" hidden="1" x14ac:dyDescent="0.25">
      <c r="A8648" s="1">
        <v>27937</v>
      </c>
      <c r="B8648">
        <v>36.502160000000003</v>
      </c>
      <c r="C8648">
        <v>-76.778679999999994</v>
      </c>
      <c r="D8648" t="s">
        <v>6211</v>
      </c>
      <c r="E8648" t="s">
        <v>6034</v>
      </c>
      <c r="F8648">
        <v>4546</v>
      </c>
      <c r="G8648">
        <v>19.8</v>
      </c>
    </row>
    <row r="8649" spans="1:7" hidden="1" x14ac:dyDescent="0.25">
      <c r="A8649" s="1">
        <v>27938</v>
      </c>
      <c r="B8649">
        <v>36.383400000000002</v>
      </c>
      <c r="C8649">
        <v>-76.717860000000002</v>
      </c>
      <c r="D8649" t="s">
        <v>6217</v>
      </c>
      <c r="E8649" t="s">
        <v>6034</v>
      </c>
      <c r="F8649">
        <v>1261</v>
      </c>
      <c r="G8649">
        <v>11.4</v>
      </c>
    </row>
    <row r="8650" spans="1:7" hidden="1" x14ac:dyDescent="0.25">
      <c r="A8650" s="1">
        <v>27939</v>
      </c>
      <c r="B8650">
        <v>36.23639</v>
      </c>
      <c r="C8650">
        <v>-75.867570000000001</v>
      </c>
      <c r="D8650" t="s">
        <v>6218</v>
      </c>
      <c r="E8650" t="s">
        <v>6034</v>
      </c>
      <c r="F8650">
        <v>2547</v>
      </c>
      <c r="G8650">
        <v>137.9</v>
      </c>
    </row>
    <row r="8651" spans="1:7" hidden="1" x14ac:dyDescent="0.25">
      <c r="A8651" s="1">
        <v>27941</v>
      </c>
      <c r="B8651">
        <v>36.102400000000003</v>
      </c>
      <c r="C8651">
        <v>-75.816900000000004</v>
      </c>
      <c r="D8651" t="s">
        <v>6219</v>
      </c>
      <c r="E8651" t="s">
        <v>6034</v>
      </c>
      <c r="F8651">
        <v>494</v>
      </c>
      <c r="G8651">
        <v>65.7</v>
      </c>
    </row>
    <row r="8652" spans="1:7" hidden="1" x14ac:dyDescent="0.25">
      <c r="A8652" s="1">
        <v>27942</v>
      </c>
      <c r="B8652">
        <v>36.283679999999997</v>
      </c>
      <c r="C8652">
        <v>-76.762619999999998</v>
      </c>
      <c r="D8652" t="s">
        <v>6220</v>
      </c>
      <c r="E8652" t="s">
        <v>6034</v>
      </c>
      <c r="F8652">
        <v>1045</v>
      </c>
      <c r="G8652">
        <v>10.4</v>
      </c>
    </row>
    <row r="8653" spans="1:7" hidden="1" x14ac:dyDescent="0.25">
      <c r="A8653" s="1">
        <v>27943</v>
      </c>
      <c r="B8653">
        <v>35.210970000000003</v>
      </c>
      <c r="C8653">
        <v>-75.700800000000001</v>
      </c>
      <c r="D8653" t="s">
        <v>6221</v>
      </c>
      <c r="E8653" t="s">
        <v>6034</v>
      </c>
      <c r="F8653">
        <v>511</v>
      </c>
      <c r="G8653">
        <v>72.7</v>
      </c>
    </row>
    <row r="8654" spans="1:7" hidden="1" x14ac:dyDescent="0.25">
      <c r="A8654" s="1">
        <v>27944</v>
      </c>
      <c r="B8654">
        <v>36.174680000000002</v>
      </c>
      <c r="C8654">
        <v>-76.420169999999999</v>
      </c>
      <c r="D8654" t="s">
        <v>6150</v>
      </c>
      <c r="E8654" t="s">
        <v>6034</v>
      </c>
      <c r="F8654">
        <v>11969</v>
      </c>
      <c r="G8654">
        <v>24.9</v>
      </c>
    </row>
    <row r="8655" spans="1:7" hidden="1" x14ac:dyDescent="0.25">
      <c r="A8655" s="1">
        <v>27946</v>
      </c>
      <c r="B8655">
        <v>36.358490000000003</v>
      </c>
      <c r="C8655">
        <v>-76.600350000000006</v>
      </c>
      <c r="D8655" t="s">
        <v>6222</v>
      </c>
      <c r="E8655" t="s">
        <v>6034</v>
      </c>
      <c r="F8655">
        <v>1052</v>
      </c>
      <c r="G8655">
        <v>10.9</v>
      </c>
    </row>
    <row r="8656" spans="1:7" hidden="1" x14ac:dyDescent="0.25">
      <c r="A8656" s="1">
        <v>27947</v>
      </c>
      <c r="B8656">
        <v>36.205199999999998</v>
      </c>
      <c r="C8656">
        <v>-75.877549999999999</v>
      </c>
      <c r="D8656" t="s">
        <v>6223</v>
      </c>
      <c r="E8656" t="s">
        <v>6034</v>
      </c>
      <c r="F8656">
        <v>1431</v>
      </c>
      <c r="G8656">
        <v>39.299999999999997</v>
      </c>
    </row>
    <row r="8657" spans="1:7" hidden="1" x14ac:dyDescent="0.25">
      <c r="A8657" s="1">
        <v>27948</v>
      </c>
      <c r="B8657">
        <v>36.017609999999998</v>
      </c>
      <c r="C8657">
        <v>-75.686639999999997</v>
      </c>
      <c r="D8657" t="s">
        <v>6224</v>
      </c>
      <c r="E8657" t="s">
        <v>6034</v>
      </c>
      <c r="F8657">
        <v>11118</v>
      </c>
      <c r="G8657">
        <v>453.6</v>
      </c>
    </row>
    <row r="8658" spans="1:7" hidden="1" x14ac:dyDescent="0.25">
      <c r="A8658" s="1">
        <v>27949</v>
      </c>
      <c r="B8658">
        <v>36.108130000000003</v>
      </c>
      <c r="C8658">
        <v>-75.731110000000001</v>
      </c>
      <c r="D8658" t="s">
        <v>6225</v>
      </c>
      <c r="E8658" t="s">
        <v>6034</v>
      </c>
      <c r="F8658">
        <v>7532</v>
      </c>
      <c r="G8658">
        <v>176.6</v>
      </c>
    </row>
    <row r="8659" spans="1:7" hidden="1" x14ac:dyDescent="0.25">
      <c r="A8659" s="1">
        <v>27950</v>
      </c>
      <c r="B8659">
        <v>36.52599</v>
      </c>
      <c r="C8659">
        <v>-76.000799999999998</v>
      </c>
      <c r="D8659" t="s">
        <v>6226</v>
      </c>
      <c r="E8659" t="s">
        <v>6034</v>
      </c>
      <c r="F8659">
        <v>2073</v>
      </c>
      <c r="G8659">
        <v>26.1</v>
      </c>
    </row>
    <row r="8660" spans="1:7" hidden="1" x14ac:dyDescent="0.25">
      <c r="A8660" s="1">
        <v>27953</v>
      </c>
      <c r="B8660">
        <v>35.782820000000001</v>
      </c>
      <c r="C8660">
        <v>-75.864459999999994</v>
      </c>
      <c r="D8660" t="s">
        <v>6227</v>
      </c>
      <c r="E8660" t="s">
        <v>6034</v>
      </c>
      <c r="F8660">
        <v>1013</v>
      </c>
      <c r="G8660">
        <v>1.4</v>
      </c>
    </row>
    <row r="8661" spans="1:7" hidden="1" x14ac:dyDescent="0.25">
      <c r="A8661" s="1">
        <v>27954</v>
      </c>
      <c r="B8661">
        <v>35.910559999999997</v>
      </c>
      <c r="C8661">
        <v>-75.682050000000004</v>
      </c>
      <c r="D8661" t="s">
        <v>6228</v>
      </c>
      <c r="E8661" t="s">
        <v>6034</v>
      </c>
      <c r="F8661">
        <v>7389</v>
      </c>
      <c r="G8661">
        <v>267</v>
      </c>
    </row>
    <row r="8662" spans="1:7" hidden="1" x14ac:dyDescent="0.25">
      <c r="A8662" s="1">
        <v>27956</v>
      </c>
      <c r="B8662">
        <v>36.402520000000003</v>
      </c>
      <c r="C8662">
        <v>-76.014089999999996</v>
      </c>
      <c r="D8662" t="s">
        <v>6229</v>
      </c>
      <c r="E8662" t="s">
        <v>6034</v>
      </c>
      <c r="F8662">
        <v>423</v>
      </c>
      <c r="G8662">
        <v>28.3</v>
      </c>
    </row>
    <row r="8663" spans="1:7" hidden="1" x14ac:dyDescent="0.25">
      <c r="A8663" s="1">
        <v>27957</v>
      </c>
      <c r="B8663">
        <v>36.064500000000002</v>
      </c>
      <c r="C8663">
        <v>-76.771870000000007</v>
      </c>
      <c r="D8663" t="s">
        <v>6230</v>
      </c>
      <c r="E8663" t="s">
        <v>6034</v>
      </c>
      <c r="F8663">
        <v>1298</v>
      </c>
      <c r="G8663">
        <v>12.3</v>
      </c>
    </row>
    <row r="8664" spans="1:7" hidden="1" x14ac:dyDescent="0.25">
      <c r="A8664" s="1">
        <v>27958</v>
      </c>
      <c r="B8664">
        <v>36.483339999999998</v>
      </c>
      <c r="C8664">
        <v>-76.145240000000001</v>
      </c>
      <c r="D8664" t="s">
        <v>6231</v>
      </c>
      <c r="E8664" t="s">
        <v>6034</v>
      </c>
      <c r="F8664">
        <v>10988</v>
      </c>
      <c r="G8664">
        <v>44.3</v>
      </c>
    </row>
    <row r="8665" spans="1:7" hidden="1" x14ac:dyDescent="0.25">
      <c r="A8665" s="1">
        <v>27959</v>
      </c>
      <c r="B8665">
        <v>35.885910000000003</v>
      </c>
      <c r="C8665">
        <v>-75.59657</v>
      </c>
      <c r="D8665" t="s">
        <v>6232</v>
      </c>
      <c r="E8665" t="s">
        <v>6034</v>
      </c>
      <c r="F8665">
        <v>2908</v>
      </c>
      <c r="G8665">
        <v>73.3</v>
      </c>
    </row>
    <row r="8666" spans="1:7" hidden="1" x14ac:dyDescent="0.25">
      <c r="A8666" s="1">
        <v>27960</v>
      </c>
      <c r="B8666">
        <v>35.126240000000003</v>
      </c>
      <c r="C8666">
        <v>-75.920829999999995</v>
      </c>
      <c r="D8666" t="s">
        <v>6233</v>
      </c>
      <c r="E8666" t="s">
        <v>6034</v>
      </c>
      <c r="F8666">
        <v>564</v>
      </c>
      <c r="G8666">
        <v>42.1</v>
      </c>
    </row>
    <row r="8667" spans="1:7" hidden="1" x14ac:dyDescent="0.25">
      <c r="A8667" s="1">
        <v>27962</v>
      </c>
      <c r="B8667">
        <v>35.790770000000002</v>
      </c>
      <c r="C8667">
        <v>-76.738609999999994</v>
      </c>
      <c r="D8667" t="s">
        <v>384</v>
      </c>
      <c r="E8667" t="s">
        <v>6034</v>
      </c>
      <c r="F8667">
        <v>7527</v>
      </c>
      <c r="G8667">
        <v>33.799999999999997</v>
      </c>
    </row>
    <row r="8668" spans="1:7" hidden="1" x14ac:dyDescent="0.25">
      <c r="A8668" s="1">
        <v>27964</v>
      </c>
      <c r="B8668">
        <v>36.085979999999999</v>
      </c>
      <c r="C8668">
        <v>-75.802220000000005</v>
      </c>
      <c r="D8668" t="s">
        <v>6234</v>
      </c>
      <c r="E8668" t="s">
        <v>6034</v>
      </c>
      <c r="F8668">
        <v>653</v>
      </c>
      <c r="G8668">
        <v>142.1</v>
      </c>
    </row>
    <row r="8669" spans="1:7" hidden="1" x14ac:dyDescent="0.25">
      <c r="A8669" s="1">
        <v>27965</v>
      </c>
      <c r="B8669">
        <v>36.283180000000002</v>
      </c>
      <c r="C8669">
        <v>-75.927459999999996</v>
      </c>
      <c r="D8669" t="s">
        <v>6235</v>
      </c>
      <c r="E8669" t="s">
        <v>6034</v>
      </c>
      <c r="F8669">
        <v>693</v>
      </c>
      <c r="G8669">
        <v>12.6</v>
      </c>
    </row>
    <row r="8670" spans="1:7" hidden="1" x14ac:dyDescent="0.25">
      <c r="A8670" s="1">
        <v>27966</v>
      </c>
      <c r="B8670">
        <v>36.134010000000004</v>
      </c>
      <c r="C8670">
        <v>-75.839240000000004</v>
      </c>
      <c r="D8670" t="s">
        <v>6236</v>
      </c>
      <c r="E8670" t="s">
        <v>6034</v>
      </c>
      <c r="F8670">
        <v>738</v>
      </c>
      <c r="G8670">
        <v>39.700000000000003</v>
      </c>
    </row>
    <row r="8671" spans="1:7" hidden="1" x14ac:dyDescent="0.25">
      <c r="A8671" s="1">
        <v>27967</v>
      </c>
      <c r="B8671">
        <v>36.229500000000002</v>
      </c>
      <c r="C8671">
        <v>-76.904910000000001</v>
      </c>
      <c r="D8671" t="s">
        <v>6237</v>
      </c>
      <c r="E8671" t="s">
        <v>6034</v>
      </c>
      <c r="F8671">
        <v>297</v>
      </c>
      <c r="G8671">
        <v>38</v>
      </c>
    </row>
    <row r="8672" spans="1:7" hidden="1" x14ac:dyDescent="0.25">
      <c r="A8672" s="1">
        <v>27968</v>
      </c>
      <c r="B8672">
        <v>35.68282</v>
      </c>
      <c r="C8672">
        <v>-75.491140000000001</v>
      </c>
      <c r="D8672" t="s">
        <v>6238</v>
      </c>
      <c r="E8672" t="s">
        <v>6034</v>
      </c>
      <c r="F8672">
        <v>125</v>
      </c>
      <c r="G8672">
        <v>14.8</v>
      </c>
    </row>
    <row r="8673" spans="1:7" hidden="1" x14ac:dyDescent="0.25">
      <c r="A8673" s="1">
        <v>27970</v>
      </c>
      <c r="B8673">
        <v>35.875169999999997</v>
      </c>
      <c r="C8673">
        <v>-76.581689999999995</v>
      </c>
      <c r="D8673" t="s">
        <v>6239</v>
      </c>
      <c r="E8673" t="s">
        <v>6034</v>
      </c>
      <c r="F8673">
        <v>2820</v>
      </c>
      <c r="G8673">
        <v>11.6</v>
      </c>
    </row>
    <row r="8674" spans="1:7" hidden="1" x14ac:dyDescent="0.25">
      <c r="A8674" s="1">
        <v>27972</v>
      </c>
      <c r="B8674">
        <v>35.547969999999999</v>
      </c>
      <c r="C8674">
        <v>-75.471069999999997</v>
      </c>
      <c r="D8674" t="s">
        <v>6240</v>
      </c>
      <c r="E8674" t="s">
        <v>6034</v>
      </c>
      <c r="F8674">
        <v>70</v>
      </c>
      <c r="G8674">
        <v>66.400000000000006</v>
      </c>
    </row>
    <row r="8675" spans="1:7" hidden="1" x14ac:dyDescent="0.25">
      <c r="A8675" s="1">
        <v>27973</v>
      </c>
      <c r="B8675">
        <v>36.359929999999999</v>
      </c>
      <c r="C8675">
        <v>-76.066149999999993</v>
      </c>
      <c r="D8675" t="s">
        <v>6241</v>
      </c>
      <c r="E8675" t="s">
        <v>6034</v>
      </c>
      <c r="F8675">
        <v>1143</v>
      </c>
      <c r="G8675">
        <v>13.6</v>
      </c>
    </row>
    <row r="8676" spans="1:7" hidden="1" x14ac:dyDescent="0.25">
      <c r="A8676" s="1">
        <v>27974</v>
      </c>
      <c r="B8676">
        <v>36.239190000000001</v>
      </c>
      <c r="C8676">
        <v>-76.006420000000006</v>
      </c>
      <c r="D8676" t="s">
        <v>1856</v>
      </c>
      <c r="E8676" t="s">
        <v>6034</v>
      </c>
      <c r="F8676">
        <v>1206</v>
      </c>
      <c r="G8676">
        <v>10.8</v>
      </c>
    </row>
    <row r="8677" spans="1:7" hidden="1" x14ac:dyDescent="0.25">
      <c r="A8677" s="1">
        <v>27976</v>
      </c>
      <c r="B8677">
        <v>36.487960000000001</v>
      </c>
      <c r="C8677">
        <v>-76.351039999999998</v>
      </c>
      <c r="D8677" t="s">
        <v>6242</v>
      </c>
      <c r="E8677" t="s">
        <v>6034</v>
      </c>
      <c r="F8677">
        <v>3985</v>
      </c>
      <c r="G8677">
        <v>12.5</v>
      </c>
    </row>
    <row r="8678" spans="1:7" hidden="1" x14ac:dyDescent="0.25">
      <c r="A8678" s="1">
        <v>27978</v>
      </c>
      <c r="B8678">
        <v>35.734819999999999</v>
      </c>
      <c r="C8678">
        <v>-75.748410000000007</v>
      </c>
      <c r="D8678" t="s">
        <v>6243</v>
      </c>
      <c r="E8678" t="s">
        <v>6034</v>
      </c>
      <c r="F8678">
        <v>203</v>
      </c>
      <c r="G8678">
        <v>5.4</v>
      </c>
    </row>
    <row r="8679" spans="1:7" hidden="1" x14ac:dyDescent="0.25">
      <c r="A8679" s="1">
        <v>27979</v>
      </c>
      <c r="B8679">
        <v>36.441369999999999</v>
      </c>
      <c r="C8679">
        <v>-76.559169999999995</v>
      </c>
      <c r="D8679" t="s">
        <v>4128</v>
      </c>
      <c r="E8679" t="s">
        <v>6034</v>
      </c>
      <c r="F8679">
        <v>1547</v>
      </c>
      <c r="G8679">
        <v>9.1999999999999993</v>
      </c>
    </row>
    <row r="8680" spans="1:7" hidden="1" x14ac:dyDescent="0.25">
      <c r="A8680" s="1">
        <v>27980</v>
      </c>
      <c r="B8680">
        <v>36.243760000000002</v>
      </c>
      <c r="C8680">
        <v>-76.618840000000006</v>
      </c>
      <c r="D8680" t="s">
        <v>6244</v>
      </c>
      <c r="E8680" t="s">
        <v>6034</v>
      </c>
      <c r="F8680">
        <v>1758</v>
      </c>
      <c r="G8680">
        <v>16.3</v>
      </c>
    </row>
    <row r="8681" spans="1:7" hidden="1" x14ac:dyDescent="0.25">
      <c r="A8681" s="1">
        <v>27981</v>
      </c>
      <c r="B8681">
        <v>35.85407</v>
      </c>
      <c r="C8681">
        <v>-75.641499999999994</v>
      </c>
      <c r="D8681" t="s">
        <v>6245</v>
      </c>
      <c r="E8681" t="s">
        <v>6034</v>
      </c>
      <c r="F8681">
        <v>1832</v>
      </c>
      <c r="G8681">
        <v>80.400000000000006</v>
      </c>
    </row>
    <row r="8682" spans="1:7" hidden="1" x14ac:dyDescent="0.25">
      <c r="A8682" s="1">
        <v>27982</v>
      </c>
      <c r="B8682">
        <v>35.56512</v>
      </c>
      <c r="C8682">
        <v>-75.466290000000001</v>
      </c>
      <c r="D8682" t="s">
        <v>6246</v>
      </c>
      <c r="E8682" t="s">
        <v>6034</v>
      </c>
      <c r="F8682">
        <v>54</v>
      </c>
      <c r="G8682">
        <v>99.7</v>
      </c>
    </row>
    <row r="8683" spans="1:7" hidden="1" x14ac:dyDescent="0.25">
      <c r="A8683" s="1">
        <v>27983</v>
      </c>
      <c r="B8683">
        <v>35.983960000000003</v>
      </c>
      <c r="C8683">
        <v>-76.939329999999998</v>
      </c>
      <c r="D8683" t="s">
        <v>197</v>
      </c>
      <c r="E8683" t="s">
        <v>6034</v>
      </c>
      <c r="F8683">
        <v>8631</v>
      </c>
      <c r="G8683">
        <v>12.1</v>
      </c>
    </row>
    <row r="8684" spans="1:7" hidden="1" x14ac:dyDescent="0.25">
      <c r="A8684" s="1">
        <v>27985</v>
      </c>
      <c r="B8684">
        <v>36.213030000000003</v>
      </c>
      <c r="C8684">
        <v>-76.458370000000002</v>
      </c>
      <c r="D8684" t="s">
        <v>6247</v>
      </c>
      <c r="E8684" t="s">
        <v>6034</v>
      </c>
      <c r="F8684">
        <v>296</v>
      </c>
      <c r="G8684">
        <v>117.6</v>
      </c>
    </row>
    <row r="8685" spans="1:7" hidden="1" x14ac:dyDescent="0.25">
      <c r="A8685" s="1">
        <v>27986</v>
      </c>
      <c r="B8685">
        <v>36.387889999999999</v>
      </c>
      <c r="C8685">
        <v>-76.92568</v>
      </c>
      <c r="D8685" t="s">
        <v>6248</v>
      </c>
      <c r="E8685" t="s">
        <v>6034</v>
      </c>
      <c r="F8685">
        <v>2339</v>
      </c>
      <c r="G8685">
        <v>61</v>
      </c>
    </row>
    <row r="8686" spans="1:7" hidden="1" x14ac:dyDescent="0.25">
      <c r="A8686" s="1">
        <v>28001</v>
      </c>
      <c r="B8686">
        <v>35.33623</v>
      </c>
      <c r="C8686">
        <v>-80.204769999999996</v>
      </c>
      <c r="D8686" t="s">
        <v>5065</v>
      </c>
      <c r="E8686" t="s">
        <v>6034</v>
      </c>
      <c r="F8686">
        <v>26601</v>
      </c>
      <c r="G8686">
        <v>77.7</v>
      </c>
    </row>
    <row r="8687" spans="1:7" hidden="1" x14ac:dyDescent="0.25">
      <c r="A8687" s="1">
        <v>28006</v>
      </c>
      <c r="B8687">
        <v>35.4069</v>
      </c>
      <c r="C8687">
        <v>-81.094650000000001</v>
      </c>
      <c r="D8687" t="s">
        <v>6249</v>
      </c>
      <c r="E8687" t="s">
        <v>6034</v>
      </c>
      <c r="F8687">
        <v>1076</v>
      </c>
      <c r="G8687">
        <v>81.400000000000006</v>
      </c>
    </row>
    <row r="8688" spans="1:7" hidden="1" x14ac:dyDescent="0.25">
      <c r="A8688" s="1">
        <v>28007</v>
      </c>
      <c r="B8688">
        <v>35.104480000000002</v>
      </c>
      <c r="C8688">
        <v>-80.109960000000001</v>
      </c>
      <c r="D8688" t="s">
        <v>6250</v>
      </c>
      <c r="E8688" t="s">
        <v>6034</v>
      </c>
      <c r="F8688">
        <v>714</v>
      </c>
      <c r="G8688">
        <v>179.6</v>
      </c>
    </row>
    <row r="8689" spans="1:7" hidden="1" x14ac:dyDescent="0.25">
      <c r="A8689" s="1">
        <v>28009</v>
      </c>
      <c r="B8689">
        <v>35.408520000000003</v>
      </c>
      <c r="C8689">
        <v>-80.10754</v>
      </c>
      <c r="D8689" t="s">
        <v>6251</v>
      </c>
      <c r="E8689" t="s">
        <v>6034</v>
      </c>
      <c r="F8689">
        <v>1221</v>
      </c>
      <c r="G8689">
        <v>151.19999999999999</v>
      </c>
    </row>
    <row r="8690" spans="1:7" hidden="1" x14ac:dyDescent="0.25">
      <c r="A8690" s="1">
        <v>28012</v>
      </c>
      <c r="B8690">
        <v>35.210419999999999</v>
      </c>
      <c r="C8690">
        <v>-81.04074</v>
      </c>
      <c r="D8690" t="s">
        <v>474</v>
      </c>
      <c r="E8690" t="s">
        <v>6034</v>
      </c>
      <c r="F8690">
        <v>22968</v>
      </c>
      <c r="G8690">
        <v>283</v>
      </c>
    </row>
    <row r="8691" spans="1:7" hidden="1" x14ac:dyDescent="0.25">
      <c r="A8691" s="1">
        <v>28016</v>
      </c>
      <c r="B8691">
        <v>35.317489999999999</v>
      </c>
      <c r="C8691">
        <v>-81.288179999999997</v>
      </c>
      <c r="D8691" t="s">
        <v>6252</v>
      </c>
      <c r="E8691" t="s">
        <v>6034</v>
      </c>
      <c r="F8691">
        <v>13046</v>
      </c>
      <c r="G8691">
        <v>120.9</v>
      </c>
    </row>
    <row r="8692" spans="1:7" hidden="1" x14ac:dyDescent="0.25">
      <c r="A8692" s="1">
        <v>28017</v>
      </c>
      <c r="B8692">
        <v>35.247059999999998</v>
      </c>
      <c r="C8692">
        <v>-81.670659999999998</v>
      </c>
      <c r="D8692" t="s">
        <v>3920</v>
      </c>
      <c r="E8692" t="s">
        <v>6034</v>
      </c>
      <c r="F8692">
        <v>721</v>
      </c>
      <c r="G8692">
        <v>1562.4</v>
      </c>
    </row>
    <row r="8693" spans="1:7" hidden="1" x14ac:dyDescent="0.25">
      <c r="A8693" s="1">
        <v>28018</v>
      </c>
      <c r="B8693">
        <v>35.483780000000003</v>
      </c>
      <c r="C8693">
        <v>-81.795209999999997</v>
      </c>
      <c r="D8693" t="s">
        <v>6253</v>
      </c>
      <c r="E8693" t="s">
        <v>6034</v>
      </c>
      <c r="F8693">
        <v>4699</v>
      </c>
      <c r="G8693">
        <v>21.6</v>
      </c>
    </row>
    <row r="8694" spans="1:7" hidden="1" x14ac:dyDescent="0.25">
      <c r="A8694" s="1">
        <v>28019</v>
      </c>
      <c r="B8694">
        <v>35.280349999999999</v>
      </c>
      <c r="C8694">
        <v>-81.790520000000001</v>
      </c>
      <c r="D8694" t="s">
        <v>6254</v>
      </c>
      <c r="E8694" t="s">
        <v>6034</v>
      </c>
      <c r="F8694">
        <v>0</v>
      </c>
      <c r="G8694">
        <v>316.2</v>
      </c>
    </row>
    <row r="8695" spans="1:7" hidden="1" x14ac:dyDescent="0.25">
      <c r="A8695" s="1">
        <v>28020</v>
      </c>
      <c r="B8695">
        <v>35.524979999999999</v>
      </c>
      <c r="C8695">
        <v>-81.641310000000004</v>
      </c>
      <c r="D8695" t="s">
        <v>6255</v>
      </c>
      <c r="E8695" t="s">
        <v>6034</v>
      </c>
      <c r="F8695">
        <v>2082</v>
      </c>
      <c r="G8695">
        <v>20.6</v>
      </c>
    </row>
    <row r="8696" spans="1:7" hidden="1" x14ac:dyDescent="0.25">
      <c r="A8696" s="1">
        <v>28021</v>
      </c>
      <c r="B8696">
        <v>35.39855</v>
      </c>
      <c r="C8696">
        <v>-81.409800000000004</v>
      </c>
      <c r="D8696" t="s">
        <v>4218</v>
      </c>
      <c r="E8696" t="s">
        <v>6034</v>
      </c>
      <c r="F8696">
        <v>13991</v>
      </c>
      <c r="G8696">
        <v>83.9</v>
      </c>
    </row>
    <row r="8697" spans="1:7" hidden="1" x14ac:dyDescent="0.25">
      <c r="A8697" s="1">
        <v>28023</v>
      </c>
      <c r="B8697">
        <v>35.569510000000001</v>
      </c>
      <c r="C8697">
        <v>-80.602230000000006</v>
      </c>
      <c r="D8697" t="s">
        <v>6256</v>
      </c>
      <c r="E8697" t="s">
        <v>6034</v>
      </c>
      <c r="F8697">
        <v>15623</v>
      </c>
      <c r="G8697">
        <v>118.1</v>
      </c>
    </row>
    <row r="8698" spans="1:7" hidden="1" x14ac:dyDescent="0.25">
      <c r="A8698" s="1">
        <v>28025</v>
      </c>
      <c r="B8698">
        <v>35.380409999999998</v>
      </c>
      <c r="C8698">
        <v>-80.527900000000002</v>
      </c>
      <c r="D8698" t="s">
        <v>305</v>
      </c>
      <c r="E8698" t="s">
        <v>6034</v>
      </c>
      <c r="F8698">
        <v>54829</v>
      </c>
      <c r="G8698">
        <v>174.3</v>
      </c>
    </row>
    <row r="8699" spans="1:7" hidden="1" x14ac:dyDescent="0.25">
      <c r="A8699" s="1">
        <v>28027</v>
      </c>
      <c r="B8699">
        <v>35.408479999999997</v>
      </c>
      <c r="C8699">
        <v>-80.675219999999996</v>
      </c>
      <c r="D8699" t="s">
        <v>305</v>
      </c>
      <c r="E8699" t="s">
        <v>6034</v>
      </c>
      <c r="F8699">
        <v>63423</v>
      </c>
      <c r="G8699">
        <v>311.8</v>
      </c>
    </row>
    <row r="8700" spans="1:7" hidden="1" x14ac:dyDescent="0.25">
      <c r="A8700" s="1">
        <v>28031</v>
      </c>
      <c r="B8700">
        <v>35.471539999999997</v>
      </c>
      <c r="C8700">
        <v>-80.898089999999996</v>
      </c>
      <c r="D8700" t="s">
        <v>6257</v>
      </c>
      <c r="E8700" t="s">
        <v>6034</v>
      </c>
      <c r="F8700">
        <v>27460</v>
      </c>
      <c r="G8700">
        <v>671.8</v>
      </c>
    </row>
    <row r="8701" spans="1:7" hidden="1" x14ac:dyDescent="0.25">
      <c r="A8701" s="1">
        <v>28032</v>
      </c>
      <c r="B8701">
        <v>35.234969999999997</v>
      </c>
      <c r="C8701">
        <v>-81.080290000000005</v>
      </c>
      <c r="D8701" t="s">
        <v>6258</v>
      </c>
      <c r="E8701" t="s">
        <v>6034</v>
      </c>
      <c r="F8701">
        <v>3296</v>
      </c>
      <c r="G8701">
        <v>514.29999999999995</v>
      </c>
    </row>
    <row r="8702" spans="1:7" hidden="1" x14ac:dyDescent="0.25">
      <c r="A8702" s="1">
        <v>28033</v>
      </c>
      <c r="B8702">
        <v>35.418709999999997</v>
      </c>
      <c r="C8702">
        <v>-81.321100000000001</v>
      </c>
      <c r="D8702" t="s">
        <v>6259</v>
      </c>
      <c r="E8702" t="s">
        <v>6034</v>
      </c>
      <c r="F8702">
        <v>3555</v>
      </c>
      <c r="G8702">
        <v>68.099999999999994</v>
      </c>
    </row>
    <row r="8703" spans="1:7" hidden="1" x14ac:dyDescent="0.25">
      <c r="A8703" s="1">
        <v>28034</v>
      </c>
      <c r="B8703">
        <v>35.353250000000003</v>
      </c>
      <c r="C8703">
        <v>-81.180859999999996</v>
      </c>
      <c r="D8703" t="s">
        <v>4373</v>
      </c>
      <c r="E8703" t="s">
        <v>6034</v>
      </c>
      <c r="F8703">
        <v>17327</v>
      </c>
      <c r="G8703">
        <v>141.6</v>
      </c>
    </row>
    <row r="8704" spans="1:7" hidden="1" x14ac:dyDescent="0.25">
      <c r="A8704" s="1">
        <v>28036</v>
      </c>
      <c r="B8704">
        <v>35.485729999999997</v>
      </c>
      <c r="C8704">
        <v>-80.794269999999997</v>
      </c>
      <c r="D8704" t="s">
        <v>6071</v>
      </c>
      <c r="E8704" t="s">
        <v>6034</v>
      </c>
      <c r="F8704">
        <v>17824</v>
      </c>
      <c r="G8704">
        <v>250.6</v>
      </c>
    </row>
    <row r="8705" spans="1:7" hidden="1" x14ac:dyDescent="0.25">
      <c r="A8705" s="1">
        <v>28037</v>
      </c>
      <c r="B8705">
        <v>35.507060000000003</v>
      </c>
      <c r="C8705">
        <v>-81.017529999999994</v>
      </c>
      <c r="D8705" t="s">
        <v>2382</v>
      </c>
      <c r="E8705" t="s">
        <v>6034</v>
      </c>
      <c r="F8705">
        <v>20110</v>
      </c>
      <c r="G8705">
        <v>159.19999999999999</v>
      </c>
    </row>
    <row r="8706" spans="1:7" hidden="1" x14ac:dyDescent="0.25">
      <c r="A8706" s="1">
        <v>28039</v>
      </c>
      <c r="B8706">
        <v>35.680370000000003</v>
      </c>
      <c r="C8706">
        <v>-80.435569999999998</v>
      </c>
      <c r="D8706" t="s">
        <v>6260</v>
      </c>
      <c r="E8706" t="s">
        <v>6034</v>
      </c>
      <c r="F8706">
        <v>86</v>
      </c>
      <c r="G8706">
        <v>526.9</v>
      </c>
    </row>
    <row r="8707" spans="1:7" hidden="1" x14ac:dyDescent="0.25">
      <c r="A8707" s="1">
        <v>28040</v>
      </c>
      <c r="B8707">
        <v>35.391489999999997</v>
      </c>
      <c r="C8707">
        <v>-81.747209999999995</v>
      </c>
      <c r="D8707" t="s">
        <v>5925</v>
      </c>
      <c r="E8707" t="s">
        <v>6034</v>
      </c>
      <c r="F8707">
        <v>7738</v>
      </c>
      <c r="G8707">
        <v>43.3</v>
      </c>
    </row>
    <row r="8708" spans="1:7" hidden="1" x14ac:dyDescent="0.25">
      <c r="A8708" s="1">
        <v>28043</v>
      </c>
      <c r="B8708">
        <v>35.311979999999998</v>
      </c>
      <c r="C8708">
        <v>-81.869309999999999</v>
      </c>
      <c r="D8708" t="s">
        <v>4334</v>
      </c>
      <c r="E8708" t="s">
        <v>6034</v>
      </c>
      <c r="F8708">
        <v>21075</v>
      </c>
      <c r="G8708">
        <v>128.30000000000001</v>
      </c>
    </row>
    <row r="8709" spans="1:7" hidden="1" x14ac:dyDescent="0.25">
      <c r="A8709" s="1">
        <v>28052</v>
      </c>
      <c r="B8709">
        <v>35.223790000000001</v>
      </c>
      <c r="C8709">
        <v>-81.233739999999997</v>
      </c>
      <c r="D8709" t="s">
        <v>6261</v>
      </c>
      <c r="E8709" t="s">
        <v>6034</v>
      </c>
      <c r="F8709">
        <v>35302</v>
      </c>
      <c r="G8709">
        <v>320.2</v>
      </c>
    </row>
    <row r="8710" spans="1:7" hidden="1" x14ac:dyDescent="0.25">
      <c r="A8710" s="1">
        <v>28054</v>
      </c>
      <c r="B8710">
        <v>35.262749999999997</v>
      </c>
      <c r="C8710">
        <v>-81.150120000000001</v>
      </c>
      <c r="D8710" t="s">
        <v>6261</v>
      </c>
      <c r="E8710" t="s">
        <v>6034</v>
      </c>
      <c r="F8710">
        <v>37335</v>
      </c>
      <c r="G8710">
        <v>700.2</v>
      </c>
    </row>
    <row r="8711" spans="1:7" hidden="1" x14ac:dyDescent="0.25">
      <c r="A8711" s="1">
        <v>28056</v>
      </c>
      <c r="B8711">
        <v>35.217230000000001</v>
      </c>
      <c r="C8711">
        <v>-81.125159999999994</v>
      </c>
      <c r="D8711" t="s">
        <v>6261</v>
      </c>
      <c r="E8711" t="s">
        <v>6034</v>
      </c>
      <c r="F8711">
        <v>34401</v>
      </c>
      <c r="G8711">
        <v>255</v>
      </c>
    </row>
    <row r="8712" spans="1:7" hidden="1" x14ac:dyDescent="0.25">
      <c r="A8712" s="1">
        <v>28071</v>
      </c>
      <c r="B8712">
        <v>35.515569999999997</v>
      </c>
      <c r="C8712">
        <v>-80.326999999999998</v>
      </c>
      <c r="D8712" t="s">
        <v>6262</v>
      </c>
      <c r="E8712" t="s">
        <v>6034</v>
      </c>
      <c r="F8712">
        <v>2649</v>
      </c>
      <c r="G8712">
        <v>23.7</v>
      </c>
    </row>
    <row r="8713" spans="1:7" hidden="1" x14ac:dyDescent="0.25">
      <c r="A8713" s="1">
        <v>28072</v>
      </c>
      <c r="B8713">
        <v>35.613979999999998</v>
      </c>
      <c r="C8713">
        <v>-80.445040000000006</v>
      </c>
      <c r="D8713" t="s">
        <v>6263</v>
      </c>
      <c r="E8713" t="s">
        <v>6034</v>
      </c>
      <c r="F8713">
        <v>1292</v>
      </c>
      <c r="G8713">
        <v>482.8</v>
      </c>
    </row>
    <row r="8714" spans="1:7" hidden="1" x14ac:dyDescent="0.25">
      <c r="A8714" s="1">
        <v>28073</v>
      </c>
      <c r="B8714">
        <v>35.197180000000003</v>
      </c>
      <c r="C8714">
        <v>-81.480980000000002</v>
      </c>
      <c r="D8714" t="s">
        <v>6264</v>
      </c>
      <c r="E8714" t="s">
        <v>6034</v>
      </c>
      <c r="F8714">
        <v>5366</v>
      </c>
      <c r="G8714">
        <v>85</v>
      </c>
    </row>
    <row r="8715" spans="1:7" hidden="1" x14ac:dyDescent="0.25">
      <c r="A8715" s="1">
        <v>28075</v>
      </c>
      <c r="B8715">
        <v>35.302729999999997</v>
      </c>
      <c r="C8715">
        <v>-80.63982</v>
      </c>
      <c r="D8715" t="s">
        <v>3983</v>
      </c>
      <c r="E8715" t="s">
        <v>6034</v>
      </c>
      <c r="F8715">
        <v>18621</v>
      </c>
      <c r="G8715">
        <v>295</v>
      </c>
    </row>
    <row r="8716" spans="1:7" hidden="1" x14ac:dyDescent="0.25">
      <c r="A8716" s="1">
        <v>28076</v>
      </c>
      <c r="B8716">
        <v>35.259369999999997</v>
      </c>
      <c r="C8716">
        <v>-81.788870000000003</v>
      </c>
      <c r="D8716" t="s">
        <v>3070</v>
      </c>
      <c r="E8716" t="s">
        <v>6034</v>
      </c>
      <c r="F8716">
        <v>376</v>
      </c>
      <c r="G8716">
        <v>208.4</v>
      </c>
    </row>
    <row r="8717" spans="1:7" hidden="1" x14ac:dyDescent="0.25">
      <c r="A8717" s="1">
        <v>28077</v>
      </c>
      <c r="B8717">
        <v>35.404159999999997</v>
      </c>
      <c r="C8717">
        <v>-81.202830000000006</v>
      </c>
      <c r="D8717" t="s">
        <v>6265</v>
      </c>
      <c r="E8717" t="s">
        <v>6034</v>
      </c>
      <c r="F8717">
        <v>464</v>
      </c>
      <c r="G8717">
        <v>318.39999999999998</v>
      </c>
    </row>
    <row r="8718" spans="1:7" hidden="1" x14ac:dyDescent="0.25">
      <c r="A8718" s="1">
        <v>28078</v>
      </c>
      <c r="B8718">
        <v>35.404910000000001</v>
      </c>
      <c r="C8718">
        <v>-80.862629999999996</v>
      </c>
      <c r="D8718" t="s">
        <v>6266</v>
      </c>
      <c r="E8718" t="s">
        <v>6034</v>
      </c>
      <c r="F8718">
        <v>60107</v>
      </c>
      <c r="G8718">
        <v>315.5</v>
      </c>
    </row>
    <row r="8719" spans="1:7" hidden="1" x14ac:dyDescent="0.25">
      <c r="A8719" s="1">
        <v>28079</v>
      </c>
      <c r="B8719">
        <v>35.112310000000001</v>
      </c>
      <c r="C8719">
        <v>-80.603160000000003</v>
      </c>
      <c r="D8719" t="s">
        <v>6267</v>
      </c>
      <c r="E8719" t="s">
        <v>6034</v>
      </c>
      <c r="F8719">
        <v>36737</v>
      </c>
      <c r="G8719">
        <v>281.3</v>
      </c>
    </row>
    <row r="8720" spans="1:7" hidden="1" x14ac:dyDescent="0.25">
      <c r="A8720" s="1">
        <v>28080</v>
      </c>
      <c r="B8720">
        <v>35.452559999999998</v>
      </c>
      <c r="C8720">
        <v>-81.109729999999999</v>
      </c>
      <c r="D8720" t="s">
        <v>6268</v>
      </c>
      <c r="E8720" t="s">
        <v>6034</v>
      </c>
      <c r="F8720">
        <v>7941</v>
      </c>
      <c r="G8720">
        <v>71.400000000000006</v>
      </c>
    </row>
    <row r="8721" spans="1:7" hidden="1" x14ac:dyDescent="0.25">
      <c r="A8721" s="1">
        <v>28081</v>
      </c>
      <c r="B8721">
        <v>35.502299999999998</v>
      </c>
      <c r="C8721">
        <v>-80.669960000000003</v>
      </c>
      <c r="D8721" t="s">
        <v>6269</v>
      </c>
      <c r="E8721" t="s">
        <v>6034</v>
      </c>
      <c r="F8721">
        <v>27557</v>
      </c>
      <c r="G8721">
        <v>319.2</v>
      </c>
    </row>
    <row r="8722" spans="1:7" hidden="1" x14ac:dyDescent="0.25">
      <c r="A8722" s="1">
        <v>28083</v>
      </c>
      <c r="B8722">
        <v>35.490819999999999</v>
      </c>
      <c r="C8722">
        <v>-80.580590000000001</v>
      </c>
      <c r="D8722" t="s">
        <v>6269</v>
      </c>
      <c r="E8722" t="s">
        <v>6034</v>
      </c>
      <c r="F8722">
        <v>25540</v>
      </c>
      <c r="G8722">
        <v>458.6</v>
      </c>
    </row>
    <row r="8723" spans="1:7" hidden="1" x14ac:dyDescent="0.25">
      <c r="A8723" s="1">
        <v>28086</v>
      </c>
      <c r="B8723">
        <v>35.243000000000002</v>
      </c>
      <c r="C8723">
        <v>-81.371080000000006</v>
      </c>
      <c r="D8723" t="s">
        <v>6270</v>
      </c>
      <c r="E8723" t="s">
        <v>6034</v>
      </c>
      <c r="F8723">
        <v>25037</v>
      </c>
      <c r="G8723">
        <v>113.7</v>
      </c>
    </row>
    <row r="8724" spans="1:7" hidden="1" x14ac:dyDescent="0.25">
      <c r="A8724" s="1">
        <v>28088</v>
      </c>
      <c r="B8724">
        <v>35.544240000000002</v>
      </c>
      <c r="C8724">
        <v>-80.614660000000001</v>
      </c>
      <c r="D8724" t="s">
        <v>6271</v>
      </c>
      <c r="E8724" t="s">
        <v>6034</v>
      </c>
      <c r="F8724">
        <v>2746</v>
      </c>
      <c r="G8724">
        <v>417.2</v>
      </c>
    </row>
    <row r="8725" spans="1:7" hidden="1" x14ac:dyDescent="0.25">
      <c r="A8725" s="1">
        <v>28089</v>
      </c>
      <c r="B8725">
        <v>35.318179999999998</v>
      </c>
      <c r="C8725">
        <v>-81.659750000000003</v>
      </c>
      <c r="D8725" t="s">
        <v>6272</v>
      </c>
      <c r="E8725" t="s">
        <v>6034</v>
      </c>
      <c r="F8725">
        <v>217</v>
      </c>
      <c r="G8725">
        <v>385.8</v>
      </c>
    </row>
    <row r="8726" spans="1:7" hidden="1" x14ac:dyDescent="0.25">
      <c r="A8726" s="1">
        <v>28090</v>
      </c>
      <c r="B8726">
        <v>35.459470000000003</v>
      </c>
      <c r="C8726">
        <v>-81.560410000000005</v>
      </c>
      <c r="D8726" t="s">
        <v>6273</v>
      </c>
      <c r="E8726" t="s">
        <v>6034</v>
      </c>
      <c r="F8726">
        <v>8473</v>
      </c>
      <c r="G8726">
        <v>34.299999999999997</v>
      </c>
    </row>
    <row r="8727" spans="1:7" hidden="1" x14ac:dyDescent="0.25">
      <c r="A8727" s="1">
        <v>28091</v>
      </c>
      <c r="B8727">
        <v>34.984780000000001</v>
      </c>
      <c r="C8727">
        <v>-79.931539999999998</v>
      </c>
      <c r="D8727" t="s">
        <v>6274</v>
      </c>
      <c r="E8727" t="s">
        <v>6034</v>
      </c>
      <c r="F8727">
        <v>1909</v>
      </c>
      <c r="G8727">
        <v>8.8000000000000007</v>
      </c>
    </row>
    <row r="8728" spans="1:7" hidden="1" x14ac:dyDescent="0.25">
      <c r="A8728" s="1">
        <v>28092</v>
      </c>
      <c r="B8728">
        <v>35.485770000000002</v>
      </c>
      <c r="C8728">
        <v>-81.254509999999996</v>
      </c>
      <c r="D8728" t="s">
        <v>6275</v>
      </c>
      <c r="E8728" t="s">
        <v>6034</v>
      </c>
      <c r="F8728">
        <v>39710</v>
      </c>
      <c r="G8728">
        <v>121.6</v>
      </c>
    </row>
    <row r="8729" spans="1:7" hidden="1" x14ac:dyDescent="0.25">
      <c r="A8729" s="1">
        <v>28097</v>
      </c>
      <c r="B8729">
        <v>35.296700000000001</v>
      </c>
      <c r="C8729">
        <v>-80.393020000000007</v>
      </c>
      <c r="D8729" t="s">
        <v>6276</v>
      </c>
      <c r="E8729" t="s">
        <v>6034</v>
      </c>
      <c r="F8729">
        <v>6074</v>
      </c>
      <c r="G8729">
        <v>68.2</v>
      </c>
    </row>
    <row r="8730" spans="1:7" hidden="1" x14ac:dyDescent="0.25">
      <c r="A8730" s="1">
        <v>28098</v>
      </c>
      <c r="B8730">
        <v>35.270989999999998</v>
      </c>
      <c r="C8730">
        <v>-81.098439999999997</v>
      </c>
      <c r="D8730" t="s">
        <v>336</v>
      </c>
      <c r="E8730" t="s">
        <v>6034</v>
      </c>
      <c r="F8730">
        <v>3629</v>
      </c>
      <c r="G8730">
        <v>406</v>
      </c>
    </row>
    <row r="8731" spans="1:7" hidden="1" x14ac:dyDescent="0.25">
      <c r="A8731" s="1">
        <v>28101</v>
      </c>
      <c r="B8731">
        <v>35.257820000000002</v>
      </c>
      <c r="C8731">
        <v>-81.078890000000001</v>
      </c>
      <c r="D8731" t="s">
        <v>6277</v>
      </c>
      <c r="E8731" t="s">
        <v>6034</v>
      </c>
      <c r="F8731">
        <v>826</v>
      </c>
      <c r="G8731">
        <v>301</v>
      </c>
    </row>
    <row r="8732" spans="1:7" hidden="1" x14ac:dyDescent="0.25">
      <c r="A8732" s="1">
        <v>28102</v>
      </c>
      <c r="B8732">
        <v>34.814459999999997</v>
      </c>
      <c r="C8732">
        <v>-79.97457</v>
      </c>
      <c r="D8732" t="s">
        <v>6278</v>
      </c>
      <c r="E8732" t="s">
        <v>6034</v>
      </c>
      <c r="F8732">
        <v>68</v>
      </c>
      <c r="G8732">
        <v>59.5</v>
      </c>
    </row>
    <row r="8733" spans="1:7" hidden="1" x14ac:dyDescent="0.25">
      <c r="A8733" s="1">
        <v>28103</v>
      </c>
      <c r="B8733">
        <v>35.002859999999998</v>
      </c>
      <c r="C8733">
        <v>-80.352779999999996</v>
      </c>
      <c r="D8733" t="s">
        <v>6279</v>
      </c>
      <c r="E8733" t="s">
        <v>6034</v>
      </c>
      <c r="F8733">
        <v>11397</v>
      </c>
      <c r="G8733">
        <v>25.7</v>
      </c>
    </row>
    <row r="8734" spans="1:7" hidden="1" x14ac:dyDescent="0.25">
      <c r="A8734" s="1">
        <v>28104</v>
      </c>
      <c r="B8734">
        <v>35.060400000000001</v>
      </c>
      <c r="C8734">
        <v>-80.695779999999999</v>
      </c>
      <c r="D8734" t="s">
        <v>6280</v>
      </c>
      <c r="E8734" t="s">
        <v>6034</v>
      </c>
      <c r="F8734">
        <v>31085</v>
      </c>
      <c r="G8734">
        <v>370.4</v>
      </c>
    </row>
    <row r="8735" spans="1:7" hidden="1" x14ac:dyDescent="0.25">
      <c r="A8735" s="1">
        <v>28105</v>
      </c>
      <c r="B8735">
        <v>35.116590000000002</v>
      </c>
      <c r="C8735">
        <v>-80.713130000000007</v>
      </c>
      <c r="D8735" t="s">
        <v>6280</v>
      </c>
      <c r="E8735" t="s">
        <v>6034</v>
      </c>
      <c r="F8735">
        <v>45786</v>
      </c>
      <c r="G8735">
        <v>641.70000000000005</v>
      </c>
    </row>
    <row r="8736" spans="1:7" hidden="1" x14ac:dyDescent="0.25">
      <c r="A8736" s="1">
        <v>28107</v>
      </c>
      <c r="B8736">
        <v>35.251240000000003</v>
      </c>
      <c r="C8736">
        <v>-80.520089999999996</v>
      </c>
      <c r="D8736" t="s">
        <v>3262</v>
      </c>
      <c r="E8736" t="s">
        <v>6034</v>
      </c>
      <c r="F8736">
        <v>7380</v>
      </c>
      <c r="G8736">
        <v>50</v>
      </c>
    </row>
    <row r="8737" spans="1:7" hidden="1" x14ac:dyDescent="0.25">
      <c r="A8737" s="1">
        <v>28108</v>
      </c>
      <c r="B8737">
        <v>34.934260000000002</v>
      </c>
      <c r="C8737">
        <v>-80.679450000000003</v>
      </c>
      <c r="D8737" t="s">
        <v>3873</v>
      </c>
      <c r="E8737" t="s">
        <v>6034</v>
      </c>
      <c r="F8737">
        <v>118</v>
      </c>
      <c r="G8737">
        <v>104.3</v>
      </c>
    </row>
    <row r="8738" spans="1:7" hidden="1" x14ac:dyDescent="0.25">
      <c r="A8738" s="1">
        <v>28109</v>
      </c>
      <c r="B8738">
        <v>35.492199999999997</v>
      </c>
      <c r="C8738">
        <v>-80.286609999999996</v>
      </c>
      <c r="D8738" t="s">
        <v>6281</v>
      </c>
      <c r="E8738" t="s">
        <v>6034</v>
      </c>
      <c r="F8738">
        <v>340</v>
      </c>
      <c r="G8738">
        <v>88.7</v>
      </c>
    </row>
    <row r="8739" spans="1:7" hidden="1" x14ac:dyDescent="0.25">
      <c r="A8739" s="1">
        <v>28110</v>
      </c>
      <c r="B8739">
        <v>35.067500000000003</v>
      </c>
      <c r="C8739">
        <v>-80.52704</v>
      </c>
      <c r="D8739" t="s">
        <v>750</v>
      </c>
      <c r="E8739" t="s">
        <v>6034</v>
      </c>
      <c r="F8739">
        <v>53520</v>
      </c>
      <c r="G8739">
        <v>150.9</v>
      </c>
    </row>
    <row r="8740" spans="1:7" hidden="1" x14ac:dyDescent="0.25">
      <c r="A8740" s="1">
        <v>28112</v>
      </c>
      <c r="B8740">
        <v>34.89302</v>
      </c>
      <c r="C8740">
        <v>-80.540850000000006</v>
      </c>
      <c r="D8740" t="s">
        <v>750</v>
      </c>
      <c r="E8740" t="s">
        <v>6034</v>
      </c>
      <c r="F8740">
        <v>26999</v>
      </c>
      <c r="G8740">
        <v>76.8</v>
      </c>
    </row>
    <row r="8741" spans="1:7" hidden="1" x14ac:dyDescent="0.25">
      <c r="A8741" s="1">
        <v>28114</v>
      </c>
      <c r="B8741">
        <v>35.229469999999999</v>
      </c>
      <c r="C8741">
        <v>-81.749260000000007</v>
      </c>
      <c r="D8741" t="s">
        <v>6282</v>
      </c>
      <c r="E8741" t="s">
        <v>6034</v>
      </c>
      <c r="F8741">
        <v>7139</v>
      </c>
      <c r="G8741">
        <v>44.7</v>
      </c>
    </row>
    <row r="8742" spans="1:7" hidden="1" x14ac:dyDescent="0.25">
      <c r="A8742" s="1">
        <v>28115</v>
      </c>
      <c r="B8742">
        <v>35.579560000000001</v>
      </c>
      <c r="C8742">
        <v>-80.77328</v>
      </c>
      <c r="D8742" t="s">
        <v>6283</v>
      </c>
      <c r="E8742" t="s">
        <v>6034</v>
      </c>
      <c r="F8742">
        <v>37023</v>
      </c>
      <c r="G8742">
        <v>179.9</v>
      </c>
    </row>
    <row r="8743" spans="1:7" hidden="1" x14ac:dyDescent="0.25">
      <c r="A8743" s="1">
        <v>28117</v>
      </c>
      <c r="B8743">
        <v>35.57217</v>
      </c>
      <c r="C8743">
        <v>-80.895619999999994</v>
      </c>
      <c r="D8743" t="s">
        <v>6283</v>
      </c>
      <c r="E8743" t="s">
        <v>6034</v>
      </c>
      <c r="F8743">
        <v>39278</v>
      </c>
      <c r="G8743">
        <v>343.1</v>
      </c>
    </row>
    <row r="8744" spans="1:7" hidden="1" x14ac:dyDescent="0.25">
      <c r="A8744" s="1">
        <v>28119</v>
      </c>
      <c r="B8744">
        <v>34.850900000000003</v>
      </c>
      <c r="C8744">
        <v>-80.015860000000004</v>
      </c>
      <c r="D8744" t="s">
        <v>6285</v>
      </c>
      <c r="E8744" t="s">
        <v>6034</v>
      </c>
      <c r="F8744">
        <v>2453</v>
      </c>
      <c r="G8744">
        <v>16.399999999999999</v>
      </c>
    </row>
    <row r="8745" spans="1:7" hidden="1" x14ac:dyDescent="0.25">
      <c r="A8745" s="1">
        <v>28120</v>
      </c>
      <c r="B8745">
        <v>35.331510000000002</v>
      </c>
      <c r="C8745">
        <v>-81.026129999999995</v>
      </c>
      <c r="D8745" t="s">
        <v>1297</v>
      </c>
      <c r="E8745" t="s">
        <v>6034</v>
      </c>
      <c r="F8745">
        <v>21119</v>
      </c>
      <c r="G8745">
        <v>251.9</v>
      </c>
    </row>
    <row r="8746" spans="1:7" hidden="1" x14ac:dyDescent="0.25">
      <c r="A8746" s="1">
        <v>28124</v>
      </c>
      <c r="B8746">
        <v>35.40211</v>
      </c>
      <c r="C8746">
        <v>-80.403779999999998</v>
      </c>
      <c r="D8746" t="s">
        <v>3482</v>
      </c>
      <c r="E8746" t="s">
        <v>6034</v>
      </c>
      <c r="F8746">
        <v>6192</v>
      </c>
      <c r="G8746">
        <v>44.9</v>
      </c>
    </row>
    <row r="8747" spans="1:7" hidden="1" x14ac:dyDescent="0.25">
      <c r="A8747" s="1">
        <v>28125</v>
      </c>
      <c r="B8747">
        <v>35.659469999999999</v>
      </c>
      <c r="C8747">
        <v>-80.703050000000005</v>
      </c>
      <c r="D8747" t="s">
        <v>6286</v>
      </c>
      <c r="E8747" t="s">
        <v>6034</v>
      </c>
      <c r="F8747">
        <v>2262</v>
      </c>
      <c r="G8747">
        <v>25.3</v>
      </c>
    </row>
    <row r="8748" spans="1:7" hidden="1" x14ac:dyDescent="0.25">
      <c r="A8748" s="1">
        <v>28127</v>
      </c>
      <c r="B8748">
        <v>35.456659999999999</v>
      </c>
      <c r="C8748">
        <v>-80.173479999999998</v>
      </c>
      <c r="D8748" t="s">
        <v>676</v>
      </c>
      <c r="E8748" t="s">
        <v>6034</v>
      </c>
      <c r="F8748">
        <v>7860</v>
      </c>
      <c r="G8748">
        <v>42.2</v>
      </c>
    </row>
    <row r="8749" spans="1:7" hidden="1" x14ac:dyDescent="0.25">
      <c r="A8749" s="1">
        <v>28128</v>
      </c>
      <c r="B8749">
        <v>35.214599999999997</v>
      </c>
      <c r="C8749">
        <v>-80.15849</v>
      </c>
      <c r="D8749" t="s">
        <v>394</v>
      </c>
      <c r="E8749" t="s">
        <v>6034</v>
      </c>
      <c r="F8749">
        <v>7056</v>
      </c>
      <c r="G8749">
        <v>42.3</v>
      </c>
    </row>
    <row r="8750" spans="1:7" hidden="1" x14ac:dyDescent="0.25">
      <c r="A8750" s="1">
        <v>28129</v>
      </c>
      <c r="B8750">
        <v>35.2316</v>
      </c>
      <c r="C8750">
        <v>-80.327129999999997</v>
      </c>
      <c r="D8750" t="s">
        <v>6287</v>
      </c>
      <c r="E8750" t="s">
        <v>6034</v>
      </c>
      <c r="F8750">
        <v>5287</v>
      </c>
      <c r="G8750">
        <v>48.8</v>
      </c>
    </row>
    <row r="8751" spans="1:7" hidden="1" x14ac:dyDescent="0.25">
      <c r="A8751" s="1">
        <v>28133</v>
      </c>
      <c r="B8751">
        <v>34.934539999999998</v>
      </c>
      <c r="C8751">
        <v>-80.261349999999993</v>
      </c>
      <c r="D8751" t="s">
        <v>6288</v>
      </c>
      <c r="E8751" t="s">
        <v>6034</v>
      </c>
      <c r="F8751">
        <v>2383</v>
      </c>
      <c r="G8751">
        <v>13.9</v>
      </c>
    </row>
    <row r="8752" spans="1:7" hidden="1" x14ac:dyDescent="0.25">
      <c r="A8752" s="1">
        <v>28134</v>
      </c>
      <c r="B8752">
        <v>35.08616</v>
      </c>
      <c r="C8752">
        <v>-80.891800000000003</v>
      </c>
      <c r="D8752" t="s">
        <v>5538</v>
      </c>
      <c r="E8752" t="s">
        <v>6034</v>
      </c>
      <c r="F8752">
        <v>11049</v>
      </c>
      <c r="G8752">
        <v>425.8</v>
      </c>
    </row>
    <row r="8753" spans="1:7" hidden="1" x14ac:dyDescent="0.25">
      <c r="A8753" s="1">
        <v>28135</v>
      </c>
      <c r="B8753">
        <v>35.040010000000002</v>
      </c>
      <c r="C8753">
        <v>-80.210809999999995</v>
      </c>
      <c r="D8753" t="s">
        <v>6289</v>
      </c>
      <c r="E8753" t="s">
        <v>6034</v>
      </c>
      <c r="F8753">
        <v>5999</v>
      </c>
      <c r="G8753">
        <v>23.6</v>
      </c>
    </row>
    <row r="8754" spans="1:7" hidden="1" x14ac:dyDescent="0.25">
      <c r="A8754" s="1">
        <v>28137</v>
      </c>
      <c r="B8754">
        <v>35.503590000000003</v>
      </c>
      <c r="C8754">
        <v>-80.254710000000003</v>
      </c>
      <c r="D8754" t="s">
        <v>3976</v>
      </c>
      <c r="E8754" t="s">
        <v>6034</v>
      </c>
      <c r="F8754">
        <v>3248</v>
      </c>
      <c r="G8754">
        <v>27.2</v>
      </c>
    </row>
    <row r="8755" spans="1:7" hidden="1" x14ac:dyDescent="0.25">
      <c r="A8755" s="1">
        <v>28138</v>
      </c>
      <c r="B8755">
        <v>35.520940000000003</v>
      </c>
      <c r="C8755">
        <v>-80.441860000000005</v>
      </c>
      <c r="D8755" t="s">
        <v>6290</v>
      </c>
      <c r="E8755" t="s">
        <v>6034</v>
      </c>
      <c r="F8755">
        <v>9912</v>
      </c>
      <c r="G8755">
        <v>91.3</v>
      </c>
    </row>
    <row r="8756" spans="1:7" hidden="1" x14ac:dyDescent="0.25">
      <c r="A8756" s="1">
        <v>28139</v>
      </c>
      <c r="B8756">
        <v>35.348700000000001</v>
      </c>
      <c r="C8756">
        <v>-81.992320000000007</v>
      </c>
      <c r="D8756" t="s">
        <v>6291</v>
      </c>
      <c r="E8756" t="s">
        <v>6034</v>
      </c>
      <c r="F8756">
        <v>20900</v>
      </c>
      <c r="G8756">
        <v>44.4</v>
      </c>
    </row>
    <row r="8757" spans="1:7" hidden="1" x14ac:dyDescent="0.25">
      <c r="A8757" s="1">
        <v>28144</v>
      </c>
      <c r="B8757">
        <v>35.706220000000002</v>
      </c>
      <c r="C8757">
        <v>-80.46414</v>
      </c>
      <c r="D8757" t="s">
        <v>366</v>
      </c>
      <c r="E8757" t="s">
        <v>6034</v>
      </c>
      <c r="F8757">
        <v>25158</v>
      </c>
      <c r="G8757">
        <v>319.10000000000002</v>
      </c>
    </row>
    <row r="8758" spans="1:7" hidden="1" x14ac:dyDescent="0.25">
      <c r="A8758" s="1">
        <v>28146</v>
      </c>
      <c r="B8758">
        <v>35.620890000000003</v>
      </c>
      <c r="C8758">
        <v>-80.393050000000002</v>
      </c>
      <c r="D8758" t="s">
        <v>366</v>
      </c>
      <c r="E8758" t="s">
        <v>6034</v>
      </c>
      <c r="F8758">
        <v>27496</v>
      </c>
      <c r="G8758">
        <v>107.4</v>
      </c>
    </row>
    <row r="8759" spans="1:7" hidden="1" x14ac:dyDescent="0.25">
      <c r="A8759" s="1">
        <v>28147</v>
      </c>
      <c r="B8759">
        <v>35.679870000000001</v>
      </c>
      <c r="C8759">
        <v>-80.563910000000007</v>
      </c>
      <c r="D8759" t="s">
        <v>366</v>
      </c>
      <c r="E8759" t="s">
        <v>6034</v>
      </c>
      <c r="F8759">
        <v>24878</v>
      </c>
      <c r="G8759">
        <v>121.5</v>
      </c>
    </row>
    <row r="8760" spans="1:7" hidden="1" x14ac:dyDescent="0.25">
      <c r="A8760" s="1">
        <v>28150</v>
      </c>
      <c r="B8760">
        <v>35.348289999999999</v>
      </c>
      <c r="C8760">
        <v>-81.575019999999995</v>
      </c>
      <c r="D8760" t="s">
        <v>6292</v>
      </c>
      <c r="E8760" t="s">
        <v>6034</v>
      </c>
      <c r="F8760">
        <v>27581</v>
      </c>
      <c r="G8760">
        <v>101.2</v>
      </c>
    </row>
    <row r="8761" spans="1:7" hidden="1" x14ac:dyDescent="0.25">
      <c r="A8761" s="1">
        <v>28152</v>
      </c>
      <c r="B8761">
        <v>35.243009999999998</v>
      </c>
      <c r="C8761">
        <v>-81.595169999999996</v>
      </c>
      <c r="D8761" t="s">
        <v>6292</v>
      </c>
      <c r="E8761" t="s">
        <v>6034</v>
      </c>
      <c r="F8761">
        <v>25348</v>
      </c>
      <c r="G8761">
        <v>115.5</v>
      </c>
    </row>
    <row r="8762" spans="1:7" hidden="1" x14ac:dyDescent="0.25">
      <c r="A8762" s="1">
        <v>28159</v>
      </c>
      <c r="B8762">
        <v>35.694650000000003</v>
      </c>
      <c r="C8762">
        <v>-80.431979999999996</v>
      </c>
      <c r="D8762" t="s">
        <v>283</v>
      </c>
      <c r="E8762" t="s">
        <v>6034</v>
      </c>
      <c r="F8762">
        <v>2908</v>
      </c>
      <c r="G8762">
        <v>486.8</v>
      </c>
    </row>
    <row r="8763" spans="1:7" hidden="1" x14ac:dyDescent="0.25">
      <c r="A8763" s="1">
        <v>28160</v>
      </c>
      <c r="B8763">
        <v>35.36101</v>
      </c>
      <c r="C8763">
        <v>-81.922340000000005</v>
      </c>
      <c r="D8763" t="s">
        <v>6293</v>
      </c>
      <c r="E8763" t="s">
        <v>6034</v>
      </c>
      <c r="F8763">
        <v>3586</v>
      </c>
      <c r="G8763">
        <v>270.3</v>
      </c>
    </row>
    <row r="8764" spans="1:7" hidden="1" x14ac:dyDescent="0.25">
      <c r="A8764" s="1">
        <v>28163</v>
      </c>
      <c r="B8764">
        <v>35.207430000000002</v>
      </c>
      <c r="C8764">
        <v>-80.428529999999995</v>
      </c>
      <c r="D8764" t="s">
        <v>6294</v>
      </c>
      <c r="E8764" t="s">
        <v>6034</v>
      </c>
      <c r="F8764">
        <v>5469</v>
      </c>
      <c r="G8764">
        <v>57.4</v>
      </c>
    </row>
    <row r="8765" spans="1:7" hidden="1" x14ac:dyDescent="0.25">
      <c r="A8765" s="1">
        <v>28164</v>
      </c>
      <c r="B8765">
        <v>35.391719999999999</v>
      </c>
      <c r="C8765">
        <v>-81.038120000000006</v>
      </c>
      <c r="D8765" t="s">
        <v>3109</v>
      </c>
      <c r="E8765" t="s">
        <v>6034</v>
      </c>
      <c r="F8765">
        <v>15099</v>
      </c>
      <c r="G8765">
        <v>129</v>
      </c>
    </row>
    <row r="8766" spans="1:7" hidden="1" x14ac:dyDescent="0.25">
      <c r="A8766" s="1">
        <v>28166</v>
      </c>
      <c r="B8766">
        <v>35.681460000000001</v>
      </c>
      <c r="C8766">
        <v>-80.875649999999993</v>
      </c>
      <c r="D8766" t="s">
        <v>6295</v>
      </c>
      <c r="E8766" t="s">
        <v>6034</v>
      </c>
      <c r="F8766">
        <v>9394</v>
      </c>
      <c r="G8766">
        <v>115.2</v>
      </c>
    </row>
    <row r="8767" spans="1:7" hidden="1" x14ac:dyDescent="0.25">
      <c r="A8767" s="1">
        <v>28167</v>
      </c>
      <c r="B8767">
        <v>35.506180000000001</v>
      </c>
      <c r="C8767">
        <v>-81.961920000000006</v>
      </c>
      <c r="D8767" t="s">
        <v>6296</v>
      </c>
      <c r="E8767" t="s">
        <v>6034</v>
      </c>
      <c r="F8767">
        <v>2591</v>
      </c>
      <c r="G8767">
        <v>12.7</v>
      </c>
    </row>
    <row r="8768" spans="1:7" hidden="1" x14ac:dyDescent="0.25">
      <c r="A8768" s="1">
        <v>28168</v>
      </c>
      <c r="B8768">
        <v>35.554769999999998</v>
      </c>
      <c r="C8768">
        <v>-81.423630000000003</v>
      </c>
      <c r="D8768" t="s">
        <v>6297</v>
      </c>
      <c r="E8768" t="s">
        <v>6034</v>
      </c>
      <c r="F8768">
        <v>10056</v>
      </c>
      <c r="G8768">
        <v>45.6</v>
      </c>
    </row>
    <row r="8769" spans="1:7" hidden="1" x14ac:dyDescent="0.25">
      <c r="A8769" s="1">
        <v>28169</v>
      </c>
      <c r="B8769">
        <v>35.358440000000002</v>
      </c>
      <c r="C8769">
        <v>-81.429310000000001</v>
      </c>
      <c r="D8769" t="s">
        <v>6298</v>
      </c>
      <c r="E8769" t="s">
        <v>6034</v>
      </c>
      <c r="F8769">
        <v>146</v>
      </c>
      <c r="G8769">
        <v>119.2</v>
      </c>
    </row>
    <row r="8770" spans="1:7" hidden="1" x14ac:dyDescent="0.25">
      <c r="A8770" s="1">
        <v>28170</v>
      </c>
      <c r="B8770">
        <v>34.99577</v>
      </c>
      <c r="C8770">
        <v>-80.096680000000006</v>
      </c>
      <c r="D8770" t="s">
        <v>6299</v>
      </c>
      <c r="E8770" t="s">
        <v>6034</v>
      </c>
      <c r="F8770">
        <v>11861</v>
      </c>
      <c r="G8770">
        <v>25.5</v>
      </c>
    </row>
    <row r="8771" spans="1:7" hidden="1" x14ac:dyDescent="0.25">
      <c r="A8771" s="1">
        <v>28173</v>
      </c>
      <c r="B8771">
        <v>34.916820000000001</v>
      </c>
      <c r="C8771">
        <v>-80.730130000000003</v>
      </c>
      <c r="D8771" t="s">
        <v>6300</v>
      </c>
      <c r="E8771" t="s">
        <v>6034</v>
      </c>
      <c r="F8771">
        <v>56910</v>
      </c>
      <c r="G8771">
        <v>161.80000000000001</v>
      </c>
    </row>
    <row r="8772" spans="1:7" hidden="1" x14ac:dyDescent="0.25">
      <c r="A8772" s="1">
        <v>28174</v>
      </c>
      <c r="B8772">
        <v>34.96987</v>
      </c>
      <c r="C8772">
        <v>-80.438580000000002</v>
      </c>
      <c r="D8772" t="s">
        <v>4879</v>
      </c>
      <c r="E8772" t="s">
        <v>6034</v>
      </c>
      <c r="F8772">
        <v>9284</v>
      </c>
      <c r="G8772">
        <v>92.2</v>
      </c>
    </row>
    <row r="8773" spans="1:7" hidden="1" x14ac:dyDescent="0.25">
      <c r="A8773" s="1">
        <v>28202</v>
      </c>
      <c r="B8773">
        <v>35.22777</v>
      </c>
      <c r="C8773">
        <v>-80.844549999999998</v>
      </c>
      <c r="D8773" t="s">
        <v>1236</v>
      </c>
      <c r="E8773" t="s">
        <v>6034</v>
      </c>
      <c r="F8773">
        <v>12745</v>
      </c>
      <c r="G8773">
        <v>2396.1999999999998</v>
      </c>
    </row>
    <row r="8774" spans="1:7" hidden="1" x14ac:dyDescent="0.25">
      <c r="A8774" s="1">
        <v>28203</v>
      </c>
      <c r="B8774">
        <v>35.208179999999999</v>
      </c>
      <c r="C8774">
        <v>-80.859120000000004</v>
      </c>
      <c r="D8774" t="s">
        <v>1236</v>
      </c>
      <c r="E8774" t="s">
        <v>6034</v>
      </c>
      <c r="F8774">
        <v>15946</v>
      </c>
      <c r="G8774">
        <v>1316.9</v>
      </c>
    </row>
    <row r="8775" spans="1:7" hidden="1" x14ac:dyDescent="0.25">
      <c r="A8775" s="1">
        <v>28204</v>
      </c>
      <c r="B8775">
        <v>35.214669999999998</v>
      </c>
      <c r="C8775">
        <v>-80.827070000000006</v>
      </c>
      <c r="D8775" t="s">
        <v>1236</v>
      </c>
      <c r="E8775" t="s">
        <v>6034</v>
      </c>
      <c r="F8775">
        <v>6725</v>
      </c>
      <c r="G8775">
        <v>1071.0999999999999</v>
      </c>
    </row>
    <row r="8776" spans="1:7" hidden="1" x14ac:dyDescent="0.25">
      <c r="A8776" s="1">
        <v>28205</v>
      </c>
      <c r="B8776">
        <v>35.219740000000002</v>
      </c>
      <c r="C8776">
        <v>-80.787880000000001</v>
      </c>
      <c r="D8776" t="s">
        <v>1236</v>
      </c>
      <c r="E8776" t="s">
        <v>6034</v>
      </c>
      <c r="F8776">
        <v>48539</v>
      </c>
      <c r="G8776">
        <v>1434.6</v>
      </c>
    </row>
    <row r="8777" spans="1:7" hidden="1" x14ac:dyDescent="0.25">
      <c r="A8777" s="1">
        <v>28206</v>
      </c>
      <c r="B8777">
        <v>35.256810000000002</v>
      </c>
      <c r="C8777">
        <v>-80.82114</v>
      </c>
      <c r="D8777" t="s">
        <v>1236</v>
      </c>
      <c r="E8777" t="s">
        <v>6034</v>
      </c>
      <c r="F8777">
        <v>11919</v>
      </c>
      <c r="G8777">
        <v>651.1</v>
      </c>
    </row>
    <row r="8778" spans="1:7" hidden="1" x14ac:dyDescent="0.25">
      <c r="A8778" s="1">
        <v>28207</v>
      </c>
      <c r="B8778">
        <v>35.195160000000001</v>
      </c>
      <c r="C8778">
        <v>-80.826179999999994</v>
      </c>
      <c r="D8778" t="s">
        <v>1236</v>
      </c>
      <c r="E8778" t="s">
        <v>6034</v>
      </c>
      <c r="F8778">
        <v>9539</v>
      </c>
      <c r="G8778">
        <v>1423.1</v>
      </c>
    </row>
    <row r="8779" spans="1:7" hidden="1" x14ac:dyDescent="0.25">
      <c r="A8779" s="1">
        <v>28208</v>
      </c>
      <c r="B8779">
        <v>35.23057</v>
      </c>
      <c r="C8779">
        <v>-80.90992</v>
      </c>
      <c r="D8779" t="s">
        <v>1236</v>
      </c>
      <c r="E8779" t="s">
        <v>6034</v>
      </c>
      <c r="F8779">
        <v>39700</v>
      </c>
      <c r="G8779">
        <v>599.4</v>
      </c>
    </row>
    <row r="8780" spans="1:7" hidden="1" x14ac:dyDescent="0.25">
      <c r="A8780" s="1">
        <v>28209</v>
      </c>
      <c r="B8780">
        <v>35.178530000000002</v>
      </c>
      <c r="C8780">
        <v>-80.853859999999997</v>
      </c>
      <c r="D8780" t="s">
        <v>1236</v>
      </c>
      <c r="E8780" t="s">
        <v>6034</v>
      </c>
      <c r="F8780">
        <v>22694</v>
      </c>
      <c r="G8780">
        <v>1430.7</v>
      </c>
    </row>
    <row r="8781" spans="1:7" hidden="1" x14ac:dyDescent="0.25">
      <c r="A8781" s="1">
        <v>28210</v>
      </c>
      <c r="B8781">
        <v>35.128999999999998</v>
      </c>
      <c r="C8781">
        <v>-80.855509999999995</v>
      </c>
      <c r="D8781" t="s">
        <v>1236</v>
      </c>
      <c r="E8781" t="s">
        <v>6034</v>
      </c>
      <c r="F8781">
        <v>48304</v>
      </c>
      <c r="G8781">
        <v>1284.5</v>
      </c>
    </row>
    <row r="8782" spans="1:7" hidden="1" x14ac:dyDescent="0.25">
      <c r="A8782" s="1">
        <v>28211</v>
      </c>
      <c r="B8782">
        <v>35.168080000000003</v>
      </c>
      <c r="C8782">
        <v>-80.79616</v>
      </c>
      <c r="D8782" t="s">
        <v>1236</v>
      </c>
      <c r="E8782" t="s">
        <v>6034</v>
      </c>
      <c r="F8782">
        <v>30789</v>
      </c>
      <c r="G8782">
        <v>1022</v>
      </c>
    </row>
    <row r="8783" spans="1:7" hidden="1" x14ac:dyDescent="0.25">
      <c r="A8783" s="1">
        <v>28212</v>
      </c>
      <c r="B8783">
        <v>35.189430000000002</v>
      </c>
      <c r="C8783">
        <v>-80.745109999999997</v>
      </c>
      <c r="D8783" t="s">
        <v>1236</v>
      </c>
      <c r="E8783" t="s">
        <v>6034</v>
      </c>
      <c r="F8783">
        <v>45694</v>
      </c>
      <c r="G8783">
        <v>1606.9</v>
      </c>
    </row>
    <row r="8784" spans="1:7" hidden="1" x14ac:dyDescent="0.25">
      <c r="A8784" s="1">
        <v>28213</v>
      </c>
      <c r="B8784">
        <v>35.284930000000003</v>
      </c>
      <c r="C8784">
        <v>-80.733260000000001</v>
      </c>
      <c r="D8784" t="s">
        <v>1236</v>
      </c>
      <c r="E8784" t="s">
        <v>6034</v>
      </c>
      <c r="F8784">
        <v>40724</v>
      </c>
      <c r="G8784">
        <v>1040.8</v>
      </c>
    </row>
    <row r="8785" spans="1:7" hidden="1" x14ac:dyDescent="0.25">
      <c r="A8785" s="1">
        <v>28214</v>
      </c>
      <c r="B8785">
        <v>35.274880000000003</v>
      </c>
      <c r="C8785">
        <v>-80.968509999999995</v>
      </c>
      <c r="D8785" t="s">
        <v>1236</v>
      </c>
      <c r="E8785" t="s">
        <v>6034</v>
      </c>
      <c r="F8785">
        <v>41356</v>
      </c>
      <c r="G8785">
        <v>409.5</v>
      </c>
    </row>
    <row r="8786" spans="1:7" hidden="1" x14ac:dyDescent="0.25">
      <c r="A8786" s="1">
        <v>28215</v>
      </c>
      <c r="B8786">
        <v>35.246850000000002</v>
      </c>
      <c r="C8786">
        <v>-80.693489999999997</v>
      </c>
      <c r="D8786" t="s">
        <v>1236</v>
      </c>
      <c r="E8786" t="s">
        <v>6034</v>
      </c>
      <c r="F8786">
        <v>62533</v>
      </c>
      <c r="G8786">
        <v>677.7</v>
      </c>
    </row>
    <row r="8787" spans="1:7" hidden="1" x14ac:dyDescent="0.25">
      <c r="A8787" s="1">
        <v>28216</v>
      </c>
      <c r="B8787">
        <v>35.311219999999999</v>
      </c>
      <c r="C8787">
        <v>-80.88749</v>
      </c>
      <c r="D8787" t="s">
        <v>1236</v>
      </c>
      <c r="E8787" t="s">
        <v>6034</v>
      </c>
      <c r="F8787">
        <v>51116</v>
      </c>
      <c r="G8787">
        <v>609.4</v>
      </c>
    </row>
    <row r="8788" spans="1:7" hidden="1" x14ac:dyDescent="0.25">
      <c r="A8788" s="1">
        <v>28217</v>
      </c>
      <c r="B8788">
        <v>35.171460000000003</v>
      </c>
      <c r="C8788">
        <v>-80.908389999999997</v>
      </c>
      <c r="D8788" t="s">
        <v>1236</v>
      </c>
      <c r="E8788" t="s">
        <v>6034</v>
      </c>
      <c r="F8788">
        <v>29410</v>
      </c>
      <c r="G8788">
        <v>630.79999999999995</v>
      </c>
    </row>
    <row r="8789" spans="1:7" hidden="1" x14ac:dyDescent="0.25">
      <c r="A8789" s="1">
        <v>28226</v>
      </c>
      <c r="B8789">
        <v>35.10669</v>
      </c>
      <c r="C8789">
        <v>-80.819839999999999</v>
      </c>
      <c r="D8789" t="s">
        <v>1236</v>
      </c>
      <c r="E8789" t="s">
        <v>6034</v>
      </c>
      <c r="F8789">
        <v>39631</v>
      </c>
      <c r="G8789">
        <v>965.4</v>
      </c>
    </row>
    <row r="8790" spans="1:7" hidden="1" x14ac:dyDescent="0.25">
      <c r="A8790" s="1">
        <v>28227</v>
      </c>
      <c r="B8790">
        <v>35.186140000000002</v>
      </c>
      <c r="C8790">
        <v>-80.651349999999994</v>
      </c>
      <c r="D8790" t="s">
        <v>1236</v>
      </c>
      <c r="E8790" t="s">
        <v>6034</v>
      </c>
      <c r="F8790">
        <v>55769</v>
      </c>
      <c r="G8790">
        <v>495</v>
      </c>
    </row>
    <row r="8791" spans="1:7" hidden="1" x14ac:dyDescent="0.25">
      <c r="A8791" s="1">
        <v>28244</v>
      </c>
      <c r="B8791">
        <v>35.224600000000002</v>
      </c>
      <c r="C8791">
        <v>-80.843100000000007</v>
      </c>
      <c r="D8791" t="s">
        <v>1236</v>
      </c>
      <c r="E8791" t="s">
        <v>6034</v>
      </c>
      <c r="F8791">
        <v>0</v>
      </c>
      <c r="G8791">
        <v>0</v>
      </c>
    </row>
    <row r="8792" spans="1:7" hidden="1" x14ac:dyDescent="0.25">
      <c r="A8792" s="1">
        <v>28262</v>
      </c>
      <c r="B8792">
        <v>35.325130000000001</v>
      </c>
      <c r="C8792">
        <v>-80.742230000000006</v>
      </c>
      <c r="D8792" t="s">
        <v>1236</v>
      </c>
      <c r="E8792" t="s">
        <v>6034</v>
      </c>
      <c r="F8792">
        <v>43046</v>
      </c>
      <c r="G8792">
        <v>669.1</v>
      </c>
    </row>
    <row r="8793" spans="1:7" hidden="1" x14ac:dyDescent="0.25">
      <c r="A8793" s="1">
        <v>28269</v>
      </c>
      <c r="B8793">
        <v>35.337890000000002</v>
      </c>
      <c r="C8793">
        <v>-80.802509999999998</v>
      </c>
      <c r="D8793" t="s">
        <v>1236</v>
      </c>
      <c r="E8793" t="s">
        <v>6034</v>
      </c>
      <c r="F8793">
        <v>76811</v>
      </c>
      <c r="G8793">
        <v>900.1</v>
      </c>
    </row>
    <row r="8794" spans="1:7" hidden="1" x14ac:dyDescent="0.25">
      <c r="A8794" s="1">
        <v>28270</v>
      </c>
      <c r="B8794">
        <v>35.109819999999999</v>
      </c>
      <c r="C8794">
        <v>-80.760329999999996</v>
      </c>
      <c r="D8794" t="s">
        <v>1236</v>
      </c>
      <c r="E8794" t="s">
        <v>6034</v>
      </c>
      <c r="F8794">
        <v>35059</v>
      </c>
      <c r="G8794">
        <v>964.9</v>
      </c>
    </row>
    <row r="8795" spans="1:7" hidden="1" x14ac:dyDescent="0.25">
      <c r="A8795" s="1">
        <v>28273</v>
      </c>
      <c r="B8795">
        <v>35.126750000000001</v>
      </c>
      <c r="C8795">
        <v>-80.946669999999997</v>
      </c>
      <c r="D8795" t="s">
        <v>1236</v>
      </c>
      <c r="E8795" t="s">
        <v>6034</v>
      </c>
      <c r="F8795">
        <v>39483</v>
      </c>
      <c r="G8795">
        <v>557.29999999999995</v>
      </c>
    </row>
    <row r="8796" spans="1:7" hidden="1" x14ac:dyDescent="0.25">
      <c r="A8796" s="1">
        <v>28277</v>
      </c>
      <c r="B8796">
        <v>35.052370000000003</v>
      </c>
      <c r="C8796">
        <v>-80.817520000000002</v>
      </c>
      <c r="D8796" t="s">
        <v>1236</v>
      </c>
      <c r="E8796" t="s">
        <v>6034</v>
      </c>
      <c r="F8796">
        <v>71605</v>
      </c>
      <c r="G8796">
        <v>984.4</v>
      </c>
    </row>
    <row r="8797" spans="1:7" hidden="1" x14ac:dyDescent="0.25">
      <c r="A8797" s="1">
        <v>28278</v>
      </c>
      <c r="B8797">
        <v>35.129600000000003</v>
      </c>
      <c r="C8797">
        <v>-81.007890000000003</v>
      </c>
      <c r="D8797" t="s">
        <v>1236</v>
      </c>
      <c r="E8797" t="s">
        <v>6034</v>
      </c>
      <c r="F8797">
        <v>27286</v>
      </c>
      <c r="G8797">
        <v>261.39999999999998</v>
      </c>
    </row>
    <row r="8798" spans="1:7" hidden="1" x14ac:dyDescent="0.25">
      <c r="A8798" s="1">
        <v>28280</v>
      </c>
      <c r="B8798">
        <v>35.226329999999997</v>
      </c>
      <c r="C8798">
        <v>-80.843090000000004</v>
      </c>
      <c r="D8798" t="s">
        <v>1236</v>
      </c>
      <c r="E8798" t="s">
        <v>6034</v>
      </c>
      <c r="F8798">
        <v>0</v>
      </c>
      <c r="G8798">
        <v>510.8</v>
      </c>
    </row>
    <row r="8799" spans="1:7" hidden="1" x14ac:dyDescent="0.25">
      <c r="A8799" s="1">
        <v>28282</v>
      </c>
      <c r="B8799">
        <v>35.224809999999998</v>
      </c>
      <c r="C8799">
        <v>-80.845280000000002</v>
      </c>
      <c r="D8799" t="s">
        <v>1236</v>
      </c>
      <c r="E8799" t="s">
        <v>6034</v>
      </c>
      <c r="F8799">
        <v>0</v>
      </c>
      <c r="G8799">
        <v>0</v>
      </c>
    </row>
    <row r="8800" spans="1:7" hidden="1" x14ac:dyDescent="0.25">
      <c r="A8800" s="1">
        <v>28301</v>
      </c>
      <c r="B8800">
        <v>35.074309999999997</v>
      </c>
      <c r="C8800">
        <v>-78.883579999999995</v>
      </c>
      <c r="D8800" t="s">
        <v>2691</v>
      </c>
      <c r="E8800" t="s">
        <v>6034</v>
      </c>
      <c r="F8800">
        <v>17600</v>
      </c>
      <c r="G8800">
        <v>539.6</v>
      </c>
    </row>
    <row r="8801" spans="1:7" hidden="1" x14ac:dyDescent="0.25">
      <c r="A8801" s="1">
        <v>28303</v>
      </c>
      <c r="B8801">
        <v>35.086039999999997</v>
      </c>
      <c r="C8801">
        <v>-78.961849999999998</v>
      </c>
      <c r="D8801" t="s">
        <v>2691</v>
      </c>
      <c r="E8801" t="s">
        <v>6034</v>
      </c>
      <c r="F8801">
        <v>29414</v>
      </c>
      <c r="G8801">
        <v>712.8</v>
      </c>
    </row>
    <row r="8802" spans="1:7" hidden="1" x14ac:dyDescent="0.25">
      <c r="A8802" s="1">
        <v>28304</v>
      </c>
      <c r="B8802">
        <v>35.02599</v>
      </c>
      <c r="C8802">
        <v>-78.989829999999998</v>
      </c>
      <c r="D8802" t="s">
        <v>2691</v>
      </c>
      <c r="E8802" t="s">
        <v>6034</v>
      </c>
      <c r="F8802">
        <v>36404</v>
      </c>
      <c r="G8802">
        <v>869.4</v>
      </c>
    </row>
    <row r="8803" spans="1:7" hidden="1" x14ac:dyDescent="0.25">
      <c r="A8803" s="1">
        <v>28305</v>
      </c>
      <c r="B8803">
        <v>35.052660000000003</v>
      </c>
      <c r="C8803">
        <v>-78.906790000000001</v>
      </c>
      <c r="D8803" t="s">
        <v>2691</v>
      </c>
      <c r="E8803" t="s">
        <v>6034</v>
      </c>
      <c r="F8803">
        <v>5705</v>
      </c>
      <c r="G8803">
        <v>901.8</v>
      </c>
    </row>
    <row r="8804" spans="1:7" hidden="1" x14ac:dyDescent="0.25">
      <c r="A8804" s="1">
        <v>28306</v>
      </c>
      <c r="B8804">
        <v>34.958759999999998</v>
      </c>
      <c r="C8804">
        <v>-78.895520000000005</v>
      </c>
      <c r="D8804" t="s">
        <v>2691</v>
      </c>
      <c r="E8804" t="s">
        <v>6034</v>
      </c>
      <c r="F8804">
        <v>41944</v>
      </c>
      <c r="G8804">
        <v>223.1</v>
      </c>
    </row>
    <row r="8805" spans="1:7" hidden="1" x14ac:dyDescent="0.25">
      <c r="A8805" s="1">
        <v>28307</v>
      </c>
      <c r="B8805">
        <v>35.137369999999997</v>
      </c>
      <c r="C8805">
        <v>-78.985010000000003</v>
      </c>
      <c r="D8805" t="s">
        <v>6301</v>
      </c>
      <c r="E8805" t="s">
        <v>6034</v>
      </c>
      <c r="F8805">
        <v>17830</v>
      </c>
      <c r="G8805">
        <v>581.9</v>
      </c>
    </row>
    <row r="8806" spans="1:7" hidden="1" x14ac:dyDescent="0.25">
      <c r="A8806" s="1">
        <v>28308</v>
      </c>
      <c r="B8806">
        <v>35.17098</v>
      </c>
      <c r="C8806">
        <v>-79.015000000000001</v>
      </c>
      <c r="D8806" t="s">
        <v>6302</v>
      </c>
      <c r="E8806" t="s">
        <v>6034</v>
      </c>
      <c r="F8806">
        <v>607</v>
      </c>
      <c r="G8806">
        <v>42.3</v>
      </c>
    </row>
    <row r="8807" spans="1:7" hidden="1" x14ac:dyDescent="0.25">
      <c r="A8807" s="1">
        <v>28310</v>
      </c>
      <c r="B8807">
        <v>35.141570000000002</v>
      </c>
      <c r="C8807">
        <v>-79.021770000000004</v>
      </c>
      <c r="D8807" t="s">
        <v>6301</v>
      </c>
      <c r="E8807" t="s">
        <v>6034</v>
      </c>
      <c r="F8807">
        <v>6470</v>
      </c>
      <c r="G8807">
        <v>293.2</v>
      </c>
    </row>
    <row r="8808" spans="1:7" hidden="1" x14ac:dyDescent="0.25">
      <c r="A8808" s="1">
        <v>28311</v>
      </c>
      <c r="B8808">
        <v>35.171840000000003</v>
      </c>
      <c r="C8808">
        <v>-78.881709999999998</v>
      </c>
      <c r="D8808" t="s">
        <v>2691</v>
      </c>
      <c r="E8808" t="s">
        <v>6034</v>
      </c>
      <c r="F8808">
        <v>35641</v>
      </c>
      <c r="G8808">
        <v>355.8</v>
      </c>
    </row>
    <row r="8809" spans="1:7" hidden="1" x14ac:dyDescent="0.25">
      <c r="A8809" s="1">
        <v>28312</v>
      </c>
      <c r="B8809">
        <v>34.955019999999998</v>
      </c>
      <c r="C8809">
        <v>-78.740719999999996</v>
      </c>
      <c r="D8809" t="s">
        <v>2691</v>
      </c>
      <c r="E8809" t="s">
        <v>6034</v>
      </c>
      <c r="F8809">
        <v>19196</v>
      </c>
      <c r="G8809">
        <v>42.6</v>
      </c>
    </row>
    <row r="8810" spans="1:7" hidden="1" x14ac:dyDescent="0.25">
      <c r="A8810" s="1">
        <v>28314</v>
      </c>
      <c r="B8810">
        <v>35.058149999999998</v>
      </c>
      <c r="C8810">
        <v>-79.022599999999997</v>
      </c>
      <c r="D8810" t="s">
        <v>2691</v>
      </c>
      <c r="E8810" t="s">
        <v>6034</v>
      </c>
      <c r="F8810">
        <v>58110</v>
      </c>
      <c r="G8810">
        <v>912.9</v>
      </c>
    </row>
    <row r="8811" spans="1:7" hidden="1" x14ac:dyDescent="0.25">
      <c r="A8811" s="1">
        <v>28315</v>
      </c>
      <c r="B8811">
        <v>35.116500000000002</v>
      </c>
      <c r="C8811">
        <v>-79.436850000000007</v>
      </c>
      <c r="D8811" t="s">
        <v>4754</v>
      </c>
      <c r="E8811" t="s">
        <v>6034</v>
      </c>
      <c r="F8811">
        <v>13700</v>
      </c>
      <c r="G8811">
        <v>70.599999999999994</v>
      </c>
    </row>
    <row r="8812" spans="1:7" hidden="1" x14ac:dyDescent="0.25">
      <c r="A8812" s="1">
        <v>28318</v>
      </c>
      <c r="B8812">
        <v>35.017879999999998</v>
      </c>
      <c r="C8812">
        <v>-78.614140000000006</v>
      </c>
      <c r="D8812" t="s">
        <v>6303</v>
      </c>
      <c r="E8812" t="s">
        <v>6034</v>
      </c>
      <c r="F8812">
        <v>4371</v>
      </c>
      <c r="G8812">
        <v>22.4</v>
      </c>
    </row>
    <row r="8813" spans="1:7" hidden="1" x14ac:dyDescent="0.25">
      <c r="A8813" s="1">
        <v>28320</v>
      </c>
      <c r="B8813">
        <v>34.551789999999997</v>
      </c>
      <c r="C8813">
        <v>-78.77337</v>
      </c>
      <c r="D8813" t="s">
        <v>6304</v>
      </c>
      <c r="E8813" t="s">
        <v>6034</v>
      </c>
      <c r="F8813">
        <v>9919</v>
      </c>
      <c r="G8813">
        <v>29.7</v>
      </c>
    </row>
    <row r="8814" spans="1:7" hidden="1" x14ac:dyDescent="0.25">
      <c r="A8814" s="1">
        <v>28323</v>
      </c>
      <c r="B8814">
        <v>35.311920000000001</v>
      </c>
      <c r="C8814">
        <v>-78.840609999999998</v>
      </c>
      <c r="D8814" t="s">
        <v>6306</v>
      </c>
      <c r="E8814" t="s">
        <v>6034</v>
      </c>
      <c r="F8814">
        <v>3899</v>
      </c>
      <c r="G8814">
        <v>32.700000000000003</v>
      </c>
    </row>
    <row r="8815" spans="1:7" hidden="1" x14ac:dyDescent="0.25">
      <c r="A8815" s="1">
        <v>28325</v>
      </c>
      <c r="B8815">
        <v>35.153919999999999</v>
      </c>
      <c r="C8815">
        <v>-78.104200000000006</v>
      </c>
      <c r="D8815" t="s">
        <v>6307</v>
      </c>
      <c r="E8815" t="s">
        <v>6034</v>
      </c>
      <c r="F8815">
        <v>444</v>
      </c>
      <c r="G8815">
        <v>230.5</v>
      </c>
    </row>
    <row r="8816" spans="1:7" hidden="1" x14ac:dyDescent="0.25">
      <c r="A8816" s="1">
        <v>28326</v>
      </c>
      <c r="B8816">
        <v>35.280320000000003</v>
      </c>
      <c r="C8816">
        <v>-79.168490000000006</v>
      </c>
      <c r="D8816" t="s">
        <v>3175</v>
      </c>
      <c r="E8816" t="s">
        <v>6034</v>
      </c>
      <c r="F8816">
        <v>23385</v>
      </c>
      <c r="G8816">
        <v>58.6</v>
      </c>
    </row>
    <row r="8817" spans="1:7" hidden="1" x14ac:dyDescent="0.25">
      <c r="A8817" s="1">
        <v>28327</v>
      </c>
      <c r="B8817">
        <v>35.356380000000001</v>
      </c>
      <c r="C8817">
        <v>-79.423069999999996</v>
      </c>
      <c r="D8817" t="s">
        <v>2849</v>
      </c>
      <c r="E8817" t="s">
        <v>6034</v>
      </c>
      <c r="F8817">
        <v>16192</v>
      </c>
      <c r="G8817">
        <v>31.3</v>
      </c>
    </row>
    <row r="8818" spans="1:7" hidden="1" x14ac:dyDescent="0.25">
      <c r="A8818" s="1">
        <v>28328</v>
      </c>
      <c r="B8818">
        <v>35.003459999999997</v>
      </c>
      <c r="C8818">
        <v>-78.338290000000001</v>
      </c>
      <c r="D8818" t="s">
        <v>256</v>
      </c>
      <c r="E8818" t="s">
        <v>6034</v>
      </c>
      <c r="F8818">
        <v>27225</v>
      </c>
      <c r="G8818">
        <v>40.9</v>
      </c>
    </row>
    <row r="8819" spans="1:7" hidden="1" x14ac:dyDescent="0.25">
      <c r="A8819" s="1">
        <v>28330</v>
      </c>
      <c r="B8819">
        <v>34.909590000000001</v>
      </c>
      <c r="C8819">
        <v>-79.822379999999995</v>
      </c>
      <c r="D8819" t="s">
        <v>4845</v>
      </c>
      <c r="E8819" t="s">
        <v>6034</v>
      </c>
      <c r="F8819">
        <v>444</v>
      </c>
      <c r="G8819">
        <v>539.1</v>
      </c>
    </row>
    <row r="8820" spans="1:7" hidden="1" x14ac:dyDescent="0.25">
      <c r="A8820" s="1">
        <v>28332</v>
      </c>
      <c r="B8820">
        <v>34.659100000000002</v>
      </c>
      <c r="C8820">
        <v>-78.737949999999998</v>
      </c>
      <c r="D8820" t="s">
        <v>702</v>
      </c>
      <c r="E8820" t="s">
        <v>6034</v>
      </c>
      <c r="F8820">
        <v>354</v>
      </c>
      <c r="G8820">
        <v>94.1</v>
      </c>
    </row>
    <row r="8821" spans="1:7" hidden="1" x14ac:dyDescent="0.25">
      <c r="A8821" s="1">
        <v>28333</v>
      </c>
      <c r="B8821">
        <v>35.282719999999998</v>
      </c>
      <c r="C8821">
        <v>-78.012780000000006</v>
      </c>
      <c r="D8821" t="s">
        <v>289</v>
      </c>
      <c r="E8821" t="s">
        <v>6034</v>
      </c>
      <c r="F8821">
        <v>11075</v>
      </c>
      <c r="G8821">
        <v>96.7</v>
      </c>
    </row>
    <row r="8822" spans="1:7" hidden="1" x14ac:dyDescent="0.25">
      <c r="A8822" s="1">
        <v>28334</v>
      </c>
      <c r="B8822">
        <v>35.268479999999997</v>
      </c>
      <c r="C8822">
        <v>-78.569890000000001</v>
      </c>
      <c r="D8822" t="s">
        <v>6308</v>
      </c>
      <c r="E8822" t="s">
        <v>6034</v>
      </c>
      <c r="F8822">
        <v>24780</v>
      </c>
      <c r="G8822">
        <v>60</v>
      </c>
    </row>
    <row r="8823" spans="1:7" hidden="1" x14ac:dyDescent="0.25">
      <c r="A8823" s="1">
        <v>28337</v>
      </c>
      <c r="B8823">
        <v>34.66142</v>
      </c>
      <c r="C8823">
        <v>-78.570760000000007</v>
      </c>
      <c r="D8823" t="s">
        <v>2622</v>
      </c>
      <c r="E8823" t="s">
        <v>6034</v>
      </c>
      <c r="F8823">
        <v>10019</v>
      </c>
      <c r="G8823">
        <v>25.8</v>
      </c>
    </row>
    <row r="8824" spans="1:7" hidden="1" x14ac:dyDescent="0.25">
      <c r="A8824" s="1">
        <v>28338</v>
      </c>
      <c r="B8824">
        <v>35.102780000000003</v>
      </c>
      <c r="C8824">
        <v>-79.759119999999996</v>
      </c>
      <c r="D8824" t="s">
        <v>6309</v>
      </c>
      <c r="E8824" t="s">
        <v>6034</v>
      </c>
      <c r="F8824">
        <v>4663</v>
      </c>
      <c r="G8824">
        <v>12.4</v>
      </c>
    </row>
    <row r="8825" spans="1:7" hidden="1" x14ac:dyDescent="0.25">
      <c r="A8825" s="1">
        <v>28339</v>
      </c>
      <c r="B8825">
        <v>35.314149999999998</v>
      </c>
      <c r="C8825">
        <v>-78.72175</v>
      </c>
      <c r="D8825" t="s">
        <v>6310</v>
      </c>
      <c r="E8825" t="s">
        <v>6034</v>
      </c>
      <c r="F8825">
        <v>7357</v>
      </c>
      <c r="G8825">
        <v>72.7</v>
      </c>
    </row>
    <row r="8826" spans="1:7" hidden="1" x14ac:dyDescent="0.25">
      <c r="A8826" s="1">
        <v>28340</v>
      </c>
      <c r="B8826">
        <v>34.472000000000001</v>
      </c>
      <c r="C8826">
        <v>-79.140739999999994</v>
      </c>
      <c r="D8826" t="s">
        <v>5960</v>
      </c>
      <c r="E8826" t="s">
        <v>6034</v>
      </c>
      <c r="F8826">
        <v>9657</v>
      </c>
      <c r="G8826">
        <v>33.200000000000003</v>
      </c>
    </row>
    <row r="8827" spans="1:7" hidden="1" x14ac:dyDescent="0.25">
      <c r="A8827" s="1">
        <v>28341</v>
      </c>
      <c r="B8827">
        <v>35.118920000000003</v>
      </c>
      <c r="C8827">
        <v>-78.178319999999999</v>
      </c>
      <c r="D8827" t="s">
        <v>6311</v>
      </c>
      <c r="E8827" t="s">
        <v>6034</v>
      </c>
      <c r="F8827">
        <v>4843</v>
      </c>
      <c r="G8827">
        <v>17.5</v>
      </c>
    </row>
    <row r="8828" spans="1:7" hidden="1" x14ac:dyDescent="0.25">
      <c r="A8828" s="1">
        <v>28342</v>
      </c>
      <c r="B8828">
        <v>35.191940000000002</v>
      </c>
      <c r="C8828">
        <v>-78.649730000000005</v>
      </c>
      <c r="D8828" t="s">
        <v>6312</v>
      </c>
      <c r="E8828" t="s">
        <v>6034</v>
      </c>
      <c r="F8828">
        <v>233</v>
      </c>
      <c r="G8828">
        <v>92.5</v>
      </c>
    </row>
    <row r="8829" spans="1:7" hidden="1" x14ac:dyDescent="0.25">
      <c r="A8829" s="1">
        <v>28343</v>
      </c>
      <c r="B8829">
        <v>34.763489999999997</v>
      </c>
      <c r="C8829">
        <v>-79.581959999999995</v>
      </c>
      <c r="D8829" t="s">
        <v>6313</v>
      </c>
      <c r="E8829" t="s">
        <v>6034</v>
      </c>
      <c r="F8829">
        <v>1404</v>
      </c>
      <c r="G8829">
        <v>36.4</v>
      </c>
    </row>
    <row r="8830" spans="1:7" hidden="1" x14ac:dyDescent="0.25">
      <c r="A8830" s="1">
        <v>28344</v>
      </c>
      <c r="B8830">
        <v>35.163409999999999</v>
      </c>
      <c r="C8830">
        <v>-78.627340000000004</v>
      </c>
      <c r="D8830" t="s">
        <v>6314</v>
      </c>
      <c r="E8830" t="s">
        <v>6034</v>
      </c>
      <c r="F8830">
        <v>4199</v>
      </c>
      <c r="G8830">
        <v>34.1</v>
      </c>
    </row>
    <row r="8831" spans="1:7" hidden="1" x14ac:dyDescent="0.25">
      <c r="A8831" s="1">
        <v>28345</v>
      </c>
      <c r="B8831">
        <v>34.874110000000002</v>
      </c>
      <c r="C8831">
        <v>-79.668660000000003</v>
      </c>
      <c r="D8831" t="s">
        <v>6315</v>
      </c>
      <c r="E8831" t="s">
        <v>6034</v>
      </c>
      <c r="F8831">
        <v>12107</v>
      </c>
      <c r="G8831">
        <v>68.599999999999994</v>
      </c>
    </row>
    <row r="8832" spans="1:7" hidden="1" x14ac:dyDescent="0.25">
      <c r="A8832" s="1">
        <v>28347</v>
      </c>
      <c r="B8832">
        <v>35.055010000000003</v>
      </c>
      <c r="C8832">
        <v>-79.593850000000003</v>
      </c>
      <c r="D8832" t="s">
        <v>6316</v>
      </c>
      <c r="E8832" t="s">
        <v>6034</v>
      </c>
      <c r="F8832">
        <v>2329</v>
      </c>
      <c r="G8832">
        <v>14.9</v>
      </c>
    </row>
    <row r="8833" spans="1:7" hidden="1" x14ac:dyDescent="0.25">
      <c r="A8833" s="1">
        <v>28348</v>
      </c>
      <c r="B8833">
        <v>34.926349999999999</v>
      </c>
      <c r="C8833">
        <v>-78.911500000000004</v>
      </c>
      <c r="D8833" t="s">
        <v>6317</v>
      </c>
      <c r="E8833" t="s">
        <v>6034</v>
      </c>
      <c r="F8833">
        <v>35673</v>
      </c>
      <c r="G8833">
        <v>289.7</v>
      </c>
    </row>
    <row r="8834" spans="1:7" hidden="1" x14ac:dyDescent="0.25">
      <c r="A8834" s="1">
        <v>28349</v>
      </c>
      <c r="B8834">
        <v>34.976770000000002</v>
      </c>
      <c r="C8834">
        <v>-77.917100000000005</v>
      </c>
      <c r="D8834" t="s">
        <v>6318</v>
      </c>
      <c r="E8834" t="s">
        <v>6034</v>
      </c>
      <c r="F8834">
        <v>2840</v>
      </c>
      <c r="G8834">
        <v>21.3</v>
      </c>
    </row>
    <row r="8835" spans="1:7" hidden="1" x14ac:dyDescent="0.25">
      <c r="A8835" s="1">
        <v>28350</v>
      </c>
      <c r="B8835">
        <v>35.24353</v>
      </c>
      <c r="C8835">
        <v>-79.313059999999993</v>
      </c>
      <c r="D8835" t="s">
        <v>6319</v>
      </c>
      <c r="E8835" t="s">
        <v>6034</v>
      </c>
      <c r="F8835">
        <v>128</v>
      </c>
      <c r="G8835">
        <v>182</v>
      </c>
    </row>
    <row r="8836" spans="1:7" hidden="1" x14ac:dyDescent="0.25">
      <c r="A8836" s="1">
        <v>28351</v>
      </c>
      <c r="B8836">
        <v>34.840220000000002</v>
      </c>
      <c r="C8836">
        <v>-79.558340000000001</v>
      </c>
      <c r="D8836" t="s">
        <v>6320</v>
      </c>
      <c r="E8836" t="s">
        <v>6034</v>
      </c>
      <c r="F8836">
        <v>4698</v>
      </c>
      <c r="G8836">
        <v>32.4</v>
      </c>
    </row>
    <row r="8837" spans="1:7" hidden="1" x14ac:dyDescent="0.25">
      <c r="A8837" s="1">
        <v>28352</v>
      </c>
      <c r="B8837">
        <v>34.767319999999998</v>
      </c>
      <c r="C8837">
        <v>-79.450839999999999</v>
      </c>
      <c r="D8837" t="s">
        <v>6321</v>
      </c>
      <c r="E8837" t="s">
        <v>6034</v>
      </c>
      <c r="F8837">
        <v>25760</v>
      </c>
      <c r="G8837">
        <v>79.5</v>
      </c>
    </row>
    <row r="8838" spans="1:7" hidden="1" x14ac:dyDescent="0.25">
      <c r="A8838" s="1">
        <v>28356</v>
      </c>
      <c r="B8838">
        <v>35.230879999999999</v>
      </c>
      <c r="C8838">
        <v>-78.790899999999993</v>
      </c>
      <c r="D8838" t="s">
        <v>1519</v>
      </c>
      <c r="E8838" t="s">
        <v>6034</v>
      </c>
      <c r="F8838">
        <v>4890</v>
      </c>
      <c r="G8838">
        <v>35.299999999999997</v>
      </c>
    </row>
    <row r="8839" spans="1:7" hidden="1" x14ac:dyDescent="0.25">
      <c r="A8839" s="1">
        <v>28357</v>
      </c>
      <c r="B8839">
        <v>34.905749999999998</v>
      </c>
      <c r="C8839">
        <v>-79.087029999999999</v>
      </c>
      <c r="D8839" t="s">
        <v>6322</v>
      </c>
      <c r="E8839" t="s">
        <v>6034</v>
      </c>
      <c r="F8839">
        <v>2682</v>
      </c>
      <c r="G8839">
        <v>34.1</v>
      </c>
    </row>
    <row r="8840" spans="1:7" hidden="1" x14ac:dyDescent="0.25">
      <c r="A8840" s="1">
        <v>28358</v>
      </c>
      <c r="B8840">
        <v>34.605670000000003</v>
      </c>
      <c r="C8840">
        <v>-78.941119999999998</v>
      </c>
      <c r="D8840" t="s">
        <v>1764</v>
      </c>
      <c r="E8840" t="s">
        <v>6034</v>
      </c>
      <c r="F8840">
        <v>38760</v>
      </c>
      <c r="G8840">
        <v>74.900000000000006</v>
      </c>
    </row>
    <row r="8841" spans="1:7" hidden="1" x14ac:dyDescent="0.25">
      <c r="A8841" s="1">
        <v>28360</v>
      </c>
      <c r="B8841">
        <v>34.67465</v>
      </c>
      <c r="C8841">
        <v>-79.073440000000005</v>
      </c>
      <c r="D8841" t="s">
        <v>1764</v>
      </c>
      <c r="E8841" t="s">
        <v>6034</v>
      </c>
      <c r="F8841">
        <v>14931</v>
      </c>
      <c r="G8841">
        <v>83.8</v>
      </c>
    </row>
    <row r="8842" spans="1:7" hidden="1" x14ac:dyDescent="0.25">
      <c r="A8842" s="1">
        <v>28363</v>
      </c>
      <c r="B8842">
        <v>34.954709999999999</v>
      </c>
      <c r="C8842">
        <v>-79.542019999999994</v>
      </c>
      <c r="D8842" t="s">
        <v>6323</v>
      </c>
      <c r="E8842" t="s">
        <v>6034</v>
      </c>
      <c r="F8842">
        <v>1426</v>
      </c>
      <c r="G8842">
        <v>8.1</v>
      </c>
    </row>
    <row r="8843" spans="1:7" hidden="1" x14ac:dyDescent="0.25">
      <c r="A8843" s="1">
        <v>28364</v>
      </c>
      <c r="B8843">
        <v>34.712350000000001</v>
      </c>
      <c r="C8843">
        <v>-79.32696</v>
      </c>
      <c r="D8843" t="s">
        <v>6324</v>
      </c>
      <c r="E8843" t="s">
        <v>6034</v>
      </c>
      <c r="F8843">
        <v>15183</v>
      </c>
      <c r="G8843">
        <v>42.3</v>
      </c>
    </row>
    <row r="8844" spans="1:7" hidden="1" x14ac:dyDescent="0.25">
      <c r="A8844" s="1">
        <v>28365</v>
      </c>
      <c r="B8844">
        <v>35.177010000000003</v>
      </c>
      <c r="C8844">
        <v>-78.05659</v>
      </c>
      <c r="D8844" t="s">
        <v>5658</v>
      </c>
      <c r="E8844" t="s">
        <v>6034</v>
      </c>
      <c r="F8844">
        <v>16886</v>
      </c>
      <c r="G8844">
        <v>34.4</v>
      </c>
    </row>
    <row r="8845" spans="1:7" hidden="1" x14ac:dyDescent="0.25">
      <c r="A8845" s="1">
        <v>28366</v>
      </c>
      <c r="B8845">
        <v>35.23019</v>
      </c>
      <c r="C8845">
        <v>-78.359440000000006</v>
      </c>
      <c r="D8845" t="s">
        <v>6325</v>
      </c>
      <c r="E8845" t="s">
        <v>6034</v>
      </c>
      <c r="F8845">
        <v>5564</v>
      </c>
      <c r="G8845">
        <v>23.1</v>
      </c>
    </row>
    <row r="8846" spans="1:7" hidden="1" x14ac:dyDescent="0.25">
      <c r="A8846" s="1">
        <v>28367</v>
      </c>
      <c r="B8846">
        <v>35.172699999999999</v>
      </c>
      <c r="C8846">
        <v>-79.725279999999998</v>
      </c>
      <c r="D8846" t="s">
        <v>6326</v>
      </c>
      <c r="E8846" t="s">
        <v>6034</v>
      </c>
      <c r="F8846">
        <v>67</v>
      </c>
      <c r="G8846">
        <v>118</v>
      </c>
    </row>
    <row r="8847" spans="1:7" hidden="1" x14ac:dyDescent="0.25">
      <c r="A8847" s="1">
        <v>28369</v>
      </c>
      <c r="B8847">
        <v>34.420960000000001</v>
      </c>
      <c r="C8847">
        <v>-79.030270000000002</v>
      </c>
      <c r="D8847" t="s">
        <v>6327</v>
      </c>
      <c r="E8847" t="s">
        <v>6034</v>
      </c>
      <c r="F8847">
        <v>2865</v>
      </c>
      <c r="G8847">
        <v>13.8</v>
      </c>
    </row>
    <row r="8848" spans="1:7" hidden="1" x14ac:dyDescent="0.25">
      <c r="A8848" s="1">
        <v>28371</v>
      </c>
      <c r="B8848">
        <v>34.906359999999999</v>
      </c>
      <c r="C8848">
        <v>-78.989440000000002</v>
      </c>
      <c r="D8848" t="s">
        <v>4793</v>
      </c>
      <c r="E8848" t="s">
        <v>6034</v>
      </c>
      <c r="F8848">
        <v>7249</v>
      </c>
      <c r="G8848">
        <v>72.5</v>
      </c>
    </row>
    <row r="8849" spans="1:7" hidden="1" x14ac:dyDescent="0.25">
      <c r="A8849" s="1">
        <v>28372</v>
      </c>
      <c r="B8849">
        <v>34.696899999999999</v>
      </c>
      <c r="C8849">
        <v>-79.177610000000001</v>
      </c>
      <c r="D8849" t="s">
        <v>449</v>
      </c>
      <c r="E8849" t="s">
        <v>6034</v>
      </c>
      <c r="F8849">
        <v>14022</v>
      </c>
      <c r="G8849">
        <v>130.30000000000001</v>
      </c>
    </row>
    <row r="8850" spans="1:7" hidden="1" x14ac:dyDescent="0.25">
      <c r="A8850" s="1">
        <v>28373</v>
      </c>
      <c r="B8850">
        <v>35.090739999999997</v>
      </c>
      <c r="C8850">
        <v>-79.485190000000003</v>
      </c>
      <c r="D8850" t="s">
        <v>6328</v>
      </c>
      <c r="E8850" t="s">
        <v>6034</v>
      </c>
      <c r="F8850">
        <v>2602</v>
      </c>
      <c r="G8850">
        <v>64.3</v>
      </c>
    </row>
    <row r="8851" spans="1:7" hidden="1" x14ac:dyDescent="0.25">
      <c r="A8851" s="1">
        <v>28374</v>
      </c>
      <c r="B8851">
        <v>35.197620000000001</v>
      </c>
      <c r="C8851">
        <v>-79.462469999999996</v>
      </c>
      <c r="D8851" t="s">
        <v>6329</v>
      </c>
      <c r="E8851" t="s">
        <v>6034</v>
      </c>
      <c r="F8851">
        <v>17190</v>
      </c>
      <c r="G8851">
        <v>278.7</v>
      </c>
    </row>
    <row r="8852" spans="1:7" hidden="1" x14ac:dyDescent="0.25">
      <c r="A8852" s="1">
        <v>28375</v>
      </c>
      <c r="B8852">
        <v>34.475720000000003</v>
      </c>
      <c r="C8852">
        <v>-79.038550000000001</v>
      </c>
      <c r="D8852" t="s">
        <v>6330</v>
      </c>
      <c r="E8852" t="s">
        <v>6034</v>
      </c>
      <c r="F8852">
        <v>135</v>
      </c>
      <c r="G8852">
        <v>137.80000000000001</v>
      </c>
    </row>
    <row r="8853" spans="1:7" hidden="1" x14ac:dyDescent="0.25">
      <c r="A8853" s="1">
        <v>28376</v>
      </c>
      <c r="B8853">
        <v>34.991909999999997</v>
      </c>
      <c r="C8853">
        <v>-79.242639999999994</v>
      </c>
      <c r="D8853" t="s">
        <v>6331</v>
      </c>
      <c r="E8853" t="s">
        <v>6034</v>
      </c>
      <c r="F8853">
        <v>44328</v>
      </c>
      <c r="G8853">
        <v>101.6</v>
      </c>
    </row>
    <row r="8854" spans="1:7" hidden="1" x14ac:dyDescent="0.25">
      <c r="A8854" s="1">
        <v>28377</v>
      </c>
      <c r="B8854">
        <v>34.83437</v>
      </c>
      <c r="C8854">
        <v>-79.213290000000001</v>
      </c>
      <c r="D8854" t="s">
        <v>6332</v>
      </c>
      <c r="E8854" t="s">
        <v>6034</v>
      </c>
      <c r="F8854">
        <v>12933</v>
      </c>
      <c r="G8854">
        <v>48.5</v>
      </c>
    </row>
    <row r="8855" spans="1:7" hidden="1" x14ac:dyDescent="0.25">
      <c r="A8855" s="1">
        <v>28379</v>
      </c>
      <c r="B8855">
        <v>34.93103</v>
      </c>
      <c r="C8855">
        <v>-79.780079999999998</v>
      </c>
      <c r="D8855" t="s">
        <v>628</v>
      </c>
      <c r="E8855" t="s">
        <v>6034</v>
      </c>
      <c r="F8855">
        <v>24403</v>
      </c>
      <c r="G8855">
        <v>65.8</v>
      </c>
    </row>
    <row r="8856" spans="1:7" hidden="1" x14ac:dyDescent="0.25">
      <c r="A8856" s="1">
        <v>28382</v>
      </c>
      <c r="B8856">
        <v>34.963929999999998</v>
      </c>
      <c r="C8856">
        <v>-78.513319999999993</v>
      </c>
      <c r="D8856" t="s">
        <v>6333</v>
      </c>
      <c r="E8856" t="s">
        <v>6034</v>
      </c>
      <c r="F8856">
        <v>7026</v>
      </c>
      <c r="G8856">
        <v>23.1</v>
      </c>
    </row>
    <row r="8857" spans="1:7" hidden="1" x14ac:dyDescent="0.25">
      <c r="A8857" s="1">
        <v>28383</v>
      </c>
      <c r="B8857">
        <v>34.575499999999998</v>
      </c>
      <c r="C8857">
        <v>-79.26576</v>
      </c>
      <c r="D8857" t="s">
        <v>4356</v>
      </c>
      <c r="E8857" t="s">
        <v>6034</v>
      </c>
      <c r="F8857">
        <v>8854</v>
      </c>
      <c r="G8857">
        <v>29.9</v>
      </c>
    </row>
    <row r="8858" spans="1:7" hidden="1" x14ac:dyDescent="0.25">
      <c r="A8858" s="1">
        <v>28384</v>
      </c>
      <c r="B8858">
        <v>34.798380000000002</v>
      </c>
      <c r="C8858">
        <v>-78.957350000000005</v>
      </c>
      <c r="D8858" t="s">
        <v>6334</v>
      </c>
      <c r="E8858" t="s">
        <v>6034</v>
      </c>
      <c r="F8858">
        <v>11199</v>
      </c>
      <c r="G8858">
        <v>48</v>
      </c>
    </row>
    <row r="8859" spans="1:7" hidden="1" x14ac:dyDescent="0.25">
      <c r="A8859" s="1">
        <v>28385</v>
      </c>
      <c r="B8859">
        <v>35.045259999999999</v>
      </c>
      <c r="C8859">
        <v>-78.497489999999999</v>
      </c>
      <c r="D8859" t="s">
        <v>6335</v>
      </c>
      <c r="E8859" t="s">
        <v>6034</v>
      </c>
      <c r="F8859">
        <v>2562</v>
      </c>
      <c r="G8859">
        <v>29.6</v>
      </c>
    </row>
    <row r="8860" spans="1:7" hidden="1" x14ac:dyDescent="0.25">
      <c r="A8860" s="1">
        <v>28386</v>
      </c>
      <c r="B8860">
        <v>34.854239999999997</v>
      </c>
      <c r="C8860">
        <v>-79.127420000000001</v>
      </c>
      <c r="D8860" t="s">
        <v>6336</v>
      </c>
      <c r="E8860" t="s">
        <v>6034</v>
      </c>
      <c r="F8860">
        <v>5997</v>
      </c>
      <c r="G8860">
        <v>54.2</v>
      </c>
    </row>
    <row r="8861" spans="1:7" hidden="1" x14ac:dyDescent="0.25">
      <c r="A8861" s="1">
        <v>28387</v>
      </c>
      <c r="B8861">
        <v>35.179119999999998</v>
      </c>
      <c r="C8861">
        <v>-79.376080000000002</v>
      </c>
      <c r="D8861" t="s">
        <v>6337</v>
      </c>
      <c r="E8861" t="s">
        <v>6034</v>
      </c>
      <c r="F8861">
        <v>15526</v>
      </c>
      <c r="G8861">
        <v>184.8</v>
      </c>
    </row>
    <row r="8862" spans="1:7" hidden="1" x14ac:dyDescent="0.25">
      <c r="A8862" s="1">
        <v>28390</v>
      </c>
      <c r="B8862">
        <v>35.217579999999998</v>
      </c>
      <c r="C8862">
        <v>-78.954660000000004</v>
      </c>
      <c r="D8862" t="s">
        <v>1671</v>
      </c>
      <c r="E8862" t="s">
        <v>6034</v>
      </c>
      <c r="F8862">
        <v>23790</v>
      </c>
      <c r="G8862">
        <v>130.4</v>
      </c>
    </row>
    <row r="8863" spans="1:7" hidden="1" x14ac:dyDescent="0.25">
      <c r="A8863" s="1">
        <v>28391</v>
      </c>
      <c r="B8863">
        <v>35.021210000000004</v>
      </c>
      <c r="C8863">
        <v>-78.701750000000004</v>
      </c>
      <c r="D8863" t="s">
        <v>6338</v>
      </c>
      <c r="E8863" t="s">
        <v>6034</v>
      </c>
      <c r="F8863">
        <v>5984</v>
      </c>
      <c r="G8863">
        <v>57.8</v>
      </c>
    </row>
    <row r="8864" spans="1:7" hidden="1" x14ac:dyDescent="0.25">
      <c r="A8864" s="1">
        <v>28392</v>
      </c>
      <c r="B8864">
        <v>34.737990000000003</v>
      </c>
      <c r="C8864">
        <v>-78.801479999999998</v>
      </c>
      <c r="D8864" t="s">
        <v>6339</v>
      </c>
      <c r="E8864" t="s">
        <v>6034</v>
      </c>
      <c r="F8864">
        <v>1628</v>
      </c>
      <c r="G8864">
        <v>15.4</v>
      </c>
    </row>
    <row r="8865" spans="1:7" hidden="1" x14ac:dyDescent="0.25">
      <c r="A8865" s="1">
        <v>28393</v>
      </c>
      <c r="B8865">
        <v>34.977879999999999</v>
      </c>
      <c r="C8865">
        <v>-78.187780000000004</v>
      </c>
      <c r="D8865" t="s">
        <v>6340</v>
      </c>
      <c r="E8865" t="s">
        <v>6034</v>
      </c>
      <c r="F8865">
        <v>2106</v>
      </c>
      <c r="G8865">
        <v>17.5</v>
      </c>
    </row>
    <row r="8866" spans="1:7" hidden="1" x14ac:dyDescent="0.25">
      <c r="A8866" s="1">
        <v>28394</v>
      </c>
      <c r="B8866">
        <v>35.216839999999998</v>
      </c>
      <c r="C8866">
        <v>-79.234669999999994</v>
      </c>
      <c r="D8866" t="s">
        <v>6341</v>
      </c>
      <c r="E8866" t="s">
        <v>6034</v>
      </c>
      <c r="F8866">
        <v>5303</v>
      </c>
      <c r="G8866">
        <v>45.7</v>
      </c>
    </row>
    <row r="8867" spans="1:7" hidden="1" x14ac:dyDescent="0.25">
      <c r="A8867" s="1">
        <v>28395</v>
      </c>
      <c r="B8867">
        <v>35.138420000000004</v>
      </c>
      <c r="C8867">
        <v>-78.739819999999995</v>
      </c>
      <c r="D8867" t="s">
        <v>6342</v>
      </c>
      <c r="E8867" t="s">
        <v>6034</v>
      </c>
      <c r="F8867">
        <v>2466</v>
      </c>
      <c r="G8867">
        <v>19.2</v>
      </c>
    </row>
    <row r="8868" spans="1:7" hidden="1" x14ac:dyDescent="0.25">
      <c r="A8868" s="1">
        <v>28396</v>
      </c>
      <c r="B8868">
        <v>34.929290000000002</v>
      </c>
      <c r="C8868">
        <v>-79.403779999999998</v>
      </c>
      <c r="D8868" t="s">
        <v>6343</v>
      </c>
      <c r="E8868" t="s">
        <v>6034</v>
      </c>
      <c r="F8868">
        <v>2620</v>
      </c>
      <c r="G8868">
        <v>21.1</v>
      </c>
    </row>
    <row r="8869" spans="1:7" hidden="1" x14ac:dyDescent="0.25">
      <c r="A8869" s="1">
        <v>28398</v>
      </c>
      <c r="B8869">
        <v>34.995280000000001</v>
      </c>
      <c r="C8869">
        <v>-78.068749999999994</v>
      </c>
      <c r="D8869" t="s">
        <v>3112</v>
      </c>
      <c r="E8869" t="s">
        <v>6034</v>
      </c>
      <c r="F8869">
        <v>7765</v>
      </c>
      <c r="G8869">
        <v>32.1</v>
      </c>
    </row>
    <row r="8870" spans="1:7" hidden="1" x14ac:dyDescent="0.25">
      <c r="A8870" s="1">
        <v>28399</v>
      </c>
      <c r="B8870">
        <v>34.760060000000003</v>
      </c>
      <c r="C8870">
        <v>-78.70514</v>
      </c>
      <c r="D8870" t="s">
        <v>5836</v>
      </c>
      <c r="E8870" t="s">
        <v>6034</v>
      </c>
      <c r="F8870">
        <v>1990</v>
      </c>
      <c r="G8870">
        <v>8.9</v>
      </c>
    </row>
    <row r="8871" spans="1:7" hidden="1" x14ac:dyDescent="0.25">
      <c r="A8871" s="1">
        <v>28401</v>
      </c>
      <c r="B8871">
        <v>34.272539999999999</v>
      </c>
      <c r="C8871">
        <v>-77.963300000000004</v>
      </c>
      <c r="D8871" t="s">
        <v>346</v>
      </c>
      <c r="E8871" t="s">
        <v>6034</v>
      </c>
      <c r="F8871">
        <v>24279</v>
      </c>
      <c r="G8871">
        <v>353.2</v>
      </c>
    </row>
    <row r="8872" spans="1:7" hidden="1" x14ac:dyDescent="0.25">
      <c r="A8872" s="1">
        <v>28403</v>
      </c>
      <c r="B8872">
        <v>34.221899999999998</v>
      </c>
      <c r="C8872">
        <v>-77.879800000000003</v>
      </c>
      <c r="D8872" t="s">
        <v>346</v>
      </c>
      <c r="E8872" t="s">
        <v>6034</v>
      </c>
      <c r="F8872">
        <v>40919</v>
      </c>
      <c r="G8872">
        <v>989.2</v>
      </c>
    </row>
    <row r="8873" spans="1:7" hidden="1" x14ac:dyDescent="0.25">
      <c r="A8873" s="1">
        <v>28405</v>
      </c>
      <c r="B8873">
        <v>34.265149999999998</v>
      </c>
      <c r="C8873">
        <v>-77.867009999999993</v>
      </c>
      <c r="D8873" t="s">
        <v>346</v>
      </c>
      <c r="E8873" t="s">
        <v>6034</v>
      </c>
      <c r="F8873">
        <v>32330</v>
      </c>
      <c r="G8873">
        <v>467.7</v>
      </c>
    </row>
    <row r="8874" spans="1:7" hidden="1" x14ac:dyDescent="0.25">
      <c r="A8874" s="1">
        <v>28409</v>
      </c>
      <c r="B8874">
        <v>34.15484</v>
      </c>
      <c r="C8874">
        <v>-77.862350000000006</v>
      </c>
      <c r="D8874" t="s">
        <v>346</v>
      </c>
      <c r="E8874" t="s">
        <v>6034</v>
      </c>
      <c r="F8874">
        <v>34180</v>
      </c>
      <c r="G8874">
        <v>506.8</v>
      </c>
    </row>
    <row r="8875" spans="1:7" hidden="1" x14ac:dyDescent="0.25">
      <c r="A8875" s="1">
        <v>28411</v>
      </c>
      <c r="B8875">
        <v>34.302280000000003</v>
      </c>
      <c r="C8875">
        <v>-77.791669999999996</v>
      </c>
      <c r="D8875" t="s">
        <v>346</v>
      </c>
      <c r="E8875" t="s">
        <v>6034</v>
      </c>
      <c r="F8875">
        <v>37995</v>
      </c>
      <c r="G8875">
        <v>294.5</v>
      </c>
    </row>
    <row r="8876" spans="1:7" hidden="1" x14ac:dyDescent="0.25">
      <c r="A8876" s="1">
        <v>28412</v>
      </c>
      <c r="B8876">
        <v>34.133200000000002</v>
      </c>
      <c r="C8876">
        <v>-77.919390000000007</v>
      </c>
      <c r="D8876" t="s">
        <v>346</v>
      </c>
      <c r="E8876" t="s">
        <v>6034</v>
      </c>
      <c r="F8876">
        <v>38213</v>
      </c>
      <c r="G8876">
        <v>631.79999999999995</v>
      </c>
    </row>
    <row r="8877" spans="1:7" hidden="1" x14ac:dyDescent="0.25">
      <c r="A8877" s="1">
        <v>28420</v>
      </c>
      <c r="B8877">
        <v>34.07423</v>
      </c>
      <c r="C8877">
        <v>-78.480559999999997</v>
      </c>
      <c r="D8877" t="s">
        <v>6344</v>
      </c>
      <c r="E8877" t="s">
        <v>6034</v>
      </c>
      <c r="F8877">
        <v>3845</v>
      </c>
      <c r="G8877">
        <v>10.7</v>
      </c>
    </row>
    <row r="8878" spans="1:7" hidden="1" x14ac:dyDescent="0.25">
      <c r="A8878" s="1">
        <v>28421</v>
      </c>
      <c r="B8878">
        <v>34.520820000000001</v>
      </c>
      <c r="C8878">
        <v>-78.178169999999994</v>
      </c>
      <c r="D8878" t="s">
        <v>760</v>
      </c>
      <c r="E8878" t="s">
        <v>6034</v>
      </c>
      <c r="F8878">
        <v>1585</v>
      </c>
      <c r="G8878">
        <v>10.6</v>
      </c>
    </row>
    <row r="8879" spans="1:7" hidden="1" x14ac:dyDescent="0.25">
      <c r="A8879" s="1">
        <v>28422</v>
      </c>
      <c r="B8879">
        <v>34.019599999999997</v>
      </c>
      <c r="C8879">
        <v>-78.172939999999997</v>
      </c>
      <c r="D8879" t="s">
        <v>6346</v>
      </c>
      <c r="E8879" t="s">
        <v>6034</v>
      </c>
      <c r="F8879">
        <v>8404</v>
      </c>
      <c r="G8879">
        <v>27.9</v>
      </c>
    </row>
    <row r="8880" spans="1:7" hidden="1" x14ac:dyDescent="0.25">
      <c r="A8880" s="1">
        <v>28423</v>
      </c>
      <c r="B8880">
        <v>34.311779999999999</v>
      </c>
      <c r="C8880">
        <v>-78.393799999999999</v>
      </c>
      <c r="D8880" t="s">
        <v>303</v>
      </c>
      <c r="E8880" t="s">
        <v>6034</v>
      </c>
      <c r="F8880">
        <v>2359</v>
      </c>
      <c r="G8880">
        <v>11</v>
      </c>
    </row>
    <row r="8881" spans="1:7" hidden="1" x14ac:dyDescent="0.25">
      <c r="A8881" s="1">
        <v>28424</v>
      </c>
      <c r="B8881">
        <v>34.290289999999999</v>
      </c>
      <c r="C8881">
        <v>-78.699730000000002</v>
      </c>
      <c r="D8881" t="s">
        <v>831</v>
      </c>
      <c r="E8881" t="s">
        <v>6034</v>
      </c>
      <c r="F8881">
        <v>49</v>
      </c>
      <c r="G8881">
        <v>333.4</v>
      </c>
    </row>
    <row r="8882" spans="1:7" hidden="1" x14ac:dyDescent="0.25">
      <c r="A8882" s="1">
        <v>28425</v>
      </c>
      <c r="B8882">
        <v>34.56277</v>
      </c>
      <c r="C8882">
        <v>-77.896370000000005</v>
      </c>
      <c r="D8882" t="s">
        <v>6347</v>
      </c>
      <c r="E8882" t="s">
        <v>6034</v>
      </c>
      <c r="F8882">
        <v>11634</v>
      </c>
      <c r="G8882">
        <v>28.1</v>
      </c>
    </row>
    <row r="8883" spans="1:7" hidden="1" x14ac:dyDescent="0.25">
      <c r="A8883" s="1">
        <v>28428</v>
      </c>
      <c r="B8883">
        <v>34.038319999999999</v>
      </c>
      <c r="C8883">
        <v>-77.906809999999993</v>
      </c>
      <c r="D8883" t="s">
        <v>6348</v>
      </c>
      <c r="E8883" t="s">
        <v>6034</v>
      </c>
      <c r="F8883">
        <v>6533</v>
      </c>
      <c r="G8883">
        <v>452.8</v>
      </c>
    </row>
    <row r="8884" spans="1:7" hidden="1" x14ac:dyDescent="0.25">
      <c r="A8884" s="1">
        <v>28429</v>
      </c>
      <c r="B8884">
        <v>34.342010000000002</v>
      </c>
      <c r="C8884">
        <v>-77.901139999999998</v>
      </c>
      <c r="D8884" t="s">
        <v>6349</v>
      </c>
      <c r="E8884" t="s">
        <v>6034</v>
      </c>
      <c r="F8884">
        <v>7525</v>
      </c>
      <c r="G8884">
        <v>79.2</v>
      </c>
    </row>
    <row r="8885" spans="1:7" hidden="1" x14ac:dyDescent="0.25">
      <c r="A8885" s="1">
        <v>28430</v>
      </c>
      <c r="B8885">
        <v>34.29242</v>
      </c>
      <c r="C8885">
        <v>-78.935180000000003</v>
      </c>
      <c r="D8885" t="s">
        <v>6350</v>
      </c>
      <c r="E8885" t="s">
        <v>6034</v>
      </c>
      <c r="F8885">
        <v>2205</v>
      </c>
      <c r="G8885">
        <v>18</v>
      </c>
    </row>
    <row r="8886" spans="1:7" hidden="1" x14ac:dyDescent="0.25">
      <c r="A8886" s="1">
        <v>28431</v>
      </c>
      <c r="B8886">
        <v>34.313740000000003</v>
      </c>
      <c r="C8886">
        <v>-78.839349999999996</v>
      </c>
      <c r="D8886" t="s">
        <v>6351</v>
      </c>
      <c r="E8886" t="s">
        <v>6034</v>
      </c>
      <c r="F8886">
        <v>7131</v>
      </c>
      <c r="G8886">
        <v>36.4</v>
      </c>
    </row>
    <row r="8887" spans="1:7" hidden="1" x14ac:dyDescent="0.25">
      <c r="A8887" s="1">
        <v>28432</v>
      </c>
      <c r="B8887">
        <v>34.176229999999997</v>
      </c>
      <c r="C8887">
        <v>-78.763959999999997</v>
      </c>
      <c r="D8887" t="s">
        <v>3720</v>
      </c>
      <c r="E8887" t="s">
        <v>6034</v>
      </c>
      <c r="F8887">
        <v>1790</v>
      </c>
      <c r="G8887">
        <v>21.5</v>
      </c>
    </row>
    <row r="8888" spans="1:7" hidden="1" x14ac:dyDescent="0.25">
      <c r="A8888" s="1">
        <v>28433</v>
      </c>
      <c r="B8888">
        <v>34.491100000000003</v>
      </c>
      <c r="C8888">
        <v>-78.624049999999997</v>
      </c>
      <c r="D8888" t="s">
        <v>6352</v>
      </c>
      <c r="E8888" t="s">
        <v>6034</v>
      </c>
      <c r="F8888">
        <v>5375</v>
      </c>
      <c r="G8888">
        <v>17.399999999999999</v>
      </c>
    </row>
    <row r="8889" spans="1:7" hidden="1" x14ac:dyDescent="0.25">
      <c r="A8889" s="1">
        <v>28434</v>
      </c>
      <c r="B8889">
        <v>34.466450000000002</v>
      </c>
      <c r="C8889">
        <v>-78.469089999999994</v>
      </c>
      <c r="D8889" t="s">
        <v>6353</v>
      </c>
      <c r="E8889" t="s">
        <v>6034</v>
      </c>
      <c r="F8889">
        <v>1023</v>
      </c>
      <c r="G8889">
        <v>6.4</v>
      </c>
    </row>
    <row r="8890" spans="1:7" hidden="1" x14ac:dyDescent="0.25">
      <c r="A8890" s="1">
        <v>28435</v>
      </c>
      <c r="B8890">
        <v>34.407609999999998</v>
      </c>
      <c r="C8890">
        <v>-78.105620000000002</v>
      </c>
      <c r="D8890" t="s">
        <v>6354</v>
      </c>
      <c r="E8890" t="s">
        <v>6034</v>
      </c>
      <c r="F8890">
        <v>2058</v>
      </c>
      <c r="G8890">
        <v>10</v>
      </c>
    </row>
    <row r="8891" spans="1:7" hidden="1" x14ac:dyDescent="0.25">
      <c r="A8891" s="1">
        <v>28436</v>
      </c>
      <c r="B8891">
        <v>34.276150000000001</v>
      </c>
      <c r="C8891">
        <v>-78.26634</v>
      </c>
      <c r="D8891" t="s">
        <v>6355</v>
      </c>
      <c r="E8891" t="s">
        <v>6034</v>
      </c>
      <c r="F8891">
        <v>1975</v>
      </c>
      <c r="G8891">
        <v>22.5</v>
      </c>
    </row>
    <row r="8892" spans="1:7" hidden="1" x14ac:dyDescent="0.25">
      <c r="A8892" s="1">
        <v>28438</v>
      </c>
      <c r="B8892">
        <v>34.411549999999998</v>
      </c>
      <c r="C8892">
        <v>-78.924589999999995</v>
      </c>
      <c r="D8892" t="s">
        <v>6356</v>
      </c>
      <c r="E8892" t="s">
        <v>6034</v>
      </c>
      <c r="F8892">
        <v>1619</v>
      </c>
      <c r="G8892">
        <v>15.1</v>
      </c>
    </row>
    <row r="8893" spans="1:7" hidden="1" x14ac:dyDescent="0.25">
      <c r="A8893" s="1">
        <v>28439</v>
      </c>
      <c r="B8893">
        <v>34.294789999999999</v>
      </c>
      <c r="C8893">
        <v>-79.009739999999994</v>
      </c>
      <c r="D8893" t="s">
        <v>6357</v>
      </c>
      <c r="E8893" t="s">
        <v>6034</v>
      </c>
      <c r="F8893">
        <v>931</v>
      </c>
      <c r="G8893">
        <v>25.5</v>
      </c>
    </row>
    <row r="8894" spans="1:7" hidden="1" x14ac:dyDescent="0.25">
      <c r="A8894" s="1">
        <v>28441</v>
      </c>
      <c r="B8894">
        <v>34.78969</v>
      </c>
      <c r="C8894">
        <v>-78.430909999999997</v>
      </c>
      <c r="D8894" t="s">
        <v>1133</v>
      </c>
      <c r="E8894" t="s">
        <v>6034</v>
      </c>
      <c r="F8894">
        <v>3818</v>
      </c>
      <c r="G8894">
        <v>9.6999999999999993</v>
      </c>
    </row>
    <row r="8895" spans="1:7" hidden="1" x14ac:dyDescent="0.25">
      <c r="A8895" s="1">
        <v>28442</v>
      </c>
      <c r="B8895">
        <v>34.289070000000002</v>
      </c>
      <c r="C8895">
        <v>-78.602270000000004</v>
      </c>
      <c r="D8895" t="s">
        <v>6358</v>
      </c>
      <c r="E8895" t="s">
        <v>6034</v>
      </c>
      <c r="F8895">
        <v>1584</v>
      </c>
      <c r="G8895">
        <v>11.2</v>
      </c>
    </row>
    <row r="8896" spans="1:7" hidden="1" x14ac:dyDescent="0.25">
      <c r="A8896" s="1">
        <v>28443</v>
      </c>
      <c r="B8896">
        <v>34.439920000000001</v>
      </c>
      <c r="C8896">
        <v>-77.671959999999999</v>
      </c>
      <c r="D8896" t="s">
        <v>779</v>
      </c>
      <c r="E8896" t="s">
        <v>6034</v>
      </c>
      <c r="F8896">
        <v>22138</v>
      </c>
      <c r="G8896">
        <v>58.7</v>
      </c>
    </row>
    <row r="8897" spans="1:7" hidden="1" x14ac:dyDescent="0.25">
      <c r="A8897" s="1">
        <v>28444</v>
      </c>
      <c r="B8897">
        <v>34.691760000000002</v>
      </c>
      <c r="C8897">
        <v>-78.319599999999994</v>
      </c>
      <c r="D8897" t="s">
        <v>6359</v>
      </c>
      <c r="E8897" t="s">
        <v>6034</v>
      </c>
      <c r="F8897">
        <v>1962</v>
      </c>
      <c r="G8897">
        <v>9</v>
      </c>
    </row>
    <row r="8898" spans="1:7" hidden="1" x14ac:dyDescent="0.25">
      <c r="A8898" s="1">
        <v>28445</v>
      </c>
      <c r="B8898">
        <v>34.510489999999997</v>
      </c>
      <c r="C8898">
        <v>-77.546679999999995</v>
      </c>
      <c r="D8898" t="s">
        <v>6360</v>
      </c>
      <c r="E8898" t="s">
        <v>6034</v>
      </c>
      <c r="F8898">
        <v>7278</v>
      </c>
      <c r="G8898">
        <v>42</v>
      </c>
    </row>
    <row r="8899" spans="1:7" hidden="1" x14ac:dyDescent="0.25">
      <c r="A8899" s="1">
        <v>28447</v>
      </c>
      <c r="B8899">
        <v>34.600520000000003</v>
      </c>
      <c r="C8899">
        <v>-78.259320000000002</v>
      </c>
      <c r="D8899" t="s">
        <v>5386</v>
      </c>
      <c r="E8899" t="s">
        <v>6034</v>
      </c>
      <c r="F8899">
        <v>1643</v>
      </c>
      <c r="G8899">
        <v>4.5999999999999996</v>
      </c>
    </row>
    <row r="8900" spans="1:7" hidden="1" x14ac:dyDescent="0.25">
      <c r="A8900" s="1">
        <v>28448</v>
      </c>
      <c r="B8900">
        <v>34.492229999999999</v>
      </c>
      <c r="C8900">
        <v>-78.322019999999995</v>
      </c>
      <c r="D8900" t="s">
        <v>6362</v>
      </c>
      <c r="E8900" t="s">
        <v>6034</v>
      </c>
      <c r="F8900">
        <v>887</v>
      </c>
      <c r="G8900">
        <v>5.0999999999999996</v>
      </c>
    </row>
    <row r="8901" spans="1:7" hidden="1" x14ac:dyDescent="0.25">
      <c r="A8901" s="1">
        <v>28449</v>
      </c>
      <c r="B8901">
        <v>33.981549999999999</v>
      </c>
      <c r="C8901">
        <v>-77.927499999999995</v>
      </c>
      <c r="D8901" t="s">
        <v>6363</v>
      </c>
      <c r="E8901" t="s">
        <v>6034</v>
      </c>
      <c r="F8901">
        <v>1932</v>
      </c>
      <c r="G8901">
        <v>164.2</v>
      </c>
    </row>
    <row r="8902" spans="1:7" hidden="1" x14ac:dyDescent="0.25">
      <c r="A8902" s="1">
        <v>28450</v>
      </c>
      <c r="B8902">
        <v>34.32535</v>
      </c>
      <c r="C8902">
        <v>-78.517629999999997</v>
      </c>
      <c r="D8902" t="s">
        <v>6364</v>
      </c>
      <c r="E8902" t="s">
        <v>6034</v>
      </c>
      <c r="F8902">
        <v>2596</v>
      </c>
      <c r="G8902">
        <v>24</v>
      </c>
    </row>
    <row r="8903" spans="1:7" hidden="1" x14ac:dyDescent="0.25">
      <c r="A8903" s="1">
        <v>28451</v>
      </c>
      <c r="B8903">
        <v>34.237670000000001</v>
      </c>
      <c r="C8903">
        <v>-78.093320000000006</v>
      </c>
      <c r="D8903" t="s">
        <v>6365</v>
      </c>
      <c r="E8903" t="s">
        <v>6034</v>
      </c>
      <c r="F8903">
        <v>33435</v>
      </c>
      <c r="G8903">
        <v>74.900000000000006</v>
      </c>
    </row>
    <row r="8904" spans="1:7" hidden="1" x14ac:dyDescent="0.25">
      <c r="A8904" s="1">
        <v>28452</v>
      </c>
      <c r="B8904">
        <v>33.997230000000002</v>
      </c>
      <c r="C8904">
        <v>-78.552949999999996</v>
      </c>
      <c r="D8904" t="s">
        <v>6366</v>
      </c>
      <c r="E8904" t="s">
        <v>6034</v>
      </c>
      <c r="F8904">
        <v>934</v>
      </c>
      <c r="G8904">
        <v>46</v>
      </c>
    </row>
    <row r="8905" spans="1:7" hidden="1" x14ac:dyDescent="0.25">
      <c r="A8905" s="1">
        <v>28453</v>
      </c>
      <c r="B8905">
        <v>34.881909999999998</v>
      </c>
      <c r="C8905">
        <v>-78.079089999999994</v>
      </c>
      <c r="D8905" t="s">
        <v>1765</v>
      </c>
      <c r="E8905" t="s">
        <v>6034</v>
      </c>
      <c r="F8905">
        <v>3737</v>
      </c>
      <c r="G8905">
        <v>17.899999999999999</v>
      </c>
    </row>
    <row r="8906" spans="1:7" hidden="1" x14ac:dyDescent="0.25">
      <c r="A8906" s="1">
        <v>28454</v>
      </c>
      <c r="B8906">
        <v>34.6783</v>
      </c>
      <c r="C8906">
        <v>-77.650899999999993</v>
      </c>
      <c r="D8906" t="s">
        <v>6367</v>
      </c>
      <c r="E8906" t="s">
        <v>6034</v>
      </c>
      <c r="F8906">
        <v>2503</v>
      </c>
      <c r="G8906">
        <v>15.1</v>
      </c>
    </row>
    <row r="8907" spans="1:7" hidden="1" x14ac:dyDescent="0.25">
      <c r="A8907" s="1">
        <v>28455</v>
      </c>
      <c r="B8907">
        <v>34.112810000000003</v>
      </c>
      <c r="C8907">
        <v>-78.632019999999997</v>
      </c>
      <c r="D8907" t="s">
        <v>6368</v>
      </c>
      <c r="E8907" t="s">
        <v>6034</v>
      </c>
      <c r="F8907">
        <v>1914</v>
      </c>
      <c r="G8907">
        <v>10.8</v>
      </c>
    </row>
    <row r="8908" spans="1:7" hidden="1" x14ac:dyDescent="0.25">
      <c r="A8908" s="1">
        <v>28456</v>
      </c>
      <c r="B8908">
        <v>34.375950000000003</v>
      </c>
      <c r="C8908">
        <v>-78.280289999999994</v>
      </c>
      <c r="D8908" t="s">
        <v>6369</v>
      </c>
      <c r="E8908" t="s">
        <v>6034</v>
      </c>
      <c r="F8908">
        <v>3800</v>
      </c>
      <c r="G8908">
        <v>21.9</v>
      </c>
    </row>
    <row r="8909" spans="1:7" hidden="1" x14ac:dyDescent="0.25">
      <c r="A8909" s="1">
        <v>28457</v>
      </c>
      <c r="B8909">
        <v>34.447600000000001</v>
      </c>
      <c r="C8909">
        <v>-77.889070000000004</v>
      </c>
      <c r="D8909" t="s">
        <v>2193</v>
      </c>
      <c r="E8909" t="s">
        <v>6034</v>
      </c>
      <c r="F8909">
        <v>10303</v>
      </c>
      <c r="G8909">
        <v>29.6</v>
      </c>
    </row>
    <row r="8910" spans="1:7" hidden="1" x14ac:dyDescent="0.25">
      <c r="A8910" s="1">
        <v>28458</v>
      </c>
      <c r="B8910">
        <v>34.818269999999998</v>
      </c>
      <c r="C8910">
        <v>-78.089910000000003</v>
      </c>
      <c r="D8910" t="s">
        <v>5360</v>
      </c>
      <c r="E8910" t="s">
        <v>6034</v>
      </c>
      <c r="F8910">
        <v>7024</v>
      </c>
      <c r="G8910">
        <v>22.5</v>
      </c>
    </row>
    <row r="8911" spans="1:7" hidden="1" x14ac:dyDescent="0.25">
      <c r="A8911" s="1">
        <v>28460</v>
      </c>
      <c r="B8911">
        <v>34.53295</v>
      </c>
      <c r="C8911">
        <v>-77.424019999999999</v>
      </c>
      <c r="D8911" t="s">
        <v>6370</v>
      </c>
      <c r="E8911" t="s">
        <v>6034</v>
      </c>
      <c r="F8911">
        <v>10490</v>
      </c>
      <c r="G8911">
        <v>84.9</v>
      </c>
    </row>
    <row r="8912" spans="1:7" hidden="1" x14ac:dyDescent="0.25">
      <c r="A8912" s="1">
        <v>28461</v>
      </c>
      <c r="B8912">
        <v>33.966250000000002</v>
      </c>
      <c r="C8912">
        <v>-78.036330000000007</v>
      </c>
      <c r="D8912" t="s">
        <v>1006</v>
      </c>
      <c r="E8912" t="s">
        <v>6034</v>
      </c>
      <c r="F8912">
        <v>19897</v>
      </c>
      <c r="G8912">
        <v>82.3</v>
      </c>
    </row>
    <row r="8913" spans="1:7" hidden="1" x14ac:dyDescent="0.25">
      <c r="A8913" s="1">
        <v>28462</v>
      </c>
      <c r="B8913">
        <v>34.023180000000004</v>
      </c>
      <c r="C8913">
        <v>-78.288499999999999</v>
      </c>
      <c r="D8913" t="s">
        <v>6371</v>
      </c>
      <c r="E8913" t="s">
        <v>6034</v>
      </c>
      <c r="F8913">
        <v>12659</v>
      </c>
      <c r="G8913">
        <v>48.4</v>
      </c>
    </row>
    <row r="8914" spans="1:7" hidden="1" x14ac:dyDescent="0.25">
      <c r="A8914" s="1">
        <v>28463</v>
      </c>
      <c r="B8914">
        <v>34.108150000000002</v>
      </c>
      <c r="C8914">
        <v>-78.787480000000002</v>
      </c>
      <c r="D8914" t="s">
        <v>6372</v>
      </c>
      <c r="E8914" t="s">
        <v>6034</v>
      </c>
      <c r="F8914">
        <v>9741</v>
      </c>
      <c r="G8914">
        <v>32.1</v>
      </c>
    </row>
    <row r="8915" spans="1:7" hidden="1" x14ac:dyDescent="0.25">
      <c r="A8915" s="1">
        <v>28464</v>
      </c>
      <c r="B8915">
        <v>34.777920000000002</v>
      </c>
      <c r="C8915">
        <v>-78.01925</v>
      </c>
      <c r="D8915" t="s">
        <v>6373</v>
      </c>
      <c r="E8915" t="s">
        <v>6034</v>
      </c>
      <c r="F8915">
        <v>2707</v>
      </c>
      <c r="G8915">
        <v>41.6</v>
      </c>
    </row>
    <row r="8916" spans="1:7" hidden="1" x14ac:dyDescent="0.25">
      <c r="A8916" s="1">
        <v>28465</v>
      </c>
      <c r="B8916">
        <v>33.912550000000003</v>
      </c>
      <c r="C8916">
        <v>-78.103300000000004</v>
      </c>
      <c r="D8916" t="s">
        <v>6374</v>
      </c>
      <c r="E8916" t="s">
        <v>6034</v>
      </c>
      <c r="F8916">
        <v>7252</v>
      </c>
      <c r="G8916">
        <v>238.3</v>
      </c>
    </row>
    <row r="8917" spans="1:7" hidden="1" x14ac:dyDescent="0.25">
      <c r="A8917" s="1">
        <v>28466</v>
      </c>
      <c r="B8917">
        <v>34.735259999999997</v>
      </c>
      <c r="C8917">
        <v>-77.901129999999995</v>
      </c>
      <c r="D8917" t="s">
        <v>5951</v>
      </c>
      <c r="E8917" t="s">
        <v>6034</v>
      </c>
      <c r="F8917">
        <v>9294</v>
      </c>
      <c r="G8917">
        <v>20.6</v>
      </c>
    </row>
    <row r="8918" spans="1:7" hidden="1" x14ac:dyDescent="0.25">
      <c r="A8918" s="1">
        <v>28467</v>
      </c>
      <c r="B8918">
        <v>33.917619999999999</v>
      </c>
      <c r="C8918">
        <v>-78.581850000000003</v>
      </c>
      <c r="D8918" t="s">
        <v>6375</v>
      </c>
      <c r="E8918" t="s">
        <v>6034</v>
      </c>
      <c r="F8918">
        <v>10551</v>
      </c>
      <c r="G8918">
        <v>186.6</v>
      </c>
    </row>
    <row r="8919" spans="1:7" hidden="1" x14ac:dyDescent="0.25">
      <c r="A8919" s="1">
        <v>28468</v>
      </c>
      <c r="B8919">
        <v>33.902320000000003</v>
      </c>
      <c r="C8919">
        <v>-78.52122</v>
      </c>
      <c r="D8919" t="s">
        <v>6376</v>
      </c>
      <c r="E8919" t="s">
        <v>6034</v>
      </c>
      <c r="F8919">
        <v>5093</v>
      </c>
      <c r="G8919">
        <v>96.1</v>
      </c>
    </row>
    <row r="8920" spans="1:7" hidden="1" x14ac:dyDescent="0.25">
      <c r="A8920" s="1">
        <v>28469</v>
      </c>
      <c r="B8920">
        <v>33.927050000000001</v>
      </c>
      <c r="C8920">
        <v>-78.468770000000006</v>
      </c>
      <c r="D8920" t="s">
        <v>6377</v>
      </c>
      <c r="E8920" t="s">
        <v>6034</v>
      </c>
      <c r="F8920">
        <v>6128</v>
      </c>
      <c r="G8920">
        <v>101.4</v>
      </c>
    </row>
    <row r="8921" spans="1:7" hidden="1" x14ac:dyDescent="0.25">
      <c r="A8921" s="1">
        <v>28470</v>
      </c>
      <c r="B8921">
        <v>33.963679999999997</v>
      </c>
      <c r="C8921">
        <v>-78.40643</v>
      </c>
      <c r="D8921" t="s">
        <v>6378</v>
      </c>
      <c r="E8921" t="s">
        <v>6034</v>
      </c>
      <c r="F8921">
        <v>12089</v>
      </c>
      <c r="G8921">
        <v>86.3</v>
      </c>
    </row>
    <row r="8922" spans="1:7" hidden="1" x14ac:dyDescent="0.25">
      <c r="A8922" s="1">
        <v>28472</v>
      </c>
      <c r="B8922">
        <v>34.30706</v>
      </c>
      <c r="C8922">
        <v>-78.689189999999996</v>
      </c>
      <c r="D8922" t="s">
        <v>6379</v>
      </c>
      <c r="E8922" t="s">
        <v>6034</v>
      </c>
      <c r="F8922">
        <v>18423</v>
      </c>
      <c r="G8922">
        <v>41.9</v>
      </c>
    </row>
    <row r="8923" spans="1:7" hidden="1" x14ac:dyDescent="0.25">
      <c r="A8923" s="1">
        <v>28478</v>
      </c>
      <c r="B8923">
        <v>34.64302</v>
      </c>
      <c r="C8923">
        <v>-78.038460000000001</v>
      </c>
      <c r="D8923" t="s">
        <v>3116</v>
      </c>
      <c r="E8923" t="s">
        <v>6034</v>
      </c>
      <c r="F8923">
        <v>5114</v>
      </c>
      <c r="G8923">
        <v>14.6</v>
      </c>
    </row>
    <row r="8924" spans="1:7" hidden="1" x14ac:dyDescent="0.25">
      <c r="A8924" s="1">
        <v>28479</v>
      </c>
      <c r="B8924">
        <v>34.096510000000002</v>
      </c>
      <c r="C8924">
        <v>-78.017510000000001</v>
      </c>
      <c r="D8924" t="s">
        <v>6380</v>
      </c>
      <c r="E8924" t="s">
        <v>6034</v>
      </c>
      <c r="F8924">
        <v>6274</v>
      </c>
      <c r="G8924">
        <v>20.399999999999999</v>
      </c>
    </row>
    <row r="8925" spans="1:7" hidden="1" x14ac:dyDescent="0.25">
      <c r="A8925" s="1">
        <v>28480</v>
      </c>
      <c r="B8925">
        <v>34.223970000000001</v>
      </c>
      <c r="C8925">
        <v>-77.793239999999997</v>
      </c>
      <c r="D8925" t="s">
        <v>6381</v>
      </c>
      <c r="E8925" t="s">
        <v>6034</v>
      </c>
      <c r="F8925">
        <v>2536</v>
      </c>
      <c r="G8925">
        <v>326.2</v>
      </c>
    </row>
    <row r="8926" spans="1:7" hidden="1" x14ac:dyDescent="0.25">
      <c r="A8926" s="1">
        <v>28501</v>
      </c>
      <c r="B8926">
        <v>35.244399999999999</v>
      </c>
      <c r="C8926">
        <v>-77.521900000000002</v>
      </c>
      <c r="D8926" t="s">
        <v>6382</v>
      </c>
      <c r="E8926" t="s">
        <v>6034</v>
      </c>
      <c r="F8926">
        <v>18334</v>
      </c>
      <c r="G8926">
        <v>74.099999999999994</v>
      </c>
    </row>
    <row r="8927" spans="1:7" hidden="1" x14ac:dyDescent="0.25">
      <c r="A8927" s="1">
        <v>28504</v>
      </c>
      <c r="B8927">
        <v>35.22495</v>
      </c>
      <c r="C8927">
        <v>-77.635390000000001</v>
      </c>
      <c r="D8927" t="s">
        <v>6382</v>
      </c>
      <c r="E8927" t="s">
        <v>6034</v>
      </c>
      <c r="F8927">
        <v>21852</v>
      </c>
      <c r="G8927">
        <v>67.5</v>
      </c>
    </row>
    <row r="8928" spans="1:7" hidden="1" x14ac:dyDescent="0.25">
      <c r="A8928" s="1">
        <v>28508</v>
      </c>
      <c r="B8928">
        <v>35.10033</v>
      </c>
      <c r="C8928">
        <v>-77.823250000000002</v>
      </c>
      <c r="D8928" t="s">
        <v>2105</v>
      </c>
      <c r="E8928" t="s">
        <v>6034</v>
      </c>
      <c r="F8928">
        <v>2699</v>
      </c>
      <c r="G8928">
        <v>29.9</v>
      </c>
    </row>
    <row r="8929" spans="1:7" hidden="1" x14ac:dyDescent="0.25">
      <c r="A8929" s="1">
        <v>28510</v>
      </c>
      <c r="B8929">
        <v>35.003869999999999</v>
      </c>
      <c r="C8929">
        <v>-76.806880000000007</v>
      </c>
      <c r="D8929" t="s">
        <v>6384</v>
      </c>
      <c r="E8929" t="s">
        <v>6034</v>
      </c>
      <c r="F8929">
        <v>1503</v>
      </c>
      <c r="G8929">
        <v>28</v>
      </c>
    </row>
    <row r="8930" spans="1:7" hidden="1" x14ac:dyDescent="0.25">
      <c r="A8930" s="1">
        <v>28511</v>
      </c>
      <c r="B8930">
        <v>34.8996</v>
      </c>
      <c r="C8930">
        <v>-76.351950000000002</v>
      </c>
      <c r="D8930" t="s">
        <v>1756</v>
      </c>
      <c r="E8930" t="s">
        <v>6034</v>
      </c>
      <c r="F8930">
        <v>566</v>
      </c>
      <c r="G8930">
        <v>32.799999999999997</v>
      </c>
    </row>
    <row r="8931" spans="1:7" hidden="1" x14ac:dyDescent="0.25">
      <c r="A8931" s="1">
        <v>28512</v>
      </c>
      <c r="B8931">
        <v>34.699260000000002</v>
      </c>
      <c r="C8931">
        <v>-76.767830000000004</v>
      </c>
      <c r="D8931" t="s">
        <v>2106</v>
      </c>
      <c r="E8931" t="s">
        <v>6034</v>
      </c>
      <c r="F8931">
        <v>3236</v>
      </c>
      <c r="G8931">
        <v>194.1</v>
      </c>
    </row>
    <row r="8932" spans="1:7" hidden="1" x14ac:dyDescent="0.25">
      <c r="A8932" s="1">
        <v>28513</v>
      </c>
      <c r="B8932">
        <v>35.441499999999998</v>
      </c>
      <c r="C8932">
        <v>-77.388930000000002</v>
      </c>
      <c r="D8932" t="s">
        <v>6385</v>
      </c>
      <c r="E8932" t="s">
        <v>6034</v>
      </c>
      <c r="F8932">
        <v>10321</v>
      </c>
      <c r="G8932">
        <v>44</v>
      </c>
    </row>
    <row r="8933" spans="1:7" hidden="1" x14ac:dyDescent="0.25">
      <c r="A8933" s="1">
        <v>28515</v>
      </c>
      <c r="B8933">
        <v>35.186039999999998</v>
      </c>
      <c r="C8933">
        <v>-76.70617</v>
      </c>
      <c r="D8933" t="s">
        <v>6386</v>
      </c>
      <c r="E8933" t="s">
        <v>6034</v>
      </c>
      <c r="F8933">
        <v>2584</v>
      </c>
      <c r="G8933">
        <v>20.5</v>
      </c>
    </row>
    <row r="8934" spans="1:7" hidden="1" x14ac:dyDescent="0.25">
      <c r="A8934" s="1">
        <v>28516</v>
      </c>
      <c r="B8934">
        <v>34.888570000000001</v>
      </c>
      <c r="C8934">
        <v>-76.554659999999998</v>
      </c>
      <c r="D8934" t="s">
        <v>6151</v>
      </c>
      <c r="E8934" t="s">
        <v>6034</v>
      </c>
      <c r="F8934">
        <v>11268</v>
      </c>
      <c r="G8934">
        <v>21</v>
      </c>
    </row>
    <row r="8935" spans="1:7" hidden="1" x14ac:dyDescent="0.25">
      <c r="A8935" s="1">
        <v>28518</v>
      </c>
      <c r="B8935">
        <v>34.896439999999998</v>
      </c>
      <c r="C8935">
        <v>-77.75658</v>
      </c>
      <c r="D8935" t="s">
        <v>6387</v>
      </c>
      <c r="E8935" t="s">
        <v>6034</v>
      </c>
      <c r="F8935">
        <v>8512</v>
      </c>
      <c r="G8935">
        <v>32.1</v>
      </c>
    </row>
    <row r="8936" spans="1:7" hidden="1" x14ac:dyDescent="0.25">
      <c r="A8936" s="1">
        <v>28519</v>
      </c>
      <c r="B8936">
        <v>35.123739999999998</v>
      </c>
      <c r="C8936">
        <v>-77.021699999999996</v>
      </c>
      <c r="D8936" t="s">
        <v>1832</v>
      </c>
      <c r="E8936" t="s">
        <v>6034</v>
      </c>
      <c r="F8936">
        <v>260</v>
      </c>
      <c r="G8936">
        <v>508.4</v>
      </c>
    </row>
    <row r="8937" spans="1:7" hidden="1" x14ac:dyDescent="0.25">
      <c r="A8937" s="1">
        <v>28520</v>
      </c>
      <c r="B8937">
        <v>34.971780000000003</v>
      </c>
      <c r="C8937">
        <v>-76.323319999999995</v>
      </c>
      <c r="D8937" t="s">
        <v>6388</v>
      </c>
      <c r="E8937" t="s">
        <v>6034</v>
      </c>
      <c r="F8937">
        <v>322</v>
      </c>
      <c r="G8937">
        <v>5.7</v>
      </c>
    </row>
    <row r="8938" spans="1:7" hidden="1" x14ac:dyDescent="0.25">
      <c r="A8938" s="1">
        <v>28521</v>
      </c>
      <c r="B8938">
        <v>34.8245</v>
      </c>
      <c r="C8938">
        <v>-77.7376</v>
      </c>
      <c r="D8938" t="s">
        <v>6389</v>
      </c>
      <c r="E8938" t="s">
        <v>6034</v>
      </c>
      <c r="F8938">
        <v>2877</v>
      </c>
      <c r="G8938">
        <v>21</v>
      </c>
    </row>
    <row r="8939" spans="1:7" hidden="1" x14ac:dyDescent="0.25">
      <c r="A8939" s="1">
        <v>28523</v>
      </c>
      <c r="B8939">
        <v>35.208669999999998</v>
      </c>
      <c r="C8939">
        <v>-77.291799999999995</v>
      </c>
      <c r="D8939" t="s">
        <v>6390</v>
      </c>
      <c r="E8939" t="s">
        <v>6034</v>
      </c>
      <c r="F8939">
        <v>2364</v>
      </c>
      <c r="G8939">
        <v>16.899999999999999</v>
      </c>
    </row>
    <row r="8940" spans="1:7" hidden="1" x14ac:dyDescent="0.25">
      <c r="A8940" s="1">
        <v>28524</v>
      </c>
      <c r="B8940">
        <v>34.799520000000001</v>
      </c>
      <c r="C8940">
        <v>-76.470320000000001</v>
      </c>
      <c r="D8940" t="s">
        <v>5895</v>
      </c>
      <c r="E8940" t="s">
        <v>6034</v>
      </c>
      <c r="F8940">
        <v>304</v>
      </c>
      <c r="G8940">
        <v>29.6</v>
      </c>
    </row>
    <row r="8941" spans="1:7" hidden="1" x14ac:dyDescent="0.25">
      <c r="A8941" s="1">
        <v>28525</v>
      </c>
      <c r="B8941">
        <v>35.124540000000003</v>
      </c>
      <c r="C8941">
        <v>-77.692670000000007</v>
      </c>
      <c r="D8941" t="s">
        <v>6391</v>
      </c>
      <c r="E8941" t="s">
        <v>6034</v>
      </c>
      <c r="F8941">
        <v>2919</v>
      </c>
      <c r="G8941">
        <v>27.2</v>
      </c>
    </row>
    <row r="8942" spans="1:7" hidden="1" x14ac:dyDescent="0.25">
      <c r="A8942" s="1">
        <v>28526</v>
      </c>
      <c r="B8942">
        <v>35.250869999999999</v>
      </c>
      <c r="C8942">
        <v>-77.397450000000006</v>
      </c>
      <c r="D8942" t="s">
        <v>380</v>
      </c>
      <c r="E8942" t="s">
        <v>6034</v>
      </c>
      <c r="F8942">
        <v>3018</v>
      </c>
      <c r="G8942">
        <v>11.2</v>
      </c>
    </row>
    <row r="8943" spans="1:7" hidden="1" x14ac:dyDescent="0.25">
      <c r="A8943" s="1">
        <v>28527</v>
      </c>
      <c r="B8943">
        <v>35.266089999999998</v>
      </c>
      <c r="C8943">
        <v>-77.017169999999993</v>
      </c>
      <c r="D8943" t="s">
        <v>6392</v>
      </c>
      <c r="E8943" t="s">
        <v>6034</v>
      </c>
      <c r="F8943">
        <v>1016</v>
      </c>
      <c r="G8943">
        <v>7.9</v>
      </c>
    </row>
    <row r="8944" spans="1:7" hidden="1" x14ac:dyDescent="0.25">
      <c r="A8944" s="1">
        <v>28528</v>
      </c>
      <c r="B8944">
        <v>34.737740000000002</v>
      </c>
      <c r="C8944">
        <v>-76.539439999999999</v>
      </c>
      <c r="D8944" t="s">
        <v>357</v>
      </c>
      <c r="E8944" t="s">
        <v>6034</v>
      </c>
      <c r="F8944">
        <v>590</v>
      </c>
      <c r="G8944">
        <v>85.8</v>
      </c>
    </row>
    <row r="8945" spans="1:7" hidden="1" x14ac:dyDescent="0.25">
      <c r="A8945" s="1">
        <v>28529</v>
      </c>
      <c r="B8945">
        <v>35.081580000000002</v>
      </c>
      <c r="C8945">
        <v>-76.861450000000005</v>
      </c>
      <c r="D8945" t="s">
        <v>6393</v>
      </c>
      <c r="E8945" t="s">
        <v>6034</v>
      </c>
      <c r="F8945">
        <v>1706</v>
      </c>
      <c r="G8945">
        <v>20</v>
      </c>
    </row>
    <row r="8946" spans="1:7" hidden="1" x14ac:dyDescent="0.25">
      <c r="A8946" s="1">
        <v>28530</v>
      </c>
      <c r="B8946">
        <v>35.372709999999998</v>
      </c>
      <c r="C8946">
        <v>-77.411879999999996</v>
      </c>
      <c r="D8946" t="s">
        <v>6394</v>
      </c>
      <c r="E8946" t="s">
        <v>6034</v>
      </c>
      <c r="F8946">
        <v>6457</v>
      </c>
      <c r="G8946">
        <v>39.9</v>
      </c>
    </row>
    <row r="8947" spans="1:7" hidden="1" x14ac:dyDescent="0.25">
      <c r="A8947" s="1">
        <v>28531</v>
      </c>
      <c r="B8947">
        <v>34.700150000000001</v>
      </c>
      <c r="C8947">
        <v>-76.561160000000001</v>
      </c>
      <c r="D8947" t="s">
        <v>6395</v>
      </c>
      <c r="E8947" t="s">
        <v>6034</v>
      </c>
      <c r="F8947">
        <v>1361</v>
      </c>
      <c r="G8947">
        <v>207.9</v>
      </c>
    </row>
    <row r="8948" spans="1:7" hidden="1" x14ac:dyDescent="0.25">
      <c r="A8948" s="1">
        <v>28532</v>
      </c>
      <c r="B8948">
        <v>34.888129999999997</v>
      </c>
      <c r="C8948">
        <v>-76.908910000000006</v>
      </c>
      <c r="D8948" t="s">
        <v>6396</v>
      </c>
      <c r="E8948" t="s">
        <v>6034</v>
      </c>
      <c r="F8948">
        <v>22205</v>
      </c>
      <c r="G8948">
        <v>54.4</v>
      </c>
    </row>
    <row r="8949" spans="1:7" hidden="1" x14ac:dyDescent="0.25">
      <c r="A8949" s="1">
        <v>28533</v>
      </c>
      <c r="B8949">
        <v>34.90287</v>
      </c>
      <c r="C8949">
        <v>-76.901449999999997</v>
      </c>
      <c r="D8949" t="s">
        <v>6397</v>
      </c>
      <c r="E8949" t="s">
        <v>6034</v>
      </c>
      <c r="F8949">
        <v>3248</v>
      </c>
      <c r="G8949">
        <v>2564.9</v>
      </c>
    </row>
    <row r="8950" spans="1:7" hidden="1" x14ac:dyDescent="0.25">
      <c r="A8950" s="1">
        <v>28537</v>
      </c>
      <c r="B8950">
        <v>35.245469999999997</v>
      </c>
      <c r="C8950">
        <v>-76.549459999999996</v>
      </c>
      <c r="D8950" t="s">
        <v>6398</v>
      </c>
      <c r="E8950" t="s">
        <v>6034</v>
      </c>
      <c r="F8950">
        <v>146</v>
      </c>
      <c r="G8950">
        <v>2.1</v>
      </c>
    </row>
    <row r="8951" spans="1:7" hidden="1" x14ac:dyDescent="0.25">
      <c r="A8951" s="1">
        <v>28538</v>
      </c>
      <c r="B8951">
        <v>35.41919</v>
      </c>
      <c r="C8951">
        <v>-77.564359999999994</v>
      </c>
      <c r="D8951" t="s">
        <v>6399</v>
      </c>
      <c r="E8951" t="s">
        <v>6034</v>
      </c>
      <c r="F8951">
        <v>1961</v>
      </c>
      <c r="G8951">
        <v>29</v>
      </c>
    </row>
    <row r="8952" spans="1:7" hidden="1" x14ac:dyDescent="0.25">
      <c r="A8952" s="1">
        <v>28539</v>
      </c>
      <c r="B8952">
        <v>34.713360000000002</v>
      </c>
      <c r="C8952">
        <v>-77.217039999999997</v>
      </c>
      <c r="D8952" t="s">
        <v>6400</v>
      </c>
      <c r="E8952" t="s">
        <v>6034</v>
      </c>
      <c r="F8952">
        <v>15623</v>
      </c>
      <c r="G8952">
        <v>121.9</v>
      </c>
    </row>
    <row r="8953" spans="1:7" hidden="1" x14ac:dyDescent="0.25">
      <c r="A8953" s="1">
        <v>28540</v>
      </c>
      <c r="B8953">
        <v>34.756329999999998</v>
      </c>
      <c r="C8953">
        <v>-77.505629999999996</v>
      </c>
      <c r="D8953" t="s">
        <v>1213</v>
      </c>
      <c r="E8953" t="s">
        <v>6034</v>
      </c>
      <c r="F8953">
        <v>48775</v>
      </c>
      <c r="G8953">
        <v>184.2</v>
      </c>
    </row>
    <row r="8954" spans="1:7" hidden="1" x14ac:dyDescent="0.25">
      <c r="A8954" s="1">
        <v>28543</v>
      </c>
      <c r="B8954">
        <v>34.733620000000002</v>
      </c>
      <c r="C8954">
        <v>-77.378810000000001</v>
      </c>
      <c r="D8954" t="s">
        <v>6401</v>
      </c>
      <c r="E8954" t="s">
        <v>6034</v>
      </c>
      <c r="F8954">
        <v>5153</v>
      </c>
      <c r="G8954">
        <v>887.4</v>
      </c>
    </row>
    <row r="8955" spans="1:7" hidden="1" x14ac:dyDescent="0.25">
      <c r="A8955" s="1">
        <v>28544</v>
      </c>
      <c r="B8955">
        <v>34.721290000000003</v>
      </c>
      <c r="C8955">
        <v>-77.30735</v>
      </c>
      <c r="D8955" t="s">
        <v>6402</v>
      </c>
      <c r="E8955" t="s">
        <v>6034</v>
      </c>
      <c r="F8955">
        <v>6692</v>
      </c>
      <c r="G8955">
        <v>182.6</v>
      </c>
    </row>
    <row r="8956" spans="1:7" hidden="1" x14ac:dyDescent="0.25">
      <c r="A8956" s="1">
        <v>28546</v>
      </c>
      <c r="B8956">
        <v>34.796619999999997</v>
      </c>
      <c r="C8956">
        <v>-77.361040000000003</v>
      </c>
      <c r="D8956" t="s">
        <v>1213</v>
      </c>
      <c r="E8956" t="s">
        <v>6034</v>
      </c>
      <c r="F8956">
        <v>46338</v>
      </c>
      <c r="G8956">
        <v>294</v>
      </c>
    </row>
    <row r="8957" spans="1:7" hidden="1" x14ac:dyDescent="0.25">
      <c r="A8957" s="1">
        <v>28547</v>
      </c>
      <c r="B8957">
        <v>34.671250000000001</v>
      </c>
      <c r="C8957">
        <v>-77.373679999999993</v>
      </c>
      <c r="D8957" t="s">
        <v>6403</v>
      </c>
      <c r="E8957" t="s">
        <v>6034</v>
      </c>
      <c r="F8957">
        <v>25420</v>
      </c>
      <c r="G8957">
        <v>325.5</v>
      </c>
    </row>
    <row r="8958" spans="1:7" hidden="1" x14ac:dyDescent="0.25">
      <c r="A8958" s="1">
        <v>28551</v>
      </c>
      <c r="B8958">
        <v>35.321890000000003</v>
      </c>
      <c r="C8958">
        <v>-77.781499999999994</v>
      </c>
      <c r="D8958" t="s">
        <v>6404</v>
      </c>
      <c r="E8958" t="s">
        <v>6034</v>
      </c>
      <c r="F8958">
        <v>15104</v>
      </c>
      <c r="G8958">
        <v>41.2</v>
      </c>
    </row>
    <row r="8959" spans="1:7" hidden="1" x14ac:dyDescent="0.25">
      <c r="A8959" s="1">
        <v>28552</v>
      </c>
      <c r="B8959">
        <v>35.301459999999999</v>
      </c>
      <c r="C8959">
        <v>-76.554640000000006</v>
      </c>
      <c r="D8959" t="s">
        <v>6405</v>
      </c>
      <c r="E8959" t="s">
        <v>6034</v>
      </c>
      <c r="F8959">
        <v>146</v>
      </c>
      <c r="G8959">
        <v>6</v>
      </c>
    </row>
    <row r="8960" spans="1:7" hidden="1" x14ac:dyDescent="0.25">
      <c r="A8960" s="1">
        <v>28553</v>
      </c>
      <c r="B8960">
        <v>34.732230000000001</v>
      </c>
      <c r="C8960">
        <v>-76.51343</v>
      </c>
      <c r="D8960" t="s">
        <v>6406</v>
      </c>
      <c r="E8960" t="s">
        <v>6034</v>
      </c>
      <c r="F8960">
        <v>326</v>
      </c>
      <c r="G8960">
        <v>142.5</v>
      </c>
    </row>
    <row r="8961" spans="1:7" hidden="1" x14ac:dyDescent="0.25">
      <c r="A8961" s="1">
        <v>28554</v>
      </c>
      <c r="B8961">
        <v>35.478490000000001</v>
      </c>
      <c r="C8961">
        <v>-77.585980000000006</v>
      </c>
      <c r="D8961" t="s">
        <v>6407</v>
      </c>
      <c r="E8961" t="s">
        <v>6034</v>
      </c>
      <c r="F8961">
        <v>168</v>
      </c>
      <c r="G8961">
        <v>336.3</v>
      </c>
    </row>
    <row r="8962" spans="1:7" hidden="1" x14ac:dyDescent="0.25">
      <c r="A8962" s="1">
        <v>28555</v>
      </c>
      <c r="B8962">
        <v>34.874720000000003</v>
      </c>
      <c r="C8962">
        <v>-77.228710000000007</v>
      </c>
      <c r="D8962" t="s">
        <v>6024</v>
      </c>
      <c r="E8962" t="s">
        <v>6034</v>
      </c>
      <c r="F8962">
        <v>4767</v>
      </c>
      <c r="G8962">
        <v>13</v>
      </c>
    </row>
    <row r="8963" spans="1:7" hidden="1" x14ac:dyDescent="0.25">
      <c r="A8963" s="1">
        <v>28556</v>
      </c>
      <c r="B8963">
        <v>35.124360000000003</v>
      </c>
      <c r="C8963">
        <v>-76.665099999999995</v>
      </c>
      <c r="D8963" t="s">
        <v>6408</v>
      </c>
      <c r="E8963" t="s">
        <v>6034</v>
      </c>
      <c r="F8963">
        <v>1019</v>
      </c>
      <c r="G8963">
        <v>8.1999999999999993</v>
      </c>
    </row>
    <row r="8964" spans="1:7" hidden="1" x14ac:dyDescent="0.25">
      <c r="A8964" s="1">
        <v>28557</v>
      </c>
      <c r="B8964">
        <v>34.740589999999997</v>
      </c>
      <c r="C8964">
        <v>-76.745850000000004</v>
      </c>
      <c r="D8964" t="s">
        <v>6409</v>
      </c>
      <c r="E8964" t="s">
        <v>6034</v>
      </c>
      <c r="F8964">
        <v>15204</v>
      </c>
      <c r="G8964">
        <v>392.6</v>
      </c>
    </row>
    <row r="8965" spans="1:7" hidden="1" x14ac:dyDescent="0.25">
      <c r="A8965" s="1">
        <v>28560</v>
      </c>
      <c r="B8965">
        <v>35.134270000000001</v>
      </c>
      <c r="C8965">
        <v>-76.985699999999994</v>
      </c>
      <c r="D8965" t="s">
        <v>6410</v>
      </c>
      <c r="E8965" t="s">
        <v>6034</v>
      </c>
      <c r="F8965">
        <v>27590</v>
      </c>
      <c r="G8965">
        <v>95.1</v>
      </c>
    </row>
    <row r="8966" spans="1:7" hidden="1" x14ac:dyDescent="0.25">
      <c r="A8966" s="1">
        <v>28562</v>
      </c>
      <c r="B8966">
        <v>35.080489999999998</v>
      </c>
      <c r="C8966">
        <v>-77.126760000000004</v>
      </c>
      <c r="D8966" t="s">
        <v>6410</v>
      </c>
      <c r="E8966" t="s">
        <v>6034</v>
      </c>
      <c r="F8966">
        <v>38598</v>
      </c>
      <c r="G8966">
        <v>90.6</v>
      </c>
    </row>
    <row r="8967" spans="1:7" hidden="1" x14ac:dyDescent="0.25">
      <c r="A8967" s="1">
        <v>28570</v>
      </c>
      <c r="B8967">
        <v>34.781529999999997</v>
      </c>
      <c r="C8967">
        <v>-76.853920000000002</v>
      </c>
      <c r="D8967" t="s">
        <v>591</v>
      </c>
      <c r="E8967" t="s">
        <v>6034</v>
      </c>
      <c r="F8967">
        <v>21590</v>
      </c>
      <c r="G8967">
        <v>66.5</v>
      </c>
    </row>
    <row r="8968" spans="1:7" hidden="1" x14ac:dyDescent="0.25">
      <c r="A8968" s="1">
        <v>28571</v>
      </c>
      <c r="B8968">
        <v>35.059939999999997</v>
      </c>
      <c r="C8968">
        <v>-76.714240000000004</v>
      </c>
      <c r="D8968" t="s">
        <v>6411</v>
      </c>
      <c r="E8968" t="s">
        <v>6034</v>
      </c>
      <c r="F8968">
        <v>2769</v>
      </c>
      <c r="G8968">
        <v>19.3</v>
      </c>
    </row>
    <row r="8969" spans="1:7" hidden="1" x14ac:dyDescent="0.25">
      <c r="A8969" s="1">
        <v>28572</v>
      </c>
      <c r="B8969">
        <v>35.023049999999998</v>
      </c>
      <c r="C8969">
        <v>-77.730260000000001</v>
      </c>
      <c r="D8969" t="s">
        <v>6412</v>
      </c>
      <c r="E8969" t="s">
        <v>6034</v>
      </c>
      <c r="F8969">
        <v>7477</v>
      </c>
      <c r="G8969">
        <v>23.8</v>
      </c>
    </row>
    <row r="8970" spans="1:7" hidden="1" x14ac:dyDescent="0.25">
      <c r="A8970" s="1">
        <v>28573</v>
      </c>
      <c r="B8970">
        <v>34.996499999999997</v>
      </c>
      <c r="C8970">
        <v>-77.199029999999993</v>
      </c>
      <c r="D8970" t="s">
        <v>6413</v>
      </c>
      <c r="E8970" t="s">
        <v>6034</v>
      </c>
      <c r="F8970">
        <v>2053</v>
      </c>
      <c r="G8970">
        <v>11.2</v>
      </c>
    </row>
    <row r="8971" spans="1:7" hidden="1" x14ac:dyDescent="0.25">
      <c r="A8971" s="1">
        <v>28574</v>
      </c>
      <c r="B8971">
        <v>34.878590000000003</v>
      </c>
      <c r="C8971">
        <v>-77.594930000000005</v>
      </c>
      <c r="D8971" t="s">
        <v>5484</v>
      </c>
      <c r="E8971" t="s">
        <v>6034</v>
      </c>
      <c r="F8971">
        <v>18116</v>
      </c>
      <c r="G8971">
        <v>45.5</v>
      </c>
    </row>
    <row r="8972" spans="1:7" hidden="1" x14ac:dyDescent="0.25">
      <c r="A8972" s="1">
        <v>28575</v>
      </c>
      <c r="B8972">
        <v>34.687339999999999</v>
      </c>
      <c r="C8972">
        <v>-76.891369999999995</v>
      </c>
      <c r="D8972" t="s">
        <v>6415</v>
      </c>
      <c r="E8972" t="s">
        <v>6034</v>
      </c>
      <c r="F8972">
        <v>484</v>
      </c>
      <c r="G8972">
        <v>203.4</v>
      </c>
    </row>
    <row r="8973" spans="1:7" hidden="1" x14ac:dyDescent="0.25">
      <c r="A8973" s="1">
        <v>28577</v>
      </c>
      <c r="B8973">
        <v>34.876199999999997</v>
      </c>
      <c r="C8973">
        <v>-76.385180000000005</v>
      </c>
      <c r="D8973" t="s">
        <v>6416</v>
      </c>
      <c r="E8973" t="s">
        <v>6034</v>
      </c>
      <c r="F8973">
        <v>388</v>
      </c>
      <c r="G8973">
        <v>76.2</v>
      </c>
    </row>
    <row r="8974" spans="1:7" hidden="1" x14ac:dyDescent="0.25">
      <c r="A8974" s="1">
        <v>28578</v>
      </c>
      <c r="B8974">
        <v>35.200560000000003</v>
      </c>
      <c r="C8974">
        <v>-77.863399999999999</v>
      </c>
      <c r="D8974" t="s">
        <v>6417</v>
      </c>
      <c r="E8974" t="s">
        <v>6034</v>
      </c>
      <c r="F8974">
        <v>6858</v>
      </c>
      <c r="G8974">
        <v>38.5</v>
      </c>
    </row>
    <row r="8975" spans="1:7" hidden="1" x14ac:dyDescent="0.25">
      <c r="A8975" s="1">
        <v>28579</v>
      </c>
      <c r="B8975">
        <v>34.762520000000002</v>
      </c>
      <c r="C8975">
        <v>-76.51679</v>
      </c>
      <c r="D8975" t="s">
        <v>2822</v>
      </c>
      <c r="E8975" t="s">
        <v>6034</v>
      </c>
      <c r="F8975">
        <v>554</v>
      </c>
      <c r="G8975">
        <v>62.6</v>
      </c>
    </row>
    <row r="8976" spans="1:7" hidden="1" x14ac:dyDescent="0.25">
      <c r="A8976" s="1">
        <v>28580</v>
      </c>
      <c r="B8976">
        <v>35.452719999999999</v>
      </c>
      <c r="C8976">
        <v>-77.683359999999993</v>
      </c>
      <c r="D8976" t="s">
        <v>4937</v>
      </c>
      <c r="E8976" t="s">
        <v>6034</v>
      </c>
      <c r="F8976">
        <v>12874</v>
      </c>
      <c r="G8976">
        <v>42.9</v>
      </c>
    </row>
    <row r="8977" spans="1:7" hidden="1" x14ac:dyDescent="0.25">
      <c r="A8977" s="1">
        <v>28581</v>
      </c>
      <c r="B8977">
        <v>34.850490000000001</v>
      </c>
      <c r="C8977">
        <v>-76.436089999999993</v>
      </c>
      <c r="D8977" t="s">
        <v>6418</v>
      </c>
      <c r="E8977" t="s">
        <v>6034</v>
      </c>
      <c r="F8977">
        <v>285</v>
      </c>
      <c r="G8977">
        <v>9.4</v>
      </c>
    </row>
    <row r="8978" spans="1:7" hidden="1" x14ac:dyDescent="0.25">
      <c r="A8978" s="1">
        <v>28582</v>
      </c>
      <c r="B8978">
        <v>34.75864</v>
      </c>
      <c r="C8978">
        <v>-77.150310000000005</v>
      </c>
      <c r="D8978" t="s">
        <v>6419</v>
      </c>
      <c r="E8978" t="s">
        <v>6034</v>
      </c>
      <c r="F8978">
        <v>2734</v>
      </c>
      <c r="G8978">
        <v>37.700000000000003</v>
      </c>
    </row>
    <row r="8979" spans="1:7" hidden="1" x14ac:dyDescent="0.25">
      <c r="A8979" s="1">
        <v>28583</v>
      </c>
      <c r="B8979">
        <v>35.137070000000001</v>
      </c>
      <c r="C8979">
        <v>-76.740560000000002</v>
      </c>
      <c r="D8979" t="s">
        <v>6420</v>
      </c>
      <c r="E8979" t="s">
        <v>6034</v>
      </c>
      <c r="F8979">
        <v>279</v>
      </c>
      <c r="G8979">
        <v>63.6</v>
      </c>
    </row>
    <row r="8980" spans="1:7" hidden="1" x14ac:dyDescent="0.25">
      <c r="A8980" s="1">
        <v>28584</v>
      </c>
      <c r="B8980">
        <v>34.746049999999997</v>
      </c>
      <c r="C8980">
        <v>-77.069029999999998</v>
      </c>
      <c r="D8980" t="s">
        <v>6421</v>
      </c>
      <c r="E8980" t="s">
        <v>6034</v>
      </c>
      <c r="F8980">
        <v>12265</v>
      </c>
      <c r="G8980">
        <v>75.099999999999994</v>
      </c>
    </row>
    <row r="8981" spans="1:7" hidden="1" x14ac:dyDescent="0.25">
      <c r="A8981" s="1">
        <v>28585</v>
      </c>
      <c r="B8981">
        <v>35.073950000000004</v>
      </c>
      <c r="C8981">
        <v>-77.414550000000006</v>
      </c>
      <c r="D8981" t="s">
        <v>1884</v>
      </c>
      <c r="E8981" t="s">
        <v>6034</v>
      </c>
      <c r="F8981">
        <v>3674</v>
      </c>
      <c r="G8981">
        <v>8.6</v>
      </c>
    </row>
    <row r="8982" spans="1:7" hidden="1" x14ac:dyDescent="0.25">
      <c r="A8982" s="1">
        <v>28586</v>
      </c>
      <c r="B8982">
        <v>35.316380000000002</v>
      </c>
      <c r="C8982">
        <v>-77.163499999999999</v>
      </c>
      <c r="D8982" t="s">
        <v>978</v>
      </c>
      <c r="E8982" t="s">
        <v>6034</v>
      </c>
      <c r="F8982">
        <v>7259</v>
      </c>
      <c r="G8982">
        <v>24.2</v>
      </c>
    </row>
    <row r="8983" spans="1:7" hidden="1" x14ac:dyDescent="0.25">
      <c r="A8983" s="1">
        <v>28587</v>
      </c>
      <c r="B8983">
        <v>35.193550000000002</v>
      </c>
      <c r="C8983">
        <v>-76.669300000000007</v>
      </c>
      <c r="D8983" t="s">
        <v>6422</v>
      </c>
      <c r="E8983" t="s">
        <v>6034</v>
      </c>
      <c r="F8983">
        <v>353</v>
      </c>
      <c r="G8983">
        <v>41.7</v>
      </c>
    </row>
    <row r="8984" spans="1:7" hidden="1" x14ac:dyDescent="0.25">
      <c r="A8984" s="1">
        <v>28589</v>
      </c>
      <c r="B8984">
        <v>34.810490000000001</v>
      </c>
      <c r="C8984">
        <v>-76.505110000000002</v>
      </c>
      <c r="D8984" t="s">
        <v>1262</v>
      </c>
      <c r="E8984" t="s">
        <v>6034</v>
      </c>
      <c r="F8984">
        <v>182</v>
      </c>
      <c r="G8984">
        <v>6.4</v>
      </c>
    </row>
    <row r="8985" spans="1:7" hidden="1" x14ac:dyDescent="0.25">
      <c r="A8985" s="1">
        <v>28590</v>
      </c>
      <c r="B8985">
        <v>35.520490000000002</v>
      </c>
      <c r="C8985">
        <v>-77.41628</v>
      </c>
      <c r="D8985" t="s">
        <v>6423</v>
      </c>
      <c r="E8985" t="s">
        <v>6034</v>
      </c>
      <c r="F8985">
        <v>24613</v>
      </c>
      <c r="G8985">
        <v>216.4</v>
      </c>
    </row>
    <row r="8986" spans="1:7" hidden="1" x14ac:dyDescent="0.25">
      <c r="A8986" s="1">
        <v>28594</v>
      </c>
      <c r="B8986">
        <v>34.664850000000001</v>
      </c>
      <c r="C8986">
        <v>-77.029229999999998</v>
      </c>
      <c r="D8986" t="s">
        <v>6424</v>
      </c>
      <c r="E8986" t="s">
        <v>6034</v>
      </c>
      <c r="F8986">
        <v>3697</v>
      </c>
      <c r="G8986">
        <v>246.5</v>
      </c>
    </row>
    <row r="8987" spans="1:7" hidden="1" x14ac:dyDescent="0.25">
      <c r="A8987" s="1">
        <v>28601</v>
      </c>
      <c r="B8987">
        <v>35.772530000000003</v>
      </c>
      <c r="C8987">
        <v>-81.326369999999997</v>
      </c>
      <c r="D8987" t="s">
        <v>3327</v>
      </c>
      <c r="E8987" t="s">
        <v>6034</v>
      </c>
      <c r="F8987">
        <v>51706</v>
      </c>
      <c r="G8987">
        <v>419.7</v>
      </c>
    </row>
    <row r="8988" spans="1:7" hidden="1" x14ac:dyDescent="0.25">
      <c r="A8988" s="1">
        <v>28602</v>
      </c>
      <c r="B8988">
        <v>35.676099999999998</v>
      </c>
      <c r="C8988">
        <v>-81.386150000000001</v>
      </c>
      <c r="D8988" t="s">
        <v>3327</v>
      </c>
      <c r="E8988" t="s">
        <v>6034</v>
      </c>
      <c r="F8988">
        <v>29105</v>
      </c>
      <c r="G8988">
        <v>160.6</v>
      </c>
    </row>
    <row r="8989" spans="1:7" hidden="1" x14ac:dyDescent="0.25">
      <c r="A8989" s="1">
        <v>28604</v>
      </c>
      <c r="B8989">
        <v>36.177230000000002</v>
      </c>
      <c r="C8989">
        <v>-81.84787</v>
      </c>
      <c r="D8989" t="s">
        <v>6425</v>
      </c>
      <c r="E8989" t="s">
        <v>6034</v>
      </c>
      <c r="F8989">
        <v>7635</v>
      </c>
      <c r="G8989">
        <v>36.700000000000003</v>
      </c>
    </row>
    <row r="8990" spans="1:7" hidden="1" x14ac:dyDescent="0.25">
      <c r="A8990" s="1">
        <v>28605</v>
      </c>
      <c r="B8990">
        <v>36.1355</v>
      </c>
      <c r="C8990">
        <v>-81.699579999999997</v>
      </c>
      <c r="D8990" t="s">
        <v>6427</v>
      </c>
      <c r="E8990" t="s">
        <v>6034</v>
      </c>
      <c r="F8990">
        <v>3428</v>
      </c>
      <c r="G8990">
        <v>45.5</v>
      </c>
    </row>
    <row r="8991" spans="1:7" hidden="1" x14ac:dyDescent="0.25">
      <c r="A8991" s="1">
        <v>28606</v>
      </c>
      <c r="B8991">
        <v>36.053440000000002</v>
      </c>
      <c r="C8991">
        <v>-81.318809999999999</v>
      </c>
      <c r="D8991" t="s">
        <v>5590</v>
      </c>
      <c r="E8991" t="s">
        <v>6034</v>
      </c>
      <c r="F8991">
        <v>1689</v>
      </c>
      <c r="G8991">
        <v>19.2</v>
      </c>
    </row>
    <row r="8992" spans="1:7" hidden="1" x14ac:dyDescent="0.25">
      <c r="A8992" s="1">
        <v>28607</v>
      </c>
      <c r="B8992">
        <v>36.217730000000003</v>
      </c>
      <c r="C8992">
        <v>-81.655019999999993</v>
      </c>
      <c r="D8992" t="s">
        <v>5579</v>
      </c>
      <c r="E8992" t="s">
        <v>6034</v>
      </c>
      <c r="F8992">
        <v>35523</v>
      </c>
      <c r="G8992">
        <v>129</v>
      </c>
    </row>
    <row r="8993" spans="1:7" hidden="1" x14ac:dyDescent="0.25">
      <c r="A8993" s="1">
        <v>28609</v>
      </c>
      <c r="B8993">
        <v>35.674140000000001</v>
      </c>
      <c r="C8993">
        <v>-81.053359999999998</v>
      </c>
      <c r="D8993" t="s">
        <v>5285</v>
      </c>
      <c r="E8993" t="s">
        <v>6034</v>
      </c>
      <c r="F8993">
        <v>5788</v>
      </c>
      <c r="G8993">
        <v>50.9</v>
      </c>
    </row>
    <row r="8994" spans="1:7" hidden="1" x14ac:dyDescent="0.25">
      <c r="A8994" s="1">
        <v>28610</v>
      </c>
      <c r="B8994">
        <v>35.732320000000001</v>
      </c>
      <c r="C8994">
        <v>-81.136830000000003</v>
      </c>
      <c r="D8994" t="s">
        <v>739</v>
      </c>
      <c r="E8994" t="s">
        <v>6034</v>
      </c>
      <c r="F8994">
        <v>10120</v>
      </c>
      <c r="G8994">
        <v>95</v>
      </c>
    </row>
    <row r="8995" spans="1:7" hidden="1" x14ac:dyDescent="0.25">
      <c r="A8995" s="1">
        <v>28611</v>
      </c>
      <c r="B8995">
        <v>36.011029999999998</v>
      </c>
      <c r="C8995">
        <v>-81.73527</v>
      </c>
      <c r="D8995" t="s">
        <v>6428</v>
      </c>
      <c r="E8995" t="s">
        <v>6034</v>
      </c>
      <c r="F8995">
        <v>1162</v>
      </c>
      <c r="G8995">
        <v>4.5999999999999996</v>
      </c>
    </row>
    <row r="8996" spans="1:7" hidden="1" x14ac:dyDescent="0.25">
      <c r="A8996" s="1">
        <v>28612</v>
      </c>
      <c r="B8996">
        <v>35.660870000000003</v>
      </c>
      <c r="C8996">
        <v>-81.540080000000003</v>
      </c>
      <c r="D8996" t="s">
        <v>6429</v>
      </c>
      <c r="E8996" t="s">
        <v>6034</v>
      </c>
      <c r="F8996">
        <v>12338</v>
      </c>
      <c r="G8996">
        <v>57.2</v>
      </c>
    </row>
    <row r="8997" spans="1:7" hidden="1" x14ac:dyDescent="0.25">
      <c r="A8997" s="1">
        <v>28613</v>
      </c>
      <c r="B8997">
        <v>35.740810000000003</v>
      </c>
      <c r="C8997">
        <v>-81.209159999999997</v>
      </c>
      <c r="D8997" t="s">
        <v>6430</v>
      </c>
      <c r="E8997" t="s">
        <v>6034</v>
      </c>
      <c r="F8997">
        <v>22233</v>
      </c>
      <c r="G8997">
        <v>205.5</v>
      </c>
    </row>
    <row r="8998" spans="1:7" hidden="1" x14ac:dyDescent="0.25">
      <c r="A8998" s="1">
        <v>28615</v>
      </c>
      <c r="B8998">
        <v>36.462670000000003</v>
      </c>
      <c r="C8998">
        <v>-81.658540000000002</v>
      </c>
      <c r="D8998" t="s">
        <v>5858</v>
      </c>
      <c r="E8998" t="s">
        <v>6034</v>
      </c>
      <c r="F8998">
        <v>1767</v>
      </c>
      <c r="G8998">
        <v>10.9</v>
      </c>
    </row>
    <row r="8999" spans="1:7" hidden="1" x14ac:dyDescent="0.25">
      <c r="A8999" s="1">
        <v>28616</v>
      </c>
      <c r="B8999">
        <v>36.023130000000002</v>
      </c>
      <c r="C8999">
        <v>-81.92013</v>
      </c>
      <c r="D8999" t="s">
        <v>6431</v>
      </c>
      <c r="E8999" t="s">
        <v>6034</v>
      </c>
      <c r="F8999">
        <v>252</v>
      </c>
      <c r="G8999">
        <v>70.5</v>
      </c>
    </row>
    <row r="9000" spans="1:7" hidden="1" x14ac:dyDescent="0.25">
      <c r="A9000" s="1">
        <v>28617</v>
      </c>
      <c r="B9000">
        <v>36.482120000000002</v>
      </c>
      <c r="C9000">
        <v>-81.380279999999999</v>
      </c>
      <c r="D9000" t="s">
        <v>6433</v>
      </c>
      <c r="E9000" t="s">
        <v>6034</v>
      </c>
      <c r="F9000">
        <v>2323</v>
      </c>
      <c r="G9000">
        <v>25.3</v>
      </c>
    </row>
    <row r="9001" spans="1:7" hidden="1" x14ac:dyDescent="0.25">
      <c r="A9001" s="1">
        <v>28618</v>
      </c>
      <c r="B9001">
        <v>36.20682</v>
      </c>
      <c r="C9001">
        <v>-81.517200000000003</v>
      </c>
      <c r="D9001" t="s">
        <v>6434</v>
      </c>
      <c r="E9001" t="s">
        <v>6034</v>
      </c>
      <c r="F9001">
        <v>2581</v>
      </c>
      <c r="G9001">
        <v>23</v>
      </c>
    </row>
    <row r="9002" spans="1:7" hidden="1" x14ac:dyDescent="0.25">
      <c r="A9002" s="1">
        <v>28619</v>
      </c>
      <c r="B9002">
        <v>35.75855</v>
      </c>
      <c r="C9002">
        <v>-81.602429999999998</v>
      </c>
      <c r="D9002" t="s">
        <v>6435</v>
      </c>
      <c r="E9002" t="s">
        <v>6034</v>
      </c>
      <c r="F9002">
        <v>1537</v>
      </c>
      <c r="G9002">
        <v>491.8</v>
      </c>
    </row>
    <row r="9003" spans="1:7" hidden="1" x14ac:dyDescent="0.25">
      <c r="A9003" s="1">
        <v>28621</v>
      </c>
      <c r="B9003">
        <v>36.308079999999997</v>
      </c>
      <c r="C9003">
        <v>-80.837350000000001</v>
      </c>
      <c r="D9003" t="s">
        <v>6436</v>
      </c>
      <c r="E9003" t="s">
        <v>6034</v>
      </c>
      <c r="F9003">
        <v>10499</v>
      </c>
      <c r="G9003">
        <v>57.7</v>
      </c>
    </row>
    <row r="9004" spans="1:7" hidden="1" x14ac:dyDescent="0.25">
      <c r="A9004" s="1">
        <v>28622</v>
      </c>
      <c r="B9004">
        <v>36.192639999999997</v>
      </c>
      <c r="C9004">
        <v>-81.947419999999994</v>
      </c>
      <c r="D9004" t="s">
        <v>6437</v>
      </c>
      <c r="E9004" t="s">
        <v>6034</v>
      </c>
      <c r="F9004">
        <v>2109</v>
      </c>
      <c r="G9004">
        <v>31.5</v>
      </c>
    </row>
    <row r="9005" spans="1:7" hidden="1" x14ac:dyDescent="0.25">
      <c r="A9005" s="1">
        <v>28623</v>
      </c>
      <c r="B9005">
        <v>36.529629999999997</v>
      </c>
      <c r="C9005">
        <v>-80.970759999999999</v>
      </c>
      <c r="D9005" t="s">
        <v>6438</v>
      </c>
      <c r="E9005" t="s">
        <v>6034</v>
      </c>
      <c r="F9005">
        <v>1464</v>
      </c>
      <c r="G9005">
        <v>22.6</v>
      </c>
    </row>
    <row r="9006" spans="1:7" hidden="1" x14ac:dyDescent="0.25">
      <c r="A9006" s="1">
        <v>28624</v>
      </c>
      <c r="B9006">
        <v>36.121270000000003</v>
      </c>
      <c r="C9006">
        <v>-81.420180000000002</v>
      </c>
      <c r="D9006" t="s">
        <v>6439</v>
      </c>
      <c r="E9006" t="s">
        <v>6034</v>
      </c>
      <c r="F9006">
        <v>1339</v>
      </c>
      <c r="G9006">
        <v>10.1</v>
      </c>
    </row>
    <row r="9007" spans="1:7" hidden="1" x14ac:dyDescent="0.25">
      <c r="A9007" s="1">
        <v>28625</v>
      </c>
      <c r="B9007">
        <v>35.86506</v>
      </c>
      <c r="C9007">
        <v>-80.885720000000006</v>
      </c>
      <c r="D9007" t="s">
        <v>6440</v>
      </c>
      <c r="E9007" t="s">
        <v>6034</v>
      </c>
      <c r="F9007">
        <v>39518</v>
      </c>
      <c r="G9007">
        <v>71.400000000000006</v>
      </c>
    </row>
    <row r="9008" spans="1:7" hidden="1" x14ac:dyDescent="0.25">
      <c r="A9008" s="1">
        <v>28626</v>
      </c>
      <c r="B9008">
        <v>36.295409999999997</v>
      </c>
      <c r="C9008">
        <v>-81.501440000000002</v>
      </c>
      <c r="D9008" t="s">
        <v>4574</v>
      </c>
      <c r="E9008" t="s">
        <v>6034</v>
      </c>
      <c r="F9008">
        <v>2474</v>
      </c>
      <c r="G9008">
        <v>32.4</v>
      </c>
    </row>
    <row r="9009" spans="1:7" hidden="1" x14ac:dyDescent="0.25">
      <c r="A9009" s="1">
        <v>28627</v>
      </c>
      <c r="B9009">
        <v>36.457839999999997</v>
      </c>
      <c r="C9009">
        <v>-81.005870000000002</v>
      </c>
      <c r="D9009" t="s">
        <v>6441</v>
      </c>
      <c r="E9009" t="s">
        <v>6034</v>
      </c>
      <c r="F9009">
        <v>970</v>
      </c>
      <c r="G9009">
        <v>22.2</v>
      </c>
    </row>
    <row r="9010" spans="1:7" hidden="1" x14ac:dyDescent="0.25">
      <c r="A9010" s="1">
        <v>28628</v>
      </c>
      <c r="B9010">
        <v>35.726289999999999</v>
      </c>
      <c r="C9010">
        <v>-81.785079999999994</v>
      </c>
      <c r="D9010" t="s">
        <v>6442</v>
      </c>
      <c r="E9010" t="s">
        <v>6034</v>
      </c>
      <c r="F9010">
        <v>494</v>
      </c>
      <c r="G9010">
        <v>358.9</v>
      </c>
    </row>
    <row r="9011" spans="1:7" hidden="1" x14ac:dyDescent="0.25">
      <c r="A9011" s="1">
        <v>28629</v>
      </c>
      <c r="B9011">
        <v>36.340229999999998</v>
      </c>
      <c r="C9011">
        <v>-81.365129999999994</v>
      </c>
      <c r="D9011" t="s">
        <v>6443</v>
      </c>
      <c r="E9011" t="s">
        <v>6034</v>
      </c>
      <c r="F9011">
        <v>0</v>
      </c>
      <c r="G9011">
        <v>12.1</v>
      </c>
    </row>
    <row r="9012" spans="1:7" hidden="1" x14ac:dyDescent="0.25">
      <c r="A9012" s="1">
        <v>28630</v>
      </c>
      <c r="B9012">
        <v>35.8249</v>
      </c>
      <c r="C9012">
        <v>-81.423439999999999</v>
      </c>
      <c r="D9012" t="s">
        <v>6444</v>
      </c>
      <c r="E9012" t="s">
        <v>6034</v>
      </c>
      <c r="F9012">
        <v>20007</v>
      </c>
      <c r="G9012">
        <v>129</v>
      </c>
    </row>
    <row r="9013" spans="1:7" hidden="1" x14ac:dyDescent="0.25">
      <c r="A9013" s="1">
        <v>28631</v>
      </c>
      <c r="B9013">
        <v>36.551499999999997</v>
      </c>
      <c r="C9013">
        <v>-81.410830000000004</v>
      </c>
      <c r="D9013" t="s">
        <v>6445</v>
      </c>
      <c r="E9013" t="s">
        <v>6034</v>
      </c>
      <c r="F9013">
        <v>818</v>
      </c>
      <c r="G9013">
        <v>9.9</v>
      </c>
    </row>
    <row r="9014" spans="1:7" hidden="1" x14ac:dyDescent="0.25">
      <c r="A9014" s="1">
        <v>28634</v>
      </c>
      <c r="B9014">
        <v>35.971550000000001</v>
      </c>
      <c r="C9014">
        <v>-80.753879999999995</v>
      </c>
      <c r="D9014" t="s">
        <v>1135</v>
      </c>
      <c r="E9014" t="s">
        <v>6034</v>
      </c>
      <c r="F9014">
        <v>5230</v>
      </c>
      <c r="G9014">
        <v>32</v>
      </c>
    </row>
    <row r="9015" spans="1:7" hidden="1" x14ac:dyDescent="0.25">
      <c r="A9015" s="1">
        <v>28635</v>
      </c>
      <c r="B9015">
        <v>36.305459999999997</v>
      </c>
      <c r="C9015">
        <v>-81.126050000000006</v>
      </c>
      <c r="D9015" t="s">
        <v>6446</v>
      </c>
      <c r="E9015" t="s">
        <v>6034</v>
      </c>
      <c r="F9015">
        <v>3162</v>
      </c>
      <c r="G9015">
        <v>35.799999999999997</v>
      </c>
    </row>
    <row r="9016" spans="1:7" hidden="1" x14ac:dyDescent="0.25">
      <c r="A9016" s="1">
        <v>28636</v>
      </c>
      <c r="B9016">
        <v>35.943240000000003</v>
      </c>
      <c r="C9016">
        <v>-81.063959999999994</v>
      </c>
      <c r="D9016" t="s">
        <v>6447</v>
      </c>
      <c r="E9016" t="s">
        <v>6034</v>
      </c>
      <c r="F9016">
        <v>5013</v>
      </c>
      <c r="G9016">
        <v>35.799999999999997</v>
      </c>
    </row>
    <row r="9017" spans="1:7" hidden="1" x14ac:dyDescent="0.25">
      <c r="A9017" s="1">
        <v>28637</v>
      </c>
      <c r="B9017">
        <v>35.71799</v>
      </c>
      <c r="C9017">
        <v>-81.419290000000004</v>
      </c>
      <c r="D9017" t="s">
        <v>6448</v>
      </c>
      <c r="E9017" t="s">
        <v>6034</v>
      </c>
      <c r="F9017">
        <v>1734</v>
      </c>
      <c r="G9017">
        <v>234.6</v>
      </c>
    </row>
    <row r="9018" spans="1:7" hidden="1" x14ac:dyDescent="0.25">
      <c r="A9018" s="1">
        <v>28638</v>
      </c>
      <c r="B9018">
        <v>35.8446</v>
      </c>
      <c r="C9018">
        <v>-81.476619999999997</v>
      </c>
      <c r="D9018" t="s">
        <v>310</v>
      </c>
      <c r="E9018" t="s">
        <v>6034</v>
      </c>
      <c r="F9018">
        <v>11698</v>
      </c>
      <c r="G9018">
        <v>234.5</v>
      </c>
    </row>
    <row r="9019" spans="1:7" hidden="1" x14ac:dyDescent="0.25">
      <c r="A9019" s="1">
        <v>28640</v>
      </c>
      <c r="B9019">
        <v>36.403469999999999</v>
      </c>
      <c r="C9019">
        <v>-81.407520000000005</v>
      </c>
      <c r="D9019" t="s">
        <v>263</v>
      </c>
      <c r="E9019" t="s">
        <v>6034</v>
      </c>
      <c r="F9019">
        <v>4759</v>
      </c>
      <c r="G9019">
        <v>46.9</v>
      </c>
    </row>
    <row r="9020" spans="1:7" hidden="1" x14ac:dyDescent="0.25">
      <c r="A9020" s="1">
        <v>28642</v>
      </c>
      <c r="B9020">
        <v>36.2194</v>
      </c>
      <c r="C9020">
        <v>-80.819640000000007</v>
      </c>
      <c r="D9020" t="s">
        <v>5353</v>
      </c>
      <c r="E9020" t="s">
        <v>6034</v>
      </c>
      <c r="F9020">
        <v>5890</v>
      </c>
      <c r="G9020">
        <v>60.8</v>
      </c>
    </row>
    <row r="9021" spans="1:7" hidden="1" x14ac:dyDescent="0.25">
      <c r="A9021" s="1">
        <v>28643</v>
      </c>
      <c r="B9021">
        <v>36.529629999999997</v>
      </c>
      <c r="C9021">
        <v>-81.534459999999996</v>
      </c>
      <c r="D9021" t="s">
        <v>3212</v>
      </c>
      <c r="E9021" t="s">
        <v>6034</v>
      </c>
      <c r="F9021">
        <v>3521</v>
      </c>
      <c r="G9021">
        <v>19.5</v>
      </c>
    </row>
    <row r="9022" spans="1:7" hidden="1" x14ac:dyDescent="0.25">
      <c r="A9022" s="1">
        <v>28644</v>
      </c>
      <c r="B9022">
        <v>36.4313</v>
      </c>
      <c r="C9022">
        <v>-81.266829999999999</v>
      </c>
      <c r="D9022" t="s">
        <v>6449</v>
      </c>
      <c r="E9022" t="s">
        <v>6034</v>
      </c>
      <c r="F9022">
        <v>1117</v>
      </c>
      <c r="G9022">
        <v>8.4</v>
      </c>
    </row>
    <row r="9023" spans="1:7" hidden="1" x14ac:dyDescent="0.25">
      <c r="A9023" s="1">
        <v>28645</v>
      </c>
      <c r="B9023">
        <v>35.977220000000003</v>
      </c>
      <c r="C9023">
        <v>-81.544120000000007</v>
      </c>
      <c r="D9023" t="s">
        <v>6383</v>
      </c>
      <c r="E9023" t="s">
        <v>6034</v>
      </c>
      <c r="F9023">
        <v>46604</v>
      </c>
      <c r="G9023">
        <v>55.8</v>
      </c>
    </row>
    <row r="9024" spans="1:7" hidden="1" x14ac:dyDescent="0.25">
      <c r="A9024" s="1">
        <v>28646</v>
      </c>
      <c r="B9024">
        <v>36.079169999999998</v>
      </c>
      <c r="C9024">
        <v>-81.839190000000002</v>
      </c>
      <c r="D9024" t="s">
        <v>5053</v>
      </c>
      <c r="E9024" t="s">
        <v>6034</v>
      </c>
      <c r="F9024">
        <v>308</v>
      </c>
      <c r="G9024">
        <v>6.1</v>
      </c>
    </row>
    <row r="9025" spans="1:7" hidden="1" x14ac:dyDescent="0.25">
      <c r="A9025" s="1">
        <v>28647</v>
      </c>
      <c r="B9025">
        <v>35.938000000000002</v>
      </c>
      <c r="C9025">
        <v>-81.972999999999999</v>
      </c>
      <c r="D9025" t="s">
        <v>6450</v>
      </c>
      <c r="E9025" t="s">
        <v>6034</v>
      </c>
      <c r="F9025">
        <v>71</v>
      </c>
      <c r="G9025">
        <v>5.7</v>
      </c>
    </row>
    <row r="9026" spans="1:7" hidden="1" x14ac:dyDescent="0.25">
      <c r="A9026" s="1">
        <v>28649</v>
      </c>
      <c r="B9026">
        <v>36.336829999999999</v>
      </c>
      <c r="C9026">
        <v>-81.20102</v>
      </c>
      <c r="D9026" t="s">
        <v>6451</v>
      </c>
      <c r="E9026" t="s">
        <v>6034</v>
      </c>
      <c r="F9026">
        <v>994</v>
      </c>
      <c r="G9026">
        <v>11</v>
      </c>
    </row>
    <row r="9027" spans="1:7" hidden="1" x14ac:dyDescent="0.25">
      <c r="A9027" s="1">
        <v>28650</v>
      </c>
      <c r="B9027">
        <v>35.572150000000001</v>
      </c>
      <c r="C9027">
        <v>-81.151960000000003</v>
      </c>
      <c r="D9027" t="s">
        <v>6452</v>
      </c>
      <c r="E9027" t="s">
        <v>6034</v>
      </c>
      <c r="F9027">
        <v>11106</v>
      </c>
      <c r="G9027">
        <v>102.6</v>
      </c>
    </row>
    <row r="9028" spans="1:7" hidden="1" x14ac:dyDescent="0.25">
      <c r="A9028" s="1">
        <v>28651</v>
      </c>
      <c r="B9028">
        <v>36.272219999999997</v>
      </c>
      <c r="C9028">
        <v>-81.284899999999993</v>
      </c>
      <c r="D9028" t="s">
        <v>6453</v>
      </c>
      <c r="E9028" t="s">
        <v>6034</v>
      </c>
      <c r="F9028">
        <v>7419</v>
      </c>
      <c r="G9028">
        <v>31.4</v>
      </c>
    </row>
    <row r="9029" spans="1:7" hidden="1" x14ac:dyDescent="0.25">
      <c r="A9029" s="1">
        <v>28652</v>
      </c>
      <c r="B9029">
        <v>36.100189999999998</v>
      </c>
      <c r="C9029">
        <v>-81.987380000000002</v>
      </c>
      <c r="D9029" t="s">
        <v>6454</v>
      </c>
      <c r="E9029" t="s">
        <v>6034</v>
      </c>
      <c r="F9029">
        <v>0</v>
      </c>
      <c r="G9029">
        <v>220.3</v>
      </c>
    </row>
    <row r="9030" spans="1:7" hidden="1" x14ac:dyDescent="0.25">
      <c r="A9030" s="1">
        <v>28654</v>
      </c>
      <c r="B9030">
        <v>36.06185</v>
      </c>
      <c r="C9030">
        <v>-81.151489999999995</v>
      </c>
      <c r="D9030" t="s">
        <v>6455</v>
      </c>
      <c r="E9030" t="s">
        <v>6034</v>
      </c>
      <c r="F9030">
        <v>3100</v>
      </c>
      <c r="G9030">
        <v>21.5</v>
      </c>
    </row>
    <row r="9031" spans="1:7" hidden="1" x14ac:dyDescent="0.25">
      <c r="A9031" s="1">
        <v>28655</v>
      </c>
      <c r="B9031">
        <v>35.757129999999997</v>
      </c>
      <c r="C9031">
        <v>-81.744129999999998</v>
      </c>
      <c r="D9031" t="s">
        <v>6456</v>
      </c>
      <c r="E9031" t="s">
        <v>6034</v>
      </c>
      <c r="F9031">
        <v>54594</v>
      </c>
      <c r="G9031">
        <v>66.8</v>
      </c>
    </row>
    <row r="9032" spans="1:7" hidden="1" x14ac:dyDescent="0.25">
      <c r="A9032" s="1">
        <v>28657</v>
      </c>
      <c r="B9032">
        <v>36.030149999999999</v>
      </c>
      <c r="C9032">
        <v>-81.940989999999999</v>
      </c>
      <c r="D9032" t="s">
        <v>6457</v>
      </c>
      <c r="E9032" t="s">
        <v>6034</v>
      </c>
      <c r="F9032">
        <v>8701</v>
      </c>
      <c r="G9032">
        <v>22.9</v>
      </c>
    </row>
    <row r="9033" spans="1:7" hidden="1" x14ac:dyDescent="0.25">
      <c r="A9033" s="1">
        <v>28658</v>
      </c>
      <c r="B9033">
        <v>35.635860000000001</v>
      </c>
      <c r="C9033">
        <v>-81.240870000000001</v>
      </c>
      <c r="D9033" t="s">
        <v>462</v>
      </c>
      <c r="E9033" t="s">
        <v>6034</v>
      </c>
      <c r="F9033">
        <v>27479</v>
      </c>
      <c r="G9033">
        <v>141.6</v>
      </c>
    </row>
    <row r="9034" spans="1:7" hidden="1" x14ac:dyDescent="0.25">
      <c r="A9034" s="1">
        <v>28659</v>
      </c>
      <c r="B9034">
        <v>36.16601</v>
      </c>
      <c r="C9034">
        <v>-81.076210000000003</v>
      </c>
      <c r="D9034" t="s">
        <v>6458</v>
      </c>
      <c r="E9034" t="s">
        <v>6034</v>
      </c>
      <c r="F9034">
        <v>21229</v>
      </c>
      <c r="G9034">
        <v>80</v>
      </c>
    </row>
    <row r="9035" spans="1:7" hidden="1" x14ac:dyDescent="0.25">
      <c r="A9035" s="1">
        <v>28660</v>
      </c>
      <c r="B9035">
        <v>35.968420000000002</v>
      </c>
      <c r="C9035">
        <v>-80.857079999999996</v>
      </c>
      <c r="D9035" t="s">
        <v>6459</v>
      </c>
      <c r="E9035" t="s">
        <v>6034</v>
      </c>
      <c r="F9035">
        <v>1878</v>
      </c>
      <c r="G9035">
        <v>27.2</v>
      </c>
    </row>
    <row r="9036" spans="1:7" hidden="1" x14ac:dyDescent="0.25">
      <c r="A9036" s="1">
        <v>28662</v>
      </c>
      <c r="B9036">
        <v>36.021500000000003</v>
      </c>
      <c r="C9036">
        <v>-81.899090000000001</v>
      </c>
      <c r="D9036" t="s">
        <v>6460</v>
      </c>
      <c r="E9036" t="s">
        <v>6034</v>
      </c>
      <c r="F9036">
        <v>114</v>
      </c>
      <c r="G9036">
        <v>30.2</v>
      </c>
    </row>
    <row r="9037" spans="1:7" hidden="1" x14ac:dyDescent="0.25">
      <c r="A9037" s="1">
        <v>28663</v>
      </c>
      <c r="B9037">
        <v>36.539050000000003</v>
      </c>
      <c r="C9037">
        <v>-81.304770000000005</v>
      </c>
      <c r="D9037" t="s">
        <v>6461</v>
      </c>
      <c r="E9037" t="s">
        <v>6034</v>
      </c>
      <c r="F9037">
        <v>617</v>
      </c>
      <c r="G9037">
        <v>13.6</v>
      </c>
    </row>
    <row r="9038" spans="1:7" hidden="1" x14ac:dyDescent="0.25">
      <c r="A9038" s="1">
        <v>28665</v>
      </c>
      <c r="B9038">
        <v>36.209710000000001</v>
      </c>
      <c r="C9038">
        <v>-81.37518</v>
      </c>
      <c r="D9038" t="s">
        <v>6462</v>
      </c>
      <c r="E9038" t="s">
        <v>6034</v>
      </c>
      <c r="F9038">
        <v>2377</v>
      </c>
      <c r="G9038">
        <v>15.8</v>
      </c>
    </row>
    <row r="9039" spans="1:7" hidden="1" x14ac:dyDescent="0.25">
      <c r="A9039" s="1">
        <v>28666</v>
      </c>
      <c r="B9039">
        <v>35.725070000000002</v>
      </c>
      <c r="C9039">
        <v>-81.470420000000004</v>
      </c>
      <c r="D9039" t="s">
        <v>6463</v>
      </c>
      <c r="E9039" t="s">
        <v>6034</v>
      </c>
      <c r="F9039">
        <v>125</v>
      </c>
      <c r="G9039">
        <v>305.5</v>
      </c>
    </row>
    <row r="9040" spans="1:7" hidden="1" x14ac:dyDescent="0.25">
      <c r="A9040" s="1">
        <v>28667</v>
      </c>
      <c r="B9040">
        <v>35.772239999999996</v>
      </c>
      <c r="C9040">
        <v>-81.427890000000005</v>
      </c>
      <c r="D9040" t="s">
        <v>6464</v>
      </c>
      <c r="E9040" t="s">
        <v>6034</v>
      </c>
      <c r="F9040">
        <v>453</v>
      </c>
      <c r="G9040">
        <v>359.2</v>
      </c>
    </row>
    <row r="9041" spans="1:7" hidden="1" x14ac:dyDescent="0.25">
      <c r="A9041" s="1">
        <v>28668</v>
      </c>
      <c r="B9041">
        <v>36.407380000000003</v>
      </c>
      <c r="C9041">
        <v>-80.991280000000003</v>
      </c>
      <c r="D9041" t="s">
        <v>6465</v>
      </c>
      <c r="E9041" t="s">
        <v>6034</v>
      </c>
      <c r="F9041">
        <v>314</v>
      </c>
      <c r="G9041">
        <v>8.9</v>
      </c>
    </row>
    <row r="9042" spans="1:7" hidden="1" x14ac:dyDescent="0.25">
      <c r="A9042" s="1">
        <v>28669</v>
      </c>
      <c r="B9042">
        <v>36.228619999999999</v>
      </c>
      <c r="C9042">
        <v>-80.994960000000006</v>
      </c>
      <c r="D9042" t="s">
        <v>6466</v>
      </c>
      <c r="E9042" t="s">
        <v>6034</v>
      </c>
      <c r="F9042">
        <v>2663</v>
      </c>
      <c r="G9042">
        <v>26.2</v>
      </c>
    </row>
    <row r="9043" spans="1:7" hidden="1" x14ac:dyDescent="0.25">
      <c r="A9043" s="1">
        <v>28670</v>
      </c>
      <c r="B9043">
        <v>36.193669999999997</v>
      </c>
      <c r="C9043">
        <v>-80.923460000000006</v>
      </c>
      <c r="D9043" t="s">
        <v>6467</v>
      </c>
      <c r="E9043" t="s">
        <v>6034</v>
      </c>
      <c r="F9043">
        <v>3590</v>
      </c>
      <c r="G9043">
        <v>28.2</v>
      </c>
    </row>
    <row r="9044" spans="1:7" hidden="1" x14ac:dyDescent="0.25">
      <c r="A9044" s="1">
        <v>28671</v>
      </c>
      <c r="B9044">
        <v>35.752699999999997</v>
      </c>
      <c r="C9044">
        <v>-81.527829999999994</v>
      </c>
      <c r="D9044" t="s">
        <v>6468</v>
      </c>
      <c r="E9044" t="s">
        <v>6034</v>
      </c>
      <c r="F9044">
        <v>577</v>
      </c>
      <c r="G9044">
        <v>310.89999999999998</v>
      </c>
    </row>
    <row r="9045" spans="1:7" hidden="1" x14ac:dyDescent="0.25">
      <c r="A9045" s="1">
        <v>28672</v>
      </c>
      <c r="B9045">
        <v>36.483289999999997</v>
      </c>
      <c r="C9045">
        <v>-81.327579999999998</v>
      </c>
      <c r="D9045" t="s">
        <v>6469</v>
      </c>
      <c r="E9045" t="s">
        <v>6034</v>
      </c>
      <c r="F9045">
        <v>16</v>
      </c>
      <c r="G9045">
        <v>6.9</v>
      </c>
    </row>
    <row r="9046" spans="1:7" hidden="1" x14ac:dyDescent="0.25">
      <c r="A9046" s="1">
        <v>28673</v>
      </c>
      <c r="B9046">
        <v>35.607599999999998</v>
      </c>
      <c r="C9046">
        <v>-80.999219999999994</v>
      </c>
      <c r="D9046" t="s">
        <v>6470</v>
      </c>
      <c r="E9046" t="s">
        <v>6034</v>
      </c>
      <c r="F9046">
        <v>6307</v>
      </c>
      <c r="G9046">
        <v>89.9</v>
      </c>
    </row>
    <row r="9047" spans="1:7" hidden="1" x14ac:dyDescent="0.25">
      <c r="A9047" s="1">
        <v>28675</v>
      </c>
      <c r="B9047">
        <v>36.503480000000003</v>
      </c>
      <c r="C9047">
        <v>-81.135279999999995</v>
      </c>
      <c r="D9047" t="s">
        <v>1700</v>
      </c>
      <c r="E9047" t="s">
        <v>6034</v>
      </c>
      <c r="F9047">
        <v>7033</v>
      </c>
      <c r="G9047">
        <v>22</v>
      </c>
    </row>
    <row r="9048" spans="1:7" hidden="1" x14ac:dyDescent="0.25">
      <c r="A9048" s="1">
        <v>28676</v>
      </c>
      <c r="B9048">
        <v>36.329059999999998</v>
      </c>
      <c r="C9048">
        <v>-80.857439999999997</v>
      </c>
      <c r="D9048" t="s">
        <v>6471</v>
      </c>
      <c r="E9048" t="s">
        <v>6034</v>
      </c>
      <c r="F9048">
        <v>4028</v>
      </c>
      <c r="G9048">
        <v>47</v>
      </c>
    </row>
    <row r="9049" spans="1:7" hidden="1" x14ac:dyDescent="0.25">
      <c r="A9049" s="1">
        <v>28677</v>
      </c>
      <c r="B9049">
        <v>35.737279999999998</v>
      </c>
      <c r="C9049">
        <v>-80.923450000000003</v>
      </c>
      <c r="D9049" t="s">
        <v>6440</v>
      </c>
      <c r="E9049" t="s">
        <v>6034</v>
      </c>
      <c r="F9049">
        <v>34545</v>
      </c>
      <c r="G9049">
        <v>154.30000000000001</v>
      </c>
    </row>
    <row r="9050" spans="1:7" hidden="1" x14ac:dyDescent="0.25">
      <c r="A9050" s="1">
        <v>28678</v>
      </c>
      <c r="B9050">
        <v>35.83464</v>
      </c>
      <c r="C9050">
        <v>-81.060280000000006</v>
      </c>
      <c r="D9050" t="s">
        <v>2051</v>
      </c>
      <c r="E9050" t="s">
        <v>6034</v>
      </c>
      <c r="F9050">
        <v>6577</v>
      </c>
      <c r="G9050">
        <v>45.1</v>
      </c>
    </row>
    <row r="9051" spans="1:7" hidden="1" x14ac:dyDescent="0.25">
      <c r="A9051" s="1">
        <v>28679</v>
      </c>
      <c r="B9051">
        <v>36.259430000000002</v>
      </c>
      <c r="C9051">
        <v>-81.842839999999995</v>
      </c>
      <c r="D9051" t="s">
        <v>3737</v>
      </c>
      <c r="E9051" t="s">
        <v>6034</v>
      </c>
      <c r="F9051">
        <v>1740</v>
      </c>
      <c r="G9051">
        <v>30.6</v>
      </c>
    </row>
    <row r="9052" spans="1:7" hidden="1" x14ac:dyDescent="0.25">
      <c r="A9052" s="1">
        <v>28681</v>
      </c>
      <c r="B9052">
        <v>35.920940000000002</v>
      </c>
      <c r="C9052">
        <v>-81.222099999999998</v>
      </c>
      <c r="D9052" t="s">
        <v>6472</v>
      </c>
      <c r="E9052" t="s">
        <v>6034</v>
      </c>
      <c r="F9052">
        <v>25636</v>
      </c>
      <c r="G9052">
        <v>59.8</v>
      </c>
    </row>
    <row r="9053" spans="1:7" hidden="1" x14ac:dyDescent="0.25">
      <c r="A9053" s="1">
        <v>28682</v>
      </c>
      <c r="B9053">
        <v>35.580880000000001</v>
      </c>
      <c r="C9053">
        <v>-80.964219999999997</v>
      </c>
      <c r="D9053" t="s">
        <v>6473</v>
      </c>
      <c r="E9053" t="s">
        <v>6034</v>
      </c>
      <c r="F9053">
        <v>1301</v>
      </c>
      <c r="G9053">
        <v>134.30000000000001</v>
      </c>
    </row>
    <row r="9054" spans="1:7" hidden="1" x14ac:dyDescent="0.25">
      <c r="A9054" s="1">
        <v>28683</v>
      </c>
      <c r="B9054">
        <v>36.389200000000002</v>
      </c>
      <c r="C9054">
        <v>-80.911810000000003</v>
      </c>
      <c r="D9054" t="s">
        <v>5822</v>
      </c>
      <c r="E9054" t="s">
        <v>6034</v>
      </c>
      <c r="F9054">
        <v>1135</v>
      </c>
      <c r="G9054">
        <v>19.600000000000001</v>
      </c>
    </row>
    <row r="9055" spans="1:7" hidden="1" x14ac:dyDescent="0.25">
      <c r="A9055" s="1">
        <v>28684</v>
      </c>
      <c r="B9055">
        <v>36.338380000000001</v>
      </c>
      <c r="C9055">
        <v>-81.614590000000007</v>
      </c>
      <c r="D9055" t="s">
        <v>3816</v>
      </c>
      <c r="E9055" t="s">
        <v>6034</v>
      </c>
      <c r="F9055">
        <v>2370</v>
      </c>
      <c r="G9055">
        <v>15.6</v>
      </c>
    </row>
    <row r="9056" spans="1:7" hidden="1" x14ac:dyDescent="0.25">
      <c r="A9056" s="1">
        <v>28685</v>
      </c>
      <c r="B9056">
        <v>36.360790000000001</v>
      </c>
      <c r="C9056">
        <v>-81.059849999999997</v>
      </c>
      <c r="D9056" t="s">
        <v>6474</v>
      </c>
      <c r="E9056" t="s">
        <v>6034</v>
      </c>
      <c r="F9056">
        <v>1979</v>
      </c>
      <c r="G9056">
        <v>13.1</v>
      </c>
    </row>
    <row r="9057" spans="1:7" hidden="1" x14ac:dyDescent="0.25">
      <c r="A9057" s="1">
        <v>28689</v>
      </c>
      <c r="B9057">
        <v>36.043170000000003</v>
      </c>
      <c r="C9057">
        <v>-80.935310000000001</v>
      </c>
      <c r="D9057" t="s">
        <v>6475</v>
      </c>
      <c r="E9057" t="s">
        <v>6034</v>
      </c>
      <c r="F9057">
        <v>2071</v>
      </c>
      <c r="G9057">
        <v>14.8</v>
      </c>
    </row>
    <row r="9058" spans="1:7" hidden="1" x14ac:dyDescent="0.25">
      <c r="A9058" s="1">
        <v>28690</v>
      </c>
      <c r="B9058">
        <v>35.732950000000002</v>
      </c>
      <c r="C9058">
        <v>-81.574020000000004</v>
      </c>
      <c r="D9058" t="s">
        <v>6476</v>
      </c>
      <c r="E9058" t="s">
        <v>6034</v>
      </c>
      <c r="F9058">
        <v>9125</v>
      </c>
      <c r="G9058">
        <v>166.2</v>
      </c>
    </row>
    <row r="9059" spans="1:7" hidden="1" x14ac:dyDescent="0.25">
      <c r="A9059" s="1">
        <v>28692</v>
      </c>
      <c r="B9059">
        <v>36.279969999999999</v>
      </c>
      <c r="C9059">
        <v>-81.795280000000005</v>
      </c>
      <c r="D9059" t="s">
        <v>6477</v>
      </c>
      <c r="E9059" t="s">
        <v>6034</v>
      </c>
      <c r="F9059">
        <v>3941</v>
      </c>
      <c r="G9059">
        <v>40.799999999999997</v>
      </c>
    </row>
    <row r="9060" spans="1:7" hidden="1" x14ac:dyDescent="0.25">
      <c r="A9060" s="1">
        <v>28693</v>
      </c>
      <c r="B9060">
        <v>36.469560000000001</v>
      </c>
      <c r="C9060">
        <v>-81.562489999999997</v>
      </c>
      <c r="D9060" t="s">
        <v>6478</v>
      </c>
      <c r="E9060" t="s">
        <v>6034</v>
      </c>
      <c r="F9060">
        <v>1819</v>
      </c>
      <c r="G9060">
        <v>25.4</v>
      </c>
    </row>
    <row r="9061" spans="1:7" hidden="1" x14ac:dyDescent="0.25">
      <c r="A9061" s="1">
        <v>28694</v>
      </c>
      <c r="B9061">
        <v>36.362560000000002</v>
      </c>
      <c r="C9061">
        <v>-81.473529999999997</v>
      </c>
      <c r="D9061" t="s">
        <v>6479</v>
      </c>
      <c r="E9061" t="s">
        <v>6034</v>
      </c>
      <c r="F9061">
        <v>7459</v>
      </c>
      <c r="G9061">
        <v>45.1</v>
      </c>
    </row>
    <row r="9062" spans="1:7" hidden="1" x14ac:dyDescent="0.25">
      <c r="A9062" s="1">
        <v>28697</v>
      </c>
      <c r="B9062">
        <v>36.136119999999998</v>
      </c>
      <c r="C9062">
        <v>-81.165109999999999</v>
      </c>
      <c r="D9062" t="s">
        <v>6480</v>
      </c>
      <c r="E9062" t="s">
        <v>6034</v>
      </c>
      <c r="F9062">
        <v>13638</v>
      </c>
      <c r="G9062">
        <v>78.599999999999994</v>
      </c>
    </row>
    <row r="9063" spans="1:7" hidden="1" x14ac:dyDescent="0.25">
      <c r="A9063" s="1">
        <v>28698</v>
      </c>
      <c r="B9063">
        <v>36.339350000000003</v>
      </c>
      <c r="C9063">
        <v>-81.740120000000005</v>
      </c>
      <c r="D9063" t="s">
        <v>6481</v>
      </c>
      <c r="E9063" t="s">
        <v>6034</v>
      </c>
      <c r="F9063">
        <v>2247</v>
      </c>
      <c r="G9063">
        <v>34.700000000000003</v>
      </c>
    </row>
    <row r="9064" spans="1:7" hidden="1" x14ac:dyDescent="0.25">
      <c r="A9064" s="1">
        <v>28701</v>
      </c>
      <c r="B9064">
        <v>35.702390000000001</v>
      </c>
      <c r="C9064">
        <v>-82.641050000000007</v>
      </c>
      <c r="D9064" t="s">
        <v>2972</v>
      </c>
      <c r="E9064" t="s">
        <v>6034</v>
      </c>
      <c r="F9064">
        <v>3224</v>
      </c>
      <c r="G9064">
        <v>78.900000000000006</v>
      </c>
    </row>
    <row r="9065" spans="1:7" hidden="1" x14ac:dyDescent="0.25">
      <c r="A9065" s="1">
        <v>28702</v>
      </c>
      <c r="B9065">
        <v>35.39969</v>
      </c>
      <c r="C9065">
        <v>-83.620549999999994</v>
      </c>
      <c r="D9065" t="s">
        <v>3164</v>
      </c>
      <c r="E9065" t="s">
        <v>6034</v>
      </c>
      <c r="F9065">
        <v>560</v>
      </c>
      <c r="G9065">
        <v>7.1</v>
      </c>
    </row>
    <row r="9066" spans="1:7" hidden="1" x14ac:dyDescent="0.25">
      <c r="A9066" s="1">
        <v>28704</v>
      </c>
      <c r="B9066">
        <v>35.461359999999999</v>
      </c>
      <c r="C9066">
        <v>-82.577510000000004</v>
      </c>
      <c r="D9066" t="s">
        <v>2017</v>
      </c>
      <c r="E9066" t="s">
        <v>6034</v>
      </c>
      <c r="F9066">
        <v>19060</v>
      </c>
      <c r="G9066">
        <v>219.7</v>
      </c>
    </row>
    <row r="9067" spans="1:7" hidden="1" x14ac:dyDescent="0.25">
      <c r="A9067" s="1">
        <v>28705</v>
      </c>
      <c r="B9067">
        <v>36.04365</v>
      </c>
      <c r="C9067">
        <v>-82.158879999999996</v>
      </c>
      <c r="D9067" t="s">
        <v>6483</v>
      </c>
      <c r="E9067" t="s">
        <v>6034</v>
      </c>
      <c r="F9067">
        <v>7139</v>
      </c>
      <c r="G9067">
        <v>20.6</v>
      </c>
    </row>
    <row r="9068" spans="1:7" hidden="1" x14ac:dyDescent="0.25">
      <c r="A9068" s="1">
        <v>28707</v>
      </c>
      <c r="B9068">
        <v>35.397419999999997</v>
      </c>
      <c r="C9068">
        <v>-83.065839999999994</v>
      </c>
      <c r="D9068" t="s">
        <v>6485</v>
      </c>
      <c r="E9068" t="s">
        <v>6034</v>
      </c>
      <c r="F9068">
        <v>160</v>
      </c>
      <c r="G9068">
        <v>3.3</v>
      </c>
    </row>
    <row r="9069" spans="1:7" hidden="1" x14ac:dyDescent="0.25">
      <c r="A9069" s="1">
        <v>28708</v>
      </c>
      <c r="B9069">
        <v>35.2714</v>
      </c>
      <c r="C9069">
        <v>-82.862669999999994</v>
      </c>
      <c r="D9069" t="s">
        <v>6486</v>
      </c>
      <c r="E9069" t="s">
        <v>6034</v>
      </c>
      <c r="F9069">
        <v>375</v>
      </c>
      <c r="G9069">
        <v>6</v>
      </c>
    </row>
    <row r="9070" spans="1:7" hidden="1" x14ac:dyDescent="0.25">
      <c r="A9070" s="1">
        <v>28709</v>
      </c>
      <c r="B9070">
        <v>35.763869999999997</v>
      </c>
      <c r="C9070">
        <v>-82.406120000000001</v>
      </c>
      <c r="D9070" t="s">
        <v>6488</v>
      </c>
      <c r="E9070" t="s">
        <v>6034</v>
      </c>
      <c r="F9070">
        <v>2302</v>
      </c>
      <c r="G9070">
        <v>16.3</v>
      </c>
    </row>
    <row r="9071" spans="1:7" hidden="1" x14ac:dyDescent="0.25">
      <c r="A9071" s="1">
        <v>28711</v>
      </c>
      <c r="B9071">
        <v>35.598669999999998</v>
      </c>
      <c r="C9071">
        <v>-82.290199999999999</v>
      </c>
      <c r="D9071" t="s">
        <v>6489</v>
      </c>
      <c r="E9071" t="s">
        <v>6034</v>
      </c>
      <c r="F9071">
        <v>13398</v>
      </c>
      <c r="G9071">
        <v>51.1</v>
      </c>
    </row>
    <row r="9072" spans="1:7" hidden="1" x14ac:dyDescent="0.25">
      <c r="A9072" s="1">
        <v>28712</v>
      </c>
      <c r="B9072">
        <v>35.169649999999997</v>
      </c>
      <c r="C9072">
        <v>-82.771029999999996</v>
      </c>
      <c r="D9072" t="s">
        <v>6490</v>
      </c>
      <c r="E9072" t="s">
        <v>6034</v>
      </c>
      <c r="F9072">
        <v>20017</v>
      </c>
      <c r="G9072">
        <v>59.4</v>
      </c>
    </row>
    <row r="9073" spans="1:7" hidden="1" x14ac:dyDescent="0.25">
      <c r="A9073" s="1">
        <v>28713</v>
      </c>
      <c r="B9073">
        <v>35.369349999999997</v>
      </c>
      <c r="C9073">
        <v>-83.502549999999999</v>
      </c>
      <c r="D9073" t="s">
        <v>6491</v>
      </c>
      <c r="E9073" t="s">
        <v>6034</v>
      </c>
      <c r="F9073">
        <v>8704</v>
      </c>
      <c r="G9073">
        <v>24.6</v>
      </c>
    </row>
    <row r="9074" spans="1:7" hidden="1" x14ac:dyDescent="0.25">
      <c r="A9074" s="1">
        <v>28714</v>
      </c>
      <c r="B9074">
        <v>35.893749999999997</v>
      </c>
      <c r="C9074">
        <v>-82.311440000000005</v>
      </c>
      <c r="D9074" t="s">
        <v>5921</v>
      </c>
      <c r="E9074" t="s">
        <v>6034</v>
      </c>
      <c r="F9074">
        <v>17044</v>
      </c>
      <c r="G9074">
        <v>22.2</v>
      </c>
    </row>
    <row r="9075" spans="1:7" hidden="1" x14ac:dyDescent="0.25">
      <c r="A9075" s="1">
        <v>28715</v>
      </c>
      <c r="B9075">
        <v>35.512459999999997</v>
      </c>
      <c r="C9075">
        <v>-82.712249999999997</v>
      </c>
      <c r="D9075" t="s">
        <v>6493</v>
      </c>
      <c r="E9075" t="s">
        <v>6034</v>
      </c>
      <c r="F9075">
        <v>26318</v>
      </c>
      <c r="G9075">
        <v>122.1</v>
      </c>
    </row>
    <row r="9076" spans="1:7" hidden="1" x14ac:dyDescent="0.25">
      <c r="A9076" s="1">
        <v>28716</v>
      </c>
      <c r="B9076">
        <v>35.435890000000001</v>
      </c>
      <c r="C9076">
        <v>-82.861090000000004</v>
      </c>
      <c r="D9076" t="s">
        <v>377</v>
      </c>
      <c r="E9076" t="s">
        <v>6034</v>
      </c>
      <c r="F9076">
        <v>17807</v>
      </c>
      <c r="G9076">
        <v>42.7</v>
      </c>
    </row>
    <row r="9077" spans="1:7" hidden="1" x14ac:dyDescent="0.25">
      <c r="A9077" s="1">
        <v>28717</v>
      </c>
      <c r="B9077">
        <v>35.082560000000001</v>
      </c>
      <c r="C9077">
        <v>-83.091130000000007</v>
      </c>
      <c r="D9077" t="s">
        <v>6494</v>
      </c>
      <c r="E9077" t="s">
        <v>6034</v>
      </c>
      <c r="F9077">
        <v>1640</v>
      </c>
      <c r="G9077">
        <v>13</v>
      </c>
    </row>
    <row r="9078" spans="1:7" hidden="1" x14ac:dyDescent="0.25">
      <c r="A9078" s="1">
        <v>28718</v>
      </c>
      <c r="B9078">
        <v>35.165480000000002</v>
      </c>
      <c r="C9078">
        <v>-82.628699999999995</v>
      </c>
      <c r="D9078" t="s">
        <v>6495</v>
      </c>
      <c r="E9078" t="s">
        <v>6034</v>
      </c>
      <c r="F9078">
        <v>363</v>
      </c>
      <c r="G9078">
        <v>12.9</v>
      </c>
    </row>
    <row r="9079" spans="1:7" hidden="1" x14ac:dyDescent="0.25">
      <c r="A9079" s="1">
        <v>28719</v>
      </c>
      <c r="B9079">
        <v>35.517859999999999</v>
      </c>
      <c r="C9079">
        <v>-83.334180000000003</v>
      </c>
      <c r="D9079" t="s">
        <v>6496</v>
      </c>
      <c r="E9079" t="s">
        <v>6034</v>
      </c>
      <c r="F9079">
        <v>8025</v>
      </c>
      <c r="G9079">
        <v>23</v>
      </c>
    </row>
    <row r="9080" spans="1:7" hidden="1" x14ac:dyDescent="0.25">
      <c r="A9080" s="1">
        <v>28720</v>
      </c>
      <c r="B9080">
        <v>35.451030000000003</v>
      </c>
      <c r="C9080">
        <v>-82.253559999999993</v>
      </c>
      <c r="D9080" t="s">
        <v>6497</v>
      </c>
      <c r="E9080" t="s">
        <v>6034</v>
      </c>
      <c r="F9080">
        <v>140</v>
      </c>
      <c r="G9080">
        <v>13.5</v>
      </c>
    </row>
    <row r="9081" spans="1:7" hidden="1" x14ac:dyDescent="0.25">
      <c r="A9081" s="1">
        <v>28721</v>
      </c>
      <c r="B9081">
        <v>35.648020000000002</v>
      </c>
      <c r="C9081">
        <v>-82.95111</v>
      </c>
      <c r="D9081" t="s">
        <v>3061</v>
      </c>
      <c r="E9081" t="s">
        <v>6034</v>
      </c>
      <c r="F9081">
        <v>10152</v>
      </c>
      <c r="G9081">
        <v>35.299999999999997</v>
      </c>
    </row>
    <row r="9082" spans="1:7" hidden="1" x14ac:dyDescent="0.25">
      <c r="A9082" s="1">
        <v>28722</v>
      </c>
      <c r="B9082">
        <v>35.23413</v>
      </c>
      <c r="C9082">
        <v>-82.124700000000004</v>
      </c>
      <c r="D9082" t="s">
        <v>1744</v>
      </c>
      <c r="E9082" t="s">
        <v>6034</v>
      </c>
      <c r="F9082">
        <v>6477</v>
      </c>
      <c r="G9082">
        <v>54</v>
      </c>
    </row>
    <row r="9083" spans="1:7" hidden="1" x14ac:dyDescent="0.25">
      <c r="A9083" s="1">
        <v>28723</v>
      </c>
      <c r="B9083">
        <v>35.280589999999997</v>
      </c>
      <c r="C9083">
        <v>-83.121870000000001</v>
      </c>
      <c r="D9083" t="s">
        <v>6498</v>
      </c>
      <c r="E9083" t="s">
        <v>6034</v>
      </c>
      <c r="F9083">
        <v>11182</v>
      </c>
      <c r="G9083">
        <v>39.1</v>
      </c>
    </row>
    <row r="9084" spans="1:7" hidden="1" x14ac:dyDescent="0.25">
      <c r="A9084" s="1">
        <v>28725</v>
      </c>
      <c r="B9084">
        <v>35.372700000000002</v>
      </c>
      <c r="C9084">
        <v>-83.26052</v>
      </c>
      <c r="D9084" t="s">
        <v>6499</v>
      </c>
      <c r="E9084" t="s">
        <v>6034</v>
      </c>
      <c r="F9084">
        <v>55</v>
      </c>
      <c r="G9084">
        <v>60.9</v>
      </c>
    </row>
    <row r="9085" spans="1:7" hidden="1" x14ac:dyDescent="0.25">
      <c r="A9085" s="1">
        <v>28726</v>
      </c>
      <c r="B9085">
        <v>35.281179999999999</v>
      </c>
      <c r="C9085">
        <v>-82.418199999999999</v>
      </c>
      <c r="D9085" t="s">
        <v>6500</v>
      </c>
      <c r="E9085" t="s">
        <v>6034</v>
      </c>
      <c r="F9085">
        <v>3219</v>
      </c>
      <c r="G9085">
        <v>518.9</v>
      </c>
    </row>
    <row r="9086" spans="1:7" hidden="1" x14ac:dyDescent="0.25">
      <c r="A9086" s="1">
        <v>28729</v>
      </c>
      <c r="B9086">
        <v>35.320079999999997</v>
      </c>
      <c r="C9086">
        <v>-82.602260000000001</v>
      </c>
      <c r="D9086" t="s">
        <v>6501</v>
      </c>
      <c r="E9086" t="s">
        <v>6034</v>
      </c>
      <c r="F9086">
        <v>3271</v>
      </c>
      <c r="G9086">
        <v>255.3</v>
      </c>
    </row>
    <row r="9087" spans="1:7" hidden="1" x14ac:dyDescent="0.25">
      <c r="A9087" s="1">
        <v>28730</v>
      </c>
      <c r="B9087">
        <v>35.524659999999997</v>
      </c>
      <c r="C9087">
        <v>-82.370379999999997</v>
      </c>
      <c r="D9087" t="s">
        <v>1507</v>
      </c>
      <c r="E9087" t="s">
        <v>6034</v>
      </c>
      <c r="F9087">
        <v>9248</v>
      </c>
      <c r="G9087">
        <v>71.099999999999994</v>
      </c>
    </row>
    <row r="9088" spans="1:7" hidden="1" x14ac:dyDescent="0.25">
      <c r="A9088" s="1">
        <v>28731</v>
      </c>
      <c r="B9088">
        <v>35.288919999999997</v>
      </c>
      <c r="C9088">
        <v>-82.393529999999998</v>
      </c>
      <c r="D9088" t="s">
        <v>6502</v>
      </c>
      <c r="E9088" t="s">
        <v>6034</v>
      </c>
      <c r="F9088">
        <v>8354</v>
      </c>
      <c r="G9088">
        <v>111.2</v>
      </c>
    </row>
    <row r="9089" spans="1:7" hidden="1" x14ac:dyDescent="0.25">
      <c r="A9089" s="1">
        <v>28732</v>
      </c>
      <c r="B9089">
        <v>35.44585</v>
      </c>
      <c r="C9089">
        <v>-82.466679999999997</v>
      </c>
      <c r="D9089" t="s">
        <v>6503</v>
      </c>
      <c r="E9089" t="s">
        <v>6034</v>
      </c>
      <c r="F9089">
        <v>17479</v>
      </c>
      <c r="G9089">
        <v>149.1</v>
      </c>
    </row>
    <row r="9090" spans="1:7" hidden="1" x14ac:dyDescent="0.25">
      <c r="A9090" s="1">
        <v>28733</v>
      </c>
      <c r="B9090">
        <v>35.436770000000003</v>
      </c>
      <c r="C9090">
        <v>-83.80762</v>
      </c>
      <c r="D9090" t="s">
        <v>6504</v>
      </c>
      <c r="E9090" t="s">
        <v>6034</v>
      </c>
      <c r="F9090">
        <v>10</v>
      </c>
      <c r="G9090">
        <v>1</v>
      </c>
    </row>
    <row r="9091" spans="1:7" hidden="1" x14ac:dyDescent="0.25">
      <c r="A9091" s="1">
        <v>28734</v>
      </c>
      <c r="B9091">
        <v>35.182789999999997</v>
      </c>
      <c r="C9091">
        <v>-83.421080000000003</v>
      </c>
      <c r="D9091" t="s">
        <v>133</v>
      </c>
      <c r="E9091" t="s">
        <v>6034</v>
      </c>
      <c r="F9091">
        <v>26935</v>
      </c>
      <c r="G9091">
        <v>34.6</v>
      </c>
    </row>
    <row r="9092" spans="1:7" hidden="1" x14ac:dyDescent="0.25">
      <c r="A9092" s="1">
        <v>28735</v>
      </c>
      <c r="B9092">
        <v>35.475740000000002</v>
      </c>
      <c r="C9092">
        <v>-82.350430000000003</v>
      </c>
      <c r="D9092" t="s">
        <v>6505</v>
      </c>
      <c r="E9092" t="s">
        <v>6034</v>
      </c>
      <c r="F9092">
        <v>293</v>
      </c>
      <c r="G9092">
        <v>26.6</v>
      </c>
    </row>
    <row r="9093" spans="1:7" hidden="1" x14ac:dyDescent="0.25">
      <c r="A9093" s="1">
        <v>28736</v>
      </c>
      <c r="B9093">
        <v>35.186059999999998</v>
      </c>
      <c r="C9093">
        <v>-83.081389999999999</v>
      </c>
      <c r="D9093" t="s">
        <v>4042</v>
      </c>
      <c r="E9093" t="s">
        <v>6034</v>
      </c>
      <c r="F9093">
        <v>603</v>
      </c>
      <c r="G9093">
        <v>8.6</v>
      </c>
    </row>
    <row r="9094" spans="1:7" hidden="1" x14ac:dyDescent="0.25">
      <c r="A9094" s="1">
        <v>28739</v>
      </c>
      <c r="B9094">
        <v>35.263590000000001</v>
      </c>
      <c r="C9094">
        <v>-82.546390000000002</v>
      </c>
      <c r="D9094" t="s">
        <v>6506</v>
      </c>
      <c r="E9094" t="s">
        <v>6034</v>
      </c>
      <c r="F9094">
        <v>21474</v>
      </c>
      <c r="G9094">
        <v>113.9</v>
      </c>
    </row>
    <row r="9095" spans="1:7" hidden="1" x14ac:dyDescent="0.25">
      <c r="A9095" s="1">
        <v>28740</v>
      </c>
      <c r="B9095">
        <v>36.050040000000003</v>
      </c>
      <c r="C9095">
        <v>-82.284210000000002</v>
      </c>
      <c r="D9095" t="s">
        <v>6507</v>
      </c>
      <c r="E9095" t="s">
        <v>6034</v>
      </c>
      <c r="F9095">
        <v>759</v>
      </c>
      <c r="G9095">
        <v>9.5</v>
      </c>
    </row>
    <row r="9096" spans="1:7" hidden="1" x14ac:dyDescent="0.25">
      <c r="A9096" s="1">
        <v>28741</v>
      </c>
      <c r="B9096">
        <v>35.06147</v>
      </c>
      <c r="C9096">
        <v>-83.21069</v>
      </c>
      <c r="D9096" t="s">
        <v>1653</v>
      </c>
      <c r="E9096" t="s">
        <v>6034</v>
      </c>
      <c r="F9096">
        <v>3748</v>
      </c>
      <c r="G9096">
        <v>14.2</v>
      </c>
    </row>
    <row r="9097" spans="1:7" hidden="1" x14ac:dyDescent="0.25">
      <c r="A9097" s="1">
        <v>28742</v>
      </c>
      <c r="B9097">
        <v>35.375839999999997</v>
      </c>
      <c r="C9097">
        <v>-82.62473</v>
      </c>
      <c r="D9097" t="s">
        <v>6508</v>
      </c>
      <c r="E9097" t="s">
        <v>6034</v>
      </c>
      <c r="F9097">
        <v>2660</v>
      </c>
      <c r="G9097">
        <v>42.7</v>
      </c>
    </row>
    <row r="9098" spans="1:7" hidden="1" x14ac:dyDescent="0.25">
      <c r="A9098" s="1">
        <v>28743</v>
      </c>
      <c r="B9098">
        <v>35.808190000000003</v>
      </c>
      <c r="C9098">
        <v>-82.900490000000005</v>
      </c>
      <c r="D9098" t="s">
        <v>5414</v>
      </c>
      <c r="E9098" t="s">
        <v>6034</v>
      </c>
      <c r="F9098">
        <v>1987</v>
      </c>
      <c r="G9098">
        <v>6.6</v>
      </c>
    </row>
    <row r="9099" spans="1:7" hidden="1" x14ac:dyDescent="0.25">
      <c r="A9099" s="1">
        <v>28745</v>
      </c>
      <c r="B9099">
        <v>35.525919999999999</v>
      </c>
      <c r="C9099">
        <v>-82.970349999999996</v>
      </c>
      <c r="D9099" t="s">
        <v>6509</v>
      </c>
      <c r="E9099" t="s">
        <v>6034</v>
      </c>
      <c r="F9099">
        <v>461</v>
      </c>
      <c r="G9099">
        <v>341</v>
      </c>
    </row>
    <row r="9100" spans="1:7" hidden="1" x14ac:dyDescent="0.25">
      <c r="A9100" s="1">
        <v>28746</v>
      </c>
      <c r="B9100">
        <v>35.459490000000002</v>
      </c>
      <c r="C9100">
        <v>-82.166449999999998</v>
      </c>
      <c r="D9100" t="s">
        <v>6510</v>
      </c>
      <c r="E9100" t="s">
        <v>6034</v>
      </c>
      <c r="F9100">
        <v>2371</v>
      </c>
      <c r="G9100">
        <v>19.7</v>
      </c>
    </row>
    <row r="9101" spans="1:7" hidden="1" x14ac:dyDescent="0.25">
      <c r="A9101" s="1">
        <v>28747</v>
      </c>
      <c r="B9101">
        <v>35.157170000000001</v>
      </c>
      <c r="C9101">
        <v>-82.923270000000002</v>
      </c>
      <c r="D9101" t="s">
        <v>6511</v>
      </c>
      <c r="E9101" t="s">
        <v>6034</v>
      </c>
      <c r="F9101">
        <v>2243</v>
      </c>
      <c r="G9101">
        <v>16.100000000000001</v>
      </c>
    </row>
    <row r="9102" spans="1:7" hidden="1" x14ac:dyDescent="0.25">
      <c r="A9102" s="1">
        <v>28748</v>
      </c>
      <c r="B9102">
        <v>35.649569999999997</v>
      </c>
      <c r="C9102">
        <v>-82.757739999999998</v>
      </c>
      <c r="D9102" t="s">
        <v>265</v>
      </c>
      <c r="E9102" t="s">
        <v>6034</v>
      </c>
      <c r="F9102">
        <v>12613</v>
      </c>
      <c r="G9102">
        <v>51.8</v>
      </c>
    </row>
    <row r="9103" spans="1:7" hidden="1" x14ac:dyDescent="0.25">
      <c r="A9103" s="1">
        <v>28749</v>
      </c>
      <c r="B9103">
        <v>35.840629999999997</v>
      </c>
      <c r="C9103">
        <v>-82.098749999999995</v>
      </c>
      <c r="D9103" t="s">
        <v>6512</v>
      </c>
      <c r="E9103" t="s">
        <v>6034</v>
      </c>
      <c r="F9103">
        <v>29</v>
      </c>
      <c r="G9103">
        <v>18.600000000000001</v>
      </c>
    </row>
    <row r="9104" spans="1:7" hidden="1" x14ac:dyDescent="0.25">
      <c r="A9104" s="1">
        <v>28751</v>
      </c>
      <c r="B9104">
        <v>35.505000000000003</v>
      </c>
      <c r="C9104">
        <v>-83.120689999999996</v>
      </c>
      <c r="D9104" t="s">
        <v>6513</v>
      </c>
      <c r="E9104" t="s">
        <v>6034</v>
      </c>
      <c r="F9104">
        <v>3387</v>
      </c>
      <c r="G9104">
        <v>25.1</v>
      </c>
    </row>
    <row r="9105" spans="1:7" hidden="1" x14ac:dyDescent="0.25">
      <c r="A9105" s="1">
        <v>28752</v>
      </c>
      <c r="B9105">
        <v>35.711889999999997</v>
      </c>
      <c r="C9105">
        <v>-82.036969999999997</v>
      </c>
      <c r="D9105" t="s">
        <v>549</v>
      </c>
      <c r="E9105" t="s">
        <v>6034</v>
      </c>
      <c r="F9105">
        <v>30591</v>
      </c>
      <c r="G9105">
        <v>48.2</v>
      </c>
    </row>
    <row r="9106" spans="1:7" hidden="1" x14ac:dyDescent="0.25">
      <c r="A9106" s="1">
        <v>28753</v>
      </c>
      <c r="B9106">
        <v>35.867649999999998</v>
      </c>
      <c r="C9106">
        <v>-82.70241</v>
      </c>
      <c r="D9106" t="s">
        <v>4632</v>
      </c>
      <c r="E9106" t="s">
        <v>6034</v>
      </c>
      <c r="F9106">
        <v>9937</v>
      </c>
      <c r="G9106">
        <v>17.100000000000001</v>
      </c>
    </row>
    <row r="9107" spans="1:7" hidden="1" x14ac:dyDescent="0.25">
      <c r="A9107" s="1">
        <v>28754</v>
      </c>
      <c r="B9107">
        <v>35.875599999999999</v>
      </c>
      <c r="C9107">
        <v>-82.515680000000003</v>
      </c>
      <c r="D9107" t="s">
        <v>1081</v>
      </c>
      <c r="E9107" t="s">
        <v>6034</v>
      </c>
      <c r="F9107">
        <v>10138</v>
      </c>
      <c r="G9107">
        <v>34.299999999999997</v>
      </c>
    </row>
    <row r="9108" spans="1:7" hidden="1" x14ac:dyDescent="0.25">
      <c r="A9108" s="1">
        <v>28756</v>
      </c>
      <c r="B9108">
        <v>35.347340000000003</v>
      </c>
      <c r="C9108">
        <v>-82.181070000000005</v>
      </c>
      <c r="D9108" t="s">
        <v>6514</v>
      </c>
      <c r="E9108" t="s">
        <v>6034</v>
      </c>
      <c r="F9108">
        <v>4715</v>
      </c>
      <c r="G9108">
        <v>19.399999999999999</v>
      </c>
    </row>
    <row r="9109" spans="1:7" hidden="1" x14ac:dyDescent="0.25">
      <c r="A9109" s="1">
        <v>28757</v>
      </c>
      <c r="B9109">
        <v>35.649729999999998</v>
      </c>
      <c r="C9109">
        <v>-82.308570000000003</v>
      </c>
      <c r="D9109" t="s">
        <v>6515</v>
      </c>
      <c r="E9109" t="s">
        <v>6034</v>
      </c>
      <c r="F9109">
        <v>116</v>
      </c>
      <c r="G9109">
        <v>88.7</v>
      </c>
    </row>
    <row r="9110" spans="1:7" hidden="1" x14ac:dyDescent="0.25">
      <c r="A9110" s="1">
        <v>28759</v>
      </c>
      <c r="B9110">
        <v>35.381799999999998</v>
      </c>
      <c r="C9110">
        <v>-82.585130000000007</v>
      </c>
      <c r="D9110" t="s">
        <v>6516</v>
      </c>
      <c r="E9110" t="s">
        <v>6034</v>
      </c>
      <c r="F9110">
        <v>7488</v>
      </c>
      <c r="G9110">
        <v>115.1</v>
      </c>
    </row>
    <row r="9111" spans="1:7" hidden="1" x14ac:dyDescent="0.25">
      <c r="A9111" s="1">
        <v>28761</v>
      </c>
      <c r="B9111">
        <v>35.686340000000001</v>
      </c>
      <c r="C9111">
        <v>-81.906999999999996</v>
      </c>
      <c r="D9111" t="s">
        <v>5639</v>
      </c>
      <c r="E9111" t="s">
        <v>6034</v>
      </c>
      <c r="F9111">
        <v>7671</v>
      </c>
      <c r="G9111">
        <v>28</v>
      </c>
    </row>
    <row r="9112" spans="1:7" hidden="1" x14ac:dyDescent="0.25">
      <c r="A9112" s="1">
        <v>28762</v>
      </c>
      <c r="B9112">
        <v>35.633670000000002</v>
      </c>
      <c r="C9112">
        <v>-82.190749999999994</v>
      </c>
      <c r="D9112" t="s">
        <v>6517</v>
      </c>
      <c r="E9112" t="s">
        <v>6034</v>
      </c>
      <c r="F9112">
        <v>6958</v>
      </c>
      <c r="G9112">
        <v>26.5</v>
      </c>
    </row>
    <row r="9113" spans="1:7" hidden="1" x14ac:dyDescent="0.25">
      <c r="A9113" s="1">
        <v>28763</v>
      </c>
      <c r="B9113">
        <v>35.038179999999997</v>
      </c>
      <c r="C9113">
        <v>-83.432270000000003</v>
      </c>
      <c r="D9113" t="s">
        <v>6518</v>
      </c>
      <c r="E9113" t="s">
        <v>6034</v>
      </c>
      <c r="F9113">
        <v>2758</v>
      </c>
      <c r="G9113">
        <v>19</v>
      </c>
    </row>
    <row r="9114" spans="1:7" hidden="1" x14ac:dyDescent="0.25">
      <c r="A9114" s="1">
        <v>28766</v>
      </c>
      <c r="B9114">
        <v>35.251019999999997</v>
      </c>
      <c r="C9114">
        <v>-82.619879999999995</v>
      </c>
      <c r="D9114" t="s">
        <v>6519</v>
      </c>
      <c r="E9114" t="s">
        <v>6034</v>
      </c>
      <c r="F9114">
        <v>1222</v>
      </c>
      <c r="G9114">
        <v>83.6</v>
      </c>
    </row>
    <row r="9115" spans="1:7" hidden="1" x14ac:dyDescent="0.25">
      <c r="A9115" s="1">
        <v>28768</v>
      </c>
      <c r="B9115">
        <v>35.304340000000003</v>
      </c>
      <c r="C9115">
        <v>-82.709350000000001</v>
      </c>
      <c r="D9115" t="s">
        <v>6520</v>
      </c>
      <c r="E9115" t="s">
        <v>6034</v>
      </c>
      <c r="F9115">
        <v>7388</v>
      </c>
      <c r="G9115">
        <v>31.7</v>
      </c>
    </row>
    <row r="9116" spans="1:7" hidden="1" x14ac:dyDescent="0.25">
      <c r="A9116" s="1">
        <v>28771</v>
      </c>
      <c r="B9116">
        <v>35.345730000000003</v>
      </c>
      <c r="C9116">
        <v>-83.846310000000003</v>
      </c>
      <c r="D9116" t="s">
        <v>1887</v>
      </c>
      <c r="E9116" t="s">
        <v>6034</v>
      </c>
      <c r="F9116">
        <v>8095</v>
      </c>
      <c r="G9116">
        <v>12.2</v>
      </c>
    </row>
    <row r="9117" spans="1:7" hidden="1" x14ac:dyDescent="0.25">
      <c r="A9117" s="1">
        <v>28772</v>
      </c>
      <c r="B9117">
        <v>35.116970000000002</v>
      </c>
      <c r="C9117">
        <v>-82.82723</v>
      </c>
      <c r="D9117" t="s">
        <v>6521</v>
      </c>
      <c r="E9117" t="s">
        <v>6034</v>
      </c>
      <c r="F9117">
        <v>1061</v>
      </c>
      <c r="G9117">
        <v>38</v>
      </c>
    </row>
    <row r="9118" spans="1:7" hidden="1" x14ac:dyDescent="0.25">
      <c r="A9118" s="1">
        <v>28773</v>
      </c>
      <c r="B9118">
        <v>35.256480000000003</v>
      </c>
      <c r="C9118">
        <v>-82.31353</v>
      </c>
      <c r="D9118" t="s">
        <v>5150</v>
      </c>
      <c r="E9118" t="s">
        <v>6034</v>
      </c>
      <c r="F9118">
        <v>3056</v>
      </c>
      <c r="G9118">
        <v>23.4</v>
      </c>
    </row>
    <row r="9119" spans="1:7" hidden="1" x14ac:dyDescent="0.25">
      <c r="A9119" s="1">
        <v>28774</v>
      </c>
      <c r="B9119">
        <v>35.091430000000003</v>
      </c>
      <c r="C9119">
        <v>-82.995140000000006</v>
      </c>
      <c r="D9119" t="s">
        <v>6522</v>
      </c>
      <c r="E9119" t="s">
        <v>6034</v>
      </c>
      <c r="F9119">
        <v>1008</v>
      </c>
      <c r="G9119">
        <v>8.6</v>
      </c>
    </row>
    <row r="9120" spans="1:7" hidden="1" x14ac:dyDescent="0.25">
      <c r="A9120" s="1">
        <v>28775</v>
      </c>
      <c r="B9120">
        <v>35.019799999999996</v>
      </c>
      <c r="C9120">
        <v>-83.328360000000004</v>
      </c>
      <c r="D9120" t="s">
        <v>6523</v>
      </c>
      <c r="E9120" t="s">
        <v>6034</v>
      </c>
      <c r="F9120">
        <v>267</v>
      </c>
      <c r="G9120">
        <v>11.6</v>
      </c>
    </row>
    <row r="9121" spans="1:7" hidden="1" x14ac:dyDescent="0.25">
      <c r="A9121" s="1">
        <v>28777</v>
      </c>
      <c r="B9121">
        <v>35.901690000000002</v>
      </c>
      <c r="C9121">
        <v>-82.068629999999999</v>
      </c>
      <c r="D9121" t="s">
        <v>6524</v>
      </c>
      <c r="E9121" t="s">
        <v>6034</v>
      </c>
      <c r="F9121">
        <v>10314</v>
      </c>
      <c r="G9121">
        <v>60.2</v>
      </c>
    </row>
    <row r="9122" spans="1:7" hidden="1" x14ac:dyDescent="0.25">
      <c r="A9122" s="1">
        <v>28778</v>
      </c>
      <c r="B9122">
        <v>35.617190000000001</v>
      </c>
      <c r="C9122">
        <v>-82.406999999999996</v>
      </c>
      <c r="D9122" t="s">
        <v>6525</v>
      </c>
      <c r="E9122" t="s">
        <v>6034</v>
      </c>
      <c r="F9122">
        <v>9939</v>
      </c>
      <c r="G9122">
        <v>116.6</v>
      </c>
    </row>
    <row r="9123" spans="1:7" hidden="1" x14ac:dyDescent="0.25">
      <c r="A9123" s="1">
        <v>28779</v>
      </c>
      <c r="B9123">
        <v>35.355229999999999</v>
      </c>
      <c r="C9123">
        <v>-83.211370000000002</v>
      </c>
      <c r="D9123" t="s">
        <v>6526</v>
      </c>
      <c r="E9123" t="s">
        <v>6034</v>
      </c>
      <c r="F9123">
        <v>18141</v>
      </c>
      <c r="G9123">
        <v>58</v>
      </c>
    </row>
    <row r="9124" spans="1:7" hidden="1" x14ac:dyDescent="0.25">
      <c r="A9124" s="1">
        <v>28781</v>
      </c>
      <c r="B9124">
        <v>35.215220000000002</v>
      </c>
      <c r="C9124">
        <v>-83.646050000000002</v>
      </c>
      <c r="D9124" t="s">
        <v>4596</v>
      </c>
      <c r="E9124" t="s">
        <v>6034</v>
      </c>
      <c r="F9124">
        <v>973</v>
      </c>
      <c r="G9124">
        <v>4.5999999999999996</v>
      </c>
    </row>
    <row r="9125" spans="1:7" hidden="1" x14ac:dyDescent="0.25">
      <c r="A9125" s="1">
        <v>28782</v>
      </c>
      <c r="B9125">
        <v>35.235869999999998</v>
      </c>
      <c r="C9125">
        <v>-82.150409999999994</v>
      </c>
      <c r="D9125" t="s">
        <v>6527</v>
      </c>
      <c r="E9125" t="s">
        <v>6034</v>
      </c>
      <c r="F9125">
        <v>6562</v>
      </c>
      <c r="G9125">
        <v>51.3</v>
      </c>
    </row>
    <row r="9126" spans="1:7" hidden="1" x14ac:dyDescent="0.25">
      <c r="A9126" s="1">
        <v>28783</v>
      </c>
      <c r="B9126">
        <v>35.252769999999998</v>
      </c>
      <c r="C9126">
        <v>-83.020589999999999</v>
      </c>
      <c r="D9126" t="s">
        <v>6528</v>
      </c>
      <c r="E9126" t="s">
        <v>6034</v>
      </c>
      <c r="F9126">
        <v>1809</v>
      </c>
      <c r="G9126">
        <v>9.6</v>
      </c>
    </row>
    <row r="9127" spans="1:7" hidden="1" x14ac:dyDescent="0.25">
      <c r="A9127" s="1">
        <v>28785</v>
      </c>
      <c r="B9127">
        <v>35.637149999999998</v>
      </c>
      <c r="C9127">
        <v>-83.091949999999997</v>
      </c>
      <c r="D9127" t="s">
        <v>6529</v>
      </c>
      <c r="E9127" t="s">
        <v>6034</v>
      </c>
      <c r="F9127">
        <v>7811</v>
      </c>
      <c r="G9127">
        <v>18.600000000000001</v>
      </c>
    </row>
    <row r="9128" spans="1:7" hidden="1" x14ac:dyDescent="0.25">
      <c r="A9128" s="1">
        <v>28786</v>
      </c>
      <c r="B9128">
        <v>35.463160000000002</v>
      </c>
      <c r="C9128">
        <v>-82.992260000000002</v>
      </c>
      <c r="D9128" t="s">
        <v>6529</v>
      </c>
      <c r="E9128" t="s">
        <v>6034</v>
      </c>
      <c r="F9128">
        <v>20821</v>
      </c>
      <c r="G9128">
        <v>107.5</v>
      </c>
    </row>
    <row r="9129" spans="1:7" hidden="1" x14ac:dyDescent="0.25">
      <c r="A9129" s="1">
        <v>28787</v>
      </c>
      <c r="B9129">
        <v>35.725960000000001</v>
      </c>
      <c r="C9129">
        <v>-82.523240000000001</v>
      </c>
      <c r="D9129" t="s">
        <v>6530</v>
      </c>
      <c r="E9129" t="s">
        <v>6034</v>
      </c>
      <c r="F9129">
        <v>21314</v>
      </c>
      <c r="G9129">
        <v>95.7</v>
      </c>
    </row>
    <row r="9130" spans="1:7" hidden="1" x14ac:dyDescent="0.25">
      <c r="A9130" s="1">
        <v>28789</v>
      </c>
      <c r="B9130">
        <v>35.406610000000001</v>
      </c>
      <c r="C9130">
        <v>-83.317409999999995</v>
      </c>
      <c r="D9130" t="s">
        <v>6531</v>
      </c>
      <c r="E9130" t="s">
        <v>6034</v>
      </c>
      <c r="F9130">
        <v>5281</v>
      </c>
      <c r="G9130">
        <v>34.5</v>
      </c>
    </row>
    <row r="9131" spans="1:7" hidden="1" x14ac:dyDescent="0.25">
      <c r="A9131" s="1">
        <v>28790</v>
      </c>
      <c r="B9131">
        <v>35.201390000000004</v>
      </c>
      <c r="C9131">
        <v>-82.487480000000005</v>
      </c>
      <c r="D9131" t="s">
        <v>6532</v>
      </c>
      <c r="E9131" t="s">
        <v>6034</v>
      </c>
      <c r="F9131">
        <v>3308</v>
      </c>
      <c r="G9131">
        <v>29.5</v>
      </c>
    </row>
    <row r="9132" spans="1:7" hidden="1" x14ac:dyDescent="0.25">
      <c r="A9132" s="1">
        <v>28791</v>
      </c>
      <c r="B9132">
        <v>35.356160000000003</v>
      </c>
      <c r="C9132">
        <v>-82.508430000000004</v>
      </c>
      <c r="D9132" t="s">
        <v>6506</v>
      </c>
      <c r="E9132" t="s">
        <v>6034</v>
      </c>
      <c r="F9132">
        <v>14954</v>
      </c>
      <c r="G9132">
        <v>332.6</v>
      </c>
    </row>
    <row r="9133" spans="1:7" hidden="1" x14ac:dyDescent="0.25">
      <c r="A9133" s="1">
        <v>28792</v>
      </c>
      <c r="B9133">
        <v>35.38984</v>
      </c>
      <c r="C9133">
        <v>-82.368889999999993</v>
      </c>
      <c r="D9133" t="s">
        <v>6506</v>
      </c>
      <c r="E9133" t="s">
        <v>6034</v>
      </c>
      <c r="F9133">
        <v>34945</v>
      </c>
      <c r="G9133">
        <v>125.4</v>
      </c>
    </row>
    <row r="9134" spans="1:7" hidden="1" x14ac:dyDescent="0.25">
      <c r="A9134" s="1">
        <v>28801</v>
      </c>
      <c r="B9134">
        <v>35.594119999999997</v>
      </c>
      <c r="C9134">
        <v>-82.557850000000002</v>
      </c>
      <c r="D9134" t="s">
        <v>6533</v>
      </c>
      <c r="E9134" t="s">
        <v>6034</v>
      </c>
      <c r="F9134">
        <v>13683</v>
      </c>
      <c r="G9134">
        <v>1142.0999999999999</v>
      </c>
    </row>
    <row r="9135" spans="1:7" hidden="1" x14ac:dyDescent="0.25">
      <c r="A9135" s="1">
        <v>28803</v>
      </c>
      <c r="B9135">
        <v>35.529620000000001</v>
      </c>
      <c r="C9135">
        <v>-82.520009999999999</v>
      </c>
      <c r="D9135" t="s">
        <v>6533</v>
      </c>
      <c r="E9135" t="s">
        <v>6034</v>
      </c>
      <c r="F9135">
        <v>33756</v>
      </c>
      <c r="G9135">
        <v>289</v>
      </c>
    </row>
    <row r="9136" spans="1:7" hidden="1" x14ac:dyDescent="0.25">
      <c r="A9136" s="1">
        <v>28804</v>
      </c>
      <c r="B9136">
        <v>35.6477</v>
      </c>
      <c r="C9136">
        <v>-82.564580000000007</v>
      </c>
      <c r="D9136" t="s">
        <v>6533</v>
      </c>
      <c r="E9136" t="s">
        <v>6034</v>
      </c>
      <c r="F9136">
        <v>22189</v>
      </c>
      <c r="G9136">
        <v>297.89999999999998</v>
      </c>
    </row>
    <row r="9137" spans="1:7" hidden="1" x14ac:dyDescent="0.25">
      <c r="A9137" s="1">
        <v>28805</v>
      </c>
      <c r="B9137">
        <v>35.613619999999997</v>
      </c>
      <c r="C9137">
        <v>-82.482110000000006</v>
      </c>
      <c r="D9137" t="s">
        <v>6533</v>
      </c>
      <c r="E9137" t="s">
        <v>6034</v>
      </c>
      <c r="F9137">
        <v>19818</v>
      </c>
      <c r="G9137">
        <v>262</v>
      </c>
    </row>
    <row r="9138" spans="1:7" hidden="1" x14ac:dyDescent="0.25">
      <c r="A9138" s="1">
        <v>28806</v>
      </c>
      <c r="B9138">
        <v>35.572360000000003</v>
      </c>
      <c r="C9138">
        <v>-82.6143</v>
      </c>
      <c r="D9138" t="s">
        <v>6533</v>
      </c>
      <c r="E9138" t="s">
        <v>6034</v>
      </c>
      <c r="F9138">
        <v>42650</v>
      </c>
      <c r="G9138">
        <v>392</v>
      </c>
    </row>
    <row r="9139" spans="1:7" hidden="1" x14ac:dyDescent="0.25">
      <c r="A9139" s="1">
        <v>28901</v>
      </c>
      <c r="B9139">
        <v>35.198079999999997</v>
      </c>
      <c r="C9139">
        <v>-83.810339999999997</v>
      </c>
      <c r="D9139" t="s">
        <v>6534</v>
      </c>
      <c r="E9139" t="s">
        <v>6034</v>
      </c>
      <c r="F9139">
        <v>4874</v>
      </c>
      <c r="G9139">
        <v>32.700000000000003</v>
      </c>
    </row>
    <row r="9140" spans="1:7" hidden="1" x14ac:dyDescent="0.25">
      <c r="A9140" s="1">
        <v>28902</v>
      </c>
      <c r="B9140">
        <v>35.026090000000003</v>
      </c>
      <c r="C9140">
        <v>-83.956609999999998</v>
      </c>
      <c r="D9140" t="s">
        <v>6535</v>
      </c>
      <c r="E9140" t="s">
        <v>6034</v>
      </c>
      <c r="F9140">
        <v>1377</v>
      </c>
      <c r="G9140">
        <v>23.4</v>
      </c>
    </row>
    <row r="9141" spans="1:7" hidden="1" x14ac:dyDescent="0.25">
      <c r="A9141" s="1">
        <v>28904</v>
      </c>
      <c r="B9141">
        <v>35.06241</v>
      </c>
      <c r="C9141">
        <v>-83.727580000000003</v>
      </c>
      <c r="D9141" t="s">
        <v>6536</v>
      </c>
      <c r="E9141" t="s">
        <v>6034</v>
      </c>
      <c r="F9141">
        <v>8759</v>
      </c>
      <c r="G9141">
        <v>17.3</v>
      </c>
    </row>
    <row r="9142" spans="1:7" hidden="1" x14ac:dyDescent="0.25">
      <c r="A9142" s="1">
        <v>28905</v>
      </c>
      <c r="B9142">
        <v>35.16395</v>
      </c>
      <c r="C9142">
        <v>-83.940089999999998</v>
      </c>
      <c r="D9142" t="s">
        <v>3732</v>
      </c>
      <c r="E9142" t="s">
        <v>6034</v>
      </c>
      <c r="F9142">
        <v>2995</v>
      </c>
      <c r="G9142">
        <v>26.8</v>
      </c>
    </row>
    <row r="9143" spans="1:7" hidden="1" x14ac:dyDescent="0.25">
      <c r="A9143" s="1">
        <v>28906</v>
      </c>
      <c r="B9143">
        <v>35.118729999999999</v>
      </c>
      <c r="C9143">
        <v>-84.133260000000007</v>
      </c>
      <c r="D9143" t="s">
        <v>6537</v>
      </c>
      <c r="E9143" t="s">
        <v>6034</v>
      </c>
      <c r="F9143">
        <v>19401</v>
      </c>
      <c r="G9143">
        <v>21.4</v>
      </c>
    </row>
    <row r="9144" spans="1:7" hidden="1" x14ac:dyDescent="0.25">
      <c r="A9144" s="1">
        <v>28909</v>
      </c>
      <c r="B9144">
        <v>35.0017</v>
      </c>
      <c r="C9144">
        <v>-83.904690000000002</v>
      </c>
      <c r="D9144" t="s">
        <v>6538</v>
      </c>
      <c r="E9144" t="s">
        <v>6034</v>
      </c>
      <c r="F9144">
        <v>1031</v>
      </c>
      <c r="G9144">
        <v>40.299999999999997</v>
      </c>
    </row>
    <row r="9145" spans="1:7" hidden="1" x14ac:dyDescent="0.25">
      <c r="A9145" s="1">
        <v>29001</v>
      </c>
      <c r="B9145">
        <v>33.78349</v>
      </c>
      <c r="C9145">
        <v>-80.172520000000006</v>
      </c>
      <c r="D9145" t="s">
        <v>6539</v>
      </c>
      <c r="E9145" t="s">
        <v>6540</v>
      </c>
      <c r="F9145">
        <v>2029</v>
      </c>
      <c r="G9145">
        <v>12.6</v>
      </c>
    </row>
    <row r="9146" spans="1:7" hidden="1" x14ac:dyDescent="0.25">
      <c r="A9146" s="1">
        <v>29003</v>
      </c>
      <c r="B9146">
        <v>33.240549999999999</v>
      </c>
      <c r="C9146">
        <v>-81.015439999999998</v>
      </c>
      <c r="D9146" t="s">
        <v>6541</v>
      </c>
      <c r="E9146" t="s">
        <v>6540</v>
      </c>
      <c r="F9146">
        <v>6510</v>
      </c>
      <c r="G9146">
        <v>19.2</v>
      </c>
    </row>
    <row r="9147" spans="1:7" hidden="1" x14ac:dyDescent="0.25">
      <c r="A9147" s="1">
        <v>29006</v>
      </c>
      <c r="B9147">
        <v>33.870289999999997</v>
      </c>
      <c r="C9147">
        <v>-81.550550000000001</v>
      </c>
      <c r="D9147" t="s">
        <v>6542</v>
      </c>
      <c r="E9147" t="s">
        <v>6540</v>
      </c>
      <c r="F9147">
        <v>10720</v>
      </c>
      <c r="G9147">
        <v>25.6</v>
      </c>
    </row>
    <row r="9148" spans="1:7" hidden="1" x14ac:dyDescent="0.25">
      <c r="A9148" s="1">
        <v>29009</v>
      </c>
      <c r="B9148">
        <v>34.439830000000001</v>
      </c>
      <c r="C9148">
        <v>-80.378789999999995</v>
      </c>
      <c r="D9148" t="s">
        <v>6543</v>
      </c>
      <c r="E9148" t="s">
        <v>6540</v>
      </c>
      <c r="F9148">
        <v>2068</v>
      </c>
      <c r="G9148">
        <v>8.6999999999999993</v>
      </c>
    </row>
    <row r="9149" spans="1:7" hidden="1" x14ac:dyDescent="0.25">
      <c r="A9149" s="1">
        <v>29010</v>
      </c>
      <c r="B9149">
        <v>34.216050000000003</v>
      </c>
      <c r="C9149">
        <v>-80.270229999999998</v>
      </c>
      <c r="D9149" t="s">
        <v>4920</v>
      </c>
      <c r="E9149" t="s">
        <v>6540</v>
      </c>
      <c r="F9149">
        <v>12469</v>
      </c>
      <c r="G9149">
        <v>25.2</v>
      </c>
    </row>
    <row r="9150" spans="1:7" hidden="1" x14ac:dyDescent="0.25">
      <c r="A9150" s="1">
        <v>29014</v>
      </c>
      <c r="B9150">
        <v>34.544609999999999</v>
      </c>
      <c r="C9150">
        <v>-81.134360000000001</v>
      </c>
      <c r="D9150" t="s">
        <v>6545</v>
      </c>
      <c r="E9150" t="s">
        <v>6540</v>
      </c>
      <c r="F9150">
        <v>1763</v>
      </c>
      <c r="G9150">
        <v>4.4000000000000004</v>
      </c>
    </row>
    <row r="9151" spans="1:7" hidden="1" x14ac:dyDescent="0.25">
      <c r="A9151" s="1">
        <v>29015</v>
      </c>
      <c r="B9151">
        <v>34.439680000000003</v>
      </c>
      <c r="C9151">
        <v>-81.337000000000003</v>
      </c>
      <c r="D9151" t="s">
        <v>3769</v>
      </c>
      <c r="E9151" t="s">
        <v>6540</v>
      </c>
      <c r="F9151">
        <v>1691</v>
      </c>
      <c r="G9151">
        <v>5.5</v>
      </c>
    </row>
    <row r="9152" spans="1:7" hidden="1" x14ac:dyDescent="0.25">
      <c r="A9152" s="1">
        <v>29016</v>
      </c>
      <c r="B9152">
        <v>34.202440000000003</v>
      </c>
      <c r="C9152">
        <v>-80.995720000000006</v>
      </c>
      <c r="D9152" t="s">
        <v>6546</v>
      </c>
      <c r="E9152" t="s">
        <v>6540</v>
      </c>
      <c r="F9152">
        <v>21259</v>
      </c>
      <c r="G9152">
        <v>73.5</v>
      </c>
    </row>
    <row r="9153" spans="1:7" hidden="1" x14ac:dyDescent="0.25">
      <c r="A9153" s="1">
        <v>29018</v>
      </c>
      <c r="B9153">
        <v>33.34525</v>
      </c>
      <c r="C9153">
        <v>-80.645340000000004</v>
      </c>
      <c r="D9153" t="s">
        <v>6547</v>
      </c>
      <c r="E9153" t="s">
        <v>6540</v>
      </c>
      <c r="F9153">
        <v>2971</v>
      </c>
      <c r="G9153">
        <v>13.2</v>
      </c>
    </row>
    <row r="9154" spans="1:7" hidden="1" x14ac:dyDescent="0.25">
      <c r="A9154" s="1">
        <v>29020</v>
      </c>
      <c r="B9154">
        <v>34.312260000000002</v>
      </c>
      <c r="C9154">
        <v>-80.597020000000001</v>
      </c>
      <c r="D9154" t="s">
        <v>1102</v>
      </c>
      <c r="E9154" t="s">
        <v>6540</v>
      </c>
      <c r="F9154">
        <v>21408</v>
      </c>
      <c r="G9154">
        <v>38.1</v>
      </c>
    </row>
    <row r="9155" spans="1:7" hidden="1" x14ac:dyDescent="0.25">
      <c r="A9155" s="1">
        <v>29030</v>
      </c>
      <c r="B9155">
        <v>33.581130000000002</v>
      </c>
      <c r="C9155">
        <v>-80.653499999999994</v>
      </c>
      <c r="D9155" t="s">
        <v>3175</v>
      </c>
      <c r="E9155" t="s">
        <v>6540</v>
      </c>
      <c r="F9155">
        <v>1928</v>
      </c>
      <c r="G9155">
        <v>8.4</v>
      </c>
    </row>
    <row r="9156" spans="1:7" hidden="1" x14ac:dyDescent="0.25">
      <c r="A9156" s="1">
        <v>29031</v>
      </c>
      <c r="B9156">
        <v>34.604129999999998</v>
      </c>
      <c r="C9156">
        <v>-81.432410000000004</v>
      </c>
      <c r="D9156" t="s">
        <v>304</v>
      </c>
      <c r="E9156" t="s">
        <v>6540</v>
      </c>
      <c r="F9156">
        <v>1136</v>
      </c>
      <c r="G9156">
        <v>4.3</v>
      </c>
    </row>
    <row r="9157" spans="1:7" hidden="1" x14ac:dyDescent="0.25">
      <c r="A9157" s="1">
        <v>29032</v>
      </c>
      <c r="B9157">
        <v>34.340829999999997</v>
      </c>
      <c r="C9157">
        <v>-80.455569999999994</v>
      </c>
      <c r="D9157" t="s">
        <v>6548</v>
      </c>
      <c r="E9157" t="s">
        <v>6540</v>
      </c>
      <c r="F9157">
        <v>4767</v>
      </c>
      <c r="G9157">
        <v>21.6</v>
      </c>
    </row>
    <row r="9158" spans="1:7" hidden="1" x14ac:dyDescent="0.25">
      <c r="A9158" s="1">
        <v>29033</v>
      </c>
      <c r="B9158">
        <v>33.956600000000002</v>
      </c>
      <c r="C9158">
        <v>-81.0578</v>
      </c>
      <c r="D9158" t="s">
        <v>6549</v>
      </c>
      <c r="E9158" t="s">
        <v>6540</v>
      </c>
      <c r="F9158">
        <v>12541</v>
      </c>
      <c r="G9158">
        <v>502.4</v>
      </c>
    </row>
    <row r="9159" spans="1:7" hidden="1" x14ac:dyDescent="0.25">
      <c r="A9159" s="1">
        <v>29036</v>
      </c>
      <c r="B9159">
        <v>34.132899999999999</v>
      </c>
      <c r="C9159">
        <v>-81.336849999999998</v>
      </c>
      <c r="D9159" t="s">
        <v>6550</v>
      </c>
      <c r="E9159" t="s">
        <v>6540</v>
      </c>
      <c r="F9159">
        <v>21766</v>
      </c>
      <c r="G9159">
        <v>136.69999999999999</v>
      </c>
    </row>
    <row r="9160" spans="1:7" hidden="1" x14ac:dyDescent="0.25">
      <c r="A9160" s="1">
        <v>29037</v>
      </c>
      <c r="B9160">
        <v>34.185580000000002</v>
      </c>
      <c r="C9160">
        <v>-81.864369999999994</v>
      </c>
      <c r="D9160" t="s">
        <v>6551</v>
      </c>
      <c r="E9160" t="s">
        <v>6540</v>
      </c>
      <c r="F9160">
        <v>614</v>
      </c>
      <c r="G9160">
        <v>4.7</v>
      </c>
    </row>
    <row r="9161" spans="1:7" hidden="1" x14ac:dyDescent="0.25">
      <c r="A9161" s="1">
        <v>29038</v>
      </c>
      <c r="B9161">
        <v>33.372779999999999</v>
      </c>
      <c r="C9161">
        <v>-80.981350000000006</v>
      </c>
      <c r="D9161" t="s">
        <v>6553</v>
      </c>
      <c r="E9161" t="s">
        <v>6540</v>
      </c>
      <c r="F9161">
        <v>2169</v>
      </c>
      <c r="G9161">
        <v>11.8</v>
      </c>
    </row>
    <row r="9162" spans="1:7" hidden="1" x14ac:dyDescent="0.25">
      <c r="A9162" s="1">
        <v>29039</v>
      </c>
      <c r="B9162">
        <v>33.415129999999998</v>
      </c>
      <c r="C9162">
        <v>-80.907600000000002</v>
      </c>
      <c r="D9162" t="s">
        <v>4845</v>
      </c>
      <c r="E9162" t="s">
        <v>6540</v>
      </c>
      <c r="F9162">
        <v>3715</v>
      </c>
      <c r="G9162">
        <v>63</v>
      </c>
    </row>
    <row r="9163" spans="1:7" hidden="1" x14ac:dyDescent="0.25">
      <c r="A9163" s="1">
        <v>29040</v>
      </c>
      <c r="B9163">
        <v>34.05932</v>
      </c>
      <c r="C9163">
        <v>-80.434269999999998</v>
      </c>
      <c r="D9163" t="s">
        <v>6554</v>
      </c>
      <c r="E9163" t="s">
        <v>6540</v>
      </c>
      <c r="F9163">
        <v>10616</v>
      </c>
      <c r="G9163">
        <v>60.2</v>
      </c>
    </row>
    <row r="9164" spans="1:7" hidden="1" x14ac:dyDescent="0.25">
      <c r="A9164" s="1">
        <v>29042</v>
      </c>
      <c r="B9164">
        <v>33.309989999999999</v>
      </c>
      <c r="C9164">
        <v>-81.150710000000004</v>
      </c>
      <c r="D9164" t="s">
        <v>836</v>
      </c>
      <c r="E9164" t="s">
        <v>6540</v>
      </c>
      <c r="F9164">
        <v>5076</v>
      </c>
      <c r="G9164">
        <v>34.700000000000003</v>
      </c>
    </row>
    <row r="9165" spans="1:7" hidden="1" x14ac:dyDescent="0.25">
      <c r="A9165" s="1">
        <v>29044</v>
      </c>
      <c r="B9165">
        <v>33.930880000000002</v>
      </c>
      <c r="C9165">
        <v>-80.693489999999997</v>
      </c>
      <c r="D9165" t="s">
        <v>6556</v>
      </c>
      <c r="E9165" t="s">
        <v>6540</v>
      </c>
      <c r="F9165">
        <v>5852</v>
      </c>
      <c r="G9165">
        <v>15.8</v>
      </c>
    </row>
    <row r="9166" spans="1:7" hidden="1" x14ac:dyDescent="0.25">
      <c r="A9166" s="1">
        <v>29045</v>
      </c>
      <c r="B9166">
        <v>34.182429999999997</v>
      </c>
      <c r="C9166">
        <v>-80.809889999999996</v>
      </c>
      <c r="D9166" t="s">
        <v>6557</v>
      </c>
      <c r="E9166" t="s">
        <v>6540</v>
      </c>
      <c r="F9166">
        <v>25814</v>
      </c>
      <c r="G9166">
        <v>120.6</v>
      </c>
    </row>
    <row r="9167" spans="1:7" hidden="1" x14ac:dyDescent="0.25">
      <c r="A9167" s="1">
        <v>29046</v>
      </c>
      <c r="B9167">
        <v>34.108269999999997</v>
      </c>
      <c r="C9167">
        <v>-80.158320000000003</v>
      </c>
      <c r="D9167" t="s">
        <v>6558</v>
      </c>
      <c r="E9167" t="s">
        <v>6540</v>
      </c>
      <c r="F9167">
        <v>143</v>
      </c>
      <c r="G9167">
        <v>36.700000000000003</v>
      </c>
    </row>
    <row r="9168" spans="1:7" hidden="1" x14ac:dyDescent="0.25">
      <c r="A9168" s="1">
        <v>29047</v>
      </c>
      <c r="B9168">
        <v>33.533610000000003</v>
      </c>
      <c r="C9168">
        <v>-80.581569999999999</v>
      </c>
      <c r="D9168" t="s">
        <v>6559</v>
      </c>
      <c r="E9168" t="s">
        <v>6540</v>
      </c>
      <c r="F9168">
        <v>3263</v>
      </c>
      <c r="G9168">
        <v>21.7</v>
      </c>
    </row>
    <row r="9169" spans="1:7" hidden="1" x14ac:dyDescent="0.25">
      <c r="A9169" s="1">
        <v>29048</v>
      </c>
      <c r="B9169">
        <v>33.388869999999997</v>
      </c>
      <c r="C9169">
        <v>-80.295929999999998</v>
      </c>
      <c r="D9169" t="s">
        <v>6560</v>
      </c>
      <c r="E9169" t="s">
        <v>6540</v>
      </c>
      <c r="F9169">
        <v>4825</v>
      </c>
      <c r="G9169">
        <v>39.4</v>
      </c>
    </row>
    <row r="9170" spans="1:7" hidden="1" x14ac:dyDescent="0.25">
      <c r="A9170" s="1">
        <v>29051</v>
      </c>
      <c r="B9170">
        <v>33.864460000000001</v>
      </c>
      <c r="C9170">
        <v>-80.127600000000001</v>
      </c>
      <c r="D9170" t="s">
        <v>6561</v>
      </c>
      <c r="E9170" t="s">
        <v>6540</v>
      </c>
      <c r="F9170">
        <v>2007</v>
      </c>
      <c r="G9170">
        <v>8.6999999999999993</v>
      </c>
    </row>
    <row r="9171" spans="1:7" hidden="1" x14ac:dyDescent="0.25">
      <c r="A9171" s="1">
        <v>29052</v>
      </c>
      <c r="B9171">
        <v>33.811439999999997</v>
      </c>
      <c r="C9171">
        <v>-80.738510000000005</v>
      </c>
      <c r="D9171" t="s">
        <v>6562</v>
      </c>
      <c r="E9171" t="s">
        <v>6540</v>
      </c>
      <c r="F9171">
        <v>2111</v>
      </c>
      <c r="G9171">
        <v>13.6</v>
      </c>
    </row>
    <row r="9172" spans="1:7" hidden="1" x14ac:dyDescent="0.25">
      <c r="A9172" s="1">
        <v>29053</v>
      </c>
      <c r="B9172">
        <v>33.82734</v>
      </c>
      <c r="C9172">
        <v>-81.087670000000003</v>
      </c>
      <c r="D9172" t="s">
        <v>6167</v>
      </c>
      <c r="E9172" t="s">
        <v>6540</v>
      </c>
      <c r="F9172">
        <v>17852</v>
      </c>
      <c r="G9172">
        <v>89.5</v>
      </c>
    </row>
    <row r="9173" spans="1:7" hidden="1" x14ac:dyDescent="0.25">
      <c r="A9173" s="1">
        <v>29054</v>
      </c>
      <c r="B9173">
        <v>33.94209</v>
      </c>
      <c r="C9173">
        <v>-81.380430000000004</v>
      </c>
      <c r="D9173" t="s">
        <v>4301</v>
      </c>
      <c r="E9173" t="s">
        <v>6540</v>
      </c>
      <c r="F9173">
        <v>9260</v>
      </c>
      <c r="G9173">
        <v>65.2</v>
      </c>
    </row>
    <row r="9174" spans="1:7" hidden="1" x14ac:dyDescent="0.25">
      <c r="A9174" s="1">
        <v>29055</v>
      </c>
      <c r="B9174">
        <v>34.576000000000001</v>
      </c>
      <c r="C9174">
        <v>-80.917569999999998</v>
      </c>
      <c r="D9174" t="s">
        <v>4960</v>
      </c>
      <c r="E9174" t="s">
        <v>6540</v>
      </c>
      <c r="F9174">
        <v>4037</v>
      </c>
      <c r="G9174">
        <v>47.5</v>
      </c>
    </row>
    <row r="9175" spans="1:7" hidden="1" x14ac:dyDescent="0.25">
      <c r="A9175" s="1">
        <v>29056</v>
      </c>
      <c r="B9175">
        <v>33.605159999999998</v>
      </c>
      <c r="C9175">
        <v>-79.994649999999993</v>
      </c>
      <c r="D9175" t="s">
        <v>6563</v>
      </c>
      <c r="E9175" t="s">
        <v>6540</v>
      </c>
      <c r="F9175">
        <v>2187</v>
      </c>
      <c r="G9175">
        <v>9.1</v>
      </c>
    </row>
    <row r="9176" spans="1:7" hidden="1" x14ac:dyDescent="0.25">
      <c r="A9176" s="1">
        <v>29058</v>
      </c>
      <c r="B9176">
        <v>34.56391</v>
      </c>
      <c r="C9176">
        <v>-80.735860000000002</v>
      </c>
      <c r="D9176" t="s">
        <v>6564</v>
      </c>
      <c r="E9176" t="s">
        <v>6540</v>
      </c>
      <c r="F9176">
        <v>4671</v>
      </c>
      <c r="G9176">
        <v>12.9</v>
      </c>
    </row>
    <row r="9177" spans="1:7" hidden="1" x14ac:dyDescent="0.25">
      <c r="A9177" s="1">
        <v>29059</v>
      </c>
      <c r="B9177">
        <v>33.329160000000002</v>
      </c>
      <c r="C9177">
        <v>-80.417599999999993</v>
      </c>
      <c r="D9177" t="s">
        <v>6565</v>
      </c>
      <c r="E9177" t="s">
        <v>6540</v>
      </c>
      <c r="F9177">
        <v>5615</v>
      </c>
      <c r="G9177">
        <v>21.1</v>
      </c>
    </row>
    <row r="9178" spans="1:7" hidden="1" x14ac:dyDescent="0.25">
      <c r="A9178" s="1">
        <v>29061</v>
      </c>
      <c r="B9178">
        <v>33.898180000000004</v>
      </c>
      <c r="C9178">
        <v>-80.850350000000006</v>
      </c>
      <c r="D9178" t="s">
        <v>6566</v>
      </c>
      <c r="E9178" t="s">
        <v>6540</v>
      </c>
      <c r="F9178">
        <v>14605</v>
      </c>
      <c r="G9178">
        <v>59.5</v>
      </c>
    </row>
    <row r="9179" spans="1:7" hidden="1" x14ac:dyDescent="0.25">
      <c r="A9179" s="1">
        <v>29062</v>
      </c>
      <c r="B9179">
        <v>33.994750000000003</v>
      </c>
      <c r="C9179">
        <v>-80.600089999999994</v>
      </c>
      <c r="D9179" t="s">
        <v>6567</v>
      </c>
      <c r="E9179" t="s">
        <v>6540</v>
      </c>
      <c r="F9179">
        <v>131</v>
      </c>
      <c r="G9179">
        <v>4.2</v>
      </c>
    </row>
    <row r="9180" spans="1:7" hidden="1" x14ac:dyDescent="0.25">
      <c r="A9180" s="1">
        <v>29063</v>
      </c>
      <c r="B9180">
        <v>34.140180000000001</v>
      </c>
      <c r="C9180">
        <v>-81.205560000000006</v>
      </c>
      <c r="D9180" t="s">
        <v>6568</v>
      </c>
      <c r="E9180" t="s">
        <v>6540</v>
      </c>
      <c r="F9180">
        <v>39090</v>
      </c>
      <c r="G9180">
        <v>315.2</v>
      </c>
    </row>
    <row r="9181" spans="1:7" hidden="1" x14ac:dyDescent="0.25">
      <c r="A9181" s="1">
        <v>29065</v>
      </c>
      <c r="B9181">
        <v>34.285220000000002</v>
      </c>
      <c r="C9181">
        <v>-81.293570000000003</v>
      </c>
      <c r="D9181" t="s">
        <v>6569</v>
      </c>
      <c r="E9181" t="s">
        <v>6540</v>
      </c>
      <c r="F9181">
        <v>509</v>
      </c>
      <c r="G9181">
        <v>10.8</v>
      </c>
    </row>
    <row r="9182" spans="1:7" hidden="1" x14ac:dyDescent="0.25">
      <c r="A9182" s="1">
        <v>29067</v>
      </c>
      <c r="B9182">
        <v>34.548850000000002</v>
      </c>
      <c r="C9182">
        <v>-80.532200000000003</v>
      </c>
      <c r="D9182" t="s">
        <v>6544</v>
      </c>
      <c r="E9182" t="s">
        <v>6540</v>
      </c>
      <c r="F9182">
        <v>11093</v>
      </c>
      <c r="G9182">
        <v>21.7</v>
      </c>
    </row>
    <row r="9183" spans="1:7" hidden="1" x14ac:dyDescent="0.25">
      <c r="A9183" s="1">
        <v>29069</v>
      </c>
      <c r="B9183">
        <v>34.186190000000003</v>
      </c>
      <c r="C9183">
        <v>-80.096270000000004</v>
      </c>
      <c r="D9183" t="s">
        <v>3867</v>
      </c>
      <c r="E9183" t="s">
        <v>6540</v>
      </c>
      <c r="F9183">
        <v>4393</v>
      </c>
      <c r="G9183">
        <v>25.3</v>
      </c>
    </row>
    <row r="9184" spans="1:7" hidden="1" x14ac:dyDescent="0.25">
      <c r="A9184" s="1">
        <v>29070</v>
      </c>
      <c r="B9184">
        <v>33.917610000000003</v>
      </c>
      <c r="C9184">
        <v>-81.456119999999999</v>
      </c>
      <c r="D9184" t="s">
        <v>6570</v>
      </c>
      <c r="E9184" t="s">
        <v>6540</v>
      </c>
      <c r="F9184">
        <v>15914</v>
      </c>
      <c r="G9184">
        <v>35.799999999999997</v>
      </c>
    </row>
    <row r="9185" spans="1:7" hidden="1" x14ac:dyDescent="0.25">
      <c r="A9185" s="1">
        <v>29072</v>
      </c>
      <c r="B9185">
        <v>34.000459999999997</v>
      </c>
      <c r="C9185">
        <v>-81.275459999999995</v>
      </c>
      <c r="D9185" t="s">
        <v>458</v>
      </c>
      <c r="E9185" t="s">
        <v>6540</v>
      </c>
      <c r="F9185">
        <v>60081</v>
      </c>
      <c r="G9185">
        <v>279.39999999999998</v>
      </c>
    </row>
    <row r="9186" spans="1:7" hidden="1" x14ac:dyDescent="0.25">
      <c r="A9186" s="1">
        <v>29073</v>
      </c>
      <c r="B9186">
        <v>33.893720000000002</v>
      </c>
      <c r="C9186">
        <v>-81.238159999999993</v>
      </c>
      <c r="D9186" t="s">
        <v>458</v>
      </c>
      <c r="E9186" t="s">
        <v>6540</v>
      </c>
      <c r="F9186">
        <v>46555</v>
      </c>
      <c r="G9186">
        <v>196.3</v>
      </c>
    </row>
    <row r="9187" spans="1:7" hidden="1" x14ac:dyDescent="0.25">
      <c r="A9187" s="1">
        <v>29074</v>
      </c>
      <c r="B9187">
        <v>34.449660000000002</v>
      </c>
      <c r="C9187">
        <v>-80.815510000000003</v>
      </c>
      <c r="D9187" t="s">
        <v>6571</v>
      </c>
      <c r="E9187" t="s">
        <v>6540</v>
      </c>
      <c r="F9187">
        <v>112</v>
      </c>
      <c r="G9187">
        <v>4.5999999999999996</v>
      </c>
    </row>
    <row r="9188" spans="1:7" hidden="1" x14ac:dyDescent="0.25">
      <c r="A9188" s="1">
        <v>29075</v>
      </c>
      <c r="B9188">
        <v>34.200360000000003</v>
      </c>
      <c r="C9188">
        <v>-81.373909999999995</v>
      </c>
      <c r="D9188" t="s">
        <v>6572</v>
      </c>
      <c r="E9188" t="s">
        <v>6540</v>
      </c>
      <c r="F9188">
        <v>3028</v>
      </c>
      <c r="G9188">
        <v>27</v>
      </c>
    </row>
    <row r="9189" spans="1:7" hidden="1" x14ac:dyDescent="0.25">
      <c r="A9189" s="1">
        <v>29078</v>
      </c>
      <c r="B9189">
        <v>34.18347</v>
      </c>
      <c r="C9189">
        <v>-80.699100000000001</v>
      </c>
      <c r="D9189" t="s">
        <v>6573</v>
      </c>
      <c r="E9189" t="s">
        <v>6540</v>
      </c>
      <c r="F9189">
        <v>17393</v>
      </c>
      <c r="G9189">
        <v>47.6</v>
      </c>
    </row>
    <row r="9190" spans="1:7" hidden="1" x14ac:dyDescent="0.25">
      <c r="A9190" s="1">
        <v>29079</v>
      </c>
      <c r="B9190">
        <v>34.286369999999998</v>
      </c>
      <c r="C9190">
        <v>-80.113759999999999</v>
      </c>
      <c r="D9190" t="s">
        <v>6574</v>
      </c>
      <c r="E9190" t="s">
        <v>6540</v>
      </c>
      <c r="F9190">
        <v>10</v>
      </c>
      <c r="G9190">
        <v>273.3</v>
      </c>
    </row>
    <row r="9191" spans="1:7" hidden="1" x14ac:dyDescent="0.25">
      <c r="A9191" s="1">
        <v>29080</v>
      </c>
      <c r="B9191">
        <v>34.011220000000002</v>
      </c>
      <c r="C9191">
        <v>-80.085390000000004</v>
      </c>
      <c r="D9191" t="s">
        <v>5432</v>
      </c>
      <c r="E9191" t="s">
        <v>6540</v>
      </c>
      <c r="F9191">
        <v>2859</v>
      </c>
      <c r="G9191">
        <v>9.5</v>
      </c>
    </row>
    <row r="9192" spans="1:7" hidden="1" x14ac:dyDescent="0.25">
      <c r="A9192" s="1">
        <v>29081</v>
      </c>
      <c r="B9192">
        <v>33.092089999999999</v>
      </c>
      <c r="C9192">
        <v>-81.042439999999999</v>
      </c>
      <c r="D9192" t="s">
        <v>6575</v>
      </c>
      <c r="E9192" t="s">
        <v>6540</v>
      </c>
      <c r="F9192">
        <v>1317</v>
      </c>
      <c r="G9192">
        <v>6.5</v>
      </c>
    </row>
    <row r="9193" spans="1:7" hidden="1" x14ac:dyDescent="0.25">
      <c r="A9193" s="1">
        <v>29082</v>
      </c>
      <c r="B9193">
        <v>33.037700000000001</v>
      </c>
      <c r="C9193">
        <v>-80.941739999999996</v>
      </c>
      <c r="D9193" t="s">
        <v>6576</v>
      </c>
      <c r="E9193" t="s">
        <v>6540</v>
      </c>
      <c r="F9193">
        <v>446</v>
      </c>
      <c r="G9193">
        <v>5.4</v>
      </c>
    </row>
    <row r="9194" spans="1:7" hidden="1" x14ac:dyDescent="0.25">
      <c r="A9194" s="1">
        <v>29101</v>
      </c>
      <c r="B9194">
        <v>34.46022</v>
      </c>
      <c r="C9194">
        <v>-80.248289999999997</v>
      </c>
      <c r="D9194" t="s">
        <v>6577</v>
      </c>
      <c r="E9194" t="s">
        <v>6540</v>
      </c>
      <c r="F9194">
        <v>2889</v>
      </c>
      <c r="G9194">
        <v>10.8</v>
      </c>
    </row>
    <row r="9195" spans="1:7" hidden="1" x14ac:dyDescent="0.25">
      <c r="A9195" s="1">
        <v>29102</v>
      </c>
      <c r="B9195">
        <v>33.645060000000001</v>
      </c>
      <c r="C9195">
        <v>-80.191249999999997</v>
      </c>
      <c r="D9195" t="s">
        <v>6578</v>
      </c>
      <c r="E9195" t="s">
        <v>6540</v>
      </c>
      <c r="F9195">
        <v>17170</v>
      </c>
      <c r="G9195">
        <v>28.7</v>
      </c>
    </row>
    <row r="9196" spans="1:7" hidden="1" x14ac:dyDescent="0.25">
      <c r="A9196" s="1">
        <v>29104</v>
      </c>
      <c r="B9196">
        <v>33.998550000000002</v>
      </c>
      <c r="C9196">
        <v>-80.217920000000007</v>
      </c>
      <c r="D9196" t="s">
        <v>6579</v>
      </c>
      <c r="E9196" t="s">
        <v>6540</v>
      </c>
      <c r="F9196">
        <v>1375</v>
      </c>
      <c r="G9196">
        <v>9.9</v>
      </c>
    </row>
    <row r="9197" spans="1:7" hidden="1" x14ac:dyDescent="0.25">
      <c r="A9197" s="1">
        <v>29105</v>
      </c>
      <c r="B9197">
        <v>33.808419999999998</v>
      </c>
      <c r="C9197">
        <v>-81.59563</v>
      </c>
      <c r="D9197" t="s">
        <v>6580</v>
      </c>
      <c r="E9197" t="s">
        <v>6540</v>
      </c>
      <c r="F9197">
        <v>1098</v>
      </c>
      <c r="G9197">
        <v>20</v>
      </c>
    </row>
    <row r="9198" spans="1:7" hidden="1" x14ac:dyDescent="0.25">
      <c r="A9198" s="1">
        <v>29107</v>
      </c>
      <c r="B9198">
        <v>33.528660000000002</v>
      </c>
      <c r="C9198">
        <v>-81.123909999999995</v>
      </c>
      <c r="D9198" t="s">
        <v>6582</v>
      </c>
      <c r="E9198" t="s">
        <v>6540</v>
      </c>
      <c r="F9198">
        <v>2737</v>
      </c>
      <c r="G9198">
        <v>16.100000000000001</v>
      </c>
    </row>
    <row r="9199" spans="1:7" hidden="1" x14ac:dyDescent="0.25">
      <c r="A9199" s="1">
        <v>29108</v>
      </c>
      <c r="B9199">
        <v>34.298760000000001</v>
      </c>
      <c r="C9199">
        <v>-81.624740000000003</v>
      </c>
      <c r="D9199" t="s">
        <v>6552</v>
      </c>
      <c r="E9199" t="s">
        <v>6540</v>
      </c>
      <c r="F9199">
        <v>20890</v>
      </c>
      <c r="G9199">
        <v>38</v>
      </c>
    </row>
    <row r="9200" spans="1:7" hidden="1" x14ac:dyDescent="0.25">
      <c r="A9200" s="1">
        <v>29111</v>
      </c>
      <c r="B9200">
        <v>33.785310000000003</v>
      </c>
      <c r="C9200">
        <v>-80.012330000000006</v>
      </c>
      <c r="D9200" t="s">
        <v>6583</v>
      </c>
      <c r="E9200" t="s">
        <v>6540</v>
      </c>
      <c r="F9200">
        <v>1663</v>
      </c>
      <c r="G9200">
        <v>9.6999999999999993</v>
      </c>
    </row>
    <row r="9201" spans="1:7" hidden="1" x14ac:dyDescent="0.25">
      <c r="A9201" s="1">
        <v>29112</v>
      </c>
      <c r="B9201">
        <v>33.630299999999998</v>
      </c>
      <c r="C9201">
        <v>-81.082710000000006</v>
      </c>
      <c r="D9201" t="s">
        <v>5143</v>
      </c>
      <c r="E9201" t="s">
        <v>6540</v>
      </c>
      <c r="F9201">
        <v>3841</v>
      </c>
      <c r="G9201">
        <v>15.7</v>
      </c>
    </row>
    <row r="9202" spans="1:7" hidden="1" x14ac:dyDescent="0.25">
      <c r="A9202" s="1">
        <v>29113</v>
      </c>
      <c r="B9202">
        <v>33.436219999999999</v>
      </c>
      <c r="C9202">
        <v>-81.132260000000002</v>
      </c>
      <c r="D9202" t="s">
        <v>907</v>
      </c>
      <c r="E9202" t="s">
        <v>6540</v>
      </c>
      <c r="F9202">
        <v>1211</v>
      </c>
      <c r="G9202">
        <v>14.5</v>
      </c>
    </row>
    <row r="9203" spans="1:7" hidden="1" x14ac:dyDescent="0.25">
      <c r="A9203" s="1">
        <v>29114</v>
      </c>
      <c r="B9203">
        <v>33.953699999999998</v>
      </c>
      <c r="C9203">
        <v>-79.932370000000006</v>
      </c>
      <c r="D9203" t="s">
        <v>3878</v>
      </c>
      <c r="E9203" t="s">
        <v>6540</v>
      </c>
      <c r="F9203">
        <v>1763</v>
      </c>
      <c r="G9203">
        <v>22.8</v>
      </c>
    </row>
    <row r="9204" spans="1:7" hidden="1" x14ac:dyDescent="0.25">
      <c r="A9204" s="1">
        <v>29115</v>
      </c>
      <c r="B9204">
        <v>33.477710000000002</v>
      </c>
      <c r="C9204">
        <v>-80.848830000000007</v>
      </c>
      <c r="D9204" t="s">
        <v>2040</v>
      </c>
      <c r="E9204" t="s">
        <v>6540</v>
      </c>
      <c r="F9204">
        <v>28744</v>
      </c>
      <c r="G9204">
        <v>92.1</v>
      </c>
    </row>
    <row r="9205" spans="1:7" hidden="1" x14ac:dyDescent="0.25">
      <c r="A9205" s="1">
        <v>29117</v>
      </c>
      <c r="B9205">
        <v>33.498179999999998</v>
      </c>
      <c r="C9205">
        <v>-80.848830000000007</v>
      </c>
      <c r="D9205" t="s">
        <v>2040</v>
      </c>
      <c r="E9205" t="s">
        <v>6540</v>
      </c>
      <c r="F9205">
        <v>1056</v>
      </c>
      <c r="G9205">
        <v>5035.7</v>
      </c>
    </row>
    <row r="9206" spans="1:7" hidden="1" x14ac:dyDescent="0.25">
      <c r="A9206" s="1">
        <v>29118</v>
      </c>
      <c r="B9206">
        <v>33.570489999999999</v>
      </c>
      <c r="C9206">
        <v>-80.892110000000002</v>
      </c>
      <c r="D9206" t="s">
        <v>2040</v>
      </c>
      <c r="E9206" t="s">
        <v>6540</v>
      </c>
      <c r="F9206">
        <v>17232</v>
      </c>
      <c r="G9206">
        <v>78.599999999999994</v>
      </c>
    </row>
    <row r="9207" spans="1:7" hidden="1" x14ac:dyDescent="0.25">
      <c r="A9207" s="1">
        <v>29122</v>
      </c>
      <c r="B9207">
        <v>34.240119999999997</v>
      </c>
      <c r="C9207">
        <v>-81.325379999999996</v>
      </c>
      <c r="D9207" t="s">
        <v>6584</v>
      </c>
      <c r="E9207" t="s">
        <v>6540</v>
      </c>
      <c r="F9207">
        <v>40</v>
      </c>
      <c r="G9207">
        <v>47.7</v>
      </c>
    </row>
    <row r="9208" spans="1:7" hidden="1" x14ac:dyDescent="0.25">
      <c r="A9208" s="1">
        <v>29123</v>
      </c>
      <c r="B9208">
        <v>33.766370000000002</v>
      </c>
      <c r="C9208">
        <v>-81.259469999999993</v>
      </c>
      <c r="D9208" t="s">
        <v>6585</v>
      </c>
      <c r="E9208" t="s">
        <v>6540</v>
      </c>
      <c r="F9208">
        <v>8525</v>
      </c>
      <c r="G9208">
        <v>42.6</v>
      </c>
    </row>
    <row r="9209" spans="1:7" hidden="1" x14ac:dyDescent="0.25">
      <c r="A9209" s="1">
        <v>29125</v>
      </c>
      <c r="B9209">
        <v>33.69829</v>
      </c>
      <c r="C9209">
        <v>-80.467219999999998</v>
      </c>
      <c r="D9209" t="s">
        <v>6586</v>
      </c>
      <c r="E9209" t="s">
        <v>6540</v>
      </c>
      <c r="F9209">
        <v>2159</v>
      </c>
      <c r="G9209">
        <v>11.2</v>
      </c>
    </row>
    <row r="9210" spans="1:7" hidden="1" x14ac:dyDescent="0.25">
      <c r="A9210" s="1">
        <v>29126</v>
      </c>
      <c r="B9210">
        <v>34.322690000000001</v>
      </c>
      <c r="C9210">
        <v>-81.420400000000001</v>
      </c>
      <c r="D9210" t="s">
        <v>6587</v>
      </c>
      <c r="E9210" t="s">
        <v>6540</v>
      </c>
      <c r="F9210">
        <v>2035</v>
      </c>
      <c r="G9210">
        <v>11.4</v>
      </c>
    </row>
    <row r="9211" spans="1:7" hidden="1" x14ac:dyDescent="0.25">
      <c r="A9211" s="1">
        <v>29127</v>
      </c>
      <c r="B9211">
        <v>34.166170000000001</v>
      </c>
      <c r="C9211">
        <v>-81.512330000000006</v>
      </c>
      <c r="D9211" t="s">
        <v>3321</v>
      </c>
      <c r="E9211" t="s">
        <v>6540</v>
      </c>
      <c r="F9211">
        <v>8339</v>
      </c>
      <c r="G9211">
        <v>31.4</v>
      </c>
    </row>
    <row r="9212" spans="1:7" hidden="1" x14ac:dyDescent="0.25">
      <c r="A9212" s="1">
        <v>29128</v>
      </c>
      <c r="B9212">
        <v>34.097720000000002</v>
      </c>
      <c r="C9212">
        <v>-80.530370000000005</v>
      </c>
      <c r="D9212" t="s">
        <v>6588</v>
      </c>
      <c r="E9212" t="s">
        <v>6540</v>
      </c>
      <c r="F9212">
        <v>5271</v>
      </c>
      <c r="G9212">
        <v>21</v>
      </c>
    </row>
    <row r="9213" spans="1:7" hidden="1" x14ac:dyDescent="0.25">
      <c r="A9213" s="1">
        <v>29129</v>
      </c>
      <c r="B9213">
        <v>33.784849999999999</v>
      </c>
      <c r="C9213">
        <v>-81.672629999999998</v>
      </c>
      <c r="D9213" t="s">
        <v>6589</v>
      </c>
      <c r="E9213" t="s">
        <v>6540</v>
      </c>
      <c r="F9213">
        <v>2855</v>
      </c>
      <c r="G9213">
        <v>14.8</v>
      </c>
    </row>
    <row r="9214" spans="1:7" hidden="1" x14ac:dyDescent="0.25">
      <c r="A9214" s="1">
        <v>29130</v>
      </c>
      <c r="B9214">
        <v>34.325409999999998</v>
      </c>
      <c r="C9214">
        <v>-80.892669999999995</v>
      </c>
      <c r="D9214" t="s">
        <v>5318</v>
      </c>
      <c r="E9214" t="s">
        <v>6540</v>
      </c>
      <c r="F9214">
        <v>5755</v>
      </c>
      <c r="G9214">
        <v>17</v>
      </c>
    </row>
    <row r="9215" spans="1:7" hidden="1" x14ac:dyDescent="0.25">
      <c r="A9215" s="1">
        <v>29133</v>
      </c>
      <c r="B9215">
        <v>33.356369999999998</v>
      </c>
      <c r="C9215">
        <v>-80.813779999999994</v>
      </c>
      <c r="D9215" t="s">
        <v>6590</v>
      </c>
      <c r="E9215" t="s">
        <v>6540</v>
      </c>
      <c r="F9215">
        <v>919</v>
      </c>
      <c r="G9215">
        <v>7.4</v>
      </c>
    </row>
    <row r="9216" spans="1:7" hidden="1" x14ac:dyDescent="0.25">
      <c r="A9216" s="1">
        <v>29135</v>
      </c>
      <c r="B9216">
        <v>33.689160000000001</v>
      </c>
      <c r="C9216">
        <v>-80.787270000000007</v>
      </c>
      <c r="D9216" t="s">
        <v>6591</v>
      </c>
      <c r="E9216" t="s">
        <v>6540</v>
      </c>
      <c r="F9216">
        <v>8387</v>
      </c>
      <c r="G9216">
        <v>17.899999999999999</v>
      </c>
    </row>
    <row r="9217" spans="1:7" hidden="1" x14ac:dyDescent="0.25">
      <c r="A9217" s="1">
        <v>29137</v>
      </c>
      <c r="B9217">
        <v>33.600569999999998</v>
      </c>
      <c r="C9217">
        <v>-81.324529999999996</v>
      </c>
      <c r="D9217" t="s">
        <v>6592</v>
      </c>
      <c r="E9217" t="s">
        <v>6540</v>
      </c>
      <c r="F9217">
        <v>1849</v>
      </c>
      <c r="G9217">
        <v>11.5</v>
      </c>
    </row>
    <row r="9218" spans="1:7" hidden="1" x14ac:dyDescent="0.25">
      <c r="A9218" s="1">
        <v>29138</v>
      </c>
      <c r="B9218">
        <v>34.044539999999998</v>
      </c>
      <c r="C9218">
        <v>-81.772810000000007</v>
      </c>
      <c r="D9218" t="s">
        <v>5150</v>
      </c>
      <c r="E9218" t="s">
        <v>6540</v>
      </c>
      <c r="F9218">
        <v>11196</v>
      </c>
      <c r="G9218">
        <v>19</v>
      </c>
    </row>
    <row r="9219" spans="1:7" hidden="1" x14ac:dyDescent="0.25">
      <c r="A9219" s="1">
        <v>29142</v>
      </c>
      <c r="B9219">
        <v>33.463470000000001</v>
      </c>
      <c r="C9219">
        <v>-80.525099999999995</v>
      </c>
      <c r="D9219" t="s">
        <v>6593</v>
      </c>
      <c r="E9219" t="s">
        <v>6540</v>
      </c>
      <c r="F9219">
        <v>5187</v>
      </c>
      <c r="G9219">
        <v>36.5</v>
      </c>
    </row>
    <row r="9220" spans="1:7" hidden="1" x14ac:dyDescent="0.25">
      <c r="A9220" s="1">
        <v>29145</v>
      </c>
      <c r="B9220">
        <v>34.220680000000002</v>
      </c>
      <c r="C9220">
        <v>-81.774150000000006</v>
      </c>
      <c r="D9220" t="s">
        <v>6594</v>
      </c>
      <c r="E9220" t="s">
        <v>6540</v>
      </c>
      <c r="F9220">
        <v>1075</v>
      </c>
      <c r="G9220">
        <v>7.2</v>
      </c>
    </row>
    <row r="9221" spans="1:7" hidden="1" x14ac:dyDescent="0.25">
      <c r="A9221" s="1">
        <v>29146</v>
      </c>
      <c r="B9221">
        <v>33.508629999999997</v>
      </c>
      <c r="C9221">
        <v>-81.298270000000002</v>
      </c>
      <c r="D9221" t="s">
        <v>164</v>
      </c>
      <c r="E9221" t="s">
        <v>6540</v>
      </c>
      <c r="F9221">
        <v>1694</v>
      </c>
      <c r="G9221">
        <v>10.7</v>
      </c>
    </row>
    <row r="9222" spans="1:7" hidden="1" x14ac:dyDescent="0.25">
      <c r="A9222" s="1">
        <v>29147</v>
      </c>
      <c r="B9222">
        <v>34.091900000000003</v>
      </c>
      <c r="C9222">
        <v>-80.966300000000004</v>
      </c>
      <c r="D9222" t="s">
        <v>6595</v>
      </c>
      <c r="E9222" t="s">
        <v>6540</v>
      </c>
      <c r="F9222">
        <v>0</v>
      </c>
      <c r="G9222">
        <v>0</v>
      </c>
    </row>
    <row r="9223" spans="1:7" hidden="1" x14ac:dyDescent="0.25">
      <c r="A9223" s="1">
        <v>29148</v>
      </c>
      <c r="B9223">
        <v>33.536569999999998</v>
      </c>
      <c r="C9223">
        <v>-80.342179999999999</v>
      </c>
      <c r="D9223" t="s">
        <v>6596</v>
      </c>
      <c r="E9223" t="s">
        <v>6540</v>
      </c>
      <c r="F9223">
        <v>6910</v>
      </c>
      <c r="G9223">
        <v>23.1</v>
      </c>
    </row>
    <row r="9224" spans="1:7" hidden="1" x14ac:dyDescent="0.25">
      <c r="A9224" s="1">
        <v>29150</v>
      </c>
      <c r="B9224">
        <v>33.875520000000002</v>
      </c>
      <c r="C9224">
        <v>-80.354470000000006</v>
      </c>
      <c r="D9224" t="s">
        <v>6555</v>
      </c>
      <c r="E9224" t="s">
        <v>6540</v>
      </c>
      <c r="F9224">
        <v>39616</v>
      </c>
      <c r="G9224">
        <v>359.6</v>
      </c>
    </row>
    <row r="9225" spans="1:7" hidden="1" x14ac:dyDescent="0.25">
      <c r="A9225" s="1">
        <v>29152</v>
      </c>
      <c r="B9225">
        <v>33.974960000000003</v>
      </c>
      <c r="C9225">
        <v>-80.471800000000002</v>
      </c>
      <c r="D9225" t="s">
        <v>6597</v>
      </c>
      <c r="E9225" t="s">
        <v>6540</v>
      </c>
      <c r="F9225">
        <v>1827</v>
      </c>
      <c r="G9225">
        <v>198.8</v>
      </c>
    </row>
    <row r="9226" spans="1:7" hidden="1" x14ac:dyDescent="0.25">
      <c r="A9226" s="1">
        <v>29153</v>
      </c>
      <c r="B9226">
        <v>33.96078</v>
      </c>
      <c r="C9226">
        <v>-80.304190000000006</v>
      </c>
      <c r="D9226" t="s">
        <v>6555</v>
      </c>
      <c r="E9226" t="s">
        <v>6540</v>
      </c>
      <c r="F9226">
        <v>14934</v>
      </c>
      <c r="G9226">
        <v>42.2</v>
      </c>
    </row>
    <row r="9227" spans="1:7" hidden="1" x14ac:dyDescent="0.25">
      <c r="A9227" s="1">
        <v>29154</v>
      </c>
      <c r="B9227">
        <v>33.879710000000003</v>
      </c>
      <c r="C9227">
        <v>-80.440100000000001</v>
      </c>
      <c r="D9227" t="s">
        <v>6555</v>
      </c>
      <c r="E9227" t="s">
        <v>6540</v>
      </c>
      <c r="F9227">
        <v>28666</v>
      </c>
      <c r="G9227">
        <v>136.80000000000001</v>
      </c>
    </row>
    <row r="9228" spans="1:7" hidden="1" x14ac:dyDescent="0.25">
      <c r="A9228" s="1">
        <v>29160</v>
      </c>
      <c r="B9228">
        <v>33.743940000000002</v>
      </c>
      <c r="C9228">
        <v>-81.04177</v>
      </c>
      <c r="D9228" t="s">
        <v>564</v>
      </c>
      <c r="E9228" t="s">
        <v>6540</v>
      </c>
      <c r="F9228">
        <v>7833</v>
      </c>
      <c r="G9228">
        <v>27.2</v>
      </c>
    </row>
    <row r="9229" spans="1:7" hidden="1" x14ac:dyDescent="0.25">
      <c r="A9229" s="1">
        <v>29161</v>
      </c>
      <c r="B9229">
        <v>34.106229999999996</v>
      </c>
      <c r="C9229">
        <v>-79.94265</v>
      </c>
      <c r="D9229" t="s">
        <v>6598</v>
      </c>
      <c r="E9229" t="s">
        <v>6540</v>
      </c>
      <c r="F9229">
        <v>11261</v>
      </c>
      <c r="G9229">
        <v>32.6</v>
      </c>
    </row>
    <row r="9230" spans="1:7" hidden="1" x14ac:dyDescent="0.25">
      <c r="A9230" s="1">
        <v>29162</v>
      </c>
      <c r="B9230">
        <v>33.886679999999998</v>
      </c>
      <c r="C9230">
        <v>-80.010940000000005</v>
      </c>
      <c r="D9230" t="s">
        <v>6599</v>
      </c>
      <c r="E9230" t="s">
        <v>6540</v>
      </c>
      <c r="F9230">
        <v>3046</v>
      </c>
      <c r="G9230">
        <v>47.5</v>
      </c>
    </row>
    <row r="9231" spans="1:7" hidden="1" x14ac:dyDescent="0.25">
      <c r="A9231" s="1">
        <v>29163</v>
      </c>
      <c r="B9231">
        <v>33.423920000000003</v>
      </c>
      <c r="C9231">
        <v>-80.439490000000006</v>
      </c>
      <c r="D9231" t="s">
        <v>6124</v>
      </c>
      <c r="E9231" t="s">
        <v>6540</v>
      </c>
      <c r="F9231">
        <v>2372</v>
      </c>
      <c r="G9231">
        <v>25.7</v>
      </c>
    </row>
    <row r="9232" spans="1:7" hidden="1" x14ac:dyDescent="0.25">
      <c r="A9232" s="1">
        <v>29164</v>
      </c>
      <c r="B9232">
        <v>33.655320000000003</v>
      </c>
      <c r="C9232">
        <v>-81.422120000000007</v>
      </c>
      <c r="D9232" t="s">
        <v>6600</v>
      </c>
      <c r="E9232" t="s">
        <v>6540</v>
      </c>
      <c r="F9232">
        <v>5190</v>
      </c>
      <c r="G9232">
        <v>17.899999999999999</v>
      </c>
    </row>
    <row r="9233" spans="1:7" hidden="1" x14ac:dyDescent="0.25">
      <c r="A9233" s="1">
        <v>29166</v>
      </c>
      <c r="B9233">
        <v>33.90175</v>
      </c>
      <c r="C9233">
        <v>-81.708160000000007</v>
      </c>
      <c r="D9233" t="s">
        <v>6601</v>
      </c>
      <c r="E9233" t="s">
        <v>6540</v>
      </c>
      <c r="F9233">
        <v>849</v>
      </c>
      <c r="G9233">
        <v>10.6</v>
      </c>
    </row>
    <row r="9234" spans="1:7" hidden="1" x14ac:dyDescent="0.25">
      <c r="A9234" s="1">
        <v>29168</v>
      </c>
      <c r="B9234">
        <v>33.848610000000001</v>
      </c>
      <c r="C9234">
        <v>-80.551820000000006</v>
      </c>
      <c r="D9234" t="s">
        <v>6602</v>
      </c>
      <c r="E9234" t="s">
        <v>6540</v>
      </c>
      <c r="F9234">
        <v>3973</v>
      </c>
      <c r="G9234">
        <v>12.2</v>
      </c>
    </row>
    <row r="9235" spans="1:7" hidden="1" x14ac:dyDescent="0.25">
      <c r="A9235" s="1">
        <v>29169</v>
      </c>
      <c r="B9235">
        <v>33.996499999999997</v>
      </c>
      <c r="C9235">
        <v>-81.097179999999994</v>
      </c>
      <c r="D9235" t="s">
        <v>5689</v>
      </c>
      <c r="E9235" t="s">
        <v>6540</v>
      </c>
      <c r="F9235">
        <v>24170</v>
      </c>
      <c r="G9235">
        <v>736.1</v>
      </c>
    </row>
    <row r="9236" spans="1:7" hidden="1" x14ac:dyDescent="0.25">
      <c r="A9236" s="1">
        <v>29170</v>
      </c>
      <c r="B9236">
        <v>33.938119999999998</v>
      </c>
      <c r="C9236">
        <v>-81.145449999999997</v>
      </c>
      <c r="D9236" t="s">
        <v>5689</v>
      </c>
      <c r="E9236" t="s">
        <v>6540</v>
      </c>
      <c r="F9236">
        <v>21555</v>
      </c>
      <c r="G9236">
        <v>319.60000000000002</v>
      </c>
    </row>
    <row r="9237" spans="1:7" hidden="1" x14ac:dyDescent="0.25">
      <c r="A9237" s="1">
        <v>29172</v>
      </c>
      <c r="B9237">
        <v>33.907490000000003</v>
      </c>
      <c r="C9237">
        <v>-81.072069999999997</v>
      </c>
      <c r="D9237" t="s">
        <v>5689</v>
      </c>
      <c r="E9237" t="s">
        <v>6540</v>
      </c>
      <c r="F9237">
        <v>9709</v>
      </c>
      <c r="G9237">
        <v>142.69999999999999</v>
      </c>
    </row>
    <row r="9238" spans="1:7" hidden="1" x14ac:dyDescent="0.25">
      <c r="A9238" s="1">
        <v>29175</v>
      </c>
      <c r="B9238">
        <v>34.443849999999998</v>
      </c>
      <c r="C9238">
        <v>-80.598330000000004</v>
      </c>
      <c r="D9238" t="s">
        <v>1799</v>
      </c>
      <c r="E9238" t="s">
        <v>6540</v>
      </c>
      <c r="F9238">
        <v>546</v>
      </c>
      <c r="G9238">
        <v>19.399999999999999</v>
      </c>
    </row>
    <row r="9239" spans="1:7" hidden="1" x14ac:dyDescent="0.25">
      <c r="A9239" s="1">
        <v>29178</v>
      </c>
      <c r="B9239">
        <v>34.490380000000002</v>
      </c>
      <c r="C9239">
        <v>-81.602199999999996</v>
      </c>
      <c r="D9239" t="s">
        <v>6603</v>
      </c>
      <c r="E9239" t="s">
        <v>6540</v>
      </c>
      <c r="F9239">
        <v>3211</v>
      </c>
      <c r="G9239">
        <v>8.9</v>
      </c>
    </row>
    <row r="9240" spans="1:7" hidden="1" x14ac:dyDescent="0.25">
      <c r="A9240" s="1">
        <v>29180</v>
      </c>
      <c r="B9240">
        <v>34.36739</v>
      </c>
      <c r="C9240">
        <v>-81.095960000000005</v>
      </c>
      <c r="D9240" t="s">
        <v>6604</v>
      </c>
      <c r="E9240" t="s">
        <v>6540</v>
      </c>
      <c r="F9240">
        <v>14230</v>
      </c>
      <c r="G9240">
        <v>18.100000000000001</v>
      </c>
    </row>
    <row r="9241" spans="1:7" hidden="1" x14ac:dyDescent="0.25">
      <c r="A9241" s="1">
        <v>29201</v>
      </c>
      <c r="B9241">
        <v>33.98339</v>
      </c>
      <c r="C9241">
        <v>-81.028090000000006</v>
      </c>
      <c r="D9241" t="s">
        <v>1387</v>
      </c>
      <c r="E9241" t="s">
        <v>6540</v>
      </c>
      <c r="F9241">
        <v>21242</v>
      </c>
      <c r="G9241">
        <v>696.1</v>
      </c>
    </row>
    <row r="9242" spans="1:7" hidden="1" x14ac:dyDescent="0.25">
      <c r="A9242" s="1">
        <v>29202</v>
      </c>
      <c r="B9242">
        <v>33.993560000000002</v>
      </c>
      <c r="C9242">
        <v>-81.031000000000006</v>
      </c>
      <c r="D9242" t="s">
        <v>1387</v>
      </c>
      <c r="E9242" t="s">
        <v>6540</v>
      </c>
      <c r="F9242">
        <v>274</v>
      </c>
      <c r="G9242">
        <v>5587.7</v>
      </c>
    </row>
    <row r="9243" spans="1:7" hidden="1" x14ac:dyDescent="0.25">
      <c r="A9243" s="1">
        <v>29203</v>
      </c>
      <c r="B9243">
        <v>34.103380000000001</v>
      </c>
      <c r="C9243">
        <v>-81.043559999999999</v>
      </c>
      <c r="D9243" t="s">
        <v>1387</v>
      </c>
      <c r="E9243" t="s">
        <v>6540</v>
      </c>
      <c r="F9243">
        <v>39518</v>
      </c>
      <c r="G9243">
        <v>242.9</v>
      </c>
    </row>
    <row r="9244" spans="1:7" hidden="1" x14ac:dyDescent="0.25">
      <c r="A9244" s="1">
        <v>29204</v>
      </c>
      <c r="B9244">
        <v>34.029240000000001</v>
      </c>
      <c r="C9244">
        <v>-81.000630000000001</v>
      </c>
      <c r="D9244" t="s">
        <v>1387</v>
      </c>
      <c r="E9244" t="s">
        <v>6540</v>
      </c>
      <c r="F9244">
        <v>18709</v>
      </c>
      <c r="G9244">
        <v>1192.4000000000001</v>
      </c>
    </row>
    <row r="9245" spans="1:7" hidden="1" x14ac:dyDescent="0.25">
      <c r="A9245" s="1">
        <v>29205</v>
      </c>
      <c r="B9245">
        <v>33.990090000000002</v>
      </c>
      <c r="C9245">
        <v>-80.99727</v>
      </c>
      <c r="D9245" t="s">
        <v>1387</v>
      </c>
      <c r="E9245" t="s">
        <v>6540</v>
      </c>
      <c r="F9245">
        <v>24756</v>
      </c>
      <c r="G9245">
        <v>1458.3</v>
      </c>
    </row>
    <row r="9246" spans="1:7" hidden="1" x14ac:dyDescent="0.25">
      <c r="A9246" s="1">
        <v>29206</v>
      </c>
      <c r="B9246">
        <v>34.028300000000002</v>
      </c>
      <c r="C9246">
        <v>-80.958370000000002</v>
      </c>
      <c r="D9246" t="s">
        <v>1387</v>
      </c>
      <c r="E9246" t="s">
        <v>6540</v>
      </c>
      <c r="F9246">
        <v>19182</v>
      </c>
      <c r="G9246">
        <v>803</v>
      </c>
    </row>
    <row r="9247" spans="1:7" hidden="1" x14ac:dyDescent="0.25">
      <c r="A9247" s="1">
        <v>29207</v>
      </c>
      <c r="B9247">
        <v>34.041379999999997</v>
      </c>
      <c r="C9247">
        <v>-80.840419999999995</v>
      </c>
      <c r="D9247" t="s">
        <v>1387</v>
      </c>
      <c r="E9247" t="s">
        <v>6540</v>
      </c>
      <c r="F9247">
        <v>11895</v>
      </c>
      <c r="G9247">
        <v>68.400000000000006</v>
      </c>
    </row>
    <row r="9248" spans="1:7" hidden="1" x14ac:dyDescent="0.25">
      <c r="A9248" s="1">
        <v>29208</v>
      </c>
      <c r="B9248">
        <v>33.998240000000003</v>
      </c>
      <c r="C9248">
        <v>-81.027929999999998</v>
      </c>
      <c r="D9248" t="s">
        <v>1387</v>
      </c>
      <c r="E9248" t="s">
        <v>6540</v>
      </c>
      <c r="F9248">
        <v>760</v>
      </c>
      <c r="G9248">
        <v>4050.9</v>
      </c>
    </row>
    <row r="9249" spans="1:7" hidden="1" x14ac:dyDescent="0.25">
      <c r="A9249" s="1">
        <v>29209</v>
      </c>
      <c r="B9249">
        <v>33.92407</v>
      </c>
      <c r="C9249">
        <v>-80.953280000000007</v>
      </c>
      <c r="D9249" t="s">
        <v>1387</v>
      </c>
      <c r="E9249" t="s">
        <v>6540</v>
      </c>
      <c r="F9249">
        <v>33590</v>
      </c>
      <c r="G9249">
        <v>248.5</v>
      </c>
    </row>
    <row r="9250" spans="1:7" hidden="1" x14ac:dyDescent="0.25">
      <c r="A9250" s="1">
        <v>29210</v>
      </c>
      <c r="B9250">
        <v>34.046120000000002</v>
      </c>
      <c r="C9250">
        <v>-81.106610000000003</v>
      </c>
      <c r="D9250" t="s">
        <v>1387</v>
      </c>
      <c r="E9250" t="s">
        <v>6540</v>
      </c>
      <c r="F9250">
        <v>40305</v>
      </c>
      <c r="G9250">
        <v>975</v>
      </c>
    </row>
    <row r="9251" spans="1:7" hidden="1" x14ac:dyDescent="0.25">
      <c r="A9251" s="1">
        <v>29212</v>
      </c>
      <c r="B9251">
        <v>34.077910000000003</v>
      </c>
      <c r="C9251">
        <v>-81.199340000000007</v>
      </c>
      <c r="D9251" t="s">
        <v>1387</v>
      </c>
      <c r="E9251" t="s">
        <v>6540</v>
      </c>
      <c r="F9251">
        <v>29586</v>
      </c>
      <c r="G9251">
        <v>492.4</v>
      </c>
    </row>
    <row r="9252" spans="1:7" hidden="1" x14ac:dyDescent="0.25">
      <c r="A9252" s="1">
        <v>29223</v>
      </c>
      <c r="B9252">
        <v>34.09243</v>
      </c>
      <c r="C9252">
        <v>-80.921409999999995</v>
      </c>
      <c r="D9252" t="s">
        <v>1387</v>
      </c>
      <c r="E9252" t="s">
        <v>6540</v>
      </c>
      <c r="F9252">
        <v>50870</v>
      </c>
      <c r="G9252">
        <v>759.2</v>
      </c>
    </row>
    <row r="9253" spans="1:7" hidden="1" x14ac:dyDescent="0.25">
      <c r="A9253" s="1">
        <v>29225</v>
      </c>
      <c r="B9253">
        <v>33.996189999999999</v>
      </c>
      <c r="C9253">
        <v>-81.025040000000004</v>
      </c>
      <c r="D9253" t="s">
        <v>1387</v>
      </c>
      <c r="E9253" t="s">
        <v>6540</v>
      </c>
      <c r="F9253">
        <v>1308</v>
      </c>
      <c r="G9253">
        <v>29282.7</v>
      </c>
    </row>
    <row r="9254" spans="1:7" hidden="1" x14ac:dyDescent="0.25">
      <c r="A9254" s="1">
        <v>29229</v>
      </c>
      <c r="B9254">
        <v>34.138820000000003</v>
      </c>
      <c r="C9254">
        <v>-80.889210000000006</v>
      </c>
      <c r="D9254" t="s">
        <v>1387</v>
      </c>
      <c r="E9254" t="s">
        <v>6540</v>
      </c>
      <c r="F9254">
        <v>50866</v>
      </c>
      <c r="G9254">
        <v>830.8</v>
      </c>
    </row>
    <row r="9255" spans="1:7" hidden="1" x14ac:dyDescent="0.25">
      <c r="A9255" s="1">
        <v>29301</v>
      </c>
      <c r="B9255">
        <v>34.934840000000001</v>
      </c>
      <c r="C9255">
        <v>-82.011610000000005</v>
      </c>
      <c r="D9255" t="s">
        <v>6605</v>
      </c>
      <c r="E9255" t="s">
        <v>6540</v>
      </c>
      <c r="F9255">
        <v>35704</v>
      </c>
      <c r="G9255">
        <v>437.8</v>
      </c>
    </row>
    <row r="9256" spans="1:7" hidden="1" x14ac:dyDescent="0.25">
      <c r="A9256" s="1">
        <v>29302</v>
      </c>
      <c r="B9256">
        <v>34.895020000000002</v>
      </c>
      <c r="C9256">
        <v>-81.843209999999999</v>
      </c>
      <c r="D9256" t="s">
        <v>6605</v>
      </c>
      <c r="E9256" t="s">
        <v>6540</v>
      </c>
      <c r="F9256">
        <v>16958</v>
      </c>
      <c r="G9256">
        <v>128.69999999999999</v>
      </c>
    </row>
    <row r="9257" spans="1:7" hidden="1" x14ac:dyDescent="0.25">
      <c r="A9257" s="1">
        <v>29303</v>
      </c>
      <c r="B9257">
        <v>34.993380000000002</v>
      </c>
      <c r="C9257">
        <v>-81.967349999999996</v>
      </c>
      <c r="D9257" t="s">
        <v>6605</v>
      </c>
      <c r="E9257" t="s">
        <v>6540</v>
      </c>
      <c r="F9257">
        <v>25089</v>
      </c>
      <c r="G9257">
        <v>310.3</v>
      </c>
    </row>
    <row r="9258" spans="1:7" hidden="1" x14ac:dyDescent="0.25">
      <c r="A9258" s="1">
        <v>29306</v>
      </c>
      <c r="B9258">
        <v>34.893619999999999</v>
      </c>
      <c r="C9258">
        <v>-81.922839999999994</v>
      </c>
      <c r="D9258" t="s">
        <v>6605</v>
      </c>
      <c r="E9258" t="s">
        <v>6540</v>
      </c>
      <c r="F9258">
        <v>16085</v>
      </c>
      <c r="G9258">
        <v>321.89999999999998</v>
      </c>
    </row>
    <row r="9259" spans="1:7" hidden="1" x14ac:dyDescent="0.25">
      <c r="A9259" s="1">
        <v>29307</v>
      </c>
      <c r="B9259">
        <v>34.983890000000002</v>
      </c>
      <c r="C9259">
        <v>-81.831230000000005</v>
      </c>
      <c r="D9259" t="s">
        <v>6605</v>
      </c>
      <c r="E9259" t="s">
        <v>6540</v>
      </c>
      <c r="F9259">
        <v>18121</v>
      </c>
      <c r="G9259">
        <v>160.5</v>
      </c>
    </row>
    <row r="9260" spans="1:7" hidden="1" x14ac:dyDescent="0.25">
      <c r="A9260" s="1">
        <v>29316</v>
      </c>
      <c r="B9260">
        <v>35.041150000000002</v>
      </c>
      <c r="C9260">
        <v>-81.974599999999995</v>
      </c>
      <c r="D9260" t="s">
        <v>3920</v>
      </c>
      <c r="E9260" t="s">
        <v>6540</v>
      </c>
      <c r="F9260">
        <v>26719</v>
      </c>
      <c r="G9260">
        <v>394.8</v>
      </c>
    </row>
    <row r="9261" spans="1:7" hidden="1" x14ac:dyDescent="0.25">
      <c r="A9261" s="1">
        <v>29320</v>
      </c>
      <c r="B9261">
        <v>34.958649999999999</v>
      </c>
      <c r="C9261">
        <v>-81.993650000000002</v>
      </c>
      <c r="D9261" t="s">
        <v>3512</v>
      </c>
      <c r="E9261" t="s">
        <v>6540</v>
      </c>
      <c r="F9261">
        <v>1017</v>
      </c>
      <c r="G9261">
        <v>377</v>
      </c>
    </row>
    <row r="9262" spans="1:7" hidden="1" x14ac:dyDescent="0.25">
      <c r="A9262" s="1">
        <v>29321</v>
      </c>
      <c r="B9262">
        <v>34.717680000000001</v>
      </c>
      <c r="C9262">
        <v>-81.742270000000005</v>
      </c>
      <c r="D9262" t="s">
        <v>3050</v>
      </c>
      <c r="E9262" t="s">
        <v>6540</v>
      </c>
      <c r="F9262">
        <v>3194</v>
      </c>
      <c r="G9262">
        <v>25.6</v>
      </c>
    </row>
    <row r="9263" spans="1:7" hidden="1" x14ac:dyDescent="0.25">
      <c r="A9263" s="1">
        <v>29322</v>
      </c>
      <c r="B9263">
        <v>35.123530000000002</v>
      </c>
      <c r="C9263">
        <v>-82.130430000000004</v>
      </c>
      <c r="D9263" t="s">
        <v>6606</v>
      </c>
      <c r="E9263" t="s">
        <v>6540</v>
      </c>
      <c r="F9263">
        <v>8281</v>
      </c>
      <c r="G9263">
        <v>58</v>
      </c>
    </row>
    <row r="9264" spans="1:7" hidden="1" x14ac:dyDescent="0.25">
      <c r="A9264" s="1">
        <v>29323</v>
      </c>
      <c r="B9264">
        <v>35.129300000000001</v>
      </c>
      <c r="C9264">
        <v>-81.908540000000002</v>
      </c>
      <c r="D9264" t="s">
        <v>6607</v>
      </c>
      <c r="E9264" t="s">
        <v>6540</v>
      </c>
      <c r="F9264">
        <v>12489</v>
      </c>
      <c r="G9264">
        <v>79.400000000000006</v>
      </c>
    </row>
    <row r="9265" spans="1:7" hidden="1" x14ac:dyDescent="0.25">
      <c r="A9265" s="1">
        <v>29324</v>
      </c>
      <c r="B9265">
        <v>34.983739999999997</v>
      </c>
      <c r="C9265">
        <v>-81.826769999999996</v>
      </c>
      <c r="D9265" t="s">
        <v>1501</v>
      </c>
      <c r="E9265" t="s">
        <v>6540</v>
      </c>
      <c r="F9265">
        <v>336</v>
      </c>
      <c r="G9265">
        <v>294.10000000000002</v>
      </c>
    </row>
    <row r="9266" spans="1:7" hidden="1" x14ac:dyDescent="0.25">
      <c r="A9266" s="1">
        <v>29325</v>
      </c>
      <c r="B9266">
        <v>34.472259999999999</v>
      </c>
      <c r="C9266">
        <v>-81.842669999999998</v>
      </c>
      <c r="D9266" t="s">
        <v>256</v>
      </c>
      <c r="E9266" t="s">
        <v>6540</v>
      </c>
      <c r="F9266">
        <v>15562</v>
      </c>
      <c r="G9266">
        <v>38</v>
      </c>
    </row>
    <row r="9267" spans="1:7" hidden="1" x14ac:dyDescent="0.25">
      <c r="A9267" s="1">
        <v>29329</v>
      </c>
      <c r="B9267">
        <v>34.99371</v>
      </c>
      <c r="C9267">
        <v>-81.837490000000003</v>
      </c>
      <c r="D9267" t="s">
        <v>6608</v>
      </c>
      <c r="E9267" t="s">
        <v>6540</v>
      </c>
      <c r="F9267">
        <v>247</v>
      </c>
      <c r="G9267">
        <v>466.9</v>
      </c>
    </row>
    <row r="9268" spans="1:7" hidden="1" x14ac:dyDescent="0.25">
      <c r="A9268" s="1">
        <v>29330</v>
      </c>
      <c r="B9268">
        <v>35.054369999999999</v>
      </c>
      <c r="C9268">
        <v>-81.804900000000004</v>
      </c>
      <c r="D9268" t="s">
        <v>6609</v>
      </c>
      <c r="E9268" t="s">
        <v>6540</v>
      </c>
      <c r="F9268">
        <v>8987</v>
      </c>
      <c r="G9268">
        <v>89.6</v>
      </c>
    </row>
    <row r="9269" spans="1:7" hidden="1" x14ac:dyDescent="0.25">
      <c r="A9269" s="1">
        <v>29331</v>
      </c>
      <c r="B9269">
        <v>34.650449999999999</v>
      </c>
      <c r="C9269">
        <v>-81.84845</v>
      </c>
      <c r="D9269" t="s">
        <v>6610</v>
      </c>
      <c r="E9269" t="s">
        <v>6540</v>
      </c>
      <c r="F9269">
        <v>194</v>
      </c>
      <c r="G9269">
        <v>30.8</v>
      </c>
    </row>
    <row r="9270" spans="1:7" hidden="1" x14ac:dyDescent="0.25">
      <c r="A9270" s="1">
        <v>29332</v>
      </c>
      <c r="B9270">
        <v>34.282800000000002</v>
      </c>
      <c r="C9270">
        <v>-81.970320000000001</v>
      </c>
      <c r="D9270" t="s">
        <v>6611</v>
      </c>
      <c r="E9270" t="s">
        <v>6540</v>
      </c>
      <c r="F9270">
        <v>2511</v>
      </c>
      <c r="G9270">
        <v>19.7</v>
      </c>
    </row>
    <row r="9271" spans="1:7" hidden="1" x14ac:dyDescent="0.25">
      <c r="A9271" s="1">
        <v>29333</v>
      </c>
      <c r="B9271">
        <v>34.971159999999998</v>
      </c>
      <c r="C9271">
        <v>-81.910210000000006</v>
      </c>
      <c r="D9271" t="s">
        <v>6612</v>
      </c>
      <c r="E9271" t="s">
        <v>6540</v>
      </c>
      <c r="F9271">
        <v>581</v>
      </c>
      <c r="G9271">
        <v>378.9</v>
      </c>
    </row>
    <row r="9272" spans="1:7" hidden="1" x14ac:dyDescent="0.25">
      <c r="A9272" s="1">
        <v>29334</v>
      </c>
      <c r="B9272">
        <v>34.905360000000002</v>
      </c>
      <c r="C9272">
        <v>-82.125950000000003</v>
      </c>
      <c r="D9272" t="s">
        <v>6613</v>
      </c>
      <c r="E9272" t="s">
        <v>6540</v>
      </c>
      <c r="F9272">
        <v>13648</v>
      </c>
      <c r="G9272">
        <v>197.1</v>
      </c>
    </row>
    <row r="9273" spans="1:7" hidden="1" x14ac:dyDescent="0.25">
      <c r="A9273" s="1">
        <v>29335</v>
      </c>
      <c r="B9273">
        <v>34.65757</v>
      </c>
      <c r="C9273">
        <v>-81.906679999999994</v>
      </c>
      <c r="D9273" t="s">
        <v>6614</v>
      </c>
      <c r="E9273" t="s">
        <v>6540</v>
      </c>
      <c r="F9273">
        <v>5939</v>
      </c>
      <c r="G9273">
        <v>24.5</v>
      </c>
    </row>
    <row r="9274" spans="1:7" hidden="1" x14ac:dyDescent="0.25">
      <c r="A9274" s="1">
        <v>29338</v>
      </c>
      <c r="B9274">
        <v>35.135509999999996</v>
      </c>
      <c r="C9274">
        <v>-82.001440000000002</v>
      </c>
      <c r="D9274" t="s">
        <v>6615</v>
      </c>
      <c r="E9274" t="s">
        <v>6540</v>
      </c>
      <c r="F9274">
        <v>26</v>
      </c>
      <c r="G9274">
        <v>361.4</v>
      </c>
    </row>
    <row r="9275" spans="1:7" hidden="1" x14ac:dyDescent="0.25">
      <c r="A9275" s="1">
        <v>29340</v>
      </c>
      <c r="B9275">
        <v>34.981920000000002</v>
      </c>
      <c r="C9275">
        <v>-81.593869999999995</v>
      </c>
      <c r="D9275" t="s">
        <v>6616</v>
      </c>
      <c r="E9275" t="s">
        <v>6540</v>
      </c>
      <c r="F9275">
        <v>21046</v>
      </c>
      <c r="G9275">
        <v>49.2</v>
      </c>
    </row>
    <row r="9276" spans="1:7" hidden="1" x14ac:dyDescent="0.25">
      <c r="A9276" s="1">
        <v>29341</v>
      </c>
      <c r="B9276">
        <v>35.117620000000002</v>
      </c>
      <c r="C9276">
        <v>-81.713170000000005</v>
      </c>
      <c r="D9276" t="s">
        <v>6616</v>
      </c>
      <c r="E9276" t="s">
        <v>6540</v>
      </c>
      <c r="F9276">
        <v>20482</v>
      </c>
      <c r="G9276">
        <v>79.599999999999994</v>
      </c>
    </row>
    <row r="9277" spans="1:7" hidden="1" x14ac:dyDescent="0.25">
      <c r="A9277" s="1">
        <v>29346</v>
      </c>
      <c r="B9277">
        <v>34.945149999999998</v>
      </c>
      <c r="C9277">
        <v>-81.836429999999993</v>
      </c>
      <c r="D9277" t="s">
        <v>173</v>
      </c>
      <c r="E9277" t="s">
        <v>6540</v>
      </c>
      <c r="F9277">
        <v>293</v>
      </c>
      <c r="G9277">
        <v>557.9</v>
      </c>
    </row>
    <row r="9278" spans="1:7" hidden="1" x14ac:dyDescent="0.25">
      <c r="A9278" s="1">
        <v>29349</v>
      </c>
      <c r="B9278">
        <v>35.070230000000002</v>
      </c>
      <c r="C9278">
        <v>-82.067019999999999</v>
      </c>
      <c r="D9278" t="s">
        <v>6617</v>
      </c>
      <c r="E9278" t="s">
        <v>6540</v>
      </c>
      <c r="F9278">
        <v>30751</v>
      </c>
      <c r="G9278">
        <v>149.30000000000001</v>
      </c>
    </row>
    <row r="9279" spans="1:7" hidden="1" x14ac:dyDescent="0.25">
      <c r="A9279" s="1">
        <v>29351</v>
      </c>
      <c r="B9279">
        <v>34.421709999999997</v>
      </c>
      <c r="C9279">
        <v>-81.809700000000007</v>
      </c>
      <c r="D9279" t="s">
        <v>6618</v>
      </c>
      <c r="E9279" t="s">
        <v>6540</v>
      </c>
      <c r="F9279">
        <v>1329</v>
      </c>
      <c r="G9279">
        <v>126.9</v>
      </c>
    </row>
    <row r="9280" spans="1:7" hidden="1" x14ac:dyDescent="0.25">
      <c r="A9280" s="1">
        <v>29353</v>
      </c>
      <c r="B9280">
        <v>34.828960000000002</v>
      </c>
      <c r="C9280">
        <v>-81.658429999999996</v>
      </c>
      <c r="D9280" t="s">
        <v>5353</v>
      </c>
      <c r="E9280" t="s">
        <v>6540</v>
      </c>
      <c r="F9280">
        <v>4199</v>
      </c>
      <c r="G9280">
        <v>17.3</v>
      </c>
    </row>
    <row r="9281" spans="1:7" hidden="1" x14ac:dyDescent="0.25">
      <c r="A9281" s="1">
        <v>29355</v>
      </c>
      <c r="B9281">
        <v>34.362690000000001</v>
      </c>
      <c r="C9281">
        <v>-81.763800000000003</v>
      </c>
      <c r="D9281" t="s">
        <v>6619</v>
      </c>
      <c r="E9281" t="s">
        <v>6540</v>
      </c>
      <c r="F9281">
        <v>928</v>
      </c>
      <c r="G9281">
        <v>4.5999999999999996</v>
      </c>
    </row>
    <row r="9282" spans="1:7" hidden="1" x14ac:dyDescent="0.25">
      <c r="A9282" s="1">
        <v>29356</v>
      </c>
      <c r="B9282">
        <v>35.143889999999999</v>
      </c>
      <c r="C9282">
        <v>-82.2637</v>
      </c>
      <c r="D9282" t="s">
        <v>6620</v>
      </c>
      <c r="E9282" t="s">
        <v>6540</v>
      </c>
      <c r="F9282">
        <v>8459</v>
      </c>
      <c r="G9282">
        <v>38</v>
      </c>
    </row>
    <row r="9283" spans="1:7" hidden="1" x14ac:dyDescent="0.25">
      <c r="A9283" s="1">
        <v>29360</v>
      </c>
      <c r="B9283">
        <v>34.496650000000002</v>
      </c>
      <c r="C9283">
        <v>-82.046710000000004</v>
      </c>
      <c r="D9283" t="s">
        <v>2933</v>
      </c>
      <c r="E9283" t="s">
        <v>6540</v>
      </c>
      <c r="F9283">
        <v>20651</v>
      </c>
      <c r="G9283">
        <v>55.9</v>
      </c>
    </row>
    <row r="9284" spans="1:7" hidden="1" x14ac:dyDescent="0.25">
      <c r="A9284" s="1">
        <v>29364</v>
      </c>
      <c r="B9284">
        <v>34.76885</v>
      </c>
      <c r="C9284">
        <v>-81.468100000000007</v>
      </c>
      <c r="D9284" t="s">
        <v>6621</v>
      </c>
      <c r="E9284" t="s">
        <v>6540</v>
      </c>
      <c r="F9284">
        <v>578</v>
      </c>
      <c r="G9284">
        <v>72.5</v>
      </c>
    </row>
    <row r="9285" spans="1:7" hidden="1" x14ac:dyDescent="0.25">
      <c r="A9285" s="1">
        <v>29365</v>
      </c>
      <c r="B9285">
        <v>34.983080000000001</v>
      </c>
      <c r="C9285">
        <v>-82.168559999999999</v>
      </c>
      <c r="D9285" t="s">
        <v>6622</v>
      </c>
      <c r="E9285" t="s">
        <v>6540</v>
      </c>
      <c r="F9285">
        <v>11211</v>
      </c>
      <c r="G9285">
        <v>214</v>
      </c>
    </row>
    <row r="9286" spans="1:7" hidden="1" x14ac:dyDescent="0.25">
      <c r="A9286" s="1">
        <v>29368</v>
      </c>
      <c r="B9286">
        <v>35.081580000000002</v>
      </c>
      <c r="C9286">
        <v>-81.863420000000005</v>
      </c>
      <c r="D9286" t="s">
        <v>6623</v>
      </c>
      <c r="E9286" t="s">
        <v>6540</v>
      </c>
      <c r="F9286">
        <v>96</v>
      </c>
      <c r="G9286">
        <v>164.4</v>
      </c>
    </row>
    <row r="9287" spans="1:7" hidden="1" x14ac:dyDescent="0.25">
      <c r="A9287" s="1">
        <v>29369</v>
      </c>
      <c r="B9287">
        <v>34.864550000000001</v>
      </c>
      <c r="C9287">
        <v>-82.021479999999997</v>
      </c>
      <c r="D9287" t="s">
        <v>6073</v>
      </c>
      <c r="E9287" t="s">
        <v>6540</v>
      </c>
      <c r="F9287">
        <v>13567</v>
      </c>
      <c r="G9287">
        <v>176.6</v>
      </c>
    </row>
    <row r="9288" spans="1:7" hidden="1" x14ac:dyDescent="0.25">
      <c r="A9288" s="1">
        <v>29370</v>
      </c>
      <c r="B9288">
        <v>34.370840000000001</v>
      </c>
      <c r="C9288">
        <v>-81.967240000000004</v>
      </c>
      <c r="D9288" t="s">
        <v>4080</v>
      </c>
      <c r="E9288" t="s">
        <v>6540</v>
      </c>
      <c r="F9288">
        <v>1187</v>
      </c>
      <c r="G9288">
        <v>8.4</v>
      </c>
    </row>
    <row r="9289" spans="1:7" hidden="1" x14ac:dyDescent="0.25">
      <c r="A9289" s="1">
        <v>29372</v>
      </c>
      <c r="B9289">
        <v>34.905830000000002</v>
      </c>
      <c r="C9289">
        <v>-81.70872</v>
      </c>
      <c r="D9289" t="s">
        <v>6624</v>
      </c>
      <c r="E9289" t="s">
        <v>6540</v>
      </c>
      <c r="F9289">
        <v>4164</v>
      </c>
      <c r="G9289">
        <v>41</v>
      </c>
    </row>
    <row r="9290" spans="1:7" hidden="1" x14ac:dyDescent="0.25">
      <c r="A9290" s="1">
        <v>29373</v>
      </c>
      <c r="B9290">
        <v>34.922359999999998</v>
      </c>
      <c r="C9290">
        <v>-81.746380000000002</v>
      </c>
      <c r="D9290" t="s">
        <v>6625</v>
      </c>
      <c r="E9290" t="s">
        <v>6540</v>
      </c>
      <c r="F9290">
        <v>487</v>
      </c>
      <c r="G9290">
        <v>173.4</v>
      </c>
    </row>
    <row r="9291" spans="1:7" hidden="1" x14ac:dyDescent="0.25">
      <c r="A9291" s="1">
        <v>29374</v>
      </c>
      <c r="B9291">
        <v>34.785530000000001</v>
      </c>
      <c r="C9291">
        <v>-81.849189999999993</v>
      </c>
      <c r="D9291" t="s">
        <v>6626</v>
      </c>
      <c r="E9291" t="s">
        <v>6540</v>
      </c>
      <c r="F9291">
        <v>3756</v>
      </c>
      <c r="G9291">
        <v>26.4</v>
      </c>
    </row>
    <row r="9292" spans="1:7" hidden="1" x14ac:dyDescent="0.25">
      <c r="A9292" s="1">
        <v>29375</v>
      </c>
      <c r="B9292">
        <v>34.861139999999999</v>
      </c>
      <c r="C9292">
        <v>-82.113789999999995</v>
      </c>
      <c r="D9292" t="s">
        <v>6627</v>
      </c>
      <c r="E9292" t="s">
        <v>6540</v>
      </c>
      <c r="F9292">
        <v>75</v>
      </c>
      <c r="G9292">
        <v>257.89999999999998</v>
      </c>
    </row>
    <row r="9293" spans="1:7" hidden="1" x14ac:dyDescent="0.25">
      <c r="A9293" s="1">
        <v>29376</v>
      </c>
      <c r="B9293">
        <v>34.815280000000001</v>
      </c>
      <c r="C9293">
        <v>-81.94932</v>
      </c>
      <c r="D9293" t="s">
        <v>6628</v>
      </c>
      <c r="E9293" t="s">
        <v>6540</v>
      </c>
      <c r="F9293">
        <v>7842</v>
      </c>
      <c r="G9293">
        <v>71.5</v>
      </c>
    </row>
    <row r="9294" spans="1:7" hidden="1" x14ac:dyDescent="0.25">
      <c r="A9294" s="1">
        <v>29377</v>
      </c>
      <c r="B9294">
        <v>34.929319999999997</v>
      </c>
      <c r="C9294">
        <v>-82.096729999999994</v>
      </c>
      <c r="D9294" t="s">
        <v>6629</v>
      </c>
      <c r="E9294" t="s">
        <v>6540</v>
      </c>
      <c r="F9294">
        <v>1402</v>
      </c>
      <c r="G9294">
        <v>224.3</v>
      </c>
    </row>
    <row r="9295" spans="1:7" hidden="1" x14ac:dyDescent="0.25">
      <c r="A9295" s="1">
        <v>29378</v>
      </c>
      <c r="B9295">
        <v>34.966990000000003</v>
      </c>
      <c r="C9295">
        <v>-81.968549999999993</v>
      </c>
      <c r="D9295" t="s">
        <v>6630</v>
      </c>
      <c r="E9295" t="s">
        <v>6540</v>
      </c>
      <c r="F9295">
        <v>175</v>
      </c>
      <c r="G9295">
        <v>918.8</v>
      </c>
    </row>
    <row r="9296" spans="1:7" hidden="1" x14ac:dyDescent="0.25">
      <c r="A9296" s="1">
        <v>29379</v>
      </c>
      <c r="B9296">
        <v>34.680759999999999</v>
      </c>
      <c r="C9296">
        <v>-81.609430000000003</v>
      </c>
      <c r="D9296" t="s">
        <v>809</v>
      </c>
      <c r="E9296" t="s">
        <v>6540</v>
      </c>
      <c r="F9296">
        <v>17485</v>
      </c>
      <c r="G9296">
        <v>29</v>
      </c>
    </row>
    <row r="9297" spans="1:7" hidden="1" x14ac:dyDescent="0.25">
      <c r="A9297" s="1">
        <v>29384</v>
      </c>
      <c r="B9297">
        <v>34.344900000000003</v>
      </c>
      <c r="C9297">
        <v>-82.091530000000006</v>
      </c>
      <c r="D9297" t="s">
        <v>2748</v>
      </c>
      <c r="E9297" t="s">
        <v>6540</v>
      </c>
      <c r="F9297">
        <v>4145</v>
      </c>
      <c r="G9297">
        <v>32.200000000000003</v>
      </c>
    </row>
    <row r="9298" spans="1:7" hidden="1" x14ac:dyDescent="0.25">
      <c r="A9298" s="1">
        <v>29385</v>
      </c>
      <c r="B9298">
        <v>34.973379999999999</v>
      </c>
      <c r="C9298">
        <v>-82.099670000000003</v>
      </c>
      <c r="D9298" t="s">
        <v>6631</v>
      </c>
      <c r="E9298" t="s">
        <v>6540</v>
      </c>
      <c r="F9298">
        <v>7834</v>
      </c>
      <c r="G9298">
        <v>146</v>
      </c>
    </row>
    <row r="9299" spans="1:7" hidden="1" x14ac:dyDescent="0.25">
      <c r="A9299" s="1">
        <v>29388</v>
      </c>
      <c r="B9299">
        <v>34.764000000000003</v>
      </c>
      <c r="C9299">
        <v>-82.043859999999995</v>
      </c>
      <c r="D9299" t="s">
        <v>6632</v>
      </c>
      <c r="E9299" t="s">
        <v>6540</v>
      </c>
      <c r="F9299">
        <v>15721</v>
      </c>
      <c r="G9299">
        <v>57.1</v>
      </c>
    </row>
    <row r="9300" spans="1:7" hidden="1" x14ac:dyDescent="0.25">
      <c r="A9300" s="1">
        <v>29401</v>
      </c>
      <c r="B9300">
        <v>32.778689999999997</v>
      </c>
      <c r="C9300">
        <v>-79.934939999999997</v>
      </c>
      <c r="D9300" t="s">
        <v>947</v>
      </c>
      <c r="E9300" t="s">
        <v>6540</v>
      </c>
      <c r="F9300">
        <v>9627</v>
      </c>
      <c r="G9300">
        <v>2711.9</v>
      </c>
    </row>
    <row r="9301" spans="1:7" hidden="1" x14ac:dyDescent="0.25">
      <c r="A9301" s="1">
        <v>29403</v>
      </c>
      <c r="B9301">
        <v>32.80462</v>
      </c>
      <c r="C9301">
        <v>-79.943770000000001</v>
      </c>
      <c r="D9301" t="s">
        <v>947</v>
      </c>
      <c r="E9301" t="s">
        <v>6540</v>
      </c>
      <c r="F9301">
        <v>21888</v>
      </c>
      <c r="G9301">
        <v>1504.4</v>
      </c>
    </row>
    <row r="9302" spans="1:7" hidden="1" x14ac:dyDescent="0.25">
      <c r="A9302" s="1">
        <v>29404</v>
      </c>
      <c r="B9302">
        <v>32.89864</v>
      </c>
      <c r="C9302">
        <v>-80.050280000000001</v>
      </c>
      <c r="D9302" t="s">
        <v>6633</v>
      </c>
      <c r="E9302" t="s">
        <v>6540</v>
      </c>
      <c r="F9302">
        <v>1981</v>
      </c>
      <c r="G9302">
        <v>102.3</v>
      </c>
    </row>
    <row r="9303" spans="1:7" hidden="1" x14ac:dyDescent="0.25">
      <c r="A9303" s="1">
        <v>29405</v>
      </c>
      <c r="B9303">
        <v>32.853969999999997</v>
      </c>
      <c r="C9303">
        <v>-79.981830000000002</v>
      </c>
      <c r="D9303" t="s">
        <v>6634</v>
      </c>
      <c r="E9303" t="s">
        <v>6540</v>
      </c>
      <c r="F9303">
        <v>29677</v>
      </c>
      <c r="G9303">
        <v>683.5</v>
      </c>
    </row>
    <row r="9304" spans="1:7" hidden="1" x14ac:dyDescent="0.25">
      <c r="A9304" s="1">
        <v>29406</v>
      </c>
      <c r="B9304">
        <v>32.935299999999998</v>
      </c>
      <c r="C9304">
        <v>-80.032610000000005</v>
      </c>
      <c r="D9304" t="s">
        <v>947</v>
      </c>
      <c r="E9304" t="s">
        <v>6540</v>
      </c>
      <c r="F9304">
        <v>33984</v>
      </c>
      <c r="G9304">
        <v>778.7</v>
      </c>
    </row>
    <row r="9305" spans="1:7" hidden="1" x14ac:dyDescent="0.25">
      <c r="A9305" s="1">
        <v>29407</v>
      </c>
      <c r="B9305">
        <v>32.799140000000001</v>
      </c>
      <c r="C9305">
        <v>-79.998679999999993</v>
      </c>
      <c r="D9305" t="s">
        <v>947</v>
      </c>
      <c r="E9305" t="s">
        <v>6540</v>
      </c>
      <c r="F9305">
        <v>34315</v>
      </c>
      <c r="G9305">
        <v>876.1</v>
      </c>
    </row>
    <row r="9306" spans="1:7" hidden="1" x14ac:dyDescent="0.25">
      <c r="A9306" s="1">
        <v>29409</v>
      </c>
      <c r="B9306">
        <v>32.796300000000002</v>
      </c>
      <c r="C9306">
        <v>-79.960620000000006</v>
      </c>
      <c r="D9306" t="s">
        <v>947</v>
      </c>
      <c r="E9306" t="s">
        <v>6540</v>
      </c>
      <c r="F9306">
        <v>2666</v>
      </c>
      <c r="G9306">
        <v>12577</v>
      </c>
    </row>
    <row r="9307" spans="1:7" hidden="1" x14ac:dyDescent="0.25">
      <c r="A9307" s="1">
        <v>29410</v>
      </c>
      <c r="B9307">
        <v>32.930129999999998</v>
      </c>
      <c r="C9307">
        <v>-80.002700000000004</v>
      </c>
      <c r="D9307" t="s">
        <v>6635</v>
      </c>
      <c r="E9307" t="s">
        <v>6540</v>
      </c>
      <c r="F9307">
        <v>22836</v>
      </c>
      <c r="G9307">
        <v>657</v>
      </c>
    </row>
    <row r="9308" spans="1:7" hidden="1" x14ac:dyDescent="0.25">
      <c r="A9308" s="1">
        <v>29412</v>
      </c>
      <c r="B9308">
        <v>32.709470000000003</v>
      </c>
      <c r="C9308">
        <v>-79.9512</v>
      </c>
      <c r="D9308" t="s">
        <v>947</v>
      </c>
      <c r="E9308" t="s">
        <v>6540</v>
      </c>
      <c r="F9308">
        <v>40275</v>
      </c>
      <c r="G9308">
        <v>352.7</v>
      </c>
    </row>
    <row r="9309" spans="1:7" hidden="1" x14ac:dyDescent="0.25">
      <c r="A9309" s="1">
        <v>29414</v>
      </c>
      <c r="B9309">
        <v>32.83802</v>
      </c>
      <c r="C9309">
        <v>-80.088340000000002</v>
      </c>
      <c r="D9309" t="s">
        <v>947</v>
      </c>
      <c r="E9309" t="s">
        <v>6540</v>
      </c>
      <c r="F9309">
        <v>39520</v>
      </c>
      <c r="G9309">
        <v>351.2</v>
      </c>
    </row>
    <row r="9310" spans="1:7" hidden="1" x14ac:dyDescent="0.25">
      <c r="A9310" s="1">
        <v>29418</v>
      </c>
      <c r="B9310">
        <v>32.889180000000003</v>
      </c>
      <c r="C9310">
        <v>-80.064760000000007</v>
      </c>
      <c r="D9310" t="s">
        <v>6634</v>
      </c>
      <c r="E9310" t="s">
        <v>6540</v>
      </c>
      <c r="F9310">
        <v>22832</v>
      </c>
      <c r="G9310">
        <v>673.9</v>
      </c>
    </row>
    <row r="9311" spans="1:7" hidden="1" x14ac:dyDescent="0.25">
      <c r="A9311" s="1">
        <v>29420</v>
      </c>
      <c r="B9311">
        <v>32.93365</v>
      </c>
      <c r="C9311">
        <v>-80.102559999999997</v>
      </c>
      <c r="D9311" t="s">
        <v>6634</v>
      </c>
      <c r="E9311" t="s">
        <v>6540</v>
      </c>
      <c r="F9311">
        <v>22609</v>
      </c>
      <c r="G9311">
        <v>751.3</v>
      </c>
    </row>
    <row r="9312" spans="1:7" hidden="1" x14ac:dyDescent="0.25">
      <c r="A9312" s="1">
        <v>29423</v>
      </c>
      <c r="B9312">
        <v>32.9788</v>
      </c>
      <c r="C9312">
        <v>-80.071299999999994</v>
      </c>
      <c r="D9312" t="s">
        <v>947</v>
      </c>
      <c r="E9312" t="s">
        <v>6540</v>
      </c>
      <c r="F9312">
        <v>1035</v>
      </c>
      <c r="G9312">
        <v>9778.2999999999993</v>
      </c>
    </row>
    <row r="9313" spans="1:7" hidden="1" x14ac:dyDescent="0.25">
      <c r="A9313" s="1">
        <v>29424</v>
      </c>
      <c r="B9313">
        <v>32.783639999999998</v>
      </c>
      <c r="C9313">
        <v>-79.937370000000001</v>
      </c>
      <c r="D9313" t="s">
        <v>947</v>
      </c>
      <c r="E9313" t="s">
        <v>6540</v>
      </c>
      <c r="F9313">
        <v>390</v>
      </c>
      <c r="G9313">
        <v>8131.3</v>
      </c>
    </row>
    <row r="9314" spans="1:7" hidden="1" x14ac:dyDescent="0.25">
      <c r="A9314" s="1">
        <v>29426</v>
      </c>
      <c r="B9314">
        <v>32.799149999999997</v>
      </c>
      <c r="C9314">
        <v>-80.372680000000003</v>
      </c>
      <c r="D9314" t="s">
        <v>6636</v>
      </c>
      <c r="E9314" t="s">
        <v>6540</v>
      </c>
      <c r="F9314">
        <v>1888</v>
      </c>
      <c r="G9314">
        <v>10</v>
      </c>
    </row>
    <row r="9315" spans="1:7" hidden="1" x14ac:dyDescent="0.25">
      <c r="A9315" s="1">
        <v>29429</v>
      </c>
      <c r="B9315">
        <v>32.97345</v>
      </c>
      <c r="C9315">
        <v>-79.669479999999993</v>
      </c>
      <c r="D9315" t="s">
        <v>6637</v>
      </c>
      <c r="E9315" t="s">
        <v>6540</v>
      </c>
      <c r="F9315">
        <v>3085</v>
      </c>
      <c r="G9315">
        <v>9.6999999999999993</v>
      </c>
    </row>
    <row r="9316" spans="1:7" hidden="1" x14ac:dyDescent="0.25">
      <c r="A9316" s="1">
        <v>29431</v>
      </c>
      <c r="B9316">
        <v>33.278230000000001</v>
      </c>
      <c r="C9316">
        <v>-79.880700000000004</v>
      </c>
      <c r="D9316" t="s">
        <v>6638</v>
      </c>
      <c r="E9316" t="s">
        <v>6540</v>
      </c>
      <c r="F9316">
        <v>6947</v>
      </c>
      <c r="G9316">
        <v>29.8</v>
      </c>
    </row>
    <row r="9317" spans="1:7" hidden="1" x14ac:dyDescent="0.25">
      <c r="A9317" s="1">
        <v>29432</v>
      </c>
      <c r="B9317">
        <v>33.231110000000001</v>
      </c>
      <c r="C9317">
        <v>-80.807860000000005</v>
      </c>
      <c r="D9317" t="s">
        <v>1677</v>
      </c>
      <c r="E9317" t="s">
        <v>6540</v>
      </c>
      <c r="F9317">
        <v>3594</v>
      </c>
      <c r="G9317">
        <v>9.4</v>
      </c>
    </row>
    <row r="9318" spans="1:7" hidden="1" x14ac:dyDescent="0.25">
      <c r="A9318" s="1">
        <v>29434</v>
      </c>
      <c r="B9318">
        <v>33.14134</v>
      </c>
      <c r="C9318">
        <v>-79.846890000000002</v>
      </c>
      <c r="D9318" t="s">
        <v>6639</v>
      </c>
      <c r="E9318" t="s">
        <v>6540</v>
      </c>
      <c r="F9318">
        <v>456</v>
      </c>
      <c r="G9318">
        <v>3.7</v>
      </c>
    </row>
    <row r="9319" spans="1:7" hidden="1" x14ac:dyDescent="0.25">
      <c r="A9319" s="1">
        <v>29435</v>
      </c>
      <c r="B9319">
        <v>32.966970000000003</v>
      </c>
      <c r="C9319">
        <v>-80.472729999999999</v>
      </c>
      <c r="D9319" t="s">
        <v>5672</v>
      </c>
      <c r="E9319" t="s">
        <v>6540</v>
      </c>
      <c r="F9319">
        <v>4379</v>
      </c>
      <c r="G9319">
        <v>23.2</v>
      </c>
    </row>
    <row r="9320" spans="1:7" hidden="1" x14ac:dyDescent="0.25">
      <c r="A9320" s="1">
        <v>29436</v>
      </c>
      <c r="B9320">
        <v>33.318620000000003</v>
      </c>
      <c r="C9320">
        <v>-80.184640000000002</v>
      </c>
      <c r="D9320" t="s">
        <v>6640</v>
      </c>
      <c r="E9320" t="s">
        <v>6540</v>
      </c>
      <c r="F9320">
        <v>4231</v>
      </c>
      <c r="G9320">
        <v>21.4</v>
      </c>
    </row>
    <row r="9321" spans="1:7" hidden="1" x14ac:dyDescent="0.25">
      <c r="A9321" s="1">
        <v>29437</v>
      </c>
      <c r="B9321">
        <v>33.141759999999998</v>
      </c>
      <c r="C9321">
        <v>-80.422629999999998</v>
      </c>
      <c r="D9321" t="s">
        <v>406</v>
      </c>
      <c r="E9321" t="s">
        <v>6540</v>
      </c>
      <c r="F9321">
        <v>3191</v>
      </c>
      <c r="G9321">
        <v>9.9</v>
      </c>
    </row>
    <row r="9322" spans="1:7" hidden="1" x14ac:dyDescent="0.25">
      <c r="A9322" s="1">
        <v>29438</v>
      </c>
      <c r="B9322">
        <v>32.572200000000002</v>
      </c>
      <c r="C9322">
        <v>-80.318929999999995</v>
      </c>
      <c r="D9322" t="s">
        <v>6641</v>
      </c>
      <c r="E9322" t="s">
        <v>6540</v>
      </c>
      <c r="F9322">
        <v>2510</v>
      </c>
      <c r="G9322">
        <v>12.4</v>
      </c>
    </row>
    <row r="9323" spans="1:7" hidden="1" x14ac:dyDescent="0.25">
      <c r="A9323" s="1">
        <v>29439</v>
      </c>
      <c r="B9323">
        <v>32.666319999999999</v>
      </c>
      <c r="C9323">
        <v>-79.929090000000002</v>
      </c>
      <c r="D9323" t="s">
        <v>6642</v>
      </c>
      <c r="E9323" t="s">
        <v>6540</v>
      </c>
      <c r="F9323">
        <v>2319</v>
      </c>
      <c r="G9323">
        <v>318.5</v>
      </c>
    </row>
    <row r="9324" spans="1:7" hidden="1" x14ac:dyDescent="0.25">
      <c r="A9324" s="1">
        <v>29440</v>
      </c>
      <c r="B9324">
        <v>33.377119999999998</v>
      </c>
      <c r="C9324">
        <v>-79.329009999999997</v>
      </c>
      <c r="D9324" t="s">
        <v>331</v>
      </c>
      <c r="E9324" t="s">
        <v>6540</v>
      </c>
      <c r="F9324">
        <v>27897</v>
      </c>
      <c r="G9324">
        <v>21</v>
      </c>
    </row>
    <row r="9325" spans="1:7" hidden="1" x14ac:dyDescent="0.25">
      <c r="A9325" s="1">
        <v>29445</v>
      </c>
      <c r="B9325">
        <v>32.997779999999999</v>
      </c>
      <c r="C9325">
        <v>-79.990070000000003</v>
      </c>
      <c r="D9325" t="s">
        <v>6643</v>
      </c>
      <c r="E9325" t="s">
        <v>6540</v>
      </c>
      <c r="F9325">
        <v>60033</v>
      </c>
      <c r="G9325">
        <v>354.2</v>
      </c>
    </row>
    <row r="9326" spans="1:7" hidden="1" x14ac:dyDescent="0.25">
      <c r="A9326" s="1">
        <v>29446</v>
      </c>
      <c r="B9326">
        <v>32.628390000000003</v>
      </c>
      <c r="C9326">
        <v>-80.545400000000001</v>
      </c>
      <c r="D9326" t="s">
        <v>6644</v>
      </c>
      <c r="E9326" t="s">
        <v>6540</v>
      </c>
      <c r="F9326">
        <v>915</v>
      </c>
      <c r="G9326">
        <v>2.6</v>
      </c>
    </row>
    <row r="9327" spans="1:7" hidden="1" x14ac:dyDescent="0.25">
      <c r="A9327" s="1">
        <v>29448</v>
      </c>
      <c r="B9327">
        <v>33.24785</v>
      </c>
      <c r="C9327">
        <v>-80.448049999999995</v>
      </c>
      <c r="D9327" t="s">
        <v>6645</v>
      </c>
      <c r="E9327" t="s">
        <v>6540</v>
      </c>
      <c r="F9327">
        <v>2309</v>
      </c>
      <c r="G9327">
        <v>18.8</v>
      </c>
    </row>
    <row r="9328" spans="1:7" hidden="1" x14ac:dyDescent="0.25">
      <c r="A9328" s="1">
        <v>29449</v>
      </c>
      <c r="B9328">
        <v>32.702590000000001</v>
      </c>
      <c r="C9328">
        <v>-80.286500000000004</v>
      </c>
      <c r="D9328" t="s">
        <v>4678</v>
      </c>
      <c r="E9328" t="s">
        <v>6540</v>
      </c>
      <c r="F9328">
        <v>8265</v>
      </c>
      <c r="G9328">
        <v>37.299999999999997</v>
      </c>
    </row>
    <row r="9329" spans="1:7" hidden="1" x14ac:dyDescent="0.25">
      <c r="A9329" s="1">
        <v>29450</v>
      </c>
      <c r="B9329">
        <v>33.064959999999999</v>
      </c>
      <c r="C9329">
        <v>-79.780529999999999</v>
      </c>
      <c r="D9329" t="s">
        <v>6646</v>
      </c>
      <c r="E9329" t="s">
        <v>6540</v>
      </c>
      <c r="F9329">
        <v>3548</v>
      </c>
      <c r="G9329">
        <v>8.3000000000000007</v>
      </c>
    </row>
    <row r="9330" spans="1:7" hidden="1" x14ac:dyDescent="0.25">
      <c r="A9330" s="1">
        <v>29451</v>
      </c>
      <c r="B9330">
        <v>32.821550000000002</v>
      </c>
      <c r="C9330">
        <v>-79.753479999999996</v>
      </c>
      <c r="D9330" t="s">
        <v>6647</v>
      </c>
      <c r="E9330" t="s">
        <v>6540</v>
      </c>
      <c r="F9330">
        <v>4430</v>
      </c>
      <c r="G9330">
        <v>162.19999999999999</v>
      </c>
    </row>
    <row r="9331" spans="1:7" hidden="1" x14ac:dyDescent="0.25">
      <c r="A9331" s="1">
        <v>29452</v>
      </c>
      <c r="B9331">
        <v>32.680399999999999</v>
      </c>
      <c r="C9331">
        <v>-80.463049999999996</v>
      </c>
      <c r="D9331" t="s">
        <v>6648</v>
      </c>
      <c r="E9331" t="s">
        <v>6540</v>
      </c>
      <c r="F9331">
        <v>484</v>
      </c>
      <c r="G9331">
        <v>2.6</v>
      </c>
    </row>
    <row r="9332" spans="1:7" hidden="1" x14ac:dyDescent="0.25">
      <c r="A9332" s="1">
        <v>29453</v>
      </c>
      <c r="B9332">
        <v>33.22213</v>
      </c>
      <c r="C9332">
        <v>-79.628230000000002</v>
      </c>
      <c r="D9332" t="s">
        <v>590</v>
      </c>
      <c r="E9332" t="s">
        <v>6540</v>
      </c>
      <c r="F9332">
        <v>1136</v>
      </c>
      <c r="G9332">
        <v>3.5</v>
      </c>
    </row>
    <row r="9333" spans="1:7" hidden="1" x14ac:dyDescent="0.25">
      <c r="A9333" s="1">
        <v>29455</v>
      </c>
      <c r="B9333">
        <v>32.694330000000001</v>
      </c>
      <c r="C9333">
        <v>-80.090209999999999</v>
      </c>
      <c r="D9333" t="s">
        <v>6649</v>
      </c>
      <c r="E9333" t="s">
        <v>6540</v>
      </c>
      <c r="F9333">
        <v>22024</v>
      </c>
      <c r="G9333">
        <v>73.599999999999994</v>
      </c>
    </row>
    <row r="9334" spans="1:7" hidden="1" x14ac:dyDescent="0.25">
      <c r="A9334" s="1">
        <v>29456</v>
      </c>
      <c r="B9334">
        <v>32.986550000000001</v>
      </c>
      <c r="C9334">
        <v>-80.114009999999993</v>
      </c>
      <c r="D9334" t="s">
        <v>6650</v>
      </c>
      <c r="E9334" t="s">
        <v>6540</v>
      </c>
      <c r="F9334">
        <v>30609</v>
      </c>
      <c r="G9334">
        <v>590</v>
      </c>
    </row>
    <row r="9335" spans="1:7" hidden="1" x14ac:dyDescent="0.25">
      <c r="A9335" s="1">
        <v>29458</v>
      </c>
      <c r="B9335">
        <v>33.098909999999997</v>
      </c>
      <c r="C9335">
        <v>-79.458960000000005</v>
      </c>
      <c r="D9335" t="s">
        <v>6651</v>
      </c>
      <c r="E9335" t="s">
        <v>6540</v>
      </c>
      <c r="F9335">
        <v>3195</v>
      </c>
      <c r="G9335">
        <v>6.3</v>
      </c>
    </row>
    <row r="9336" spans="1:7" hidden="1" x14ac:dyDescent="0.25">
      <c r="A9336" s="1">
        <v>29461</v>
      </c>
      <c r="B9336">
        <v>33.158700000000003</v>
      </c>
      <c r="C9336">
        <v>-80.00009</v>
      </c>
      <c r="D9336" t="s">
        <v>6652</v>
      </c>
      <c r="E9336" t="s">
        <v>6540</v>
      </c>
      <c r="F9336">
        <v>37133</v>
      </c>
      <c r="G9336">
        <v>71.5</v>
      </c>
    </row>
    <row r="9337" spans="1:7" hidden="1" x14ac:dyDescent="0.25">
      <c r="A9337" s="1">
        <v>29464</v>
      </c>
      <c r="B9337">
        <v>32.820369999999997</v>
      </c>
      <c r="C9337">
        <v>-79.856359999999995</v>
      </c>
      <c r="D9337" t="s">
        <v>3482</v>
      </c>
      <c r="E9337" t="s">
        <v>6540</v>
      </c>
      <c r="F9337">
        <v>51379</v>
      </c>
      <c r="G9337">
        <v>566.29999999999995</v>
      </c>
    </row>
    <row r="9338" spans="1:7" hidden="1" x14ac:dyDescent="0.25">
      <c r="A9338" s="1">
        <v>29466</v>
      </c>
      <c r="B9338">
        <v>32.87847</v>
      </c>
      <c r="C9338">
        <v>-79.789910000000006</v>
      </c>
      <c r="D9338" t="s">
        <v>3482</v>
      </c>
      <c r="E9338" t="s">
        <v>6540</v>
      </c>
      <c r="F9338">
        <v>38267</v>
      </c>
      <c r="G9338">
        <v>377.7</v>
      </c>
    </row>
    <row r="9339" spans="1:7" hidden="1" x14ac:dyDescent="0.25">
      <c r="A9339" s="1">
        <v>29468</v>
      </c>
      <c r="B9339">
        <v>33.422640000000001</v>
      </c>
      <c r="C9339">
        <v>-80.064689999999999</v>
      </c>
      <c r="D9339" t="s">
        <v>5538</v>
      </c>
      <c r="E9339" t="s">
        <v>6540</v>
      </c>
      <c r="F9339">
        <v>2197</v>
      </c>
      <c r="G9339">
        <v>10.9</v>
      </c>
    </row>
    <row r="9340" spans="1:7" hidden="1" x14ac:dyDescent="0.25">
      <c r="A9340" s="1">
        <v>29469</v>
      </c>
      <c r="B9340">
        <v>33.248800000000003</v>
      </c>
      <c r="C9340">
        <v>-80.089470000000006</v>
      </c>
      <c r="D9340" t="s">
        <v>6653</v>
      </c>
      <c r="E9340" t="s">
        <v>6540</v>
      </c>
      <c r="F9340">
        <v>880</v>
      </c>
      <c r="G9340">
        <v>15</v>
      </c>
    </row>
    <row r="9341" spans="1:7" hidden="1" x14ac:dyDescent="0.25">
      <c r="A9341" s="1">
        <v>29470</v>
      </c>
      <c r="B9341">
        <v>32.822189999999999</v>
      </c>
      <c r="C9341">
        <v>-80.251109999999997</v>
      </c>
      <c r="D9341" t="s">
        <v>6654</v>
      </c>
      <c r="E9341" t="s">
        <v>6540</v>
      </c>
      <c r="F9341">
        <v>4900</v>
      </c>
      <c r="G9341">
        <v>19.399999999999999</v>
      </c>
    </row>
    <row r="9342" spans="1:7" hidden="1" x14ac:dyDescent="0.25">
      <c r="A9342" s="1">
        <v>29471</v>
      </c>
      <c r="B9342">
        <v>33.185369999999999</v>
      </c>
      <c r="C9342">
        <v>-80.668589999999995</v>
      </c>
      <c r="D9342" t="s">
        <v>6655</v>
      </c>
      <c r="E9342" t="s">
        <v>6540</v>
      </c>
      <c r="F9342">
        <v>1455</v>
      </c>
      <c r="G9342">
        <v>14.2</v>
      </c>
    </row>
    <row r="9343" spans="1:7" hidden="1" x14ac:dyDescent="0.25">
      <c r="A9343" s="1">
        <v>29472</v>
      </c>
      <c r="B9343">
        <v>33.057070000000003</v>
      </c>
      <c r="C9343">
        <v>-80.318449999999999</v>
      </c>
      <c r="D9343" t="s">
        <v>6656</v>
      </c>
      <c r="E9343" t="s">
        <v>6540</v>
      </c>
      <c r="F9343">
        <v>9242</v>
      </c>
      <c r="G9343">
        <v>19.600000000000001</v>
      </c>
    </row>
    <row r="9344" spans="1:7" hidden="1" x14ac:dyDescent="0.25">
      <c r="A9344" s="1">
        <v>29474</v>
      </c>
      <c r="B9344">
        <v>32.89678</v>
      </c>
      <c r="C9344">
        <v>-80.517330000000001</v>
      </c>
      <c r="D9344" t="s">
        <v>6657</v>
      </c>
      <c r="E9344" t="s">
        <v>6540</v>
      </c>
      <c r="F9344">
        <v>2136</v>
      </c>
      <c r="G9344">
        <v>7.5</v>
      </c>
    </row>
    <row r="9345" spans="1:7" hidden="1" x14ac:dyDescent="0.25">
      <c r="A9345" s="1">
        <v>29475</v>
      </c>
      <c r="B9345">
        <v>32.960209999999996</v>
      </c>
      <c r="C9345">
        <v>-80.817859999999996</v>
      </c>
      <c r="D9345" t="s">
        <v>6094</v>
      </c>
      <c r="E9345" t="s">
        <v>6540</v>
      </c>
      <c r="F9345">
        <v>2016</v>
      </c>
      <c r="G9345">
        <v>10.3</v>
      </c>
    </row>
    <row r="9346" spans="1:7" hidden="1" x14ac:dyDescent="0.25">
      <c r="A9346" s="1">
        <v>29477</v>
      </c>
      <c r="B9346">
        <v>33.167439999999999</v>
      </c>
      <c r="C9346">
        <v>-80.570620000000005</v>
      </c>
      <c r="D9346" t="s">
        <v>6658</v>
      </c>
      <c r="E9346" t="s">
        <v>6540</v>
      </c>
      <c r="F9346">
        <v>6966</v>
      </c>
      <c r="G9346">
        <v>23.7</v>
      </c>
    </row>
    <row r="9347" spans="1:7" hidden="1" x14ac:dyDescent="0.25">
      <c r="A9347" s="1">
        <v>29479</v>
      </c>
      <c r="B9347">
        <v>33.379899999999999</v>
      </c>
      <c r="C9347">
        <v>-79.886960000000002</v>
      </c>
      <c r="D9347" t="s">
        <v>6659</v>
      </c>
      <c r="E9347" t="s">
        <v>6540</v>
      </c>
      <c r="F9347">
        <v>6758</v>
      </c>
      <c r="G9347">
        <v>30.4</v>
      </c>
    </row>
    <row r="9348" spans="1:7" hidden="1" x14ac:dyDescent="0.25">
      <c r="A9348" s="1">
        <v>29481</v>
      </c>
      <c r="B9348">
        <v>33.113500000000002</v>
      </c>
      <c r="C9348">
        <v>-80.803039999999996</v>
      </c>
      <c r="D9348" t="s">
        <v>6660</v>
      </c>
      <c r="E9348" t="s">
        <v>6540</v>
      </c>
      <c r="F9348">
        <v>1603</v>
      </c>
      <c r="G9348">
        <v>8</v>
      </c>
    </row>
    <row r="9349" spans="1:7" hidden="1" x14ac:dyDescent="0.25">
      <c r="A9349" s="1">
        <v>29482</v>
      </c>
      <c r="B9349">
        <v>32.768560000000001</v>
      </c>
      <c r="C9349">
        <v>-79.835449999999994</v>
      </c>
      <c r="D9349" t="s">
        <v>6661</v>
      </c>
      <c r="E9349" t="s">
        <v>6540</v>
      </c>
      <c r="F9349">
        <v>2148</v>
      </c>
      <c r="G9349">
        <v>268.7</v>
      </c>
    </row>
    <row r="9350" spans="1:7" hidden="1" x14ac:dyDescent="0.25">
      <c r="A9350" s="1">
        <v>29483</v>
      </c>
      <c r="B9350">
        <v>33.051369999999999</v>
      </c>
      <c r="C9350">
        <v>-80.187460000000002</v>
      </c>
      <c r="D9350" t="s">
        <v>3588</v>
      </c>
      <c r="E9350" t="s">
        <v>6540</v>
      </c>
      <c r="F9350">
        <v>81942</v>
      </c>
      <c r="G9350">
        <v>190.5</v>
      </c>
    </row>
    <row r="9351" spans="1:7" hidden="1" x14ac:dyDescent="0.25">
      <c r="A9351" s="1">
        <v>29485</v>
      </c>
      <c r="B9351">
        <v>32.95261</v>
      </c>
      <c r="C9351">
        <v>-80.193510000000003</v>
      </c>
      <c r="D9351" t="s">
        <v>3588</v>
      </c>
      <c r="E9351" t="s">
        <v>6540</v>
      </c>
      <c r="F9351">
        <v>57000</v>
      </c>
      <c r="G9351">
        <v>487.4</v>
      </c>
    </row>
    <row r="9352" spans="1:7" hidden="1" x14ac:dyDescent="0.25">
      <c r="A9352" s="1">
        <v>29487</v>
      </c>
      <c r="B9352">
        <v>32.6569</v>
      </c>
      <c r="C9352">
        <v>-80.18477</v>
      </c>
      <c r="D9352" t="s">
        <v>6662</v>
      </c>
      <c r="E9352" t="s">
        <v>6540</v>
      </c>
      <c r="F9352">
        <v>2999</v>
      </c>
      <c r="G9352">
        <v>25.1</v>
      </c>
    </row>
    <row r="9353" spans="1:7" hidden="1" x14ac:dyDescent="0.25">
      <c r="A9353" s="1">
        <v>29488</v>
      </c>
      <c r="B9353">
        <v>32.906579999999998</v>
      </c>
      <c r="C9353">
        <v>-80.672089999999997</v>
      </c>
      <c r="D9353" t="s">
        <v>6663</v>
      </c>
      <c r="E9353" t="s">
        <v>6540</v>
      </c>
      <c r="F9353">
        <v>22056</v>
      </c>
      <c r="G9353">
        <v>37.299999999999997</v>
      </c>
    </row>
    <row r="9354" spans="1:7" hidden="1" x14ac:dyDescent="0.25">
      <c r="A9354" s="1">
        <v>29492</v>
      </c>
      <c r="B9354">
        <v>32.913789999999999</v>
      </c>
      <c r="C9354">
        <v>-79.882400000000004</v>
      </c>
      <c r="D9354" t="s">
        <v>947</v>
      </c>
      <c r="E9354" t="s">
        <v>6540</v>
      </c>
      <c r="F9354">
        <v>13202</v>
      </c>
      <c r="G9354">
        <v>79.3</v>
      </c>
    </row>
    <row r="9355" spans="1:7" hidden="1" x14ac:dyDescent="0.25">
      <c r="A9355" s="1">
        <v>29493</v>
      </c>
      <c r="B9355">
        <v>33.034129999999998</v>
      </c>
      <c r="C9355">
        <v>-80.842860000000002</v>
      </c>
      <c r="D9355" t="s">
        <v>6664</v>
      </c>
      <c r="E9355" t="s">
        <v>6540</v>
      </c>
      <c r="F9355">
        <v>164</v>
      </c>
      <c r="G9355">
        <v>53.3</v>
      </c>
    </row>
    <row r="9356" spans="1:7" hidden="1" x14ac:dyDescent="0.25">
      <c r="A9356" s="1">
        <v>29501</v>
      </c>
      <c r="B9356">
        <v>34.206189999999999</v>
      </c>
      <c r="C9356">
        <v>-79.82544</v>
      </c>
      <c r="D9356" t="s">
        <v>137</v>
      </c>
      <c r="E9356" t="s">
        <v>6540</v>
      </c>
      <c r="F9356">
        <v>46516</v>
      </c>
      <c r="G9356">
        <v>310.8</v>
      </c>
    </row>
    <row r="9357" spans="1:7" hidden="1" x14ac:dyDescent="0.25">
      <c r="A9357" s="1">
        <v>29505</v>
      </c>
      <c r="B9357">
        <v>34.123089999999998</v>
      </c>
      <c r="C9357">
        <v>-79.6892</v>
      </c>
      <c r="D9357" t="s">
        <v>137</v>
      </c>
      <c r="E9357" t="s">
        <v>6540</v>
      </c>
      <c r="F9357">
        <v>24850</v>
      </c>
      <c r="G9357">
        <v>181.5</v>
      </c>
    </row>
    <row r="9358" spans="1:7" hidden="1" x14ac:dyDescent="0.25">
      <c r="A9358" s="1">
        <v>29506</v>
      </c>
      <c r="B9358">
        <v>34.215319999999998</v>
      </c>
      <c r="C9358">
        <v>-79.646820000000005</v>
      </c>
      <c r="D9358" t="s">
        <v>137</v>
      </c>
      <c r="E9358" t="s">
        <v>6540</v>
      </c>
      <c r="F9358">
        <v>20823</v>
      </c>
      <c r="G9358">
        <v>63.8</v>
      </c>
    </row>
    <row r="9359" spans="1:7" hidden="1" x14ac:dyDescent="0.25">
      <c r="A9359" s="1">
        <v>29510</v>
      </c>
      <c r="B9359">
        <v>33.457970000000003</v>
      </c>
      <c r="C9359">
        <v>-79.60342</v>
      </c>
      <c r="D9359" t="s">
        <v>6534</v>
      </c>
      <c r="E9359" t="s">
        <v>6540</v>
      </c>
      <c r="F9359">
        <v>10493</v>
      </c>
      <c r="G9359">
        <v>14</v>
      </c>
    </row>
    <row r="9360" spans="1:7" hidden="1" x14ac:dyDescent="0.25">
      <c r="A9360" s="1">
        <v>29511</v>
      </c>
      <c r="B9360">
        <v>33.977290000000004</v>
      </c>
      <c r="C9360">
        <v>-79.11497</v>
      </c>
      <c r="D9360" t="s">
        <v>6665</v>
      </c>
      <c r="E9360" t="s">
        <v>6540</v>
      </c>
      <c r="F9360">
        <v>4986</v>
      </c>
      <c r="G9360">
        <v>32.299999999999997</v>
      </c>
    </row>
    <row r="9361" spans="1:7" hidden="1" x14ac:dyDescent="0.25">
      <c r="A9361" s="1">
        <v>29512</v>
      </c>
      <c r="B9361">
        <v>34.626350000000002</v>
      </c>
      <c r="C9361">
        <v>-79.70984</v>
      </c>
      <c r="D9361" t="s">
        <v>6666</v>
      </c>
      <c r="E9361" t="s">
        <v>6540</v>
      </c>
      <c r="F9361">
        <v>18182</v>
      </c>
      <c r="G9361">
        <v>34.799999999999997</v>
      </c>
    </row>
    <row r="9362" spans="1:7" hidden="1" x14ac:dyDescent="0.25">
      <c r="A9362" s="1">
        <v>29516</v>
      </c>
      <c r="B9362">
        <v>34.437609999999999</v>
      </c>
      <c r="C9362">
        <v>-79.630139999999997</v>
      </c>
      <c r="D9362" t="s">
        <v>6667</v>
      </c>
      <c r="E9362" t="s">
        <v>6540</v>
      </c>
      <c r="F9362">
        <v>1038</v>
      </c>
      <c r="G9362">
        <v>3.4</v>
      </c>
    </row>
    <row r="9363" spans="1:7" hidden="1" x14ac:dyDescent="0.25">
      <c r="A9363" s="1">
        <v>29518</v>
      </c>
      <c r="B9363">
        <v>33.788620000000002</v>
      </c>
      <c r="C9363">
        <v>-79.847989999999996</v>
      </c>
      <c r="D9363" t="s">
        <v>6668</v>
      </c>
      <c r="E9363" t="s">
        <v>6540</v>
      </c>
      <c r="F9363">
        <v>1042</v>
      </c>
      <c r="G9363">
        <v>9.8000000000000007</v>
      </c>
    </row>
    <row r="9364" spans="1:7" hidden="1" x14ac:dyDescent="0.25">
      <c r="A9364" s="1">
        <v>29519</v>
      </c>
      <c r="B9364">
        <v>34.018650000000001</v>
      </c>
      <c r="C9364">
        <v>-79.359809999999996</v>
      </c>
      <c r="D9364" t="s">
        <v>6669</v>
      </c>
      <c r="E9364" t="s">
        <v>6540</v>
      </c>
      <c r="F9364">
        <v>228</v>
      </c>
      <c r="G9364">
        <v>25.6</v>
      </c>
    </row>
    <row r="9365" spans="1:7" hidden="1" x14ac:dyDescent="0.25">
      <c r="A9365" s="1">
        <v>29520</v>
      </c>
      <c r="B9365">
        <v>34.679549999999999</v>
      </c>
      <c r="C9365">
        <v>-79.927199999999999</v>
      </c>
      <c r="D9365" t="s">
        <v>6670</v>
      </c>
      <c r="E9365" t="s">
        <v>6540</v>
      </c>
      <c r="F9365">
        <v>13892</v>
      </c>
      <c r="G9365">
        <v>42.1</v>
      </c>
    </row>
    <row r="9366" spans="1:7" hidden="1" x14ac:dyDescent="0.25">
      <c r="A9366" s="1">
        <v>29525</v>
      </c>
      <c r="B9366">
        <v>34.557299999999998</v>
      </c>
      <c r="C9366">
        <v>-79.541120000000006</v>
      </c>
      <c r="D9366" t="s">
        <v>6671</v>
      </c>
      <c r="E9366" t="s">
        <v>6540</v>
      </c>
      <c r="F9366">
        <v>2242</v>
      </c>
      <c r="G9366">
        <v>15.7</v>
      </c>
    </row>
    <row r="9367" spans="1:7" hidden="1" x14ac:dyDescent="0.25">
      <c r="A9367" s="1">
        <v>29526</v>
      </c>
      <c r="B9367">
        <v>33.86374</v>
      </c>
      <c r="C9367">
        <v>-78.969480000000004</v>
      </c>
      <c r="D9367" t="s">
        <v>205</v>
      </c>
      <c r="E9367" t="s">
        <v>6540</v>
      </c>
      <c r="F9367">
        <v>46369</v>
      </c>
      <c r="G9367">
        <v>82</v>
      </c>
    </row>
    <row r="9368" spans="1:7" hidden="1" x14ac:dyDescent="0.25">
      <c r="A9368" s="1">
        <v>29527</v>
      </c>
      <c r="B9368">
        <v>33.782710000000002</v>
      </c>
      <c r="C9368">
        <v>-79.147319999999993</v>
      </c>
      <c r="D9368" t="s">
        <v>205</v>
      </c>
      <c r="E9368" t="s">
        <v>6540</v>
      </c>
      <c r="F9368">
        <v>25916</v>
      </c>
      <c r="G9368">
        <v>54.9</v>
      </c>
    </row>
    <row r="9369" spans="1:7" hidden="1" x14ac:dyDescent="0.25">
      <c r="A9369" s="1">
        <v>29530</v>
      </c>
      <c r="B9369">
        <v>33.991329999999998</v>
      </c>
      <c r="C9369">
        <v>-79.742019999999997</v>
      </c>
      <c r="D9369" t="s">
        <v>6672</v>
      </c>
      <c r="E9369" t="s">
        <v>6540</v>
      </c>
      <c r="F9369">
        <v>2325</v>
      </c>
      <c r="G9369">
        <v>29.4</v>
      </c>
    </row>
    <row r="9370" spans="1:7" hidden="1" x14ac:dyDescent="0.25">
      <c r="A9370" s="1">
        <v>29532</v>
      </c>
      <c r="B9370">
        <v>34.278860000000002</v>
      </c>
      <c r="C9370">
        <v>-79.872479999999996</v>
      </c>
      <c r="D9370" t="s">
        <v>3661</v>
      </c>
      <c r="E9370" t="s">
        <v>6540</v>
      </c>
      <c r="F9370">
        <v>20775</v>
      </c>
      <c r="G9370">
        <v>77.599999999999994</v>
      </c>
    </row>
    <row r="9371" spans="1:7" hidden="1" x14ac:dyDescent="0.25">
      <c r="A9371" s="1">
        <v>29536</v>
      </c>
      <c r="B9371">
        <v>34.418990000000001</v>
      </c>
      <c r="C9371">
        <v>-79.37303</v>
      </c>
      <c r="D9371" t="s">
        <v>6673</v>
      </c>
      <c r="E9371" t="s">
        <v>6540</v>
      </c>
      <c r="F9371">
        <v>16012</v>
      </c>
      <c r="G9371">
        <v>52.7</v>
      </c>
    </row>
    <row r="9372" spans="1:7" hidden="1" x14ac:dyDescent="0.25">
      <c r="A9372" s="1">
        <v>29540</v>
      </c>
      <c r="B9372">
        <v>34.385109999999997</v>
      </c>
      <c r="C9372">
        <v>-79.840090000000004</v>
      </c>
      <c r="D9372" t="s">
        <v>3661</v>
      </c>
      <c r="E9372" t="s">
        <v>6540</v>
      </c>
      <c r="F9372">
        <v>5383</v>
      </c>
      <c r="G9372">
        <v>19.600000000000001</v>
      </c>
    </row>
    <row r="9373" spans="1:7" hidden="1" x14ac:dyDescent="0.25">
      <c r="A9373" s="1">
        <v>29541</v>
      </c>
      <c r="B9373">
        <v>34.06523</v>
      </c>
      <c r="C9373">
        <v>-79.743260000000006</v>
      </c>
      <c r="D9373" t="s">
        <v>805</v>
      </c>
      <c r="E9373" t="s">
        <v>6540</v>
      </c>
      <c r="F9373">
        <v>9601</v>
      </c>
      <c r="G9373">
        <v>46.5</v>
      </c>
    </row>
    <row r="9374" spans="1:7" hidden="1" x14ac:dyDescent="0.25">
      <c r="A9374" s="1">
        <v>29543</v>
      </c>
      <c r="B9374">
        <v>34.287610000000001</v>
      </c>
      <c r="C9374">
        <v>-79.265929999999997</v>
      </c>
      <c r="D9374" t="s">
        <v>4771</v>
      </c>
      <c r="E9374" t="s">
        <v>6540</v>
      </c>
      <c r="F9374">
        <v>582</v>
      </c>
      <c r="G9374">
        <v>12.7</v>
      </c>
    </row>
    <row r="9375" spans="1:7" hidden="1" x14ac:dyDescent="0.25">
      <c r="A9375" s="1">
        <v>29544</v>
      </c>
      <c r="B9375">
        <v>34.000190000000003</v>
      </c>
      <c r="C9375">
        <v>-79.215469999999996</v>
      </c>
      <c r="D9375" t="s">
        <v>6674</v>
      </c>
      <c r="E9375" t="s">
        <v>6540</v>
      </c>
      <c r="F9375">
        <v>5301</v>
      </c>
      <c r="G9375">
        <v>16.600000000000001</v>
      </c>
    </row>
    <row r="9376" spans="1:7" hidden="1" x14ac:dyDescent="0.25">
      <c r="A9376" s="1">
        <v>29545</v>
      </c>
      <c r="B9376">
        <v>34.162399999999998</v>
      </c>
      <c r="C9376">
        <v>-78.965590000000006</v>
      </c>
      <c r="D9376" t="s">
        <v>6675</v>
      </c>
      <c r="E9376" t="s">
        <v>6540</v>
      </c>
      <c r="F9376">
        <v>1444</v>
      </c>
      <c r="G9376">
        <v>17.8</v>
      </c>
    </row>
    <row r="9377" spans="1:7" hidden="1" x14ac:dyDescent="0.25">
      <c r="A9377" s="1">
        <v>29546</v>
      </c>
      <c r="B9377">
        <v>33.89264</v>
      </c>
      <c r="C9377">
        <v>-79.352260000000001</v>
      </c>
      <c r="D9377" t="s">
        <v>6676</v>
      </c>
      <c r="E9377" t="s">
        <v>6540</v>
      </c>
      <c r="F9377">
        <v>2965</v>
      </c>
      <c r="G9377">
        <v>7.5</v>
      </c>
    </row>
    <row r="9378" spans="1:7" hidden="1" x14ac:dyDescent="0.25">
      <c r="A9378" s="1">
        <v>29547</v>
      </c>
      <c r="B9378">
        <v>34.487990000000003</v>
      </c>
      <c r="C9378">
        <v>-79.333380000000005</v>
      </c>
      <c r="D9378" t="s">
        <v>6677</v>
      </c>
      <c r="E9378" t="s">
        <v>6540</v>
      </c>
      <c r="F9378">
        <v>3524</v>
      </c>
      <c r="G9378">
        <v>28.3</v>
      </c>
    </row>
    <row r="9379" spans="1:7" hidden="1" x14ac:dyDescent="0.25">
      <c r="A9379" s="1">
        <v>29550</v>
      </c>
      <c r="B9379">
        <v>34.398870000000002</v>
      </c>
      <c r="C9379">
        <v>-80.077340000000007</v>
      </c>
      <c r="D9379" t="s">
        <v>6678</v>
      </c>
      <c r="E9379" t="s">
        <v>6540</v>
      </c>
      <c r="F9379">
        <v>31952</v>
      </c>
      <c r="G9379">
        <v>58.5</v>
      </c>
    </row>
    <row r="9380" spans="1:7" hidden="1" x14ac:dyDescent="0.25">
      <c r="A9380" s="1">
        <v>29554</v>
      </c>
      <c r="B9380">
        <v>33.698030000000003</v>
      </c>
      <c r="C9380">
        <v>-79.38</v>
      </c>
      <c r="D9380" t="s">
        <v>6679</v>
      </c>
      <c r="E9380" t="s">
        <v>6540</v>
      </c>
      <c r="F9380">
        <v>8582</v>
      </c>
      <c r="G9380">
        <v>16</v>
      </c>
    </row>
    <row r="9381" spans="1:7" hidden="1" x14ac:dyDescent="0.25">
      <c r="A9381" s="1">
        <v>29555</v>
      </c>
      <c r="B9381">
        <v>33.840359999999997</v>
      </c>
      <c r="C9381">
        <v>-79.465720000000005</v>
      </c>
      <c r="D9381" t="s">
        <v>2314</v>
      </c>
      <c r="E9381" t="s">
        <v>6540</v>
      </c>
      <c r="F9381">
        <v>5824</v>
      </c>
      <c r="G9381">
        <v>27</v>
      </c>
    </row>
    <row r="9382" spans="1:7" hidden="1" x14ac:dyDescent="0.25">
      <c r="A9382" s="1">
        <v>29556</v>
      </c>
      <c r="B9382">
        <v>33.66677</v>
      </c>
      <c r="C9382">
        <v>-79.759420000000006</v>
      </c>
      <c r="D9382" t="s">
        <v>6680</v>
      </c>
      <c r="E9382" t="s">
        <v>6540</v>
      </c>
      <c r="F9382">
        <v>12089</v>
      </c>
      <c r="G9382">
        <v>28.5</v>
      </c>
    </row>
    <row r="9383" spans="1:7" hidden="1" x14ac:dyDescent="0.25">
      <c r="A9383" s="1">
        <v>29560</v>
      </c>
      <c r="B9383">
        <v>33.834299999999999</v>
      </c>
      <c r="C9383">
        <v>-79.747709999999998</v>
      </c>
      <c r="D9383" t="s">
        <v>3758</v>
      </c>
      <c r="E9383" t="s">
        <v>6540</v>
      </c>
      <c r="F9383">
        <v>13292</v>
      </c>
      <c r="G9383">
        <v>32.6</v>
      </c>
    </row>
    <row r="9384" spans="1:7" hidden="1" x14ac:dyDescent="0.25">
      <c r="A9384" s="1">
        <v>29563</v>
      </c>
      <c r="B9384">
        <v>34.353459999999998</v>
      </c>
      <c r="C9384">
        <v>-79.20429</v>
      </c>
      <c r="D9384" t="s">
        <v>3017</v>
      </c>
      <c r="E9384" t="s">
        <v>6540</v>
      </c>
      <c r="F9384">
        <v>2192</v>
      </c>
      <c r="G9384">
        <v>27.3</v>
      </c>
    </row>
    <row r="9385" spans="1:7" hidden="1" x14ac:dyDescent="0.25">
      <c r="A9385" s="1">
        <v>29564</v>
      </c>
      <c r="B9385">
        <v>33.461419999999997</v>
      </c>
      <c r="C9385">
        <v>-79.843059999999994</v>
      </c>
      <c r="D9385" t="s">
        <v>6681</v>
      </c>
      <c r="E9385" t="s">
        <v>6540</v>
      </c>
      <c r="F9385">
        <v>765</v>
      </c>
      <c r="G9385">
        <v>5.8</v>
      </c>
    </row>
    <row r="9386" spans="1:7" hidden="1" x14ac:dyDescent="0.25">
      <c r="A9386" s="1">
        <v>29565</v>
      </c>
      <c r="B9386">
        <v>34.357680000000002</v>
      </c>
      <c r="C9386">
        <v>-79.502269999999996</v>
      </c>
      <c r="D9386" t="s">
        <v>6682</v>
      </c>
      <c r="E9386" t="s">
        <v>6540</v>
      </c>
      <c r="F9386">
        <v>7836</v>
      </c>
      <c r="G9386">
        <v>22.2</v>
      </c>
    </row>
    <row r="9387" spans="1:7" hidden="1" x14ac:dyDescent="0.25">
      <c r="A9387" s="1">
        <v>29566</v>
      </c>
      <c r="B9387">
        <v>33.872340000000001</v>
      </c>
      <c r="C9387">
        <v>-78.663219999999995</v>
      </c>
      <c r="D9387" t="s">
        <v>6683</v>
      </c>
      <c r="E9387" t="s">
        <v>6540</v>
      </c>
      <c r="F9387">
        <v>17603</v>
      </c>
      <c r="G9387">
        <v>193.2</v>
      </c>
    </row>
    <row r="9388" spans="1:7" hidden="1" x14ac:dyDescent="0.25">
      <c r="A9388" s="1">
        <v>29567</v>
      </c>
      <c r="B9388">
        <v>34.561309999999999</v>
      </c>
      <c r="C9388">
        <v>-79.43356</v>
      </c>
      <c r="D9388" t="s">
        <v>6684</v>
      </c>
      <c r="E9388" t="s">
        <v>6540</v>
      </c>
      <c r="F9388">
        <v>534</v>
      </c>
      <c r="G9388">
        <v>10.199999999999999</v>
      </c>
    </row>
    <row r="9389" spans="1:7" hidden="1" x14ac:dyDescent="0.25">
      <c r="A9389" s="1">
        <v>29568</v>
      </c>
      <c r="B9389">
        <v>33.907719999999998</v>
      </c>
      <c r="C9389">
        <v>-78.75206</v>
      </c>
      <c r="D9389" t="s">
        <v>6685</v>
      </c>
      <c r="E9389" t="s">
        <v>6540</v>
      </c>
      <c r="F9389">
        <v>15066</v>
      </c>
      <c r="G9389">
        <v>51.3</v>
      </c>
    </row>
    <row r="9390" spans="1:7" hidden="1" x14ac:dyDescent="0.25">
      <c r="A9390" s="1">
        <v>29569</v>
      </c>
      <c r="B9390">
        <v>34.032899999999998</v>
      </c>
      <c r="C9390">
        <v>-78.905230000000003</v>
      </c>
      <c r="D9390" t="s">
        <v>6686</v>
      </c>
      <c r="E9390" t="s">
        <v>6540</v>
      </c>
      <c r="F9390">
        <v>17587</v>
      </c>
      <c r="G9390">
        <v>35.299999999999997</v>
      </c>
    </row>
    <row r="9391" spans="1:7" hidden="1" x14ac:dyDescent="0.25">
      <c r="A9391" s="1">
        <v>29570</v>
      </c>
      <c r="B9391">
        <v>34.674210000000002</v>
      </c>
      <c r="C9391">
        <v>-79.560630000000003</v>
      </c>
      <c r="D9391" t="s">
        <v>6687</v>
      </c>
      <c r="E9391" t="s">
        <v>6540</v>
      </c>
      <c r="F9391">
        <v>3402</v>
      </c>
      <c r="G9391">
        <v>31.5</v>
      </c>
    </row>
    <row r="9392" spans="1:7" hidden="1" x14ac:dyDescent="0.25">
      <c r="A9392" s="1">
        <v>29571</v>
      </c>
      <c r="B9392">
        <v>34.136629999999997</v>
      </c>
      <c r="C9392">
        <v>-79.421890000000005</v>
      </c>
      <c r="D9392" t="s">
        <v>549</v>
      </c>
      <c r="E9392" t="s">
        <v>6540</v>
      </c>
      <c r="F9392">
        <v>14140</v>
      </c>
      <c r="G9392">
        <v>31.3</v>
      </c>
    </row>
    <row r="9393" spans="1:7" hidden="1" x14ac:dyDescent="0.25">
      <c r="A9393" s="1">
        <v>29572</v>
      </c>
      <c r="B9393">
        <v>33.769170000000003</v>
      </c>
      <c r="C9393">
        <v>-78.789150000000006</v>
      </c>
      <c r="D9393" t="s">
        <v>6688</v>
      </c>
      <c r="E9393" t="s">
        <v>6540</v>
      </c>
      <c r="F9393">
        <v>9395</v>
      </c>
      <c r="G9393">
        <v>371.9</v>
      </c>
    </row>
    <row r="9394" spans="1:7" hidden="1" x14ac:dyDescent="0.25">
      <c r="A9394" s="1">
        <v>29574</v>
      </c>
      <c r="B9394">
        <v>34.172449999999998</v>
      </c>
      <c r="C9394">
        <v>-79.265060000000005</v>
      </c>
      <c r="D9394" t="s">
        <v>6689</v>
      </c>
      <c r="E9394" t="s">
        <v>6540</v>
      </c>
      <c r="F9394">
        <v>11446</v>
      </c>
      <c r="G9394">
        <v>45.8</v>
      </c>
    </row>
    <row r="9395" spans="1:7" hidden="1" x14ac:dyDescent="0.25">
      <c r="A9395" s="1">
        <v>29575</v>
      </c>
      <c r="B9395">
        <v>33.628459999999997</v>
      </c>
      <c r="C9395">
        <v>-78.973470000000006</v>
      </c>
      <c r="D9395" t="s">
        <v>6688</v>
      </c>
      <c r="E9395" t="s">
        <v>6540</v>
      </c>
      <c r="F9395">
        <v>18727</v>
      </c>
      <c r="G9395">
        <v>593.20000000000005</v>
      </c>
    </row>
    <row r="9396" spans="1:7" hidden="1" x14ac:dyDescent="0.25">
      <c r="A9396" s="1">
        <v>29576</v>
      </c>
      <c r="B9396">
        <v>33.562620000000003</v>
      </c>
      <c r="C9396">
        <v>-79.058080000000004</v>
      </c>
      <c r="D9396" t="s">
        <v>6690</v>
      </c>
      <c r="E9396" t="s">
        <v>6540</v>
      </c>
      <c r="F9396">
        <v>31037</v>
      </c>
      <c r="G9396">
        <v>257.89999999999998</v>
      </c>
    </row>
    <row r="9397" spans="1:7" hidden="1" x14ac:dyDescent="0.25">
      <c r="A9397" s="1">
        <v>29577</v>
      </c>
      <c r="B9397">
        <v>33.698650000000001</v>
      </c>
      <c r="C9397">
        <v>-78.903099999999995</v>
      </c>
      <c r="D9397" t="s">
        <v>6688</v>
      </c>
      <c r="E9397" t="s">
        <v>6540</v>
      </c>
      <c r="F9397">
        <v>31816</v>
      </c>
      <c r="G9397">
        <v>440.5</v>
      </c>
    </row>
    <row r="9398" spans="1:7" hidden="1" x14ac:dyDescent="0.25">
      <c r="A9398" s="1">
        <v>29579</v>
      </c>
      <c r="B9398">
        <v>33.754770000000001</v>
      </c>
      <c r="C9398">
        <v>-78.917320000000004</v>
      </c>
      <c r="D9398" t="s">
        <v>6688</v>
      </c>
      <c r="E9398" t="s">
        <v>6540</v>
      </c>
      <c r="F9398">
        <v>40272</v>
      </c>
      <c r="G9398">
        <v>283.7</v>
      </c>
    </row>
    <row r="9399" spans="1:7" hidden="1" x14ac:dyDescent="0.25">
      <c r="A9399" s="1">
        <v>29580</v>
      </c>
      <c r="B9399">
        <v>33.662509999999997</v>
      </c>
      <c r="C9399">
        <v>-79.558920000000001</v>
      </c>
      <c r="D9399" t="s">
        <v>6691</v>
      </c>
      <c r="E9399" t="s">
        <v>6540</v>
      </c>
      <c r="F9399">
        <v>1336</v>
      </c>
      <c r="G9399">
        <v>8</v>
      </c>
    </row>
    <row r="9400" spans="1:7" hidden="1" x14ac:dyDescent="0.25">
      <c r="A9400" s="1">
        <v>29581</v>
      </c>
      <c r="B9400">
        <v>34.198509999999999</v>
      </c>
      <c r="C9400">
        <v>-79.112269999999995</v>
      </c>
      <c r="D9400" t="s">
        <v>2942</v>
      </c>
      <c r="E9400" t="s">
        <v>6540</v>
      </c>
      <c r="F9400">
        <v>5189</v>
      </c>
      <c r="G9400">
        <v>11.1</v>
      </c>
    </row>
    <row r="9401" spans="1:7" hidden="1" x14ac:dyDescent="0.25">
      <c r="A9401" s="1">
        <v>29582</v>
      </c>
      <c r="B9401">
        <v>33.834119999999999</v>
      </c>
      <c r="C9401">
        <v>-78.661109999999994</v>
      </c>
      <c r="D9401" t="s">
        <v>6692</v>
      </c>
      <c r="E9401" t="s">
        <v>6540</v>
      </c>
      <c r="F9401">
        <v>16548</v>
      </c>
      <c r="G9401">
        <v>257.39999999999998</v>
      </c>
    </row>
    <row r="9402" spans="1:7" hidden="1" x14ac:dyDescent="0.25">
      <c r="A9402" s="1">
        <v>29583</v>
      </c>
      <c r="B9402">
        <v>33.972349999999999</v>
      </c>
      <c r="C9402">
        <v>-79.572059999999993</v>
      </c>
      <c r="D9402" t="s">
        <v>6693</v>
      </c>
      <c r="E9402" t="s">
        <v>6540</v>
      </c>
      <c r="F9402">
        <v>4985</v>
      </c>
      <c r="G9402">
        <v>19.7</v>
      </c>
    </row>
    <row r="9403" spans="1:7" hidden="1" x14ac:dyDescent="0.25">
      <c r="A9403" s="1">
        <v>29584</v>
      </c>
      <c r="B9403">
        <v>34.581530000000001</v>
      </c>
      <c r="C9403">
        <v>-80.060919999999996</v>
      </c>
      <c r="D9403" t="s">
        <v>5276</v>
      </c>
      <c r="E9403" t="s">
        <v>6540</v>
      </c>
      <c r="F9403">
        <v>2365</v>
      </c>
      <c r="G9403">
        <v>9.1</v>
      </c>
    </row>
    <row r="9404" spans="1:7" hidden="1" x14ac:dyDescent="0.25">
      <c r="A9404" s="1">
        <v>29585</v>
      </c>
      <c r="B9404">
        <v>33.522460000000002</v>
      </c>
      <c r="C9404">
        <v>-79.134079999999997</v>
      </c>
      <c r="D9404" t="s">
        <v>6694</v>
      </c>
      <c r="E9404" t="s">
        <v>6540</v>
      </c>
      <c r="F9404">
        <v>15022</v>
      </c>
      <c r="G9404">
        <v>111.5</v>
      </c>
    </row>
    <row r="9405" spans="1:7" hidden="1" x14ac:dyDescent="0.25">
      <c r="A9405" s="1">
        <v>29588</v>
      </c>
      <c r="B9405">
        <v>33.671619999999997</v>
      </c>
      <c r="C9405">
        <v>-79.02449</v>
      </c>
      <c r="D9405" t="s">
        <v>6688</v>
      </c>
      <c r="E9405" t="s">
        <v>6540</v>
      </c>
      <c r="F9405">
        <v>45385</v>
      </c>
      <c r="G9405">
        <v>338</v>
      </c>
    </row>
    <row r="9406" spans="1:7" hidden="1" x14ac:dyDescent="0.25">
      <c r="A9406" s="1">
        <v>29590</v>
      </c>
      <c r="B9406">
        <v>33.565460000000002</v>
      </c>
      <c r="C9406">
        <v>-79.849080000000001</v>
      </c>
      <c r="D9406" t="s">
        <v>6695</v>
      </c>
      <c r="E9406" t="s">
        <v>6540</v>
      </c>
      <c r="F9406">
        <v>3288</v>
      </c>
      <c r="G9406">
        <v>14.3</v>
      </c>
    </row>
    <row r="9407" spans="1:7" hidden="1" x14ac:dyDescent="0.25">
      <c r="A9407" s="1">
        <v>29591</v>
      </c>
      <c r="B9407">
        <v>33.938400000000001</v>
      </c>
      <c r="C9407">
        <v>-79.762410000000003</v>
      </c>
      <c r="D9407" t="s">
        <v>4368</v>
      </c>
      <c r="E9407" t="s">
        <v>6540</v>
      </c>
      <c r="F9407">
        <v>5350</v>
      </c>
      <c r="G9407">
        <v>29.1</v>
      </c>
    </row>
    <row r="9408" spans="1:7" hidden="1" x14ac:dyDescent="0.25">
      <c r="A9408" s="1">
        <v>29592</v>
      </c>
      <c r="B9408">
        <v>34.263599999999997</v>
      </c>
      <c r="C9408">
        <v>-79.478769999999997</v>
      </c>
      <c r="D9408" t="s">
        <v>6696</v>
      </c>
      <c r="E9408" t="s">
        <v>6540</v>
      </c>
      <c r="F9408">
        <v>800</v>
      </c>
      <c r="G9408">
        <v>10.9</v>
      </c>
    </row>
    <row r="9409" spans="1:7" hidden="1" x14ac:dyDescent="0.25">
      <c r="A9409" s="1">
        <v>29593</v>
      </c>
      <c r="B9409">
        <v>34.49494</v>
      </c>
      <c r="C9409">
        <v>-79.857389999999995</v>
      </c>
      <c r="D9409" t="s">
        <v>6697</v>
      </c>
      <c r="E9409" t="s">
        <v>6540</v>
      </c>
      <c r="F9409">
        <v>1669</v>
      </c>
      <c r="G9409">
        <v>9.3000000000000007</v>
      </c>
    </row>
    <row r="9410" spans="1:7" hidden="1" x14ac:dyDescent="0.25">
      <c r="A9410" s="1">
        <v>29594</v>
      </c>
      <c r="B9410">
        <v>34.640169999999998</v>
      </c>
      <c r="C9410">
        <v>-79.577309999999997</v>
      </c>
      <c r="D9410" t="s">
        <v>6698</v>
      </c>
      <c r="E9410" t="s">
        <v>6540</v>
      </c>
      <c r="F9410">
        <v>79</v>
      </c>
      <c r="G9410">
        <v>20.399999999999999</v>
      </c>
    </row>
    <row r="9411" spans="1:7" hidden="1" x14ac:dyDescent="0.25">
      <c r="A9411" s="1">
        <v>29596</v>
      </c>
      <c r="B9411">
        <v>34.743409999999997</v>
      </c>
      <c r="C9411">
        <v>-79.837940000000003</v>
      </c>
      <c r="D9411" t="s">
        <v>5951</v>
      </c>
      <c r="E9411" t="s">
        <v>6540</v>
      </c>
      <c r="F9411">
        <v>2170</v>
      </c>
      <c r="G9411">
        <v>14.1</v>
      </c>
    </row>
    <row r="9412" spans="1:7" hidden="1" x14ac:dyDescent="0.25">
      <c r="A9412" s="1">
        <v>29601</v>
      </c>
      <c r="B9412">
        <v>34.847749999999998</v>
      </c>
      <c r="C9412">
        <v>-82.402699999999996</v>
      </c>
      <c r="D9412" t="s">
        <v>586</v>
      </c>
      <c r="E9412" t="s">
        <v>6540</v>
      </c>
      <c r="F9412">
        <v>11902</v>
      </c>
      <c r="G9412">
        <v>951.8</v>
      </c>
    </row>
    <row r="9413" spans="1:7" hidden="1" x14ac:dyDescent="0.25">
      <c r="A9413" s="1">
        <v>29605</v>
      </c>
      <c r="B9413">
        <v>34.775309999999998</v>
      </c>
      <c r="C9413">
        <v>-82.38015</v>
      </c>
      <c r="D9413" t="s">
        <v>586</v>
      </c>
      <c r="E9413" t="s">
        <v>6540</v>
      </c>
      <c r="F9413">
        <v>37130</v>
      </c>
      <c r="G9413">
        <v>519.5</v>
      </c>
    </row>
    <row r="9414" spans="1:7" hidden="1" x14ac:dyDescent="0.25">
      <c r="A9414" s="1">
        <v>29607</v>
      </c>
      <c r="B9414">
        <v>34.811509999999998</v>
      </c>
      <c r="C9414">
        <v>-82.331280000000007</v>
      </c>
      <c r="D9414" t="s">
        <v>586</v>
      </c>
      <c r="E9414" t="s">
        <v>6540</v>
      </c>
      <c r="F9414">
        <v>40940</v>
      </c>
      <c r="G9414">
        <v>462.4</v>
      </c>
    </row>
    <row r="9415" spans="1:7" hidden="1" x14ac:dyDescent="0.25">
      <c r="A9415" s="1">
        <v>29609</v>
      </c>
      <c r="B9415">
        <v>34.912350000000004</v>
      </c>
      <c r="C9415">
        <v>-82.389049999999997</v>
      </c>
      <c r="D9415" t="s">
        <v>586</v>
      </c>
      <c r="E9415" t="s">
        <v>6540</v>
      </c>
      <c r="F9415">
        <v>29191</v>
      </c>
      <c r="G9415">
        <v>443.1</v>
      </c>
    </row>
    <row r="9416" spans="1:7" hidden="1" x14ac:dyDescent="0.25">
      <c r="A9416" s="1">
        <v>29611</v>
      </c>
      <c r="B9416">
        <v>34.829230000000003</v>
      </c>
      <c r="C9416">
        <v>-82.459239999999994</v>
      </c>
      <c r="D9416" t="s">
        <v>586</v>
      </c>
      <c r="E9416" t="s">
        <v>6540</v>
      </c>
      <c r="F9416">
        <v>30274</v>
      </c>
      <c r="G9416">
        <v>480.7</v>
      </c>
    </row>
    <row r="9417" spans="1:7" hidden="1" x14ac:dyDescent="0.25">
      <c r="A9417" s="1">
        <v>29613</v>
      </c>
      <c r="B9417">
        <v>34.925879999999999</v>
      </c>
      <c r="C9417">
        <v>-82.438599999999994</v>
      </c>
      <c r="D9417" t="s">
        <v>586</v>
      </c>
      <c r="E9417" t="s">
        <v>6540</v>
      </c>
      <c r="F9417">
        <v>1917</v>
      </c>
      <c r="G9417">
        <v>1338.7</v>
      </c>
    </row>
    <row r="9418" spans="1:7" hidden="1" x14ac:dyDescent="0.25">
      <c r="A9418" s="1">
        <v>29614</v>
      </c>
      <c r="B9418">
        <v>34.873759999999997</v>
      </c>
      <c r="C9418">
        <v>-82.363060000000004</v>
      </c>
      <c r="D9418" t="s">
        <v>586</v>
      </c>
      <c r="E9418" t="s">
        <v>6540</v>
      </c>
      <c r="F9418">
        <v>2128</v>
      </c>
      <c r="G9418">
        <v>5469.1</v>
      </c>
    </row>
    <row r="9419" spans="1:7" hidden="1" x14ac:dyDescent="0.25">
      <c r="A9419" s="1">
        <v>29615</v>
      </c>
      <c r="B9419">
        <v>34.855820000000001</v>
      </c>
      <c r="C9419">
        <v>-82.295169999999999</v>
      </c>
      <c r="D9419" t="s">
        <v>586</v>
      </c>
      <c r="E9419" t="s">
        <v>6540</v>
      </c>
      <c r="F9419">
        <v>37681</v>
      </c>
      <c r="G9419">
        <v>707.3</v>
      </c>
    </row>
    <row r="9420" spans="1:7" hidden="1" x14ac:dyDescent="0.25">
      <c r="A9420" s="1">
        <v>29617</v>
      </c>
      <c r="B9420">
        <v>34.91198</v>
      </c>
      <c r="C9420">
        <v>-82.466579999999993</v>
      </c>
      <c r="D9420" t="s">
        <v>586</v>
      </c>
      <c r="E9420" t="s">
        <v>6540</v>
      </c>
      <c r="F9420">
        <v>28362</v>
      </c>
      <c r="G9420">
        <v>426.7</v>
      </c>
    </row>
    <row r="9421" spans="1:7" hidden="1" x14ac:dyDescent="0.25">
      <c r="A9421" s="1">
        <v>29620</v>
      </c>
      <c r="B9421">
        <v>34.178750000000001</v>
      </c>
      <c r="C9421">
        <v>-82.428709999999995</v>
      </c>
      <c r="D9421" t="s">
        <v>6699</v>
      </c>
      <c r="E9421" t="s">
        <v>6540</v>
      </c>
      <c r="F9421">
        <v>13006</v>
      </c>
      <c r="G9421">
        <v>19.899999999999999</v>
      </c>
    </row>
    <row r="9422" spans="1:7" hidden="1" x14ac:dyDescent="0.25">
      <c r="A9422" s="1">
        <v>29621</v>
      </c>
      <c r="B9422">
        <v>34.507040000000003</v>
      </c>
      <c r="C9422">
        <v>-82.605379999999997</v>
      </c>
      <c r="D9422" t="s">
        <v>6700</v>
      </c>
      <c r="E9422" t="s">
        <v>6540</v>
      </c>
      <c r="F9422">
        <v>40931</v>
      </c>
      <c r="G9422">
        <v>176.3</v>
      </c>
    </row>
    <row r="9423" spans="1:7" hidden="1" x14ac:dyDescent="0.25">
      <c r="A9423" s="1">
        <v>29624</v>
      </c>
      <c r="B9423">
        <v>34.437330000000003</v>
      </c>
      <c r="C9423">
        <v>-82.625150000000005</v>
      </c>
      <c r="D9423" t="s">
        <v>6700</v>
      </c>
      <c r="E9423" t="s">
        <v>6540</v>
      </c>
      <c r="F9423">
        <v>16094</v>
      </c>
      <c r="G9423">
        <v>200.9</v>
      </c>
    </row>
    <row r="9424" spans="1:7" hidden="1" x14ac:dyDescent="0.25">
      <c r="A9424" s="1">
        <v>29625</v>
      </c>
      <c r="B9424">
        <v>34.55697</v>
      </c>
      <c r="C9424">
        <v>-82.763660000000002</v>
      </c>
      <c r="D9424" t="s">
        <v>6700</v>
      </c>
      <c r="E9424" t="s">
        <v>6540</v>
      </c>
      <c r="F9424">
        <v>28813</v>
      </c>
      <c r="G9424">
        <v>221.8</v>
      </c>
    </row>
    <row r="9425" spans="1:7" hidden="1" x14ac:dyDescent="0.25">
      <c r="A9425" s="1">
        <v>29626</v>
      </c>
      <c r="B9425">
        <v>34.45955</v>
      </c>
      <c r="C9425">
        <v>-82.761330000000001</v>
      </c>
      <c r="D9425" t="s">
        <v>6700</v>
      </c>
      <c r="E9425" t="s">
        <v>6540</v>
      </c>
      <c r="F9425">
        <v>12570</v>
      </c>
      <c r="G9425">
        <v>92.3</v>
      </c>
    </row>
    <row r="9426" spans="1:7" hidden="1" x14ac:dyDescent="0.25">
      <c r="A9426" s="1">
        <v>29627</v>
      </c>
      <c r="B9426">
        <v>34.517780000000002</v>
      </c>
      <c r="C9426">
        <v>-82.476640000000003</v>
      </c>
      <c r="D9426" t="s">
        <v>6701</v>
      </c>
      <c r="E9426" t="s">
        <v>6540</v>
      </c>
      <c r="F9426">
        <v>19301</v>
      </c>
      <c r="G9426">
        <v>57.1</v>
      </c>
    </row>
    <row r="9427" spans="1:7" hidden="1" x14ac:dyDescent="0.25">
      <c r="A9427" s="1">
        <v>29628</v>
      </c>
      <c r="B9427">
        <v>34.090829999999997</v>
      </c>
      <c r="C9427">
        <v>-82.564679999999996</v>
      </c>
      <c r="D9427" t="s">
        <v>6702</v>
      </c>
      <c r="E9427" t="s">
        <v>6540</v>
      </c>
      <c r="F9427">
        <v>2505</v>
      </c>
      <c r="G9427">
        <v>21.3</v>
      </c>
    </row>
    <row r="9428" spans="1:7" hidden="1" x14ac:dyDescent="0.25">
      <c r="A9428" s="1">
        <v>29630</v>
      </c>
      <c r="B9428">
        <v>34.74024</v>
      </c>
      <c r="C9428">
        <v>-82.798659999999998</v>
      </c>
      <c r="D9428" t="s">
        <v>6703</v>
      </c>
      <c r="E9428" t="s">
        <v>6540</v>
      </c>
      <c r="F9428">
        <v>14972</v>
      </c>
      <c r="G9428">
        <v>90.1</v>
      </c>
    </row>
    <row r="9429" spans="1:7" hidden="1" x14ac:dyDescent="0.25">
      <c r="A9429" s="1">
        <v>29631</v>
      </c>
      <c r="B9429">
        <v>34.681289999999997</v>
      </c>
      <c r="C9429">
        <v>-82.817260000000005</v>
      </c>
      <c r="D9429" t="s">
        <v>6704</v>
      </c>
      <c r="E9429" t="s">
        <v>6540</v>
      </c>
      <c r="F9429">
        <v>15176</v>
      </c>
      <c r="G9429">
        <v>589.79999999999995</v>
      </c>
    </row>
    <row r="9430" spans="1:7" hidden="1" x14ac:dyDescent="0.25">
      <c r="A9430" s="1">
        <v>29634</v>
      </c>
      <c r="B9430">
        <v>34.675280000000001</v>
      </c>
      <c r="C9430">
        <v>-82.839420000000004</v>
      </c>
      <c r="D9430" t="s">
        <v>6704</v>
      </c>
      <c r="E9430" t="s">
        <v>6540</v>
      </c>
      <c r="F9430">
        <v>5129</v>
      </c>
      <c r="G9430">
        <v>1538.5</v>
      </c>
    </row>
    <row r="9431" spans="1:7" hidden="1" x14ac:dyDescent="0.25">
      <c r="A9431" s="1">
        <v>29635</v>
      </c>
      <c r="B9431">
        <v>35.079920000000001</v>
      </c>
      <c r="C9431">
        <v>-82.628169999999997</v>
      </c>
      <c r="D9431" t="s">
        <v>2680</v>
      </c>
      <c r="E9431" t="s">
        <v>6540</v>
      </c>
      <c r="F9431">
        <v>1225</v>
      </c>
      <c r="G9431">
        <v>7</v>
      </c>
    </row>
    <row r="9432" spans="1:7" hidden="1" x14ac:dyDescent="0.25">
      <c r="A9432" s="1">
        <v>29638</v>
      </c>
      <c r="B9432">
        <v>34.359479999999998</v>
      </c>
      <c r="C9432">
        <v>-82.336590000000001</v>
      </c>
      <c r="D9432" t="s">
        <v>6705</v>
      </c>
      <c r="E9432" t="s">
        <v>6540</v>
      </c>
      <c r="F9432">
        <v>3225</v>
      </c>
      <c r="G9432">
        <v>19.100000000000001</v>
      </c>
    </row>
    <row r="9433" spans="1:7" hidden="1" x14ac:dyDescent="0.25">
      <c r="A9433" s="1">
        <v>29639</v>
      </c>
      <c r="B9433">
        <v>34.307980000000001</v>
      </c>
      <c r="C9433">
        <v>-82.424819999999997</v>
      </c>
      <c r="D9433" t="s">
        <v>6706</v>
      </c>
      <c r="E9433" t="s">
        <v>6540</v>
      </c>
      <c r="F9433">
        <v>1642</v>
      </c>
      <c r="G9433">
        <v>39.1</v>
      </c>
    </row>
    <row r="9434" spans="1:7" hidden="1" x14ac:dyDescent="0.25">
      <c r="A9434" s="1">
        <v>29640</v>
      </c>
      <c r="B9434">
        <v>34.888309999999997</v>
      </c>
      <c r="C9434">
        <v>-82.577719999999999</v>
      </c>
      <c r="D9434" t="s">
        <v>6707</v>
      </c>
      <c r="E9434" t="s">
        <v>6540</v>
      </c>
      <c r="F9434">
        <v>30295</v>
      </c>
      <c r="G9434">
        <v>135.19999999999999</v>
      </c>
    </row>
    <row r="9435" spans="1:7" hidden="1" x14ac:dyDescent="0.25">
      <c r="A9435" s="1">
        <v>29642</v>
      </c>
      <c r="B9435">
        <v>34.775579999999998</v>
      </c>
      <c r="C9435">
        <v>-82.56474</v>
      </c>
      <c r="D9435" t="s">
        <v>6707</v>
      </c>
      <c r="E9435" t="s">
        <v>6540</v>
      </c>
      <c r="F9435">
        <v>32358</v>
      </c>
      <c r="G9435">
        <v>229.4</v>
      </c>
    </row>
    <row r="9436" spans="1:7" hidden="1" x14ac:dyDescent="0.25">
      <c r="A9436" s="1">
        <v>29643</v>
      </c>
      <c r="B9436">
        <v>34.51182</v>
      </c>
      <c r="C9436">
        <v>-83.000579999999999</v>
      </c>
      <c r="D9436" t="s">
        <v>6708</v>
      </c>
      <c r="E9436" t="s">
        <v>6540</v>
      </c>
      <c r="F9436">
        <v>2088</v>
      </c>
      <c r="G9436">
        <v>39.700000000000003</v>
      </c>
    </row>
    <row r="9437" spans="1:7" hidden="1" x14ac:dyDescent="0.25">
      <c r="A9437" s="1">
        <v>29644</v>
      </c>
      <c r="B9437">
        <v>34.671689999999998</v>
      </c>
      <c r="C9437">
        <v>-82.193309999999997</v>
      </c>
      <c r="D9437" t="s">
        <v>6710</v>
      </c>
      <c r="E9437" t="s">
        <v>6540</v>
      </c>
      <c r="F9437">
        <v>21182</v>
      </c>
      <c r="G9437">
        <v>87.4</v>
      </c>
    </row>
    <row r="9438" spans="1:7" hidden="1" x14ac:dyDescent="0.25">
      <c r="A9438" s="1">
        <v>29645</v>
      </c>
      <c r="B9438">
        <v>34.593490000000003</v>
      </c>
      <c r="C9438">
        <v>-82.12294</v>
      </c>
      <c r="D9438" t="s">
        <v>6711</v>
      </c>
      <c r="E9438" t="s">
        <v>6540</v>
      </c>
      <c r="F9438">
        <v>9643</v>
      </c>
      <c r="G9438">
        <v>36</v>
      </c>
    </row>
    <row r="9439" spans="1:7" hidden="1" x14ac:dyDescent="0.25">
      <c r="A9439" s="1">
        <v>29646</v>
      </c>
      <c r="B9439">
        <v>34.134630000000001</v>
      </c>
      <c r="C9439">
        <v>-82.152159999999995</v>
      </c>
      <c r="D9439" t="s">
        <v>897</v>
      </c>
      <c r="E9439" t="s">
        <v>6540</v>
      </c>
      <c r="F9439">
        <v>28182</v>
      </c>
      <c r="G9439">
        <v>96.6</v>
      </c>
    </row>
    <row r="9440" spans="1:7" hidden="1" x14ac:dyDescent="0.25">
      <c r="A9440" s="1">
        <v>29649</v>
      </c>
      <c r="B9440">
        <v>34.242719999999998</v>
      </c>
      <c r="C9440">
        <v>-82.14246</v>
      </c>
      <c r="D9440" t="s">
        <v>897</v>
      </c>
      <c r="E9440" t="s">
        <v>6540</v>
      </c>
      <c r="F9440">
        <v>26598</v>
      </c>
      <c r="G9440">
        <v>186.8</v>
      </c>
    </row>
    <row r="9441" spans="1:7" hidden="1" x14ac:dyDescent="0.25">
      <c r="A9441" s="1">
        <v>29650</v>
      </c>
      <c r="B9441">
        <v>34.897550000000003</v>
      </c>
      <c r="C9441">
        <v>-82.258439999999993</v>
      </c>
      <c r="D9441" t="s">
        <v>6712</v>
      </c>
      <c r="E9441" t="s">
        <v>6540</v>
      </c>
      <c r="F9441">
        <v>34886</v>
      </c>
      <c r="G9441">
        <v>700.3</v>
      </c>
    </row>
    <row r="9442" spans="1:7" hidden="1" x14ac:dyDescent="0.25">
      <c r="A9442" s="1">
        <v>29651</v>
      </c>
      <c r="B9442">
        <v>34.947189999999999</v>
      </c>
      <c r="C9442">
        <v>-82.225970000000004</v>
      </c>
      <c r="D9442" t="s">
        <v>6712</v>
      </c>
      <c r="E9442" t="s">
        <v>6540</v>
      </c>
      <c r="F9442">
        <v>47493</v>
      </c>
      <c r="G9442">
        <v>182.3</v>
      </c>
    </row>
    <row r="9443" spans="1:7" hidden="1" x14ac:dyDescent="0.25">
      <c r="A9443" s="1">
        <v>29653</v>
      </c>
      <c r="B9443">
        <v>34.300280000000001</v>
      </c>
      <c r="C9443">
        <v>-82.231129999999993</v>
      </c>
      <c r="D9443" t="s">
        <v>6713</v>
      </c>
      <c r="E9443" t="s">
        <v>6540</v>
      </c>
      <c r="F9443">
        <v>4682</v>
      </c>
      <c r="G9443">
        <v>26.8</v>
      </c>
    </row>
    <row r="9444" spans="1:7" hidden="1" x14ac:dyDescent="0.25">
      <c r="A9444" s="1">
        <v>29654</v>
      </c>
      <c r="B9444">
        <v>34.46546</v>
      </c>
      <c r="C9444">
        <v>-82.362629999999996</v>
      </c>
      <c r="D9444" t="s">
        <v>6714</v>
      </c>
      <c r="E9444" t="s">
        <v>6540</v>
      </c>
      <c r="F9444">
        <v>9306</v>
      </c>
      <c r="G9444">
        <v>32.6</v>
      </c>
    </row>
    <row r="9445" spans="1:7" hidden="1" x14ac:dyDescent="0.25">
      <c r="A9445" s="1">
        <v>29655</v>
      </c>
      <c r="B9445">
        <v>34.26491</v>
      </c>
      <c r="C9445">
        <v>-82.640860000000004</v>
      </c>
      <c r="D9445" t="s">
        <v>6715</v>
      </c>
      <c r="E9445" t="s">
        <v>6540</v>
      </c>
      <c r="F9445">
        <v>6915</v>
      </c>
      <c r="G9445">
        <v>20.2</v>
      </c>
    </row>
    <row r="9446" spans="1:7" hidden="1" x14ac:dyDescent="0.25">
      <c r="A9446" s="1">
        <v>29657</v>
      </c>
      <c r="B9446">
        <v>34.766080000000002</v>
      </c>
      <c r="C9446">
        <v>-82.688940000000002</v>
      </c>
      <c r="D9446" t="s">
        <v>1140</v>
      </c>
      <c r="E9446" t="s">
        <v>6540</v>
      </c>
      <c r="F9446">
        <v>15869</v>
      </c>
      <c r="G9446">
        <v>91.8</v>
      </c>
    </row>
    <row r="9447" spans="1:7" hidden="1" x14ac:dyDescent="0.25">
      <c r="A9447" s="1">
        <v>29658</v>
      </c>
      <c r="B9447">
        <v>34.764760000000003</v>
      </c>
      <c r="C9447">
        <v>-83.286469999999994</v>
      </c>
      <c r="D9447" t="s">
        <v>6716</v>
      </c>
      <c r="E9447" t="s">
        <v>6540</v>
      </c>
      <c r="F9447">
        <v>491</v>
      </c>
      <c r="G9447">
        <v>5.2</v>
      </c>
    </row>
    <row r="9448" spans="1:7" hidden="1" x14ac:dyDescent="0.25">
      <c r="A9448" s="1">
        <v>29659</v>
      </c>
      <c r="B9448">
        <v>34.20973</v>
      </c>
      <c r="C9448">
        <v>-82.647059999999996</v>
      </c>
      <c r="D9448" t="s">
        <v>6717</v>
      </c>
      <c r="E9448" t="s">
        <v>6540</v>
      </c>
      <c r="F9448">
        <v>89</v>
      </c>
      <c r="G9448">
        <v>64.2</v>
      </c>
    </row>
    <row r="9449" spans="1:7" hidden="1" x14ac:dyDescent="0.25">
      <c r="A9449" s="1">
        <v>29661</v>
      </c>
      <c r="B9449">
        <v>35.062130000000003</v>
      </c>
      <c r="C9449">
        <v>-82.535089999999997</v>
      </c>
      <c r="D9449" t="s">
        <v>2711</v>
      </c>
      <c r="E9449" t="s">
        <v>6540</v>
      </c>
      <c r="F9449">
        <v>5885</v>
      </c>
      <c r="G9449">
        <v>31.7</v>
      </c>
    </row>
    <row r="9450" spans="1:7" hidden="1" x14ac:dyDescent="0.25">
      <c r="A9450" s="1">
        <v>29662</v>
      </c>
      <c r="B9450">
        <v>34.777760000000001</v>
      </c>
      <c r="C9450">
        <v>-82.305239999999998</v>
      </c>
      <c r="D9450" t="s">
        <v>6718</v>
      </c>
      <c r="E9450" t="s">
        <v>6540</v>
      </c>
      <c r="F9450">
        <v>15696</v>
      </c>
      <c r="G9450">
        <v>1022.5</v>
      </c>
    </row>
    <row r="9451" spans="1:7" hidden="1" x14ac:dyDescent="0.25">
      <c r="A9451" s="1">
        <v>29664</v>
      </c>
      <c r="B9451">
        <v>34.865960000000001</v>
      </c>
      <c r="C9451">
        <v>-83.158199999999994</v>
      </c>
      <c r="D9451" t="s">
        <v>6719</v>
      </c>
      <c r="E9451" t="s">
        <v>6540</v>
      </c>
      <c r="F9451">
        <v>2084</v>
      </c>
      <c r="G9451">
        <v>7.3</v>
      </c>
    </row>
    <row r="9452" spans="1:7" hidden="1" x14ac:dyDescent="0.25">
      <c r="A9452" s="1">
        <v>29665</v>
      </c>
      <c r="B9452">
        <v>34.724719999999998</v>
      </c>
      <c r="C9452">
        <v>-82.914109999999994</v>
      </c>
      <c r="D9452" t="s">
        <v>904</v>
      </c>
      <c r="E9452" t="s">
        <v>6540</v>
      </c>
      <c r="F9452">
        <v>140</v>
      </c>
      <c r="G9452">
        <v>233.3</v>
      </c>
    </row>
    <row r="9453" spans="1:7" hidden="1" x14ac:dyDescent="0.25">
      <c r="A9453" s="1">
        <v>29666</v>
      </c>
      <c r="B9453">
        <v>34.122410000000002</v>
      </c>
      <c r="C9453">
        <v>-81.991659999999996</v>
      </c>
      <c r="D9453" t="s">
        <v>6720</v>
      </c>
      <c r="E9453" t="s">
        <v>6540</v>
      </c>
      <c r="F9453">
        <v>6610</v>
      </c>
      <c r="G9453">
        <v>20.6</v>
      </c>
    </row>
    <row r="9454" spans="1:7" hidden="1" x14ac:dyDescent="0.25">
      <c r="A9454" s="1">
        <v>29667</v>
      </c>
      <c r="B9454">
        <v>34.764769999999999</v>
      </c>
      <c r="C9454">
        <v>-82.756699999999995</v>
      </c>
      <c r="D9454" t="s">
        <v>6721</v>
      </c>
      <c r="E9454" t="s">
        <v>6540</v>
      </c>
      <c r="F9454">
        <v>263</v>
      </c>
      <c r="G9454">
        <v>198.2</v>
      </c>
    </row>
    <row r="9455" spans="1:7" hidden="1" x14ac:dyDescent="0.25">
      <c r="A9455" s="1">
        <v>29669</v>
      </c>
      <c r="B9455">
        <v>34.641489999999997</v>
      </c>
      <c r="C9455">
        <v>-82.416560000000004</v>
      </c>
      <c r="D9455" t="s">
        <v>6722</v>
      </c>
      <c r="E9455" t="s">
        <v>6540</v>
      </c>
      <c r="F9455">
        <v>12058</v>
      </c>
      <c r="G9455">
        <v>76.3</v>
      </c>
    </row>
    <row r="9456" spans="1:7" hidden="1" x14ac:dyDescent="0.25">
      <c r="A9456" s="1">
        <v>29670</v>
      </c>
      <c r="B9456">
        <v>34.6434</v>
      </c>
      <c r="C9456">
        <v>-82.723309999999998</v>
      </c>
      <c r="D9456" t="s">
        <v>6017</v>
      </c>
      <c r="E9456" t="s">
        <v>6540</v>
      </c>
      <c r="F9456">
        <v>9297</v>
      </c>
      <c r="G9456">
        <v>60.7</v>
      </c>
    </row>
    <row r="9457" spans="1:7" hidden="1" x14ac:dyDescent="0.25">
      <c r="A9457" s="1">
        <v>29671</v>
      </c>
      <c r="B9457">
        <v>34.935110000000002</v>
      </c>
      <c r="C9457">
        <v>-82.721509999999995</v>
      </c>
      <c r="D9457" t="s">
        <v>5887</v>
      </c>
      <c r="E9457" t="s">
        <v>6540</v>
      </c>
      <c r="F9457">
        <v>17642</v>
      </c>
      <c r="G9457">
        <v>54.5</v>
      </c>
    </row>
    <row r="9458" spans="1:7" hidden="1" x14ac:dyDescent="0.25">
      <c r="A9458" s="1">
        <v>29672</v>
      </c>
      <c r="B9458">
        <v>34.74823</v>
      </c>
      <c r="C9458">
        <v>-82.939639999999997</v>
      </c>
      <c r="D9458" t="s">
        <v>2737</v>
      </c>
      <c r="E9458" t="s">
        <v>6540</v>
      </c>
      <c r="F9458">
        <v>12153</v>
      </c>
      <c r="G9458">
        <v>118.1</v>
      </c>
    </row>
    <row r="9459" spans="1:7" hidden="1" x14ac:dyDescent="0.25">
      <c r="A9459" s="1">
        <v>29673</v>
      </c>
      <c r="B9459">
        <v>34.71931</v>
      </c>
      <c r="C9459">
        <v>-82.457229999999996</v>
      </c>
      <c r="D9459" t="s">
        <v>6009</v>
      </c>
      <c r="E9459" t="s">
        <v>6540</v>
      </c>
      <c r="F9459">
        <v>29287</v>
      </c>
      <c r="G9459">
        <v>139.9</v>
      </c>
    </row>
    <row r="9460" spans="1:7" hidden="1" x14ac:dyDescent="0.25">
      <c r="A9460" s="1">
        <v>29676</v>
      </c>
      <c r="B9460">
        <v>34.933230000000002</v>
      </c>
      <c r="C9460">
        <v>-82.960650000000001</v>
      </c>
      <c r="D9460" t="s">
        <v>370</v>
      </c>
      <c r="E9460" t="s">
        <v>6540</v>
      </c>
      <c r="F9460">
        <v>5305</v>
      </c>
      <c r="G9460">
        <v>27.5</v>
      </c>
    </row>
    <row r="9461" spans="1:7" hidden="1" x14ac:dyDescent="0.25">
      <c r="A9461" s="1">
        <v>29678</v>
      </c>
      <c r="B9461">
        <v>34.633000000000003</v>
      </c>
      <c r="C9461">
        <v>-82.941069999999996</v>
      </c>
      <c r="D9461" t="s">
        <v>2737</v>
      </c>
      <c r="E9461" t="s">
        <v>6540</v>
      </c>
      <c r="F9461">
        <v>22658</v>
      </c>
      <c r="G9461">
        <v>105.8</v>
      </c>
    </row>
    <row r="9462" spans="1:7" hidden="1" x14ac:dyDescent="0.25">
      <c r="A9462" s="1">
        <v>29680</v>
      </c>
      <c r="B9462">
        <v>34.688589999999998</v>
      </c>
      <c r="C9462">
        <v>-82.291539999999998</v>
      </c>
      <c r="D9462" t="s">
        <v>6723</v>
      </c>
      <c r="E9462" t="s">
        <v>6540</v>
      </c>
      <c r="F9462">
        <v>32031</v>
      </c>
      <c r="G9462">
        <v>339.3</v>
      </c>
    </row>
    <row r="9463" spans="1:7" hidden="1" x14ac:dyDescent="0.25">
      <c r="A9463" s="1">
        <v>29681</v>
      </c>
      <c r="B9463">
        <v>34.769150000000003</v>
      </c>
      <c r="C9463">
        <v>-82.224739999999997</v>
      </c>
      <c r="D9463" t="s">
        <v>6723</v>
      </c>
      <c r="E9463" t="s">
        <v>6540</v>
      </c>
      <c r="F9463">
        <v>57959</v>
      </c>
      <c r="G9463">
        <v>438.7</v>
      </c>
    </row>
    <row r="9464" spans="1:7" hidden="1" x14ac:dyDescent="0.25">
      <c r="A9464" s="1">
        <v>29682</v>
      </c>
      <c r="B9464">
        <v>34.834490000000002</v>
      </c>
      <c r="C9464">
        <v>-82.845519999999993</v>
      </c>
      <c r="D9464" t="s">
        <v>6724</v>
      </c>
      <c r="E9464" t="s">
        <v>6540</v>
      </c>
      <c r="F9464">
        <v>3669</v>
      </c>
      <c r="G9464">
        <v>55.3</v>
      </c>
    </row>
    <row r="9465" spans="1:7" hidden="1" x14ac:dyDescent="0.25">
      <c r="A9465" s="1">
        <v>29683</v>
      </c>
      <c r="B9465">
        <v>35.030059999999999</v>
      </c>
      <c r="C9465">
        <v>-82.494200000000006</v>
      </c>
      <c r="D9465" t="s">
        <v>6725</v>
      </c>
      <c r="E9465" t="s">
        <v>6540</v>
      </c>
      <c r="F9465">
        <v>205</v>
      </c>
      <c r="G9465">
        <v>1434.7</v>
      </c>
    </row>
    <row r="9466" spans="1:7" hidden="1" x14ac:dyDescent="0.25">
      <c r="A9466" s="1">
        <v>29684</v>
      </c>
      <c r="B9466">
        <v>34.380299999999998</v>
      </c>
      <c r="C9466">
        <v>-82.72663</v>
      </c>
      <c r="D9466" t="s">
        <v>6726</v>
      </c>
      <c r="E9466" t="s">
        <v>6540</v>
      </c>
      <c r="F9466">
        <v>3915</v>
      </c>
      <c r="G9466">
        <v>33.4</v>
      </c>
    </row>
    <row r="9467" spans="1:7" hidden="1" x14ac:dyDescent="0.25">
      <c r="A9467" s="1">
        <v>29685</v>
      </c>
      <c r="B9467">
        <v>34.987209999999997</v>
      </c>
      <c r="C9467">
        <v>-82.847149999999999</v>
      </c>
      <c r="D9467" t="s">
        <v>1059</v>
      </c>
      <c r="E9467" t="s">
        <v>6540</v>
      </c>
      <c r="F9467">
        <v>1704</v>
      </c>
      <c r="G9467">
        <v>5.5</v>
      </c>
    </row>
    <row r="9468" spans="1:7" hidden="1" x14ac:dyDescent="0.25">
      <c r="A9468" s="1">
        <v>29686</v>
      </c>
      <c r="B9468">
        <v>34.930289999999999</v>
      </c>
      <c r="C9468">
        <v>-83.046559999999999</v>
      </c>
      <c r="D9468" t="s">
        <v>6727</v>
      </c>
      <c r="E9468" t="s">
        <v>6540</v>
      </c>
      <c r="F9468">
        <v>935</v>
      </c>
      <c r="G9468">
        <v>12.9</v>
      </c>
    </row>
    <row r="9469" spans="1:7" hidden="1" x14ac:dyDescent="0.25">
      <c r="A9469" s="1">
        <v>29687</v>
      </c>
      <c r="B9469">
        <v>34.984200000000001</v>
      </c>
      <c r="C9469">
        <v>-82.327640000000002</v>
      </c>
      <c r="D9469" t="s">
        <v>6728</v>
      </c>
      <c r="E9469" t="s">
        <v>6540</v>
      </c>
      <c r="F9469">
        <v>41209</v>
      </c>
      <c r="G9469">
        <v>325.2</v>
      </c>
    </row>
    <row r="9470" spans="1:7" hidden="1" x14ac:dyDescent="0.25">
      <c r="A9470" s="1">
        <v>29689</v>
      </c>
      <c r="B9470">
        <v>34.527430000000003</v>
      </c>
      <c r="C9470">
        <v>-82.873930000000001</v>
      </c>
      <c r="D9470" t="s">
        <v>3741</v>
      </c>
      <c r="E9470" t="s">
        <v>6540</v>
      </c>
      <c r="F9470">
        <v>3934</v>
      </c>
      <c r="G9470">
        <v>42.2</v>
      </c>
    </row>
    <row r="9471" spans="1:7" hidden="1" x14ac:dyDescent="0.25">
      <c r="A9471" s="1">
        <v>29690</v>
      </c>
      <c r="B9471">
        <v>35.059489999999997</v>
      </c>
      <c r="C9471">
        <v>-82.421509999999998</v>
      </c>
      <c r="D9471" t="s">
        <v>6729</v>
      </c>
      <c r="E9471" t="s">
        <v>6540</v>
      </c>
      <c r="F9471">
        <v>23217</v>
      </c>
      <c r="G9471">
        <v>76.3</v>
      </c>
    </row>
    <row r="9472" spans="1:7" hidden="1" x14ac:dyDescent="0.25">
      <c r="A9472" s="1">
        <v>29691</v>
      </c>
      <c r="B9472">
        <v>34.783639999999998</v>
      </c>
      <c r="C9472">
        <v>-83.086100000000002</v>
      </c>
      <c r="D9472" t="s">
        <v>6730</v>
      </c>
      <c r="E9472" t="s">
        <v>6540</v>
      </c>
      <c r="F9472">
        <v>11113</v>
      </c>
      <c r="G9472">
        <v>63.8</v>
      </c>
    </row>
    <row r="9473" spans="1:7" hidden="1" x14ac:dyDescent="0.25">
      <c r="A9473" s="1">
        <v>29692</v>
      </c>
      <c r="B9473">
        <v>34.419600000000003</v>
      </c>
      <c r="C9473">
        <v>-82.22193</v>
      </c>
      <c r="D9473" t="s">
        <v>6731</v>
      </c>
      <c r="E9473" t="s">
        <v>6540</v>
      </c>
      <c r="F9473">
        <v>4711</v>
      </c>
      <c r="G9473">
        <v>38.799999999999997</v>
      </c>
    </row>
    <row r="9474" spans="1:7" hidden="1" x14ac:dyDescent="0.25">
      <c r="A9474" s="1">
        <v>29693</v>
      </c>
      <c r="B9474">
        <v>34.652569999999997</v>
      </c>
      <c r="C9474">
        <v>-83.151529999999994</v>
      </c>
      <c r="D9474" t="s">
        <v>247</v>
      </c>
      <c r="E9474" t="s">
        <v>6540</v>
      </c>
      <c r="F9474">
        <v>14413</v>
      </c>
      <c r="G9474">
        <v>33</v>
      </c>
    </row>
    <row r="9475" spans="1:7" hidden="1" x14ac:dyDescent="0.25">
      <c r="A9475" s="1">
        <v>29696</v>
      </c>
      <c r="B9475">
        <v>34.776020000000003</v>
      </c>
      <c r="C9475">
        <v>-83.005849999999995</v>
      </c>
      <c r="D9475" t="s">
        <v>5952</v>
      </c>
      <c r="E9475" t="s">
        <v>6540</v>
      </c>
      <c r="F9475">
        <v>5386</v>
      </c>
      <c r="G9475">
        <v>68.400000000000006</v>
      </c>
    </row>
    <row r="9476" spans="1:7" hidden="1" x14ac:dyDescent="0.25">
      <c r="A9476" s="1">
        <v>29697</v>
      </c>
      <c r="B9476">
        <v>34.628079999999997</v>
      </c>
      <c r="C9476">
        <v>-82.548050000000003</v>
      </c>
      <c r="D9476" t="s">
        <v>6201</v>
      </c>
      <c r="E9476" t="s">
        <v>6540</v>
      </c>
      <c r="F9476">
        <v>13430</v>
      </c>
      <c r="G9476">
        <v>122.5</v>
      </c>
    </row>
    <row r="9477" spans="1:7" hidden="1" x14ac:dyDescent="0.25">
      <c r="A9477" s="1">
        <v>29702</v>
      </c>
      <c r="B9477">
        <v>35.11336</v>
      </c>
      <c r="C9477">
        <v>-81.476830000000007</v>
      </c>
      <c r="D9477" t="s">
        <v>5282</v>
      </c>
      <c r="E9477" t="s">
        <v>6540</v>
      </c>
      <c r="F9477">
        <v>9978</v>
      </c>
      <c r="G9477">
        <v>39.200000000000003</v>
      </c>
    </row>
    <row r="9478" spans="1:7" hidden="1" x14ac:dyDescent="0.25">
      <c r="A9478" s="1">
        <v>29704</v>
      </c>
      <c r="B9478">
        <v>34.820900000000002</v>
      </c>
      <c r="C9478">
        <v>-80.915360000000007</v>
      </c>
      <c r="D9478" t="s">
        <v>5285</v>
      </c>
      <c r="E9478" t="s">
        <v>6540</v>
      </c>
      <c r="F9478">
        <v>3693</v>
      </c>
      <c r="G9478">
        <v>53.2</v>
      </c>
    </row>
    <row r="9479" spans="1:7" hidden="1" x14ac:dyDescent="0.25">
      <c r="A9479" s="1">
        <v>29706</v>
      </c>
      <c r="B9479">
        <v>34.716749999999998</v>
      </c>
      <c r="C9479">
        <v>-81.232919999999993</v>
      </c>
      <c r="D9479" t="s">
        <v>112</v>
      </c>
      <c r="E9479" t="s">
        <v>6540</v>
      </c>
      <c r="F9479">
        <v>19419</v>
      </c>
      <c r="G9479">
        <v>28.1</v>
      </c>
    </row>
    <row r="9480" spans="1:7" hidden="1" x14ac:dyDescent="0.25">
      <c r="A9480" s="1">
        <v>29707</v>
      </c>
      <c r="B9480">
        <v>34.977249999999998</v>
      </c>
      <c r="C9480">
        <v>-80.858270000000005</v>
      </c>
      <c r="D9480" t="s">
        <v>6732</v>
      </c>
      <c r="E9480" t="s">
        <v>6540</v>
      </c>
      <c r="F9480">
        <v>28866</v>
      </c>
      <c r="G9480">
        <v>215.8</v>
      </c>
    </row>
    <row r="9481" spans="1:7" hidden="1" x14ac:dyDescent="0.25">
      <c r="A9481" s="1">
        <v>29708</v>
      </c>
      <c r="B9481">
        <v>35.046579999999999</v>
      </c>
      <c r="C9481">
        <v>-80.985870000000006</v>
      </c>
      <c r="D9481" t="s">
        <v>6732</v>
      </c>
      <c r="E9481" t="s">
        <v>6540</v>
      </c>
      <c r="F9481">
        <v>34082</v>
      </c>
      <c r="G9481">
        <v>505.1</v>
      </c>
    </row>
    <row r="9482" spans="1:7" hidden="1" x14ac:dyDescent="0.25">
      <c r="A9482" s="1">
        <v>29709</v>
      </c>
      <c r="B9482">
        <v>34.72034</v>
      </c>
      <c r="C9482">
        <v>-80.096599999999995</v>
      </c>
      <c r="D9482" t="s">
        <v>113</v>
      </c>
      <c r="E9482" t="s">
        <v>6540</v>
      </c>
      <c r="F9482">
        <v>7081</v>
      </c>
      <c r="G9482">
        <v>25.7</v>
      </c>
    </row>
    <row r="9483" spans="1:7" hidden="1" x14ac:dyDescent="0.25">
      <c r="A9483" s="1">
        <v>29710</v>
      </c>
      <c r="B9483">
        <v>35.106470000000002</v>
      </c>
      <c r="C9483">
        <v>-81.220349999999996</v>
      </c>
      <c r="D9483" t="s">
        <v>5440</v>
      </c>
      <c r="E9483" t="s">
        <v>6540</v>
      </c>
      <c r="F9483">
        <v>35157</v>
      </c>
      <c r="G9483">
        <v>100.2</v>
      </c>
    </row>
    <row r="9484" spans="1:7" hidden="1" x14ac:dyDescent="0.25">
      <c r="A9484" s="1">
        <v>29712</v>
      </c>
      <c r="B9484">
        <v>34.794969999999999</v>
      </c>
      <c r="C9484">
        <v>-80.985590000000002</v>
      </c>
      <c r="D9484" t="s">
        <v>6733</v>
      </c>
      <c r="E9484" t="s">
        <v>6540</v>
      </c>
      <c r="F9484">
        <v>2199</v>
      </c>
      <c r="G9484">
        <v>32.1</v>
      </c>
    </row>
    <row r="9485" spans="1:7" hidden="1" x14ac:dyDescent="0.25">
      <c r="A9485" s="1">
        <v>29714</v>
      </c>
      <c r="B9485">
        <v>34.711030000000001</v>
      </c>
      <c r="C9485">
        <v>-80.915329999999997</v>
      </c>
      <c r="D9485" t="s">
        <v>6734</v>
      </c>
      <c r="E9485" t="s">
        <v>6540</v>
      </c>
      <c r="F9485">
        <v>2902</v>
      </c>
      <c r="G9485">
        <v>34.6</v>
      </c>
    </row>
    <row r="9486" spans="1:7" hidden="1" x14ac:dyDescent="0.25">
      <c r="A9486" s="1">
        <v>29715</v>
      </c>
      <c r="B9486">
        <v>35.010739999999998</v>
      </c>
      <c r="C9486">
        <v>-80.92653</v>
      </c>
      <c r="D9486" t="s">
        <v>6732</v>
      </c>
      <c r="E9486" t="s">
        <v>6540</v>
      </c>
      <c r="F9486">
        <v>32066</v>
      </c>
      <c r="G9486">
        <v>283.10000000000002</v>
      </c>
    </row>
    <row r="9487" spans="1:7" hidden="1" x14ac:dyDescent="0.25">
      <c r="A9487" s="1">
        <v>29717</v>
      </c>
      <c r="B9487">
        <v>34.952910000000003</v>
      </c>
      <c r="C9487">
        <v>-81.44314</v>
      </c>
      <c r="D9487" t="s">
        <v>6735</v>
      </c>
      <c r="E9487" t="s">
        <v>6540</v>
      </c>
      <c r="F9487">
        <v>1400</v>
      </c>
      <c r="G9487">
        <v>12.6</v>
      </c>
    </row>
    <row r="9488" spans="1:7" hidden="1" x14ac:dyDescent="0.25">
      <c r="A9488" s="1">
        <v>29718</v>
      </c>
      <c r="B9488">
        <v>34.619819999999997</v>
      </c>
      <c r="C9488">
        <v>-80.331280000000007</v>
      </c>
      <c r="D9488" t="s">
        <v>263</v>
      </c>
      <c r="E9488" t="s">
        <v>6540</v>
      </c>
      <c r="F9488">
        <v>4308</v>
      </c>
      <c r="G9488">
        <v>12.7</v>
      </c>
    </row>
    <row r="9489" spans="1:7" hidden="1" x14ac:dyDescent="0.25">
      <c r="A9489" s="1">
        <v>29720</v>
      </c>
      <c r="B9489">
        <v>34.74098</v>
      </c>
      <c r="C9489">
        <v>-80.735839999999996</v>
      </c>
      <c r="D9489" t="s">
        <v>264</v>
      </c>
      <c r="E9489" t="s">
        <v>6540</v>
      </c>
      <c r="F9489">
        <v>47797</v>
      </c>
      <c r="G9489">
        <v>62.7</v>
      </c>
    </row>
    <row r="9490" spans="1:7" hidden="1" x14ac:dyDescent="0.25">
      <c r="A9490" s="1">
        <v>29724</v>
      </c>
      <c r="B9490">
        <v>34.773980000000002</v>
      </c>
      <c r="C9490">
        <v>-81.011099999999999</v>
      </c>
      <c r="D9490" t="s">
        <v>6736</v>
      </c>
      <c r="E9490" t="s">
        <v>6540</v>
      </c>
      <c r="F9490">
        <v>39</v>
      </c>
      <c r="G9490">
        <v>66.900000000000006</v>
      </c>
    </row>
    <row r="9491" spans="1:7" hidden="1" x14ac:dyDescent="0.25">
      <c r="A9491" s="1">
        <v>29726</v>
      </c>
      <c r="B9491">
        <v>34.857759999999999</v>
      </c>
      <c r="C9491">
        <v>-81.231809999999996</v>
      </c>
      <c r="D9491" t="s">
        <v>6737</v>
      </c>
      <c r="E9491" t="s">
        <v>6540</v>
      </c>
      <c r="F9491">
        <v>1553</v>
      </c>
      <c r="G9491">
        <v>16.8</v>
      </c>
    </row>
    <row r="9492" spans="1:7" hidden="1" x14ac:dyDescent="0.25">
      <c r="A9492" s="1">
        <v>29727</v>
      </c>
      <c r="B9492">
        <v>34.714350000000003</v>
      </c>
      <c r="C9492">
        <v>-80.268230000000003</v>
      </c>
      <c r="D9492" t="s">
        <v>6738</v>
      </c>
      <c r="E9492" t="s">
        <v>6540</v>
      </c>
      <c r="F9492">
        <v>1441</v>
      </c>
      <c r="G9492">
        <v>13</v>
      </c>
    </row>
    <row r="9493" spans="1:7" hidden="1" x14ac:dyDescent="0.25">
      <c r="A9493" s="1">
        <v>29728</v>
      </c>
      <c r="B9493">
        <v>34.768239999999999</v>
      </c>
      <c r="C9493">
        <v>-80.402450000000002</v>
      </c>
      <c r="D9493" t="s">
        <v>6739</v>
      </c>
      <c r="E9493" t="s">
        <v>6540</v>
      </c>
      <c r="F9493">
        <v>9722</v>
      </c>
      <c r="G9493">
        <v>41.1</v>
      </c>
    </row>
    <row r="9494" spans="1:7" hidden="1" x14ac:dyDescent="0.25">
      <c r="A9494" s="1">
        <v>29729</v>
      </c>
      <c r="B9494">
        <v>34.67671</v>
      </c>
      <c r="C9494">
        <v>-81.005859999999998</v>
      </c>
      <c r="D9494" t="s">
        <v>3155</v>
      </c>
      <c r="E9494" t="s">
        <v>6540</v>
      </c>
      <c r="F9494">
        <v>2375</v>
      </c>
      <c r="G9494">
        <v>13.1</v>
      </c>
    </row>
    <row r="9495" spans="1:7" hidden="1" x14ac:dyDescent="0.25">
      <c r="A9495" s="1">
        <v>29730</v>
      </c>
      <c r="B9495">
        <v>34.886710000000001</v>
      </c>
      <c r="C9495">
        <v>-81.020809999999997</v>
      </c>
      <c r="D9495" t="s">
        <v>2534</v>
      </c>
      <c r="E9495" t="s">
        <v>6540</v>
      </c>
      <c r="F9495">
        <v>55937</v>
      </c>
      <c r="G9495">
        <v>168.4</v>
      </c>
    </row>
    <row r="9496" spans="1:7" hidden="1" x14ac:dyDescent="0.25">
      <c r="A9496" s="1">
        <v>29732</v>
      </c>
      <c r="B9496">
        <v>34.96969</v>
      </c>
      <c r="C9496">
        <v>-81.079340000000002</v>
      </c>
      <c r="D9496" t="s">
        <v>2534</v>
      </c>
      <c r="E9496" t="s">
        <v>6540</v>
      </c>
      <c r="F9496">
        <v>58571</v>
      </c>
      <c r="G9496">
        <v>389.4</v>
      </c>
    </row>
    <row r="9497" spans="1:7" hidden="1" x14ac:dyDescent="0.25">
      <c r="A9497" s="1">
        <v>29733</v>
      </c>
      <c r="B9497">
        <v>34.939590000000003</v>
      </c>
      <c r="C9497">
        <v>-81.031999999999996</v>
      </c>
      <c r="D9497" t="s">
        <v>2534</v>
      </c>
      <c r="E9497" t="s">
        <v>6540</v>
      </c>
      <c r="F9497">
        <v>1852</v>
      </c>
      <c r="G9497">
        <v>5723.8</v>
      </c>
    </row>
    <row r="9498" spans="1:7" hidden="1" x14ac:dyDescent="0.25">
      <c r="A9498" s="1">
        <v>29741</v>
      </c>
      <c r="B9498">
        <v>34.724969999999999</v>
      </c>
      <c r="C9498">
        <v>-80.201040000000006</v>
      </c>
      <c r="D9498" t="s">
        <v>2424</v>
      </c>
      <c r="E9498" t="s">
        <v>6540</v>
      </c>
      <c r="F9498">
        <v>2239</v>
      </c>
      <c r="G9498">
        <v>21.7</v>
      </c>
    </row>
    <row r="9499" spans="1:7" hidden="1" x14ac:dyDescent="0.25">
      <c r="A9499" s="1">
        <v>29742</v>
      </c>
      <c r="B9499">
        <v>34.869729999999997</v>
      </c>
      <c r="C9499">
        <v>-81.38167</v>
      </c>
      <c r="D9499" t="s">
        <v>396</v>
      </c>
      <c r="E9499" t="s">
        <v>6540</v>
      </c>
      <c r="F9499">
        <v>2599</v>
      </c>
      <c r="G9499">
        <v>11.7</v>
      </c>
    </row>
    <row r="9500" spans="1:7" hidden="1" x14ac:dyDescent="0.25">
      <c r="A9500" s="1">
        <v>29743</v>
      </c>
      <c r="B9500">
        <v>35.025539999999999</v>
      </c>
      <c r="C9500">
        <v>-81.398830000000004</v>
      </c>
      <c r="D9500" t="s">
        <v>2822</v>
      </c>
      <c r="E9500" t="s">
        <v>6540</v>
      </c>
      <c r="F9500">
        <v>861</v>
      </c>
      <c r="G9500">
        <v>13.3</v>
      </c>
    </row>
    <row r="9501" spans="1:7" hidden="1" x14ac:dyDescent="0.25">
      <c r="A9501" s="1">
        <v>29745</v>
      </c>
      <c r="B9501">
        <v>34.994840000000003</v>
      </c>
      <c r="C9501">
        <v>-81.215999999999994</v>
      </c>
      <c r="D9501" t="s">
        <v>814</v>
      </c>
      <c r="E9501" t="s">
        <v>6540</v>
      </c>
      <c r="F9501">
        <v>30697</v>
      </c>
      <c r="G9501">
        <v>82.6</v>
      </c>
    </row>
    <row r="9502" spans="1:7" hidden="1" x14ac:dyDescent="0.25">
      <c r="A9502" s="1">
        <v>29801</v>
      </c>
      <c r="B9502">
        <v>33.589460000000003</v>
      </c>
      <c r="C9502">
        <v>-81.696969999999993</v>
      </c>
      <c r="D9502" t="s">
        <v>6581</v>
      </c>
      <c r="E9502" t="s">
        <v>6540</v>
      </c>
      <c r="F9502">
        <v>28308</v>
      </c>
      <c r="G9502">
        <v>118.1</v>
      </c>
    </row>
    <row r="9503" spans="1:7" hidden="1" x14ac:dyDescent="0.25">
      <c r="A9503" s="1">
        <v>29803</v>
      </c>
      <c r="B9503">
        <v>33.42183</v>
      </c>
      <c r="C9503">
        <v>-81.680000000000007</v>
      </c>
      <c r="D9503" t="s">
        <v>6581</v>
      </c>
      <c r="E9503" t="s">
        <v>6540</v>
      </c>
      <c r="F9503">
        <v>38920</v>
      </c>
      <c r="G9503">
        <v>74.7</v>
      </c>
    </row>
    <row r="9504" spans="1:7" hidden="1" x14ac:dyDescent="0.25">
      <c r="A9504" s="1">
        <v>29805</v>
      </c>
      <c r="B9504">
        <v>33.647399999999998</v>
      </c>
      <c r="C9504">
        <v>-81.605249999999998</v>
      </c>
      <c r="D9504" t="s">
        <v>6581</v>
      </c>
      <c r="E9504" t="s">
        <v>6540</v>
      </c>
      <c r="F9504">
        <v>5924</v>
      </c>
      <c r="G9504">
        <v>22.9</v>
      </c>
    </row>
    <row r="9505" spans="1:7" hidden="1" x14ac:dyDescent="0.25">
      <c r="A9505" s="1">
        <v>29809</v>
      </c>
      <c r="B9505">
        <v>33.418199999999999</v>
      </c>
      <c r="C9505">
        <v>-81.691720000000004</v>
      </c>
      <c r="D9505" t="s">
        <v>6740</v>
      </c>
      <c r="E9505" t="s">
        <v>6540</v>
      </c>
      <c r="F9505">
        <v>2568</v>
      </c>
      <c r="G9505">
        <v>136.6</v>
      </c>
    </row>
    <row r="9506" spans="1:7" hidden="1" x14ac:dyDescent="0.25">
      <c r="A9506" s="1">
        <v>29810</v>
      </c>
      <c r="B9506">
        <v>32.995330000000003</v>
      </c>
      <c r="C9506">
        <v>-81.376329999999996</v>
      </c>
      <c r="D9506" t="s">
        <v>1565</v>
      </c>
      <c r="E9506" t="s">
        <v>6540</v>
      </c>
      <c r="F9506">
        <v>4224</v>
      </c>
      <c r="G9506">
        <v>15.8</v>
      </c>
    </row>
    <row r="9507" spans="1:7" hidden="1" x14ac:dyDescent="0.25">
      <c r="A9507" s="1">
        <v>29812</v>
      </c>
      <c r="B9507">
        <v>33.22683</v>
      </c>
      <c r="C9507">
        <v>-81.44135</v>
      </c>
      <c r="D9507" t="s">
        <v>6741</v>
      </c>
      <c r="E9507" t="s">
        <v>6540</v>
      </c>
      <c r="F9507">
        <v>11357</v>
      </c>
      <c r="G9507">
        <v>16.600000000000001</v>
      </c>
    </row>
    <row r="9508" spans="1:7" hidden="1" x14ac:dyDescent="0.25">
      <c r="A9508" s="1">
        <v>29816</v>
      </c>
      <c r="B9508">
        <v>33.500419999999998</v>
      </c>
      <c r="C9508">
        <v>-81.873500000000007</v>
      </c>
      <c r="D9508" t="s">
        <v>737</v>
      </c>
      <c r="E9508" t="s">
        <v>6540</v>
      </c>
      <c r="F9508">
        <v>971</v>
      </c>
      <c r="G9508">
        <v>405</v>
      </c>
    </row>
    <row r="9509" spans="1:7" hidden="1" x14ac:dyDescent="0.25">
      <c r="A9509" s="1">
        <v>29817</v>
      </c>
      <c r="B9509">
        <v>33.370570000000001</v>
      </c>
      <c r="C9509">
        <v>-81.272829999999999</v>
      </c>
      <c r="D9509" t="s">
        <v>6742</v>
      </c>
      <c r="E9509" t="s">
        <v>6540</v>
      </c>
      <c r="F9509">
        <v>4420</v>
      </c>
      <c r="G9509">
        <v>17.600000000000001</v>
      </c>
    </row>
    <row r="9510" spans="1:7" hidden="1" x14ac:dyDescent="0.25">
      <c r="A9510" s="1">
        <v>29819</v>
      </c>
      <c r="B9510">
        <v>34.045020000000001</v>
      </c>
      <c r="C9510">
        <v>-82.226889999999997</v>
      </c>
      <c r="D9510" t="s">
        <v>938</v>
      </c>
      <c r="E9510" t="s">
        <v>6540</v>
      </c>
      <c r="F9510">
        <v>1593</v>
      </c>
      <c r="G9510">
        <v>8.6</v>
      </c>
    </row>
    <row r="9511" spans="1:7" hidden="1" x14ac:dyDescent="0.25">
      <c r="A9511" s="1">
        <v>29821</v>
      </c>
      <c r="B9511">
        <v>33.643810000000002</v>
      </c>
      <c r="C9511">
        <v>-82.111840000000001</v>
      </c>
      <c r="D9511" t="s">
        <v>6743</v>
      </c>
      <c r="E9511" t="s">
        <v>6540</v>
      </c>
      <c r="F9511">
        <v>1558</v>
      </c>
      <c r="G9511">
        <v>9.3000000000000007</v>
      </c>
    </row>
    <row r="9512" spans="1:7" hidden="1" x14ac:dyDescent="0.25">
      <c r="A9512" s="1">
        <v>29824</v>
      </c>
      <c r="B9512">
        <v>33.819389999999999</v>
      </c>
      <c r="C9512">
        <v>-81.997259999999997</v>
      </c>
      <c r="D9512" t="s">
        <v>6744</v>
      </c>
      <c r="E9512" t="s">
        <v>6540</v>
      </c>
      <c r="F9512">
        <v>8253</v>
      </c>
      <c r="G9512">
        <v>14.7</v>
      </c>
    </row>
    <row r="9513" spans="1:7" hidden="1" x14ac:dyDescent="0.25">
      <c r="A9513" s="1">
        <v>29826</v>
      </c>
      <c r="B9513">
        <v>33.372140000000002</v>
      </c>
      <c r="C9513">
        <v>-81.363820000000004</v>
      </c>
      <c r="D9513" t="s">
        <v>6745</v>
      </c>
      <c r="E9513" t="s">
        <v>6540</v>
      </c>
      <c r="F9513">
        <v>119</v>
      </c>
      <c r="G9513">
        <v>18.899999999999999</v>
      </c>
    </row>
    <row r="9514" spans="1:7" hidden="1" x14ac:dyDescent="0.25">
      <c r="A9514" s="1">
        <v>29827</v>
      </c>
      <c r="B9514">
        <v>32.964590000000001</v>
      </c>
      <c r="C9514">
        <v>-81.253299999999996</v>
      </c>
      <c r="D9514" t="s">
        <v>1241</v>
      </c>
      <c r="E9514" t="s">
        <v>6540</v>
      </c>
      <c r="F9514">
        <v>4127</v>
      </c>
      <c r="G9514">
        <v>17.100000000000001</v>
      </c>
    </row>
    <row r="9515" spans="1:7" hidden="1" x14ac:dyDescent="0.25">
      <c r="A9515" s="1">
        <v>29828</v>
      </c>
      <c r="B9515">
        <v>33.522880000000001</v>
      </c>
      <c r="C9515">
        <v>-81.828289999999996</v>
      </c>
      <c r="D9515" t="s">
        <v>6746</v>
      </c>
      <c r="E9515" t="s">
        <v>6540</v>
      </c>
      <c r="F9515">
        <v>689</v>
      </c>
      <c r="G9515">
        <v>574.79999999999995</v>
      </c>
    </row>
    <row r="9516" spans="1:7" hidden="1" x14ac:dyDescent="0.25">
      <c r="A9516" s="1">
        <v>29829</v>
      </c>
      <c r="B9516">
        <v>33.573929999999997</v>
      </c>
      <c r="C9516">
        <v>-81.853620000000006</v>
      </c>
      <c r="D9516" t="s">
        <v>1271</v>
      </c>
      <c r="E9516" t="s">
        <v>6540</v>
      </c>
      <c r="F9516">
        <v>11879</v>
      </c>
      <c r="G9516">
        <v>101.8</v>
      </c>
    </row>
    <row r="9517" spans="1:7" hidden="1" x14ac:dyDescent="0.25">
      <c r="A9517" s="1">
        <v>29831</v>
      </c>
      <c r="B9517">
        <v>33.311199999999999</v>
      </c>
      <c r="C9517">
        <v>-81.802880000000002</v>
      </c>
      <c r="D9517" t="s">
        <v>783</v>
      </c>
      <c r="E9517" t="s">
        <v>6540</v>
      </c>
      <c r="F9517">
        <v>4332</v>
      </c>
      <c r="G9517">
        <v>13.9</v>
      </c>
    </row>
    <row r="9518" spans="1:7" hidden="1" x14ac:dyDescent="0.25">
      <c r="A9518" s="1">
        <v>29832</v>
      </c>
      <c r="B9518">
        <v>33.839619999999996</v>
      </c>
      <c r="C9518">
        <v>-81.808170000000004</v>
      </c>
      <c r="D9518" t="s">
        <v>625</v>
      </c>
      <c r="E9518" t="s">
        <v>6540</v>
      </c>
      <c r="F9518">
        <v>5247</v>
      </c>
      <c r="G9518">
        <v>21.2</v>
      </c>
    </row>
    <row r="9519" spans="1:7" hidden="1" x14ac:dyDescent="0.25">
      <c r="A9519" s="1">
        <v>29834</v>
      </c>
      <c r="B9519">
        <v>33.511890000000001</v>
      </c>
      <c r="C9519">
        <v>-81.858249999999998</v>
      </c>
      <c r="D9519" t="s">
        <v>6747</v>
      </c>
      <c r="E9519" t="s">
        <v>6540</v>
      </c>
      <c r="F9519">
        <v>1609</v>
      </c>
      <c r="G9519">
        <v>345.5</v>
      </c>
    </row>
    <row r="9520" spans="1:7" hidden="1" x14ac:dyDescent="0.25">
      <c r="A9520" s="1">
        <v>29835</v>
      </c>
      <c r="B9520">
        <v>33.918939999999999</v>
      </c>
      <c r="C9520">
        <v>-82.290300000000002</v>
      </c>
      <c r="D9520" t="s">
        <v>6748</v>
      </c>
      <c r="E9520" t="s">
        <v>6540</v>
      </c>
      <c r="F9520">
        <v>6112</v>
      </c>
      <c r="G9520">
        <v>13.8</v>
      </c>
    </row>
    <row r="9521" spans="1:7" hidden="1" x14ac:dyDescent="0.25">
      <c r="A9521" s="1">
        <v>29836</v>
      </c>
      <c r="B9521">
        <v>33.11739</v>
      </c>
      <c r="C9521">
        <v>-81.568759999999997</v>
      </c>
      <c r="D9521" t="s">
        <v>3392</v>
      </c>
      <c r="E9521" t="s">
        <v>6540</v>
      </c>
      <c r="F9521">
        <v>405</v>
      </c>
      <c r="G9521">
        <v>1.1000000000000001</v>
      </c>
    </row>
    <row r="9522" spans="1:7" hidden="1" x14ac:dyDescent="0.25">
      <c r="A9522" s="1">
        <v>29838</v>
      </c>
      <c r="B9522">
        <v>33.737490000000001</v>
      </c>
      <c r="C9522">
        <v>-82.163300000000007</v>
      </c>
      <c r="D9522" t="s">
        <v>6749</v>
      </c>
      <c r="E9522" t="s">
        <v>6540</v>
      </c>
      <c r="F9522">
        <v>408</v>
      </c>
      <c r="G9522">
        <v>6.6</v>
      </c>
    </row>
    <row r="9523" spans="1:7" hidden="1" x14ac:dyDescent="0.25">
      <c r="A9523" s="1">
        <v>29840</v>
      </c>
      <c r="B9523">
        <v>34.006459999999997</v>
      </c>
      <c r="C9523">
        <v>-82.532359999999997</v>
      </c>
      <c r="D9523" t="s">
        <v>4151</v>
      </c>
      <c r="E9523" t="s">
        <v>6540</v>
      </c>
      <c r="F9523">
        <v>323</v>
      </c>
      <c r="G9523">
        <v>2.9</v>
      </c>
    </row>
    <row r="9524" spans="1:7" hidden="1" x14ac:dyDescent="0.25">
      <c r="A9524" s="1">
        <v>29841</v>
      </c>
      <c r="B9524">
        <v>33.525039999999997</v>
      </c>
      <c r="C9524">
        <v>-81.939419999999998</v>
      </c>
      <c r="D9524" t="s">
        <v>6750</v>
      </c>
      <c r="E9524" t="s">
        <v>6540</v>
      </c>
      <c r="F9524">
        <v>32470</v>
      </c>
      <c r="G9524">
        <v>394.3</v>
      </c>
    </row>
    <row r="9525" spans="1:7" hidden="1" x14ac:dyDescent="0.25">
      <c r="A9525" s="1">
        <v>29842</v>
      </c>
      <c r="B9525">
        <v>33.446129999999997</v>
      </c>
      <c r="C9525">
        <v>-81.863699999999994</v>
      </c>
      <c r="D9525" t="s">
        <v>6751</v>
      </c>
      <c r="E9525" t="s">
        <v>6540</v>
      </c>
      <c r="F9525">
        <v>7462</v>
      </c>
      <c r="G9525">
        <v>75.8</v>
      </c>
    </row>
    <row r="9526" spans="1:7" hidden="1" x14ac:dyDescent="0.25">
      <c r="A9526" s="1">
        <v>29843</v>
      </c>
      <c r="B9526">
        <v>33.18289</v>
      </c>
      <c r="C9526">
        <v>-81.180340000000001</v>
      </c>
      <c r="D9526" t="s">
        <v>6752</v>
      </c>
      <c r="E9526" t="s">
        <v>6540</v>
      </c>
      <c r="F9526">
        <v>1195</v>
      </c>
      <c r="G9526">
        <v>7.8</v>
      </c>
    </row>
    <row r="9527" spans="1:7" hidden="1" x14ac:dyDescent="0.25">
      <c r="A9527" s="1">
        <v>29844</v>
      </c>
      <c r="B9527">
        <v>33.768300000000004</v>
      </c>
      <c r="C9527">
        <v>-82.232200000000006</v>
      </c>
      <c r="D9527" t="s">
        <v>2530</v>
      </c>
      <c r="E9527" t="s">
        <v>6540</v>
      </c>
      <c r="F9527">
        <v>155</v>
      </c>
      <c r="G9527">
        <v>14.3</v>
      </c>
    </row>
    <row r="9528" spans="1:7" hidden="1" x14ac:dyDescent="0.25">
      <c r="A9528" s="1">
        <v>29845</v>
      </c>
      <c r="B9528">
        <v>33.826160000000002</v>
      </c>
      <c r="C9528">
        <v>-82.204930000000004</v>
      </c>
      <c r="D9528" t="s">
        <v>6753</v>
      </c>
      <c r="E9528" t="s">
        <v>6540</v>
      </c>
      <c r="F9528">
        <v>983</v>
      </c>
      <c r="G9528">
        <v>6.5</v>
      </c>
    </row>
    <row r="9529" spans="1:7" hidden="1" x14ac:dyDescent="0.25">
      <c r="A9529" s="1">
        <v>29847</v>
      </c>
      <c r="B9529">
        <v>33.700049999999997</v>
      </c>
      <c r="C9529">
        <v>-81.855860000000007</v>
      </c>
      <c r="D9529" t="s">
        <v>1884</v>
      </c>
      <c r="E9529" t="s">
        <v>6540</v>
      </c>
      <c r="F9529">
        <v>5506</v>
      </c>
      <c r="G9529">
        <v>23.3</v>
      </c>
    </row>
    <row r="9530" spans="1:7" hidden="1" x14ac:dyDescent="0.25">
      <c r="A9530" s="1">
        <v>29848</v>
      </c>
      <c r="B9530">
        <v>34.0015</v>
      </c>
      <c r="C9530">
        <v>-82.213499999999996</v>
      </c>
      <c r="D9530" t="s">
        <v>714</v>
      </c>
      <c r="E9530" t="s">
        <v>6540</v>
      </c>
      <c r="F9530">
        <v>631</v>
      </c>
      <c r="G9530">
        <v>3.1</v>
      </c>
    </row>
    <row r="9531" spans="1:7" hidden="1" x14ac:dyDescent="0.25">
      <c r="A9531" s="1">
        <v>29849</v>
      </c>
      <c r="B9531">
        <v>33.096850000000003</v>
      </c>
      <c r="C9531">
        <v>-81.23312</v>
      </c>
      <c r="D9531" t="s">
        <v>6754</v>
      </c>
      <c r="E9531" t="s">
        <v>6540</v>
      </c>
      <c r="F9531">
        <v>518</v>
      </c>
      <c r="G9531">
        <v>3.1</v>
      </c>
    </row>
    <row r="9532" spans="1:7" hidden="1" x14ac:dyDescent="0.25">
      <c r="A9532" s="1">
        <v>29850</v>
      </c>
      <c r="B9532">
        <v>33.61271</v>
      </c>
      <c r="C9532">
        <v>-81.812719999999999</v>
      </c>
      <c r="D9532" t="s">
        <v>6755</v>
      </c>
      <c r="E9532" t="s">
        <v>6540</v>
      </c>
      <c r="F9532">
        <v>200</v>
      </c>
      <c r="G9532">
        <v>21.1</v>
      </c>
    </row>
    <row r="9533" spans="1:7" hidden="1" x14ac:dyDescent="0.25">
      <c r="A9533" s="1">
        <v>29851</v>
      </c>
      <c r="B9533">
        <v>33.511839999999999</v>
      </c>
      <c r="C9533">
        <v>-81.811570000000003</v>
      </c>
      <c r="D9533" t="s">
        <v>6756</v>
      </c>
      <c r="E9533" t="s">
        <v>6540</v>
      </c>
      <c r="F9533">
        <v>7328</v>
      </c>
      <c r="G9533">
        <v>140</v>
      </c>
    </row>
    <row r="9534" spans="1:7" hidden="1" x14ac:dyDescent="0.25">
      <c r="A9534" s="1">
        <v>29853</v>
      </c>
      <c r="B9534">
        <v>33.402979999999999</v>
      </c>
      <c r="C9534">
        <v>-81.423379999999995</v>
      </c>
      <c r="D9534" t="s">
        <v>1262</v>
      </c>
      <c r="E9534" t="s">
        <v>6540</v>
      </c>
      <c r="F9534">
        <v>6408</v>
      </c>
      <c r="G9534">
        <v>22.9</v>
      </c>
    </row>
    <row r="9535" spans="1:7" hidden="1" x14ac:dyDescent="0.25">
      <c r="A9535" s="1">
        <v>29856</v>
      </c>
      <c r="B9535">
        <v>33.483310000000003</v>
      </c>
      <c r="C9535">
        <v>-81.513220000000004</v>
      </c>
      <c r="D9535" t="s">
        <v>197</v>
      </c>
      <c r="E9535" t="s">
        <v>6540</v>
      </c>
      <c r="F9535">
        <v>2688</v>
      </c>
      <c r="G9535">
        <v>21.7</v>
      </c>
    </row>
    <row r="9536" spans="1:7" hidden="1" x14ac:dyDescent="0.25">
      <c r="A9536" s="1">
        <v>29860</v>
      </c>
      <c r="B9536">
        <v>33.602780000000003</v>
      </c>
      <c r="C9536">
        <v>-81.974789999999999</v>
      </c>
      <c r="D9536" t="s">
        <v>6750</v>
      </c>
      <c r="E9536" t="s">
        <v>6540</v>
      </c>
      <c r="F9536">
        <v>15762</v>
      </c>
      <c r="G9536">
        <v>107.2</v>
      </c>
    </row>
    <row r="9537" spans="1:7" hidden="1" x14ac:dyDescent="0.25">
      <c r="A9537" s="1">
        <v>29899</v>
      </c>
      <c r="B9537">
        <v>33.92792</v>
      </c>
      <c r="C9537">
        <v>-82.250680000000003</v>
      </c>
      <c r="D9537" t="s">
        <v>6748</v>
      </c>
      <c r="E9537" t="s">
        <v>6540</v>
      </c>
      <c r="F9537">
        <v>1120</v>
      </c>
      <c r="G9537">
        <v>1272.9000000000001</v>
      </c>
    </row>
    <row r="9538" spans="1:7" hidden="1" x14ac:dyDescent="0.25">
      <c r="A9538" s="1">
        <v>29902</v>
      </c>
      <c r="B9538">
        <v>32.377180000000003</v>
      </c>
      <c r="C9538">
        <v>-80.695210000000003</v>
      </c>
      <c r="D9538" t="s">
        <v>6151</v>
      </c>
      <c r="E9538" t="s">
        <v>6540</v>
      </c>
      <c r="F9538">
        <v>15826</v>
      </c>
      <c r="G9538">
        <v>306.89999999999998</v>
      </c>
    </row>
    <row r="9539" spans="1:7" hidden="1" x14ac:dyDescent="0.25">
      <c r="A9539" s="1">
        <v>29904</v>
      </c>
      <c r="B9539">
        <v>32.457340000000002</v>
      </c>
      <c r="C9539">
        <v>-80.717910000000003</v>
      </c>
      <c r="D9539" t="s">
        <v>6151</v>
      </c>
      <c r="E9539" t="s">
        <v>6540</v>
      </c>
      <c r="F9539">
        <v>712</v>
      </c>
      <c r="G9539">
        <v>4263.2</v>
      </c>
    </row>
    <row r="9540" spans="1:7" hidden="1" x14ac:dyDescent="0.25">
      <c r="A9540" s="1">
        <v>29905</v>
      </c>
      <c r="B9540">
        <v>32.351460000000003</v>
      </c>
      <c r="C9540">
        <v>-80.684929999999994</v>
      </c>
      <c r="D9540" t="s">
        <v>6757</v>
      </c>
      <c r="E9540" t="s">
        <v>6540</v>
      </c>
      <c r="F9540">
        <v>3083</v>
      </c>
      <c r="G9540">
        <v>426.4</v>
      </c>
    </row>
    <row r="9541" spans="1:7" hidden="1" x14ac:dyDescent="0.25">
      <c r="A9541" s="1">
        <v>29906</v>
      </c>
      <c r="B9541">
        <v>32.446779999999997</v>
      </c>
      <c r="C9541">
        <v>-80.750309999999999</v>
      </c>
      <c r="D9541" t="s">
        <v>6151</v>
      </c>
      <c r="E9541" t="s">
        <v>6540</v>
      </c>
      <c r="F9541">
        <v>25149</v>
      </c>
      <c r="G9541">
        <v>173.4</v>
      </c>
    </row>
    <row r="9542" spans="1:7" hidden="1" x14ac:dyDescent="0.25">
      <c r="A9542" s="1">
        <v>29907</v>
      </c>
      <c r="B9542">
        <v>32.453310000000002</v>
      </c>
      <c r="C9542">
        <v>-80.608689999999996</v>
      </c>
      <c r="D9542" t="s">
        <v>6151</v>
      </c>
      <c r="E9542" t="s">
        <v>6540</v>
      </c>
      <c r="F9542">
        <v>14801</v>
      </c>
      <c r="G9542">
        <v>115.5</v>
      </c>
    </row>
    <row r="9543" spans="1:7" hidden="1" x14ac:dyDescent="0.25">
      <c r="A9543" s="1">
        <v>29909</v>
      </c>
      <c r="B9543">
        <v>32.341000000000001</v>
      </c>
      <c r="C9543">
        <v>-80.853740000000002</v>
      </c>
      <c r="D9543" t="s">
        <v>6758</v>
      </c>
      <c r="E9543" t="s">
        <v>6540</v>
      </c>
      <c r="F9543">
        <v>18829</v>
      </c>
      <c r="G9543">
        <v>115</v>
      </c>
    </row>
    <row r="9544" spans="1:7" hidden="1" x14ac:dyDescent="0.25">
      <c r="A9544" s="1">
        <v>29910</v>
      </c>
      <c r="B9544">
        <v>32.220770000000002</v>
      </c>
      <c r="C9544">
        <v>-80.88485</v>
      </c>
      <c r="D9544" t="s">
        <v>6759</v>
      </c>
      <c r="E9544" t="s">
        <v>6540</v>
      </c>
      <c r="F9544">
        <v>41018</v>
      </c>
      <c r="G9544">
        <v>127.2</v>
      </c>
    </row>
    <row r="9545" spans="1:7" hidden="1" x14ac:dyDescent="0.25">
      <c r="A9545" s="1">
        <v>29911</v>
      </c>
      <c r="B9545">
        <v>32.937600000000003</v>
      </c>
      <c r="C9545">
        <v>-81.141859999999994</v>
      </c>
      <c r="D9545" t="s">
        <v>6760</v>
      </c>
      <c r="E9545" t="s">
        <v>6540</v>
      </c>
      <c r="F9545">
        <v>1690</v>
      </c>
      <c r="G9545">
        <v>8.9</v>
      </c>
    </row>
    <row r="9546" spans="1:7" hidden="1" x14ac:dyDescent="0.25">
      <c r="A9546" s="1">
        <v>29912</v>
      </c>
      <c r="B9546">
        <v>32.582619999999999</v>
      </c>
      <c r="C9546">
        <v>-80.93074</v>
      </c>
      <c r="D9546" t="s">
        <v>6761</v>
      </c>
      <c r="E9546" t="s">
        <v>6540</v>
      </c>
      <c r="F9546">
        <v>0</v>
      </c>
      <c r="G9546">
        <v>46.7</v>
      </c>
    </row>
    <row r="9547" spans="1:7" hidden="1" x14ac:dyDescent="0.25">
      <c r="A9547" s="1">
        <v>29915</v>
      </c>
      <c r="B9547">
        <v>32.114649999999997</v>
      </c>
      <c r="C9547">
        <v>-80.868989999999997</v>
      </c>
      <c r="D9547" t="s">
        <v>6762</v>
      </c>
      <c r="E9547" t="s">
        <v>6540</v>
      </c>
      <c r="F9547">
        <v>445</v>
      </c>
      <c r="G9547">
        <v>14.9</v>
      </c>
    </row>
    <row r="9548" spans="1:7" hidden="1" x14ac:dyDescent="0.25">
      <c r="A9548" s="1">
        <v>29916</v>
      </c>
      <c r="B9548">
        <v>32.722949999999997</v>
      </c>
      <c r="C9548">
        <v>-80.963380000000001</v>
      </c>
      <c r="D9548" t="s">
        <v>6763</v>
      </c>
      <c r="E9548" t="s">
        <v>6540</v>
      </c>
      <c r="F9548">
        <v>1537</v>
      </c>
      <c r="G9548">
        <v>8.1</v>
      </c>
    </row>
    <row r="9549" spans="1:7" hidden="1" x14ac:dyDescent="0.25">
      <c r="A9549" s="1">
        <v>29918</v>
      </c>
      <c r="B9549">
        <v>32.745519999999999</v>
      </c>
      <c r="C9549">
        <v>-81.242059999999995</v>
      </c>
      <c r="D9549" t="s">
        <v>6764</v>
      </c>
      <c r="E9549" t="s">
        <v>6540</v>
      </c>
      <c r="F9549">
        <v>5711</v>
      </c>
      <c r="G9549">
        <v>22.5</v>
      </c>
    </row>
    <row r="9550" spans="1:7" hidden="1" x14ac:dyDescent="0.25">
      <c r="A9550" s="1">
        <v>29920</v>
      </c>
      <c r="B9550">
        <v>32.364559999999997</v>
      </c>
      <c r="C9550">
        <v>-80.549639999999997</v>
      </c>
      <c r="D9550" t="s">
        <v>6765</v>
      </c>
      <c r="E9550" t="s">
        <v>6540</v>
      </c>
      <c r="F9550">
        <v>11693</v>
      </c>
      <c r="G9550">
        <v>37.5</v>
      </c>
    </row>
    <row r="9551" spans="1:7" hidden="1" x14ac:dyDescent="0.25">
      <c r="A9551" s="1">
        <v>29921</v>
      </c>
      <c r="B9551">
        <v>32.682600000000001</v>
      </c>
      <c r="C9551">
        <v>-81.17286</v>
      </c>
      <c r="D9551" t="s">
        <v>6766</v>
      </c>
      <c r="E9551" t="s">
        <v>6540</v>
      </c>
      <c r="F9551">
        <v>197</v>
      </c>
      <c r="G9551">
        <v>13.1</v>
      </c>
    </row>
    <row r="9552" spans="1:7" hidden="1" x14ac:dyDescent="0.25">
      <c r="A9552" s="1">
        <v>29922</v>
      </c>
      <c r="B9552">
        <v>32.62218</v>
      </c>
      <c r="C9552">
        <v>-81.283439999999999</v>
      </c>
      <c r="D9552" t="s">
        <v>6767</v>
      </c>
      <c r="E9552" t="s">
        <v>6540</v>
      </c>
      <c r="F9552">
        <v>803</v>
      </c>
      <c r="G9552">
        <v>3.5</v>
      </c>
    </row>
    <row r="9553" spans="1:7" hidden="1" x14ac:dyDescent="0.25">
      <c r="A9553" s="1">
        <v>29923</v>
      </c>
      <c r="B9553">
        <v>32.859549999999999</v>
      </c>
      <c r="C9553">
        <v>-81.246399999999994</v>
      </c>
      <c r="D9553" t="s">
        <v>3831</v>
      </c>
      <c r="E9553" t="s">
        <v>6540</v>
      </c>
      <c r="F9553">
        <v>377</v>
      </c>
      <c r="G9553">
        <v>11.3</v>
      </c>
    </row>
    <row r="9554" spans="1:7" hidden="1" x14ac:dyDescent="0.25">
      <c r="A9554" s="1">
        <v>29924</v>
      </c>
      <c r="B9554">
        <v>32.876739999999998</v>
      </c>
      <c r="C9554">
        <v>-81.113240000000005</v>
      </c>
      <c r="D9554" t="s">
        <v>780</v>
      </c>
      <c r="E9554" t="s">
        <v>6540</v>
      </c>
      <c r="F9554">
        <v>4299</v>
      </c>
      <c r="G9554">
        <v>31.2</v>
      </c>
    </row>
    <row r="9555" spans="1:7" hidden="1" x14ac:dyDescent="0.25">
      <c r="A9555" s="1">
        <v>29926</v>
      </c>
      <c r="B9555">
        <v>32.228009999999998</v>
      </c>
      <c r="C9555">
        <v>-80.752340000000004</v>
      </c>
      <c r="D9555" t="s">
        <v>6768</v>
      </c>
      <c r="E9555" t="s">
        <v>6540</v>
      </c>
      <c r="F9555">
        <v>25875</v>
      </c>
      <c r="G9555">
        <v>301.10000000000002</v>
      </c>
    </row>
    <row r="9556" spans="1:7" hidden="1" x14ac:dyDescent="0.25">
      <c r="A9556" s="1">
        <v>29927</v>
      </c>
      <c r="B9556">
        <v>32.230460000000001</v>
      </c>
      <c r="C9556">
        <v>-81.044039999999995</v>
      </c>
      <c r="D9556" t="s">
        <v>6769</v>
      </c>
      <c r="E9556" t="s">
        <v>6540</v>
      </c>
      <c r="F9556">
        <v>9675</v>
      </c>
      <c r="G9556">
        <v>16.2</v>
      </c>
    </row>
    <row r="9557" spans="1:7" hidden="1" x14ac:dyDescent="0.25">
      <c r="A9557" s="1">
        <v>29928</v>
      </c>
      <c r="B9557">
        <v>32.161499999999997</v>
      </c>
      <c r="C9557">
        <v>-80.763469999999998</v>
      </c>
      <c r="D9557" t="s">
        <v>6768</v>
      </c>
      <c r="E9557" t="s">
        <v>6540</v>
      </c>
      <c r="F9557">
        <v>16366</v>
      </c>
      <c r="G9557">
        <v>301.5</v>
      </c>
    </row>
    <row r="9558" spans="1:7" hidden="1" x14ac:dyDescent="0.25">
      <c r="A9558" s="1">
        <v>29929</v>
      </c>
      <c r="B9558">
        <v>32.935650000000003</v>
      </c>
      <c r="C9558">
        <v>-80.942620000000005</v>
      </c>
      <c r="D9558" t="s">
        <v>6770</v>
      </c>
      <c r="E9558" t="s">
        <v>6540</v>
      </c>
      <c r="F9558">
        <v>1002</v>
      </c>
      <c r="G9558">
        <v>5.8</v>
      </c>
    </row>
    <row r="9559" spans="1:7" hidden="1" x14ac:dyDescent="0.25">
      <c r="A9559" s="1">
        <v>29932</v>
      </c>
      <c r="B9559">
        <v>32.818379999999998</v>
      </c>
      <c r="C9559">
        <v>-81.347570000000005</v>
      </c>
      <c r="D9559" t="s">
        <v>5054</v>
      </c>
      <c r="E9559" t="s">
        <v>6540</v>
      </c>
      <c r="F9559">
        <v>221</v>
      </c>
      <c r="G9559">
        <v>1.4</v>
      </c>
    </row>
    <row r="9560" spans="1:7" hidden="1" x14ac:dyDescent="0.25">
      <c r="A9560" s="1">
        <v>29934</v>
      </c>
      <c r="B9560">
        <v>32.593139999999998</v>
      </c>
      <c r="C9560">
        <v>-81.107849999999999</v>
      </c>
      <c r="D9560" t="s">
        <v>6771</v>
      </c>
      <c r="E9560" t="s">
        <v>6540</v>
      </c>
      <c r="F9560">
        <v>1150</v>
      </c>
      <c r="G9560">
        <v>6.5</v>
      </c>
    </row>
    <row r="9561" spans="1:7" hidden="1" x14ac:dyDescent="0.25">
      <c r="A9561" s="1">
        <v>29935</v>
      </c>
      <c r="B9561">
        <v>32.383240000000001</v>
      </c>
      <c r="C9561">
        <v>-80.695080000000004</v>
      </c>
      <c r="D9561" t="s">
        <v>3973</v>
      </c>
      <c r="E9561" t="s">
        <v>6540</v>
      </c>
      <c r="F9561">
        <v>3928</v>
      </c>
      <c r="G9561">
        <v>620.1</v>
      </c>
    </row>
    <row r="9562" spans="1:7" hidden="1" x14ac:dyDescent="0.25">
      <c r="A9562" s="1">
        <v>29936</v>
      </c>
      <c r="B9562">
        <v>32.47804</v>
      </c>
      <c r="C9562">
        <v>-80.972369999999998</v>
      </c>
      <c r="D9562" t="s">
        <v>6772</v>
      </c>
      <c r="E9562" t="s">
        <v>6540</v>
      </c>
      <c r="F9562">
        <v>13666</v>
      </c>
      <c r="G9562">
        <v>21.7</v>
      </c>
    </row>
    <row r="9563" spans="1:7" hidden="1" x14ac:dyDescent="0.25">
      <c r="A9563" s="1">
        <v>29939</v>
      </c>
      <c r="B9563">
        <v>32.672400000000003</v>
      </c>
      <c r="C9563">
        <v>-81.244039999999998</v>
      </c>
      <c r="D9563" t="s">
        <v>6773</v>
      </c>
      <c r="E9563" t="s">
        <v>6540</v>
      </c>
      <c r="F9563">
        <v>383</v>
      </c>
      <c r="G9563">
        <v>10.8</v>
      </c>
    </row>
    <row r="9564" spans="1:7" hidden="1" x14ac:dyDescent="0.25">
      <c r="A9564" s="1">
        <v>29940</v>
      </c>
      <c r="B9564">
        <v>32.55321</v>
      </c>
      <c r="C9564">
        <v>-80.706670000000003</v>
      </c>
      <c r="D9564" t="s">
        <v>802</v>
      </c>
      <c r="E9564" t="s">
        <v>6540</v>
      </c>
      <c r="F9564">
        <v>4046</v>
      </c>
      <c r="G9564">
        <v>27.2</v>
      </c>
    </row>
    <row r="9565" spans="1:7" hidden="1" x14ac:dyDescent="0.25">
      <c r="A9565" s="1">
        <v>29941</v>
      </c>
      <c r="B9565">
        <v>32.543729999999996</v>
      </c>
      <c r="C9565">
        <v>-80.811809999999994</v>
      </c>
      <c r="D9565" t="s">
        <v>1255</v>
      </c>
      <c r="E9565" t="s">
        <v>6540</v>
      </c>
      <c r="F9565">
        <v>587</v>
      </c>
      <c r="G9565">
        <v>11.3</v>
      </c>
    </row>
    <row r="9566" spans="1:7" hidden="1" x14ac:dyDescent="0.25">
      <c r="A9566" s="1">
        <v>29943</v>
      </c>
      <c r="B9566">
        <v>32.468139999999998</v>
      </c>
      <c r="C9566">
        <v>-81.166889999999995</v>
      </c>
      <c r="D9566" t="s">
        <v>6774</v>
      </c>
      <c r="E9566" t="s">
        <v>6540</v>
      </c>
      <c r="F9566">
        <v>524</v>
      </c>
      <c r="G9566">
        <v>4</v>
      </c>
    </row>
    <row r="9567" spans="1:7" hidden="1" x14ac:dyDescent="0.25">
      <c r="A9567" s="1">
        <v>29944</v>
      </c>
      <c r="B9567">
        <v>32.792230000000004</v>
      </c>
      <c r="C9567">
        <v>-81.032809999999998</v>
      </c>
      <c r="D9567" t="s">
        <v>6775</v>
      </c>
      <c r="E9567" t="s">
        <v>6540</v>
      </c>
      <c r="F9567">
        <v>3985</v>
      </c>
      <c r="G9567">
        <v>14.9</v>
      </c>
    </row>
    <row r="9568" spans="1:7" hidden="1" x14ac:dyDescent="0.25">
      <c r="A9568" s="1">
        <v>29945</v>
      </c>
      <c r="B9568">
        <v>32.67304</v>
      </c>
      <c r="C9568">
        <v>-80.784329999999997</v>
      </c>
      <c r="D9568" t="s">
        <v>6776</v>
      </c>
      <c r="E9568" t="s">
        <v>6540</v>
      </c>
      <c r="F9568">
        <v>5232</v>
      </c>
      <c r="G9568">
        <v>8.5</v>
      </c>
    </row>
    <row r="9569" spans="1:7" hidden="1" x14ac:dyDescent="0.25">
      <c r="A9569" s="1">
        <v>30002</v>
      </c>
      <c r="B9569">
        <v>33.773679999999999</v>
      </c>
      <c r="C9569">
        <v>-84.260509999999996</v>
      </c>
      <c r="D9569" t="s">
        <v>6777</v>
      </c>
      <c r="E9569" t="s">
        <v>6778</v>
      </c>
      <c r="F9569">
        <v>5920</v>
      </c>
      <c r="G9569">
        <v>1338.3</v>
      </c>
    </row>
    <row r="9570" spans="1:7" hidden="1" x14ac:dyDescent="0.25">
      <c r="A9570" s="1">
        <v>30004</v>
      </c>
      <c r="B9570">
        <v>34.14329</v>
      </c>
      <c r="C9570">
        <v>-84.299469999999999</v>
      </c>
      <c r="D9570" t="s">
        <v>6779</v>
      </c>
      <c r="E9570" t="s">
        <v>6778</v>
      </c>
      <c r="F9570">
        <v>64232</v>
      </c>
      <c r="G9570">
        <v>356.8</v>
      </c>
    </row>
    <row r="9571" spans="1:7" hidden="1" x14ac:dyDescent="0.25">
      <c r="A9571" s="1">
        <v>30005</v>
      </c>
      <c r="B9571">
        <v>34.086219999999997</v>
      </c>
      <c r="C9571">
        <v>-84.21593</v>
      </c>
      <c r="D9571" t="s">
        <v>6779</v>
      </c>
      <c r="E9571" t="s">
        <v>6778</v>
      </c>
      <c r="F9571">
        <v>40056</v>
      </c>
      <c r="G9571">
        <v>915.8</v>
      </c>
    </row>
    <row r="9572" spans="1:7" hidden="1" x14ac:dyDescent="0.25">
      <c r="A9572" s="1">
        <v>30008</v>
      </c>
      <c r="B9572">
        <v>33.896299999999997</v>
      </c>
      <c r="C9572">
        <v>-84.589250000000007</v>
      </c>
      <c r="D9572" t="s">
        <v>2711</v>
      </c>
      <c r="E9572" t="s">
        <v>6778</v>
      </c>
      <c r="F9572">
        <v>31982</v>
      </c>
      <c r="G9572">
        <v>1217.5999999999999</v>
      </c>
    </row>
    <row r="9573" spans="1:7" hidden="1" x14ac:dyDescent="0.25">
      <c r="A9573" s="1">
        <v>30009</v>
      </c>
      <c r="B9573">
        <v>34.076990000000002</v>
      </c>
      <c r="C9573">
        <v>-84.303280000000001</v>
      </c>
      <c r="D9573" t="s">
        <v>6779</v>
      </c>
      <c r="E9573" t="s">
        <v>6778</v>
      </c>
      <c r="F9573">
        <v>16097</v>
      </c>
      <c r="G9573">
        <v>552.29999999999995</v>
      </c>
    </row>
    <row r="9574" spans="1:7" hidden="1" x14ac:dyDescent="0.25">
      <c r="A9574" s="1">
        <v>30011</v>
      </c>
      <c r="B9574">
        <v>34.022350000000003</v>
      </c>
      <c r="C9574">
        <v>-83.837689999999995</v>
      </c>
      <c r="D9574" t="s">
        <v>250</v>
      </c>
      <c r="E9574" t="s">
        <v>6778</v>
      </c>
      <c r="F9574">
        <v>15428</v>
      </c>
      <c r="G9574">
        <v>208.9</v>
      </c>
    </row>
    <row r="9575" spans="1:7" hidden="1" x14ac:dyDescent="0.25">
      <c r="A9575" s="1">
        <v>30012</v>
      </c>
      <c r="B9575">
        <v>33.71884</v>
      </c>
      <c r="C9575">
        <v>-83.998660000000001</v>
      </c>
      <c r="D9575" t="s">
        <v>6782</v>
      </c>
      <c r="E9575" t="s">
        <v>6778</v>
      </c>
      <c r="F9575">
        <v>27605</v>
      </c>
      <c r="G9575">
        <v>245.7</v>
      </c>
    </row>
    <row r="9576" spans="1:7" hidden="1" x14ac:dyDescent="0.25">
      <c r="A9576" s="1">
        <v>30013</v>
      </c>
      <c r="B9576">
        <v>33.644210000000001</v>
      </c>
      <c r="C9576">
        <v>-83.97193</v>
      </c>
      <c r="D9576" t="s">
        <v>6782</v>
      </c>
      <c r="E9576" t="s">
        <v>6778</v>
      </c>
      <c r="F9576">
        <v>26368</v>
      </c>
      <c r="G9576">
        <v>342.8</v>
      </c>
    </row>
    <row r="9577" spans="1:7" hidden="1" x14ac:dyDescent="0.25">
      <c r="A9577" s="1">
        <v>30014</v>
      </c>
      <c r="B9577">
        <v>33.578299999999999</v>
      </c>
      <c r="C9577">
        <v>-83.820480000000003</v>
      </c>
      <c r="D9577" t="s">
        <v>3898</v>
      </c>
      <c r="E9577" t="s">
        <v>6778</v>
      </c>
      <c r="F9577">
        <v>38445</v>
      </c>
      <c r="G9577">
        <v>114.8</v>
      </c>
    </row>
    <row r="9578" spans="1:7" hidden="1" x14ac:dyDescent="0.25">
      <c r="A9578" s="1">
        <v>30016</v>
      </c>
      <c r="B9578">
        <v>33.517119999999998</v>
      </c>
      <c r="C9578">
        <v>-83.929419999999993</v>
      </c>
      <c r="D9578" t="s">
        <v>3898</v>
      </c>
      <c r="E9578" t="s">
        <v>6778</v>
      </c>
      <c r="F9578">
        <v>54242</v>
      </c>
      <c r="G9578">
        <v>215.5</v>
      </c>
    </row>
    <row r="9579" spans="1:7" hidden="1" x14ac:dyDescent="0.25">
      <c r="A9579" s="1">
        <v>30017</v>
      </c>
      <c r="B9579">
        <v>33.890120000000003</v>
      </c>
      <c r="C9579">
        <v>-83.963179999999994</v>
      </c>
      <c r="D9579" t="s">
        <v>5365</v>
      </c>
      <c r="E9579" t="s">
        <v>6778</v>
      </c>
      <c r="F9579">
        <v>24416</v>
      </c>
      <c r="G9579">
        <v>650.70000000000005</v>
      </c>
    </row>
    <row r="9580" spans="1:7" hidden="1" x14ac:dyDescent="0.25">
      <c r="A9580" s="1">
        <v>30019</v>
      </c>
      <c r="B9580">
        <v>33.976469999999999</v>
      </c>
      <c r="C9580">
        <v>-83.882289999999998</v>
      </c>
      <c r="D9580" t="s">
        <v>6784</v>
      </c>
      <c r="E9580" t="s">
        <v>6778</v>
      </c>
      <c r="F9580">
        <v>49262</v>
      </c>
      <c r="G9580">
        <v>337</v>
      </c>
    </row>
    <row r="9581" spans="1:7" hidden="1" x14ac:dyDescent="0.25">
      <c r="A9581" s="1">
        <v>30021</v>
      </c>
      <c r="B9581">
        <v>33.808169999999997</v>
      </c>
      <c r="C9581">
        <v>-84.238119999999995</v>
      </c>
      <c r="D9581" t="s">
        <v>6785</v>
      </c>
      <c r="E9581" t="s">
        <v>6778</v>
      </c>
      <c r="F9581">
        <v>24137</v>
      </c>
      <c r="G9581">
        <v>2400.5</v>
      </c>
    </row>
    <row r="9582" spans="1:7" hidden="1" x14ac:dyDescent="0.25">
      <c r="A9582" s="1">
        <v>30022</v>
      </c>
      <c r="B9582">
        <v>34.030259999999998</v>
      </c>
      <c r="C9582">
        <v>-84.247200000000007</v>
      </c>
      <c r="D9582" t="s">
        <v>6779</v>
      </c>
      <c r="E9582" t="s">
        <v>6778</v>
      </c>
      <c r="F9582">
        <v>68807</v>
      </c>
      <c r="G9582">
        <v>976.4</v>
      </c>
    </row>
    <row r="9583" spans="1:7" hidden="1" x14ac:dyDescent="0.25">
      <c r="A9583" s="1">
        <v>30024</v>
      </c>
      <c r="B9583">
        <v>34.062399999999997</v>
      </c>
      <c r="C9583">
        <v>-84.090670000000003</v>
      </c>
      <c r="D9583" t="s">
        <v>6786</v>
      </c>
      <c r="E9583" t="s">
        <v>6778</v>
      </c>
      <c r="F9583">
        <v>77334</v>
      </c>
      <c r="G9583">
        <v>585.70000000000005</v>
      </c>
    </row>
    <row r="9584" spans="1:7" hidden="1" x14ac:dyDescent="0.25">
      <c r="A9584" s="1">
        <v>30025</v>
      </c>
      <c r="B9584">
        <v>33.655909999999999</v>
      </c>
      <c r="C9584">
        <v>-83.695729999999998</v>
      </c>
      <c r="D9584" t="s">
        <v>6787</v>
      </c>
      <c r="E9584" t="s">
        <v>6778</v>
      </c>
      <c r="F9584">
        <v>9308</v>
      </c>
      <c r="G9584">
        <v>52.6</v>
      </c>
    </row>
    <row r="9585" spans="1:7" hidden="1" x14ac:dyDescent="0.25">
      <c r="A9585" s="1">
        <v>30028</v>
      </c>
      <c r="B9585">
        <v>34.289639999999999</v>
      </c>
      <c r="C9585">
        <v>-84.179490000000001</v>
      </c>
      <c r="D9585" t="s">
        <v>6788</v>
      </c>
      <c r="E9585" t="s">
        <v>6778</v>
      </c>
      <c r="F9585">
        <v>24978</v>
      </c>
      <c r="G9585">
        <v>166.8</v>
      </c>
    </row>
    <row r="9586" spans="1:7" hidden="1" x14ac:dyDescent="0.25">
      <c r="A9586" s="1">
        <v>30030</v>
      </c>
      <c r="B9586">
        <v>33.77129</v>
      </c>
      <c r="C9586">
        <v>-84.292050000000003</v>
      </c>
      <c r="D9586" t="s">
        <v>6789</v>
      </c>
      <c r="E9586" t="s">
        <v>6778</v>
      </c>
      <c r="F9586">
        <v>29490</v>
      </c>
      <c r="G9586">
        <v>1566.9</v>
      </c>
    </row>
    <row r="9587" spans="1:7" hidden="1" x14ac:dyDescent="0.25">
      <c r="A9587" s="1">
        <v>30032</v>
      </c>
      <c r="B9587">
        <v>33.739739999999998</v>
      </c>
      <c r="C9587">
        <v>-84.264330000000001</v>
      </c>
      <c r="D9587" t="s">
        <v>6789</v>
      </c>
      <c r="E9587" t="s">
        <v>6778</v>
      </c>
      <c r="F9587">
        <v>49456</v>
      </c>
      <c r="G9587">
        <v>1336.9</v>
      </c>
    </row>
    <row r="9588" spans="1:7" hidden="1" x14ac:dyDescent="0.25">
      <c r="A9588" s="1">
        <v>30033</v>
      </c>
      <c r="B9588">
        <v>33.812309999999997</v>
      </c>
      <c r="C9588">
        <v>-84.283649999999994</v>
      </c>
      <c r="D9588" t="s">
        <v>6789</v>
      </c>
      <c r="E9588" t="s">
        <v>6778</v>
      </c>
      <c r="F9588">
        <v>32968</v>
      </c>
      <c r="G9588">
        <v>1285.9000000000001</v>
      </c>
    </row>
    <row r="9589" spans="1:7" hidden="1" x14ac:dyDescent="0.25">
      <c r="A9589" s="1">
        <v>30034</v>
      </c>
      <c r="B9589">
        <v>33.691969999999998</v>
      </c>
      <c r="C9589">
        <v>-84.248819999999995</v>
      </c>
      <c r="D9589" t="s">
        <v>6789</v>
      </c>
      <c r="E9589" t="s">
        <v>6778</v>
      </c>
      <c r="F9589">
        <v>46214</v>
      </c>
      <c r="G9589">
        <v>981.8</v>
      </c>
    </row>
    <row r="9590" spans="1:7" hidden="1" x14ac:dyDescent="0.25">
      <c r="A9590" s="1">
        <v>30035</v>
      </c>
      <c r="B9590">
        <v>33.725560000000002</v>
      </c>
      <c r="C9590">
        <v>-84.20523</v>
      </c>
      <c r="D9590" t="s">
        <v>6789</v>
      </c>
      <c r="E9590" t="s">
        <v>6778</v>
      </c>
      <c r="F9590">
        <v>22697</v>
      </c>
      <c r="G9590">
        <v>920.7</v>
      </c>
    </row>
    <row r="9591" spans="1:7" hidden="1" x14ac:dyDescent="0.25">
      <c r="A9591" s="1">
        <v>30038</v>
      </c>
      <c r="B9591">
        <v>33.670589999999997</v>
      </c>
      <c r="C9591">
        <v>-84.142359999999996</v>
      </c>
      <c r="D9591" t="s">
        <v>6790</v>
      </c>
      <c r="E9591" t="s">
        <v>6778</v>
      </c>
      <c r="F9591">
        <v>39104</v>
      </c>
      <c r="G9591">
        <v>494.8</v>
      </c>
    </row>
    <row r="9592" spans="1:7" hidden="1" x14ac:dyDescent="0.25">
      <c r="A9592" s="1">
        <v>30039</v>
      </c>
      <c r="B9592">
        <v>33.799660000000003</v>
      </c>
      <c r="C9592">
        <v>-84.033199999999994</v>
      </c>
      <c r="D9592" t="s">
        <v>6791</v>
      </c>
      <c r="E9592" t="s">
        <v>6778</v>
      </c>
      <c r="F9592">
        <v>46126</v>
      </c>
      <c r="G9592">
        <v>640.20000000000005</v>
      </c>
    </row>
    <row r="9593" spans="1:7" hidden="1" x14ac:dyDescent="0.25">
      <c r="A9593" s="1">
        <v>30040</v>
      </c>
      <c r="B9593">
        <v>34.216140000000003</v>
      </c>
      <c r="C9593">
        <v>-84.180599999999998</v>
      </c>
      <c r="D9593" t="s">
        <v>6788</v>
      </c>
      <c r="E9593" t="s">
        <v>6778</v>
      </c>
      <c r="F9593">
        <v>70510</v>
      </c>
      <c r="G9593">
        <v>358.6</v>
      </c>
    </row>
    <row r="9594" spans="1:7" hidden="1" x14ac:dyDescent="0.25">
      <c r="A9594" s="1">
        <v>30041</v>
      </c>
      <c r="B9594">
        <v>34.200389999999999</v>
      </c>
      <c r="C9594">
        <v>-84.094170000000005</v>
      </c>
      <c r="D9594" t="s">
        <v>6788</v>
      </c>
      <c r="E9594" t="s">
        <v>6778</v>
      </c>
      <c r="F9594">
        <v>66531</v>
      </c>
      <c r="G9594">
        <v>345.8</v>
      </c>
    </row>
    <row r="9595" spans="1:7" hidden="1" x14ac:dyDescent="0.25">
      <c r="A9595" s="1">
        <v>30043</v>
      </c>
      <c r="B9595">
        <v>34.003030000000003</v>
      </c>
      <c r="C9595">
        <v>-84.007450000000006</v>
      </c>
      <c r="D9595" t="s">
        <v>3906</v>
      </c>
      <c r="E9595" t="s">
        <v>6778</v>
      </c>
      <c r="F9595">
        <v>90675</v>
      </c>
      <c r="G9595">
        <v>952.3</v>
      </c>
    </row>
    <row r="9596" spans="1:7" hidden="1" x14ac:dyDescent="0.25">
      <c r="A9596" s="1">
        <v>30044</v>
      </c>
      <c r="B9596">
        <v>33.922150000000002</v>
      </c>
      <c r="C9596">
        <v>-84.069159999999997</v>
      </c>
      <c r="D9596" t="s">
        <v>3906</v>
      </c>
      <c r="E9596" t="s">
        <v>6778</v>
      </c>
      <c r="F9596">
        <v>88040</v>
      </c>
      <c r="G9596">
        <v>1254.9000000000001</v>
      </c>
    </row>
    <row r="9597" spans="1:7" hidden="1" x14ac:dyDescent="0.25">
      <c r="A9597" s="1">
        <v>30045</v>
      </c>
      <c r="B9597">
        <v>33.931260000000002</v>
      </c>
      <c r="C9597">
        <v>-83.929969999999997</v>
      </c>
      <c r="D9597" t="s">
        <v>3906</v>
      </c>
      <c r="E9597" t="s">
        <v>6778</v>
      </c>
      <c r="F9597">
        <v>40179</v>
      </c>
      <c r="G9597">
        <v>611</v>
      </c>
    </row>
    <row r="9598" spans="1:7" hidden="1" x14ac:dyDescent="0.25">
      <c r="A9598" s="1">
        <v>30046</v>
      </c>
      <c r="B9598">
        <v>33.949590000000001</v>
      </c>
      <c r="C9598">
        <v>-83.994169999999997</v>
      </c>
      <c r="D9598" t="s">
        <v>3906</v>
      </c>
      <c r="E9598" t="s">
        <v>6778</v>
      </c>
      <c r="F9598">
        <v>37218</v>
      </c>
      <c r="G9598">
        <v>851.5</v>
      </c>
    </row>
    <row r="9599" spans="1:7" hidden="1" x14ac:dyDescent="0.25">
      <c r="A9599" s="1">
        <v>30047</v>
      </c>
      <c r="B9599">
        <v>33.870579999999997</v>
      </c>
      <c r="C9599">
        <v>-84.112650000000002</v>
      </c>
      <c r="D9599" t="s">
        <v>6792</v>
      </c>
      <c r="E9599" t="s">
        <v>6778</v>
      </c>
      <c r="F9599">
        <v>65420</v>
      </c>
      <c r="G9599">
        <v>830.7</v>
      </c>
    </row>
    <row r="9600" spans="1:7" hidden="1" x14ac:dyDescent="0.25">
      <c r="A9600" s="1">
        <v>30052</v>
      </c>
      <c r="B9600">
        <v>33.815809999999999</v>
      </c>
      <c r="C9600">
        <v>-83.8947</v>
      </c>
      <c r="D9600" t="s">
        <v>6793</v>
      </c>
      <c r="E9600" t="s">
        <v>6778</v>
      </c>
      <c r="F9600">
        <v>65959</v>
      </c>
      <c r="G9600">
        <v>262.39999999999998</v>
      </c>
    </row>
    <row r="9601" spans="1:7" hidden="1" x14ac:dyDescent="0.25">
      <c r="A9601" s="1">
        <v>30054</v>
      </c>
      <c r="B9601">
        <v>33.675780000000003</v>
      </c>
      <c r="C9601">
        <v>-83.874539999999996</v>
      </c>
      <c r="D9601" t="s">
        <v>275</v>
      </c>
      <c r="E9601" t="s">
        <v>6778</v>
      </c>
      <c r="F9601">
        <v>11904</v>
      </c>
      <c r="G9601">
        <v>111.9</v>
      </c>
    </row>
    <row r="9602" spans="1:7" hidden="1" x14ac:dyDescent="0.25">
      <c r="A9602" s="1">
        <v>30055</v>
      </c>
      <c r="B9602">
        <v>33.489690000000003</v>
      </c>
      <c r="C9602">
        <v>-83.742350000000002</v>
      </c>
      <c r="D9602" t="s">
        <v>387</v>
      </c>
      <c r="E9602" t="s">
        <v>6778</v>
      </c>
      <c r="F9602">
        <v>3306</v>
      </c>
      <c r="G9602">
        <v>22.7</v>
      </c>
    </row>
    <row r="9603" spans="1:7" hidden="1" x14ac:dyDescent="0.25">
      <c r="A9603" s="1">
        <v>30056</v>
      </c>
      <c r="B9603">
        <v>33.497019999999999</v>
      </c>
      <c r="C9603">
        <v>-83.662710000000004</v>
      </c>
      <c r="D9603" t="s">
        <v>6794</v>
      </c>
      <c r="E9603" t="s">
        <v>6778</v>
      </c>
      <c r="F9603">
        <v>2217</v>
      </c>
      <c r="G9603">
        <v>25.2</v>
      </c>
    </row>
    <row r="9604" spans="1:7" hidden="1" x14ac:dyDescent="0.25">
      <c r="A9604" s="1">
        <v>30058</v>
      </c>
      <c r="B9604">
        <v>33.737609999999997</v>
      </c>
      <c r="C9604">
        <v>-84.106179999999995</v>
      </c>
      <c r="D9604" t="s">
        <v>6790</v>
      </c>
      <c r="E9604" t="s">
        <v>6778</v>
      </c>
      <c r="F9604">
        <v>57658</v>
      </c>
      <c r="G9604">
        <v>662.9</v>
      </c>
    </row>
    <row r="9605" spans="1:7" hidden="1" x14ac:dyDescent="0.25">
      <c r="A9605" s="1">
        <v>30060</v>
      </c>
      <c r="B9605">
        <v>33.920290000000001</v>
      </c>
      <c r="C9605">
        <v>-84.542029999999997</v>
      </c>
      <c r="D9605" t="s">
        <v>2711</v>
      </c>
      <c r="E9605" t="s">
        <v>6778</v>
      </c>
      <c r="F9605">
        <v>40705</v>
      </c>
      <c r="G9605">
        <v>813.9</v>
      </c>
    </row>
    <row r="9606" spans="1:7" hidden="1" x14ac:dyDescent="0.25">
      <c r="A9606" s="1">
        <v>30062</v>
      </c>
      <c r="B9606">
        <v>33.99971</v>
      </c>
      <c r="C9606">
        <v>-84.469859999999997</v>
      </c>
      <c r="D9606" t="s">
        <v>2711</v>
      </c>
      <c r="E9606" t="s">
        <v>6778</v>
      </c>
      <c r="F9606">
        <v>66053</v>
      </c>
      <c r="G9606">
        <v>928.7</v>
      </c>
    </row>
    <row r="9607" spans="1:7" hidden="1" x14ac:dyDescent="0.25">
      <c r="A9607" s="1">
        <v>30064</v>
      </c>
      <c r="B9607">
        <v>33.939639999999997</v>
      </c>
      <c r="C9607">
        <v>-84.616410000000002</v>
      </c>
      <c r="D9607" t="s">
        <v>2711</v>
      </c>
      <c r="E9607" t="s">
        <v>6778</v>
      </c>
      <c r="F9607">
        <v>49080</v>
      </c>
      <c r="G9607">
        <v>558</v>
      </c>
    </row>
    <row r="9608" spans="1:7" hidden="1" x14ac:dyDescent="0.25">
      <c r="A9608" s="1">
        <v>30066</v>
      </c>
      <c r="B9608">
        <v>34.034030000000001</v>
      </c>
      <c r="C9608">
        <v>-84.50788</v>
      </c>
      <c r="D9608" t="s">
        <v>2711</v>
      </c>
      <c r="E9608" t="s">
        <v>6778</v>
      </c>
      <c r="F9608">
        <v>55548</v>
      </c>
      <c r="G9608">
        <v>749.9</v>
      </c>
    </row>
    <row r="9609" spans="1:7" hidden="1" x14ac:dyDescent="0.25">
      <c r="A9609" s="1">
        <v>30067</v>
      </c>
      <c r="B9609">
        <v>33.932360000000003</v>
      </c>
      <c r="C9609">
        <v>-84.461479999999995</v>
      </c>
      <c r="D9609" t="s">
        <v>2711</v>
      </c>
      <c r="E9609" t="s">
        <v>6778</v>
      </c>
      <c r="F9609">
        <v>46647</v>
      </c>
      <c r="G9609">
        <v>1178.0999999999999</v>
      </c>
    </row>
    <row r="9610" spans="1:7" hidden="1" x14ac:dyDescent="0.25">
      <c r="A9610" s="1">
        <v>30068</v>
      </c>
      <c r="B9610">
        <v>33.968870000000003</v>
      </c>
      <c r="C9610">
        <v>-84.432910000000007</v>
      </c>
      <c r="D9610" t="s">
        <v>2711</v>
      </c>
      <c r="E9610" t="s">
        <v>6778</v>
      </c>
      <c r="F9610">
        <v>32613</v>
      </c>
      <c r="G9610">
        <v>850.7</v>
      </c>
    </row>
    <row r="9611" spans="1:7" hidden="1" x14ac:dyDescent="0.25">
      <c r="A9611" s="1">
        <v>30070</v>
      </c>
      <c r="B9611">
        <v>33.574170000000002</v>
      </c>
      <c r="C9611">
        <v>-83.895420000000001</v>
      </c>
      <c r="D9611" t="s">
        <v>6795</v>
      </c>
      <c r="E9611" t="s">
        <v>6778</v>
      </c>
      <c r="F9611">
        <v>484</v>
      </c>
      <c r="G9611">
        <v>2135.6</v>
      </c>
    </row>
    <row r="9612" spans="1:7" hidden="1" x14ac:dyDescent="0.25">
      <c r="A9612" s="1">
        <v>30071</v>
      </c>
      <c r="B9612">
        <v>33.939430000000002</v>
      </c>
      <c r="C9612">
        <v>-84.205939999999998</v>
      </c>
      <c r="D9612" t="s">
        <v>6796</v>
      </c>
      <c r="E9612" t="s">
        <v>6778</v>
      </c>
      <c r="F9612">
        <v>25218</v>
      </c>
      <c r="G9612">
        <v>743.4</v>
      </c>
    </row>
    <row r="9613" spans="1:7" hidden="1" x14ac:dyDescent="0.25">
      <c r="A9613" s="1">
        <v>30072</v>
      </c>
      <c r="B9613">
        <v>33.791359999999997</v>
      </c>
      <c r="C9613">
        <v>-84.205929999999995</v>
      </c>
      <c r="D9613" t="s">
        <v>6797</v>
      </c>
      <c r="E9613" t="s">
        <v>6778</v>
      </c>
      <c r="F9613">
        <v>727</v>
      </c>
      <c r="G9613">
        <v>1432.1</v>
      </c>
    </row>
    <row r="9614" spans="1:7" hidden="1" x14ac:dyDescent="0.25">
      <c r="A9614" s="1">
        <v>30075</v>
      </c>
      <c r="B9614">
        <v>34.052480000000003</v>
      </c>
      <c r="C9614">
        <v>-84.387410000000003</v>
      </c>
      <c r="D9614" t="s">
        <v>6798</v>
      </c>
      <c r="E9614" t="s">
        <v>6778</v>
      </c>
      <c r="F9614">
        <v>53328</v>
      </c>
      <c r="G9614">
        <v>680.7</v>
      </c>
    </row>
    <row r="9615" spans="1:7" hidden="1" x14ac:dyDescent="0.25">
      <c r="A9615" s="1">
        <v>30076</v>
      </c>
      <c r="B9615">
        <v>34.028469999999999</v>
      </c>
      <c r="C9615">
        <v>-84.317660000000004</v>
      </c>
      <c r="D9615" t="s">
        <v>6798</v>
      </c>
      <c r="E9615" t="s">
        <v>6778</v>
      </c>
      <c r="F9615">
        <v>46442</v>
      </c>
      <c r="G9615">
        <v>1058.4000000000001</v>
      </c>
    </row>
    <row r="9616" spans="1:7" hidden="1" x14ac:dyDescent="0.25">
      <c r="A9616" s="1">
        <v>30078</v>
      </c>
      <c r="B9616">
        <v>33.861649999999997</v>
      </c>
      <c r="C9616">
        <v>-84.017870000000002</v>
      </c>
      <c r="D9616" t="s">
        <v>6791</v>
      </c>
      <c r="E9616" t="s">
        <v>6778</v>
      </c>
      <c r="F9616">
        <v>35824</v>
      </c>
      <c r="G9616">
        <v>753</v>
      </c>
    </row>
    <row r="9617" spans="1:7" hidden="1" x14ac:dyDescent="0.25">
      <c r="A9617" s="1">
        <v>30079</v>
      </c>
      <c r="B9617">
        <v>33.792450000000002</v>
      </c>
      <c r="C9617">
        <v>-84.257660000000001</v>
      </c>
      <c r="D9617" t="s">
        <v>3497</v>
      </c>
      <c r="E9617" t="s">
        <v>6778</v>
      </c>
      <c r="F9617">
        <v>2824</v>
      </c>
      <c r="G9617">
        <v>894.2</v>
      </c>
    </row>
    <row r="9618" spans="1:7" hidden="1" x14ac:dyDescent="0.25">
      <c r="A9618" s="1">
        <v>30080</v>
      </c>
      <c r="B9618">
        <v>33.871369999999999</v>
      </c>
      <c r="C9618">
        <v>-84.501090000000005</v>
      </c>
      <c r="D9618" t="s">
        <v>2822</v>
      </c>
      <c r="E9618" t="s">
        <v>6778</v>
      </c>
      <c r="F9618">
        <v>55361</v>
      </c>
      <c r="G9618">
        <v>1414.7</v>
      </c>
    </row>
    <row r="9619" spans="1:7" hidden="1" x14ac:dyDescent="0.25">
      <c r="A9619" s="1">
        <v>30082</v>
      </c>
      <c r="B9619">
        <v>33.85445</v>
      </c>
      <c r="C9619">
        <v>-84.535089999999997</v>
      </c>
      <c r="D9619" t="s">
        <v>2822</v>
      </c>
      <c r="E9619" t="s">
        <v>6778</v>
      </c>
      <c r="F9619">
        <v>29011</v>
      </c>
      <c r="G9619">
        <v>952.8</v>
      </c>
    </row>
    <row r="9620" spans="1:7" hidden="1" x14ac:dyDescent="0.25">
      <c r="A9620" s="1">
        <v>30083</v>
      </c>
      <c r="B9620">
        <v>33.795180000000002</v>
      </c>
      <c r="C9620">
        <v>-84.194419999999994</v>
      </c>
      <c r="D9620" t="s">
        <v>6799</v>
      </c>
      <c r="E9620" t="s">
        <v>6778</v>
      </c>
      <c r="F9620">
        <v>58323</v>
      </c>
      <c r="G9620">
        <v>1147</v>
      </c>
    </row>
    <row r="9621" spans="1:7" hidden="1" x14ac:dyDescent="0.25">
      <c r="A9621" s="1">
        <v>30084</v>
      </c>
      <c r="B9621">
        <v>33.854309999999998</v>
      </c>
      <c r="C9621">
        <v>-84.215999999999994</v>
      </c>
      <c r="D9621" t="s">
        <v>5896</v>
      </c>
      <c r="E9621" t="s">
        <v>6778</v>
      </c>
      <c r="F9621">
        <v>38484</v>
      </c>
      <c r="G9621">
        <v>910</v>
      </c>
    </row>
    <row r="9622" spans="1:7" hidden="1" x14ac:dyDescent="0.25">
      <c r="A9622" s="1">
        <v>30087</v>
      </c>
      <c r="B9622">
        <v>33.810029999999998</v>
      </c>
      <c r="C9622">
        <v>-84.131320000000002</v>
      </c>
      <c r="D9622" t="s">
        <v>6799</v>
      </c>
      <c r="E9622" t="s">
        <v>6778</v>
      </c>
      <c r="F9622">
        <v>40003</v>
      </c>
      <c r="G9622">
        <v>607.29999999999995</v>
      </c>
    </row>
    <row r="9623" spans="1:7" hidden="1" x14ac:dyDescent="0.25">
      <c r="A9623" s="1">
        <v>30088</v>
      </c>
      <c r="B9623">
        <v>33.759500000000003</v>
      </c>
      <c r="C9623">
        <v>-84.179249999999996</v>
      </c>
      <c r="D9623" t="s">
        <v>6799</v>
      </c>
      <c r="E9623" t="s">
        <v>6778</v>
      </c>
      <c r="F9623">
        <v>29984</v>
      </c>
      <c r="G9623">
        <v>1254.7</v>
      </c>
    </row>
    <row r="9624" spans="1:7" hidden="1" x14ac:dyDescent="0.25">
      <c r="A9624" s="1">
        <v>30092</v>
      </c>
      <c r="B9624">
        <v>33.971679999999999</v>
      </c>
      <c r="C9624">
        <v>-84.235150000000004</v>
      </c>
      <c r="D9624" t="s">
        <v>6800</v>
      </c>
      <c r="E9624" t="s">
        <v>6778</v>
      </c>
      <c r="F9624">
        <v>35419</v>
      </c>
      <c r="G9624">
        <v>1116.3</v>
      </c>
    </row>
    <row r="9625" spans="1:7" hidden="1" x14ac:dyDescent="0.25">
      <c r="A9625" s="1">
        <v>30093</v>
      </c>
      <c r="B9625">
        <v>33.909500000000001</v>
      </c>
      <c r="C9625">
        <v>-84.177890000000005</v>
      </c>
      <c r="D9625" t="s">
        <v>6796</v>
      </c>
      <c r="E9625" t="s">
        <v>6778</v>
      </c>
      <c r="F9625">
        <v>55107</v>
      </c>
      <c r="G9625">
        <v>1726.7</v>
      </c>
    </row>
    <row r="9626" spans="1:7" hidden="1" x14ac:dyDescent="0.25">
      <c r="A9626" s="1">
        <v>30094</v>
      </c>
      <c r="B9626">
        <v>33.611249999999998</v>
      </c>
      <c r="C9626">
        <v>-84.056349999999995</v>
      </c>
      <c r="D9626" t="s">
        <v>6782</v>
      </c>
      <c r="E9626" t="s">
        <v>6778</v>
      </c>
      <c r="F9626">
        <v>34928</v>
      </c>
      <c r="G9626">
        <v>298.8</v>
      </c>
    </row>
    <row r="9627" spans="1:7" hidden="1" x14ac:dyDescent="0.25">
      <c r="A9627" s="1">
        <v>30096</v>
      </c>
      <c r="B9627">
        <v>33.976819999999996</v>
      </c>
      <c r="C9627">
        <v>-84.148240000000001</v>
      </c>
      <c r="D9627" t="s">
        <v>6801</v>
      </c>
      <c r="E9627" t="s">
        <v>6778</v>
      </c>
      <c r="F9627">
        <v>67959</v>
      </c>
      <c r="G9627">
        <v>1051</v>
      </c>
    </row>
    <row r="9628" spans="1:7" hidden="1" x14ac:dyDescent="0.25">
      <c r="A9628" s="1">
        <v>30097</v>
      </c>
      <c r="B9628">
        <v>34.025950000000002</v>
      </c>
      <c r="C9628">
        <v>-84.147040000000004</v>
      </c>
      <c r="D9628" t="s">
        <v>6801</v>
      </c>
      <c r="E9628" t="s">
        <v>6778</v>
      </c>
      <c r="F9628">
        <v>46905</v>
      </c>
      <c r="G9628">
        <v>717</v>
      </c>
    </row>
    <row r="9629" spans="1:7" hidden="1" x14ac:dyDescent="0.25">
      <c r="A9629" s="1">
        <v>30101</v>
      </c>
      <c r="B9629">
        <v>34.04345</v>
      </c>
      <c r="C9629">
        <v>-84.712710000000001</v>
      </c>
      <c r="D9629" t="s">
        <v>731</v>
      </c>
      <c r="E9629" t="s">
        <v>6778</v>
      </c>
      <c r="F9629">
        <v>58041</v>
      </c>
      <c r="G9629">
        <v>520.20000000000005</v>
      </c>
    </row>
    <row r="9630" spans="1:7" hidden="1" x14ac:dyDescent="0.25">
      <c r="A9630" s="1">
        <v>30102</v>
      </c>
      <c r="B9630">
        <v>34.106110000000001</v>
      </c>
      <c r="C9630">
        <v>-84.643439999999998</v>
      </c>
      <c r="D9630" t="s">
        <v>731</v>
      </c>
      <c r="E9630" t="s">
        <v>6778</v>
      </c>
      <c r="F9630">
        <v>41642</v>
      </c>
      <c r="G9630">
        <v>493.9</v>
      </c>
    </row>
    <row r="9631" spans="1:7" hidden="1" x14ac:dyDescent="0.25">
      <c r="A9631" s="1">
        <v>30103</v>
      </c>
      <c r="B9631">
        <v>34.366619999999998</v>
      </c>
      <c r="C9631">
        <v>-84.920699999999997</v>
      </c>
      <c r="D9631" t="s">
        <v>6802</v>
      </c>
      <c r="E9631" t="s">
        <v>6778</v>
      </c>
      <c r="F9631">
        <v>16138</v>
      </c>
      <c r="G9631">
        <v>56.5</v>
      </c>
    </row>
    <row r="9632" spans="1:7" hidden="1" x14ac:dyDescent="0.25">
      <c r="A9632" s="1">
        <v>30104</v>
      </c>
      <c r="B9632">
        <v>34.084569999999999</v>
      </c>
      <c r="C9632">
        <v>-85.061499999999995</v>
      </c>
      <c r="D9632" t="s">
        <v>6803</v>
      </c>
      <c r="E9632" t="s">
        <v>6778</v>
      </c>
      <c r="F9632">
        <v>4960</v>
      </c>
      <c r="G9632">
        <v>47.5</v>
      </c>
    </row>
    <row r="9633" spans="1:7" hidden="1" x14ac:dyDescent="0.25">
      <c r="A9633" s="1">
        <v>30105</v>
      </c>
      <c r="B9633">
        <v>34.47186</v>
      </c>
      <c r="C9633">
        <v>-85.161079999999998</v>
      </c>
      <c r="D9633" t="s">
        <v>6804</v>
      </c>
      <c r="E9633" t="s">
        <v>6778</v>
      </c>
      <c r="F9633">
        <v>1776</v>
      </c>
      <c r="G9633">
        <v>14.9</v>
      </c>
    </row>
    <row r="9634" spans="1:7" hidden="1" x14ac:dyDescent="0.25">
      <c r="A9634" s="1">
        <v>30106</v>
      </c>
      <c r="B9634">
        <v>33.83605</v>
      </c>
      <c r="C9634">
        <v>-84.626980000000003</v>
      </c>
      <c r="D9634" t="s">
        <v>6805</v>
      </c>
      <c r="E9634" t="s">
        <v>6778</v>
      </c>
      <c r="F9634">
        <v>21742</v>
      </c>
      <c r="G9634">
        <v>632.20000000000005</v>
      </c>
    </row>
    <row r="9635" spans="1:7" hidden="1" x14ac:dyDescent="0.25">
      <c r="A9635" s="1">
        <v>30107</v>
      </c>
      <c r="B9635">
        <v>34.335810000000002</v>
      </c>
      <c r="C9635">
        <v>-84.347499999999997</v>
      </c>
      <c r="D9635" t="s">
        <v>6806</v>
      </c>
      <c r="E9635" t="s">
        <v>6778</v>
      </c>
      <c r="F9635">
        <v>14606</v>
      </c>
      <c r="G9635">
        <v>45.8</v>
      </c>
    </row>
    <row r="9636" spans="1:7" hidden="1" x14ac:dyDescent="0.25">
      <c r="A9636" s="1">
        <v>30108</v>
      </c>
      <c r="B9636">
        <v>33.532319999999999</v>
      </c>
      <c r="C9636">
        <v>-85.263199999999998</v>
      </c>
      <c r="D9636" t="s">
        <v>6807</v>
      </c>
      <c r="E9636" t="s">
        <v>6778</v>
      </c>
      <c r="F9636">
        <v>7351</v>
      </c>
      <c r="G9636">
        <v>31.8</v>
      </c>
    </row>
    <row r="9637" spans="1:7" hidden="1" x14ac:dyDescent="0.25">
      <c r="A9637" s="1">
        <v>30110</v>
      </c>
      <c r="B9637">
        <v>33.741999999999997</v>
      </c>
      <c r="C9637">
        <v>-85.133330000000001</v>
      </c>
      <c r="D9637" t="s">
        <v>992</v>
      </c>
      <c r="E9637" t="s">
        <v>6778</v>
      </c>
      <c r="F9637">
        <v>13190</v>
      </c>
      <c r="G9637">
        <v>74.099999999999994</v>
      </c>
    </row>
    <row r="9638" spans="1:7" hidden="1" x14ac:dyDescent="0.25">
      <c r="A9638" s="1">
        <v>30113</v>
      </c>
      <c r="B9638">
        <v>33.850459999999998</v>
      </c>
      <c r="C9638">
        <v>-85.208330000000004</v>
      </c>
      <c r="D9638" t="s">
        <v>1966</v>
      </c>
      <c r="E9638" t="s">
        <v>6778</v>
      </c>
      <c r="F9638">
        <v>6649</v>
      </c>
      <c r="G9638">
        <v>23.2</v>
      </c>
    </row>
    <row r="9639" spans="1:7" hidden="1" x14ac:dyDescent="0.25">
      <c r="A9639" s="1">
        <v>30114</v>
      </c>
      <c r="B9639">
        <v>34.246920000000003</v>
      </c>
      <c r="C9639">
        <v>-84.525710000000004</v>
      </c>
      <c r="D9639" t="s">
        <v>377</v>
      </c>
      <c r="E9639" t="s">
        <v>6778</v>
      </c>
      <c r="F9639">
        <v>53210</v>
      </c>
      <c r="G9639">
        <v>179.2</v>
      </c>
    </row>
    <row r="9640" spans="1:7" hidden="1" x14ac:dyDescent="0.25">
      <c r="A9640" s="1">
        <v>30115</v>
      </c>
      <c r="B9640">
        <v>34.204050000000002</v>
      </c>
      <c r="C9640">
        <v>-84.400769999999994</v>
      </c>
      <c r="D9640" t="s">
        <v>377</v>
      </c>
      <c r="E9640" t="s">
        <v>6778</v>
      </c>
      <c r="F9640">
        <v>41105</v>
      </c>
      <c r="G9640">
        <v>226.6</v>
      </c>
    </row>
    <row r="9641" spans="1:7" hidden="1" x14ac:dyDescent="0.25">
      <c r="A9641" s="1">
        <v>30116</v>
      </c>
      <c r="B9641">
        <v>33.550919999999998</v>
      </c>
      <c r="C9641">
        <v>-85.013589999999994</v>
      </c>
      <c r="D9641" t="s">
        <v>5169</v>
      </c>
      <c r="E9641" t="s">
        <v>6778</v>
      </c>
      <c r="F9641">
        <v>24161</v>
      </c>
      <c r="G9641">
        <v>87.4</v>
      </c>
    </row>
    <row r="9642" spans="1:7" hidden="1" x14ac:dyDescent="0.25">
      <c r="A9642" s="1">
        <v>30117</v>
      </c>
      <c r="B9642">
        <v>33.580159999999999</v>
      </c>
      <c r="C9642">
        <v>-85.132409999999993</v>
      </c>
      <c r="D9642" t="s">
        <v>5169</v>
      </c>
      <c r="E9642" t="s">
        <v>6778</v>
      </c>
      <c r="F9642">
        <v>35575</v>
      </c>
      <c r="G9642">
        <v>120.9</v>
      </c>
    </row>
    <row r="9643" spans="1:7" hidden="1" x14ac:dyDescent="0.25">
      <c r="A9643" s="1">
        <v>30118</v>
      </c>
      <c r="B9643">
        <v>33.57235</v>
      </c>
      <c r="C9643">
        <v>-85.103589999999997</v>
      </c>
      <c r="D9643" t="s">
        <v>5169</v>
      </c>
      <c r="E9643" t="s">
        <v>6778</v>
      </c>
      <c r="F9643">
        <v>2180</v>
      </c>
      <c r="G9643">
        <v>2449.6999999999998</v>
      </c>
    </row>
    <row r="9644" spans="1:7" hidden="1" x14ac:dyDescent="0.25">
      <c r="A9644" s="1">
        <v>30120</v>
      </c>
      <c r="B9644">
        <v>34.167079999999999</v>
      </c>
      <c r="C9644">
        <v>-84.855339999999998</v>
      </c>
      <c r="D9644" t="s">
        <v>5104</v>
      </c>
      <c r="E9644" t="s">
        <v>6778</v>
      </c>
      <c r="F9644">
        <v>41253</v>
      </c>
      <c r="G9644">
        <v>159.69999999999999</v>
      </c>
    </row>
    <row r="9645" spans="1:7" hidden="1" x14ac:dyDescent="0.25">
      <c r="A9645" s="1">
        <v>30121</v>
      </c>
      <c r="B9645">
        <v>34.208419999999997</v>
      </c>
      <c r="C9645">
        <v>-84.77664</v>
      </c>
      <c r="D9645" t="s">
        <v>5104</v>
      </c>
      <c r="E9645" t="s">
        <v>6778</v>
      </c>
      <c r="F9645">
        <v>23373</v>
      </c>
      <c r="G9645">
        <v>150.9</v>
      </c>
    </row>
    <row r="9646" spans="1:7" hidden="1" x14ac:dyDescent="0.25">
      <c r="A9646" s="1">
        <v>30122</v>
      </c>
      <c r="B9646">
        <v>33.762970000000003</v>
      </c>
      <c r="C9646">
        <v>-84.638189999999994</v>
      </c>
      <c r="D9646" t="s">
        <v>6808</v>
      </c>
      <c r="E9646" t="s">
        <v>6778</v>
      </c>
      <c r="F9646">
        <v>25786</v>
      </c>
      <c r="G9646">
        <v>345.7</v>
      </c>
    </row>
    <row r="9647" spans="1:7" hidden="1" x14ac:dyDescent="0.25">
      <c r="A9647" s="1">
        <v>30124</v>
      </c>
      <c r="B9647">
        <v>34.130519999999997</v>
      </c>
      <c r="C9647">
        <v>-85.355850000000004</v>
      </c>
      <c r="D9647" t="s">
        <v>6809</v>
      </c>
      <c r="E9647" t="s">
        <v>6778</v>
      </c>
      <c r="F9647">
        <v>2896</v>
      </c>
      <c r="G9647">
        <v>19.100000000000001</v>
      </c>
    </row>
    <row r="9648" spans="1:7" hidden="1" x14ac:dyDescent="0.25">
      <c r="A9648" s="1">
        <v>30125</v>
      </c>
      <c r="B9648">
        <v>34.002040000000001</v>
      </c>
      <c r="C9648">
        <v>-85.275019999999998</v>
      </c>
      <c r="D9648" t="s">
        <v>6810</v>
      </c>
      <c r="E9648" t="s">
        <v>6778</v>
      </c>
      <c r="F9648">
        <v>23814</v>
      </c>
      <c r="G9648">
        <v>51.3</v>
      </c>
    </row>
    <row r="9649" spans="1:7" hidden="1" x14ac:dyDescent="0.25">
      <c r="A9649" s="1">
        <v>30126</v>
      </c>
      <c r="B9649">
        <v>33.815919999999998</v>
      </c>
      <c r="C9649">
        <v>-84.552040000000005</v>
      </c>
      <c r="D9649" t="s">
        <v>6811</v>
      </c>
      <c r="E9649" t="s">
        <v>6778</v>
      </c>
      <c r="F9649">
        <v>41665</v>
      </c>
      <c r="G9649">
        <v>691.2</v>
      </c>
    </row>
    <row r="9650" spans="1:7" hidden="1" x14ac:dyDescent="0.25">
      <c r="A9650" s="1">
        <v>30127</v>
      </c>
      <c r="B9650">
        <v>33.874769999999998</v>
      </c>
      <c r="C9650">
        <v>-84.696089999999998</v>
      </c>
      <c r="D9650" t="s">
        <v>6812</v>
      </c>
      <c r="E9650" t="s">
        <v>6778</v>
      </c>
      <c r="F9650">
        <v>67688</v>
      </c>
      <c r="G9650">
        <v>458.9</v>
      </c>
    </row>
    <row r="9651" spans="1:7" hidden="1" x14ac:dyDescent="0.25">
      <c r="A9651" s="1">
        <v>30132</v>
      </c>
      <c r="B9651">
        <v>33.988390000000003</v>
      </c>
      <c r="C9651">
        <v>-84.85866</v>
      </c>
      <c r="D9651" t="s">
        <v>4373</v>
      </c>
      <c r="E9651" t="s">
        <v>6778</v>
      </c>
      <c r="F9651">
        <v>40441</v>
      </c>
      <c r="G9651">
        <v>120.1</v>
      </c>
    </row>
    <row r="9652" spans="1:7" hidden="1" x14ac:dyDescent="0.25">
      <c r="A9652" s="1">
        <v>30134</v>
      </c>
      <c r="B9652">
        <v>33.774749999999997</v>
      </c>
      <c r="C9652">
        <v>-84.779799999999994</v>
      </c>
      <c r="D9652" t="s">
        <v>6814</v>
      </c>
      <c r="E9652" t="s">
        <v>6778</v>
      </c>
      <c r="F9652">
        <v>44114</v>
      </c>
      <c r="G9652">
        <v>337.5</v>
      </c>
    </row>
    <row r="9653" spans="1:7" hidden="1" x14ac:dyDescent="0.25">
      <c r="A9653" s="1">
        <v>30135</v>
      </c>
      <c r="B9653">
        <v>33.672359999999998</v>
      </c>
      <c r="C9653">
        <v>-84.745540000000005</v>
      </c>
      <c r="D9653" t="s">
        <v>6814</v>
      </c>
      <c r="E9653" t="s">
        <v>6778</v>
      </c>
      <c r="F9653">
        <v>66134</v>
      </c>
      <c r="G9653">
        <v>285.5</v>
      </c>
    </row>
    <row r="9654" spans="1:7" hidden="1" x14ac:dyDescent="0.25">
      <c r="A9654" s="1">
        <v>30137</v>
      </c>
      <c r="B9654">
        <v>34.12238</v>
      </c>
      <c r="C9654">
        <v>-84.759100000000004</v>
      </c>
      <c r="D9654" t="s">
        <v>1614</v>
      </c>
      <c r="E9654" t="s">
        <v>6778</v>
      </c>
      <c r="F9654">
        <v>1807</v>
      </c>
      <c r="G9654">
        <v>160.80000000000001</v>
      </c>
    </row>
    <row r="9655" spans="1:7" hidden="1" x14ac:dyDescent="0.25">
      <c r="A9655" s="1">
        <v>30139</v>
      </c>
      <c r="B9655">
        <v>34.433300000000003</v>
      </c>
      <c r="C9655">
        <v>-84.708680000000001</v>
      </c>
      <c r="D9655" t="s">
        <v>6815</v>
      </c>
      <c r="E9655" t="s">
        <v>6778</v>
      </c>
      <c r="F9655">
        <v>4143</v>
      </c>
      <c r="G9655">
        <v>20.7</v>
      </c>
    </row>
    <row r="9656" spans="1:7" hidden="1" x14ac:dyDescent="0.25">
      <c r="A9656" s="1">
        <v>30141</v>
      </c>
      <c r="B9656">
        <v>33.862650000000002</v>
      </c>
      <c r="C9656">
        <v>-84.771739999999994</v>
      </c>
      <c r="D9656" t="s">
        <v>844</v>
      </c>
      <c r="E9656" t="s">
        <v>6778</v>
      </c>
      <c r="F9656">
        <v>23326</v>
      </c>
      <c r="G9656">
        <v>294.5</v>
      </c>
    </row>
    <row r="9657" spans="1:7" hidden="1" x14ac:dyDescent="0.25">
      <c r="A9657" s="1">
        <v>30143</v>
      </c>
      <c r="B9657">
        <v>34.45879</v>
      </c>
      <c r="C9657">
        <v>-84.433210000000003</v>
      </c>
      <c r="D9657" t="s">
        <v>3194</v>
      </c>
      <c r="E9657" t="s">
        <v>6778</v>
      </c>
      <c r="F9657">
        <v>21487</v>
      </c>
      <c r="G9657">
        <v>58.6</v>
      </c>
    </row>
    <row r="9658" spans="1:7" hidden="1" x14ac:dyDescent="0.25">
      <c r="A9658" s="1">
        <v>30144</v>
      </c>
      <c r="B9658">
        <v>34.03707</v>
      </c>
      <c r="C9658">
        <v>-84.591920000000002</v>
      </c>
      <c r="D9658" t="s">
        <v>6816</v>
      </c>
      <c r="E9658" t="s">
        <v>6778</v>
      </c>
      <c r="F9658">
        <v>55820</v>
      </c>
      <c r="G9658">
        <v>894.2</v>
      </c>
    </row>
    <row r="9659" spans="1:7" hidden="1" x14ac:dyDescent="0.25">
      <c r="A9659" s="1">
        <v>30145</v>
      </c>
      <c r="B9659">
        <v>34.24335</v>
      </c>
      <c r="C9659">
        <v>-84.983109999999996</v>
      </c>
      <c r="D9659" t="s">
        <v>450</v>
      </c>
      <c r="E9659" t="s">
        <v>6778</v>
      </c>
      <c r="F9659">
        <v>7142</v>
      </c>
      <c r="G9659">
        <v>40.700000000000003</v>
      </c>
    </row>
    <row r="9660" spans="1:7" hidden="1" x14ac:dyDescent="0.25">
      <c r="A9660" s="1">
        <v>30147</v>
      </c>
      <c r="B9660">
        <v>34.141089999999998</v>
      </c>
      <c r="C9660">
        <v>-85.216520000000003</v>
      </c>
      <c r="D9660" t="s">
        <v>6817</v>
      </c>
      <c r="E9660" t="s">
        <v>6778</v>
      </c>
      <c r="F9660">
        <v>4339</v>
      </c>
      <c r="G9660">
        <v>92.7</v>
      </c>
    </row>
    <row r="9661" spans="1:7" hidden="1" x14ac:dyDescent="0.25">
      <c r="A9661" s="1">
        <v>30148</v>
      </c>
      <c r="B9661">
        <v>34.457569999999997</v>
      </c>
      <c r="C9661">
        <v>-84.258470000000003</v>
      </c>
      <c r="D9661" t="s">
        <v>6818</v>
      </c>
      <c r="E9661" t="s">
        <v>6778</v>
      </c>
      <c r="F9661">
        <v>861</v>
      </c>
      <c r="G9661">
        <v>16.3</v>
      </c>
    </row>
    <row r="9662" spans="1:7" hidden="1" x14ac:dyDescent="0.25">
      <c r="A9662" s="1">
        <v>30149</v>
      </c>
      <c r="B9662">
        <v>34.310319999999997</v>
      </c>
      <c r="C9662">
        <v>-85.225340000000003</v>
      </c>
      <c r="D9662" t="s">
        <v>6819</v>
      </c>
      <c r="E9662" t="s">
        <v>6778</v>
      </c>
      <c r="F9662">
        <v>1935</v>
      </c>
      <c r="G9662">
        <v>69.400000000000006</v>
      </c>
    </row>
    <row r="9663" spans="1:7" hidden="1" x14ac:dyDescent="0.25">
      <c r="A9663" s="1">
        <v>30152</v>
      </c>
      <c r="B9663">
        <v>33.995060000000002</v>
      </c>
      <c r="C9663">
        <v>-84.650720000000007</v>
      </c>
      <c r="D9663" t="s">
        <v>6816</v>
      </c>
      <c r="E9663" t="s">
        <v>6778</v>
      </c>
      <c r="F9663">
        <v>43310</v>
      </c>
      <c r="G9663">
        <v>740.5</v>
      </c>
    </row>
    <row r="9664" spans="1:7" hidden="1" x14ac:dyDescent="0.25">
      <c r="A9664" s="1">
        <v>30153</v>
      </c>
      <c r="B9664">
        <v>33.967390000000002</v>
      </c>
      <c r="C9664">
        <v>-85.062070000000006</v>
      </c>
      <c r="D9664" t="s">
        <v>6820</v>
      </c>
      <c r="E9664" t="s">
        <v>6778</v>
      </c>
      <c r="F9664">
        <v>18375</v>
      </c>
      <c r="G9664">
        <v>59.6</v>
      </c>
    </row>
    <row r="9665" spans="1:7" hidden="1" x14ac:dyDescent="0.25">
      <c r="A9665" s="1">
        <v>30157</v>
      </c>
      <c r="B9665">
        <v>33.885860000000001</v>
      </c>
      <c r="C9665">
        <v>-84.873270000000005</v>
      </c>
      <c r="D9665" t="s">
        <v>4373</v>
      </c>
      <c r="E9665" t="s">
        <v>6778</v>
      </c>
      <c r="F9665">
        <v>49342</v>
      </c>
      <c r="G9665">
        <v>205</v>
      </c>
    </row>
    <row r="9666" spans="1:7" hidden="1" x14ac:dyDescent="0.25">
      <c r="A9666" s="1">
        <v>30161</v>
      </c>
      <c r="B9666">
        <v>34.237990000000003</v>
      </c>
      <c r="C9666">
        <v>-85.171840000000003</v>
      </c>
      <c r="D9666" t="s">
        <v>2814</v>
      </c>
      <c r="E9666" t="s">
        <v>6778</v>
      </c>
      <c r="F9666">
        <v>34286</v>
      </c>
      <c r="G9666">
        <v>95.5</v>
      </c>
    </row>
    <row r="9667" spans="1:7" hidden="1" x14ac:dyDescent="0.25">
      <c r="A9667" s="1">
        <v>30164</v>
      </c>
      <c r="B9667">
        <v>33.395719999999997</v>
      </c>
      <c r="C9667">
        <v>-83.834010000000006</v>
      </c>
      <c r="D9667" t="s">
        <v>2814</v>
      </c>
      <c r="E9667" t="s">
        <v>6778</v>
      </c>
      <c r="F9667">
        <v>0</v>
      </c>
      <c r="G9667">
        <v>330.5</v>
      </c>
    </row>
    <row r="9668" spans="1:7" hidden="1" x14ac:dyDescent="0.25">
      <c r="A9668" s="1">
        <v>30165</v>
      </c>
      <c r="B9668">
        <v>34.303579999999997</v>
      </c>
      <c r="C9668">
        <v>-85.271540000000002</v>
      </c>
      <c r="D9668" t="s">
        <v>2814</v>
      </c>
      <c r="E9668" t="s">
        <v>6778</v>
      </c>
      <c r="F9668">
        <v>41961</v>
      </c>
      <c r="G9668">
        <v>92.9</v>
      </c>
    </row>
    <row r="9669" spans="1:7" hidden="1" x14ac:dyDescent="0.25">
      <c r="A9669" s="1">
        <v>30168</v>
      </c>
      <c r="B9669">
        <v>33.783700000000003</v>
      </c>
      <c r="C9669">
        <v>-84.588740000000001</v>
      </c>
      <c r="D9669" t="s">
        <v>6805</v>
      </c>
      <c r="E9669" t="s">
        <v>6778</v>
      </c>
      <c r="F9669">
        <v>26301</v>
      </c>
      <c r="G9669">
        <v>748.5</v>
      </c>
    </row>
    <row r="9670" spans="1:7" hidden="1" x14ac:dyDescent="0.25">
      <c r="A9670" s="1">
        <v>30170</v>
      </c>
      <c r="B9670">
        <v>33.429220000000001</v>
      </c>
      <c r="C9670">
        <v>-85.169499999999999</v>
      </c>
      <c r="D9670" t="s">
        <v>6821</v>
      </c>
      <c r="E9670" t="s">
        <v>6778</v>
      </c>
      <c r="F9670">
        <v>2943</v>
      </c>
      <c r="G9670">
        <v>25.3</v>
      </c>
    </row>
    <row r="9671" spans="1:7" hidden="1" x14ac:dyDescent="0.25">
      <c r="A9671" s="1">
        <v>30171</v>
      </c>
      <c r="B9671">
        <v>34.343049999999998</v>
      </c>
      <c r="C9671">
        <v>-84.725210000000004</v>
      </c>
      <c r="D9671" t="s">
        <v>6822</v>
      </c>
      <c r="E9671" t="s">
        <v>6778</v>
      </c>
      <c r="F9671">
        <v>3467</v>
      </c>
      <c r="G9671">
        <v>25.5</v>
      </c>
    </row>
    <row r="9672" spans="1:7" hidden="1" x14ac:dyDescent="0.25">
      <c r="A9672" s="1">
        <v>30173</v>
      </c>
      <c r="B9672">
        <v>34.133009999999999</v>
      </c>
      <c r="C9672">
        <v>-85.142629999999997</v>
      </c>
      <c r="D9672" t="s">
        <v>3035</v>
      </c>
      <c r="E9672" t="s">
        <v>6778</v>
      </c>
      <c r="F9672">
        <v>5799</v>
      </c>
      <c r="G9672">
        <v>71.2</v>
      </c>
    </row>
    <row r="9673" spans="1:7" hidden="1" x14ac:dyDescent="0.25">
      <c r="A9673" s="1">
        <v>30175</v>
      </c>
      <c r="B9673">
        <v>34.543210000000002</v>
      </c>
      <c r="C9673">
        <v>-84.529020000000003</v>
      </c>
      <c r="D9673" t="s">
        <v>6823</v>
      </c>
      <c r="E9673" t="s">
        <v>6778</v>
      </c>
      <c r="F9673">
        <v>5544</v>
      </c>
      <c r="G9673">
        <v>26.6</v>
      </c>
    </row>
    <row r="9674" spans="1:7" hidden="1" x14ac:dyDescent="0.25">
      <c r="A9674" s="1">
        <v>30176</v>
      </c>
      <c r="B9674">
        <v>33.767789999999998</v>
      </c>
      <c r="C9674">
        <v>-85.302800000000005</v>
      </c>
      <c r="D9674" t="s">
        <v>6824</v>
      </c>
      <c r="E9674" t="s">
        <v>6778</v>
      </c>
      <c r="F9674">
        <v>6594</v>
      </c>
      <c r="G9674">
        <v>32.5</v>
      </c>
    </row>
    <row r="9675" spans="1:7" hidden="1" x14ac:dyDescent="0.25">
      <c r="A9675" s="1">
        <v>30177</v>
      </c>
      <c r="B9675">
        <v>34.411349999999999</v>
      </c>
      <c r="C9675">
        <v>-84.37791</v>
      </c>
      <c r="D9675" t="s">
        <v>6825</v>
      </c>
      <c r="E9675" t="s">
        <v>6778</v>
      </c>
      <c r="F9675">
        <v>1427</v>
      </c>
      <c r="G9675">
        <v>80</v>
      </c>
    </row>
    <row r="9676" spans="1:7" hidden="1" x14ac:dyDescent="0.25">
      <c r="A9676" s="1">
        <v>30178</v>
      </c>
      <c r="B9676">
        <v>34.09787</v>
      </c>
      <c r="C9676">
        <v>-84.965429999999998</v>
      </c>
      <c r="D9676" t="s">
        <v>6472</v>
      </c>
      <c r="E9676" t="s">
        <v>6778</v>
      </c>
      <c r="F9676">
        <v>2971</v>
      </c>
      <c r="G9676">
        <v>24.8</v>
      </c>
    </row>
    <row r="9677" spans="1:7" hidden="1" x14ac:dyDescent="0.25">
      <c r="A9677" s="1">
        <v>30179</v>
      </c>
      <c r="B9677">
        <v>33.779179999999997</v>
      </c>
      <c r="C9677">
        <v>-85.015649999999994</v>
      </c>
      <c r="D9677" t="s">
        <v>647</v>
      </c>
      <c r="E9677" t="s">
        <v>6778</v>
      </c>
      <c r="F9677">
        <v>19109</v>
      </c>
      <c r="G9677">
        <v>86.8</v>
      </c>
    </row>
    <row r="9678" spans="1:7" hidden="1" x14ac:dyDescent="0.25">
      <c r="A9678" s="1">
        <v>30180</v>
      </c>
      <c r="B9678">
        <v>33.717329999999997</v>
      </c>
      <c r="C9678">
        <v>-84.921729999999997</v>
      </c>
      <c r="D9678" t="s">
        <v>6826</v>
      </c>
      <c r="E9678" t="s">
        <v>6778</v>
      </c>
      <c r="F9678">
        <v>37325</v>
      </c>
      <c r="G9678">
        <v>176.6</v>
      </c>
    </row>
    <row r="9679" spans="1:7" hidden="1" x14ac:dyDescent="0.25">
      <c r="A9679" s="1">
        <v>30182</v>
      </c>
      <c r="B9679">
        <v>33.655479999999997</v>
      </c>
      <c r="C9679">
        <v>-85.24597</v>
      </c>
      <c r="D9679" t="s">
        <v>6298</v>
      </c>
      <c r="E9679" t="s">
        <v>6778</v>
      </c>
      <c r="F9679">
        <v>2498</v>
      </c>
      <c r="G9679">
        <v>28.9</v>
      </c>
    </row>
    <row r="9680" spans="1:7" hidden="1" x14ac:dyDescent="0.25">
      <c r="A9680" s="1">
        <v>30183</v>
      </c>
      <c r="B9680">
        <v>34.33605</v>
      </c>
      <c r="C9680">
        <v>-84.600309999999993</v>
      </c>
      <c r="D9680" t="s">
        <v>6827</v>
      </c>
      <c r="E9680" t="s">
        <v>6778</v>
      </c>
      <c r="F9680">
        <v>6279</v>
      </c>
      <c r="G9680">
        <v>33.200000000000003</v>
      </c>
    </row>
    <row r="9681" spans="1:7" hidden="1" x14ac:dyDescent="0.25">
      <c r="A9681" s="1">
        <v>30184</v>
      </c>
      <c r="B9681">
        <v>34.257860000000001</v>
      </c>
      <c r="C9681">
        <v>-84.723960000000005</v>
      </c>
      <c r="D9681" t="s">
        <v>3413</v>
      </c>
      <c r="E9681" t="s">
        <v>6778</v>
      </c>
      <c r="F9681">
        <v>6612</v>
      </c>
      <c r="G9681">
        <v>39.200000000000003</v>
      </c>
    </row>
    <row r="9682" spans="1:7" hidden="1" x14ac:dyDescent="0.25">
      <c r="A9682" s="1">
        <v>30185</v>
      </c>
      <c r="B9682">
        <v>33.519820000000003</v>
      </c>
      <c r="C9682">
        <v>-84.910169999999994</v>
      </c>
      <c r="D9682" t="s">
        <v>6828</v>
      </c>
      <c r="E9682" t="s">
        <v>6778</v>
      </c>
      <c r="F9682">
        <v>4160</v>
      </c>
      <c r="G9682">
        <v>23.7</v>
      </c>
    </row>
    <row r="9683" spans="1:7" hidden="1" x14ac:dyDescent="0.25">
      <c r="A9683" s="1">
        <v>30187</v>
      </c>
      <c r="B9683">
        <v>33.666469999999997</v>
      </c>
      <c r="C9683">
        <v>-84.852000000000004</v>
      </c>
      <c r="D9683" t="s">
        <v>6829</v>
      </c>
      <c r="E9683" t="s">
        <v>6778</v>
      </c>
      <c r="F9683">
        <v>7918</v>
      </c>
      <c r="G9683">
        <v>98</v>
      </c>
    </row>
    <row r="9684" spans="1:7" hidden="1" x14ac:dyDescent="0.25">
      <c r="A9684" s="1">
        <v>30188</v>
      </c>
      <c r="B9684">
        <v>34.1188</v>
      </c>
      <c r="C9684">
        <v>-84.455510000000004</v>
      </c>
      <c r="D9684" t="s">
        <v>695</v>
      </c>
      <c r="E9684" t="s">
        <v>6778</v>
      </c>
      <c r="F9684">
        <v>63171</v>
      </c>
      <c r="G9684">
        <v>459.8</v>
      </c>
    </row>
    <row r="9685" spans="1:7" hidden="1" x14ac:dyDescent="0.25">
      <c r="A9685" s="1">
        <v>30189</v>
      </c>
      <c r="B9685">
        <v>34.128100000000003</v>
      </c>
      <c r="C9685">
        <v>-84.571610000000007</v>
      </c>
      <c r="D9685" t="s">
        <v>695</v>
      </c>
      <c r="E9685" t="s">
        <v>6778</v>
      </c>
      <c r="F9685">
        <v>38550</v>
      </c>
      <c r="G9685">
        <v>731.6</v>
      </c>
    </row>
    <row r="9686" spans="1:7" hidden="1" x14ac:dyDescent="0.25">
      <c r="A9686" s="1">
        <v>30204</v>
      </c>
      <c r="B9686">
        <v>33.057310000000001</v>
      </c>
      <c r="C9686">
        <v>-84.125119999999995</v>
      </c>
      <c r="D9686" t="s">
        <v>4261</v>
      </c>
      <c r="E9686" t="s">
        <v>6778</v>
      </c>
      <c r="F9686">
        <v>12940</v>
      </c>
      <c r="G9686">
        <v>41.7</v>
      </c>
    </row>
    <row r="9687" spans="1:7" hidden="1" x14ac:dyDescent="0.25">
      <c r="A9687" s="1">
        <v>30205</v>
      </c>
      <c r="B9687">
        <v>33.268479999999997</v>
      </c>
      <c r="C9687">
        <v>-84.466629999999995</v>
      </c>
      <c r="D9687" t="s">
        <v>1122</v>
      </c>
      <c r="E9687" t="s">
        <v>6778</v>
      </c>
      <c r="F9687">
        <v>2864</v>
      </c>
      <c r="G9687">
        <v>32.5</v>
      </c>
    </row>
    <row r="9688" spans="1:7" hidden="1" x14ac:dyDescent="0.25">
      <c r="A9688" s="1">
        <v>30206</v>
      </c>
      <c r="B9688">
        <v>33.094329999999999</v>
      </c>
      <c r="C9688">
        <v>-84.460480000000004</v>
      </c>
      <c r="D9688" t="s">
        <v>305</v>
      </c>
      <c r="E9688" t="s">
        <v>6778</v>
      </c>
      <c r="F9688">
        <v>3609</v>
      </c>
      <c r="G9688">
        <v>20.5</v>
      </c>
    </row>
    <row r="9689" spans="1:7" hidden="1" x14ac:dyDescent="0.25">
      <c r="A9689" s="1">
        <v>30213</v>
      </c>
      <c r="B9689">
        <v>33.591470000000001</v>
      </c>
      <c r="C9689">
        <v>-84.637259999999998</v>
      </c>
      <c r="D9689" t="s">
        <v>6830</v>
      </c>
      <c r="E9689" t="s">
        <v>6778</v>
      </c>
      <c r="F9689">
        <v>32729</v>
      </c>
      <c r="G9689">
        <v>177</v>
      </c>
    </row>
    <row r="9690" spans="1:7" hidden="1" x14ac:dyDescent="0.25">
      <c r="A9690" s="1">
        <v>30214</v>
      </c>
      <c r="B9690">
        <v>33.491700000000002</v>
      </c>
      <c r="C9690">
        <v>-84.487449999999995</v>
      </c>
      <c r="D9690" t="s">
        <v>2691</v>
      </c>
      <c r="E9690" t="s">
        <v>6778</v>
      </c>
      <c r="F9690">
        <v>29617</v>
      </c>
      <c r="G9690">
        <v>211.7</v>
      </c>
    </row>
    <row r="9691" spans="1:7" hidden="1" x14ac:dyDescent="0.25">
      <c r="A9691" s="1">
        <v>30215</v>
      </c>
      <c r="B9691">
        <v>33.388559999999998</v>
      </c>
      <c r="C9691">
        <v>-84.45729</v>
      </c>
      <c r="D9691" t="s">
        <v>2691</v>
      </c>
      <c r="E9691" t="s">
        <v>6778</v>
      </c>
      <c r="F9691">
        <v>36441</v>
      </c>
      <c r="G9691">
        <v>181.3</v>
      </c>
    </row>
    <row r="9692" spans="1:7" hidden="1" x14ac:dyDescent="0.25">
      <c r="A9692" s="1">
        <v>30216</v>
      </c>
      <c r="B9692">
        <v>33.237000000000002</v>
      </c>
      <c r="C9692">
        <v>-83.884749999999997</v>
      </c>
      <c r="D9692" t="s">
        <v>6831</v>
      </c>
      <c r="E9692" t="s">
        <v>6778</v>
      </c>
      <c r="F9692">
        <v>2376</v>
      </c>
      <c r="G9692">
        <v>27.8</v>
      </c>
    </row>
    <row r="9693" spans="1:7" hidden="1" x14ac:dyDescent="0.25">
      <c r="A9693" s="1">
        <v>30217</v>
      </c>
      <c r="B9693">
        <v>33.285980000000002</v>
      </c>
      <c r="C9693">
        <v>-85.130300000000005</v>
      </c>
      <c r="D9693" t="s">
        <v>133</v>
      </c>
      <c r="E9693" t="s">
        <v>6778</v>
      </c>
      <c r="F9693">
        <v>9144</v>
      </c>
      <c r="G9693">
        <v>14</v>
      </c>
    </row>
    <row r="9694" spans="1:7" hidden="1" x14ac:dyDescent="0.25">
      <c r="A9694" s="1">
        <v>30218</v>
      </c>
      <c r="B9694">
        <v>33.127429999999997</v>
      </c>
      <c r="C9694">
        <v>-84.583579999999998</v>
      </c>
      <c r="D9694" t="s">
        <v>5675</v>
      </c>
      <c r="E9694" t="s">
        <v>6778</v>
      </c>
      <c r="F9694">
        <v>1628</v>
      </c>
      <c r="G9694">
        <v>11.3</v>
      </c>
    </row>
    <row r="9695" spans="1:7" hidden="1" x14ac:dyDescent="0.25">
      <c r="A9695" s="1">
        <v>30220</v>
      </c>
      <c r="B9695">
        <v>33.22504</v>
      </c>
      <c r="C9695">
        <v>-84.824309999999997</v>
      </c>
      <c r="D9695" t="s">
        <v>3932</v>
      </c>
      <c r="E9695" t="s">
        <v>6778</v>
      </c>
      <c r="F9695">
        <v>5375</v>
      </c>
      <c r="G9695">
        <v>38.9</v>
      </c>
    </row>
    <row r="9696" spans="1:7" hidden="1" x14ac:dyDescent="0.25">
      <c r="A9696" s="1">
        <v>30222</v>
      </c>
      <c r="B9696">
        <v>33.043010000000002</v>
      </c>
      <c r="C9696">
        <v>-84.744630000000001</v>
      </c>
      <c r="D9696" t="s">
        <v>586</v>
      </c>
      <c r="E9696" t="s">
        <v>6778</v>
      </c>
      <c r="F9696">
        <v>4116</v>
      </c>
      <c r="G9696">
        <v>10.8</v>
      </c>
    </row>
    <row r="9697" spans="1:7" hidden="1" x14ac:dyDescent="0.25">
      <c r="A9697" s="1">
        <v>30223</v>
      </c>
      <c r="B9697">
        <v>33.286299999999997</v>
      </c>
      <c r="C9697">
        <v>-84.279690000000002</v>
      </c>
      <c r="D9697" t="s">
        <v>6833</v>
      </c>
      <c r="E9697" t="s">
        <v>6778</v>
      </c>
      <c r="F9697">
        <v>36986</v>
      </c>
      <c r="G9697">
        <v>131.4</v>
      </c>
    </row>
    <row r="9698" spans="1:7" hidden="1" x14ac:dyDescent="0.25">
      <c r="A9698" s="1">
        <v>30224</v>
      </c>
      <c r="B9698">
        <v>33.20485</v>
      </c>
      <c r="C9698">
        <v>-84.236840000000001</v>
      </c>
      <c r="D9698" t="s">
        <v>6833</v>
      </c>
      <c r="E9698" t="s">
        <v>6778</v>
      </c>
      <c r="F9698">
        <v>25142</v>
      </c>
      <c r="G9698">
        <v>147.1</v>
      </c>
    </row>
    <row r="9699" spans="1:7" hidden="1" x14ac:dyDescent="0.25">
      <c r="A9699" s="1">
        <v>30228</v>
      </c>
      <c r="B9699">
        <v>33.404499999999999</v>
      </c>
      <c r="C9699">
        <v>-84.305449999999993</v>
      </c>
      <c r="D9699" t="s">
        <v>780</v>
      </c>
      <c r="E9699" t="s">
        <v>6778</v>
      </c>
      <c r="F9699">
        <v>42259</v>
      </c>
      <c r="G9699">
        <v>202.9</v>
      </c>
    </row>
    <row r="9700" spans="1:7" hidden="1" x14ac:dyDescent="0.25">
      <c r="A9700" s="1">
        <v>30230</v>
      </c>
      <c r="B9700">
        <v>33.164189999999998</v>
      </c>
      <c r="C9700">
        <v>-84.922169999999994</v>
      </c>
      <c r="D9700" t="s">
        <v>6835</v>
      </c>
      <c r="E9700" t="s">
        <v>6778</v>
      </c>
      <c r="F9700">
        <v>9470</v>
      </c>
      <c r="G9700">
        <v>26.9</v>
      </c>
    </row>
    <row r="9701" spans="1:7" hidden="1" x14ac:dyDescent="0.25">
      <c r="A9701" s="1">
        <v>30233</v>
      </c>
      <c r="B9701">
        <v>33.291910000000001</v>
      </c>
      <c r="C9701">
        <v>-83.96942</v>
      </c>
      <c r="D9701" t="s">
        <v>783</v>
      </c>
      <c r="E9701" t="s">
        <v>6778</v>
      </c>
      <c r="F9701">
        <v>23245</v>
      </c>
      <c r="G9701">
        <v>57.8</v>
      </c>
    </row>
    <row r="9702" spans="1:7" hidden="1" x14ac:dyDescent="0.25">
      <c r="A9702" s="1">
        <v>30234</v>
      </c>
      <c r="B9702">
        <v>33.324060000000003</v>
      </c>
      <c r="C9702">
        <v>-84.032200000000003</v>
      </c>
      <c r="D9702" t="s">
        <v>6837</v>
      </c>
      <c r="E9702" t="s">
        <v>6778</v>
      </c>
      <c r="F9702">
        <v>2060</v>
      </c>
      <c r="G9702">
        <v>64.3</v>
      </c>
    </row>
    <row r="9703" spans="1:7" hidden="1" x14ac:dyDescent="0.25">
      <c r="A9703" s="1">
        <v>30236</v>
      </c>
      <c r="B9703">
        <v>33.522449999999999</v>
      </c>
      <c r="C9703">
        <v>-84.324240000000003</v>
      </c>
      <c r="D9703" t="s">
        <v>1037</v>
      </c>
      <c r="E9703" t="s">
        <v>6778</v>
      </c>
      <c r="F9703">
        <v>49694</v>
      </c>
      <c r="G9703">
        <v>556.6</v>
      </c>
    </row>
    <row r="9704" spans="1:7" hidden="1" x14ac:dyDescent="0.25">
      <c r="A9704" s="1">
        <v>30238</v>
      </c>
      <c r="B9704">
        <v>33.494309999999999</v>
      </c>
      <c r="C9704">
        <v>-84.381649999999993</v>
      </c>
      <c r="D9704" t="s">
        <v>1037</v>
      </c>
      <c r="E9704" t="s">
        <v>6778</v>
      </c>
      <c r="F9704">
        <v>39110</v>
      </c>
      <c r="G9704">
        <v>793.6</v>
      </c>
    </row>
    <row r="9705" spans="1:7" hidden="1" x14ac:dyDescent="0.25">
      <c r="A9705" s="1">
        <v>30240</v>
      </c>
      <c r="B9705">
        <v>33.036250000000003</v>
      </c>
      <c r="C9705">
        <v>-85.123660000000001</v>
      </c>
      <c r="D9705" t="s">
        <v>960</v>
      </c>
      <c r="E9705" t="s">
        <v>6778</v>
      </c>
      <c r="F9705">
        <v>29114</v>
      </c>
      <c r="G9705">
        <v>83</v>
      </c>
    </row>
    <row r="9706" spans="1:7" hidden="1" x14ac:dyDescent="0.25">
      <c r="A9706" s="1">
        <v>30241</v>
      </c>
      <c r="B9706">
        <v>33.022199999999998</v>
      </c>
      <c r="C9706">
        <v>-84.951669999999993</v>
      </c>
      <c r="D9706" t="s">
        <v>960</v>
      </c>
      <c r="E9706" t="s">
        <v>6778</v>
      </c>
      <c r="F9706">
        <v>25266</v>
      </c>
      <c r="G9706">
        <v>80.3</v>
      </c>
    </row>
    <row r="9707" spans="1:7" hidden="1" x14ac:dyDescent="0.25">
      <c r="A9707" s="1">
        <v>30248</v>
      </c>
      <c r="B9707">
        <v>33.351419999999997</v>
      </c>
      <c r="C9707">
        <v>-84.107749999999996</v>
      </c>
      <c r="D9707" t="s">
        <v>4982</v>
      </c>
      <c r="E9707" t="s">
        <v>6778</v>
      </c>
      <c r="F9707">
        <v>25161</v>
      </c>
      <c r="G9707">
        <v>130.6</v>
      </c>
    </row>
    <row r="9708" spans="1:7" hidden="1" x14ac:dyDescent="0.25">
      <c r="A9708" s="1">
        <v>30250</v>
      </c>
      <c r="B9708">
        <v>33.436619999999998</v>
      </c>
      <c r="C9708">
        <v>-84.314229999999995</v>
      </c>
      <c r="D9708" t="s">
        <v>6838</v>
      </c>
      <c r="E9708" t="s">
        <v>6778</v>
      </c>
      <c r="F9708">
        <v>656</v>
      </c>
      <c r="G9708">
        <v>975.4</v>
      </c>
    </row>
    <row r="9709" spans="1:7" hidden="1" x14ac:dyDescent="0.25">
      <c r="A9709" s="1">
        <v>30251</v>
      </c>
      <c r="B9709">
        <v>33.18817</v>
      </c>
      <c r="C9709">
        <v>-84.697289999999995</v>
      </c>
      <c r="D9709" t="s">
        <v>6839</v>
      </c>
      <c r="E9709" t="s">
        <v>6778</v>
      </c>
      <c r="F9709">
        <v>2316</v>
      </c>
      <c r="G9709">
        <v>26.2</v>
      </c>
    </row>
    <row r="9710" spans="1:7" hidden="1" x14ac:dyDescent="0.25">
      <c r="A9710" s="1">
        <v>30252</v>
      </c>
      <c r="B9710">
        <v>33.469679999999997</v>
      </c>
      <c r="C9710">
        <v>-84.062389999999994</v>
      </c>
      <c r="D9710" t="s">
        <v>6840</v>
      </c>
      <c r="E9710" t="s">
        <v>6778</v>
      </c>
      <c r="F9710">
        <v>46286</v>
      </c>
      <c r="G9710">
        <v>175.2</v>
      </c>
    </row>
    <row r="9711" spans="1:7" hidden="1" x14ac:dyDescent="0.25">
      <c r="A9711" s="1">
        <v>30253</v>
      </c>
      <c r="B9711">
        <v>33.448839999999997</v>
      </c>
      <c r="C9711">
        <v>-84.183350000000004</v>
      </c>
      <c r="D9711" t="s">
        <v>6840</v>
      </c>
      <c r="E9711" t="s">
        <v>6778</v>
      </c>
      <c r="F9711">
        <v>55176</v>
      </c>
      <c r="G9711">
        <v>393.6</v>
      </c>
    </row>
    <row r="9712" spans="1:7" hidden="1" x14ac:dyDescent="0.25">
      <c r="A9712" s="1">
        <v>30256</v>
      </c>
      <c r="B9712">
        <v>33.014150000000001</v>
      </c>
      <c r="C9712">
        <v>-84.320239999999998</v>
      </c>
      <c r="D9712" t="s">
        <v>6841</v>
      </c>
      <c r="E9712" t="s">
        <v>6778</v>
      </c>
      <c r="F9712">
        <v>2589</v>
      </c>
      <c r="G9712">
        <v>31.8</v>
      </c>
    </row>
    <row r="9713" spans="1:7" hidden="1" x14ac:dyDescent="0.25">
      <c r="A9713" s="1">
        <v>30257</v>
      </c>
      <c r="B9713">
        <v>33.143129999999999</v>
      </c>
      <c r="C9713">
        <v>-84.184039999999996</v>
      </c>
      <c r="D9713" t="s">
        <v>6842</v>
      </c>
      <c r="E9713" t="s">
        <v>6778</v>
      </c>
      <c r="F9713">
        <v>4345</v>
      </c>
      <c r="G9713">
        <v>36.200000000000003</v>
      </c>
    </row>
    <row r="9714" spans="1:7" hidden="1" x14ac:dyDescent="0.25">
      <c r="A9714" s="1">
        <v>30258</v>
      </c>
      <c r="B9714">
        <v>32.987560000000002</v>
      </c>
      <c r="C9714">
        <v>-84.467330000000004</v>
      </c>
      <c r="D9714" t="s">
        <v>6843</v>
      </c>
      <c r="E9714" t="s">
        <v>6778</v>
      </c>
      <c r="F9714">
        <v>3047</v>
      </c>
      <c r="G9714">
        <v>18.100000000000001</v>
      </c>
    </row>
    <row r="9715" spans="1:7" hidden="1" x14ac:dyDescent="0.25">
      <c r="A9715" s="1">
        <v>30259</v>
      </c>
      <c r="B9715">
        <v>33.264220000000002</v>
      </c>
      <c r="C9715">
        <v>-84.740139999999997</v>
      </c>
      <c r="D9715" t="s">
        <v>6844</v>
      </c>
      <c r="E9715" t="s">
        <v>6778</v>
      </c>
      <c r="F9715">
        <v>2886</v>
      </c>
      <c r="G9715">
        <v>33.799999999999997</v>
      </c>
    </row>
    <row r="9716" spans="1:7" hidden="1" x14ac:dyDescent="0.25">
      <c r="A9716" s="1">
        <v>30260</v>
      </c>
      <c r="B9716">
        <v>33.584899999999998</v>
      </c>
      <c r="C9716">
        <v>-84.329170000000005</v>
      </c>
      <c r="D9716" t="s">
        <v>6845</v>
      </c>
      <c r="E9716" t="s">
        <v>6778</v>
      </c>
      <c r="F9716">
        <v>25487</v>
      </c>
      <c r="G9716">
        <v>796.1</v>
      </c>
    </row>
    <row r="9717" spans="1:7" hidden="1" x14ac:dyDescent="0.25">
      <c r="A9717" s="1">
        <v>30263</v>
      </c>
      <c r="B9717">
        <v>33.388710000000003</v>
      </c>
      <c r="C9717">
        <v>-84.858059999999995</v>
      </c>
      <c r="D9717" t="s">
        <v>6846</v>
      </c>
      <c r="E9717" t="s">
        <v>6778</v>
      </c>
      <c r="F9717">
        <v>58705</v>
      </c>
      <c r="G9717">
        <v>102.5</v>
      </c>
    </row>
    <row r="9718" spans="1:7" hidden="1" x14ac:dyDescent="0.25">
      <c r="A9718" s="1">
        <v>30265</v>
      </c>
      <c r="B9718">
        <v>33.417900000000003</v>
      </c>
      <c r="C9718">
        <v>-84.706699999999998</v>
      </c>
      <c r="D9718" t="s">
        <v>6846</v>
      </c>
      <c r="E9718" t="s">
        <v>6778</v>
      </c>
      <c r="F9718">
        <v>34690</v>
      </c>
      <c r="G9718">
        <v>287.60000000000002</v>
      </c>
    </row>
    <row r="9719" spans="1:7" hidden="1" x14ac:dyDescent="0.25">
      <c r="A9719" s="1">
        <v>30268</v>
      </c>
      <c r="B9719">
        <v>33.542639999999999</v>
      </c>
      <c r="C9719">
        <v>-84.724999999999994</v>
      </c>
      <c r="D9719" t="s">
        <v>6847</v>
      </c>
      <c r="E9719" t="s">
        <v>6778</v>
      </c>
      <c r="F9719">
        <v>10434</v>
      </c>
      <c r="G9719">
        <v>53.7</v>
      </c>
    </row>
    <row r="9720" spans="1:7" hidden="1" x14ac:dyDescent="0.25">
      <c r="A9720" s="1">
        <v>30269</v>
      </c>
      <c r="B9720">
        <v>33.394489999999998</v>
      </c>
      <c r="C9720">
        <v>-84.570830000000001</v>
      </c>
      <c r="D9720" t="s">
        <v>6848</v>
      </c>
      <c r="E9720" t="s">
        <v>6778</v>
      </c>
      <c r="F9720">
        <v>35904</v>
      </c>
      <c r="G9720">
        <v>539.9</v>
      </c>
    </row>
    <row r="9721" spans="1:7" hidden="1" x14ac:dyDescent="0.25">
      <c r="A9721" s="1">
        <v>30273</v>
      </c>
      <c r="B9721">
        <v>33.583550000000002</v>
      </c>
      <c r="C9721">
        <v>-84.272059999999996</v>
      </c>
      <c r="D9721" t="s">
        <v>6849</v>
      </c>
      <c r="E9721" t="s">
        <v>6778</v>
      </c>
      <c r="F9721">
        <v>14663</v>
      </c>
      <c r="G9721">
        <v>868.6</v>
      </c>
    </row>
    <row r="9722" spans="1:7" hidden="1" x14ac:dyDescent="0.25">
      <c r="A9722" s="1">
        <v>30274</v>
      </c>
      <c r="B9722">
        <v>33.553710000000002</v>
      </c>
      <c r="C9722">
        <v>-84.400630000000007</v>
      </c>
      <c r="D9722" t="s">
        <v>1591</v>
      </c>
      <c r="E9722" t="s">
        <v>6778</v>
      </c>
      <c r="F9722">
        <v>35347</v>
      </c>
      <c r="G9722">
        <v>1165.3</v>
      </c>
    </row>
    <row r="9723" spans="1:7" hidden="1" x14ac:dyDescent="0.25">
      <c r="A9723" s="1">
        <v>30275</v>
      </c>
      <c r="B9723">
        <v>33.436950000000003</v>
      </c>
      <c r="C9723">
        <v>-84.873919999999998</v>
      </c>
      <c r="D9723" t="s">
        <v>6850</v>
      </c>
      <c r="E9723" t="s">
        <v>6778</v>
      </c>
      <c r="F9723">
        <v>0</v>
      </c>
      <c r="G9723">
        <v>68.400000000000006</v>
      </c>
    </row>
    <row r="9724" spans="1:7" hidden="1" x14ac:dyDescent="0.25">
      <c r="A9724" s="1">
        <v>30276</v>
      </c>
      <c r="B9724">
        <v>33.26735</v>
      </c>
      <c r="C9724">
        <v>-84.581639999999993</v>
      </c>
      <c r="D9724" t="s">
        <v>6851</v>
      </c>
      <c r="E9724" t="s">
        <v>6778</v>
      </c>
      <c r="F9724">
        <v>15245</v>
      </c>
      <c r="G9724">
        <v>54.5</v>
      </c>
    </row>
    <row r="9725" spans="1:7" hidden="1" x14ac:dyDescent="0.25">
      <c r="A9725" s="1">
        <v>30277</v>
      </c>
      <c r="B9725">
        <v>33.38138</v>
      </c>
      <c r="C9725">
        <v>-84.65052</v>
      </c>
      <c r="D9725" t="s">
        <v>4911</v>
      </c>
      <c r="E9725" t="s">
        <v>6778</v>
      </c>
      <c r="F9725">
        <v>22247</v>
      </c>
      <c r="G9725">
        <v>176</v>
      </c>
    </row>
    <row r="9726" spans="1:7" hidden="1" x14ac:dyDescent="0.25">
      <c r="A9726" s="1">
        <v>30281</v>
      </c>
      <c r="B9726">
        <v>33.563470000000002</v>
      </c>
      <c r="C9726">
        <v>-84.194909999999993</v>
      </c>
      <c r="D9726" t="s">
        <v>193</v>
      </c>
      <c r="E9726" t="s">
        <v>6778</v>
      </c>
      <c r="F9726">
        <v>67533</v>
      </c>
      <c r="G9726">
        <v>363.8</v>
      </c>
    </row>
    <row r="9727" spans="1:7" hidden="1" x14ac:dyDescent="0.25">
      <c r="A9727" s="1">
        <v>30284</v>
      </c>
      <c r="B9727">
        <v>33.342269999999999</v>
      </c>
      <c r="C9727">
        <v>-84.289450000000002</v>
      </c>
      <c r="D9727" t="s">
        <v>6852</v>
      </c>
      <c r="E9727" t="s">
        <v>6778</v>
      </c>
      <c r="F9727">
        <v>96</v>
      </c>
      <c r="G9727">
        <v>227.9</v>
      </c>
    </row>
    <row r="9728" spans="1:7" hidden="1" x14ac:dyDescent="0.25">
      <c r="A9728" s="1">
        <v>30285</v>
      </c>
      <c r="B9728">
        <v>32.988520000000001</v>
      </c>
      <c r="C9728">
        <v>-84.249089999999995</v>
      </c>
      <c r="D9728" t="s">
        <v>6853</v>
      </c>
      <c r="E9728" t="s">
        <v>6778</v>
      </c>
      <c r="F9728">
        <v>639</v>
      </c>
      <c r="G9728">
        <v>16</v>
      </c>
    </row>
    <row r="9729" spans="1:7" hidden="1" x14ac:dyDescent="0.25">
      <c r="A9729" s="1">
        <v>30286</v>
      </c>
      <c r="B9729">
        <v>32.879080000000002</v>
      </c>
      <c r="C9729">
        <v>-84.33081</v>
      </c>
      <c r="D9729" t="s">
        <v>1113</v>
      </c>
      <c r="E9729" t="s">
        <v>6778</v>
      </c>
      <c r="F9729">
        <v>22085</v>
      </c>
      <c r="G9729">
        <v>46.7</v>
      </c>
    </row>
    <row r="9730" spans="1:7" hidden="1" x14ac:dyDescent="0.25">
      <c r="A9730" s="1">
        <v>30288</v>
      </c>
      <c r="B9730">
        <v>33.655459999999998</v>
      </c>
      <c r="C9730">
        <v>-84.324950000000001</v>
      </c>
      <c r="D9730" t="s">
        <v>6855</v>
      </c>
      <c r="E9730" t="s">
        <v>6778</v>
      </c>
      <c r="F9730">
        <v>9230</v>
      </c>
      <c r="G9730">
        <v>441</v>
      </c>
    </row>
    <row r="9731" spans="1:7" hidden="1" x14ac:dyDescent="0.25">
      <c r="A9731" s="1">
        <v>30289</v>
      </c>
      <c r="B9731">
        <v>33.325299999999999</v>
      </c>
      <c r="C9731">
        <v>-84.636960000000002</v>
      </c>
      <c r="D9731" t="s">
        <v>2827</v>
      </c>
      <c r="E9731" t="s">
        <v>6778</v>
      </c>
      <c r="F9731">
        <v>276</v>
      </c>
      <c r="G9731">
        <v>146.4</v>
      </c>
    </row>
    <row r="9732" spans="1:7" hidden="1" x14ac:dyDescent="0.25">
      <c r="A9732" s="1">
        <v>30290</v>
      </c>
      <c r="B9732">
        <v>33.477429999999998</v>
      </c>
      <c r="C9732">
        <v>-84.587950000000006</v>
      </c>
      <c r="D9732" t="s">
        <v>3817</v>
      </c>
      <c r="E9732" t="s">
        <v>6778</v>
      </c>
      <c r="F9732">
        <v>8677</v>
      </c>
      <c r="G9732">
        <v>179.1</v>
      </c>
    </row>
    <row r="9733" spans="1:7" hidden="1" x14ac:dyDescent="0.25">
      <c r="A9733" s="1">
        <v>30291</v>
      </c>
      <c r="B9733">
        <v>33.574539999999999</v>
      </c>
      <c r="C9733">
        <v>-84.541880000000006</v>
      </c>
      <c r="D9733" t="s">
        <v>1550</v>
      </c>
      <c r="E9733" t="s">
        <v>6778</v>
      </c>
      <c r="F9733">
        <v>21399</v>
      </c>
      <c r="G9733">
        <v>665</v>
      </c>
    </row>
    <row r="9734" spans="1:7" hidden="1" x14ac:dyDescent="0.25">
      <c r="A9734" s="1">
        <v>30292</v>
      </c>
      <c r="B9734">
        <v>33.17118</v>
      </c>
      <c r="C9734">
        <v>-84.394559999999998</v>
      </c>
      <c r="D9734" t="s">
        <v>3117</v>
      </c>
      <c r="E9734" t="s">
        <v>6778</v>
      </c>
      <c r="F9734">
        <v>5772</v>
      </c>
      <c r="G9734">
        <v>39.5</v>
      </c>
    </row>
    <row r="9735" spans="1:7" hidden="1" x14ac:dyDescent="0.25">
      <c r="A9735" s="1">
        <v>30293</v>
      </c>
      <c r="B9735">
        <v>32.974249999999998</v>
      </c>
      <c r="C9735">
        <v>-84.601749999999996</v>
      </c>
      <c r="D9735" t="s">
        <v>1283</v>
      </c>
      <c r="E9735" t="s">
        <v>6778</v>
      </c>
      <c r="F9735">
        <v>2948</v>
      </c>
      <c r="G9735">
        <v>14.3</v>
      </c>
    </row>
    <row r="9736" spans="1:7" hidden="1" x14ac:dyDescent="0.25">
      <c r="A9736" s="1">
        <v>30294</v>
      </c>
      <c r="B9736">
        <v>33.636330000000001</v>
      </c>
      <c r="C9736">
        <v>-84.263750000000002</v>
      </c>
      <c r="D9736" t="s">
        <v>6856</v>
      </c>
      <c r="E9736" t="s">
        <v>6778</v>
      </c>
      <c r="F9736">
        <v>41782</v>
      </c>
      <c r="G9736">
        <v>475.7</v>
      </c>
    </row>
    <row r="9737" spans="1:7" hidden="1" x14ac:dyDescent="0.25">
      <c r="A9737" s="1">
        <v>30295</v>
      </c>
      <c r="B9737">
        <v>33.094540000000002</v>
      </c>
      <c r="C9737">
        <v>-84.312659999999994</v>
      </c>
      <c r="D9737" t="s">
        <v>6148</v>
      </c>
      <c r="E9737" t="s">
        <v>6778</v>
      </c>
      <c r="F9737">
        <v>4352</v>
      </c>
      <c r="G9737">
        <v>36.799999999999997</v>
      </c>
    </row>
    <row r="9738" spans="1:7" hidden="1" x14ac:dyDescent="0.25">
      <c r="A9738" s="1">
        <v>30296</v>
      </c>
      <c r="B9738">
        <v>33.563679999999998</v>
      </c>
      <c r="C9738">
        <v>-84.442959999999999</v>
      </c>
      <c r="D9738" t="s">
        <v>1591</v>
      </c>
      <c r="E9738" t="s">
        <v>6778</v>
      </c>
      <c r="F9738">
        <v>28671</v>
      </c>
      <c r="G9738">
        <v>952.8</v>
      </c>
    </row>
    <row r="9739" spans="1:7" hidden="1" x14ac:dyDescent="0.25">
      <c r="A9739" s="1">
        <v>30297</v>
      </c>
      <c r="B9739">
        <v>33.615639999999999</v>
      </c>
      <c r="C9739">
        <v>-84.371840000000006</v>
      </c>
      <c r="D9739" t="s">
        <v>6857</v>
      </c>
      <c r="E9739" t="s">
        <v>6778</v>
      </c>
      <c r="F9739">
        <v>28077</v>
      </c>
      <c r="G9739">
        <v>956.4</v>
      </c>
    </row>
    <row r="9740" spans="1:7" hidden="1" x14ac:dyDescent="0.25">
      <c r="A9740" s="1">
        <v>30303</v>
      </c>
      <c r="B9740">
        <v>33.753320000000002</v>
      </c>
      <c r="C9740">
        <v>-84.389859999999999</v>
      </c>
      <c r="D9740" t="s">
        <v>3167</v>
      </c>
      <c r="E9740" t="s">
        <v>6778</v>
      </c>
      <c r="F9740">
        <v>6719</v>
      </c>
      <c r="G9740">
        <v>2195.5</v>
      </c>
    </row>
    <row r="9741" spans="1:7" hidden="1" x14ac:dyDescent="0.25">
      <c r="A9741" s="1">
        <v>30305</v>
      </c>
      <c r="B9741">
        <v>33.835650000000001</v>
      </c>
      <c r="C9741">
        <v>-84.388909999999996</v>
      </c>
      <c r="D9741" t="s">
        <v>3167</v>
      </c>
      <c r="E9741" t="s">
        <v>6778</v>
      </c>
      <c r="F9741">
        <v>23693</v>
      </c>
      <c r="G9741">
        <v>1379.4</v>
      </c>
    </row>
    <row r="9742" spans="1:7" hidden="1" x14ac:dyDescent="0.25">
      <c r="A9742" s="1">
        <v>30306</v>
      </c>
      <c r="B9742">
        <v>33.788699999999999</v>
      </c>
      <c r="C9742">
        <v>-84.350260000000006</v>
      </c>
      <c r="D9742" t="s">
        <v>3167</v>
      </c>
      <c r="E9742" t="s">
        <v>6778</v>
      </c>
      <c r="F9742">
        <v>24112</v>
      </c>
      <c r="G9742">
        <v>1964.6</v>
      </c>
    </row>
    <row r="9743" spans="1:7" hidden="1" x14ac:dyDescent="0.25">
      <c r="A9743" s="1">
        <v>30307</v>
      </c>
      <c r="B9743">
        <v>33.770679999999999</v>
      </c>
      <c r="C9743">
        <v>-84.334019999999995</v>
      </c>
      <c r="D9743" t="s">
        <v>3167</v>
      </c>
      <c r="E9743" t="s">
        <v>6778</v>
      </c>
      <c r="F9743">
        <v>19652</v>
      </c>
      <c r="G9743">
        <v>1522.8</v>
      </c>
    </row>
    <row r="9744" spans="1:7" hidden="1" x14ac:dyDescent="0.25">
      <c r="A9744" s="1">
        <v>30308</v>
      </c>
      <c r="B9744">
        <v>33.771210000000004</v>
      </c>
      <c r="C9744">
        <v>-84.378100000000003</v>
      </c>
      <c r="D9744" t="s">
        <v>3167</v>
      </c>
      <c r="E9744" t="s">
        <v>6778</v>
      </c>
      <c r="F9744">
        <v>18099</v>
      </c>
      <c r="G9744">
        <v>3732</v>
      </c>
    </row>
    <row r="9745" spans="1:7" hidden="1" x14ac:dyDescent="0.25">
      <c r="A9745" s="1">
        <v>30309</v>
      </c>
      <c r="B9745">
        <v>33.797580000000004</v>
      </c>
      <c r="C9745">
        <v>-84.38664</v>
      </c>
      <c r="D9745" t="s">
        <v>3167</v>
      </c>
      <c r="E9745" t="s">
        <v>6778</v>
      </c>
      <c r="F9745">
        <v>24744</v>
      </c>
      <c r="G9745">
        <v>2467.6</v>
      </c>
    </row>
    <row r="9746" spans="1:7" hidden="1" x14ac:dyDescent="0.25">
      <c r="A9746" s="1">
        <v>30310</v>
      </c>
      <c r="B9746">
        <v>33.72663</v>
      </c>
      <c r="C9746">
        <v>-84.42698</v>
      </c>
      <c r="D9746" t="s">
        <v>3167</v>
      </c>
      <c r="E9746" t="s">
        <v>6778</v>
      </c>
      <c r="F9746">
        <v>29658</v>
      </c>
      <c r="G9746">
        <v>1178.0999999999999</v>
      </c>
    </row>
    <row r="9747" spans="1:7" hidden="1" x14ac:dyDescent="0.25">
      <c r="A9747" s="1">
        <v>30311</v>
      </c>
      <c r="B9747">
        <v>33.723329999999997</v>
      </c>
      <c r="C9747">
        <v>-84.474879999999999</v>
      </c>
      <c r="D9747" t="s">
        <v>3167</v>
      </c>
      <c r="E9747" t="s">
        <v>6778</v>
      </c>
      <c r="F9747">
        <v>36839</v>
      </c>
      <c r="G9747">
        <v>1000.8</v>
      </c>
    </row>
    <row r="9748" spans="1:7" hidden="1" x14ac:dyDescent="0.25">
      <c r="A9748" s="1">
        <v>30312</v>
      </c>
      <c r="B9748">
        <v>33.744779999999999</v>
      </c>
      <c r="C9748">
        <v>-84.375129999999999</v>
      </c>
      <c r="D9748" t="s">
        <v>3167</v>
      </c>
      <c r="E9748" t="s">
        <v>6778</v>
      </c>
      <c r="F9748">
        <v>22275</v>
      </c>
      <c r="G9748">
        <v>2228.8000000000002</v>
      </c>
    </row>
    <row r="9749" spans="1:7" hidden="1" x14ac:dyDescent="0.25">
      <c r="A9749" s="1">
        <v>30313</v>
      </c>
      <c r="B9749">
        <v>33.764470000000003</v>
      </c>
      <c r="C9749">
        <v>-84.397289999999998</v>
      </c>
      <c r="D9749" t="s">
        <v>3167</v>
      </c>
      <c r="E9749" t="s">
        <v>6778</v>
      </c>
      <c r="F9749">
        <v>11529</v>
      </c>
      <c r="G9749">
        <v>3303.8</v>
      </c>
    </row>
    <row r="9750" spans="1:7" hidden="1" x14ac:dyDescent="0.25">
      <c r="A9750" s="1">
        <v>30314</v>
      </c>
      <c r="B9750">
        <v>33.7575</v>
      </c>
      <c r="C9750">
        <v>-84.431929999999994</v>
      </c>
      <c r="D9750" t="s">
        <v>3167</v>
      </c>
      <c r="E9750" t="s">
        <v>6778</v>
      </c>
      <c r="F9750">
        <v>24446</v>
      </c>
      <c r="G9750">
        <v>1836</v>
      </c>
    </row>
    <row r="9751" spans="1:7" hidden="1" x14ac:dyDescent="0.25">
      <c r="A9751" s="1">
        <v>30315</v>
      </c>
      <c r="B9751">
        <v>33.7029</v>
      </c>
      <c r="C9751">
        <v>-84.382459999999995</v>
      </c>
      <c r="D9751" t="s">
        <v>3167</v>
      </c>
      <c r="E9751" t="s">
        <v>6778</v>
      </c>
      <c r="F9751">
        <v>35511</v>
      </c>
      <c r="G9751">
        <v>1155.0999999999999</v>
      </c>
    </row>
    <row r="9752" spans="1:7" hidden="1" x14ac:dyDescent="0.25">
      <c r="A9752" s="1">
        <v>30316</v>
      </c>
      <c r="B9752">
        <v>33.713639999999998</v>
      </c>
      <c r="C9752">
        <v>-84.332530000000006</v>
      </c>
      <c r="D9752" t="s">
        <v>3167</v>
      </c>
      <c r="E9752" t="s">
        <v>6778</v>
      </c>
      <c r="F9752">
        <v>33172</v>
      </c>
      <c r="G9752">
        <v>959.6</v>
      </c>
    </row>
    <row r="9753" spans="1:7" hidden="1" x14ac:dyDescent="0.25">
      <c r="A9753" s="1">
        <v>30317</v>
      </c>
      <c r="B9753">
        <v>33.749169999999999</v>
      </c>
      <c r="C9753">
        <v>-84.315309999999997</v>
      </c>
      <c r="D9753" t="s">
        <v>3167</v>
      </c>
      <c r="E9753" t="s">
        <v>6778</v>
      </c>
      <c r="F9753">
        <v>13737</v>
      </c>
      <c r="G9753">
        <v>1318.1</v>
      </c>
    </row>
    <row r="9754" spans="1:7" hidden="1" x14ac:dyDescent="0.25">
      <c r="A9754" s="1">
        <v>30318</v>
      </c>
      <c r="B9754">
        <v>33.792360000000002</v>
      </c>
      <c r="C9754">
        <v>-84.447900000000004</v>
      </c>
      <c r="D9754" t="s">
        <v>3167</v>
      </c>
      <c r="E9754" t="s">
        <v>6778</v>
      </c>
      <c r="F9754">
        <v>54152</v>
      </c>
      <c r="G9754">
        <v>941.5</v>
      </c>
    </row>
    <row r="9755" spans="1:7" hidden="1" x14ac:dyDescent="0.25">
      <c r="A9755" s="1">
        <v>30319</v>
      </c>
      <c r="B9755">
        <v>33.878970000000002</v>
      </c>
      <c r="C9755">
        <v>-84.336190000000002</v>
      </c>
      <c r="D9755" t="s">
        <v>3167</v>
      </c>
      <c r="E9755" t="s">
        <v>6778</v>
      </c>
      <c r="F9755">
        <v>41839</v>
      </c>
      <c r="G9755">
        <v>1429</v>
      </c>
    </row>
    <row r="9756" spans="1:7" hidden="1" x14ac:dyDescent="0.25">
      <c r="A9756" s="1">
        <v>30322</v>
      </c>
      <c r="B9756">
        <v>33.794759999999997</v>
      </c>
      <c r="C9756">
        <v>-84.325819999999993</v>
      </c>
      <c r="D9756" t="s">
        <v>3167</v>
      </c>
      <c r="E9756" t="s">
        <v>6778</v>
      </c>
      <c r="F9756">
        <v>2847</v>
      </c>
      <c r="G9756">
        <v>1808.8</v>
      </c>
    </row>
    <row r="9757" spans="1:7" hidden="1" x14ac:dyDescent="0.25">
      <c r="A9757" s="1">
        <v>30324</v>
      </c>
      <c r="B9757">
        <v>33.819609999999997</v>
      </c>
      <c r="C9757">
        <v>-84.357069999999993</v>
      </c>
      <c r="D9757" t="s">
        <v>3167</v>
      </c>
      <c r="E9757" t="s">
        <v>6778</v>
      </c>
      <c r="F9757">
        <v>26818</v>
      </c>
      <c r="G9757">
        <v>1780.8</v>
      </c>
    </row>
    <row r="9758" spans="1:7" hidden="1" x14ac:dyDescent="0.25">
      <c r="A9758" s="1">
        <v>30326</v>
      </c>
      <c r="B9758">
        <v>33.849429999999998</v>
      </c>
      <c r="C9758">
        <v>-84.363860000000003</v>
      </c>
      <c r="D9758" t="s">
        <v>3167</v>
      </c>
      <c r="E9758" t="s">
        <v>6778</v>
      </c>
      <c r="F9758">
        <v>6030</v>
      </c>
      <c r="G9758">
        <v>2680.1</v>
      </c>
    </row>
    <row r="9759" spans="1:7" hidden="1" x14ac:dyDescent="0.25">
      <c r="A9759" s="1">
        <v>30327</v>
      </c>
      <c r="B9759">
        <v>33.866230000000002</v>
      </c>
      <c r="C9759">
        <v>-84.423169999999999</v>
      </c>
      <c r="D9759" t="s">
        <v>3167</v>
      </c>
      <c r="E9759" t="s">
        <v>6778</v>
      </c>
      <c r="F9759">
        <v>22655</v>
      </c>
      <c r="G9759">
        <v>510.6</v>
      </c>
    </row>
    <row r="9760" spans="1:7" hidden="1" x14ac:dyDescent="0.25">
      <c r="A9760" s="1">
        <v>30328</v>
      </c>
      <c r="B9760">
        <v>33.93215</v>
      </c>
      <c r="C9760">
        <v>-84.385760000000005</v>
      </c>
      <c r="D9760" t="s">
        <v>3167</v>
      </c>
      <c r="E9760" t="s">
        <v>6778</v>
      </c>
      <c r="F9760">
        <v>37111</v>
      </c>
      <c r="G9760">
        <v>906.6</v>
      </c>
    </row>
    <row r="9761" spans="1:7" hidden="1" x14ac:dyDescent="0.25">
      <c r="A9761" s="1">
        <v>30329</v>
      </c>
      <c r="B9761">
        <v>33.826949999999997</v>
      </c>
      <c r="C9761">
        <v>-84.322969999999998</v>
      </c>
      <c r="D9761" t="s">
        <v>3167</v>
      </c>
      <c r="E9761" t="s">
        <v>6778</v>
      </c>
      <c r="F9761">
        <v>27878</v>
      </c>
      <c r="G9761">
        <v>2037.4</v>
      </c>
    </row>
    <row r="9762" spans="1:7" hidden="1" x14ac:dyDescent="0.25">
      <c r="A9762" s="1">
        <v>30331</v>
      </c>
      <c r="B9762">
        <v>33.70635</v>
      </c>
      <c r="C9762">
        <v>-84.543909999999997</v>
      </c>
      <c r="D9762" t="s">
        <v>3167</v>
      </c>
      <c r="E9762" t="s">
        <v>6778</v>
      </c>
      <c r="F9762">
        <v>64492</v>
      </c>
      <c r="G9762">
        <v>564.5</v>
      </c>
    </row>
    <row r="9763" spans="1:7" hidden="1" x14ac:dyDescent="0.25">
      <c r="A9763" s="1">
        <v>30332</v>
      </c>
      <c r="B9763">
        <v>33.778230000000001</v>
      </c>
      <c r="C9763">
        <v>-84.40437</v>
      </c>
      <c r="D9763" t="s">
        <v>3167</v>
      </c>
      <c r="E9763" t="s">
        <v>6778</v>
      </c>
      <c r="F9763">
        <v>3115</v>
      </c>
      <c r="G9763">
        <v>13620.7</v>
      </c>
    </row>
    <row r="9764" spans="1:7" hidden="1" x14ac:dyDescent="0.25">
      <c r="A9764" s="1">
        <v>30334</v>
      </c>
      <c r="B9764">
        <v>33.748890000000003</v>
      </c>
      <c r="C9764">
        <v>-84.387190000000004</v>
      </c>
      <c r="D9764" t="s">
        <v>3167</v>
      </c>
      <c r="E9764" t="s">
        <v>6778</v>
      </c>
      <c r="F9764">
        <v>0</v>
      </c>
      <c r="G9764">
        <v>7.9</v>
      </c>
    </row>
    <row r="9765" spans="1:7" hidden="1" x14ac:dyDescent="0.25">
      <c r="A9765" s="1">
        <v>30336</v>
      </c>
      <c r="B9765">
        <v>33.737870000000001</v>
      </c>
      <c r="C9765">
        <v>-84.566460000000006</v>
      </c>
      <c r="D9765" t="s">
        <v>3167</v>
      </c>
      <c r="E9765" t="s">
        <v>6778</v>
      </c>
      <c r="F9765">
        <v>234</v>
      </c>
      <c r="G9765">
        <v>35.9</v>
      </c>
    </row>
    <row r="9766" spans="1:7" hidden="1" x14ac:dyDescent="0.25">
      <c r="A9766" s="1">
        <v>30337</v>
      </c>
      <c r="B9766">
        <v>33.640050000000002</v>
      </c>
      <c r="C9766">
        <v>-84.450059999999993</v>
      </c>
      <c r="D9766" t="s">
        <v>3167</v>
      </c>
      <c r="E9766" t="s">
        <v>6778</v>
      </c>
      <c r="F9766">
        <v>13768</v>
      </c>
      <c r="G9766">
        <v>368.5</v>
      </c>
    </row>
    <row r="9767" spans="1:7" hidden="1" x14ac:dyDescent="0.25">
      <c r="A9767" s="1">
        <v>30338</v>
      </c>
      <c r="B9767">
        <v>33.943759999999997</v>
      </c>
      <c r="C9767">
        <v>-84.317499999999995</v>
      </c>
      <c r="D9767" t="s">
        <v>3167</v>
      </c>
      <c r="E9767" t="s">
        <v>6778</v>
      </c>
      <c r="F9767">
        <v>35435</v>
      </c>
      <c r="G9767">
        <v>1322.6</v>
      </c>
    </row>
    <row r="9768" spans="1:7" hidden="1" x14ac:dyDescent="0.25">
      <c r="A9768" s="1">
        <v>30339</v>
      </c>
      <c r="B9768">
        <v>33.876100000000001</v>
      </c>
      <c r="C9768">
        <v>-84.460149999999999</v>
      </c>
      <c r="D9768" t="s">
        <v>3167</v>
      </c>
      <c r="E9768" t="s">
        <v>6778</v>
      </c>
      <c r="F9768">
        <v>23373</v>
      </c>
      <c r="G9768">
        <v>861.1</v>
      </c>
    </row>
    <row r="9769" spans="1:7" hidden="1" x14ac:dyDescent="0.25">
      <c r="A9769" s="1">
        <v>30340</v>
      </c>
      <c r="B9769">
        <v>33.897829999999999</v>
      </c>
      <c r="C9769">
        <v>-84.25085</v>
      </c>
      <c r="D9769" t="s">
        <v>3167</v>
      </c>
      <c r="E9769" t="s">
        <v>6778</v>
      </c>
      <c r="F9769">
        <v>28028</v>
      </c>
      <c r="G9769">
        <v>1329.7</v>
      </c>
    </row>
    <row r="9770" spans="1:7" hidden="1" x14ac:dyDescent="0.25">
      <c r="A9770" s="1">
        <v>30341</v>
      </c>
      <c r="B9770">
        <v>33.887880000000003</v>
      </c>
      <c r="C9770">
        <v>-84.290440000000004</v>
      </c>
      <c r="D9770" t="s">
        <v>3167</v>
      </c>
      <c r="E9770" t="s">
        <v>6778</v>
      </c>
      <c r="F9770">
        <v>32341</v>
      </c>
      <c r="G9770">
        <v>1209.4000000000001</v>
      </c>
    </row>
    <row r="9771" spans="1:7" hidden="1" x14ac:dyDescent="0.25">
      <c r="A9771" s="1">
        <v>30342</v>
      </c>
      <c r="B9771">
        <v>33.88205</v>
      </c>
      <c r="C9771">
        <v>-84.374639999999999</v>
      </c>
      <c r="D9771" t="s">
        <v>3167</v>
      </c>
      <c r="E9771" t="s">
        <v>6778</v>
      </c>
      <c r="F9771">
        <v>30187</v>
      </c>
      <c r="G9771">
        <v>1290.2</v>
      </c>
    </row>
    <row r="9772" spans="1:7" hidden="1" x14ac:dyDescent="0.25">
      <c r="A9772" s="1">
        <v>30344</v>
      </c>
      <c r="B9772">
        <v>33.67512</v>
      </c>
      <c r="C9772">
        <v>-84.460279999999997</v>
      </c>
      <c r="D9772" t="s">
        <v>3167</v>
      </c>
      <c r="E9772" t="s">
        <v>6778</v>
      </c>
      <c r="F9772">
        <v>32706</v>
      </c>
      <c r="G9772">
        <v>1013.7</v>
      </c>
    </row>
    <row r="9773" spans="1:7" hidden="1" x14ac:dyDescent="0.25">
      <c r="A9773" s="1">
        <v>30345</v>
      </c>
      <c r="B9773">
        <v>33.85098</v>
      </c>
      <c r="C9773">
        <v>-84.283240000000006</v>
      </c>
      <c r="D9773" t="s">
        <v>3167</v>
      </c>
      <c r="E9773" t="s">
        <v>6778</v>
      </c>
      <c r="F9773">
        <v>25562</v>
      </c>
      <c r="G9773">
        <v>1254.5999999999999</v>
      </c>
    </row>
    <row r="9774" spans="1:7" hidden="1" x14ac:dyDescent="0.25">
      <c r="A9774" s="1">
        <v>30346</v>
      </c>
      <c r="B9774">
        <v>33.924280000000003</v>
      </c>
      <c r="C9774">
        <v>-84.338859999999997</v>
      </c>
      <c r="D9774" t="s">
        <v>3167</v>
      </c>
      <c r="E9774" t="s">
        <v>6778</v>
      </c>
      <c r="F9774">
        <v>4965</v>
      </c>
      <c r="G9774">
        <v>1801.5</v>
      </c>
    </row>
    <row r="9775" spans="1:7" hidden="1" x14ac:dyDescent="0.25">
      <c r="A9775" s="1">
        <v>30349</v>
      </c>
      <c r="B9775">
        <v>33.623559999999998</v>
      </c>
      <c r="C9775">
        <v>-84.525909999999996</v>
      </c>
      <c r="D9775" t="s">
        <v>3167</v>
      </c>
      <c r="E9775" t="s">
        <v>6778</v>
      </c>
      <c r="F9775">
        <v>75514</v>
      </c>
      <c r="G9775">
        <v>567.9</v>
      </c>
    </row>
    <row r="9776" spans="1:7" hidden="1" x14ac:dyDescent="0.25">
      <c r="A9776" s="1">
        <v>30350</v>
      </c>
      <c r="B9776">
        <v>33.979140000000001</v>
      </c>
      <c r="C9776">
        <v>-84.333500000000001</v>
      </c>
      <c r="D9776" t="s">
        <v>3167</v>
      </c>
      <c r="E9776" t="s">
        <v>6778</v>
      </c>
      <c r="F9776">
        <v>39464</v>
      </c>
      <c r="G9776">
        <v>1071.4000000000001</v>
      </c>
    </row>
    <row r="9777" spans="1:7" hidden="1" x14ac:dyDescent="0.25">
      <c r="A9777" s="1">
        <v>30354</v>
      </c>
      <c r="B9777">
        <v>33.660670000000003</v>
      </c>
      <c r="C9777">
        <v>-84.387090000000001</v>
      </c>
      <c r="D9777" t="s">
        <v>3167</v>
      </c>
      <c r="E9777" t="s">
        <v>6778</v>
      </c>
      <c r="F9777">
        <v>16398</v>
      </c>
      <c r="G9777">
        <v>533.6</v>
      </c>
    </row>
    <row r="9778" spans="1:7" hidden="1" x14ac:dyDescent="0.25">
      <c r="A9778" s="1">
        <v>30360</v>
      </c>
      <c r="B9778">
        <v>33.933950000000003</v>
      </c>
      <c r="C9778">
        <v>-84.272069999999999</v>
      </c>
      <c r="D9778" t="s">
        <v>3167</v>
      </c>
      <c r="E9778" t="s">
        <v>6778</v>
      </c>
      <c r="F9778">
        <v>15927</v>
      </c>
      <c r="G9778">
        <v>960.5</v>
      </c>
    </row>
    <row r="9779" spans="1:7" hidden="1" x14ac:dyDescent="0.25">
      <c r="A9779" s="1">
        <v>30363</v>
      </c>
      <c r="B9779">
        <v>33.790990000000001</v>
      </c>
      <c r="C9779">
        <v>-84.399180000000001</v>
      </c>
      <c r="D9779" t="s">
        <v>3167</v>
      </c>
      <c r="E9779" t="s">
        <v>6778</v>
      </c>
      <c r="F9779">
        <v>3559</v>
      </c>
      <c r="G9779">
        <v>3246.1</v>
      </c>
    </row>
    <row r="9780" spans="1:7" hidden="1" x14ac:dyDescent="0.25">
      <c r="A9780" s="1">
        <v>30401</v>
      </c>
      <c r="B9780">
        <v>32.600470000000001</v>
      </c>
      <c r="C9780">
        <v>-82.352029999999999</v>
      </c>
      <c r="D9780" t="s">
        <v>6858</v>
      </c>
      <c r="E9780" t="s">
        <v>6778</v>
      </c>
      <c r="F9780">
        <v>13598</v>
      </c>
      <c r="G9780">
        <v>20.6</v>
      </c>
    </row>
    <row r="9781" spans="1:7" hidden="1" x14ac:dyDescent="0.25">
      <c r="A9781" s="1">
        <v>30410</v>
      </c>
      <c r="B9781">
        <v>32.18824</v>
      </c>
      <c r="C9781">
        <v>-82.517510000000001</v>
      </c>
      <c r="D9781" t="s">
        <v>6859</v>
      </c>
      <c r="E9781" t="s">
        <v>6778</v>
      </c>
      <c r="F9781">
        <v>1715</v>
      </c>
      <c r="G9781">
        <v>12.5</v>
      </c>
    </row>
    <row r="9782" spans="1:7" hidden="1" x14ac:dyDescent="0.25">
      <c r="A9782" s="1">
        <v>30411</v>
      </c>
      <c r="B9782">
        <v>32.12818</v>
      </c>
      <c r="C9782">
        <v>-82.798180000000002</v>
      </c>
      <c r="D9782" t="s">
        <v>6860</v>
      </c>
      <c r="E9782" t="s">
        <v>6778</v>
      </c>
      <c r="F9782">
        <v>4766</v>
      </c>
      <c r="G9782">
        <v>11.1</v>
      </c>
    </row>
    <row r="9783" spans="1:7" hidden="1" x14ac:dyDescent="0.25">
      <c r="A9783" s="1">
        <v>30412</v>
      </c>
      <c r="B9783">
        <v>32.078229999999998</v>
      </c>
      <c r="C9783">
        <v>-82.491579999999999</v>
      </c>
      <c r="D9783" t="s">
        <v>6862</v>
      </c>
      <c r="E9783" t="s">
        <v>6778</v>
      </c>
      <c r="F9783">
        <v>69</v>
      </c>
      <c r="G9783">
        <v>20.100000000000001</v>
      </c>
    </row>
    <row r="9784" spans="1:7" hidden="1" x14ac:dyDescent="0.25">
      <c r="A9784" s="1">
        <v>30413</v>
      </c>
      <c r="B9784">
        <v>32.88984</v>
      </c>
      <c r="C9784">
        <v>-82.513769999999994</v>
      </c>
      <c r="D9784" t="s">
        <v>5553</v>
      </c>
      <c r="E9784" t="s">
        <v>6778</v>
      </c>
      <c r="F9784">
        <v>1805</v>
      </c>
      <c r="G9784">
        <v>4.9000000000000004</v>
      </c>
    </row>
    <row r="9785" spans="1:7" hidden="1" x14ac:dyDescent="0.25">
      <c r="A9785" s="1">
        <v>30415</v>
      </c>
      <c r="B9785">
        <v>32.326279999999997</v>
      </c>
      <c r="C9785">
        <v>-81.601920000000007</v>
      </c>
      <c r="D9785" t="s">
        <v>6863</v>
      </c>
      <c r="E9785" t="s">
        <v>6778</v>
      </c>
      <c r="F9785">
        <v>6161</v>
      </c>
      <c r="G9785">
        <v>16.3</v>
      </c>
    </row>
    <row r="9786" spans="1:7" hidden="1" x14ac:dyDescent="0.25">
      <c r="A9786" s="1">
        <v>30417</v>
      </c>
      <c r="B9786">
        <v>32.173229999999997</v>
      </c>
      <c r="C9786">
        <v>-81.920190000000005</v>
      </c>
      <c r="D9786" t="s">
        <v>6864</v>
      </c>
      <c r="E9786" t="s">
        <v>6778</v>
      </c>
      <c r="F9786">
        <v>10777</v>
      </c>
      <c r="G9786">
        <v>24.8</v>
      </c>
    </row>
    <row r="9787" spans="1:7" hidden="1" x14ac:dyDescent="0.25">
      <c r="A9787" s="1">
        <v>30420</v>
      </c>
      <c r="B9787">
        <v>32.288379999999997</v>
      </c>
      <c r="C9787">
        <v>-82.156779999999998</v>
      </c>
      <c r="D9787" t="s">
        <v>6865</v>
      </c>
      <c r="E9787" t="s">
        <v>6778</v>
      </c>
      <c r="F9787">
        <v>845</v>
      </c>
      <c r="G9787">
        <v>14.9</v>
      </c>
    </row>
    <row r="9788" spans="1:7" hidden="1" x14ac:dyDescent="0.25">
      <c r="A9788" s="1">
        <v>30421</v>
      </c>
      <c r="B9788">
        <v>32.179310000000001</v>
      </c>
      <c r="C9788">
        <v>-82.107550000000003</v>
      </c>
      <c r="D9788" t="s">
        <v>2989</v>
      </c>
      <c r="E9788" t="s">
        <v>6778</v>
      </c>
      <c r="F9788">
        <v>3322</v>
      </c>
      <c r="G9788">
        <v>12.9</v>
      </c>
    </row>
    <row r="9789" spans="1:7" hidden="1" x14ac:dyDescent="0.25">
      <c r="A9789" s="1">
        <v>30423</v>
      </c>
      <c r="B9789">
        <v>32.149189999999997</v>
      </c>
      <c r="C9789">
        <v>-81.832239999999999</v>
      </c>
      <c r="D9789" t="s">
        <v>6866</v>
      </c>
      <c r="E9789" t="s">
        <v>6778</v>
      </c>
      <c r="F9789">
        <v>121</v>
      </c>
      <c r="G9789">
        <v>61.7</v>
      </c>
    </row>
    <row r="9790" spans="1:7" hidden="1" x14ac:dyDescent="0.25">
      <c r="A9790" s="1">
        <v>30425</v>
      </c>
      <c r="B9790">
        <v>32.646520000000002</v>
      </c>
      <c r="C9790">
        <v>-82.021199999999993</v>
      </c>
      <c r="D9790" t="s">
        <v>1510</v>
      </c>
      <c r="E9790" t="s">
        <v>6778</v>
      </c>
      <c r="F9790">
        <v>1339</v>
      </c>
      <c r="G9790">
        <v>6.5</v>
      </c>
    </row>
    <row r="9791" spans="1:7" hidden="1" x14ac:dyDescent="0.25">
      <c r="A9791" s="1">
        <v>30426</v>
      </c>
      <c r="B9791">
        <v>33.035670000000003</v>
      </c>
      <c r="C9791">
        <v>-81.646929999999998</v>
      </c>
      <c r="D9791" t="s">
        <v>3754</v>
      </c>
      <c r="E9791" t="s">
        <v>6778</v>
      </c>
      <c r="F9791">
        <v>782</v>
      </c>
      <c r="G9791">
        <v>3.6</v>
      </c>
    </row>
    <row r="9792" spans="1:7" hidden="1" x14ac:dyDescent="0.25">
      <c r="A9792" s="1">
        <v>30427</v>
      </c>
      <c r="B9792">
        <v>31.91929</v>
      </c>
      <c r="C9792">
        <v>-81.964759999999998</v>
      </c>
      <c r="D9792" t="s">
        <v>6867</v>
      </c>
      <c r="E9792" t="s">
        <v>6778</v>
      </c>
      <c r="F9792">
        <v>12301</v>
      </c>
      <c r="G9792">
        <v>20.8</v>
      </c>
    </row>
    <row r="9793" spans="1:7" hidden="1" x14ac:dyDescent="0.25">
      <c r="A9793" s="1">
        <v>30428</v>
      </c>
      <c r="B9793">
        <v>32.21931</v>
      </c>
      <c r="C9793">
        <v>-82.711280000000002</v>
      </c>
      <c r="D9793" t="s">
        <v>1572</v>
      </c>
      <c r="E9793" t="s">
        <v>6778</v>
      </c>
      <c r="F9793">
        <v>2783</v>
      </c>
      <c r="G9793">
        <v>7.2</v>
      </c>
    </row>
    <row r="9794" spans="1:7" hidden="1" x14ac:dyDescent="0.25">
      <c r="A9794" s="1">
        <v>30429</v>
      </c>
      <c r="B9794">
        <v>32.162750000000003</v>
      </c>
      <c r="C9794">
        <v>-81.937539999999998</v>
      </c>
      <c r="D9794" t="s">
        <v>6868</v>
      </c>
      <c r="E9794" t="s">
        <v>6778</v>
      </c>
      <c r="F9794">
        <v>210</v>
      </c>
      <c r="G9794">
        <v>363.8</v>
      </c>
    </row>
    <row r="9795" spans="1:7" hidden="1" x14ac:dyDescent="0.25">
      <c r="A9795" s="1">
        <v>30434</v>
      </c>
      <c r="B9795">
        <v>33.025219999999997</v>
      </c>
      <c r="C9795">
        <v>-82.377290000000002</v>
      </c>
      <c r="D9795" t="s">
        <v>6869</v>
      </c>
      <c r="E9795" t="s">
        <v>6778</v>
      </c>
      <c r="F9795">
        <v>5386</v>
      </c>
      <c r="G9795">
        <v>11.2</v>
      </c>
    </row>
    <row r="9796" spans="1:7" hidden="1" x14ac:dyDescent="0.25">
      <c r="A9796" s="1">
        <v>30436</v>
      </c>
      <c r="B9796">
        <v>32.151899999999998</v>
      </c>
      <c r="C9796">
        <v>-82.289060000000006</v>
      </c>
      <c r="D9796" t="s">
        <v>1719</v>
      </c>
      <c r="E9796" t="s">
        <v>6778</v>
      </c>
      <c r="F9796">
        <v>12092</v>
      </c>
      <c r="G9796">
        <v>16.3</v>
      </c>
    </row>
    <row r="9797" spans="1:7" hidden="1" x14ac:dyDescent="0.25">
      <c r="A9797" s="1">
        <v>30438</v>
      </c>
      <c r="B9797">
        <v>32.164020000000001</v>
      </c>
      <c r="C9797">
        <v>-82.018950000000004</v>
      </c>
      <c r="D9797" t="s">
        <v>4631</v>
      </c>
      <c r="E9797" t="s">
        <v>6778</v>
      </c>
      <c r="F9797">
        <v>31</v>
      </c>
      <c r="G9797">
        <v>90</v>
      </c>
    </row>
    <row r="9798" spans="1:7" hidden="1" x14ac:dyDescent="0.25">
      <c r="A9798" s="1">
        <v>30439</v>
      </c>
      <c r="B9798">
        <v>32.405679999999997</v>
      </c>
      <c r="C9798">
        <v>-82.076449999999994</v>
      </c>
      <c r="D9798" t="s">
        <v>6870</v>
      </c>
      <c r="E9798" t="s">
        <v>6778</v>
      </c>
      <c r="F9798">
        <v>10823</v>
      </c>
      <c r="G9798">
        <v>17.3</v>
      </c>
    </row>
    <row r="9799" spans="1:7" hidden="1" x14ac:dyDescent="0.25">
      <c r="A9799" s="1">
        <v>30441</v>
      </c>
      <c r="B9799">
        <v>32.809910000000002</v>
      </c>
      <c r="C9799">
        <v>-82.235740000000007</v>
      </c>
      <c r="D9799" t="s">
        <v>6871</v>
      </c>
      <c r="E9799" t="s">
        <v>6778</v>
      </c>
      <c r="F9799">
        <v>1701</v>
      </c>
      <c r="G9799">
        <v>3.5</v>
      </c>
    </row>
    <row r="9800" spans="1:7" hidden="1" x14ac:dyDescent="0.25">
      <c r="A9800" s="1">
        <v>30442</v>
      </c>
      <c r="B9800">
        <v>32.8018</v>
      </c>
      <c r="C9800">
        <v>-81.98903</v>
      </c>
      <c r="D9800" t="s">
        <v>6872</v>
      </c>
      <c r="E9800" t="s">
        <v>6778</v>
      </c>
      <c r="F9800">
        <v>7617</v>
      </c>
      <c r="G9800">
        <v>9.5</v>
      </c>
    </row>
    <row r="9801" spans="1:7" hidden="1" x14ac:dyDescent="0.25">
      <c r="A9801" s="1">
        <v>30445</v>
      </c>
      <c r="B9801">
        <v>32.16292</v>
      </c>
      <c r="C9801">
        <v>-82.585729999999998</v>
      </c>
      <c r="D9801" t="s">
        <v>927</v>
      </c>
      <c r="E9801" t="s">
        <v>6778</v>
      </c>
      <c r="F9801">
        <v>3929</v>
      </c>
      <c r="G9801">
        <v>15.7</v>
      </c>
    </row>
    <row r="9802" spans="1:7" hidden="1" x14ac:dyDescent="0.25">
      <c r="A9802" s="1">
        <v>30446</v>
      </c>
      <c r="B9802">
        <v>32.567529999999998</v>
      </c>
      <c r="C9802">
        <v>-81.468590000000006</v>
      </c>
      <c r="D9802" t="s">
        <v>1382</v>
      </c>
      <c r="E9802" t="s">
        <v>6778</v>
      </c>
      <c r="F9802">
        <v>1251</v>
      </c>
      <c r="G9802">
        <v>7.9</v>
      </c>
    </row>
    <row r="9803" spans="1:7" hidden="1" x14ac:dyDescent="0.25">
      <c r="A9803" s="1">
        <v>30448</v>
      </c>
      <c r="B9803">
        <v>32.487430000000003</v>
      </c>
      <c r="C9803">
        <v>-82.364500000000007</v>
      </c>
      <c r="D9803" t="s">
        <v>6875</v>
      </c>
      <c r="E9803" t="s">
        <v>6778</v>
      </c>
      <c r="F9803">
        <v>76</v>
      </c>
      <c r="G9803">
        <v>10.9</v>
      </c>
    </row>
    <row r="9804" spans="1:7" hidden="1" x14ac:dyDescent="0.25">
      <c r="A9804" s="1">
        <v>30449</v>
      </c>
      <c r="B9804">
        <v>32.529870000000003</v>
      </c>
      <c r="C9804">
        <v>-81.551479999999998</v>
      </c>
      <c r="D9804" t="s">
        <v>3401</v>
      </c>
      <c r="E9804" t="s">
        <v>6778</v>
      </c>
      <c r="F9804">
        <v>163</v>
      </c>
      <c r="G9804">
        <v>6</v>
      </c>
    </row>
    <row r="9805" spans="1:7" hidden="1" x14ac:dyDescent="0.25">
      <c r="A9805" s="1">
        <v>30450</v>
      </c>
      <c r="B9805">
        <v>32.56015</v>
      </c>
      <c r="C9805">
        <v>-81.933840000000004</v>
      </c>
      <c r="D9805" t="s">
        <v>6876</v>
      </c>
      <c r="E9805" t="s">
        <v>6778</v>
      </c>
      <c r="F9805">
        <v>2192</v>
      </c>
      <c r="G9805">
        <v>20.100000000000001</v>
      </c>
    </row>
    <row r="9806" spans="1:7" hidden="1" x14ac:dyDescent="0.25">
      <c r="A9806" s="1">
        <v>30451</v>
      </c>
      <c r="B9806">
        <v>32.390689999999999</v>
      </c>
      <c r="C9806">
        <v>-81.952190000000002</v>
      </c>
      <c r="D9806" t="s">
        <v>2731</v>
      </c>
      <c r="E9806" t="s">
        <v>6778</v>
      </c>
      <c r="F9806">
        <v>47</v>
      </c>
      <c r="G9806">
        <v>167.9</v>
      </c>
    </row>
    <row r="9807" spans="1:7" hidden="1" x14ac:dyDescent="0.25">
      <c r="A9807" s="1">
        <v>30452</v>
      </c>
      <c r="B9807">
        <v>32.32235</v>
      </c>
      <c r="C9807">
        <v>-81.890640000000005</v>
      </c>
      <c r="D9807" t="s">
        <v>6877</v>
      </c>
      <c r="E9807" t="s">
        <v>6778</v>
      </c>
      <c r="F9807">
        <v>1372</v>
      </c>
      <c r="G9807">
        <v>11.1</v>
      </c>
    </row>
    <row r="9808" spans="1:7" hidden="1" x14ac:dyDescent="0.25">
      <c r="A9808" s="1">
        <v>30453</v>
      </c>
      <c r="B9808">
        <v>32.017859999999999</v>
      </c>
      <c r="C9808">
        <v>-82.12388</v>
      </c>
      <c r="D9808" t="s">
        <v>6092</v>
      </c>
      <c r="E9808" t="s">
        <v>6778</v>
      </c>
      <c r="F9808">
        <v>10775</v>
      </c>
      <c r="G9808">
        <v>30.4</v>
      </c>
    </row>
    <row r="9809" spans="1:7" hidden="1" x14ac:dyDescent="0.25">
      <c r="A9809" s="1">
        <v>30454</v>
      </c>
      <c r="B9809">
        <v>32.436070000000001</v>
      </c>
      <c r="C9809">
        <v>-82.733729999999994</v>
      </c>
      <c r="D9809" t="s">
        <v>6878</v>
      </c>
      <c r="E9809" t="s">
        <v>6778</v>
      </c>
      <c r="F9809">
        <v>680</v>
      </c>
      <c r="G9809">
        <v>5.8</v>
      </c>
    </row>
    <row r="9810" spans="1:7" hidden="1" x14ac:dyDescent="0.25">
      <c r="A9810" s="1">
        <v>30455</v>
      </c>
      <c r="B9810">
        <v>32.688639999999999</v>
      </c>
      <c r="C9810">
        <v>-81.803489999999996</v>
      </c>
      <c r="D9810" t="s">
        <v>6879</v>
      </c>
      <c r="E9810" t="s">
        <v>6778</v>
      </c>
      <c r="F9810">
        <v>465</v>
      </c>
      <c r="G9810">
        <v>5.3</v>
      </c>
    </row>
    <row r="9811" spans="1:7" hidden="1" x14ac:dyDescent="0.25">
      <c r="A9811" s="1">
        <v>30456</v>
      </c>
      <c r="B9811">
        <v>32.978200000000001</v>
      </c>
      <c r="C9811">
        <v>-81.806039999999996</v>
      </c>
      <c r="D9811" t="s">
        <v>6880</v>
      </c>
      <c r="E9811" t="s">
        <v>6778</v>
      </c>
      <c r="F9811">
        <v>1936</v>
      </c>
      <c r="G9811">
        <v>10.1</v>
      </c>
    </row>
    <row r="9812" spans="1:7" hidden="1" x14ac:dyDescent="0.25">
      <c r="A9812" s="1">
        <v>30457</v>
      </c>
      <c r="B9812">
        <v>32.400410000000001</v>
      </c>
      <c r="C9812">
        <v>-82.567599999999999</v>
      </c>
      <c r="D9812" t="s">
        <v>6881</v>
      </c>
      <c r="E9812" t="s">
        <v>6778</v>
      </c>
      <c r="F9812">
        <v>5885</v>
      </c>
      <c r="G9812">
        <v>14</v>
      </c>
    </row>
    <row r="9813" spans="1:7" hidden="1" x14ac:dyDescent="0.25">
      <c r="A9813" s="1">
        <v>30458</v>
      </c>
      <c r="B9813">
        <v>32.398650000000004</v>
      </c>
      <c r="C9813">
        <v>-81.825590000000005</v>
      </c>
      <c r="D9813" t="s">
        <v>6882</v>
      </c>
      <c r="E9813" t="s">
        <v>6778</v>
      </c>
      <c r="F9813">
        <v>43597</v>
      </c>
      <c r="G9813">
        <v>108.1</v>
      </c>
    </row>
    <row r="9814" spans="1:7" hidden="1" x14ac:dyDescent="0.25">
      <c r="A9814" s="1">
        <v>30460</v>
      </c>
      <c r="B9814">
        <v>32.418970000000002</v>
      </c>
      <c r="C9814">
        <v>-81.78152</v>
      </c>
      <c r="D9814" t="s">
        <v>6882</v>
      </c>
      <c r="E9814" t="s">
        <v>6778</v>
      </c>
      <c r="F9814">
        <v>2079</v>
      </c>
      <c r="G9814">
        <v>10308.5</v>
      </c>
    </row>
    <row r="9815" spans="1:7" hidden="1" x14ac:dyDescent="0.25">
      <c r="A9815" s="1">
        <v>30461</v>
      </c>
      <c r="B9815">
        <v>32.509030000000003</v>
      </c>
      <c r="C9815">
        <v>-81.720519999999993</v>
      </c>
      <c r="D9815" t="s">
        <v>6882</v>
      </c>
      <c r="E9815" t="s">
        <v>6778</v>
      </c>
      <c r="F9815">
        <v>14366</v>
      </c>
      <c r="G9815">
        <v>31.9</v>
      </c>
    </row>
    <row r="9816" spans="1:7" hidden="1" x14ac:dyDescent="0.25">
      <c r="A9816" s="1">
        <v>30464</v>
      </c>
      <c r="B9816">
        <v>32.434989999999999</v>
      </c>
      <c r="C9816">
        <v>-82.221879999999999</v>
      </c>
      <c r="D9816" t="s">
        <v>6883</v>
      </c>
      <c r="E9816" t="s">
        <v>6778</v>
      </c>
      <c r="F9816">
        <v>83</v>
      </c>
      <c r="G9816">
        <v>37.1</v>
      </c>
    </row>
    <row r="9817" spans="1:7" hidden="1" x14ac:dyDescent="0.25">
      <c r="A9817" s="1">
        <v>30467</v>
      </c>
      <c r="B9817">
        <v>32.756189999999997</v>
      </c>
      <c r="C9817">
        <v>-81.612539999999996</v>
      </c>
      <c r="D9817" t="s">
        <v>6884</v>
      </c>
      <c r="E9817" t="s">
        <v>6778</v>
      </c>
      <c r="F9817">
        <v>12070</v>
      </c>
      <c r="G9817">
        <v>9.4</v>
      </c>
    </row>
    <row r="9818" spans="1:7" hidden="1" x14ac:dyDescent="0.25">
      <c r="A9818" s="1">
        <v>30470</v>
      </c>
      <c r="B9818">
        <v>32.338650000000001</v>
      </c>
      <c r="C9818">
        <v>-82.522859999999994</v>
      </c>
      <c r="D9818" t="s">
        <v>2002</v>
      </c>
      <c r="E9818" t="s">
        <v>6778</v>
      </c>
      <c r="F9818">
        <v>338</v>
      </c>
      <c r="G9818">
        <v>6.9</v>
      </c>
    </row>
    <row r="9819" spans="1:7" hidden="1" x14ac:dyDescent="0.25">
      <c r="A9819" s="1">
        <v>30471</v>
      </c>
      <c r="B9819">
        <v>32.549149999999997</v>
      </c>
      <c r="C9819">
        <v>-82.178389999999993</v>
      </c>
      <c r="D9819" t="s">
        <v>6885</v>
      </c>
      <c r="E9819" t="s">
        <v>6778</v>
      </c>
      <c r="F9819">
        <v>5085</v>
      </c>
      <c r="G9819">
        <v>12.5</v>
      </c>
    </row>
    <row r="9820" spans="1:7" hidden="1" x14ac:dyDescent="0.25">
      <c r="A9820" s="1">
        <v>30473</v>
      </c>
      <c r="B9820">
        <v>32.015979999999999</v>
      </c>
      <c r="C9820">
        <v>-82.468209999999999</v>
      </c>
      <c r="D9820" t="s">
        <v>6886</v>
      </c>
      <c r="E9820" t="s">
        <v>6778</v>
      </c>
      <c r="F9820">
        <v>2445</v>
      </c>
      <c r="G9820">
        <v>13.7</v>
      </c>
    </row>
    <row r="9821" spans="1:7" hidden="1" x14ac:dyDescent="0.25">
      <c r="A9821" s="1">
        <v>30474</v>
      </c>
      <c r="B9821">
        <v>32.238410000000002</v>
      </c>
      <c r="C9821">
        <v>-82.417299999999997</v>
      </c>
      <c r="D9821" t="s">
        <v>6887</v>
      </c>
      <c r="E9821" t="s">
        <v>6778</v>
      </c>
      <c r="F9821">
        <v>16665</v>
      </c>
      <c r="G9821">
        <v>45.9</v>
      </c>
    </row>
    <row r="9822" spans="1:7" hidden="1" x14ac:dyDescent="0.25">
      <c r="A9822" s="1">
        <v>30475</v>
      </c>
      <c r="B9822">
        <v>32.224670000000003</v>
      </c>
      <c r="C9822">
        <v>-82.368449999999996</v>
      </c>
      <c r="D9822" t="s">
        <v>6887</v>
      </c>
      <c r="E9822" t="s">
        <v>6778</v>
      </c>
      <c r="F9822">
        <v>0</v>
      </c>
      <c r="G9822">
        <v>215.7</v>
      </c>
    </row>
    <row r="9823" spans="1:7" hidden="1" x14ac:dyDescent="0.25">
      <c r="A9823" s="1">
        <v>30477</v>
      </c>
      <c r="B9823">
        <v>32.8613</v>
      </c>
      <c r="C9823">
        <v>-82.400120000000001</v>
      </c>
      <c r="D9823" t="s">
        <v>6888</v>
      </c>
      <c r="E9823" t="s">
        <v>6778</v>
      </c>
      <c r="F9823">
        <v>2911</v>
      </c>
      <c r="G9823">
        <v>16.8</v>
      </c>
    </row>
    <row r="9824" spans="1:7" hidden="1" x14ac:dyDescent="0.25">
      <c r="A9824" s="1">
        <v>30501</v>
      </c>
      <c r="B9824">
        <v>34.318530000000003</v>
      </c>
      <c r="C9824">
        <v>-83.81617</v>
      </c>
      <c r="D9824" t="s">
        <v>3010</v>
      </c>
      <c r="E9824" t="s">
        <v>6778</v>
      </c>
      <c r="F9824">
        <v>29629</v>
      </c>
      <c r="G9824">
        <v>494.1</v>
      </c>
    </row>
    <row r="9825" spans="1:7" hidden="1" x14ac:dyDescent="0.25">
      <c r="A9825" s="1">
        <v>30504</v>
      </c>
      <c r="B9825">
        <v>34.268079999999998</v>
      </c>
      <c r="C9825">
        <v>-83.890910000000005</v>
      </c>
      <c r="D9825" t="s">
        <v>3010</v>
      </c>
      <c r="E9825" t="s">
        <v>6778</v>
      </c>
      <c r="F9825">
        <v>26966</v>
      </c>
      <c r="G9825">
        <v>523</v>
      </c>
    </row>
    <row r="9826" spans="1:7" hidden="1" x14ac:dyDescent="0.25">
      <c r="A9826" s="1">
        <v>30506</v>
      </c>
      <c r="B9826">
        <v>34.350059999999999</v>
      </c>
      <c r="C9826">
        <v>-83.893649999999994</v>
      </c>
      <c r="D9826" t="s">
        <v>3010</v>
      </c>
      <c r="E9826" t="s">
        <v>6778</v>
      </c>
      <c r="F9826">
        <v>44468</v>
      </c>
      <c r="G9826">
        <v>160.19999999999999</v>
      </c>
    </row>
    <row r="9827" spans="1:7" hidden="1" x14ac:dyDescent="0.25">
      <c r="A9827" s="1">
        <v>30507</v>
      </c>
      <c r="B9827">
        <v>34.260559999999998</v>
      </c>
      <c r="C9827">
        <v>-83.766970000000001</v>
      </c>
      <c r="D9827" t="s">
        <v>3010</v>
      </c>
      <c r="E9827" t="s">
        <v>6778</v>
      </c>
      <c r="F9827">
        <v>30076</v>
      </c>
      <c r="G9827">
        <v>154.30000000000001</v>
      </c>
    </row>
    <row r="9828" spans="1:7" hidden="1" x14ac:dyDescent="0.25">
      <c r="A9828" s="1">
        <v>30510</v>
      </c>
      <c r="B9828">
        <v>34.441769999999998</v>
      </c>
      <c r="C9828">
        <v>-83.58278</v>
      </c>
      <c r="D9828" t="s">
        <v>6890</v>
      </c>
      <c r="E9828" t="s">
        <v>6778</v>
      </c>
      <c r="F9828">
        <v>9042</v>
      </c>
      <c r="G9828">
        <v>71.3</v>
      </c>
    </row>
    <row r="9829" spans="1:7" hidden="1" x14ac:dyDescent="0.25">
      <c r="A9829" s="1">
        <v>30511</v>
      </c>
      <c r="B9829">
        <v>34.457410000000003</v>
      </c>
      <c r="C9829">
        <v>-83.475999999999999</v>
      </c>
      <c r="D9829" t="s">
        <v>2107</v>
      </c>
      <c r="E9829" t="s">
        <v>6778</v>
      </c>
      <c r="F9829">
        <v>4009</v>
      </c>
      <c r="G9829">
        <v>41.2</v>
      </c>
    </row>
    <row r="9830" spans="1:7" hidden="1" x14ac:dyDescent="0.25">
      <c r="A9830" s="1">
        <v>30512</v>
      </c>
      <c r="B9830">
        <v>34.856020000000001</v>
      </c>
      <c r="C9830">
        <v>-83.970950000000002</v>
      </c>
      <c r="D9830" t="s">
        <v>3518</v>
      </c>
      <c r="E9830" t="s">
        <v>6778</v>
      </c>
      <c r="F9830">
        <v>21080</v>
      </c>
      <c r="G9830">
        <v>33.9</v>
      </c>
    </row>
    <row r="9831" spans="1:7" hidden="1" x14ac:dyDescent="0.25">
      <c r="A9831" s="1">
        <v>30513</v>
      </c>
      <c r="B9831">
        <v>34.824260000000002</v>
      </c>
      <c r="C9831">
        <v>-84.319990000000004</v>
      </c>
      <c r="D9831" t="s">
        <v>5283</v>
      </c>
      <c r="E9831" t="s">
        <v>6778</v>
      </c>
      <c r="F9831">
        <v>11753</v>
      </c>
      <c r="G9831">
        <v>29</v>
      </c>
    </row>
    <row r="9832" spans="1:7" hidden="1" x14ac:dyDescent="0.25">
      <c r="A9832" s="1">
        <v>30516</v>
      </c>
      <c r="B9832">
        <v>34.375610000000002</v>
      </c>
      <c r="C9832">
        <v>-83.037059999999997</v>
      </c>
      <c r="D9832" t="s">
        <v>6893</v>
      </c>
      <c r="E9832" t="s">
        <v>6778</v>
      </c>
      <c r="F9832">
        <v>2012</v>
      </c>
      <c r="G9832">
        <v>37.799999999999997</v>
      </c>
    </row>
    <row r="9833" spans="1:7" hidden="1" x14ac:dyDescent="0.25">
      <c r="A9833" s="1">
        <v>30517</v>
      </c>
      <c r="B9833">
        <v>34.13062</v>
      </c>
      <c r="C9833">
        <v>-83.797439999999995</v>
      </c>
      <c r="D9833" t="s">
        <v>6895</v>
      </c>
      <c r="E9833" t="s">
        <v>6778</v>
      </c>
      <c r="F9833">
        <v>14657</v>
      </c>
      <c r="G9833">
        <v>165.3</v>
      </c>
    </row>
    <row r="9834" spans="1:7" hidden="1" x14ac:dyDescent="0.25">
      <c r="A9834" s="1">
        <v>30518</v>
      </c>
      <c r="B9834">
        <v>34.131929999999997</v>
      </c>
      <c r="C9834">
        <v>-84.026359999999997</v>
      </c>
      <c r="D9834" t="s">
        <v>6896</v>
      </c>
      <c r="E9834" t="s">
        <v>6778</v>
      </c>
      <c r="F9834">
        <v>52688</v>
      </c>
      <c r="G9834">
        <v>439</v>
      </c>
    </row>
    <row r="9835" spans="1:7" hidden="1" x14ac:dyDescent="0.25">
      <c r="A9835" s="1">
        <v>30519</v>
      </c>
      <c r="B9835">
        <v>34.087989999999998</v>
      </c>
      <c r="C9835">
        <v>-83.941180000000003</v>
      </c>
      <c r="D9835" t="s">
        <v>6896</v>
      </c>
      <c r="E9835" t="s">
        <v>6778</v>
      </c>
      <c r="F9835">
        <v>46415</v>
      </c>
      <c r="G9835">
        <v>448.1</v>
      </c>
    </row>
    <row r="9836" spans="1:7" hidden="1" x14ac:dyDescent="0.25">
      <c r="A9836" s="1">
        <v>30520</v>
      </c>
      <c r="B9836">
        <v>34.337009999999999</v>
      </c>
      <c r="C9836">
        <v>-83.086730000000003</v>
      </c>
      <c r="D9836" t="s">
        <v>6897</v>
      </c>
      <c r="E9836" t="s">
        <v>6778</v>
      </c>
      <c r="F9836">
        <v>5179</v>
      </c>
      <c r="G9836">
        <v>29.9</v>
      </c>
    </row>
    <row r="9837" spans="1:7" hidden="1" x14ac:dyDescent="0.25">
      <c r="A9837" s="1">
        <v>30521</v>
      </c>
      <c r="B9837">
        <v>34.362369999999999</v>
      </c>
      <c r="C9837">
        <v>-83.293629999999993</v>
      </c>
      <c r="D9837" t="s">
        <v>6898</v>
      </c>
      <c r="E9837" t="s">
        <v>6778</v>
      </c>
      <c r="F9837">
        <v>5042</v>
      </c>
      <c r="G9837">
        <v>20.2</v>
      </c>
    </row>
    <row r="9838" spans="1:7" hidden="1" x14ac:dyDescent="0.25">
      <c r="A9838" s="1">
        <v>30522</v>
      </c>
      <c r="B9838">
        <v>34.783329999999999</v>
      </c>
      <c r="C9838">
        <v>-84.334779999999995</v>
      </c>
      <c r="D9838" t="s">
        <v>6899</v>
      </c>
      <c r="E9838" t="s">
        <v>6778</v>
      </c>
      <c r="F9838">
        <v>897</v>
      </c>
      <c r="G9838">
        <v>9.3000000000000007</v>
      </c>
    </row>
    <row r="9839" spans="1:7" hidden="1" x14ac:dyDescent="0.25">
      <c r="A9839" s="1">
        <v>30523</v>
      </c>
      <c r="B9839">
        <v>34.707830000000001</v>
      </c>
      <c r="C9839">
        <v>-83.536479999999997</v>
      </c>
      <c r="D9839" t="s">
        <v>6900</v>
      </c>
      <c r="E9839" t="s">
        <v>6778</v>
      </c>
      <c r="F9839">
        <v>12230</v>
      </c>
      <c r="G9839">
        <v>28.9</v>
      </c>
    </row>
    <row r="9840" spans="1:7" hidden="1" x14ac:dyDescent="0.25">
      <c r="A9840" s="1">
        <v>30525</v>
      </c>
      <c r="B9840">
        <v>34.908700000000003</v>
      </c>
      <c r="C9840">
        <v>-83.371639999999999</v>
      </c>
      <c r="D9840" t="s">
        <v>1835</v>
      </c>
      <c r="E9840" t="s">
        <v>6778</v>
      </c>
      <c r="F9840">
        <v>7305</v>
      </c>
      <c r="G9840">
        <v>13.8</v>
      </c>
    </row>
    <row r="9841" spans="1:7" hidden="1" x14ac:dyDescent="0.25">
      <c r="A9841" s="1">
        <v>30527</v>
      </c>
      <c r="B9841">
        <v>34.47945</v>
      </c>
      <c r="C9841">
        <v>-83.78622</v>
      </c>
      <c r="D9841" t="s">
        <v>6901</v>
      </c>
      <c r="E9841" t="s">
        <v>6778</v>
      </c>
      <c r="F9841">
        <v>4377</v>
      </c>
      <c r="G9841">
        <v>61.6</v>
      </c>
    </row>
    <row r="9842" spans="1:7" hidden="1" x14ac:dyDescent="0.25">
      <c r="A9842" s="1">
        <v>30528</v>
      </c>
      <c r="B9842">
        <v>34.615490000000001</v>
      </c>
      <c r="C9842">
        <v>-83.794920000000005</v>
      </c>
      <c r="D9842" t="s">
        <v>2680</v>
      </c>
      <c r="E9842" t="s">
        <v>6778</v>
      </c>
      <c r="F9842">
        <v>24761</v>
      </c>
      <c r="G9842">
        <v>49.1</v>
      </c>
    </row>
    <row r="9843" spans="1:7" hidden="1" x14ac:dyDescent="0.25">
      <c r="A9843" s="1">
        <v>30529</v>
      </c>
      <c r="B9843">
        <v>34.218240000000002</v>
      </c>
      <c r="C9843">
        <v>-83.480220000000003</v>
      </c>
      <c r="D9843" t="s">
        <v>6902</v>
      </c>
      <c r="E9843" t="s">
        <v>6778</v>
      </c>
      <c r="F9843">
        <v>11435</v>
      </c>
      <c r="G9843">
        <v>81.8</v>
      </c>
    </row>
    <row r="9844" spans="1:7" hidden="1" x14ac:dyDescent="0.25">
      <c r="A9844" s="1">
        <v>30530</v>
      </c>
      <c r="B9844">
        <v>34.225729999999999</v>
      </c>
      <c r="C9844">
        <v>-83.384339999999995</v>
      </c>
      <c r="D9844" t="s">
        <v>6902</v>
      </c>
      <c r="E9844" t="s">
        <v>6778</v>
      </c>
      <c r="F9844">
        <v>6330</v>
      </c>
      <c r="G9844">
        <v>33.299999999999997</v>
      </c>
    </row>
    <row r="9845" spans="1:7" hidden="1" x14ac:dyDescent="0.25">
      <c r="A9845" s="1">
        <v>30531</v>
      </c>
      <c r="B9845">
        <v>34.51014</v>
      </c>
      <c r="C9845">
        <v>-83.591589999999997</v>
      </c>
      <c r="D9845" t="s">
        <v>6903</v>
      </c>
      <c r="E9845" t="s">
        <v>6778</v>
      </c>
      <c r="F9845">
        <v>10818</v>
      </c>
      <c r="G9845">
        <v>113.5</v>
      </c>
    </row>
    <row r="9846" spans="1:7" hidden="1" x14ac:dyDescent="0.25">
      <c r="A9846" s="1">
        <v>30533</v>
      </c>
      <c r="B9846">
        <v>34.564100000000003</v>
      </c>
      <c r="C9846">
        <v>-84.015410000000003</v>
      </c>
      <c r="D9846" t="s">
        <v>6904</v>
      </c>
      <c r="E9846" t="s">
        <v>6778</v>
      </c>
      <c r="F9846">
        <v>26683</v>
      </c>
      <c r="G9846">
        <v>44.6</v>
      </c>
    </row>
    <row r="9847" spans="1:7" hidden="1" x14ac:dyDescent="0.25">
      <c r="A9847" s="1">
        <v>30534</v>
      </c>
      <c r="B9847">
        <v>34.438879999999997</v>
      </c>
      <c r="C9847">
        <v>-84.150739999999999</v>
      </c>
      <c r="D9847" t="s">
        <v>6906</v>
      </c>
      <c r="E9847" t="s">
        <v>6778</v>
      </c>
      <c r="F9847">
        <v>28843</v>
      </c>
      <c r="G9847">
        <v>45</v>
      </c>
    </row>
    <row r="9848" spans="1:7" hidden="1" x14ac:dyDescent="0.25">
      <c r="A9848" s="1">
        <v>30535</v>
      </c>
      <c r="B9848">
        <v>34.580649999999999</v>
      </c>
      <c r="C9848">
        <v>-83.577020000000005</v>
      </c>
      <c r="D9848" t="s">
        <v>6907</v>
      </c>
      <c r="E9848" t="s">
        <v>6778</v>
      </c>
      <c r="F9848">
        <v>7431</v>
      </c>
      <c r="G9848">
        <v>93.8</v>
      </c>
    </row>
    <row r="9849" spans="1:7" hidden="1" x14ac:dyDescent="0.25">
      <c r="A9849" s="1">
        <v>30536</v>
      </c>
      <c r="B9849">
        <v>34.655059999999999</v>
      </c>
      <c r="C9849">
        <v>-84.355350000000001</v>
      </c>
      <c r="D9849" t="s">
        <v>6908</v>
      </c>
      <c r="E9849" t="s">
        <v>6778</v>
      </c>
      <c r="F9849">
        <v>7843</v>
      </c>
      <c r="G9849">
        <v>20.9</v>
      </c>
    </row>
    <row r="9850" spans="1:7" hidden="1" x14ac:dyDescent="0.25">
      <c r="A9850" s="1">
        <v>30537</v>
      </c>
      <c r="B9850">
        <v>34.977789999999999</v>
      </c>
      <c r="C9850">
        <v>-83.320009999999996</v>
      </c>
      <c r="D9850" t="s">
        <v>6909</v>
      </c>
      <c r="E9850" t="s">
        <v>6778</v>
      </c>
      <c r="F9850">
        <v>1534</v>
      </c>
      <c r="G9850">
        <v>23.8</v>
      </c>
    </row>
    <row r="9851" spans="1:7" hidden="1" x14ac:dyDescent="0.25">
      <c r="A9851" s="1">
        <v>30538</v>
      </c>
      <c r="B9851">
        <v>34.504080000000002</v>
      </c>
      <c r="C9851">
        <v>-83.266120000000001</v>
      </c>
      <c r="D9851" t="s">
        <v>6910</v>
      </c>
      <c r="E9851" t="s">
        <v>6778</v>
      </c>
      <c r="F9851">
        <v>3120</v>
      </c>
      <c r="G9851">
        <v>43.3</v>
      </c>
    </row>
    <row r="9852" spans="1:7" hidden="1" x14ac:dyDescent="0.25">
      <c r="A9852" s="1">
        <v>30540</v>
      </c>
      <c r="B9852">
        <v>34.724299999999999</v>
      </c>
      <c r="C9852">
        <v>-84.544039999999995</v>
      </c>
      <c r="D9852" t="s">
        <v>6908</v>
      </c>
      <c r="E9852" t="s">
        <v>6778</v>
      </c>
      <c r="F9852">
        <v>20169</v>
      </c>
      <c r="G9852">
        <v>34</v>
      </c>
    </row>
    <row r="9853" spans="1:7" hidden="1" x14ac:dyDescent="0.25">
      <c r="A9853" s="1">
        <v>30541</v>
      </c>
      <c r="B9853">
        <v>34.912880000000001</v>
      </c>
      <c r="C9853">
        <v>-84.539090000000002</v>
      </c>
      <c r="D9853" t="s">
        <v>6912</v>
      </c>
      <c r="E9853" t="s">
        <v>6778</v>
      </c>
      <c r="F9853">
        <v>1580</v>
      </c>
      <c r="G9853">
        <v>8.8000000000000007</v>
      </c>
    </row>
    <row r="9854" spans="1:7" hidden="1" x14ac:dyDescent="0.25">
      <c r="A9854" s="1">
        <v>30542</v>
      </c>
      <c r="B9854">
        <v>34.177750000000003</v>
      </c>
      <c r="C9854">
        <v>-83.908630000000002</v>
      </c>
      <c r="D9854" t="s">
        <v>6913</v>
      </c>
      <c r="E9854" t="s">
        <v>6778</v>
      </c>
      <c r="F9854">
        <v>37056</v>
      </c>
      <c r="G9854">
        <v>291.8</v>
      </c>
    </row>
    <row r="9855" spans="1:7" hidden="1" x14ac:dyDescent="0.25">
      <c r="A9855" s="1">
        <v>30543</v>
      </c>
      <c r="B9855">
        <v>34.295299999999997</v>
      </c>
      <c r="C9855">
        <v>-83.650440000000003</v>
      </c>
      <c r="D9855" t="s">
        <v>6914</v>
      </c>
      <c r="E9855" t="s">
        <v>6778</v>
      </c>
      <c r="F9855">
        <v>4853</v>
      </c>
      <c r="G9855">
        <v>45.9</v>
      </c>
    </row>
    <row r="9856" spans="1:7" hidden="1" x14ac:dyDescent="0.25">
      <c r="A9856" s="1">
        <v>30545</v>
      </c>
      <c r="B9856">
        <v>34.741590000000002</v>
      </c>
      <c r="C9856">
        <v>-83.764110000000002</v>
      </c>
      <c r="D9856" t="s">
        <v>5794</v>
      </c>
      <c r="E9856" t="s">
        <v>6778</v>
      </c>
      <c r="F9856">
        <v>698</v>
      </c>
      <c r="G9856">
        <v>9.1</v>
      </c>
    </row>
    <row r="9857" spans="1:7" hidden="1" x14ac:dyDescent="0.25">
      <c r="A9857" s="1">
        <v>30546</v>
      </c>
      <c r="B9857">
        <v>34.908799999999999</v>
      </c>
      <c r="C9857">
        <v>-83.707279999999997</v>
      </c>
      <c r="D9857" t="s">
        <v>6915</v>
      </c>
      <c r="E9857" t="s">
        <v>6778</v>
      </c>
      <c r="F9857">
        <v>6969</v>
      </c>
      <c r="G9857">
        <v>18.600000000000001</v>
      </c>
    </row>
    <row r="9858" spans="1:7" hidden="1" x14ac:dyDescent="0.25">
      <c r="A9858" s="1">
        <v>30547</v>
      </c>
      <c r="B9858">
        <v>34.360570000000003</v>
      </c>
      <c r="C9858">
        <v>-83.462280000000007</v>
      </c>
      <c r="D9858" t="s">
        <v>2696</v>
      </c>
      <c r="E9858" t="s">
        <v>6778</v>
      </c>
      <c r="F9858">
        <v>3209</v>
      </c>
      <c r="G9858">
        <v>24.1</v>
      </c>
    </row>
    <row r="9859" spans="1:7" hidden="1" x14ac:dyDescent="0.25">
      <c r="A9859" s="1">
        <v>30548</v>
      </c>
      <c r="B9859">
        <v>34.090530000000001</v>
      </c>
      <c r="C9859">
        <v>-83.76652</v>
      </c>
      <c r="D9859" t="s">
        <v>6916</v>
      </c>
      <c r="E9859" t="s">
        <v>6778</v>
      </c>
      <c r="F9859">
        <v>18630</v>
      </c>
      <c r="G9859">
        <v>158.6</v>
      </c>
    </row>
    <row r="9860" spans="1:7" hidden="1" x14ac:dyDescent="0.25">
      <c r="A9860" s="1">
        <v>30549</v>
      </c>
      <c r="B9860">
        <v>34.106789999999997</v>
      </c>
      <c r="C9860">
        <v>-83.577349999999996</v>
      </c>
      <c r="D9860" t="s">
        <v>263</v>
      </c>
      <c r="E9860" t="s">
        <v>6778</v>
      </c>
      <c r="F9860">
        <v>24892</v>
      </c>
      <c r="G9860">
        <v>79.400000000000006</v>
      </c>
    </row>
    <row r="9861" spans="1:7" hidden="1" x14ac:dyDescent="0.25">
      <c r="A9861" s="1">
        <v>30552</v>
      </c>
      <c r="B9861">
        <v>34.77102</v>
      </c>
      <c r="C9861">
        <v>-83.444999999999993</v>
      </c>
      <c r="D9861" t="s">
        <v>6917</v>
      </c>
      <c r="E9861" t="s">
        <v>6778</v>
      </c>
      <c r="F9861">
        <v>1805</v>
      </c>
      <c r="G9861">
        <v>12</v>
      </c>
    </row>
    <row r="9862" spans="1:7" hidden="1" x14ac:dyDescent="0.25">
      <c r="A9862" s="1">
        <v>30553</v>
      </c>
      <c r="B9862">
        <v>34.443289999999998</v>
      </c>
      <c r="C9862">
        <v>-83.086060000000003</v>
      </c>
      <c r="D9862" t="s">
        <v>6918</v>
      </c>
      <c r="E9862" t="s">
        <v>6778</v>
      </c>
      <c r="F9862">
        <v>7994</v>
      </c>
      <c r="G9862">
        <v>47.1</v>
      </c>
    </row>
    <row r="9863" spans="1:7" hidden="1" x14ac:dyDescent="0.25">
      <c r="A9863" s="1">
        <v>30554</v>
      </c>
      <c r="B9863">
        <v>34.3994</v>
      </c>
      <c r="C9863">
        <v>-83.659000000000006</v>
      </c>
      <c r="D9863" t="s">
        <v>6919</v>
      </c>
      <c r="E9863" t="s">
        <v>6778</v>
      </c>
      <c r="F9863">
        <v>7687</v>
      </c>
      <c r="G9863">
        <v>45.1</v>
      </c>
    </row>
    <row r="9864" spans="1:7" hidden="1" x14ac:dyDescent="0.25">
      <c r="A9864" s="1">
        <v>30555</v>
      </c>
      <c r="B9864">
        <v>34.973930000000003</v>
      </c>
      <c r="C9864">
        <v>-84.429150000000007</v>
      </c>
      <c r="D9864" t="s">
        <v>6920</v>
      </c>
      <c r="E9864" t="s">
        <v>6778</v>
      </c>
      <c r="F9864">
        <v>2273</v>
      </c>
      <c r="G9864">
        <v>60.3</v>
      </c>
    </row>
    <row r="9865" spans="1:7" hidden="1" x14ac:dyDescent="0.25">
      <c r="A9865" s="1">
        <v>30557</v>
      </c>
      <c r="B9865">
        <v>34.480739999999997</v>
      </c>
      <c r="C9865">
        <v>-83.183899999999994</v>
      </c>
      <c r="D9865" t="s">
        <v>3392</v>
      </c>
      <c r="E9865" t="s">
        <v>6778</v>
      </c>
      <c r="F9865">
        <v>4813</v>
      </c>
      <c r="G9865">
        <v>34.5</v>
      </c>
    </row>
    <row r="9866" spans="1:7" hidden="1" x14ac:dyDescent="0.25">
      <c r="A9866" s="1">
        <v>30558</v>
      </c>
      <c r="B9866">
        <v>34.271259999999998</v>
      </c>
      <c r="C9866">
        <v>-83.56447</v>
      </c>
      <c r="D9866" t="s">
        <v>6024</v>
      </c>
      <c r="E9866" t="s">
        <v>6778</v>
      </c>
      <c r="F9866">
        <v>5998</v>
      </c>
      <c r="G9866">
        <v>35.6</v>
      </c>
    </row>
    <row r="9867" spans="1:7" hidden="1" x14ac:dyDescent="0.25">
      <c r="A9867" s="1">
        <v>30559</v>
      </c>
      <c r="B9867">
        <v>34.952469999999998</v>
      </c>
      <c r="C9867">
        <v>-84.266760000000005</v>
      </c>
      <c r="D9867" t="s">
        <v>6921</v>
      </c>
      <c r="E9867" t="s">
        <v>6778</v>
      </c>
      <c r="F9867">
        <v>4701</v>
      </c>
      <c r="G9867">
        <v>33.799999999999997</v>
      </c>
    </row>
    <row r="9868" spans="1:7" hidden="1" x14ac:dyDescent="0.25">
      <c r="A9868" s="1">
        <v>30560</v>
      </c>
      <c r="B9868">
        <v>34.879750000000001</v>
      </c>
      <c r="C9868">
        <v>-84.194890000000001</v>
      </c>
      <c r="D9868" t="s">
        <v>6456</v>
      </c>
      <c r="E9868" t="s">
        <v>6778</v>
      </c>
      <c r="F9868">
        <v>4759</v>
      </c>
      <c r="G9868">
        <v>24.4</v>
      </c>
    </row>
    <row r="9869" spans="1:7" hidden="1" x14ac:dyDescent="0.25">
      <c r="A9869" s="1">
        <v>30562</v>
      </c>
      <c r="B9869">
        <v>34.921550000000003</v>
      </c>
      <c r="C9869">
        <v>-83.377480000000006</v>
      </c>
      <c r="D9869" t="s">
        <v>6922</v>
      </c>
      <c r="E9869" t="s">
        <v>6778</v>
      </c>
      <c r="F9869">
        <v>1386</v>
      </c>
      <c r="G9869">
        <v>146.4</v>
      </c>
    </row>
    <row r="9870" spans="1:7" hidden="1" x14ac:dyDescent="0.25">
      <c r="A9870" s="1">
        <v>30563</v>
      </c>
      <c r="B9870">
        <v>34.563490000000002</v>
      </c>
      <c r="C9870">
        <v>-83.462509999999995</v>
      </c>
      <c r="D9870" t="s">
        <v>4904</v>
      </c>
      <c r="E9870" t="s">
        <v>6778</v>
      </c>
      <c r="F9870">
        <v>5955</v>
      </c>
      <c r="G9870">
        <v>59.7</v>
      </c>
    </row>
    <row r="9871" spans="1:7" hidden="1" x14ac:dyDescent="0.25">
      <c r="A9871" s="1">
        <v>30564</v>
      </c>
      <c r="B9871">
        <v>34.470480000000002</v>
      </c>
      <c r="C9871">
        <v>-83.886210000000005</v>
      </c>
      <c r="D9871" t="s">
        <v>6923</v>
      </c>
      <c r="E9871" t="s">
        <v>6778</v>
      </c>
      <c r="F9871">
        <v>3414</v>
      </c>
      <c r="G9871">
        <v>55.8</v>
      </c>
    </row>
    <row r="9872" spans="1:7" hidden="1" x14ac:dyDescent="0.25">
      <c r="A9872" s="1">
        <v>30565</v>
      </c>
      <c r="B9872">
        <v>34.086869999999998</v>
      </c>
      <c r="C9872">
        <v>-83.411150000000006</v>
      </c>
      <c r="D9872" t="s">
        <v>4348</v>
      </c>
      <c r="E9872" t="s">
        <v>6778</v>
      </c>
      <c r="F9872">
        <v>4424</v>
      </c>
      <c r="G9872">
        <v>53.9</v>
      </c>
    </row>
    <row r="9873" spans="1:7" hidden="1" x14ac:dyDescent="0.25">
      <c r="A9873" s="1">
        <v>30566</v>
      </c>
      <c r="B9873">
        <v>34.235759999999999</v>
      </c>
      <c r="C9873">
        <v>-83.894970000000001</v>
      </c>
      <c r="D9873" t="s">
        <v>5479</v>
      </c>
      <c r="E9873" t="s">
        <v>6778</v>
      </c>
      <c r="F9873">
        <v>7736</v>
      </c>
      <c r="G9873">
        <v>328</v>
      </c>
    </row>
    <row r="9874" spans="1:7" hidden="1" x14ac:dyDescent="0.25">
      <c r="A9874" s="1">
        <v>30567</v>
      </c>
      <c r="B9874">
        <v>34.183619999999998</v>
      </c>
      <c r="C9874">
        <v>-83.674989999999994</v>
      </c>
      <c r="D9874" t="s">
        <v>6924</v>
      </c>
      <c r="E9874" t="s">
        <v>6778</v>
      </c>
      <c r="F9874">
        <v>3188</v>
      </c>
      <c r="G9874">
        <v>36.799999999999997</v>
      </c>
    </row>
    <row r="9875" spans="1:7" hidden="1" x14ac:dyDescent="0.25">
      <c r="A9875" s="1">
        <v>30568</v>
      </c>
      <c r="B9875">
        <v>34.955100000000002</v>
      </c>
      <c r="C9875">
        <v>-83.415499999999994</v>
      </c>
      <c r="D9875" t="s">
        <v>6925</v>
      </c>
      <c r="E9875" t="s">
        <v>6778</v>
      </c>
      <c r="F9875">
        <v>1645</v>
      </c>
      <c r="G9875">
        <v>25.1</v>
      </c>
    </row>
    <row r="9876" spans="1:7" hidden="1" x14ac:dyDescent="0.25">
      <c r="A9876" s="1">
        <v>30571</v>
      </c>
      <c r="B9876">
        <v>34.70872</v>
      </c>
      <c r="C9876">
        <v>-83.689409999999995</v>
      </c>
      <c r="D9876" t="s">
        <v>6926</v>
      </c>
      <c r="E9876" t="s">
        <v>6778</v>
      </c>
      <c r="F9876">
        <v>3545</v>
      </c>
      <c r="G9876">
        <v>25.3</v>
      </c>
    </row>
    <row r="9877" spans="1:7" hidden="1" x14ac:dyDescent="0.25">
      <c r="A9877" s="1">
        <v>30572</v>
      </c>
      <c r="B9877">
        <v>34.735419999999998</v>
      </c>
      <c r="C9877">
        <v>-84.073239999999998</v>
      </c>
      <c r="D9877" t="s">
        <v>6927</v>
      </c>
      <c r="E9877" t="s">
        <v>6778</v>
      </c>
      <c r="F9877">
        <v>796</v>
      </c>
      <c r="G9877">
        <v>4.5999999999999996</v>
      </c>
    </row>
    <row r="9878" spans="1:7" hidden="1" x14ac:dyDescent="0.25">
      <c r="A9878" s="1">
        <v>30573</v>
      </c>
      <c r="B9878">
        <v>34.741689999999998</v>
      </c>
      <c r="C9878">
        <v>-83.413420000000002</v>
      </c>
      <c r="D9878" t="s">
        <v>6928</v>
      </c>
      <c r="E9878" t="s">
        <v>6778</v>
      </c>
      <c r="F9878">
        <v>219</v>
      </c>
      <c r="G9878">
        <v>13.2</v>
      </c>
    </row>
    <row r="9879" spans="1:7" hidden="1" x14ac:dyDescent="0.25">
      <c r="A9879" s="1">
        <v>30575</v>
      </c>
      <c r="B9879">
        <v>34.20384</v>
      </c>
      <c r="C9879">
        <v>-83.716009999999997</v>
      </c>
      <c r="D9879" t="s">
        <v>6929</v>
      </c>
      <c r="E9879" t="s">
        <v>6778</v>
      </c>
      <c r="F9879">
        <v>1533</v>
      </c>
      <c r="G9879">
        <v>46.1</v>
      </c>
    </row>
    <row r="9880" spans="1:7" hidden="1" x14ac:dyDescent="0.25">
      <c r="A9880" s="1">
        <v>30576</v>
      </c>
      <c r="B9880">
        <v>34.827660000000002</v>
      </c>
      <c r="C9880">
        <v>-83.449160000000006</v>
      </c>
      <c r="D9880" t="s">
        <v>6930</v>
      </c>
      <c r="E9880" t="s">
        <v>6778</v>
      </c>
      <c r="F9880">
        <v>2310</v>
      </c>
      <c r="G9880">
        <v>25.8</v>
      </c>
    </row>
    <row r="9881" spans="1:7" hidden="1" x14ac:dyDescent="0.25">
      <c r="A9881" s="1">
        <v>30577</v>
      </c>
      <c r="B9881">
        <v>34.554099999999998</v>
      </c>
      <c r="C9881">
        <v>-83.324640000000002</v>
      </c>
      <c r="D9881" t="s">
        <v>6931</v>
      </c>
      <c r="E9881" t="s">
        <v>6778</v>
      </c>
      <c r="F9881">
        <v>21204</v>
      </c>
      <c r="G9881">
        <v>52.8</v>
      </c>
    </row>
    <row r="9882" spans="1:7" hidden="1" x14ac:dyDescent="0.25">
      <c r="A9882" s="1">
        <v>30581</v>
      </c>
      <c r="B9882">
        <v>34.796579999999999</v>
      </c>
      <c r="C9882">
        <v>-83.416330000000002</v>
      </c>
      <c r="D9882" t="s">
        <v>6932</v>
      </c>
      <c r="E9882" t="s">
        <v>6778</v>
      </c>
      <c r="F9882">
        <v>33</v>
      </c>
      <c r="G9882">
        <v>140.5</v>
      </c>
    </row>
    <row r="9883" spans="1:7" hidden="1" x14ac:dyDescent="0.25">
      <c r="A9883" s="1">
        <v>30582</v>
      </c>
      <c r="B9883">
        <v>34.951050000000002</v>
      </c>
      <c r="C9883">
        <v>-83.903139999999993</v>
      </c>
      <c r="D9883" t="s">
        <v>6933</v>
      </c>
      <c r="E9883" t="s">
        <v>6778</v>
      </c>
      <c r="F9883">
        <v>5038</v>
      </c>
      <c r="G9883">
        <v>35.4</v>
      </c>
    </row>
    <row r="9884" spans="1:7" hidden="1" x14ac:dyDescent="0.25">
      <c r="A9884" s="1">
        <v>30601</v>
      </c>
      <c r="B9884">
        <v>34.000869999999999</v>
      </c>
      <c r="C9884">
        <v>-83.348510000000005</v>
      </c>
      <c r="D9884" t="s">
        <v>1117</v>
      </c>
      <c r="E9884" t="s">
        <v>6778</v>
      </c>
      <c r="F9884">
        <v>23685</v>
      </c>
      <c r="G9884">
        <v>341.1</v>
      </c>
    </row>
    <row r="9885" spans="1:7" hidden="1" x14ac:dyDescent="0.25">
      <c r="A9885" s="1">
        <v>30602</v>
      </c>
      <c r="B9885">
        <v>33.943219999999997</v>
      </c>
      <c r="C9885">
        <v>-83.372370000000004</v>
      </c>
      <c r="D9885" t="s">
        <v>1117</v>
      </c>
      <c r="E9885" t="s">
        <v>6778</v>
      </c>
      <c r="F9885">
        <v>2824</v>
      </c>
      <c r="G9885">
        <v>1297.8</v>
      </c>
    </row>
    <row r="9886" spans="1:7" hidden="1" x14ac:dyDescent="0.25">
      <c r="A9886" s="1">
        <v>30605</v>
      </c>
      <c r="B9886">
        <v>33.906559999999999</v>
      </c>
      <c r="C9886">
        <v>-83.323269999999994</v>
      </c>
      <c r="D9886" t="s">
        <v>1117</v>
      </c>
      <c r="E9886" t="s">
        <v>6778</v>
      </c>
      <c r="F9886">
        <v>41451</v>
      </c>
      <c r="G9886">
        <v>421</v>
      </c>
    </row>
    <row r="9887" spans="1:7" hidden="1" x14ac:dyDescent="0.25">
      <c r="A9887" s="1">
        <v>30606</v>
      </c>
      <c r="B9887">
        <v>33.939599999999999</v>
      </c>
      <c r="C9887">
        <v>-83.428780000000003</v>
      </c>
      <c r="D9887" t="s">
        <v>1117</v>
      </c>
      <c r="E9887" t="s">
        <v>6778</v>
      </c>
      <c r="F9887">
        <v>43716</v>
      </c>
      <c r="G9887">
        <v>509.7</v>
      </c>
    </row>
    <row r="9888" spans="1:7" hidden="1" x14ac:dyDescent="0.25">
      <c r="A9888" s="1">
        <v>30607</v>
      </c>
      <c r="B9888">
        <v>34.020110000000003</v>
      </c>
      <c r="C9888">
        <v>-83.445939999999993</v>
      </c>
      <c r="D9888" t="s">
        <v>1117</v>
      </c>
      <c r="E9888" t="s">
        <v>6778</v>
      </c>
      <c r="F9888">
        <v>10748</v>
      </c>
      <c r="G9888">
        <v>118.6</v>
      </c>
    </row>
    <row r="9889" spans="1:7" hidden="1" x14ac:dyDescent="0.25">
      <c r="A9889" s="1">
        <v>30609</v>
      </c>
      <c r="B9889">
        <v>33.949460000000002</v>
      </c>
      <c r="C9889">
        <v>-83.382009999999994</v>
      </c>
      <c r="D9889" t="s">
        <v>1117</v>
      </c>
      <c r="E9889" t="s">
        <v>6778</v>
      </c>
      <c r="F9889">
        <v>2291</v>
      </c>
      <c r="G9889">
        <v>32314</v>
      </c>
    </row>
    <row r="9890" spans="1:7" hidden="1" x14ac:dyDescent="0.25">
      <c r="A9890" s="1">
        <v>30619</v>
      </c>
      <c r="B9890">
        <v>33.857509999999998</v>
      </c>
      <c r="C9890">
        <v>-83.241050000000001</v>
      </c>
      <c r="D9890" t="s">
        <v>6934</v>
      </c>
      <c r="E9890" t="s">
        <v>6778</v>
      </c>
      <c r="F9890">
        <v>1277</v>
      </c>
      <c r="G9890">
        <v>20.8</v>
      </c>
    </row>
    <row r="9891" spans="1:7" hidden="1" x14ac:dyDescent="0.25">
      <c r="A9891" s="1">
        <v>30620</v>
      </c>
      <c r="B9891">
        <v>33.92906</v>
      </c>
      <c r="C9891">
        <v>-83.757300000000001</v>
      </c>
      <c r="D9891" t="s">
        <v>716</v>
      </c>
      <c r="E9891" t="s">
        <v>6778</v>
      </c>
      <c r="F9891">
        <v>13644</v>
      </c>
      <c r="G9891">
        <v>196.7</v>
      </c>
    </row>
    <row r="9892" spans="1:7" hidden="1" x14ac:dyDescent="0.25">
      <c r="A9892" s="1">
        <v>30621</v>
      </c>
      <c r="B9892">
        <v>33.804409999999997</v>
      </c>
      <c r="C9892">
        <v>-83.483990000000006</v>
      </c>
      <c r="D9892" t="s">
        <v>5468</v>
      </c>
      <c r="E9892" t="s">
        <v>6778</v>
      </c>
      <c r="F9892">
        <v>5726</v>
      </c>
      <c r="G9892">
        <v>40.4</v>
      </c>
    </row>
    <row r="9893" spans="1:7" hidden="1" x14ac:dyDescent="0.25">
      <c r="A9893" s="1">
        <v>30622</v>
      </c>
      <c r="B9893">
        <v>33.922080000000001</v>
      </c>
      <c r="C9893">
        <v>-83.519800000000004</v>
      </c>
      <c r="D9893" t="s">
        <v>6936</v>
      </c>
      <c r="E9893" t="s">
        <v>6778</v>
      </c>
      <c r="F9893">
        <v>11803</v>
      </c>
      <c r="G9893">
        <v>96.9</v>
      </c>
    </row>
    <row r="9894" spans="1:7" hidden="1" x14ac:dyDescent="0.25">
      <c r="A9894" s="1">
        <v>30623</v>
      </c>
      <c r="B9894">
        <v>33.730159999999998</v>
      </c>
      <c r="C9894">
        <v>-83.536090000000002</v>
      </c>
      <c r="D9894" t="s">
        <v>6937</v>
      </c>
      <c r="E9894" t="s">
        <v>6778</v>
      </c>
      <c r="F9894">
        <v>130</v>
      </c>
      <c r="G9894">
        <v>27.5</v>
      </c>
    </row>
    <row r="9895" spans="1:7" hidden="1" x14ac:dyDescent="0.25">
      <c r="A9895" s="1">
        <v>30624</v>
      </c>
      <c r="B9895">
        <v>34.187199999999997</v>
      </c>
      <c r="C9895">
        <v>-83.046850000000006</v>
      </c>
      <c r="D9895" t="s">
        <v>6547</v>
      </c>
      <c r="E9895" t="s">
        <v>6778</v>
      </c>
      <c r="F9895">
        <v>3256</v>
      </c>
      <c r="G9895">
        <v>23.4</v>
      </c>
    </row>
    <row r="9896" spans="1:7" hidden="1" x14ac:dyDescent="0.25">
      <c r="A9896" s="1">
        <v>30625</v>
      </c>
      <c r="B9896">
        <v>33.519489999999998</v>
      </c>
      <c r="C9896">
        <v>-83.337760000000003</v>
      </c>
      <c r="D9896" t="s">
        <v>6938</v>
      </c>
      <c r="E9896" t="s">
        <v>6778</v>
      </c>
      <c r="F9896">
        <v>2140</v>
      </c>
      <c r="G9896">
        <v>20.8</v>
      </c>
    </row>
    <row r="9897" spans="1:7" hidden="1" x14ac:dyDescent="0.25">
      <c r="A9897" s="1">
        <v>30627</v>
      </c>
      <c r="B9897">
        <v>33.975499999999997</v>
      </c>
      <c r="C9897">
        <v>-82.960710000000006</v>
      </c>
      <c r="D9897" t="s">
        <v>3718</v>
      </c>
      <c r="E9897" t="s">
        <v>6778</v>
      </c>
      <c r="F9897">
        <v>2393</v>
      </c>
      <c r="G9897">
        <v>7.1</v>
      </c>
    </row>
    <row r="9898" spans="1:7" hidden="1" x14ac:dyDescent="0.25">
      <c r="A9898" s="1">
        <v>30628</v>
      </c>
      <c r="B9898">
        <v>34.029719999999998</v>
      </c>
      <c r="C9898">
        <v>-83.212639999999993</v>
      </c>
      <c r="D9898" t="s">
        <v>6939</v>
      </c>
      <c r="E9898" t="s">
        <v>6778</v>
      </c>
      <c r="F9898">
        <v>6874</v>
      </c>
      <c r="G9898">
        <v>52.7</v>
      </c>
    </row>
    <row r="9899" spans="1:7" hidden="1" x14ac:dyDescent="0.25">
      <c r="A9899" s="1">
        <v>30629</v>
      </c>
      <c r="B9899">
        <v>34.079000000000001</v>
      </c>
      <c r="C9899">
        <v>-83.117099999999994</v>
      </c>
      <c r="D9899" t="s">
        <v>6940</v>
      </c>
      <c r="E9899" t="s">
        <v>6778</v>
      </c>
      <c r="F9899">
        <v>4735</v>
      </c>
      <c r="G9899">
        <v>23.4</v>
      </c>
    </row>
    <row r="9900" spans="1:7" hidden="1" x14ac:dyDescent="0.25">
      <c r="A9900" s="1">
        <v>30630</v>
      </c>
      <c r="B9900">
        <v>33.911490000000001</v>
      </c>
      <c r="C9900">
        <v>-83.152929999999998</v>
      </c>
      <c r="D9900" t="s">
        <v>3658</v>
      </c>
      <c r="E9900" t="s">
        <v>6778</v>
      </c>
      <c r="F9900">
        <v>2264</v>
      </c>
      <c r="G9900">
        <v>25.9</v>
      </c>
    </row>
    <row r="9901" spans="1:7" hidden="1" x14ac:dyDescent="0.25">
      <c r="A9901" s="1">
        <v>30631</v>
      </c>
      <c r="B9901">
        <v>33.567799999999998</v>
      </c>
      <c r="C9901">
        <v>-82.87594</v>
      </c>
      <c r="D9901" t="s">
        <v>6941</v>
      </c>
      <c r="E9901" t="s">
        <v>6778</v>
      </c>
      <c r="F9901">
        <v>1647</v>
      </c>
      <c r="G9901">
        <v>3.5</v>
      </c>
    </row>
    <row r="9902" spans="1:7" hidden="1" x14ac:dyDescent="0.25">
      <c r="A9902" s="1">
        <v>30633</v>
      </c>
      <c r="B9902">
        <v>34.178339999999999</v>
      </c>
      <c r="C9902">
        <v>-83.247100000000003</v>
      </c>
      <c r="D9902" t="s">
        <v>4221</v>
      </c>
      <c r="E9902" t="s">
        <v>6778</v>
      </c>
      <c r="F9902">
        <v>9227</v>
      </c>
      <c r="G9902">
        <v>32.700000000000003</v>
      </c>
    </row>
    <row r="9903" spans="1:7" hidden="1" x14ac:dyDescent="0.25">
      <c r="A9903" s="1">
        <v>30634</v>
      </c>
      <c r="B9903">
        <v>34.201169999999998</v>
      </c>
      <c r="C9903">
        <v>-82.949359999999999</v>
      </c>
      <c r="D9903" t="s">
        <v>6942</v>
      </c>
      <c r="E9903" t="s">
        <v>6778</v>
      </c>
      <c r="F9903">
        <v>1802</v>
      </c>
      <c r="G9903">
        <v>18.3</v>
      </c>
    </row>
    <row r="9904" spans="1:7" hidden="1" x14ac:dyDescent="0.25">
      <c r="A9904" s="1">
        <v>30635</v>
      </c>
      <c r="B9904">
        <v>34.103160000000003</v>
      </c>
      <c r="C9904">
        <v>-82.80444</v>
      </c>
      <c r="D9904" t="s">
        <v>6943</v>
      </c>
      <c r="E9904" t="s">
        <v>6778</v>
      </c>
      <c r="F9904">
        <v>14964</v>
      </c>
      <c r="G9904">
        <v>21.9</v>
      </c>
    </row>
    <row r="9905" spans="1:7" hidden="1" x14ac:dyDescent="0.25">
      <c r="A9905" s="1">
        <v>30641</v>
      </c>
      <c r="B9905">
        <v>33.777659999999997</v>
      </c>
      <c r="C9905">
        <v>-83.569739999999996</v>
      </c>
      <c r="D9905" t="s">
        <v>6944</v>
      </c>
      <c r="E9905" t="s">
        <v>6778</v>
      </c>
      <c r="F9905">
        <v>1957</v>
      </c>
      <c r="G9905">
        <v>20.5</v>
      </c>
    </row>
    <row r="9906" spans="1:7" hidden="1" x14ac:dyDescent="0.25">
      <c r="A9906" s="1">
        <v>30642</v>
      </c>
      <c r="B9906">
        <v>33.554409999999997</v>
      </c>
      <c r="C9906">
        <v>-83.193439999999995</v>
      </c>
      <c r="D9906" t="s">
        <v>1323</v>
      </c>
      <c r="E9906" t="s">
        <v>6778</v>
      </c>
      <c r="F9906">
        <v>11949</v>
      </c>
      <c r="G9906">
        <v>21.7</v>
      </c>
    </row>
    <row r="9907" spans="1:7" hidden="1" x14ac:dyDescent="0.25">
      <c r="A9907" s="1">
        <v>30643</v>
      </c>
      <c r="B9907">
        <v>34.3626</v>
      </c>
      <c r="C9907">
        <v>-82.908789999999996</v>
      </c>
      <c r="D9907" t="s">
        <v>6945</v>
      </c>
      <c r="E9907" t="s">
        <v>6778</v>
      </c>
      <c r="F9907">
        <v>16009</v>
      </c>
      <c r="G9907">
        <v>54.7</v>
      </c>
    </row>
    <row r="9908" spans="1:7" hidden="1" x14ac:dyDescent="0.25">
      <c r="A9908" s="1">
        <v>30646</v>
      </c>
      <c r="B9908">
        <v>34.078279999999999</v>
      </c>
      <c r="C9908">
        <v>-83.311400000000006</v>
      </c>
      <c r="D9908" t="s">
        <v>385</v>
      </c>
      <c r="E9908" t="s">
        <v>6778</v>
      </c>
      <c r="F9908">
        <v>6506</v>
      </c>
      <c r="G9908">
        <v>77</v>
      </c>
    </row>
    <row r="9909" spans="1:7" hidden="1" x14ac:dyDescent="0.25">
      <c r="A9909" s="1">
        <v>30648</v>
      </c>
      <c r="B9909">
        <v>33.882240000000003</v>
      </c>
      <c r="C9909">
        <v>-83.048959999999994</v>
      </c>
      <c r="D9909" t="s">
        <v>458</v>
      </c>
      <c r="E9909" t="s">
        <v>6778</v>
      </c>
      <c r="F9909">
        <v>3094</v>
      </c>
      <c r="G9909">
        <v>13.7</v>
      </c>
    </row>
    <row r="9910" spans="1:7" hidden="1" x14ac:dyDescent="0.25">
      <c r="A9910" s="1">
        <v>30650</v>
      </c>
      <c r="B9910">
        <v>33.584040000000002</v>
      </c>
      <c r="C9910">
        <v>-83.471959999999996</v>
      </c>
      <c r="D9910" t="s">
        <v>785</v>
      </c>
      <c r="E9910" t="s">
        <v>6778</v>
      </c>
      <c r="F9910">
        <v>12063</v>
      </c>
      <c r="G9910">
        <v>20.399999999999999</v>
      </c>
    </row>
    <row r="9911" spans="1:7" hidden="1" x14ac:dyDescent="0.25">
      <c r="A9911" s="1">
        <v>30655</v>
      </c>
      <c r="B9911">
        <v>33.778410000000001</v>
      </c>
      <c r="C9911">
        <v>-83.697969999999998</v>
      </c>
      <c r="D9911" t="s">
        <v>750</v>
      </c>
      <c r="E9911" t="s">
        <v>6778</v>
      </c>
      <c r="F9911">
        <v>25210</v>
      </c>
      <c r="G9911">
        <v>107.9</v>
      </c>
    </row>
    <row r="9912" spans="1:7" hidden="1" x14ac:dyDescent="0.25">
      <c r="A9912" s="1">
        <v>30656</v>
      </c>
      <c r="B9912">
        <v>33.860790000000001</v>
      </c>
      <c r="C9912">
        <v>-83.71987</v>
      </c>
      <c r="D9912" t="s">
        <v>750</v>
      </c>
      <c r="E9912" t="s">
        <v>6778</v>
      </c>
      <c r="F9912">
        <v>16129</v>
      </c>
      <c r="G9912">
        <v>83.7</v>
      </c>
    </row>
    <row r="9913" spans="1:7" hidden="1" x14ac:dyDescent="0.25">
      <c r="A9913" s="1">
        <v>30660</v>
      </c>
      <c r="B9913">
        <v>33.785620000000002</v>
      </c>
      <c r="C9913">
        <v>-82.95044</v>
      </c>
      <c r="D9913" t="s">
        <v>6946</v>
      </c>
      <c r="E9913" t="s">
        <v>6778</v>
      </c>
      <c r="F9913">
        <v>1204</v>
      </c>
      <c r="G9913">
        <v>4.5999999999999996</v>
      </c>
    </row>
    <row r="9914" spans="1:7" hidden="1" x14ac:dyDescent="0.25">
      <c r="A9914" s="1">
        <v>30662</v>
      </c>
      <c r="B9914">
        <v>34.265689999999999</v>
      </c>
      <c r="C9914">
        <v>-83.147880000000001</v>
      </c>
      <c r="D9914" t="s">
        <v>6947</v>
      </c>
      <c r="E9914" t="s">
        <v>6778</v>
      </c>
      <c r="F9914">
        <v>9077</v>
      </c>
      <c r="G9914">
        <v>41.1</v>
      </c>
    </row>
    <row r="9915" spans="1:7" hidden="1" x14ac:dyDescent="0.25">
      <c r="A9915" s="1">
        <v>30663</v>
      </c>
      <c r="B9915">
        <v>33.615870000000001</v>
      </c>
      <c r="C9915">
        <v>-83.598709999999997</v>
      </c>
      <c r="D9915" t="s">
        <v>6948</v>
      </c>
      <c r="E9915" t="s">
        <v>6778</v>
      </c>
      <c r="F9915">
        <v>3052</v>
      </c>
      <c r="G9915">
        <v>21.2</v>
      </c>
    </row>
    <row r="9916" spans="1:7" hidden="1" x14ac:dyDescent="0.25">
      <c r="A9916" s="1">
        <v>30664</v>
      </c>
      <c r="B9916">
        <v>33.558239999999998</v>
      </c>
      <c r="C9916">
        <v>-82.799549999999996</v>
      </c>
      <c r="D9916" t="s">
        <v>396</v>
      </c>
      <c r="E9916" t="s">
        <v>6778</v>
      </c>
      <c r="F9916">
        <v>28</v>
      </c>
      <c r="G9916">
        <v>52.7</v>
      </c>
    </row>
    <row r="9917" spans="1:7" hidden="1" x14ac:dyDescent="0.25">
      <c r="A9917" s="1">
        <v>30665</v>
      </c>
      <c r="B9917">
        <v>33.539839999999998</v>
      </c>
      <c r="C9917">
        <v>-83.05668</v>
      </c>
      <c r="D9917" t="s">
        <v>6056</v>
      </c>
      <c r="E9917" t="s">
        <v>6778</v>
      </c>
      <c r="F9917">
        <v>67</v>
      </c>
      <c r="G9917">
        <v>12.9</v>
      </c>
    </row>
    <row r="9918" spans="1:7" hidden="1" x14ac:dyDescent="0.25">
      <c r="A9918" s="1">
        <v>30666</v>
      </c>
      <c r="B9918">
        <v>33.96</v>
      </c>
      <c r="C9918">
        <v>-83.58399</v>
      </c>
      <c r="D9918" t="s">
        <v>6949</v>
      </c>
      <c r="E9918" t="s">
        <v>6778</v>
      </c>
      <c r="F9918">
        <v>10214</v>
      </c>
      <c r="G9918">
        <v>91.1</v>
      </c>
    </row>
    <row r="9919" spans="1:7" hidden="1" x14ac:dyDescent="0.25">
      <c r="A9919" s="1">
        <v>30667</v>
      </c>
      <c r="B9919">
        <v>33.78069</v>
      </c>
      <c r="C9919">
        <v>-83.156149999999997</v>
      </c>
      <c r="D9919" t="s">
        <v>6911</v>
      </c>
      <c r="E9919" t="s">
        <v>6778</v>
      </c>
      <c r="F9919">
        <v>954</v>
      </c>
      <c r="G9919">
        <v>5.0999999999999996</v>
      </c>
    </row>
    <row r="9920" spans="1:7" hidden="1" x14ac:dyDescent="0.25">
      <c r="A9920" s="1">
        <v>30668</v>
      </c>
      <c r="B9920">
        <v>33.901560000000003</v>
      </c>
      <c r="C9920">
        <v>-82.700509999999994</v>
      </c>
      <c r="D9920" t="s">
        <v>6950</v>
      </c>
      <c r="E9920" t="s">
        <v>6778</v>
      </c>
      <c r="F9920">
        <v>1452</v>
      </c>
      <c r="G9920">
        <v>4.5999999999999996</v>
      </c>
    </row>
    <row r="9921" spans="1:7" hidden="1" x14ac:dyDescent="0.25">
      <c r="A9921" s="1">
        <v>30669</v>
      </c>
      <c r="B9921">
        <v>33.673999999999999</v>
      </c>
      <c r="C9921">
        <v>-83.114980000000003</v>
      </c>
      <c r="D9921" t="s">
        <v>6951</v>
      </c>
      <c r="E9921" t="s">
        <v>6778</v>
      </c>
      <c r="F9921">
        <v>3429</v>
      </c>
      <c r="G9921">
        <v>10.3</v>
      </c>
    </row>
    <row r="9922" spans="1:7" hidden="1" x14ac:dyDescent="0.25">
      <c r="A9922" s="1">
        <v>30673</v>
      </c>
      <c r="B9922">
        <v>33.7226</v>
      </c>
      <c r="C9922">
        <v>-82.717380000000006</v>
      </c>
      <c r="D9922" t="s">
        <v>573</v>
      </c>
      <c r="E9922" t="s">
        <v>6778</v>
      </c>
      <c r="F9922">
        <v>7626</v>
      </c>
      <c r="G9922">
        <v>11.6</v>
      </c>
    </row>
    <row r="9923" spans="1:7" hidden="1" x14ac:dyDescent="0.25">
      <c r="A9923" s="1">
        <v>30677</v>
      </c>
      <c r="B9923">
        <v>33.79139</v>
      </c>
      <c r="C9923">
        <v>-83.382459999999995</v>
      </c>
      <c r="D9923" t="s">
        <v>6952</v>
      </c>
      <c r="E9923" t="s">
        <v>6778</v>
      </c>
      <c r="F9923">
        <v>18337</v>
      </c>
      <c r="G9923">
        <v>55.8</v>
      </c>
    </row>
    <row r="9924" spans="1:7" hidden="1" x14ac:dyDescent="0.25">
      <c r="A9924" s="1">
        <v>30678</v>
      </c>
      <c r="B9924">
        <v>33.452030000000001</v>
      </c>
      <c r="C9924">
        <v>-83.074299999999994</v>
      </c>
      <c r="D9924" t="s">
        <v>2008</v>
      </c>
      <c r="E9924" t="s">
        <v>6778</v>
      </c>
      <c r="F9924">
        <v>1242</v>
      </c>
      <c r="G9924">
        <v>7.1</v>
      </c>
    </row>
    <row r="9925" spans="1:7" hidden="1" x14ac:dyDescent="0.25">
      <c r="A9925" s="1">
        <v>30680</v>
      </c>
      <c r="B9925">
        <v>33.996229999999997</v>
      </c>
      <c r="C9925">
        <v>-83.699489999999997</v>
      </c>
      <c r="D9925" t="s">
        <v>6953</v>
      </c>
      <c r="E9925" t="s">
        <v>6778</v>
      </c>
      <c r="F9925">
        <v>42975</v>
      </c>
      <c r="G9925">
        <v>158.80000000000001</v>
      </c>
    </row>
    <row r="9926" spans="1:7" hidden="1" x14ac:dyDescent="0.25">
      <c r="A9926" s="1">
        <v>30683</v>
      </c>
      <c r="B9926">
        <v>33.944629999999997</v>
      </c>
      <c r="C9926">
        <v>-83.257300000000001</v>
      </c>
      <c r="D9926" t="s">
        <v>6423</v>
      </c>
      <c r="E9926" t="s">
        <v>6778</v>
      </c>
      <c r="F9926">
        <v>6601</v>
      </c>
      <c r="G9926">
        <v>66.599999999999994</v>
      </c>
    </row>
    <row r="9927" spans="1:7" hidden="1" x14ac:dyDescent="0.25">
      <c r="A9927" s="1">
        <v>30701</v>
      </c>
      <c r="B9927">
        <v>34.496580000000002</v>
      </c>
      <c r="C9927">
        <v>-84.955690000000004</v>
      </c>
      <c r="D9927" t="s">
        <v>5670</v>
      </c>
      <c r="E9927" t="s">
        <v>6778</v>
      </c>
      <c r="F9927">
        <v>40820</v>
      </c>
      <c r="G9927">
        <v>102.1</v>
      </c>
    </row>
    <row r="9928" spans="1:7" hidden="1" x14ac:dyDescent="0.25">
      <c r="A9928" s="1">
        <v>30705</v>
      </c>
      <c r="B9928">
        <v>34.75018</v>
      </c>
      <c r="C9928">
        <v>-84.748980000000003</v>
      </c>
      <c r="D9928" t="s">
        <v>1741</v>
      </c>
      <c r="E9928" t="s">
        <v>6778</v>
      </c>
      <c r="F9928">
        <v>33460</v>
      </c>
      <c r="G9928">
        <v>54.4</v>
      </c>
    </row>
    <row r="9929" spans="1:7" hidden="1" x14ac:dyDescent="0.25">
      <c r="A9929" s="1">
        <v>30707</v>
      </c>
      <c r="B9929">
        <v>34.77637</v>
      </c>
      <c r="C9929">
        <v>-85.360380000000006</v>
      </c>
      <c r="D9929" t="s">
        <v>6955</v>
      </c>
      <c r="E9929" t="s">
        <v>6778</v>
      </c>
      <c r="F9929">
        <v>15956</v>
      </c>
      <c r="G9929">
        <v>49.4</v>
      </c>
    </row>
    <row r="9930" spans="1:7" hidden="1" x14ac:dyDescent="0.25">
      <c r="A9930" s="1">
        <v>30708</v>
      </c>
      <c r="B9930">
        <v>34.961750000000002</v>
      </c>
      <c r="C9930">
        <v>-84.664540000000002</v>
      </c>
      <c r="D9930" t="s">
        <v>6956</v>
      </c>
      <c r="E9930" t="s">
        <v>6778</v>
      </c>
      <c r="F9930">
        <v>234</v>
      </c>
      <c r="G9930">
        <v>7.7</v>
      </c>
    </row>
    <row r="9931" spans="1:7" hidden="1" x14ac:dyDescent="0.25">
      <c r="A9931" s="1">
        <v>30710</v>
      </c>
      <c r="B9931">
        <v>34.950589999999998</v>
      </c>
      <c r="C9931">
        <v>-84.917460000000005</v>
      </c>
      <c r="D9931" t="s">
        <v>6957</v>
      </c>
      <c r="E9931" t="s">
        <v>6778</v>
      </c>
      <c r="F9931">
        <v>7154</v>
      </c>
      <c r="G9931">
        <v>54.1</v>
      </c>
    </row>
    <row r="9932" spans="1:7" hidden="1" x14ac:dyDescent="0.25">
      <c r="A9932" s="1">
        <v>30711</v>
      </c>
      <c r="B9932">
        <v>34.927619999999997</v>
      </c>
      <c r="C9932">
        <v>-84.735349999999997</v>
      </c>
      <c r="D9932" t="s">
        <v>6959</v>
      </c>
      <c r="E9932" t="s">
        <v>6778</v>
      </c>
      <c r="F9932">
        <v>3551</v>
      </c>
      <c r="G9932">
        <v>19.8</v>
      </c>
    </row>
    <row r="9933" spans="1:7" hidden="1" x14ac:dyDescent="0.25">
      <c r="A9933" s="1">
        <v>30720</v>
      </c>
      <c r="B9933">
        <v>34.734699999999997</v>
      </c>
      <c r="C9933">
        <v>-85.002899999999997</v>
      </c>
      <c r="D9933" t="s">
        <v>172</v>
      </c>
      <c r="E9933" t="s">
        <v>6778</v>
      </c>
      <c r="F9933">
        <v>28382</v>
      </c>
      <c r="G9933">
        <v>213.8</v>
      </c>
    </row>
    <row r="9934" spans="1:7" hidden="1" x14ac:dyDescent="0.25">
      <c r="A9934" s="1">
        <v>30721</v>
      </c>
      <c r="B9934">
        <v>34.791600000000003</v>
      </c>
      <c r="C9934">
        <v>-84.914079999999998</v>
      </c>
      <c r="D9934" t="s">
        <v>172</v>
      </c>
      <c r="E9934" t="s">
        <v>6778</v>
      </c>
      <c r="F9934">
        <v>53461</v>
      </c>
      <c r="G9934">
        <v>166.7</v>
      </c>
    </row>
    <row r="9935" spans="1:7" hidden="1" x14ac:dyDescent="0.25">
      <c r="A9935" s="1">
        <v>30725</v>
      </c>
      <c r="B9935">
        <v>34.92436</v>
      </c>
      <c r="C9935">
        <v>-85.353120000000004</v>
      </c>
      <c r="D9935" t="s">
        <v>4827</v>
      </c>
      <c r="E9935" t="s">
        <v>6778</v>
      </c>
      <c r="F9935">
        <v>4646</v>
      </c>
      <c r="G9935">
        <v>120.3</v>
      </c>
    </row>
    <row r="9936" spans="1:7" hidden="1" x14ac:dyDescent="0.25">
      <c r="A9936" s="1">
        <v>30726</v>
      </c>
      <c r="B9936">
        <v>34.97625</v>
      </c>
      <c r="C9936">
        <v>-85.139589999999998</v>
      </c>
      <c r="D9936" t="s">
        <v>3326</v>
      </c>
      <c r="E9936" t="s">
        <v>6778</v>
      </c>
      <c r="F9936">
        <v>0</v>
      </c>
      <c r="G9936">
        <v>164.2</v>
      </c>
    </row>
    <row r="9937" spans="1:7" hidden="1" x14ac:dyDescent="0.25">
      <c r="A9937" s="1">
        <v>30728</v>
      </c>
      <c r="B9937">
        <v>34.678719999999998</v>
      </c>
      <c r="C9937">
        <v>-85.22466</v>
      </c>
      <c r="D9937" t="s">
        <v>2702</v>
      </c>
      <c r="E9937" t="s">
        <v>6778</v>
      </c>
      <c r="F9937">
        <v>20609</v>
      </c>
      <c r="G9937">
        <v>43.6</v>
      </c>
    </row>
    <row r="9938" spans="1:7" hidden="1" x14ac:dyDescent="0.25">
      <c r="A9938" s="1">
        <v>30730</v>
      </c>
      <c r="B9938">
        <v>34.359459999999999</v>
      </c>
      <c r="C9938">
        <v>-85.421250000000001</v>
      </c>
      <c r="D9938" t="s">
        <v>6961</v>
      </c>
      <c r="E9938" t="s">
        <v>6778</v>
      </c>
      <c r="F9938">
        <v>1933</v>
      </c>
      <c r="G9938">
        <v>13.9</v>
      </c>
    </row>
    <row r="9939" spans="1:7" hidden="1" x14ac:dyDescent="0.25">
      <c r="A9939" s="1">
        <v>30731</v>
      </c>
      <c r="B9939">
        <v>34.586390000000002</v>
      </c>
      <c r="C9939">
        <v>-85.477410000000006</v>
      </c>
      <c r="D9939" t="s">
        <v>6962</v>
      </c>
      <c r="E9939" t="s">
        <v>6778</v>
      </c>
      <c r="F9939">
        <v>2221</v>
      </c>
      <c r="G9939">
        <v>10.8</v>
      </c>
    </row>
    <row r="9940" spans="1:7" hidden="1" x14ac:dyDescent="0.25">
      <c r="A9940" s="1">
        <v>30733</v>
      </c>
      <c r="B9940">
        <v>34.416110000000003</v>
      </c>
      <c r="C9940">
        <v>-85.043989999999994</v>
      </c>
      <c r="D9940" t="s">
        <v>556</v>
      </c>
      <c r="E9940" t="s">
        <v>6778</v>
      </c>
      <c r="F9940">
        <v>2143</v>
      </c>
      <c r="G9940">
        <v>52.5</v>
      </c>
    </row>
    <row r="9941" spans="1:7" hidden="1" x14ac:dyDescent="0.25">
      <c r="A9941" s="1">
        <v>30734</v>
      </c>
      <c r="B9941">
        <v>34.533169999999998</v>
      </c>
      <c r="C9941">
        <v>-84.714410000000001</v>
      </c>
      <c r="D9941" t="s">
        <v>5731</v>
      </c>
      <c r="E9941" t="s">
        <v>6778</v>
      </c>
      <c r="F9941">
        <v>3779</v>
      </c>
      <c r="G9941">
        <v>17.5</v>
      </c>
    </row>
    <row r="9942" spans="1:7" hidden="1" x14ac:dyDescent="0.25">
      <c r="A9942" s="1">
        <v>30735</v>
      </c>
      <c r="B9942">
        <v>34.605539999999998</v>
      </c>
      <c r="C9942">
        <v>-84.881469999999993</v>
      </c>
      <c r="D9942" t="s">
        <v>6963</v>
      </c>
      <c r="E9942" t="s">
        <v>6778</v>
      </c>
      <c r="F9942">
        <v>6334</v>
      </c>
      <c r="G9942">
        <v>38.200000000000003</v>
      </c>
    </row>
    <row r="9943" spans="1:7" hidden="1" x14ac:dyDescent="0.25">
      <c r="A9943" s="1">
        <v>30736</v>
      </c>
      <c r="B9943">
        <v>34.904440000000001</v>
      </c>
      <c r="C9943">
        <v>-85.136219999999994</v>
      </c>
      <c r="D9943" t="s">
        <v>3553</v>
      </c>
      <c r="E9943" t="s">
        <v>6778</v>
      </c>
      <c r="F9943">
        <v>43149</v>
      </c>
      <c r="G9943">
        <v>123.2</v>
      </c>
    </row>
    <row r="9944" spans="1:7" hidden="1" x14ac:dyDescent="0.25">
      <c r="A9944" s="1">
        <v>30738</v>
      </c>
      <c r="B9944">
        <v>34.796669999999999</v>
      </c>
      <c r="C9944">
        <v>-85.478520000000003</v>
      </c>
      <c r="D9944" t="s">
        <v>6964</v>
      </c>
      <c r="E9944" t="s">
        <v>6778</v>
      </c>
      <c r="F9944">
        <v>3766</v>
      </c>
      <c r="G9944">
        <v>17</v>
      </c>
    </row>
    <row r="9945" spans="1:7" hidden="1" x14ac:dyDescent="0.25">
      <c r="A9945" s="1">
        <v>30739</v>
      </c>
      <c r="B9945">
        <v>34.804549999999999</v>
      </c>
      <c r="C9945">
        <v>-85.215620000000001</v>
      </c>
      <c r="D9945" t="s">
        <v>6965</v>
      </c>
      <c r="E9945" t="s">
        <v>6778</v>
      </c>
      <c r="F9945">
        <v>6460</v>
      </c>
      <c r="G9945">
        <v>85.8</v>
      </c>
    </row>
    <row r="9946" spans="1:7" hidden="1" x14ac:dyDescent="0.25">
      <c r="A9946" s="1">
        <v>30740</v>
      </c>
      <c r="B9946">
        <v>34.75562</v>
      </c>
      <c r="C9946">
        <v>-85.078310000000002</v>
      </c>
      <c r="D9946" t="s">
        <v>6966</v>
      </c>
      <c r="E9946" t="s">
        <v>6778</v>
      </c>
      <c r="F9946">
        <v>8457</v>
      </c>
      <c r="G9946">
        <v>65.3</v>
      </c>
    </row>
    <row r="9947" spans="1:7" hidden="1" x14ac:dyDescent="0.25">
      <c r="A9947" s="1">
        <v>30741</v>
      </c>
      <c r="B9947">
        <v>34.952309999999997</v>
      </c>
      <c r="C9947">
        <v>-85.282529999999994</v>
      </c>
      <c r="D9947" t="s">
        <v>6967</v>
      </c>
      <c r="E9947" t="s">
        <v>6778</v>
      </c>
      <c r="F9947">
        <v>28535</v>
      </c>
      <c r="G9947">
        <v>453.9</v>
      </c>
    </row>
    <row r="9948" spans="1:7" hidden="1" x14ac:dyDescent="0.25">
      <c r="A9948" s="1">
        <v>30742</v>
      </c>
      <c r="B9948">
        <v>34.950620000000001</v>
      </c>
      <c r="C9948">
        <v>-85.243189999999998</v>
      </c>
      <c r="D9948" t="s">
        <v>6968</v>
      </c>
      <c r="E9948" t="s">
        <v>6778</v>
      </c>
      <c r="F9948">
        <v>7842</v>
      </c>
      <c r="G9948">
        <v>859.9</v>
      </c>
    </row>
    <row r="9949" spans="1:7" hidden="1" x14ac:dyDescent="0.25">
      <c r="A9949" s="1">
        <v>30746</v>
      </c>
      <c r="B9949">
        <v>34.577089999999998</v>
      </c>
      <c r="C9949">
        <v>-85.027280000000005</v>
      </c>
      <c r="D9949" t="s">
        <v>6969</v>
      </c>
      <c r="E9949" t="s">
        <v>6778</v>
      </c>
      <c r="F9949">
        <v>940</v>
      </c>
      <c r="G9949">
        <v>28.3</v>
      </c>
    </row>
    <row r="9950" spans="1:7" hidden="1" x14ac:dyDescent="0.25">
      <c r="A9950" s="1">
        <v>30747</v>
      </c>
      <c r="B9950">
        <v>34.498910000000002</v>
      </c>
      <c r="C9950">
        <v>-85.298779999999994</v>
      </c>
      <c r="D9950" t="s">
        <v>3588</v>
      </c>
      <c r="E9950" t="s">
        <v>6778</v>
      </c>
      <c r="F9950">
        <v>15438</v>
      </c>
      <c r="G9950">
        <v>35.6</v>
      </c>
    </row>
    <row r="9951" spans="1:7" hidden="1" x14ac:dyDescent="0.25">
      <c r="A9951" s="1">
        <v>30750</v>
      </c>
      <c r="B9951">
        <v>34.94144</v>
      </c>
      <c r="C9951">
        <v>-85.388199999999998</v>
      </c>
      <c r="D9951" t="s">
        <v>6970</v>
      </c>
      <c r="E9951" t="s">
        <v>6778</v>
      </c>
      <c r="F9951">
        <v>4753</v>
      </c>
      <c r="G9951">
        <v>120.7</v>
      </c>
    </row>
    <row r="9952" spans="1:7" hidden="1" x14ac:dyDescent="0.25">
      <c r="A9952" s="1">
        <v>30751</v>
      </c>
      <c r="B9952">
        <v>34.982129999999998</v>
      </c>
      <c r="C9952">
        <v>-84.737489999999994</v>
      </c>
      <c r="D9952" t="s">
        <v>6971</v>
      </c>
      <c r="E9952" t="s">
        <v>6778</v>
      </c>
      <c r="F9952">
        <v>40</v>
      </c>
      <c r="G9952">
        <v>61.8</v>
      </c>
    </row>
    <row r="9953" spans="1:7" hidden="1" x14ac:dyDescent="0.25">
      <c r="A9953" s="1">
        <v>30752</v>
      </c>
      <c r="B9953">
        <v>34.910350000000001</v>
      </c>
      <c r="C9953">
        <v>-85.529079999999993</v>
      </c>
      <c r="D9953" t="s">
        <v>1884</v>
      </c>
      <c r="E9953" t="s">
        <v>6778</v>
      </c>
      <c r="F9953">
        <v>8463</v>
      </c>
      <c r="G9953">
        <v>48.5</v>
      </c>
    </row>
    <row r="9954" spans="1:7" hidden="1" x14ac:dyDescent="0.25">
      <c r="A9954" s="1">
        <v>30753</v>
      </c>
      <c r="B9954">
        <v>34.583150000000003</v>
      </c>
      <c r="C9954">
        <v>-85.285960000000003</v>
      </c>
      <c r="D9954" t="s">
        <v>6972</v>
      </c>
      <c r="E9954" t="s">
        <v>6778</v>
      </c>
      <c r="F9954">
        <v>7330</v>
      </c>
      <c r="G9954">
        <v>63.1</v>
      </c>
    </row>
    <row r="9955" spans="1:7" hidden="1" x14ac:dyDescent="0.25">
      <c r="A9955" s="1">
        <v>30755</v>
      </c>
      <c r="B9955">
        <v>34.866840000000003</v>
      </c>
      <c r="C9955">
        <v>-85.040769999999995</v>
      </c>
      <c r="D9955" t="s">
        <v>6973</v>
      </c>
      <c r="E9955" t="s">
        <v>6778</v>
      </c>
      <c r="F9955">
        <v>8813</v>
      </c>
      <c r="G9955">
        <v>104.1</v>
      </c>
    </row>
    <row r="9956" spans="1:7" hidden="1" x14ac:dyDescent="0.25">
      <c r="A9956" s="1">
        <v>30756</v>
      </c>
      <c r="B9956">
        <v>34.897660000000002</v>
      </c>
      <c r="C9956">
        <v>-84.976950000000002</v>
      </c>
      <c r="D9956" t="s">
        <v>6974</v>
      </c>
      <c r="E9956" t="s">
        <v>6778</v>
      </c>
      <c r="F9956">
        <v>138</v>
      </c>
      <c r="G9956">
        <v>211.3</v>
      </c>
    </row>
    <row r="9957" spans="1:7" hidden="1" x14ac:dyDescent="0.25">
      <c r="A9957" s="1">
        <v>30757</v>
      </c>
      <c r="B9957">
        <v>34.941949999999999</v>
      </c>
      <c r="C9957">
        <v>-85.435140000000004</v>
      </c>
      <c r="D9957" t="s">
        <v>1830</v>
      </c>
      <c r="E9957" t="s">
        <v>6778</v>
      </c>
      <c r="F9957">
        <v>2128</v>
      </c>
      <c r="G9957">
        <v>40.299999999999997</v>
      </c>
    </row>
    <row r="9958" spans="1:7" hidden="1" x14ac:dyDescent="0.25">
      <c r="A9958" s="1">
        <v>30802</v>
      </c>
      <c r="B9958">
        <v>33.601730000000003</v>
      </c>
      <c r="C9958">
        <v>-82.318129999999996</v>
      </c>
      <c r="D9958" t="s">
        <v>6975</v>
      </c>
      <c r="E9958" t="s">
        <v>6778</v>
      </c>
      <c r="F9958">
        <v>6147</v>
      </c>
      <c r="G9958">
        <v>18.399999999999999</v>
      </c>
    </row>
    <row r="9959" spans="1:7" hidden="1" x14ac:dyDescent="0.25">
      <c r="A9959" s="1">
        <v>30803</v>
      </c>
      <c r="B9959">
        <v>33.137839999999997</v>
      </c>
      <c r="C9959">
        <v>-82.552880000000002</v>
      </c>
      <c r="D9959" t="s">
        <v>6976</v>
      </c>
      <c r="E9959" t="s">
        <v>6778</v>
      </c>
      <c r="F9959">
        <v>965</v>
      </c>
      <c r="G9959">
        <v>5.2</v>
      </c>
    </row>
    <row r="9960" spans="1:7" hidden="1" x14ac:dyDescent="0.25">
      <c r="A9960" s="1">
        <v>30805</v>
      </c>
      <c r="B9960">
        <v>33.276809999999998</v>
      </c>
      <c r="C9960">
        <v>-82.185059999999993</v>
      </c>
      <c r="D9960" t="s">
        <v>6977</v>
      </c>
      <c r="E9960" t="s">
        <v>6778</v>
      </c>
      <c r="F9960">
        <v>2735</v>
      </c>
      <c r="G9960">
        <v>29.9</v>
      </c>
    </row>
    <row r="9961" spans="1:7" hidden="1" x14ac:dyDescent="0.25">
      <c r="A9961" s="1">
        <v>30807</v>
      </c>
      <c r="B9961">
        <v>33.456719999999997</v>
      </c>
      <c r="C9961">
        <v>-82.648200000000003</v>
      </c>
      <c r="D9961" t="s">
        <v>6978</v>
      </c>
      <c r="E9961" t="s">
        <v>6778</v>
      </c>
      <c r="F9961">
        <v>70</v>
      </c>
      <c r="G9961">
        <v>57.5</v>
      </c>
    </row>
    <row r="9962" spans="1:7" hidden="1" x14ac:dyDescent="0.25">
      <c r="A9962" s="1">
        <v>30808</v>
      </c>
      <c r="B9962">
        <v>33.383420000000001</v>
      </c>
      <c r="C9962">
        <v>-82.39349</v>
      </c>
      <c r="D9962" t="s">
        <v>6979</v>
      </c>
      <c r="E9962" t="s">
        <v>6778</v>
      </c>
      <c r="F9962">
        <v>4499</v>
      </c>
      <c r="G9962">
        <v>28.1</v>
      </c>
    </row>
    <row r="9963" spans="1:7" hidden="1" x14ac:dyDescent="0.25">
      <c r="A9963" s="1">
        <v>30809</v>
      </c>
      <c r="B9963">
        <v>33.555419999999998</v>
      </c>
      <c r="C9963">
        <v>-82.164400000000001</v>
      </c>
      <c r="D9963" t="s">
        <v>5673</v>
      </c>
      <c r="E9963" t="s">
        <v>6778</v>
      </c>
      <c r="F9963">
        <v>45542</v>
      </c>
      <c r="G9963">
        <v>337.6</v>
      </c>
    </row>
    <row r="9964" spans="1:7" hidden="1" x14ac:dyDescent="0.25">
      <c r="A9964" s="1">
        <v>30810</v>
      </c>
      <c r="B9964">
        <v>33.23621</v>
      </c>
      <c r="C9964">
        <v>-82.589150000000004</v>
      </c>
      <c r="D9964" t="s">
        <v>6313</v>
      </c>
      <c r="E9964" t="s">
        <v>6778</v>
      </c>
      <c r="F9964">
        <v>1906</v>
      </c>
      <c r="G9964">
        <v>10</v>
      </c>
    </row>
    <row r="9965" spans="1:7" hidden="1" x14ac:dyDescent="0.25">
      <c r="A9965" s="1">
        <v>30812</v>
      </c>
      <c r="B9965">
        <v>33.367229999999999</v>
      </c>
      <c r="C9965">
        <v>-82.028570000000002</v>
      </c>
      <c r="D9965" t="s">
        <v>6980</v>
      </c>
      <c r="E9965" t="s">
        <v>6778</v>
      </c>
      <c r="F9965">
        <v>394</v>
      </c>
      <c r="G9965">
        <v>1053.5999999999999</v>
      </c>
    </row>
    <row r="9966" spans="1:7" hidden="1" x14ac:dyDescent="0.25">
      <c r="A9966" s="1">
        <v>30813</v>
      </c>
      <c r="B9966">
        <v>33.471400000000003</v>
      </c>
      <c r="C9966">
        <v>-82.220910000000003</v>
      </c>
      <c r="D9966" t="s">
        <v>6981</v>
      </c>
      <c r="E9966" t="s">
        <v>6778</v>
      </c>
      <c r="F9966">
        <v>44065</v>
      </c>
      <c r="G9966">
        <v>236.5</v>
      </c>
    </row>
    <row r="9967" spans="1:7" hidden="1" x14ac:dyDescent="0.25">
      <c r="A9967" s="1">
        <v>30814</v>
      </c>
      <c r="B9967">
        <v>33.435670000000002</v>
      </c>
      <c r="C9967">
        <v>-82.311509999999998</v>
      </c>
      <c r="D9967" t="s">
        <v>6982</v>
      </c>
      <c r="E9967" t="s">
        <v>6778</v>
      </c>
      <c r="F9967">
        <v>8538</v>
      </c>
      <c r="G9967">
        <v>61.6</v>
      </c>
    </row>
    <row r="9968" spans="1:7" hidden="1" x14ac:dyDescent="0.25">
      <c r="A9968" s="1">
        <v>30815</v>
      </c>
      <c r="B9968">
        <v>33.28734</v>
      </c>
      <c r="C9968">
        <v>-82.089330000000004</v>
      </c>
      <c r="D9968" t="s">
        <v>6983</v>
      </c>
      <c r="E9968" t="s">
        <v>6778</v>
      </c>
      <c r="F9968">
        <v>40347</v>
      </c>
      <c r="G9968">
        <v>117.1</v>
      </c>
    </row>
    <row r="9969" spans="1:7" hidden="1" x14ac:dyDescent="0.25">
      <c r="A9969" s="1">
        <v>30816</v>
      </c>
      <c r="B9969">
        <v>33.15361</v>
      </c>
      <c r="C9969">
        <v>-82.160929999999993</v>
      </c>
      <c r="D9969" t="s">
        <v>5261</v>
      </c>
      <c r="E9969" t="s">
        <v>6778</v>
      </c>
      <c r="F9969">
        <v>2024</v>
      </c>
      <c r="G9969">
        <v>6.2</v>
      </c>
    </row>
    <row r="9970" spans="1:7" hidden="1" x14ac:dyDescent="0.25">
      <c r="A9970" s="1">
        <v>30817</v>
      </c>
      <c r="B9970">
        <v>33.773809999999997</v>
      </c>
      <c r="C9970">
        <v>-82.435950000000005</v>
      </c>
      <c r="D9970" t="s">
        <v>6275</v>
      </c>
      <c r="E9970" t="s">
        <v>6778</v>
      </c>
      <c r="F9970">
        <v>7642</v>
      </c>
      <c r="G9970">
        <v>15.4</v>
      </c>
    </row>
    <row r="9971" spans="1:7" hidden="1" x14ac:dyDescent="0.25">
      <c r="A9971" s="1">
        <v>30818</v>
      </c>
      <c r="B9971">
        <v>33.265180000000001</v>
      </c>
      <c r="C9971">
        <v>-82.329359999999994</v>
      </c>
      <c r="D9971" t="s">
        <v>6280</v>
      </c>
      <c r="E9971" t="s">
        <v>6778</v>
      </c>
      <c r="F9971">
        <v>622</v>
      </c>
      <c r="G9971">
        <v>6.4</v>
      </c>
    </row>
    <row r="9972" spans="1:7" hidden="1" x14ac:dyDescent="0.25">
      <c r="A9972" s="1">
        <v>30820</v>
      </c>
      <c r="B9972">
        <v>33.22054</v>
      </c>
      <c r="C9972">
        <v>-82.711079999999995</v>
      </c>
      <c r="D9972" t="s">
        <v>6484</v>
      </c>
      <c r="E9972" t="s">
        <v>6778</v>
      </c>
      <c r="F9972">
        <v>1112</v>
      </c>
      <c r="G9972">
        <v>5.5</v>
      </c>
    </row>
    <row r="9973" spans="1:7" hidden="1" x14ac:dyDescent="0.25">
      <c r="A9973" s="1">
        <v>30821</v>
      </c>
      <c r="B9973">
        <v>33.483710000000002</v>
      </c>
      <c r="C9973">
        <v>-82.735200000000006</v>
      </c>
      <c r="D9973" t="s">
        <v>394</v>
      </c>
      <c r="E9973" t="s">
        <v>6778</v>
      </c>
      <c r="F9973">
        <v>765</v>
      </c>
      <c r="G9973">
        <v>3.3</v>
      </c>
    </row>
    <row r="9974" spans="1:7" hidden="1" x14ac:dyDescent="0.25">
      <c r="A9974" s="1">
        <v>30822</v>
      </c>
      <c r="B9974">
        <v>32.912889999999997</v>
      </c>
      <c r="C9974">
        <v>-81.853769999999997</v>
      </c>
      <c r="D9974" t="s">
        <v>6984</v>
      </c>
      <c r="E9974" t="s">
        <v>6778</v>
      </c>
      <c r="F9974">
        <v>784</v>
      </c>
      <c r="G9974">
        <v>5.8</v>
      </c>
    </row>
    <row r="9975" spans="1:7" hidden="1" x14ac:dyDescent="0.25">
      <c r="A9975" s="1">
        <v>30823</v>
      </c>
      <c r="B9975">
        <v>33.223579999999998</v>
      </c>
      <c r="C9975">
        <v>-82.455410000000001</v>
      </c>
      <c r="D9975" t="s">
        <v>6985</v>
      </c>
      <c r="E9975" t="s">
        <v>6778</v>
      </c>
      <c r="F9975">
        <v>1837</v>
      </c>
      <c r="G9975">
        <v>9.6</v>
      </c>
    </row>
    <row r="9976" spans="1:7" hidden="1" x14ac:dyDescent="0.25">
      <c r="A9976" s="1">
        <v>30824</v>
      </c>
      <c r="B9976">
        <v>33.516089999999998</v>
      </c>
      <c r="C9976">
        <v>-82.518540000000002</v>
      </c>
      <c r="D9976" t="s">
        <v>6986</v>
      </c>
      <c r="E9976" t="s">
        <v>6778</v>
      </c>
      <c r="F9976">
        <v>17025</v>
      </c>
      <c r="G9976">
        <v>33.4</v>
      </c>
    </row>
    <row r="9977" spans="1:7" hidden="1" x14ac:dyDescent="0.25">
      <c r="A9977" s="1">
        <v>30828</v>
      </c>
      <c r="B9977">
        <v>33.37218</v>
      </c>
      <c r="C9977">
        <v>-82.655289999999994</v>
      </c>
      <c r="D9977" t="s">
        <v>4650</v>
      </c>
      <c r="E9977" t="s">
        <v>6778</v>
      </c>
      <c r="F9977">
        <v>4205</v>
      </c>
      <c r="G9977">
        <v>12.4</v>
      </c>
    </row>
    <row r="9978" spans="1:7" hidden="1" x14ac:dyDescent="0.25">
      <c r="A9978" s="1">
        <v>30830</v>
      </c>
      <c r="B9978">
        <v>33.080440000000003</v>
      </c>
      <c r="C9978">
        <v>-81.973380000000006</v>
      </c>
      <c r="D9978" t="s">
        <v>4023</v>
      </c>
      <c r="E9978" t="s">
        <v>6778</v>
      </c>
      <c r="F9978">
        <v>13828</v>
      </c>
      <c r="G9978">
        <v>15</v>
      </c>
    </row>
    <row r="9979" spans="1:7" hidden="1" x14ac:dyDescent="0.25">
      <c r="A9979" s="1">
        <v>30833</v>
      </c>
      <c r="B9979">
        <v>33.184849999999997</v>
      </c>
      <c r="C9979">
        <v>-82.35924</v>
      </c>
      <c r="D9979" t="s">
        <v>6987</v>
      </c>
      <c r="E9979" t="s">
        <v>6778</v>
      </c>
      <c r="F9979">
        <v>3065</v>
      </c>
      <c r="G9979">
        <v>22.9</v>
      </c>
    </row>
    <row r="9980" spans="1:7" hidden="1" x14ac:dyDescent="0.25">
      <c r="A9980" s="1">
        <v>30901</v>
      </c>
      <c r="B9980">
        <v>33.436489999999999</v>
      </c>
      <c r="C9980">
        <v>-81.956969999999998</v>
      </c>
      <c r="D9980" t="s">
        <v>920</v>
      </c>
      <c r="E9980" t="s">
        <v>6778</v>
      </c>
      <c r="F9980">
        <v>16398</v>
      </c>
      <c r="G9980">
        <v>309.10000000000002</v>
      </c>
    </row>
    <row r="9981" spans="1:7" hidden="1" x14ac:dyDescent="0.25">
      <c r="A9981" s="1">
        <v>30903</v>
      </c>
      <c r="B9981">
        <v>33.490139999999997</v>
      </c>
      <c r="C9981">
        <v>-82.162649999999999</v>
      </c>
      <c r="D9981" t="s">
        <v>920</v>
      </c>
      <c r="E9981" t="s">
        <v>6778</v>
      </c>
      <c r="F9981">
        <v>658</v>
      </c>
      <c r="G9981">
        <v>1329.9</v>
      </c>
    </row>
    <row r="9982" spans="1:7" hidden="1" x14ac:dyDescent="0.25">
      <c r="A9982" s="1">
        <v>30904</v>
      </c>
      <c r="B9982">
        <v>33.477499999999999</v>
      </c>
      <c r="C9982">
        <v>-82.012810000000002</v>
      </c>
      <c r="D9982" t="s">
        <v>920</v>
      </c>
      <c r="E9982" t="s">
        <v>6778</v>
      </c>
      <c r="F9982">
        <v>25784</v>
      </c>
      <c r="G9982">
        <v>957</v>
      </c>
    </row>
    <row r="9983" spans="1:7" hidden="1" x14ac:dyDescent="0.25">
      <c r="A9983" s="1">
        <v>30905</v>
      </c>
      <c r="B9983">
        <v>33.414740000000002</v>
      </c>
      <c r="C9983">
        <v>-82.142669999999995</v>
      </c>
      <c r="D9983" t="s">
        <v>920</v>
      </c>
      <c r="E9983" t="s">
        <v>6778</v>
      </c>
      <c r="F9983">
        <v>7991</v>
      </c>
      <c r="G9983">
        <v>247.2</v>
      </c>
    </row>
    <row r="9984" spans="1:7" hidden="1" x14ac:dyDescent="0.25">
      <c r="A9984" s="1">
        <v>30906</v>
      </c>
      <c r="B9984">
        <v>33.34496</v>
      </c>
      <c r="C9984">
        <v>-81.972380000000001</v>
      </c>
      <c r="D9984" t="s">
        <v>920</v>
      </c>
      <c r="E9984" t="s">
        <v>6778</v>
      </c>
      <c r="F9984">
        <v>58114</v>
      </c>
      <c r="G9984">
        <v>264</v>
      </c>
    </row>
    <row r="9985" spans="1:7" hidden="1" x14ac:dyDescent="0.25">
      <c r="A9985" s="1">
        <v>30907</v>
      </c>
      <c r="B9985">
        <v>33.522919999999999</v>
      </c>
      <c r="C9985">
        <v>-82.085279999999997</v>
      </c>
      <c r="D9985" t="s">
        <v>920</v>
      </c>
      <c r="E9985" t="s">
        <v>6778</v>
      </c>
      <c r="F9985">
        <v>51984</v>
      </c>
      <c r="G9985">
        <v>819.4</v>
      </c>
    </row>
    <row r="9986" spans="1:7" hidden="1" x14ac:dyDescent="0.25">
      <c r="A9986" s="1">
        <v>30909</v>
      </c>
      <c r="B9986">
        <v>33.471699999999998</v>
      </c>
      <c r="C9986">
        <v>-82.083399999999997</v>
      </c>
      <c r="D9986" t="s">
        <v>920</v>
      </c>
      <c r="E9986" t="s">
        <v>6778</v>
      </c>
      <c r="F9986">
        <v>43374</v>
      </c>
      <c r="G9986">
        <v>617.4</v>
      </c>
    </row>
    <row r="9987" spans="1:7" hidden="1" x14ac:dyDescent="0.25">
      <c r="A9987" s="1">
        <v>30912</v>
      </c>
      <c r="B9987">
        <v>33.470559999999999</v>
      </c>
      <c r="C9987">
        <v>-81.987970000000004</v>
      </c>
      <c r="D9987" t="s">
        <v>920</v>
      </c>
      <c r="E9987" t="s">
        <v>6778</v>
      </c>
      <c r="F9987">
        <v>127</v>
      </c>
      <c r="G9987">
        <v>774.4</v>
      </c>
    </row>
    <row r="9988" spans="1:7" hidden="1" x14ac:dyDescent="0.25">
      <c r="A9988" s="1">
        <v>31001</v>
      </c>
      <c r="B9988">
        <v>31.975470000000001</v>
      </c>
      <c r="C9988">
        <v>-83.340649999999997</v>
      </c>
      <c r="D9988" t="s">
        <v>6699</v>
      </c>
      <c r="E9988" t="s">
        <v>6778</v>
      </c>
      <c r="F9988">
        <v>4563</v>
      </c>
      <c r="G9988">
        <v>10.6</v>
      </c>
    </row>
    <row r="9989" spans="1:7" hidden="1" x14ac:dyDescent="0.25">
      <c r="A9989" s="1">
        <v>31002</v>
      </c>
      <c r="B9989">
        <v>32.548630000000003</v>
      </c>
      <c r="C9989">
        <v>-82.582899999999995</v>
      </c>
      <c r="D9989" t="s">
        <v>3687</v>
      </c>
      <c r="E9989" t="s">
        <v>6778</v>
      </c>
      <c r="F9989">
        <v>3071</v>
      </c>
      <c r="G9989">
        <v>9.6999999999999993</v>
      </c>
    </row>
    <row r="9990" spans="1:7" hidden="1" x14ac:dyDescent="0.25">
      <c r="A9990" s="1">
        <v>31003</v>
      </c>
      <c r="B9990">
        <v>32.606259999999999</v>
      </c>
      <c r="C9990">
        <v>-83.212479999999999</v>
      </c>
      <c r="D9990" t="s">
        <v>1862</v>
      </c>
      <c r="E9990" t="s">
        <v>6778</v>
      </c>
      <c r="F9990">
        <v>88</v>
      </c>
      <c r="G9990">
        <v>9.4</v>
      </c>
    </row>
    <row r="9991" spans="1:7" hidden="1" x14ac:dyDescent="0.25">
      <c r="A9991" s="1">
        <v>31005</v>
      </c>
      <c r="B9991">
        <v>32.544429999999998</v>
      </c>
      <c r="C9991">
        <v>-83.597369999999998</v>
      </c>
      <c r="D9991" t="s">
        <v>6988</v>
      </c>
      <c r="E9991" t="s">
        <v>6778</v>
      </c>
      <c r="F9991">
        <v>17530</v>
      </c>
      <c r="G9991">
        <v>303.39999999999998</v>
      </c>
    </row>
    <row r="9992" spans="1:7" hidden="1" x14ac:dyDescent="0.25">
      <c r="A9992" s="1">
        <v>31006</v>
      </c>
      <c r="B9992">
        <v>32.58493</v>
      </c>
      <c r="C9992">
        <v>-84.254779999999997</v>
      </c>
      <c r="D9992" t="s">
        <v>1567</v>
      </c>
      <c r="E9992" t="s">
        <v>6778</v>
      </c>
      <c r="F9992">
        <v>4476</v>
      </c>
      <c r="G9992">
        <v>10.5</v>
      </c>
    </row>
    <row r="9993" spans="1:7" hidden="1" x14ac:dyDescent="0.25">
      <c r="A9993" s="1">
        <v>31007</v>
      </c>
      <c r="B9993">
        <v>32.188960000000002</v>
      </c>
      <c r="C9993">
        <v>-83.933139999999995</v>
      </c>
      <c r="D9993" t="s">
        <v>6989</v>
      </c>
      <c r="E9993" t="s">
        <v>6778</v>
      </c>
      <c r="F9993">
        <v>1132</v>
      </c>
      <c r="G9993">
        <v>6.9</v>
      </c>
    </row>
    <row r="9994" spans="1:7" hidden="1" x14ac:dyDescent="0.25">
      <c r="A9994" s="1">
        <v>31008</v>
      </c>
      <c r="B9994">
        <v>32.656030000000001</v>
      </c>
      <c r="C9994">
        <v>-83.782539999999997</v>
      </c>
      <c r="D9994" t="s">
        <v>3055</v>
      </c>
      <c r="E9994" t="s">
        <v>6778</v>
      </c>
      <c r="F9994">
        <v>18381</v>
      </c>
      <c r="G9994">
        <v>102.1</v>
      </c>
    </row>
    <row r="9995" spans="1:7" hidden="1" x14ac:dyDescent="0.25">
      <c r="A9995" s="1">
        <v>31009</v>
      </c>
      <c r="B9995">
        <v>32.276829999999997</v>
      </c>
      <c r="C9995">
        <v>-83.009299999999996</v>
      </c>
      <c r="D9995" t="s">
        <v>6990</v>
      </c>
      <c r="E9995" t="s">
        <v>6778</v>
      </c>
      <c r="F9995">
        <v>1317</v>
      </c>
      <c r="G9995">
        <v>8</v>
      </c>
    </row>
    <row r="9996" spans="1:7" hidden="1" x14ac:dyDescent="0.25">
      <c r="A9996" s="1">
        <v>31011</v>
      </c>
      <c r="B9996">
        <v>32.126930000000002</v>
      </c>
      <c r="C9996">
        <v>-83.062179999999998</v>
      </c>
      <c r="D9996" t="s">
        <v>6991</v>
      </c>
      <c r="E9996" t="s">
        <v>6778</v>
      </c>
      <c r="F9996">
        <v>694</v>
      </c>
      <c r="G9996">
        <v>7.2</v>
      </c>
    </row>
    <row r="9997" spans="1:7" hidden="1" x14ac:dyDescent="0.25">
      <c r="A9997" s="1">
        <v>31012</v>
      </c>
      <c r="B9997">
        <v>32.394640000000003</v>
      </c>
      <c r="C9997">
        <v>-83.175610000000006</v>
      </c>
      <c r="D9997" t="s">
        <v>112</v>
      </c>
      <c r="E9997" t="s">
        <v>6778</v>
      </c>
      <c r="F9997">
        <v>3099</v>
      </c>
      <c r="G9997">
        <v>19</v>
      </c>
    </row>
    <row r="9998" spans="1:7" hidden="1" x14ac:dyDescent="0.25">
      <c r="A9998" s="1">
        <v>31014</v>
      </c>
      <c r="B9998">
        <v>32.41366</v>
      </c>
      <c r="C9998">
        <v>-83.344729999999998</v>
      </c>
      <c r="D9998" t="s">
        <v>6993</v>
      </c>
      <c r="E9998" t="s">
        <v>6778</v>
      </c>
      <c r="F9998">
        <v>13265</v>
      </c>
      <c r="G9998">
        <v>25.2</v>
      </c>
    </row>
    <row r="9999" spans="1:7" hidden="1" x14ac:dyDescent="0.25">
      <c r="A9999" s="1">
        <v>31015</v>
      </c>
      <c r="B9999">
        <v>31.93552</v>
      </c>
      <c r="C9999">
        <v>-83.775300000000001</v>
      </c>
      <c r="D9999" t="s">
        <v>6994</v>
      </c>
      <c r="E9999" t="s">
        <v>6778</v>
      </c>
      <c r="F9999">
        <v>21549</v>
      </c>
      <c r="G9999">
        <v>38.9</v>
      </c>
    </row>
    <row r="10000" spans="1:7" hidden="1" x14ac:dyDescent="0.25">
      <c r="A10000" s="1">
        <v>31016</v>
      </c>
      <c r="B10000">
        <v>32.843159999999997</v>
      </c>
      <c r="C10000">
        <v>-84.114590000000007</v>
      </c>
      <c r="D10000" t="s">
        <v>5715</v>
      </c>
      <c r="E10000" t="s">
        <v>6778</v>
      </c>
      <c r="F10000">
        <v>2033</v>
      </c>
      <c r="G10000">
        <v>6.4</v>
      </c>
    </row>
    <row r="10001" spans="1:7" hidden="1" x14ac:dyDescent="0.25">
      <c r="A10001" s="1">
        <v>31017</v>
      </c>
      <c r="B10001">
        <v>32.618560000000002</v>
      </c>
      <c r="C10001">
        <v>-83.231880000000004</v>
      </c>
      <c r="D10001" t="s">
        <v>766</v>
      </c>
      <c r="E10001" t="s">
        <v>6778</v>
      </c>
      <c r="F10001">
        <v>1913</v>
      </c>
      <c r="G10001">
        <v>8.1999999999999993</v>
      </c>
    </row>
    <row r="10002" spans="1:7" hidden="1" x14ac:dyDescent="0.25">
      <c r="A10002" s="1">
        <v>31018</v>
      </c>
      <c r="B10002">
        <v>32.976489999999998</v>
      </c>
      <c r="C10002">
        <v>-82.620649999999998</v>
      </c>
      <c r="D10002" t="s">
        <v>6995</v>
      </c>
      <c r="E10002" t="s">
        <v>6778</v>
      </c>
      <c r="F10002">
        <v>2674</v>
      </c>
      <c r="G10002">
        <v>12</v>
      </c>
    </row>
    <row r="10003" spans="1:7" hidden="1" x14ac:dyDescent="0.25">
      <c r="A10003" s="1">
        <v>31019</v>
      </c>
      <c r="B10003">
        <v>32.426400000000001</v>
      </c>
      <c r="C10003">
        <v>-83.049959999999999</v>
      </c>
      <c r="D10003" t="s">
        <v>1128</v>
      </c>
      <c r="E10003" t="s">
        <v>6778</v>
      </c>
      <c r="F10003">
        <v>2035</v>
      </c>
      <c r="G10003">
        <v>16.399999999999999</v>
      </c>
    </row>
    <row r="10004" spans="1:7" hidden="1" x14ac:dyDescent="0.25">
      <c r="A10004" s="1">
        <v>31020</v>
      </c>
      <c r="B10004">
        <v>32.696860000000001</v>
      </c>
      <c r="C10004">
        <v>-83.504750000000001</v>
      </c>
      <c r="D10004" t="s">
        <v>6996</v>
      </c>
      <c r="E10004" t="s">
        <v>6778</v>
      </c>
      <c r="F10004">
        <v>1688</v>
      </c>
      <c r="G10004">
        <v>9.1</v>
      </c>
    </row>
    <row r="10005" spans="1:7" hidden="1" x14ac:dyDescent="0.25">
      <c r="A10005" s="1">
        <v>31021</v>
      </c>
      <c r="B10005">
        <v>32.493070000000003</v>
      </c>
      <c r="C10005">
        <v>-82.939089999999993</v>
      </c>
      <c r="D10005" t="s">
        <v>702</v>
      </c>
      <c r="E10005" t="s">
        <v>6778</v>
      </c>
      <c r="F10005">
        <v>28391</v>
      </c>
      <c r="G10005">
        <v>46</v>
      </c>
    </row>
    <row r="10006" spans="1:7" hidden="1" x14ac:dyDescent="0.25">
      <c r="A10006" s="1">
        <v>31022</v>
      </c>
      <c r="B10006">
        <v>32.50647</v>
      </c>
      <c r="C10006">
        <v>-83.109830000000002</v>
      </c>
      <c r="D10006" t="s">
        <v>289</v>
      </c>
      <c r="E10006" t="s">
        <v>6778</v>
      </c>
      <c r="F10006">
        <v>1715</v>
      </c>
      <c r="G10006">
        <v>12.7</v>
      </c>
    </row>
    <row r="10007" spans="1:7" hidden="1" x14ac:dyDescent="0.25">
      <c r="A10007" s="1">
        <v>31023</v>
      </c>
      <c r="B10007">
        <v>32.18403</v>
      </c>
      <c r="C10007">
        <v>-83.200469999999996</v>
      </c>
      <c r="D10007" t="s">
        <v>6997</v>
      </c>
      <c r="E10007" t="s">
        <v>6778</v>
      </c>
      <c r="F10007">
        <v>14276</v>
      </c>
      <c r="G10007">
        <v>20.9</v>
      </c>
    </row>
    <row r="10008" spans="1:7" hidden="1" x14ac:dyDescent="0.25">
      <c r="A10008" s="1">
        <v>31024</v>
      </c>
      <c r="B10008">
        <v>33.320520000000002</v>
      </c>
      <c r="C10008">
        <v>-83.374480000000005</v>
      </c>
      <c r="D10008" t="s">
        <v>6998</v>
      </c>
      <c r="E10008" t="s">
        <v>6778</v>
      </c>
      <c r="F10008">
        <v>20438</v>
      </c>
      <c r="G10008">
        <v>23</v>
      </c>
    </row>
    <row r="10009" spans="1:7" hidden="1" x14ac:dyDescent="0.25">
      <c r="A10009" s="1">
        <v>31025</v>
      </c>
      <c r="B10009">
        <v>32.340089999999996</v>
      </c>
      <c r="C10009">
        <v>-83.74579</v>
      </c>
      <c r="D10009" t="s">
        <v>6745</v>
      </c>
      <c r="E10009" t="s">
        <v>6778</v>
      </c>
      <c r="F10009">
        <v>866</v>
      </c>
      <c r="G10009">
        <v>7.5</v>
      </c>
    </row>
    <row r="10010" spans="1:7" hidden="1" x14ac:dyDescent="0.25">
      <c r="A10010" s="1">
        <v>31027</v>
      </c>
      <c r="B10010">
        <v>32.577120000000001</v>
      </c>
      <c r="C10010">
        <v>-82.811390000000003</v>
      </c>
      <c r="D10010" t="s">
        <v>6999</v>
      </c>
      <c r="E10010" t="s">
        <v>6778</v>
      </c>
      <c r="F10010">
        <v>8966</v>
      </c>
      <c r="G10010">
        <v>21.9</v>
      </c>
    </row>
    <row r="10011" spans="1:7" hidden="1" x14ac:dyDescent="0.25">
      <c r="A10011" s="1">
        <v>31028</v>
      </c>
      <c r="B10011">
        <v>32.63494</v>
      </c>
      <c r="C10011">
        <v>-83.681610000000006</v>
      </c>
      <c r="D10011" t="s">
        <v>506</v>
      </c>
      <c r="E10011" t="s">
        <v>6778</v>
      </c>
      <c r="F10011">
        <v>6464</v>
      </c>
      <c r="G10011">
        <v>642.29999999999995</v>
      </c>
    </row>
    <row r="10012" spans="1:7" hidden="1" x14ac:dyDescent="0.25">
      <c r="A10012" s="1">
        <v>31029</v>
      </c>
      <c r="B10012">
        <v>33.03734</v>
      </c>
      <c r="C10012">
        <v>-83.927090000000007</v>
      </c>
      <c r="D10012" t="s">
        <v>6036</v>
      </c>
      <c r="E10012" t="s">
        <v>6778</v>
      </c>
      <c r="F10012">
        <v>16459</v>
      </c>
      <c r="G10012">
        <v>24.4</v>
      </c>
    </row>
    <row r="10013" spans="1:7" hidden="1" x14ac:dyDescent="0.25">
      <c r="A10013" s="1">
        <v>31030</v>
      </c>
      <c r="B10013">
        <v>32.570320000000002</v>
      </c>
      <c r="C10013">
        <v>-83.8904</v>
      </c>
      <c r="D10013" t="s">
        <v>5013</v>
      </c>
      <c r="E10013" t="s">
        <v>6778</v>
      </c>
      <c r="F10013">
        <v>17701</v>
      </c>
      <c r="G10013">
        <v>42.1</v>
      </c>
    </row>
    <row r="10014" spans="1:7" hidden="1" x14ac:dyDescent="0.25">
      <c r="A10014" s="1">
        <v>31031</v>
      </c>
      <c r="B10014">
        <v>32.871270000000003</v>
      </c>
      <c r="C10014">
        <v>-83.328379999999996</v>
      </c>
      <c r="D10014" t="s">
        <v>4181</v>
      </c>
      <c r="E10014" t="s">
        <v>6778</v>
      </c>
      <c r="F10014">
        <v>6213</v>
      </c>
      <c r="G10014">
        <v>19.100000000000001</v>
      </c>
    </row>
    <row r="10015" spans="1:7" hidden="1" x14ac:dyDescent="0.25">
      <c r="A10015" s="1">
        <v>31032</v>
      </c>
      <c r="B10015">
        <v>33.012680000000003</v>
      </c>
      <c r="C10015">
        <v>-83.569090000000003</v>
      </c>
      <c r="D10015" t="s">
        <v>842</v>
      </c>
      <c r="E10015" t="s">
        <v>6778</v>
      </c>
      <c r="F10015">
        <v>15113</v>
      </c>
      <c r="G10015">
        <v>35.6</v>
      </c>
    </row>
    <row r="10016" spans="1:7" hidden="1" x14ac:dyDescent="0.25">
      <c r="A10016" s="1">
        <v>31033</v>
      </c>
      <c r="B10016">
        <v>33.080950000000001</v>
      </c>
      <c r="C10016">
        <v>-83.441810000000004</v>
      </c>
      <c r="D10016" t="s">
        <v>7000</v>
      </c>
      <c r="E10016" t="s">
        <v>6778</v>
      </c>
      <c r="F10016">
        <v>1815</v>
      </c>
      <c r="G10016">
        <v>13.8</v>
      </c>
    </row>
    <row r="10017" spans="1:7" hidden="1" x14ac:dyDescent="0.25">
      <c r="A10017" s="1">
        <v>31035</v>
      </c>
      <c r="B10017">
        <v>32.846060000000001</v>
      </c>
      <c r="C10017">
        <v>-82.703090000000003</v>
      </c>
      <c r="D10017" t="s">
        <v>843</v>
      </c>
      <c r="E10017" t="s">
        <v>6778</v>
      </c>
      <c r="F10017">
        <v>1261</v>
      </c>
      <c r="G10017">
        <v>10.199999999999999</v>
      </c>
    </row>
    <row r="10018" spans="1:7" hidden="1" x14ac:dyDescent="0.25">
      <c r="A10018" s="1">
        <v>31036</v>
      </c>
      <c r="B10018">
        <v>32.272500000000001</v>
      </c>
      <c r="C10018">
        <v>-83.50385</v>
      </c>
      <c r="D10018" t="s">
        <v>7001</v>
      </c>
      <c r="E10018" t="s">
        <v>6778</v>
      </c>
      <c r="F10018">
        <v>12322</v>
      </c>
      <c r="G10018">
        <v>19.899999999999999</v>
      </c>
    </row>
    <row r="10019" spans="1:7" hidden="1" x14ac:dyDescent="0.25">
      <c r="A10019" s="1">
        <v>31037</v>
      </c>
      <c r="B10019">
        <v>32.112279999999998</v>
      </c>
      <c r="C10019">
        <v>-82.927229999999994</v>
      </c>
      <c r="D10019" t="s">
        <v>7002</v>
      </c>
      <c r="E10019" t="s">
        <v>6778</v>
      </c>
      <c r="F10019">
        <v>4619</v>
      </c>
      <c r="G10019">
        <v>28.1</v>
      </c>
    </row>
    <row r="10020" spans="1:7" hidden="1" x14ac:dyDescent="0.25">
      <c r="A10020" s="1">
        <v>31038</v>
      </c>
      <c r="B10020">
        <v>33.14208</v>
      </c>
      <c r="C10020">
        <v>-83.640389999999996</v>
      </c>
      <c r="D10020" t="s">
        <v>4857</v>
      </c>
      <c r="E10020" t="s">
        <v>6778</v>
      </c>
      <c r="F10020">
        <v>566</v>
      </c>
      <c r="G10020">
        <v>3.2</v>
      </c>
    </row>
    <row r="10021" spans="1:7" hidden="1" x14ac:dyDescent="0.25">
      <c r="A10021" s="1">
        <v>31039</v>
      </c>
      <c r="B10021">
        <v>32.595509999999997</v>
      </c>
      <c r="C10021">
        <v>-84.385279999999995</v>
      </c>
      <c r="D10021" t="s">
        <v>3862</v>
      </c>
      <c r="E10021" t="s">
        <v>6778</v>
      </c>
      <c r="F10021">
        <v>0</v>
      </c>
      <c r="G10021">
        <v>10.1</v>
      </c>
    </row>
    <row r="10022" spans="1:7" hidden="1" x14ac:dyDescent="0.25">
      <c r="A10022" s="1">
        <v>31041</v>
      </c>
      <c r="B10022">
        <v>32.371319999999997</v>
      </c>
      <c r="C10022">
        <v>-84.17653</v>
      </c>
      <c r="D10022" t="s">
        <v>7003</v>
      </c>
      <c r="E10022" t="s">
        <v>6778</v>
      </c>
      <c r="F10022">
        <v>689</v>
      </c>
      <c r="G10022">
        <v>7</v>
      </c>
    </row>
    <row r="10023" spans="1:7" hidden="1" x14ac:dyDescent="0.25">
      <c r="A10023" s="1">
        <v>31042</v>
      </c>
      <c r="B10023">
        <v>32.746600000000001</v>
      </c>
      <c r="C10023">
        <v>-83.172060000000002</v>
      </c>
      <c r="D10023" t="s">
        <v>7004</v>
      </c>
      <c r="E10023" t="s">
        <v>6778</v>
      </c>
      <c r="F10023">
        <v>1477</v>
      </c>
      <c r="G10023">
        <v>7.3</v>
      </c>
    </row>
    <row r="10024" spans="1:7" hidden="1" x14ac:dyDescent="0.25">
      <c r="A10024" s="1">
        <v>31044</v>
      </c>
      <c r="B10024">
        <v>32.638849999999998</v>
      </c>
      <c r="C10024">
        <v>-83.393360000000001</v>
      </c>
      <c r="D10024" t="s">
        <v>1246</v>
      </c>
      <c r="E10024" t="s">
        <v>6778</v>
      </c>
      <c r="F10024">
        <v>3463</v>
      </c>
      <c r="G10024">
        <v>6.5</v>
      </c>
    </row>
    <row r="10025" spans="1:7" hidden="1" x14ac:dyDescent="0.25">
      <c r="A10025" s="1">
        <v>31045</v>
      </c>
      <c r="B10025">
        <v>33.282470000000004</v>
      </c>
      <c r="C10025">
        <v>-82.783069999999995</v>
      </c>
      <c r="D10025" t="s">
        <v>7005</v>
      </c>
      <c r="E10025" t="s">
        <v>6778</v>
      </c>
      <c r="F10025">
        <v>49</v>
      </c>
      <c r="G10025">
        <v>7.8</v>
      </c>
    </row>
    <row r="10026" spans="1:7" hidden="1" x14ac:dyDescent="0.25">
      <c r="A10026" s="1">
        <v>31046</v>
      </c>
      <c r="B10026">
        <v>33.056190000000001</v>
      </c>
      <c r="C10026">
        <v>-83.778530000000003</v>
      </c>
      <c r="D10026" t="s">
        <v>7006</v>
      </c>
      <c r="E10026" t="s">
        <v>6778</v>
      </c>
      <c r="F10026">
        <v>3198</v>
      </c>
      <c r="G10026">
        <v>17.3</v>
      </c>
    </row>
    <row r="10027" spans="1:7" hidden="1" x14ac:dyDescent="0.25">
      <c r="A10027" s="1">
        <v>31047</v>
      </c>
      <c r="B10027">
        <v>32.473660000000002</v>
      </c>
      <c r="C10027">
        <v>-83.582999999999998</v>
      </c>
      <c r="D10027" t="s">
        <v>7007</v>
      </c>
      <c r="E10027" t="s">
        <v>6778</v>
      </c>
      <c r="F10027">
        <v>14625</v>
      </c>
      <c r="G10027">
        <v>60.1</v>
      </c>
    </row>
    <row r="10028" spans="1:7" hidden="1" x14ac:dyDescent="0.25">
      <c r="A10028" s="1">
        <v>31049</v>
      </c>
      <c r="B10028">
        <v>32.68759</v>
      </c>
      <c r="C10028">
        <v>-82.523660000000007</v>
      </c>
      <c r="D10028" t="s">
        <v>7008</v>
      </c>
      <c r="E10028" t="s">
        <v>6778</v>
      </c>
      <c r="F10028">
        <v>1856</v>
      </c>
      <c r="G10028">
        <v>7.2</v>
      </c>
    </row>
    <row r="10029" spans="1:7" hidden="1" x14ac:dyDescent="0.25">
      <c r="A10029" s="1">
        <v>31050</v>
      </c>
      <c r="B10029">
        <v>32.737279999999998</v>
      </c>
      <c r="C10029">
        <v>-83.94247</v>
      </c>
      <c r="D10029" t="s">
        <v>3905</v>
      </c>
      <c r="E10029" t="s">
        <v>6778</v>
      </c>
      <c r="F10029">
        <v>861</v>
      </c>
      <c r="G10029">
        <v>17</v>
      </c>
    </row>
    <row r="10030" spans="1:7" hidden="1" x14ac:dyDescent="0.25">
      <c r="A10030" s="1">
        <v>31051</v>
      </c>
      <c r="B10030">
        <v>32.155799999999999</v>
      </c>
      <c r="C10030">
        <v>-83.888440000000003</v>
      </c>
      <c r="D10030" t="s">
        <v>3608</v>
      </c>
      <c r="E10030" t="s">
        <v>6778</v>
      </c>
      <c r="F10030">
        <v>140</v>
      </c>
      <c r="G10030">
        <v>38.200000000000003</v>
      </c>
    </row>
    <row r="10031" spans="1:7" hidden="1" x14ac:dyDescent="0.25">
      <c r="A10031" s="1">
        <v>31052</v>
      </c>
      <c r="B10031">
        <v>32.773119999999999</v>
      </c>
      <c r="C10031">
        <v>-83.844710000000006</v>
      </c>
      <c r="D10031" t="s">
        <v>7009</v>
      </c>
      <c r="E10031" t="s">
        <v>6778</v>
      </c>
      <c r="F10031">
        <v>8557</v>
      </c>
      <c r="G10031">
        <v>47.5</v>
      </c>
    </row>
    <row r="10032" spans="1:7" hidden="1" x14ac:dyDescent="0.25">
      <c r="A10032" s="1">
        <v>31054</v>
      </c>
      <c r="B10032">
        <v>32.884250000000002</v>
      </c>
      <c r="C10032">
        <v>-83.202809999999999</v>
      </c>
      <c r="D10032" t="s">
        <v>3544</v>
      </c>
      <c r="E10032" t="s">
        <v>6778</v>
      </c>
      <c r="F10032">
        <v>1543</v>
      </c>
      <c r="G10032">
        <v>12.7</v>
      </c>
    </row>
    <row r="10033" spans="1:7" hidden="1" x14ac:dyDescent="0.25">
      <c r="A10033" s="1">
        <v>31055</v>
      </c>
      <c r="B10033">
        <v>31.988779999999998</v>
      </c>
      <c r="C10033">
        <v>-82.891120000000001</v>
      </c>
      <c r="D10033" t="s">
        <v>7002</v>
      </c>
      <c r="E10033" t="s">
        <v>6778</v>
      </c>
      <c r="F10033">
        <v>8194</v>
      </c>
      <c r="G10033">
        <v>23.6</v>
      </c>
    </row>
    <row r="10034" spans="1:7" hidden="1" x14ac:dyDescent="0.25">
      <c r="A10034" s="1">
        <v>31057</v>
      </c>
      <c r="B10034">
        <v>32.432859999999998</v>
      </c>
      <c r="C10034">
        <v>-83.935370000000006</v>
      </c>
      <c r="D10034" t="s">
        <v>7010</v>
      </c>
      <c r="E10034" t="s">
        <v>6778</v>
      </c>
      <c r="F10034">
        <v>2238</v>
      </c>
      <c r="G10034">
        <v>9.6999999999999993</v>
      </c>
    </row>
    <row r="10035" spans="1:7" hidden="1" x14ac:dyDescent="0.25">
      <c r="A10035" s="1">
        <v>31058</v>
      </c>
      <c r="B10035">
        <v>32.492139999999999</v>
      </c>
      <c r="C10035">
        <v>-84.416120000000006</v>
      </c>
      <c r="D10035" t="s">
        <v>7011</v>
      </c>
      <c r="E10035" t="s">
        <v>6778</v>
      </c>
      <c r="F10035">
        <v>1361</v>
      </c>
      <c r="G10035">
        <v>8.1999999999999993</v>
      </c>
    </row>
    <row r="10036" spans="1:7" hidden="1" x14ac:dyDescent="0.25">
      <c r="A10036" s="1">
        <v>31060</v>
      </c>
      <c r="B10036">
        <v>31.975719999999999</v>
      </c>
      <c r="C10036">
        <v>-83.060829999999996</v>
      </c>
      <c r="D10036" t="s">
        <v>725</v>
      </c>
      <c r="E10036" t="s">
        <v>6778</v>
      </c>
      <c r="F10036">
        <v>1866</v>
      </c>
      <c r="G10036">
        <v>7.3</v>
      </c>
    </row>
    <row r="10037" spans="1:7" hidden="1" x14ac:dyDescent="0.25">
      <c r="A10037" s="1">
        <v>31061</v>
      </c>
      <c r="B10037">
        <v>33.076149999999998</v>
      </c>
      <c r="C10037">
        <v>-83.246560000000002</v>
      </c>
      <c r="D10037" t="s">
        <v>7012</v>
      </c>
      <c r="E10037" t="s">
        <v>6778</v>
      </c>
      <c r="F10037">
        <v>43762</v>
      </c>
      <c r="G10037">
        <v>71.400000000000006</v>
      </c>
    </row>
    <row r="10038" spans="1:7" hidden="1" x14ac:dyDescent="0.25">
      <c r="A10038" s="1">
        <v>31062</v>
      </c>
      <c r="B10038">
        <v>33.049010000000003</v>
      </c>
      <c r="C10038">
        <v>-83.217380000000006</v>
      </c>
      <c r="D10038" t="s">
        <v>7012</v>
      </c>
      <c r="E10038" t="s">
        <v>6778</v>
      </c>
      <c r="F10038">
        <v>499</v>
      </c>
      <c r="G10038">
        <v>710.8</v>
      </c>
    </row>
    <row r="10039" spans="1:7" hidden="1" x14ac:dyDescent="0.25">
      <c r="A10039" s="1">
        <v>31063</v>
      </c>
      <c r="B10039">
        <v>32.289769999999997</v>
      </c>
      <c r="C10039">
        <v>-83.968230000000005</v>
      </c>
      <c r="D10039" t="s">
        <v>2717</v>
      </c>
      <c r="E10039" t="s">
        <v>6778</v>
      </c>
      <c r="F10039">
        <v>4928</v>
      </c>
      <c r="G10039">
        <v>19.2</v>
      </c>
    </row>
    <row r="10040" spans="1:7" hidden="1" x14ac:dyDescent="0.25">
      <c r="A10040" s="1">
        <v>31064</v>
      </c>
      <c r="B10040">
        <v>33.289059999999999</v>
      </c>
      <c r="C10040">
        <v>-83.697109999999995</v>
      </c>
      <c r="D10040" t="s">
        <v>1082</v>
      </c>
      <c r="E10040" t="s">
        <v>6778</v>
      </c>
      <c r="F10040">
        <v>9071</v>
      </c>
      <c r="G10040">
        <v>14.5</v>
      </c>
    </row>
    <row r="10041" spans="1:7" hidden="1" x14ac:dyDescent="0.25">
      <c r="A10041" s="1">
        <v>31065</v>
      </c>
      <c r="B10041">
        <v>32.553249999999998</v>
      </c>
      <c r="C10041">
        <v>-83.169219999999996</v>
      </c>
      <c r="D10041" t="s">
        <v>1988</v>
      </c>
      <c r="E10041" t="s">
        <v>6778</v>
      </c>
      <c r="F10041">
        <v>1193</v>
      </c>
      <c r="G10041">
        <v>6.7</v>
      </c>
    </row>
    <row r="10042" spans="1:7" hidden="1" x14ac:dyDescent="0.25">
      <c r="A10042" s="1">
        <v>31066</v>
      </c>
      <c r="B10042">
        <v>32.803289999999997</v>
      </c>
      <c r="C10042">
        <v>-84.010019999999997</v>
      </c>
      <c r="D10042" t="s">
        <v>7013</v>
      </c>
      <c r="E10042" t="s">
        <v>6778</v>
      </c>
      <c r="F10042">
        <v>1492</v>
      </c>
      <c r="G10042">
        <v>6.5</v>
      </c>
    </row>
    <row r="10043" spans="1:7" hidden="1" x14ac:dyDescent="0.25">
      <c r="A10043" s="1">
        <v>31067</v>
      </c>
      <c r="B10043">
        <v>32.86007</v>
      </c>
      <c r="C10043">
        <v>-82.936980000000005</v>
      </c>
      <c r="D10043" t="s">
        <v>6709</v>
      </c>
      <c r="E10043" t="s">
        <v>6778</v>
      </c>
      <c r="F10043">
        <v>252</v>
      </c>
      <c r="G10043">
        <v>24.7</v>
      </c>
    </row>
    <row r="10044" spans="1:7" hidden="1" x14ac:dyDescent="0.25">
      <c r="A10044" s="1">
        <v>31068</v>
      </c>
      <c r="B10044">
        <v>32.326239999999999</v>
      </c>
      <c r="C10044">
        <v>-84.107709999999997</v>
      </c>
      <c r="D10044" t="s">
        <v>6935</v>
      </c>
      <c r="E10044" t="s">
        <v>6778</v>
      </c>
      <c r="F10044">
        <v>5079</v>
      </c>
      <c r="G10044">
        <v>23.3</v>
      </c>
    </row>
    <row r="10045" spans="1:7" hidden="1" x14ac:dyDescent="0.25">
      <c r="A10045" s="1">
        <v>31069</v>
      </c>
      <c r="B10045">
        <v>32.44106</v>
      </c>
      <c r="C10045">
        <v>-83.743449999999996</v>
      </c>
      <c r="D10045" t="s">
        <v>1048</v>
      </c>
      <c r="E10045" t="s">
        <v>6778</v>
      </c>
      <c r="F10045">
        <v>20167</v>
      </c>
      <c r="G10045">
        <v>75.900000000000006</v>
      </c>
    </row>
    <row r="10046" spans="1:7" hidden="1" x14ac:dyDescent="0.25">
      <c r="A10046" s="1">
        <v>31070</v>
      </c>
      <c r="B10046">
        <v>32.189680000000003</v>
      </c>
      <c r="C10046">
        <v>-83.784040000000005</v>
      </c>
      <c r="D10046" t="s">
        <v>6329</v>
      </c>
      <c r="E10046" t="s">
        <v>6778</v>
      </c>
      <c r="F10046">
        <v>985</v>
      </c>
      <c r="G10046">
        <v>7.6</v>
      </c>
    </row>
    <row r="10047" spans="1:7" hidden="1" x14ac:dyDescent="0.25">
      <c r="A10047" s="1">
        <v>31071</v>
      </c>
      <c r="B10047">
        <v>32.129719999999999</v>
      </c>
      <c r="C10047">
        <v>-83.52946</v>
      </c>
      <c r="D10047" t="s">
        <v>7014</v>
      </c>
      <c r="E10047" t="s">
        <v>6778</v>
      </c>
      <c r="F10047">
        <v>1200</v>
      </c>
      <c r="G10047">
        <v>8.4</v>
      </c>
    </row>
    <row r="10048" spans="1:7" hidden="1" x14ac:dyDescent="0.25">
      <c r="A10048" s="1">
        <v>31072</v>
      </c>
      <c r="B10048">
        <v>31.96604</v>
      </c>
      <c r="C10048">
        <v>-83.563519999999997</v>
      </c>
      <c r="D10048" t="s">
        <v>7015</v>
      </c>
      <c r="E10048" t="s">
        <v>6778</v>
      </c>
      <c r="F10048">
        <v>1357</v>
      </c>
      <c r="G10048">
        <v>6.8</v>
      </c>
    </row>
    <row r="10049" spans="1:7" hidden="1" x14ac:dyDescent="0.25">
      <c r="A10049" s="1">
        <v>31075</v>
      </c>
      <c r="B10049">
        <v>32.351019999999998</v>
      </c>
      <c r="C10049">
        <v>-82.955520000000007</v>
      </c>
      <c r="D10049" t="s">
        <v>7016</v>
      </c>
      <c r="E10049" t="s">
        <v>6778</v>
      </c>
      <c r="F10049">
        <v>2677</v>
      </c>
      <c r="G10049">
        <v>17.7</v>
      </c>
    </row>
    <row r="10050" spans="1:7" hidden="1" x14ac:dyDescent="0.25">
      <c r="A10050" s="1">
        <v>31076</v>
      </c>
      <c r="B10050">
        <v>32.545560000000002</v>
      </c>
      <c r="C10050">
        <v>-84.1053</v>
      </c>
      <c r="D10050" t="s">
        <v>7017</v>
      </c>
      <c r="E10050" t="s">
        <v>6778</v>
      </c>
      <c r="F10050">
        <v>3414</v>
      </c>
      <c r="G10050">
        <v>9.9</v>
      </c>
    </row>
    <row r="10051" spans="1:7" hidden="1" x14ac:dyDescent="0.25">
      <c r="A10051" s="1">
        <v>31077</v>
      </c>
      <c r="B10051">
        <v>31.93796</v>
      </c>
      <c r="C10051">
        <v>-83.18365</v>
      </c>
      <c r="D10051" t="s">
        <v>7018</v>
      </c>
      <c r="E10051" t="s">
        <v>6778</v>
      </c>
      <c r="F10051">
        <v>1395</v>
      </c>
      <c r="G10051">
        <v>5.2</v>
      </c>
    </row>
    <row r="10052" spans="1:7" hidden="1" x14ac:dyDescent="0.25">
      <c r="A10052" s="1">
        <v>31078</v>
      </c>
      <c r="B10052">
        <v>32.6995</v>
      </c>
      <c r="C10052">
        <v>-84.066130000000001</v>
      </c>
      <c r="D10052" t="s">
        <v>7019</v>
      </c>
      <c r="E10052" t="s">
        <v>6778</v>
      </c>
      <c r="F10052">
        <v>2973</v>
      </c>
      <c r="G10052">
        <v>13</v>
      </c>
    </row>
    <row r="10053" spans="1:7" hidden="1" x14ac:dyDescent="0.25">
      <c r="A10053" s="1">
        <v>31079</v>
      </c>
      <c r="B10053">
        <v>31.94087</v>
      </c>
      <c r="C10053">
        <v>-83.460369999999998</v>
      </c>
      <c r="D10053" t="s">
        <v>5040</v>
      </c>
      <c r="E10053" t="s">
        <v>6778</v>
      </c>
      <c r="F10053">
        <v>2161</v>
      </c>
      <c r="G10053">
        <v>8.3000000000000007</v>
      </c>
    </row>
    <row r="10054" spans="1:7" hidden="1" x14ac:dyDescent="0.25">
      <c r="A10054" s="1">
        <v>31081</v>
      </c>
      <c r="B10054">
        <v>32.414580000000001</v>
      </c>
      <c r="C10054">
        <v>-84.279629999999997</v>
      </c>
      <c r="D10054" t="s">
        <v>5834</v>
      </c>
      <c r="E10054" t="s">
        <v>6778</v>
      </c>
      <c r="F10054">
        <v>72</v>
      </c>
      <c r="G10054">
        <v>2.7</v>
      </c>
    </row>
    <row r="10055" spans="1:7" hidden="1" x14ac:dyDescent="0.25">
      <c r="A10055" s="1">
        <v>31082</v>
      </c>
      <c r="B10055">
        <v>32.992429999999999</v>
      </c>
      <c r="C10055">
        <v>-82.896810000000002</v>
      </c>
      <c r="D10055" t="s">
        <v>7020</v>
      </c>
      <c r="E10055" t="s">
        <v>6778</v>
      </c>
      <c r="F10055">
        <v>9636</v>
      </c>
      <c r="G10055">
        <v>17.899999999999999</v>
      </c>
    </row>
    <row r="10056" spans="1:7" hidden="1" x14ac:dyDescent="0.25">
      <c r="A10056" s="1">
        <v>31083</v>
      </c>
      <c r="B10056">
        <v>32.039470000000001</v>
      </c>
      <c r="C10056">
        <v>-82.81026</v>
      </c>
      <c r="D10056" t="s">
        <v>1400</v>
      </c>
      <c r="E10056" t="s">
        <v>6778</v>
      </c>
      <c r="F10056">
        <v>411</v>
      </c>
      <c r="G10056">
        <v>68.099999999999994</v>
      </c>
    </row>
    <row r="10057" spans="1:7" hidden="1" x14ac:dyDescent="0.25">
      <c r="A10057" s="1">
        <v>31084</v>
      </c>
      <c r="B10057">
        <v>31.963000000000001</v>
      </c>
      <c r="C10057">
        <v>-83.605559999999997</v>
      </c>
      <c r="D10057" t="s">
        <v>7021</v>
      </c>
      <c r="E10057" t="s">
        <v>6778</v>
      </c>
      <c r="F10057">
        <v>43</v>
      </c>
      <c r="G10057">
        <v>187.8</v>
      </c>
    </row>
    <row r="10058" spans="1:7" hidden="1" x14ac:dyDescent="0.25">
      <c r="A10058" s="1">
        <v>31085</v>
      </c>
      <c r="B10058">
        <v>33.425690000000003</v>
      </c>
      <c r="C10058">
        <v>-83.629009999999994</v>
      </c>
      <c r="D10058" t="s">
        <v>7022</v>
      </c>
      <c r="E10058" t="s">
        <v>6778</v>
      </c>
      <c r="F10058">
        <v>1292</v>
      </c>
      <c r="G10058">
        <v>9.1</v>
      </c>
    </row>
    <row r="10059" spans="1:7" hidden="1" x14ac:dyDescent="0.25">
      <c r="A10059" s="1">
        <v>31087</v>
      </c>
      <c r="B10059">
        <v>33.263710000000003</v>
      </c>
      <c r="C10059">
        <v>-83.002420000000001</v>
      </c>
      <c r="D10059" t="s">
        <v>1700</v>
      </c>
      <c r="E10059" t="s">
        <v>6778</v>
      </c>
      <c r="F10059">
        <v>8685</v>
      </c>
      <c r="G10059">
        <v>8</v>
      </c>
    </row>
    <row r="10060" spans="1:7" hidden="1" x14ac:dyDescent="0.25">
      <c r="A10060" s="1">
        <v>31088</v>
      </c>
      <c r="B10060">
        <v>32.58287</v>
      </c>
      <c r="C10060">
        <v>-83.648399999999995</v>
      </c>
      <c r="D10060" t="s">
        <v>7023</v>
      </c>
      <c r="E10060" t="s">
        <v>6778</v>
      </c>
      <c r="F10060">
        <v>54742</v>
      </c>
      <c r="G10060">
        <v>616.1</v>
      </c>
    </row>
    <row r="10061" spans="1:7" hidden="1" x14ac:dyDescent="0.25">
      <c r="A10061" s="1">
        <v>31089</v>
      </c>
      <c r="B10061">
        <v>32.852890000000002</v>
      </c>
      <c r="C10061">
        <v>-82.863759999999999</v>
      </c>
      <c r="D10061" t="s">
        <v>7024</v>
      </c>
      <c r="E10061" t="s">
        <v>6778</v>
      </c>
      <c r="F10061">
        <v>4695</v>
      </c>
      <c r="G10061">
        <v>12.2</v>
      </c>
    </row>
    <row r="10062" spans="1:7" hidden="1" x14ac:dyDescent="0.25">
      <c r="A10062" s="1">
        <v>31090</v>
      </c>
      <c r="B10062">
        <v>32.826540000000001</v>
      </c>
      <c r="C10062">
        <v>-83.062139999999999</v>
      </c>
      <c r="D10062" t="s">
        <v>7025</v>
      </c>
      <c r="E10062" t="s">
        <v>6778</v>
      </c>
      <c r="F10062">
        <v>959</v>
      </c>
      <c r="G10062">
        <v>2.8</v>
      </c>
    </row>
    <row r="10063" spans="1:7" hidden="1" x14ac:dyDescent="0.25">
      <c r="A10063" s="1">
        <v>31091</v>
      </c>
      <c r="B10063">
        <v>32.240900000000003</v>
      </c>
      <c r="C10063">
        <v>-83.701310000000007</v>
      </c>
      <c r="D10063" t="s">
        <v>2959</v>
      </c>
      <c r="E10063" t="s">
        <v>6778</v>
      </c>
      <c r="F10063">
        <v>4353</v>
      </c>
      <c r="G10063">
        <v>23.1</v>
      </c>
    </row>
    <row r="10064" spans="1:7" hidden="1" x14ac:dyDescent="0.25">
      <c r="A10064" s="1">
        <v>31092</v>
      </c>
      <c r="B10064">
        <v>32.090690000000002</v>
      </c>
      <c r="C10064">
        <v>-83.785730000000001</v>
      </c>
      <c r="D10064" t="s">
        <v>933</v>
      </c>
      <c r="E10064" t="s">
        <v>6778</v>
      </c>
      <c r="F10064">
        <v>7133</v>
      </c>
      <c r="G10064">
        <v>15.3</v>
      </c>
    </row>
    <row r="10065" spans="1:7" hidden="1" x14ac:dyDescent="0.25">
      <c r="A10065" s="1">
        <v>31093</v>
      </c>
      <c r="B10065">
        <v>32.647680000000001</v>
      </c>
      <c r="C10065">
        <v>-83.656559999999999</v>
      </c>
      <c r="D10065" t="s">
        <v>7023</v>
      </c>
      <c r="E10065" t="s">
        <v>6778</v>
      </c>
      <c r="F10065">
        <v>28140</v>
      </c>
      <c r="G10065">
        <v>552.29999999999995</v>
      </c>
    </row>
    <row r="10066" spans="1:7" hidden="1" x14ac:dyDescent="0.25">
      <c r="A10066" s="1">
        <v>31094</v>
      </c>
      <c r="B10066">
        <v>33.111800000000002</v>
      </c>
      <c r="C10066">
        <v>-82.793989999999994</v>
      </c>
      <c r="D10066" t="s">
        <v>7026</v>
      </c>
      <c r="E10066" t="s">
        <v>6778</v>
      </c>
      <c r="F10066">
        <v>1217</v>
      </c>
      <c r="G10066">
        <v>4</v>
      </c>
    </row>
    <row r="10067" spans="1:7" hidden="1" x14ac:dyDescent="0.25">
      <c r="A10067" s="1">
        <v>31096</v>
      </c>
      <c r="B10067">
        <v>32.722340000000003</v>
      </c>
      <c r="C10067">
        <v>-82.705169999999995</v>
      </c>
      <c r="D10067" t="s">
        <v>4058</v>
      </c>
      <c r="E10067" t="s">
        <v>6778</v>
      </c>
      <c r="F10067">
        <v>7046</v>
      </c>
      <c r="G10067">
        <v>16.7</v>
      </c>
    </row>
    <row r="10068" spans="1:7" hidden="1" x14ac:dyDescent="0.25">
      <c r="A10068" s="1">
        <v>31097</v>
      </c>
      <c r="B10068">
        <v>32.895580000000002</v>
      </c>
      <c r="C10068">
        <v>-84.158199999999994</v>
      </c>
      <c r="D10068" t="s">
        <v>7027</v>
      </c>
      <c r="E10068" t="s">
        <v>6778</v>
      </c>
      <c r="F10068">
        <v>1656</v>
      </c>
      <c r="G10068">
        <v>9.4</v>
      </c>
    </row>
    <row r="10069" spans="1:7" hidden="1" x14ac:dyDescent="0.25">
      <c r="A10069" s="1">
        <v>31098</v>
      </c>
      <c r="B10069">
        <v>32.618079999999999</v>
      </c>
      <c r="C10069">
        <v>-83.573840000000004</v>
      </c>
      <c r="D10069" t="s">
        <v>7023</v>
      </c>
      <c r="E10069" t="s">
        <v>6778</v>
      </c>
      <c r="F10069">
        <v>3649</v>
      </c>
      <c r="G10069">
        <v>60.9</v>
      </c>
    </row>
    <row r="10070" spans="1:7" hidden="1" x14ac:dyDescent="0.25">
      <c r="A10070" s="1">
        <v>31201</v>
      </c>
      <c r="B10070">
        <v>32.809460000000001</v>
      </c>
      <c r="C10070">
        <v>-83.616839999999996</v>
      </c>
      <c r="D10070" t="s">
        <v>6132</v>
      </c>
      <c r="E10070" t="s">
        <v>6778</v>
      </c>
      <c r="F10070">
        <v>8103</v>
      </c>
      <c r="G10070">
        <v>316.39999999999998</v>
      </c>
    </row>
    <row r="10071" spans="1:7" hidden="1" x14ac:dyDescent="0.25">
      <c r="A10071" s="1">
        <v>31204</v>
      </c>
      <c r="B10071">
        <v>32.850119999999997</v>
      </c>
      <c r="C10071">
        <v>-83.675839999999994</v>
      </c>
      <c r="D10071" t="s">
        <v>6132</v>
      </c>
      <c r="E10071" t="s">
        <v>6778</v>
      </c>
      <c r="F10071">
        <v>29686</v>
      </c>
      <c r="G10071">
        <v>830.4</v>
      </c>
    </row>
    <row r="10072" spans="1:7" hidden="1" x14ac:dyDescent="0.25">
      <c r="A10072" s="1">
        <v>31206</v>
      </c>
      <c r="B10072">
        <v>32.791420000000002</v>
      </c>
      <c r="C10072">
        <v>-83.67895</v>
      </c>
      <c r="D10072" t="s">
        <v>6132</v>
      </c>
      <c r="E10072" t="s">
        <v>6778</v>
      </c>
      <c r="F10072">
        <v>26526</v>
      </c>
      <c r="G10072">
        <v>402</v>
      </c>
    </row>
    <row r="10073" spans="1:7" hidden="1" x14ac:dyDescent="0.25">
      <c r="A10073" s="1">
        <v>31207</v>
      </c>
      <c r="B10073">
        <v>32.82846</v>
      </c>
      <c r="C10073">
        <v>-83.649079999999998</v>
      </c>
      <c r="D10073" t="s">
        <v>6132</v>
      </c>
      <c r="E10073" t="s">
        <v>6778</v>
      </c>
      <c r="F10073">
        <v>1107</v>
      </c>
      <c r="G10073">
        <v>2175</v>
      </c>
    </row>
    <row r="10074" spans="1:7" hidden="1" x14ac:dyDescent="0.25">
      <c r="A10074" s="1">
        <v>31210</v>
      </c>
      <c r="B10074">
        <v>32.904850000000003</v>
      </c>
      <c r="C10074">
        <v>-83.735720000000001</v>
      </c>
      <c r="D10074" t="s">
        <v>6132</v>
      </c>
      <c r="E10074" t="s">
        <v>6778</v>
      </c>
      <c r="F10074">
        <v>34305</v>
      </c>
      <c r="G10074">
        <v>289.39999999999998</v>
      </c>
    </row>
    <row r="10075" spans="1:7" hidden="1" x14ac:dyDescent="0.25">
      <c r="A10075" s="1">
        <v>31211</v>
      </c>
      <c r="B10075">
        <v>32.91046</v>
      </c>
      <c r="C10075">
        <v>-83.606059999999999</v>
      </c>
      <c r="D10075" t="s">
        <v>6132</v>
      </c>
      <c r="E10075" t="s">
        <v>6778</v>
      </c>
      <c r="F10075">
        <v>15488</v>
      </c>
      <c r="G10075">
        <v>127.8</v>
      </c>
    </row>
    <row r="10076" spans="1:7" hidden="1" x14ac:dyDescent="0.25">
      <c r="A10076" s="1">
        <v>31213</v>
      </c>
      <c r="B10076">
        <v>32.840069999999997</v>
      </c>
      <c r="C10076">
        <v>-83.63937</v>
      </c>
      <c r="D10076" t="s">
        <v>6132</v>
      </c>
      <c r="E10076" t="s">
        <v>6778</v>
      </c>
      <c r="F10076">
        <v>0</v>
      </c>
      <c r="G10076">
        <v>0</v>
      </c>
    </row>
    <row r="10077" spans="1:7" hidden="1" x14ac:dyDescent="0.25">
      <c r="A10077" s="1">
        <v>31216</v>
      </c>
      <c r="B10077">
        <v>32.72777</v>
      </c>
      <c r="C10077">
        <v>-83.683499999999995</v>
      </c>
      <c r="D10077" t="s">
        <v>6132</v>
      </c>
      <c r="E10077" t="s">
        <v>6778</v>
      </c>
      <c r="F10077">
        <v>17246</v>
      </c>
      <c r="G10077">
        <v>112.9</v>
      </c>
    </row>
    <row r="10078" spans="1:7" hidden="1" x14ac:dyDescent="0.25">
      <c r="A10078" s="1">
        <v>31217</v>
      </c>
      <c r="B10078">
        <v>32.844929999999998</v>
      </c>
      <c r="C10078">
        <v>-83.506360000000001</v>
      </c>
      <c r="D10078" t="s">
        <v>6132</v>
      </c>
      <c r="E10078" t="s">
        <v>6778</v>
      </c>
      <c r="F10078">
        <v>16735</v>
      </c>
      <c r="G10078">
        <v>72</v>
      </c>
    </row>
    <row r="10079" spans="1:7" hidden="1" x14ac:dyDescent="0.25">
      <c r="A10079" s="1">
        <v>31220</v>
      </c>
      <c r="B10079">
        <v>32.877800000000001</v>
      </c>
      <c r="C10079">
        <v>-83.82199</v>
      </c>
      <c r="D10079" t="s">
        <v>6132</v>
      </c>
      <c r="E10079" t="s">
        <v>6778</v>
      </c>
      <c r="F10079">
        <v>14504</v>
      </c>
      <c r="G10079">
        <v>112.5</v>
      </c>
    </row>
    <row r="10080" spans="1:7" hidden="1" x14ac:dyDescent="0.25">
      <c r="A10080" s="1">
        <v>31301</v>
      </c>
      <c r="B10080">
        <v>31.752849999999999</v>
      </c>
      <c r="C10080">
        <v>-81.608500000000006</v>
      </c>
      <c r="D10080" t="s">
        <v>1638</v>
      </c>
      <c r="E10080" t="s">
        <v>6778</v>
      </c>
      <c r="F10080">
        <v>4006</v>
      </c>
      <c r="G10080">
        <v>149.9</v>
      </c>
    </row>
    <row r="10081" spans="1:7" hidden="1" x14ac:dyDescent="0.25">
      <c r="A10081" s="1">
        <v>31302</v>
      </c>
      <c r="B10081">
        <v>32.122459999999997</v>
      </c>
      <c r="C10081">
        <v>-81.34075</v>
      </c>
      <c r="D10081" t="s">
        <v>1566</v>
      </c>
      <c r="E10081" t="s">
        <v>6778</v>
      </c>
      <c r="F10081">
        <v>8139</v>
      </c>
      <c r="G10081">
        <v>67.900000000000006</v>
      </c>
    </row>
    <row r="10082" spans="1:7" hidden="1" x14ac:dyDescent="0.25">
      <c r="A10082" s="1">
        <v>31303</v>
      </c>
      <c r="B10082">
        <v>32.49982</v>
      </c>
      <c r="C10082">
        <v>-81.309640000000002</v>
      </c>
      <c r="D10082" t="s">
        <v>7028</v>
      </c>
      <c r="E10082" t="s">
        <v>6778</v>
      </c>
      <c r="F10082">
        <v>2621</v>
      </c>
      <c r="G10082">
        <v>9.5</v>
      </c>
    </row>
    <row r="10083" spans="1:7" hidden="1" x14ac:dyDescent="0.25">
      <c r="A10083" s="1">
        <v>31304</v>
      </c>
      <c r="B10083">
        <v>31.509060000000002</v>
      </c>
      <c r="C10083">
        <v>-81.352360000000004</v>
      </c>
      <c r="D10083" t="s">
        <v>3252</v>
      </c>
      <c r="E10083" t="s">
        <v>6778</v>
      </c>
      <c r="F10083">
        <v>0</v>
      </c>
      <c r="G10083">
        <v>22.3</v>
      </c>
    </row>
    <row r="10084" spans="1:7" hidden="1" x14ac:dyDescent="0.25">
      <c r="A10084" s="1">
        <v>31305</v>
      </c>
      <c r="B10084">
        <v>31.399069999999998</v>
      </c>
      <c r="C10084">
        <v>-81.391779999999997</v>
      </c>
      <c r="D10084" t="s">
        <v>1485</v>
      </c>
      <c r="E10084" t="s">
        <v>6778</v>
      </c>
      <c r="F10084">
        <v>5983</v>
      </c>
      <c r="G10084">
        <v>54.3</v>
      </c>
    </row>
    <row r="10085" spans="1:7" hidden="1" x14ac:dyDescent="0.25">
      <c r="A10085" s="1">
        <v>31307</v>
      </c>
      <c r="B10085">
        <v>32.173589999999997</v>
      </c>
      <c r="C10085">
        <v>-81.399199999999993</v>
      </c>
      <c r="D10085" t="s">
        <v>1269</v>
      </c>
      <c r="E10085" t="s">
        <v>6778</v>
      </c>
      <c r="F10085">
        <v>908</v>
      </c>
      <c r="G10085">
        <v>101.4</v>
      </c>
    </row>
    <row r="10086" spans="1:7" hidden="1" x14ac:dyDescent="0.25">
      <c r="A10086" s="1">
        <v>31308</v>
      </c>
      <c r="B10086">
        <v>32.174849999999999</v>
      </c>
      <c r="C10086">
        <v>-81.480450000000005</v>
      </c>
      <c r="D10086" t="s">
        <v>7029</v>
      </c>
      <c r="E10086" t="s">
        <v>6778</v>
      </c>
      <c r="F10086">
        <v>7114</v>
      </c>
      <c r="G10086">
        <v>32.799999999999997</v>
      </c>
    </row>
    <row r="10087" spans="1:7" hidden="1" x14ac:dyDescent="0.25">
      <c r="A10087" s="1">
        <v>31309</v>
      </c>
      <c r="B10087">
        <v>31.881440000000001</v>
      </c>
      <c r="C10087">
        <v>-81.43441</v>
      </c>
      <c r="D10087" t="s">
        <v>3857</v>
      </c>
      <c r="E10087" t="s">
        <v>6778</v>
      </c>
      <c r="F10087">
        <v>923</v>
      </c>
      <c r="G10087">
        <v>17.899999999999999</v>
      </c>
    </row>
    <row r="10088" spans="1:7" hidden="1" x14ac:dyDescent="0.25">
      <c r="A10088" s="1">
        <v>31312</v>
      </c>
      <c r="B10088">
        <v>32.310229999999997</v>
      </c>
      <c r="C10088">
        <v>-81.398700000000005</v>
      </c>
      <c r="D10088" t="s">
        <v>7031</v>
      </c>
      <c r="E10088" t="s">
        <v>6778</v>
      </c>
      <c r="F10088">
        <v>20297</v>
      </c>
      <c r="G10088">
        <v>39.700000000000003</v>
      </c>
    </row>
    <row r="10089" spans="1:7" hidden="1" x14ac:dyDescent="0.25">
      <c r="A10089" s="1">
        <v>31313</v>
      </c>
      <c r="B10089">
        <v>31.83794</v>
      </c>
      <c r="C10089">
        <v>-81.609930000000006</v>
      </c>
      <c r="D10089" t="s">
        <v>7032</v>
      </c>
      <c r="E10089" t="s">
        <v>6778</v>
      </c>
      <c r="F10089">
        <v>40916</v>
      </c>
      <c r="G10089">
        <v>231.4</v>
      </c>
    </row>
    <row r="10090" spans="1:7" hidden="1" x14ac:dyDescent="0.25">
      <c r="A10090" s="1">
        <v>31314</v>
      </c>
      <c r="B10090">
        <v>31.870080000000002</v>
      </c>
      <c r="C10090">
        <v>-81.63185</v>
      </c>
      <c r="D10090" t="s">
        <v>7033</v>
      </c>
      <c r="E10090" t="s">
        <v>6778</v>
      </c>
      <c r="F10090">
        <v>1635</v>
      </c>
      <c r="G10090">
        <v>78.900000000000006</v>
      </c>
    </row>
    <row r="10091" spans="1:7" hidden="1" x14ac:dyDescent="0.25">
      <c r="A10091" s="1">
        <v>31315</v>
      </c>
      <c r="B10091">
        <v>31.893830000000001</v>
      </c>
      <c r="C10091">
        <v>-81.590140000000005</v>
      </c>
      <c r="D10091" t="s">
        <v>7033</v>
      </c>
      <c r="E10091" t="s">
        <v>6778</v>
      </c>
      <c r="F10091">
        <v>7640</v>
      </c>
      <c r="G10091">
        <v>242</v>
      </c>
    </row>
    <row r="10092" spans="1:7" hidden="1" x14ac:dyDescent="0.25">
      <c r="A10092" s="1">
        <v>31316</v>
      </c>
      <c r="B10092">
        <v>31.717179999999999</v>
      </c>
      <c r="C10092">
        <v>-81.728530000000006</v>
      </c>
      <c r="D10092" t="s">
        <v>7034</v>
      </c>
      <c r="E10092" t="s">
        <v>6778</v>
      </c>
      <c r="F10092">
        <v>13243</v>
      </c>
      <c r="G10092">
        <v>13</v>
      </c>
    </row>
    <row r="10093" spans="1:7" hidden="1" x14ac:dyDescent="0.25">
      <c r="A10093" s="1">
        <v>31318</v>
      </c>
      <c r="B10093">
        <v>32.142029999999998</v>
      </c>
      <c r="C10093">
        <v>-81.371920000000003</v>
      </c>
      <c r="D10093" t="s">
        <v>7035</v>
      </c>
      <c r="E10093" t="s">
        <v>6778</v>
      </c>
      <c r="F10093">
        <v>432</v>
      </c>
      <c r="G10093">
        <v>96.9</v>
      </c>
    </row>
    <row r="10094" spans="1:7" hidden="1" x14ac:dyDescent="0.25">
      <c r="A10094" s="1">
        <v>31320</v>
      </c>
      <c r="B10094">
        <v>31.768080000000001</v>
      </c>
      <c r="C10094">
        <v>-81.366169999999997</v>
      </c>
      <c r="D10094" t="s">
        <v>3263</v>
      </c>
      <c r="E10094" t="s">
        <v>6778</v>
      </c>
      <c r="F10094">
        <v>8258</v>
      </c>
      <c r="G10094">
        <v>29</v>
      </c>
    </row>
    <row r="10095" spans="1:7" hidden="1" x14ac:dyDescent="0.25">
      <c r="A10095" s="1">
        <v>31321</v>
      </c>
      <c r="B10095">
        <v>32.181220000000003</v>
      </c>
      <c r="C10095">
        <v>-81.665670000000006</v>
      </c>
      <c r="D10095" t="s">
        <v>449</v>
      </c>
      <c r="E10095" t="s">
        <v>6778</v>
      </c>
      <c r="F10095">
        <v>7640</v>
      </c>
      <c r="G10095">
        <v>17.600000000000001</v>
      </c>
    </row>
    <row r="10096" spans="1:7" hidden="1" x14ac:dyDescent="0.25">
      <c r="A10096" s="1">
        <v>31322</v>
      </c>
      <c r="B10096">
        <v>32.109659999999998</v>
      </c>
      <c r="C10096">
        <v>-81.253889999999998</v>
      </c>
      <c r="D10096" t="s">
        <v>7036</v>
      </c>
      <c r="E10096" t="s">
        <v>6778</v>
      </c>
      <c r="F10096">
        <v>25459</v>
      </c>
      <c r="G10096">
        <v>280.3</v>
      </c>
    </row>
    <row r="10097" spans="1:7" hidden="1" x14ac:dyDescent="0.25">
      <c r="A10097" s="1">
        <v>31323</v>
      </c>
      <c r="B10097">
        <v>31.695650000000001</v>
      </c>
      <c r="C10097">
        <v>-81.429730000000006</v>
      </c>
      <c r="D10097" t="s">
        <v>7037</v>
      </c>
      <c r="E10097" t="s">
        <v>6778</v>
      </c>
      <c r="F10097">
        <v>1213</v>
      </c>
      <c r="G10097">
        <v>5.4</v>
      </c>
    </row>
    <row r="10098" spans="1:7" hidden="1" x14ac:dyDescent="0.25">
      <c r="A10098" s="1">
        <v>31324</v>
      </c>
      <c r="B10098">
        <v>31.855799999999999</v>
      </c>
      <c r="C10098">
        <v>-81.26876</v>
      </c>
      <c r="D10098" t="s">
        <v>2097</v>
      </c>
      <c r="E10098" t="s">
        <v>6778</v>
      </c>
      <c r="F10098">
        <v>25643</v>
      </c>
      <c r="G10098">
        <v>61.7</v>
      </c>
    </row>
    <row r="10099" spans="1:7" hidden="1" x14ac:dyDescent="0.25">
      <c r="A10099" s="1">
        <v>31326</v>
      </c>
      <c r="B10099">
        <v>32.295999999999999</v>
      </c>
      <c r="C10099">
        <v>-81.229759999999999</v>
      </c>
      <c r="D10099" t="s">
        <v>39</v>
      </c>
      <c r="E10099" t="s">
        <v>6778</v>
      </c>
      <c r="F10099">
        <v>20230</v>
      </c>
      <c r="G10099">
        <v>106.2</v>
      </c>
    </row>
    <row r="10100" spans="1:7" hidden="1" x14ac:dyDescent="0.25">
      <c r="A10100" s="1">
        <v>31327</v>
      </c>
      <c r="B10100">
        <v>31.461880000000001</v>
      </c>
      <c r="C10100">
        <v>-81.257859999999994</v>
      </c>
      <c r="D10100" t="s">
        <v>7038</v>
      </c>
      <c r="E10100" t="s">
        <v>6778</v>
      </c>
      <c r="F10100">
        <v>187</v>
      </c>
      <c r="G10100">
        <v>1.9</v>
      </c>
    </row>
    <row r="10101" spans="1:7" hidden="1" x14ac:dyDescent="0.25">
      <c r="A10101" s="1">
        <v>31328</v>
      </c>
      <c r="B10101">
        <v>32.007100000000001</v>
      </c>
      <c r="C10101">
        <v>-80.86833</v>
      </c>
      <c r="D10101" t="s">
        <v>7039</v>
      </c>
      <c r="E10101" t="s">
        <v>6778</v>
      </c>
      <c r="F10101">
        <v>3583</v>
      </c>
      <c r="G10101">
        <v>228</v>
      </c>
    </row>
    <row r="10102" spans="1:7" hidden="1" x14ac:dyDescent="0.25">
      <c r="A10102" s="1">
        <v>31329</v>
      </c>
      <c r="B10102">
        <v>32.423119999999997</v>
      </c>
      <c r="C10102">
        <v>-81.348650000000006</v>
      </c>
      <c r="D10102" t="s">
        <v>164</v>
      </c>
      <c r="E10102" t="s">
        <v>6778</v>
      </c>
      <c r="F10102">
        <v>9950</v>
      </c>
      <c r="G10102">
        <v>32.9</v>
      </c>
    </row>
    <row r="10103" spans="1:7" hidden="1" x14ac:dyDescent="0.25">
      <c r="A10103" s="1">
        <v>31331</v>
      </c>
      <c r="B10103">
        <v>31.526450000000001</v>
      </c>
      <c r="C10103">
        <v>-81.437060000000002</v>
      </c>
      <c r="D10103" t="s">
        <v>246</v>
      </c>
      <c r="E10103" t="s">
        <v>6778</v>
      </c>
      <c r="F10103">
        <v>7900</v>
      </c>
      <c r="G10103">
        <v>10.1</v>
      </c>
    </row>
    <row r="10104" spans="1:7" hidden="1" x14ac:dyDescent="0.25">
      <c r="A10104" s="1">
        <v>31401</v>
      </c>
      <c r="B10104">
        <v>32.074669999999998</v>
      </c>
      <c r="C10104">
        <v>-81.088920000000002</v>
      </c>
      <c r="D10104" t="s">
        <v>2734</v>
      </c>
      <c r="E10104" t="s">
        <v>6778</v>
      </c>
      <c r="F10104">
        <v>20256</v>
      </c>
      <c r="G10104">
        <v>1741.4</v>
      </c>
    </row>
    <row r="10105" spans="1:7" hidden="1" x14ac:dyDescent="0.25">
      <c r="A10105" s="1">
        <v>31404</v>
      </c>
      <c r="B10105">
        <v>32.053980000000003</v>
      </c>
      <c r="C10105">
        <v>-81.049859999999995</v>
      </c>
      <c r="D10105" t="s">
        <v>2734</v>
      </c>
      <c r="E10105" t="s">
        <v>6778</v>
      </c>
      <c r="F10105">
        <v>32876</v>
      </c>
      <c r="G10105">
        <v>798.8</v>
      </c>
    </row>
    <row r="10106" spans="1:7" hidden="1" x14ac:dyDescent="0.25">
      <c r="A10106" s="1">
        <v>31405</v>
      </c>
      <c r="B10106">
        <v>32.039490000000001</v>
      </c>
      <c r="C10106">
        <v>-81.172560000000004</v>
      </c>
      <c r="D10106" t="s">
        <v>2734</v>
      </c>
      <c r="E10106" t="s">
        <v>6778</v>
      </c>
      <c r="F10106">
        <v>37497</v>
      </c>
      <c r="G10106">
        <v>471.7</v>
      </c>
    </row>
    <row r="10107" spans="1:7" hidden="1" x14ac:dyDescent="0.25">
      <c r="A10107" s="1">
        <v>31406</v>
      </c>
      <c r="B10107">
        <v>31.97795</v>
      </c>
      <c r="C10107">
        <v>-81.084879999999998</v>
      </c>
      <c r="D10107" t="s">
        <v>2734</v>
      </c>
      <c r="E10107" t="s">
        <v>6778</v>
      </c>
      <c r="F10107">
        <v>35457</v>
      </c>
      <c r="G10107">
        <v>505.7</v>
      </c>
    </row>
    <row r="10108" spans="1:7" hidden="1" x14ac:dyDescent="0.25">
      <c r="A10108" s="1">
        <v>31407</v>
      </c>
      <c r="B10108">
        <v>32.185699999999997</v>
      </c>
      <c r="C10108">
        <v>-81.192549999999997</v>
      </c>
      <c r="D10108" t="s">
        <v>7040</v>
      </c>
      <c r="E10108" t="s">
        <v>6778</v>
      </c>
      <c r="F10108">
        <v>12808</v>
      </c>
      <c r="G10108">
        <v>97.3</v>
      </c>
    </row>
    <row r="10109" spans="1:7" hidden="1" x14ac:dyDescent="0.25">
      <c r="A10109" s="1">
        <v>31408</v>
      </c>
      <c r="B10109">
        <v>32.11542</v>
      </c>
      <c r="C10109">
        <v>-81.184129999999996</v>
      </c>
      <c r="D10109" t="s">
        <v>2734</v>
      </c>
      <c r="E10109" t="s">
        <v>6778</v>
      </c>
      <c r="F10109">
        <v>10516</v>
      </c>
      <c r="G10109">
        <v>157</v>
      </c>
    </row>
    <row r="10110" spans="1:7" hidden="1" x14ac:dyDescent="0.25">
      <c r="A10110" s="1">
        <v>31409</v>
      </c>
      <c r="B10110">
        <v>32.00938</v>
      </c>
      <c r="C10110">
        <v>-81.15692</v>
      </c>
      <c r="D10110" t="s">
        <v>2734</v>
      </c>
      <c r="E10110" t="s">
        <v>6778</v>
      </c>
      <c r="F10110">
        <v>701</v>
      </c>
      <c r="G10110">
        <v>37.799999999999997</v>
      </c>
    </row>
    <row r="10111" spans="1:7" hidden="1" x14ac:dyDescent="0.25">
      <c r="A10111" s="1">
        <v>31410</v>
      </c>
      <c r="B10111">
        <v>32.024410000000003</v>
      </c>
      <c r="C10111">
        <v>-80.993009999999998</v>
      </c>
      <c r="D10111" t="s">
        <v>2734</v>
      </c>
      <c r="E10111" t="s">
        <v>6778</v>
      </c>
      <c r="F10111">
        <v>24445</v>
      </c>
      <c r="G10111">
        <v>461.8</v>
      </c>
    </row>
    <row r="10112" spans="1:7" hidden="1" x14ac:dyDescent="0.25">
      <c r="A10112" s="1">
        <v>31411</v>
      </c>
      <c r="B10112">
        <v>31.94098</v>
      </c>
      <c r="C10112">
        <v>-81.036540000000002</v>
      </c>
      <c r="D10112" t="s">
        <v>2734</v>
      </c>
      <c r="E10112" t="s">
        <v>6778</v>
      </c>
      <c r="F10112">
        <v>8875</v>
      </c>
      <c r="G10112">
        <v>152.80000000000001</v>
      </c>
    </row>
    <row r="10113" spans="1:7" hidden="1" x14ac:dyDescent="0.25">
      <c r="A10113" s="1">
        <v>31415</v>
      </c>
      <c r="B10113">
        <v>32.078600000000002</v>
      </c>
      <c r="C10113">
        <v>-81.125820000000004</v>
      </c>
      <c r="D10113" t="s">
        <v>2734</v>
      </c>
      <c r="E10113" t="s">
        <v>6778</v>
      </c>
      <c r="F10113">
        <v>12386</v>
      </c>
      <c r="G10113">
        <v>765.5</v>
      </c>
    </row>
    <row r="10114" spans="1:7" hidden="1" x14ac:dyDescent="0.25">
      <c r="A10114" s="1">
        <v>31419</v>
      </c>
      <c r="B10114">
        <v>31.995729999999998</v>
      </c>
      <c r="C10114">
        <v>-81.235820000000004</v>
      </c>
      <c r="D10114" t="s">
        <v>2734</v>
      </c>
      <c r="E10114" t="s">
        <v>6778</v>
      </c>
      <c r="F10114">
        <v>58252</v>
      </c>
      <c r="G10114">
        <v>305.89999999999998</v>
      </c>
    </row>
    <row r="10115" spans="1:7" hidden="1" x14ac:dyDescent="0.25">
      <c r="A10115" s="1">
        <v>31501</v>
      </c>
      <c r="B10115">
        <v>31.22438</v>
      </c>
      <c r="C10115">
        <v>-82.350610000000003</v>
      </c>
      <c r="D10115" t="s">
        <v>7041</v>
      </c>
      <c r="E10115" t="s">
        <v>6778</v>
      </c>
      <c r="F10115">
        <v>14963</v>
      </c>
      <c r="G10115">
        <v>456</v>
      </c>
    </row>
    <row r="10116" spans="1:7" hidden="1" x14ac:dyDescent="0.25">
      <c r="A10116" s="1">
        <v>31503</v>
      </c>
      <c r="B10116">
        <v>31.197890000000001</v>
      </c>
      <c r="C10116">
        <v>-82.413460000000001</v>
      </c>
      <c r="D10116" t="s">
        <v>7041</v>
      </c>
      <c r="E10116" t="s">
        <v>6778</v>
      </c>
      <c r="F10116">
        <v>20624</v>
      </c>
      <c r="G10116">
        <v>24.6</v>
      </c>
    </row>
    <row r="10117" spans="1:7" hidden="1" x14ac:dyDescent="0.25">
      <c r="A10117" s="1">
        <v>31510</v>
      </c>
      <c r="B10117">
        <v>31.545809999999999</v>
      </c>
      <c r="C10117">
        <v>-82.440529999999995</v>
      </c>
      <c r="D10117" t="s">
        <v>3119</v>
      </c>
      <c r="E10117" t="s">
        <v>6778</v>
      </c>
      <c r="F10117">
        <v>9914</v>
      </c>
      <c r="G10117">
        <v>16.8</v>
      </c>
    </row>
    <row r="10118" spans="1:7" hidden="1" x14ac:dyDescent="0.25">
      <c r="A10118" s="1">
        <v>31512</v>
      </c>
      <c r="B10118">
        <v>31.543320000000001</v>
      </c>
      <c r="C10118">
        <v>-83.014510000000001</v>
      </c>
      <c r="D10118" t="s">
        <v>7042</v>
      </c>
      <c r="E10118" t="s">
        <v>6778</v>
      </c>
      <c r="F10118">
        <v>2131</v>
      </c>
      <c r="G10118">
        <v>10.9</v>
      </c>
    </row>
    <row r="10119" spans="1:7" hidden="1" x14ac:dyDescent="0.25">
      <c r="A10119" s="1">
        <v>31513</v>
      </c>
      <c r="B10119">
        <v>31.777439999999999</v>
      </c>
      <c r="C10119">
        <v>-82.347390000000004</v>
      </c>
      <c r="D10119" t="s">
        <v>7043</v>
      </c>
      <c r="E10119" t="s">
        <v>6778</v>
      </c>
      <c r="F10119">
        <v>16247</v>
      </c>
      <c r="G10119">
        <v>18.7</v>
      </c>
    </row>
    <row r="10120" spans="1:7" hidden="1" x14ac:dyDescent="0.25">
      <c r="A10120" s="1">
        <v>31516</v>
      </c>
      <c r="B10120">
        <v>31.309950000000001</v>
      </c>
      <c r="C10120">
        <v>-82.255240000000001</v>
      </c>
      <c r="D10120" t="s">
        <v>7044</v>
      </c>
      <c r="E10120" t="s">
        <v>6778</v>
      </c>
      <c r="F10120">
        <v>14541</v>
      </c>
      <c r="G10120">
        <v>34.9</v>
      </c>
    </row>
    <row r="10121" spans="1:7" hidden="1" x14ac:dyDescent="0.25">
      <c r="A10121" s="1">
        <v>31518</v>
      </c>
      <c r="B10121">
        <v>31.514700000000001</v>
      </c>
      <c r="C10121">
        <v>-82.182810000000003</v>
      </c>
      <c r="D10121" t="s">
        <v>388</v>
      </c>
      <c r="E10121" t="s">
        <v>6778</v>
      </c>
      <c r="F10121">
        <v>927</v>
      </c>
      <c r="G10121">
        <v>5.8</v>
      </c>
    </row>
    <row r="10122" spans="1:7" hidden="1" x14ac:dyDescent="0.25">
      <c r="A10122" s="1">
        <v>31519</v>
      </c>
      <c r="B10122">
        <v>31.6816</v>
      </c>
      <c r="C10122">
        <v>-82.879760000000005</v>
      </c>
      <c r="D10122" t="s">
        <v>7046</v>
      </c>
      <c r="E10122" t="s">
        <v>6778</v>
      </c>
      <c r="F10122">
        <v>3474</v>
      </c>
      <c r="G10122">
        <v>10.3</v>
      </c>
    </row>
    <row r="10123" spans="1:7" hidden="1" x14ac:dyDescent="0.25">
      <c r="A10123" s="1">
        <v>31520</v>
      </c>
      <c r="B10123">
        <v>31.180679999999999</v>
      </c>
      <c r="C10123">
        <v>-81.494799999999998</v>
      </c>
      <c r="D10123" t="s">
        <v>831</v>
      </c>
      <c r="E10123" t="s">
        <v>6778</v>
      </c>
      <c r="F10123">
        <v>23474</v>
      </c>
      <c r="G10123">
        <v>512.5</v>
      </c>
    </row>
    <row r="10124" spans="1:7" hidden="1" x14ac:dyDescent="0.25">
      <c r="A10124" s="1">
        <v>31522</v>
      </c>
      <c r="B10124">
        <v>31.23311</v>
      </c>
      <c r="C10124">
        <v>-81.357900000000001</v>
      </c>
      <c r="D10124" t="s">
        <v>7048</v>
      </c>
      <c r="E10124" t="s">
        <v>6778</v>
      </c>
      <c r="F10124">
        <v>16402</v>
      </c>
      <c r="G10124">
        <v>103.2</v>
      </c>
    </row>
    <row r="10125" spans="1:7" hidden="1" x14ac:dyDescent="0.25">
      <c r="A10125" s="1">
        <v>31523</v>
      </c>
      <c r="B10125">
        <v>31.220420000000001</v>
      </c>
      <c r="C10125">
        <v>-81.626549999999995</v>
      </c>
      <c r="D10125" t="s">
        <v>831</v>
      </c>
      <c r="E10125" t="s">
        <v>6778</v>
      </c>
      <c r="F10125">
        <v>13650</v>
      </c>
      <c r="G10125">
        <v>27.6</v>
      </c>
    </row>
    <row r="10126" spans="1:7" hidden="1" x14ac:dyDescent="0.25">
      <c r="A10126" s="1">
        <v>31524</v>
      </c>
      <c r="B10126">
        <v>31.240449999999999</v>
      </c>
      <c r="C10126">
        <v>-81.472359999999995</v>
      </c>
      <c r="D10126" t="s">
        <v>831</v>
      </c>
      <c r="E10126" t="s">
        <v>6778</v>
      </c>
      <c r="F10126">
        <v>0</v>
      </c>
      <c r="G10126">
        <v>0</v>
      </c>
    </row>
    <row r="10127" spans="1:7" hidden="1" x14ac:dyDescent="0.25">
      <c r="A10127" s="1">
        <v>31525</v>
      </c>
      <c r="B10127">
        <v>31.311540000000001</v>
      </c>
      <c r="C10127">
        <v>-81.523809999999997</v>
      </c>
      <c r="D10127" t="s">
        <v>831</v>
      </c>
      <c r="E10127" t="s">
        <v>6778</v>
      </c>
      <c r="F10127">
        <v>29803</v>
      </c>
      <c r="G10127">
        <v>111.1</v>
      </c>
    </row>
    <row r="10128" spans="1:7" hidden="1" x14ac:dyDescent="0.25">
      <c r="A10128" s="1">
        <v>31527</v>
      </c>
      <c r="B10128">
        <v>31.072320000000001</v>
      </c>
      <c r="C10128">
        <v>-81.440359999999998</v>
      </c>
      <c r="D10128" t="s">
        <v>7049</v>
      </c>
      <c r="E10128" t="s">
        <v>6778</v>
      </c>
      <c r="F10128">
        <v>568</v>
      </c>
      <c r="G10128">
        <v>17.600000000000001</v>
      </c>
    </row>
    <row r="10129" spans="1:7" hidden="1" x14ac:dyDescent="0.25">
      <c r="A10129" s="1">
        <v>31532</v>
      </c>
      <c r="B10129">
        <v>31.722549999999998</v>
      </c>
      <c r="C10129">
        <v>-82.752619999999993</v>
      </c>
      <c r="D10129" t="s">
        <v>4849</v>
      </c>
      <c r="E10129" t="s">
        <v>6778</v>
      </c>
      <c r="F10129">
        <v>650</v>
      </c>
      <c r="G10129">
        <v>5.5</v>
      </c>
    </row>
    <row r="10130" spans="1:7" hidden="1" x14ac:dyDescent="0.25">
      <c r="A10130" s="1">
        <v>31533</v>
      </c>
      <c r="B10130">
        <v>31.549140000000001</v>
      </c>
      <c r="C10130">
        <v>-82.828609999999998</v>
      </c>
      <c r="D10130" t="s">
        <v>258</v>
      </c>
      <c r="E10130" t="s">
        <v>6778</v>
      </c>
      <c r="F10130">
        <v>16499</v>
      </c>
      <c r="G10130">
        <v>100.8</v>
      </c>
    </row>
    <row r="10131" spans="1:7" hidden="1" x14ac:dyDescent="0.25">
      <c r="A10131" s="1">
        <v>31535</v>
      </c>
      <c r="B10131">
        <v>31.45513</v>
      </c>
      <c r="C10131">
        <v>-82.856089999999995</v>
      </c>
      <c r="D10131" t="s">
        <v>258</v>
      </c>
      <c r="E10131" t="s">
        <v>6778</v>
      </c>
      <c r="F10131">
        <v>11865</v>
      </c>
      <c r="G10131">
        <v>43.3</v>
      </c>
    </row>
    <row r="10132" spans="1:7" hidden="1" x14ac:dyDescent="0.25">
      <c r="A10132" s="1">
        <v>31537</v>
      </c>
      <c r="B10132">
        <v>30.8931</v>
      </c>
      <c r="C10132">
        <v>-82.009730000000005</v>
      </c>
      <c r="D10132" t="s">
        <v>7050</v>
      </c>
      <c r="E10132" t="s">
        <v>6778</v>
      </c>
      <c r="F10132">
        <v>10970</v>
      </c>
      <c r="G10132">
        <v>13.3</v>
      </c>
    </row>
    <row r="10133" spans="1:7" hidden="1" x14ac:dyDescent="0.25">
      <c r="A10133" s="1">
        <v>31539</v>
      </c>
      <c r="B10133">
        <v>31.826499999999999</v>
      </c>
      <c r="C10133">
        <v>-82.608050000000006</v>
      </c>
      <c r="D10133" t="s">
        <v>7051</v>
      </c>
      <c r="E10133" t="s">
        <v>6778</v>
      </c>
      <c r="F10133">
        <v>14645</v>
      </c>
      <c r="G10133">
        <v>20.7</v>
      </c>
    </row>
    <row r="10134" spans="1:7" hidden="1" x14ac:dyDescent="0.25">
      <c r="A10134" s="1">
        <v>31542</v>
      </c>
      <c r="B10134">
        <v>31.143090000000001</v>
      </c>
      <c r="C10134">
        <v>-82.120699999999999</v>
      </c>
      <c r="D10134" t="s">
        <v>1513</v>
      </c>
      <c r="E10134" t="s">
        <v>6778</v>
      </c>
      <c r="F10134">
        <v>3170</v>
      </c>
      <c r="G10134">
        <v>10.6</v>
      </c>
    </row>
    <row r="10135" spans="1:7" hidden="1" x14ac:dyDescent="0.25">
      <c r="A10135" s="1">
        <v>31543</v>
      </c>
      <c r="B10135">
        <v>31.328440000000001</v>
      </c>
      <c r="C10135">
        <v>-81.831199999999995</v>
      </c>
      <c r="D10135" t="s">
        <v>7053</v>
      </c>
      <c r="E10135" t="s">
        <v>6778</v>
      </c>
      <c r="F10135">
        <v>4292</v>
      </c>
      <c r="G10135">
        <v>14.8</v>
      </c>
    </row>
    <row r="10136" spans="1:7" hidden="1" x14ac:dyDescent="0.25">
      <c r="A10136" s="1">
        <v>31544</v>
      </c>
      <c r="B10136">
        <v>31.837879999999998</v>
      </c>
      <c r="C10136">
        <v>-82.952849999999998</v>
      </c>
      <c r="D10136" t="s">
        <v>1213</v>
      </c>
      <c r="E10136" t="s">
        <v>6778</v>
      </c>
      <c r="F10136">
        <v>778</v>
      </c>
      <c r="G10136">
        <v>3.8</v>
      </c>
    </row>
    <row r="10137" spans="1:7" hidden="1" x14ac:dyDescent="0.25">
      <c r="A10137" s="1">
        <v>31545</v>
      </c>
      <c r="B10137">
        <v>31.652329999999999</v>
      </c>
      <c r="C10137">
        <v>-81.941839999999999</v>
      </c>
      <c r="D10137" t="s">
        <v>7054</v>
      </c>
      <c r="E10137" t="s">
        <v>6778</v>
      </c>
      <c r="F10137">
        <v>15652</v>
      </c>
      <c r="G10137">
        <v>62.9</v>
      </c>
    </row>
    <row r="10138" spans="1:7" hidden="1" x14ac:dyDescent="0.25">
      <c r="A10138" s="1">
        <v>31546</v>
      </c>
      <c r="B10138">
        <v>31.511990000000001</v>
      </c>
      <c r="C10138">
        <v>-81.808610000000002</v>
      </c>
      <c r="D10138" t="s">
        <v>7054</v>
      </c>
      <c r="E10138" t="s">
        <v>6778</v>
      </c>
      <c r="F10138">
        <v>8103</v>
      </c>
      <c r="G10138">
        <v>18.399999999999999</v>
      </c>
    </row>
    <row r="10139" spans="1:7" hidden="1" x14ac:dyDescent="0.25">
      <c r="A10139" s="1">
        <v>31547</v>
      </c>
      <c r="B10139">
        <v>30.790600000000001</v>
      </c>
      <c r="C10139">
        <v>-81.560680000000005</v>
      </c>
      <c r="D10139" t="s">
        <v>7055</v>
      </c>
      <c r="E10139" t="s">
        <v>6778</v>
      </c>
      <c r="F10139">
        <v>1420</v>
      </c>
      <c r="G10139">
        <v>198.2</v>
      </c>
    </row>
    <row r="10140" spans="1:7" hidden="1" x14ac:dyDescent="0.25">
      <c r="A10140" s="1">
        <v>31548</v>
      </c>
      <c r="B10140">
        <v>30.793530000000001</v>
      </c>
      <c r="C10140">
        <v>-81.697999999999993</v>
      </c>
      <c r="D10140" t="s">
        <v>7056</v>
      </c>
      <c r="E10140" t="s">
        <v>6778</v>
      </c>
      <c r="F10140">
        <v>21146</v>
      </c>
      <c r="G10140">
        <v>136.19999999999999</v>
      </c>
    </row>
    <row r="10141" spans="1:7" hidden="1" x14ac:dyDescent="0.25">
      <c r="A10141" s="1">
        <v>31549</v>
      </c>
      <c r="B10141">
        <v>31.942319999999999</v>
      </c>
      <c r="C10141">
        <v>-82.710999999999999</v>
      </c>
      <c r="D10141" t="s">
        <v>7057</v>
      </c>
      <c r="E10141" t="s">
        <v>6778</v>
      </c>
      <c r="F10141">
        <v>2157</v>
      </c>
      <c r="G10141">
        <v>7.7</v>
      </c>
    </row>
    <row r="10142" spans="1:7" hidden="1" x14ac:dyDescent="0.25">
      <c r="A10142" s="1">
        <v>31550</v>
      </c>
      <c r="B10142">
        <v>31.147120000000001</v>
      </c>
      <c r="C10142">
        <v>-82.591489999999993</v>
      </c>
      <c r="D10142" t="s">
        <v>3481</v>
      </c>
      <c r="E10142" t="s">
        <v>6778</v>
      </c>
      <c r="F10142">
        <v>801</v>
      </c>
      <c r="G10142">
        <v>5.9</v>
      </c>
    </row>
    <row r="10143" spans="1:7" hidden="1" x14ac:dyDescent="0.25">
      <c r="A10143" s="1">
        <v>31551</v>
      </c>
      <c r="B10143">
        <v>31.493480000000002</v>
      </c>
      <c r="C10143">
        <v>-82.275899999999993</v>
      </c>
      <c r="D10143" t="s">
        <v>7058</v>
      </c>
      <c r="E10143" t="s">
        <v>6778</v>
      </c>
      <c r="F10143">
        <v>963</v>
      </c>
      <c r="G10143">
        <v>5.5</v>
      </c>
    </row>
    <row r="10144" spans="1:7" hidden="1" x14ac:dyDescent="0.25">
      <c r="A10144" s="1">
        <v>31552</v>
      </c>
      <c r="B10144">
        <v>31.29476</v>
      </c>
      <c r="C10144">
        <v>-82.612669999999994</v>
      </c>
      <c r="D10144" t="s">
        <v>1986</v>
      </c>
      <c r="E10144" t="s">
        <v>6778</v>
      </c>
      <c r="F10144">
        <v>842</v>
      </c>
      <c r="G10144">
        <v>4.2</v>
      </c>
    </row>
    <row r="10145" spans="1:7" hidden="1" x14ac:dyDescent="0.25">
      <c r="A10145" s="1">
        <v>31553</v>
      </c>
      <c r="B10145">
        <v>31.176639999999999</v>
      </c>
      <c r="C10145">
        <v>-81.972489999999993</v>
      </c>
      <c r="D10145" t="s">
        <v>7059</v>
      </c>
      <c r="E10145" t="s">
        <v>6778</v>
      </c>
      <c r="F10145">
        <v>4369</v>
      </c>
      <c r="G10145">
        <v>11.8</v>
      </c>
    </row>
    <row r="10146" spans="1:7" hidden="1" x14ac:dyDescent="0.25">
      <c r="A10146" s="1">
        <v>31554</v>
      </c>
      <c r="B10146">
        <v>31.48873</v>
      </c>
      <c r="C10146">
        <v>-82.623890000000003</v>
      </c>
      <c r="D10146" t="s">
        <v>7060</v>
      </c>
      <c r="E10146" t="s">
        <v>6778</v>
      </c>
      <c r="F10146">
        <v>8611</v>
      </c>
      <c r="G10146">
        <v>13.1</v>
      </c>
    </row>
    <row r="10147" spans="1:7" hidden="1" x14ac:dyDescent="0.25">
      <c r="A10147" s="1">
        <v>31555</v>
      </c>
      <c r="B10147">
        <v>31.701370000000001</v>
      </c>
      <c r="C10147">
        <v>-82.071439999999996</v>
      </c>
      <c r="D10147" t="s">
        <v>7061</v>
      </c>
      <c r="E10147" t="s">
        <v>6778</v>
      </c>
      <c r="F10147">
        <v>2793</v>
      </c>
      <c r="G10147">
        <v>7.5</v>
      </c>
    </row>
    <row r="10148" spans="1:7" hidden="1" x14ac:dyDescent="0.25">
      <c r="A10148" s="1">
        <v>31556</v>
      </c>
      <c r="B10148">
        <v>31.413799999999998</v>
      </c>
      <c r="C10148">
        <v>-82.111609999999999</v>
      </c>
      <c r="D10148" t="s">
        <v>7062</v>
      </c>
      <c r="E10148" t="s">
        <v>6778</v>
      </c>
      <c r="F10148">
        <v>88</v>
      </c>
      <c r="G10148">
        <v>52.5</v>
      </c>
    </row>
    <row r="10149" spans="1:7" hidden="1" x14ac:dyDescent="0.25">
      <c r="A10149" s="1">
        <v>31557</v>
      </c>
      <c r="B10149">
        <v>31.37087</v>
      </c>
      <c r="C10149">
        <v>-82.088830000000002</v>
      </c>
      <c r="D10149" t="s">
        <v>2472</v>
      </c>
      <c r="E10149" t="s">
        <v>6778</v>
      </c>
      <c r="F10149">
        <v>3229</v>
      </c>
      <c r="G10149">
        <v>10.7</v>
      </c>
    </row>
    <row r="10150" spans="1:7" hidden="1" x14ac:dyDescent="0.25">
      <c r="A10150" s="1">
        <v>31558</v>
      </c>
      <c r="B10150">
        <v>30.81738</v>
      </c>
      <c r="C10150">
        <v>-81.507109999999997</v>
      </c>
      <c r="D10150" t="s">
        <v>3584</v>
      </c>
      <c r="E10150" t="s">
        <v>6778</v>
      </c>
      <c r="F10150">
        <v>21307</v>
      </c>
      <c r="G10150">
        <v>103.5</v>
      </c>
    </row>
    <row r="10151" spans="1:7" hidden="1" x14ac:dyDescent="0.25">
      <c r="A10151" s="1">
        <v>31560</v>
      </c>
      <c r="B10151">
        <v>31.499490000000002</v>
      </c>
      <c r="C10151">
        <v>-82.025970000000001</v>
      </c>
      <c r="D10151" t="s">
        <v>6874</v>
      </c>
      <c r="E10151" t="s">
        <v>6778</v>
      </c>
      <c r="F10151">
        <v>2853</v>
      </c>
      <c r="G10151">
        <v>8</v>
      </c>
    </row>
    <row r="10152" spans="1:7" hidden="1" x14ac:dyDescent="0.25">
      <c r="A10152" s="1">
        <v>31561</v>
      </c>
      <c r="B10152">
        <v>31.202310000000001</v>
      </c>
      <c r="C10152">
        <v>-81.337090000000003</v>
      </c>
      <c r="D10152" t="s">
        <v>7063</v>
      </c>
      <c r="E10152" t="s">
        <v>6778</v>
      </c>
      <c r="F10152">
        <v>39</v>
      </c>
      <c r="G10152">
        <v>24.4</v>
      </c>
    </row>
    <row r="10153" spans="1:7" hidden="1" x14ac:dyDescent="0.25">
      <c r="A10153" s="1">
        <v>31562</v>
      </c>
      <c r="B10153">
        <v>30.475549999999998</v>
      </c>
      <c r="C10153">
        <v>-82.105739999999997</v>
      </c>
      <c r="D10153" t="s">
        <v>6658</v>
      </c>
      <c r="E10153" t="s">
        <v>6778</v>
      </c>
      <c r="F10153">
        <v>2330</v>
      </c>
      <c r="G10153">
        <v>7.8</v>
      </c>
    </row>
    <row r="10154" spans="1:7" hidden="1" x14ac:dyDescent="0.25">
      <c r="A10154" s="1">
        <v>31563</v>
      </c>
      <c r="B10154">
        <v>31.745529999999999</v>
      </c>
      <c r="C10154">
        <v>-82.182670000000002</v>
      </c>
      <c r="D10154" t="s">
        <v>7064</v>
      </c>
      <c r="E10154" t="s">
        <v>6778</v>
      </c>
      <c r="F10154">
        <v>1296</v>
      </c>
      <c r="G10154">
        <v>4.5999999999999996</v>
      </c>
    </row>
    <row r="10155" spans="1:7" hidden="1" x14ac:dyDescent="0.25">
      <c r="A10155" s="1">
        <v>31565</v>
      </c>
      <c r="B10155">
        <v>31.064430000000002</v>
      </c>
      <c r="C10155">
        <v>-81.642300000000006</v>
      </c>
      <c r="D10155" t="s">
        <v>3218</v>
      </c>
      <c r="E10155" t="s">
        <v>6778</v>
      </c>
      <c r="F10155">
        <v>2008</v>
      </c>
      <c r="G10155">
        <v>5.4</v>
      </c>
    </row>
    <row r="10156" spans="1:7" hidden="1" x14ac:dyDescent="0.25">
      <c r="A10156" s="1">
        <v>31566</v>
      </c>
      <c r="B10156">
        <v>31.190359999999998</v>
      </c>
      <c r="C10156">
        <v>-81.807720000000003</v>
      </c>
      <c r="D10156" t="s">
        <v>6529</v>
      </c>
      <c r="E10156" t="s">
        <v>6778</v>
      </c>
      <c r="F10156">
        <v>4839</v>
      </c>
      <c r="G10156">
        <v>21.2</v>
      </c>
    </row>
    <row r="10157" spans="1:7" hidden="1" x14ac:dyDescent="0.25">
      <c r="A10157" s="1">
        <v>31567</v>
      </c>
      <c r="B10157">
        <v>31.629180000000002</v>
      </c>
      <c r="C10157">
        <v>-82.70778</v>
      </c>
      <c r="D10157" t="s">
        <v>7065</v>
      </c>
      <c r="E10157" t="s">
        <v>6778</v>
      </c>
      <c r="F10157">
        <v>842</v>
      </c>
      <c r="G10157">
        <v>7.1</v>
      </c>
    </row>
    <row r="10158" spans="1:7" hidden="1" x14ac:dyDescent="0.25">
      <c r="A10158" s="1">
        <v>31568</v>
      </c>
      <c r="B10158">
        <v>31.00827</v>
      </c>
      <c r="C10158">
        <v>-81.81138</v>
      </c>
      <c r="D10158" t="s">
        <v>5836</v>
      </c>
      <c r="E10158" t="s">
        <v>6778</v>
      </c>
      <c r="F10158">
        <v>685</v>
      </c>
      <c r="G10158">
        <v>3.8</v>
      </c>
    </row>
    <row r="10159" spans="1:7" hidden="1" x14ac:dyDescent="0.25">
      <c r="A10159" s="1">
        <v>31569</v>
      </c>
      <c r="B10159">
        <v>30.907360000000001</v>
      </c>
      <c r="C10159">
        <v>-81.704859999999996</v>
      </c>
      <c r="D10159" t="s">
        <v>1831</v>
      </c>
      <c r="E10159" t="s">
        <v>6778</v>
      </c>
      <c r="F10159">
        <v>5831</v>
      </c>
      <c r="G10159">
        <v>32.1</v>
      </c>
    </row>
    <row r="10160" spans="1:7" hidden="1" x14ac:dyDescent="0.25">
      <c r="A10160" s="1">
        <v>31601</v>
      </c>
      <c r="B10160">
        <v>30.75159</v>
      </c>
      <c r="C10160">
        <v>-83.342070000000007</v>
      </c>
      <c r="D10160" t="s">
        <v>7066</v>
      </c>
      <c r="E10160" t="s">
        <v>6778</v>
      </c>
      <c r="F10160">
        <v>32084</v>
      </c>
      <c r="G10160">
        <v>82</v>
      </c>
    </row>
    <row r="10161" spans="1:7" hidden="1" x14ac:dyDescent="0.25">
      <c r="A10161" s="1">
        <v>31602</v>
      </c>
      <c r="B10161">
        <v>30.869260000000001</v>
      </c>
      <c r="C10161">
        <v>-83.343940000000003</v>
      </c>
      <c r="D10161" t="s">
        <v>7066</v>
      </c>
      <c r="E10161" t="s">
        <v>6778</v>
      </c>
      <c r="F10161">
        <v>36304</v>
      </c>
      <c r="G10161">
        <v>328.5</v>
      </c>
    </row>
    <row r="10162" spans="1:7" hidden="1" x14ac:dyDescent="0.25">
      <c r="A10162" s="1">
        <v>31605</v>
      </c>
      <c r="B10162">
        <v>30.936039999999998</v>
      </c>
      <c r="C10162">
        <v>-83.230180000000004</v>
      </c>
      <c r="D10162" t="s">
        <v>7066</v>
      </c>
      <c r="E10162" t="s">
        <v>6778</v>
      </c>
      <c r="F10162">
        <v>22289</v>
      </c>
      <c r="G10162">
        <v>146</v>
      </c>
    </row>
    <row r="10163" spans="1:7" hidden="1" x14ac:dyDescent="0.25">
      <c r="A10163" s="1">
        <v>31606</v>
      </c>
      <c r="B10163">
        <v>30.798929999999999</v>
      </c>
      <c r="C10163">
        <v>-83.189170000000004</v>
      </c>
      <c r="D10163" t="s">
        <v>7066</v>
      </c>
      <c r="E10163" t="s">
        <v>6778</v>
      </c>
      <c r="F10163">
        <v>3543</v>
      </c>
      <c r="G10163">
        <v>33.799999999999997</v>
      </c>
    </row>
    <row r="10164" spans="1:7" hidden="1" x14ac:dyDescent="0.25">
      <c r="A10164" s="1">
        <v>31620</v>
      </c>
      <c r="B10164">
        <v>31.118410000000001</v>
      </c>
      <c r="C10164">
        <v>-83.437650000000005</v>
      </c>
      <c r="D10164" t="s">
        <v>7068</v>
      </c>
      <c r="E10164" t="s">
        <v>6778</v>
      </c>
      <c r="F10164">
        <v>10836</v>
      </c>
      <c r="G10164">
        <v>33.1</v>
      </c>
    </row>
    <row r="10165" spans="1:7" hidden="1" x14ac:dyDescent="0.25">
      <c r="A10165" s="1">
        <v>31622</v>
      </c>
      <c r="B10165">
        <v>31.37959</v>
      </c>
      <c r="C10165">
        <v>-83.205699999999993</v>
      </c>
      <c r="D10165" t="s">
        <v>7070</v>
      </c>
      <c r="E10165" t="s">
        <v>6778</v>
      </c>
      <c r="F10165">
        <v>1972</v>
      </c>
      <c r="G10165">
        <v>7.6</v>
      </c>
    </row>
    <row r="10166" spans="1:7" hidden="1" x14ac:dyDescent="0.25">
      <c r="A10166" s="1">
        <v>31623</v>
      </c>
      <c r="B10166">
        <v>31.07442</v>
      </c>
      <c r="C10166">
        <v>-82.644069999999999</v>
      </c>
      <c r="D10166" t="s">
        <v>2555</v>
      </c>
      <c r="E10166" t="s">
        <v>6778</v>
      </c>
      <c r="F10166">
        <v>113</v>
      </c>
      <c r="G10166">
        <v>52.1</v>
      </c>
    </row>
    <row r="10167" spans="1:7" hidden="1" x14ac:dyDescent="0.25">
      <c r="A10167" s="1">
        <v>31624</v>
      </c>
      <c r="B10167">
        <v>31.298469999999998</v>
      </c>
      <c r="C10167">
        <v>-82.721410000000006</v>
      </c>
      <c r="D10167" t="s">
        <v>7071</v>
      </c>
      <c r="E10167" t="s">
        <v>6778</v>
      </c>
      <c r="F10167">
        <v>1468</v>
      </c>
      <c r="G10167">
        <v>6.2</v>
      </c>
    </row>
    <row r="10168" spans="1:7" hidden="1" x14ac:dyDescent="0.25">
      <c r="A10168" s="1">
        <v>31625</v>
      </c>
      <c r="B10168">
        <v>30.993099999999998</v>
      </c>
      <c r="C10168">
        <v>-83.528440000000003</v>
      </c>
      <c r="D10168" t="s">
        <v>7072</v>
      </c>
      <c r="E10168" t="s">
        <v>6778</v>
      </c>
      <c r="F10168">
        <v>972</v>
      </c>
      <c r="G10168">
        <v>7.5</v>
      </c>
    </row>
    <row r="10169" spans="1:7" hidden="1" x14ac:dyDescent="0.25">
      <c r="A10169" s="1">
        <v>31626</v>
      </c>
      <c r="B10169">
        <v>30.775580000000001</v>
      </c>
      <c r="C10169">
        <v>-83.801060000000007</v>
      </c>
      <c r="D10169" t="s">
        <v>402</v>
      </c>
      <c r="E10169" t="s">
        <v>6778</v>
      </c>
      <c r="F10169">
        <v>3211</v>
      </c>
      <c r="G10169">
        <v>9.4</v>
      </c>
    </row>
    <row r="10170" spans="1:7" hidden="1" x14ac:dyDescent="0.25">
      <c r="A10170" s="1">
        <v>31627</v>
      </c>
      <c r="B10170">
        <v>31.040980000000001</v>
      </c>
      <c r="C10170">
        <v>-83.392080000000007</v>
      </c>
      <c r="D10170" t="s">
        <v>3316</v>
      </c>
      <c r="E10170" t="s">
        <v>6778</v>
      </c>
      <c r="F10170">
        <v>247</v>
      </c>
      <c r="G10170">
        <v>105.2</v>
      </c>
    </row>
    <row r="10171" spans="1:7" hidden="1" x14ac:dyDescent="0.25">
      <c r="A10171" s="1">
        <v>31629</v>
      </c>
      <c r="B10171">
        <v>30.822590000000002</v>
      </c>
      <c r="C10171">
        <v>-83.687280000000001</v>
      </c>
      <c r="D10171" t="s">
        <v>5602</v>
      </c>
      <c r="E10171" t="s">
        <v>6778</v>
      </c>
      <c r="F10171">
        <v>732</v>
      </c>
      <c r="G10171">
        <v>8</v>
      </c>
    </row>
    <row r="10172" spans="1:7" hidden="1" x14ac:dyDescent="0.25">
      <c r="A10172" s="1">
        <v>31630</v>
      </c>
      <c r="B10172">
        <v>30.92379</v>
      </c>
      <c r="C10172">
        <v>-82.879350000000002</v>
      </c>
      <c r="D10172" t="s">
        <v>7073</v>
      </c>
      <c r="E10172" t="s">
        <v>6778</v>
      </c>
      <c r="F10172">
        <v>560</v>
      </c>
      <c r="G10172">
        <v>1.8</v>
      </c>
    </row>
    <row r="10173" spans="1:7" hidden="1" x14ac:dyDescent="0.25">
      <c r="A10173" s="1">
        <v>31631</v>
      </c>
      <c r="B10173">
        <v>30.711649999999999</v>
      </c>
      <c r="C10173">
        <v>-82.598709999999997</v>
      </c>
      <c r="D10173" t="s">
        <v>7074</v>
      </c>
      <c r="E10173" t="s">
        <v>6778</v>
      </c>
      <c r="F10173">
        <v>415</v>
      </c>
      <c r="G10173">
        <v>1.7</v>
      </c>
    </row>
    <row r="10174" spans="1:7" hidden="1" x14ac:dyDescent="0.25">
      <c r="A10174" s="1">
        <v>31632</v>
      </c>
      <c r="B10174">
        <v>30.987960000000001</v>
      </c>
      <c r="C10174">
        <v>-83.359949999999998</v>
      </c>
      <c r="D10174" t="s">
        <v>7075</v>
      </c>
      <c r="E10174" t="s">
        <v>6778</v>
      </c>
      <c r="F10174">
        <v>12958</v>
      </c>
      <c r="G10174">
        <v>35.700000000000003</v>
      </c>
    </row>
    <row r="10175" spans="1:7" hidden="1" x14ac:dyDescent="0.25">
      <c r="A10175" s="1">
        <v>31634</v>
      </c>
      <c r="B10175">
        <v>31.04007</v>
      </c>
      <c r="C10175">
        <v>-82.76737</v>
      </c>
      <c r="D10175" t="s">
        <v>7076</v>
      </c>
      <c r="E10175" t="s">
        <v>6778</v>
      </c>
      <c r="F10175">
        <v>5622</v>
      </c>
      <c r="G10175">
        <v>7.9</v>
      </c>
    </row>
    <row r="10176" spans="1:7" hidden="1" x14ac:dyDescent="0.25">
      <c r="A10176" s="1">
        <v>31635</v>
      </c>
      <c r="B10176">
        <v>31.103950000000001</v>
      </c>
      <c r="C10176">
        <v>-83.054150000000007</v>
      </c>
      <c r="D10176" t="s">
        <v>7077</v>
      </c>
      <c r="E10176" t="s">
        <v>6778</v>
      </c>
      <c r="F10176">
        <v>6602</v>
      </c>
      <c r="G10176">
        <v>21.2</v>
      </c>
    </row>
    <row r="10177" spans="1:7" hidden="1" x14ac:dyDescent="0.25">
      <c r="A10177" s="1">
        <v>31636</v>
      </c>
      <c r="B10177">
        <v>30.733070000000001</v>
      </c>
      <c r="C10177">
        <v>-83.112499999999997</v>
      </c>
      <c r="D10177" t="s">
        <v>7078</v>
      </c>
      <c r="E10177" t="s">
        <v>6778</v>
      </c>
      <c r="F10177">
        <v>10640</v>
      </c>
      <c r="G10177">
        <v>18.600000000000001</v>
      </c>
    </row>
    <row r="10178" spans="1:7" hidden="1" x14ac:dyDescent="0.25">
      <c r="A10178" s="1">
        <v>31637</v>
      </c>
      <c r="B10178">
        <v>31.29233</v>
      </c>
      <c r="C10178">
        <v>-83.441119999999998</v>
      </c>
      <c r="D10178" t="s">
        <v>179</v>
      </c>
      <c r="E10178" t="s">
        <v>6778</v>
      </c>
      <c r="F10178">
        <v>2891</v>
      </c>
      <c r="G10178">
        <v>13.9</v>
      </c>
    </row>
    <row r="10179" spans="1:7" hidden="1" x14ac:dyDescent="0.25">
      <c r="A10179" s="1">
        <v>31638</v>
      </c>
      <c r="B10179">
        <v>30.911339999999999</v>
      </c>
      <c r="C10179">
        <v>-83.519549999999995</v>
      </c>
      <c r="D10179" t="s">
        <v>6285</v>
      </c>
      <c r="E10179" t="s">
        <v>6778</v>
      </c>
      <c r="F10179">
        <v>1107</v>
      </c>
      <c r="G10179">
        <v>14.9</v>
      </c>
    </row>
    <row r="10180" spans="1:7" hidden="1" x14ac:dyDescent="0.25">
      <c r="A10180" s="1">
        <v>31639</v>
      </c>
      <c r="B10180">
        <v>31.216570000000001</v>
      </c>
      <c r="C10180">
        <v>-83.191410000000005</v>
      </c>
      <c r="D10180" t="s">
        <v>6178</v>
      </c>
      <c r="E10180" t="s">
        <v>6778</v>
      </c>
      <c r="F10180">
        <v>10237</v>
      </c>
      <c r="G10180">
        <v>18.399999999999999</v>
      </c>
    </row>
    <row r="10181" spans="1:7" hidden="1" x14ac:dyDescent="0.25">
      <c r="A10181" s="1">
        <v>31641</v>
      </c>
      <c r="B10181">
        <v>30.93243</v>
      </c>
      <c r="C10181">
        <v>-83.096230000000006</v>
      </c>
      <c r="D10181" t="s">
        <v>7080</v>
      </c>
      <c r="E10181" t="s">
        <v>6778</v>
      </c>
      <c r="F10181">
        <v>1966</v>
      </c>
      <c r="G10181">
        <v>8.5</v>
      </c>
    </row>
    <row r="10182" spans="1:7" hidden="1" x14ac:dyDescent="0.25">
      <c r="A10182" s="1">
        <v>31642</v>
      </c>
      <c r="B10182">
        <v>31.27711</v>
      </c>
      <c r="C10182">
        <v>-82.890119999999996</v>
      </c>
      <c r="D10182" t="s">
        <v>7081</v>
      </c>
      <c r="E10182" t="s">
        <v>6778</v>
      </c>
      <c r="F10182">
        <v>4779</v>
      </c>
      <c r="G10182">
        <v>10.199999999999999</v>
      </c>
    </row>
    <row r="10183" spans="1:7" hidden="1" x14ac:dyDescent="0.25">
      <c r="A10183" s="1">
        <v>31643</v>
      </c>
      <c r="B10183">
        <v>30.76923</v>
      </c>
      <c r="C10183">
        <v>-83.559759999999997</v>
      </c>
      <c r="D10183" t="s">
        <v>7082</v>
      </c>
      <c r="E10183" t="s">
        <v>6778</v>
      </c>
      <c r="F10183">
        <v>9062</v>
      </c>
      <c r="G10183">
        <v>12.8</v>
      </c>
    </row>
    <row r="10184" spans="1:7" hidden="1" x14ac:dyDescent="0.25">
      <c r="A10184" s="1">
        <v>31645</v>
      </c>
      <c r="B10184">
        <v>31.06185</v>
      </c>
      <c r="C10184">
        <v>-83.217110000000005</v>
      </c>
      <c r="D10184" t="s">
        <v>7083</v>
      </c>
      <c r="E10184" t="s">
        <v>6778</v>
      </c>
      <c r="F10184">
        <v>5053</v>
      </c>
      <c r="G10184">
        <v>39.5</v>
      </c>
    </row>
    <row r="10185" spans="1:7" hidden="1" x14ac:dyDescent="0.25">
      <c r="A10185" s="1">
        <v>31647</v>
      </c>
      <c r="B10185">
        <v>31.210540000000002</v>
      </c>
      <c r="C10185">
        <v>-83.430610000000001</v>
      </c>
      <c r="D10185" t="s">
        <v>7084</v>
      </c>
      <c r="E10185" t="s">
        <v>6778</v>
      </c>
      <c r="F10185">
        <v>3660</v>
      </c>
      <c r="G10185">
        <v>30.3</v>
      </c>
    </row>
    <row r="10186" spans="1:7" hidden="1" x14ac:dyDescent="0.25">
      <c r="A10186" s="1">
        <v>31648</v>
      </c>
      <c r="B10186">
        <v>30.706499999999998</v>
      </c>
      <c r="C10186">
        <v>-83.019030000000001</v>
      </c>
      <c r="D10186" t="s">
        <v>7085</v>
      </c>
      <c r="E10186" t="s">
        <v>6778</v>
      </c>
      <c r="F10186">
        <v>912</v>
      </c>
      <c r="G10186">
        <v>87.1</v>
      </c>
    </row>
    <row r="10187" spans="1:7" hidden="1" x14ac:dyDescent="0.25">
      <c r="A10187" s="1">
        <v>31649</v>
      </c>
      <c r="B10187">
        <v>30.965029999999999</v>
      </c>
      <c r="C10187">
        <v>-83.002719999999997</v>
      </c>
      <c r="D10187" t="s">
        <v>1881</v>
      </c>
      <c r="E10187" t="s">
        <v>6778</v>
      </c>
      <c r="F10187">
        <v>1096</v>
      </c>
      <c r="G10187">
        <v>8.3000000000000007</v>
      </c>
    </row>
    <row r="10188" spans="1:7" hidden="1" x14ac:dyDescent="0.25">
      <c r="A10188" s="1">
        <v>31650</v>
      </c>
      <c r="B10188">
        <v>31.39583</v>
      </c>
      <c r="C10188">
        <v>-83.025779999999997</v>
      </c>
      <c r="D10188" t="s">
        <v>7086</v>
      </c>
      <c r="E10188" t="s">
        <v>6778</v>
      </c>
      <c r="F10188">
        <v>3404</v>
      </c>
      <c r="G10188">
        <v>12.5</v>
      </c>
    </row>
    <row r="10189" spans="1:7" hidden="1" x14ac:dyDescent="0.25">
      <c r="A10189" s="1">
        <v>31698</v>
      </c>
      <c r="B10189">
        <v>30.848890000000001</v>
      </c>
      <c r="C10189">
        <v>-83.289529999999999</v>
      </c>
      <c r="D10189" t="s">
        <v>7066</v>
      </c>
      <c r="E10189" t="s">
        <v>6778</v>
      </c>
      <c r="F10189">
        <v>731</v>
      </c>
      <c r="G10189">
        <v>10225</v>
      </c>
    </row>
    <row r="10190" spans="1:7" hidden="1" x14ac:dyDescent="0.25">
      <c r="A10190" s="1">
        <v>31699</v>
      </c>
      <c r="B10190">
        <v>30.974879999999999</v>
      </c>
      <c r="C10190">
        <v>-83.205219999999997</v>
      </c>
      <c r="D10190" t="s">
        <v>7087</v>
      </c>
      <c r="E10190" t="s">
        <v>6778</v>
      </c>
      <c r="F10190">
        <v>684</v>
      </c>
      <c r="G10190">
        <v>447.1</v>
      </c>
    </row>
    <row r="10191" spans="1:7" hidden="1" x14ac:dyDescent="0.25">
      <c r="A10191" s="1">
        <v>31701</v>
      </c>
      <c r="B10191">
        <v>31.552990000000001</v>
      </c>
      <c r="C10191">
        <v>-84.158240000000006</v>
      </c>
      <c r="D10191" t="s">
        <v>1311</v>
      </c>
      <c r="E10191" t="s">
        <v>6778</v>
      </c>
      <c r="F10191">
        <v>18584</v>
      </c>
      <c r="G10191">
        <v>293.5</v>
      </c>
    </row>
    <row r="10192" spans="1:7" hidden="1" x14ac:dyDescent="0.25">
      <c r="A10192" s="1">
        <v>31705</v>
      </c>
      <c r="B10192">
        <v>31.509740000000001</v>
      </c>
      <c r="C10192">
        <v>-84.044370000000001</v>
      </c>
      <c r="D10192" t="s">
        <v>1311</v>
      </c>
      <c r="E10192" t="s">
        <v>6778</v>
      </c>
      <c r="F10192">
        <v>32477</v>
      </c>
      <c r="G10192">
        <v>89.2</v>
      </c>
    </row>
    <row r="10193" spans="1:7" hidden="1" x14ac:dyDescent="0.25">
      <c r="A10193" s="1">
        <v>31707</v>
      </c>
      <c r="B10193">
        <v>31.588329999999999</v>
      </c>
      <c r="C10193">
        <v>-84.207490000000007</v>
      </c>
      <c r="D10193" t="s">
        <v>1311</v>
      </c>
      <c r="E10193" t="s">
        <v>6778</v>
      </c>
      <c r="F10193">
        <v>26094</v>
      </c>
      <c r="G10193">
        <v>520.79999999999995</v>
      </c>
    </row>
    <row r="10194" spans="1:7" hidden="1" x14ac:dyDescent="0.25">
      <c r="A10194" s="1">
        <v>31709</v>
      </c>
      <c r="B10194">
        <v>32.063940000000002</v>
      </c>
      <c r="C10194">
        <v>-84.134110000000007</v>
      </c>
      <c r="D10194" t="s">
        <v>7089</v>
      </c>
      <c r="E10194" t="s">
        <v>6778</v>
      </c>
      <c r="F10194">
        <v>15659</v>
      </c>
      <c r="G10194">
        <v>48.7</v>
      </c>
    </row>
    <row r="10195" spans="1:7" hidden="1" x14ac:dyDescent="0.25">
      <c r="A10195" s="1">
        <v>31711</v>
      </c>
      <c r="B10195">
        <v>32.191420000000001</v>
      </c>
      <c r="C10195">
        <v>-84.129360000000005</v>
      </c>
      <c r="D10195" t="s">
        <v>7090</v>
      </c>
      <c r="E10195" t="s">
        <v>6778</v>
      </c>
      <c r="F10195">
        <v>967</v>
      </c>
      <c r="G10195">
        <v>5.7</v>
      </c>
    </row>
    <row r="10196" spans="1:7" hidden="1" x14ac:dyDescent="0.25">
      <c r="A10196" s="1">
        <v>31712</v>
      </c>
      <c r="B10196">
        <v>31.83567</v>
      </c>
      <c r="C10196">
        <v>-83.709289999999996</v>
      </c>
      <c r="D10196" t="s">
        <v>7091</v>
      </c>
      <c r="E10196" t="s">
        <v>6778</v>
      </c>
      <c r="F10196">
        <v>1084</v>
      </c>
      <c r="G10196">
        <v>9.9</v>
      </c>
    </row>
    <row r="10197" spans="1:7" hidden="1" x14ac:dyDescent="0.25">
      <c r="A10197" s="1">
        <v>31714</v>
      </c>
      <c r="B10197">
        <v>31.715420000000002</v>
      </c>
      <c r="C10197">
        <v>-83.685220000000001</v>
      </c>
      <c r="D10197" t="s">
        <v>4644</v>
      </c>
      <c r="E10197" t="s">
        <v>6778</v>
      </c>
      <c r="F10197">
        <v>5866</v>
      </c>
      <c r="G10197">
        <v>13.3</v>
      </c>
    </row>
    <row r="10198" spans="1:7" hidden="1" x14ac:dyDescent="0.25">
      <c r="A10198" s="1">
        <v>31716</v>
      </c>
      <c r="B10198">
        <v>31.364660000000001</v>
      </c>
      <c r="C10198">
        <v>-84.118350000000007</v>
      </c>
      <c r="D10198" t="s">
        <v>7092</v>
      </c>
      <c r="E10198" t="s">
        <v>6778</v>
      </c>
      <c r="F10198">
        <v>2960</v>
      </c>
      <c r="G10198">
        <v>13.8</v>
      </c>
    </row>
    <row r="10199" spans="1:7" hidden="1" x14ac:dyDescent="0.25">
      <c r="A10199" s="1">
        <v>31719</v>
      </c>
      <c r="B10199">
        <v>32.083210000000001</v>
      </c>
      <c r="C10199">
        <v>-84.297389999999993</v>
      </c>
      <c r="D10199" t="s">
        <v>7089</v>
      </c>
      <c r="E10199" t="s">
        <v>6778</v>
      </c>
      <c r="F10199">
        <v>9145</v>
      </c>
      <c r="G10199">
        <v>45</v>
      </c>
    </row>
    <row r="10200" spans="1:7" hidden="1" x14ac:dyDescent="0.25">
      <c r="A10200" s="1">
        <v>31720</v>
      </c>
      <c r="B10200">
        <v>30.879850000000001</v>
      </c>
      <c r="C10200">
        <v>-83.72296</v>
      </c>
      <c r="D10200" t="s">
        <v>7093</v>
      </c>
      <c r="E10200" t="s">
        <v>6778</v>
      </c>
      <c r="F10200">
        <v>296</v>
      </c>
      <c r="G10200">
        <v>37.9</v>
      </c>
    </row>
    <row r="10201" spans="1:7" hidden="1" x14ac:dyDescent="0.25">
      <c r="A10201" s="1">
        <v>31721</v>
      </c>
      <c r="B10201">
        <v>31.510590000000001</v>
      </c>
      <c r="C10201">
        <v>-84.308670000000006</v>
      </c>
      <c r="D10201" t="s">
        <v>1311</v>
      </c>
      <c r="E10201" t="s">
        <v>6778</v>
      </c>
      <c r="F10201">
        <v>20572</v>
      </c>
      <c r="G10201">
        <v>36.4</v>
      </c>
    </row>
    <row r="10202" spans="1:7" hidden="1" x14ac:dyDescent="0.25">
      <c r="A10202" s="1">
        <v>31722</v>
      </c>
      <c r="B10202">
        <v>31.06729</v>
      </c>
      <c r="C10202">
        <v>-83.622540000000001</v>
      </c>
      <c r="D10202" t="s">
        <v>251</v>
      </c>
      <c r="E10202" t="s">
        <v>6778</v>
      </c>
      <c r="F10202">
        <v>496</v>
      </c>
      <c r="G10202">
        <v>252.8</v>
      </c>
    </row>
    <row r="10203" spans="1:7" hidden="1" x14ac:dyDescent="0.25">
      <c r="A10203" s="1">
        <v>31730</v>
      </c>
      <c r="B10203">
        <v>31.20675</v>
      </c>
      <c r="C10203">
        <v>-84.286810000000003</v>
      </c>
      <c r="D10203" t="s">
        <v>7094</v>
      </c>
      <c r="E10203" t="s">
        <v>6778</v>
      </c>
      <c r="F10203">
        <v>8419</v>
      </c>
      <c r="G10203">
        <v>14.8</v>
      </c>
    </row>
    <row r="10204" spans="1:7" hidden="1" x14ac:dyDescent="0.25">
      <c r="A10204" s="1">
        <v>31733</v>
      </c>
      <c r="B10204">
        <v>31.591799999999999</v>
      </c>
      <c r="C10204">
        <v>-83.489639999999994</v>
      </c>
      <c r="D10204" t="s">
        <v>7095</v>
      </c>
      <c r="E10204" t="s">
        <v>6778</v>
      </c>
      <c r="F10204">
        <v>1319</v>
      </c>
      <c r="G10204">
        <v>10.7</v>
      </c>
    </row>
    <row r="10205" spans="1:7" hidden="1" x14ac:dyDescent="0.25">
      <c r="A10205" s="1">
        <v>31735</v>
      </c>
      <c r="B10205">
        <v>31.969110000000001</v>
      </c>
      <c r="C10205">
        <v>-83.964500000000001</v>
      </c>
      <c r="D10205" t="s">
        <v>6780</v>
      </c>
      <c r="E10205" t="s">
        <v>6778</v>
      </c>
      <c r="F10205">
        <v>715</v>
      </c>
      <c r="G10205">
        <v>14.5</v>
      </c>
    </row>
    <row r="10206" spans="1:7" hidden="1" x14ac:dyDescent="0.25">
      <c r="A10206" s="1">
        <v>31738</v>
      </c>
      <c r="B10206">
        <v>31.00956</v>
      </c>
      <c r="C10206">
        <v>-83.873050000000006</v>
      </c>
      <c r="D10206" t="s">
        <v>7096</v>
      </c>
      <c r="E10206" t="s">
        <v>6778</v>
      </c>
      <c r="F10206">
        <v>1935</v>
      </c>
      <c r="G10206">
        <v>13</v>
      </c>
    </row>
    <row r="10207" spans="1:7" hidden="1" x14ac:dyDescent="0.25">
      <c r="A10207" s="1">
        <v>31743</v>
      </c>
      <c r="B10207">
        <v>31.90926</v>
      </c>
      <c r="C10207">
        <v>-84.006259999999997</v>
      </c>
      <c r="D10207" t="s">
        <v>7097</v>
      </c>
      <c r="E10207" t="s">
        <v>6778</v>
      </c>
      <c r="F10207">
        <v>444</v>
      </c>
      <c r="G10207">
        <v>4.5</v>
      </c>
    </row>
    <row r="10208" spans="1:7" hidden="1" x14ac:dyDescent="0.25">
      <c r="A10208" s="1">
        <v>31744</v>
      </c>
      <c r="B10208">
        <v>31.338270000000001</v>
      </c>
      <c r="C10208">
        <v>-83.90419</v>
      </c>
      <c r="D10208" t="s">
        <v>7098</v>
      </c>
      <c r="E10208" t="s">
        <v>6778</v>
      </c>
      <c r="F10208">
        <v>2791</v>
      </c>
      <c r="G10208">
        <v>10.1</v>
      </c>
    </row>
    <row r="10209" spans="1:7" hidden="1" x14ac:dyDescent="0.25">
      <c r="A10209" s="1">
        <v>31747</v>
      </c>
      <c r="B10209">
        <v>31.17597</v>
      </c>
      <c r="C10209">
        <v>-83.587609999999998</v>
      </c>
      <c r="D10209" t="s">
        <v>7099</v>
      </c>
      <c r="E10209" t="s">
        <v>6778</v>
      </c>
      <c r="F10209">
        <v>156</v>
      </c>
      <c r="G10209">
        <v>137.19999999999999</v>
      </c>
    </row>
    <row r="10210" spans="1:7" hidden="1" x14ac:dyDescent="0.25">
      <c r="A10210" s="1">
        <v>31749</v>
      </c>
      <c r="B10210">
        <v>31.412980000000001</v>
      </c>
      <c r="C10210">
        <v>-83.327219999999997</v>
      </c>
      <c r="D10210" t="s">
        <v>7100</v>
      </c>
      <c r="E10210" t="s">
        <v>6778</v>
      </c>
      <c r="F10210">
        <v>2649</v>
      </c>
      <c r="G10210">
        <v>18.3</v>
      </c>
    </row>
    <row r="10211" spans="1:7" hidden="1" x14ac:dyDescent="0.25">
      <c r="A10211" s="1">
        <v>31750</v>
      </c>
      <c r="B10211">
        <v>31.733540000000001</v>
      </c>
      <c r="C10211">
        <v>-83.216099999999997</v>
      </c>
      <c r="D10211" t="s">
        <v>7101</v>
      </c>
      <c r="E10211" t="s">
        <v>6778</v>
      </c>
      <c r="F10211">
        <v>18322</v>
      </c>
      <c r="G10211">
        <v>25.6</v>
      </c>
    </row>
    <row r="10212" spans="1:7" hidden="1" x14ac:dyDescent="0.25">
      <c r="A10212" s="1">
        <v>31756</v>
      </c>
      <c r="B10212">
        <v>31.180420000000002</v>
      </c>
      <c r="C10212">
        <v>-83.962440000000001</v>
      </c>
      <c r="D10212" t="s">
        <v>7102</v>
      </c>
      <c r="E10212" t="s">
        <v>6778</v>
      </c>
      <c r="F10212">
        <v>791</v>
      </c>
      <c r="G10212">
        <v>9.5</v>
      </c>
    </row>
    <row r="10213" spans="1:7" hidden="1" x14ac:dyDescent="0.25">
      <c r="A10213" s="1">
        <v>31757</v>
      </c>
      <c r="B10213">
        <v>30.87257</v>
      </c>
      <c r="C10213">
        <v>-83.899360000000001</v>
      </c>
      <c r="D10213" t="s">
        <v>4057</v>
      </c>
      <c r="E10213" t="s">
        <v>6778</v>
      </c>
      <c r="F10213">
        <v>10764</v>
      </c>
      <c r="G10213">
        <v>47.4</v>
      </c>
    </row>
    <row r="10214" spans="1:7" hidden="1" x14ac:dyDescent="0.25">
      <c r="A10214" s="1">
        <v>31763</v>
      </c>
      <c r="B10214">
        <v>31.742239999999999</v>
      </c>
      <c r="C10214">
        <v>-84.142120000000006</v>
      </c>
      <c r="D10214" t="s">
        <v>1845</v>
      </c>
      <c r="E10214" t="s">
        <v>6778</v>
      </c>
      <c r="F10214">
        <v>24186</v>
      </c>
      <c r="G10214">
        <v>35.6</v>
      </c>
    </row>
    <row r="10215" spans="1:7" hidden="1" x14ac:dyDescent="0.25">
      <c r="A10215" s="1">
        <v>31764</v>
      </c>
      <c r="B10215">
        <v>31.97813</v>
      </c>
      <c r="C10215">
        <v>-84.082939999999994</v>
      </c>
      <c r="D10215" t="s">
        <v>5828</v>
      </c>
      <c r="E10215" t="s">
        <v>6778</v>
      </c>
      <c r="F10215">
        <v>1514</v>
      </c>
      <c r="G10215">
        <v>6.4</v>
      </c>
    </row>
    <row r="10216" spans="1:7" hidden="1" x14ac:dyDescent="0.25">
      <c r="A10216" s="1">
        <v>31765</v>
      </c>
      <c r="B10216">
        <v>31.094000000000001</v>
      </c>
      <c r="C10216">
        <v>-84.031350000000003</v>
      </c>
      <c r="D10216" t="s">
        <v>7103</v>
      </c>
      <c r="E10216" t="s">
        <v>6778</v>
      </c>
      <c r="F10216">
        <v>2774</v>
      </c>
      <c r="G10216">
        <v>12.1</v>
      </c>
    </row>
    <row r="10217" spans="1:7" hidden="1" x14ac:dyDescent="0.25">
      <c r="A10217" s="1">
        <v>31768</v>
      </c>
      <c r="B10217">
        <v>31.191770000000002</v>
      </c>
      <c r="C10217">
        <v>-83.840440000000001</v>
      </c>
      <c r="D10217" t="s">
        <v>7104</v>
      </c>
      <c r="E10217" t="s">
        <v>6778</v>
      </c>
      <c r="F10217">
        <v>22858</v>
      </c>
      <c r="G10217">
        <v>60.2</v>
      </c>
    </row>
    <row r="10218" spans="1:7" hidden="1" x14ac:dyDescent="0.25">
      <c r="A10218" s="1">
        <v>31771</v>
      </c>
      <c r="B10218">
        <v>31.242709999999999</v>
      </c>
      <c r="C10218">
        <v>-83.646550000000005</v>
      </c>
      <c r="D10218" t="s">
        <v>7105</v>
      </c>
      <c r="E10218" t="s">
        <v>6778</v>
      </c>
      <c r="F10218">
        <v>6204</v>
      </c>
      <c r="G10218">
        <v>20.2</v>
      </c>
    </row>
    <row r="10219" spans="1:7" hidden="1" x14ac:dyDescent="0.25">
      <c r="A10219" s="1">
        <v>31772</v>
      </c>
      <c r="B10219">
        <v>31.725079999999998</v>
      </c>
      <c r="C10219">
        <v>-83.956829999999997</v>
      </c>
      <c r="D10219" t="s">
        <v>1085</v>
      </c>
      <c r="E10219" t="s">
        <v>6778</v>
      </c>
      <c r="F10219">
        <v>536</v>
      </c>
      <c r="G10219">
        <v>3</v>
      </c>
    </row>
    <row r="10220" spans="1:7" hidden="1" x14ac:dyDescent="0.25">
      <c r="A10220" s="1">
        <v>31773</v>
      </c>
      <c r="B10220">
        <v>30.976230000000001</v>
      </c>
      <c r="C10220">
        <v>-84.046509999999998</v>
      </c>
      <c r="D10220" t="s">
        <v>7107</v>
      </c>
      <c r="E10220" t="s">
        <v>6778</v>
      </c>
      <c r="F10220">
        <v>3547</v>
      </c>
      <c r="G10220">
        <v>17</v>
      </c>
    </row>
    <row r="10221" spans="1:7" hidden="1" x14ac:dyDescent="0.25">
      <c r="A10221" s="1">
        <v>31774</v>
      </c>
      <c r="B10221">
        <v>31.558759999999999</v>
      </c>
      <c r="C10221">
        <v>-83.273790000000005</v>
      </c>
      <c r="D10221" t="s">
        <v>7108</v>
      </c>
      <c r="E10221" t="s">
        <v>6778</v>
      </c>
      <c r="F10221">
        <v>6737</v>
      </c>
      <c r="G10221">
        <v>15.5</v>
      </c>
    </row>
    <row r="10222" spans="1:7" hidden="1" x14ac:dyDescent="0.25">
      <c r="A10222" s="1">
        <v>31775</v>
      </c>
      <c r="B10222">
        <v>31.329989999999999</v>
      </c>
      <c r="C10222">
        <v>-83.597380000000001</v>
      </c>
      <c r="D10222" t="s">
        <v>7109</v>
      </c>
      <c r="E10222" t="s">
        <v>6778</v>
      </c>
      <c r="F10222">
        <v>3339</v>
      </c>
      <c r="G10222">
        <v>25.2</v>
      </c>
    </row>
    <row r="10223" spans="1:7" hidden="1" x14ac:dyDescent="0.25">
      <c r="A10223" s="1">
        <v>31778</v>
      </c>
      <c r="B10223">
        <v>30.97494</v>
      </c>
      <c r="C10223">
        <v>-83.709069999999997</v>
      </c>
      <c r="D10223" t="s">
        <v>7110</v>
      </c>
      <c r="E10223" t="s">
        <v>6778</v>
      </c>
      <c r="F10223">
        <v>2316</v>
      </c>
      <c r="G10223">
        <v>9.3000000000000007</v>
      </c>
    </row>
    <row r="10224" spans="1:7" hidden="1" x14ac:dyDescent="0.25">
      <c r="A10224" s="1">
        <v>31779</v>
      </c>
      <c r="B10224">
        <v>31.101369999999999</v>
      </c>
      <c r="C10224">
        <v>-84.193150000000003</v>
      </c>
      <c r="D10224" t="s">
        <v>644</v>
      </c>
      <c r="E10224" t="s">
        <v>6778</v>
      </c>
      <c r="F10224">
        <v>9998</v>
      </c>
      <c r="G10224">
        <v>27.1</v>
      </c>
    </row>
    <row r="10225" spans="1:7" hidden="1" x14ac:dyDescent="0.25">
      <c r="A10225" s="1">
        <v>31780</v>
      </c>
      <c r="B10225">
        <v>32.031010000000002</v>
      </c>
      <c r="C10225">
        <v>-84.390940000000001</v>
      </c>
      <c r="D10225" t="s">
        <v>7111</v>
      </c>
      <c r="E10225" t="s">
        <v>6778</v>
      </c>
      <c r="F10225">
        <v>2100</v>
      </c>
      <c r="G10225">
        <v>8.8000000000000007</v>
      </c>
    </row>
    <row r="10226" spans="1:7" hidden="1" x14ac:dyDescent="0.25">
      <c r="A10226" s="1">
        <v>31781</v>
      </c>
      <c r="B10226">
        <v>31.555479999999999</v>
      </c>
      <c r="C10226">
        <v>-83.792330000000007</v>
      </c>
      <c r="D10226" t="s">
        <v>7112</v>
      </c>
      <c r="E10226" t="s">
        <v>6778</v>
      </c>
      <c r="F10226">
        <v>2264</v>
      </c>
      <c r="G10226">
        <v>24.8</v>
      </c>
    </row>
    <row r="10227" spans="1:7" hidden="1" x14ac:dyDescent="0.25">
      <c r="A10227" s="1">
        <v>31783</v>
      </c>
      <c r="B10227">
        <v>31.762229999999999</v>
      </c>
      <c r="C10227">
        <v>-83.471230000000006</v>
      </c>
      <c r="D10227" t="s">
        <v>7113</v>
      </c>
      <c r="E10227" t="s">
        <v>6778</v>
      </c>
      <c r="F10227">
        <v>883</v>
      </c>
      <c r="G10227">
        <v>4.3</v>
      </c>
    </row>
    <row r="10228" spans="1:7" hidden="1" x14ac:dyDescent="0.25">
      <c r="A10228" s="1">
        <v>31784</v>
      </c>
      <c r="B10228">
        <v>31.258130000000001</v>
      </c>
      <c r="C10228">
        <v>-84.042299999999997</v>
      </c>
      <c r="D10228" t="s">
        <v>7114</v>
      </c>
      <c r="E10228" t="s">
        <v>6778</v>
      </c>
      <c r="F10228">
        <v>764</v>
      </c>
      <c r="G10228">
        <v>9</v>
      </c>
    </row>
    <row r="10229" spans="1:7" hidden="1" x14ac:dyDescent="0.25">
      <c r="A10229" s="1">
        <v>31787</v>
      </c>
      <c r="B10229">
        <v>31.895869999999999</v>
      </c>
      <c r="C10229">
        <v>-84.244140000000002</v>
      </c>
      <c r="D10229" t="s">
        <v>5874</v>
      </c>
      <c r="E10229" t="s">
        <v>6778</v>
      </c>
      <c r="F10229">
        <v>1566</v>
      </c>
      <c r="G10229">
        <v>6.5</v>
      </c>
    </row>
    <row r="10230" spans="1:7" hidden="1" x14ac:dyDescent="0.25">
      <c r="A10230" s="1">
        <v>31788</v>
      </c>
      <c r="B10230">
        <v>31.10952</v>
      </c>
      <c r="C10230">
        <v>-83.679879999999997</v>
      </c>
      <c r="D10230" t="s">
        <v>7104</v>
      </c>
      <c r="E10230" t="s">
        <v>6778</v>
      </c>
      <c r="F10230">
        <v>10587</v>
      </c>
      <c r="G10230">
        <v>31.8</v>
      </c>
    </row>
    <row r="10231" spans="1:7" hidden="1" x14ac:dyDescent="0.25">
      <c r="A10231" s="1">
        <v>31789</v>
      </c>
      <c r="B10231">
        <v>31.47991</v>
      </c>
      <c r="C10231">
        <v>-83.736140000000006</v>
      </c>
      <c r="D10231" t="s">
        <v>919</v>
      </c>
      <c r="E10231" t="s">
        <v>6778</v>
      </c>
      <c r="F10231">
        <v>855</v>
      </c>
      <c r="G10231">
        <v>7.4</v>
      </c>
    </row>
    <row r="10232" spans="1:7" hidden="1" x14ac:dyDescent="0.25">
      <c r="A10232" s="1">
        <v>31790</v>
      </c>
      <c r="B10232">
        <v>31.65164</v>
      </c>
      <c r="C10232">
        <v>-83.569019999999995</v>
      </c>
      <c r="D10232" t="s">
        <v>3343</v>
      </c>
      <c r="E10232" t="s">
        <v>6778</v>
      </c>
      <c r="F10232">
        <v>1788</v>
      </c>
      <c r="G10232">
        <v>12.4</v>
      </c>
    </row>
    <row r="10233" spans="1:7" hidden="1" x14ac:dyDescent="0.25">
      <c r="A10233" s="1">
        <v>31791</v>
      </c>
      <c r="B10233">
        <v>31.539629999999999</v>
      </c>
      <c r="C10233">
        <v>-83.877409999999998</v>
      </c>
      <c r="D10233" t="s">
        <v>5661</v>
      </c>
      <c r="E10233" t="s">
        <v>6778</v>
      </c>
      <c r="F10233">
        <v>12138</v>
      </c>
      <c r="G10233">
        <v>25.1</v>
      </c>
    </row>
    <row r="10234" spans="1:7" hidden="1" x14ac:dyDescent="0.25">
      <c r="A10234" s="1">
        <v>31792</v>
      </c>
      <c r="B10234">
        <v>30.7685</v>
      </c>
      <c r="C10234">
        <v>-84.045000000000002</v>
      </c>
      <c r="D10234" t="s">
        <v>4057</v>
      </c>
      <c r="E10234" t="s">
        <v>6778</v>
      </c>
      <c r="F10234">
        <v>24017</v>
      </c>
      <c r="G10234">
        <v>43.6</v>
      </c>
    </row>
    <row r="10235" spans="1:7" hidden="1" x14ac:dyDescent="0.25">
      <c r="A10235" s="1">
        <v>31793</v>
      </c>
      <c r="B10235">
        <v>31.4619</v>
      </c>
      <c r="C10235">
        <v>-83.587280000000007</v>
      </c>
      <c r="D10235" t="s">
        <v>7115</v>
      </c>
      <c r="E10235" t="s">
        <v>6778</v>
      </c>
      <c r="F10235">
        <v>9640</v>
      </c>
      <c r="G10235">
        <v>34.799999999999997</v>
      </c>
    </row>
    <row r="10236" spans="1:7" hidden="1" x14ac:dyDescent="0.25">
      <c r="A10236" s="1">
        <v>31794</v>
      </c>
      <c r="B10236">
        <v>31.441109999999998</v>
      </c>
      <c r="C10236">
        <v>-83.44932</v>
      </c>
      <c r="D10236" t="s">
        <v>7115</v>
      </c>
      <c r="E10236" t="s">
        <v>6778</v>
      </c>
      <c r="F10236">
        <v>27308</v>
      </c>
      <c r="G10236">
        <v>92.5</v>
      </c>
    </row>
    <row r="10237" spans="1:7" hidden="1" x14ac:dyDescent="0.25">
      <c r="A10237" s="1">
        <v>31795</v>
      </c>
      <c r="B10237">
        <v>31.472999999999999</v>
      </c>
      <c r="C10237">
        <v>-83.679019999999994</v>
      </c>
      <c r="D10237" t="s">
        <v>7116</v>
      </c>
      <c r="E10237" t="s">
        <v>6778</v>
      </c>
      <c r="F10237">
        <v>1781</v>
      </c>
      <c r="G10237">
        <v>15.7</v>
      </c>
    </row>
    <row r="10238" spans="1:7" hidden="1" x14ac:dyDescent="0.25">
      <c r="A10238" s="1">
        <v>31796</v>
      </c>
      <c r="B10238">
        <v>31.778569999999998</v>
      </c>
      <c r="C10238">
        <v>-83.873059999999995</v>
      </c>
      <c r="D10238" t="s">
        <v>225</v>
      </c>
      <c r="E10238" t="s">
        <v>6778</v>
      </c>
      <c r="F10238">
        <v>1130</v>
      </c>
      <c r="G10238">
        <v>7.1</v>
      </c>
    </row>
    <row r="10239" spans="1:7" hidden="1" x14ac:dyDescent="0.25">
      <c r="A10239" s="1">
        <v>31798</v>
      </c>
      <c r="B10239">
        <v>31.62143</v>
      </c>
      <c r="C10239">
        <v>-83.056650000000005</v>
      </c>
      <c r="D10239" t="s">
        <v>7117</v>
      </c>
      <c r="E10239" t="s">
        <v>6778</v>
      </c>
      <c r="F10239">
        <v>843</v>
      </c>
      <c r="G10239">
        <v>4.9000000000000004</v>
      </c>
    </row>
    <row r="10240" spans="1:7" hidden="1" x14ac:dyDescent="0.25">
      <c r="A10240" s="1">
        <v>31801</v>
      </c>
      <c r="B10240">
        <v>32.519509999999997</v>
      </c>
      <c r="C10240">
        <v>-84.592709999999997</v>
      </c>
      <c r="D10240" t="s">
        <v>7118</v>
      </c>
      <c r="E10240" t="s">
        <v>6778</v>
      </c>
      <c r="F10240">
        <v>3240</v>
      </c>
      <c r="G10240">
        <v>13.4</v>
      </c>
    </row>
    <row r="10241" spans="1:7" hidden="1" x14ac:dyDescent="0.25">
      <c r="A10241" s="1">
        <v>31803</v>
      </c>
      <c r="B10241">
        <v>32.303930000000001</v>
      </c>
      <c r="C10241">
        <v>-84.519530000000003</v>
      </c>
      <c r="D10241" t="s">
        <v>3236</v>
      </c>
      <c r="E10241" t="s">
        <v>6778</v>
      </c>
      <c r="F10241">
        <v>5487</v>
      </c>
      <c r="G10241">
        <v>7.7</v>
      </c>
    </row>
    <row r="10242" spans="1:7" hidden="1" x14ac:dyDescent="0.25">
      <c r="A10242" s="1">
        <v>31804</v>
      </c>
      <c r="B10242">
        <v>32.662480000000002</v>
      </c>
      <c r="C10242">
        <v>-84.885159999999999</v>
      </c>
      <c r="D10242" t="s">
        <v>7119</v>
      </c>
      <c r="E10242" t="s">
        <v>6778</v>
      </c>
      <c r="F10242">
        <v>5865</v>
      </c>
      <c r="G10242">
        <v>43.5</v>
      </c>
    </row>
    <row r="10243" spans="1:7" hidden="1" x14ac:dyDescent="0.25">
      <c r="A10243" s="1">
        <v>31805</v>
      </c>
      <c r="B10243">
        <v>32.26849</v>
      </c>
      <c r="C10243">
        <v>-84.745000000000005</v>
      </c>
      <c r="D10243" t="s">
        <v>7120</v>
      </c>
      <c r="E10243" t="s">
        <v>6778</v>
      </c>
      <c r="F10243">
        <v>2431</v>
      </c>
      <c r="G10243">
        <v>17.399999999999999</v>
      </c>
    </row>
    <row r="10244" spans="1:7" hidden="1" x14ac:dyDescent="0.25">
      <c r="A10244" s="1">
        <v>31806</v>
      </c>
      <c r="B10244">
        <v>32.265450000000001</v>
      </c>
      <c r="C10244">
        <v>-84.308949999999996</v>
      </c>
      <c r="D10244" t="s">
        <v>7122</v>
      </c>
      <c r="E10244" t="s">
        <v>6778</v>
      </c>
      <c r="F10244">
        <v>5180</v>
      </c>
      <c r="G10244">
        <v>11.7</v>
      </c>
    </row>
    <row r="10245" spans="1:7" hidden="1" x14ac:dyDescent="0.25">
      <c r="A10245" s="1">
        <v>31807</v>
      </c>
      <c r="B10245">
        <v>32.638660000000002</v>
      </c>
      <c r="C10245">
        <v>-84.802980000000005</v>
      </c>
      <c r="D10245" t="s">
        <v>4826</v>
      </c>
      <c r="E10245" t="s">
        <v>6778</v>
      </c>
      <c r="F10245">
        <v>3215</v>
      </c>
      <c r="G10245">
        <v>82.5</v>
      </c>
    </row>
    <row r="10246" spans="1:7" hidden="1" x14ac:dyDescent="0.25">
      <c r="A10246" s="1">
        <v>31808</v>
      </c>
      <c r="B10246">
        <v>32.632420000000003</v>
      </c>
      <c r="C10246">
        <v>-85.007810000000006</v>
      </c>
      <c r="D10246" t="s">
        <v>7123</v>
      </c>
      <c r="E10246" t="s">
        <v>6778</v>
      </c>
      <c r="F10246">
        <v>6961</v>
      </c>
      <c r="G10246">
        <v>49.6</v>
      </c>
    </row>
    <row r="10247" spans="1:7" hidden="1" x14ac:dyDescent="0.25">
      <c r="A10247" s="1">
        <v>31810</v>
      </c>
      <c r="B10247">
        <v>32.568519999999999</v>
      </c>
      <c r="C10247">
        <v>-84.540790000000001</v>
      </c>
      <c r="D10247" t="s">
        <v>3067</v>
      </c>
      <c r="E10247" t="s">
        <v>6778</v>
      </c>
      <c r="F10247">
        <v>245</v>
      </c>
      <c r="G10247">
        <v>6.9</v>
      </c>
    </row>
    <row r="10248" spans="1:7" hidden="1" x14ac:dyDescent="0.25">
      <c r="A10248" s="1">
        <v>31811</v>
      </c>
      <c r="B10248">
        <v>32.744109999999999</v>
      </c>
      <c r="C10248">
        <v>-84.934259999999995</v>
      </c>
      <c r="D10248" t="s">
        <v>2317</v>
      </c>
      <c r="E10248" t="s">
        <v>6778</v>
      </c>
      <c r="F10248">
        <v>6272</v>
      </c>
      <c r="G10248">
        <v>15.1</v>
      </c>
    </row>
    <row r="10249" spans="1:7" hidden="1" x14ac:dyDescent="0.25">
      <c r="A10249" s="1">
        <v>31812</v>
      </c>
      <c r="B10249">
        <v>32.644060000000003</v>
      </c>
      <c r="C10249">
        <v>-84.411950000000004</v>
      </c>
      <c r="D10249" t="s">
        <v>7124</v>
      </c>
      <c r="E10249" t="s">
        <v>6778</v>
      </c>
      <c r="F10249">
        <v>585</v>
      </c>
      <c r="G10249">
        <v>2.6</v>
      </c>
    </row>
    <row r="10250" spans="1:7" hidden="1" x14ac:dyDescent="0.25">
      <c r="A10250" s="1">
        <v>31814</v>
      </c>
      <c r="B10250">
        <v>32.196939999999998</v>
      </c>
      <c r="C10250">
        <v>-84.855130000000003</v>
      </c>
      <c r="D10250" t="s">
        <v>7125</v>
      </c>
      <c r="E10250" t="s">
        <v>6778</v>
      </c>
      <c r="F10250">
        <v>234</v>
      </c>
      <c r="G10250">
        <v>6.3</v>
      </c>
    </row>
    <row r="10251" spans="1:7" hidden="1" x14ac:dyDescent="0.25">
      <c r="A10251" s="1">
        <v>31815</v>
      </c>
      <c r="B10251">
        <v>32.035550000000001</v>
      </c>
      <c r="C10251">
        <v>-84.838430000000002</v>
      </c>
      <c r="D10251" t="s">
        <v>6905</v>
      </c>
      <c r="E10251" t="s">
        <v>6778</v>
      </c>
      <c r="F10251">
        <v>3677</v>
      </c>
      <c r="G10251">
        <v>5.7</v>
      </c>
    </row>
    <row r="10252" spans="1:7" hidden="1" x14ac:dyDescent="0.25">
      <c r="A10252" s="1">
        <v>31816</v>
      </c>
      <c r="B10252">
        <v>32.878599999999999</v>
      </c>
      <c r="C10252">
        <v>-84.604810000000001</v>
      </c>
      <c r="D10252" t="s">
        <v>361</v>
      </c>
      <c r="E10252" t="s">
        <v>6778</v>
      </c>
      <c r="F10252">
        <v>5231</v>
      </c>
      <c r="G10252">
        <v>59.3</v>
      </c>
    </row>
    <row r="10253" spans="1:7" hidden="1" x14ac:dyDescent="0.25">
      <c r="A10253" s="1">
        <v>31820</v>
      </c>
      <c r="B10253">
        <v>32.579419999999999</v>
      </c>
      <c r="C10253">
        <v>-84.826009999999997</v>
      </c>
      <c r="D10253" t="s">
        <v>3262</v>
      </c>
      <c r="E10253" t="s">
        <v>6778</v>
      </c>
      <c r="F10253">
        <v>10815</v>
      </c>
      <c r="G10253">
        <v>81.8</v>
      </c>
    </row>
    <row r="10254" spans="1:7" hidden="1" x14ac:dyDescent="0.25">
      <c r="A10254" s="1">
        <v>31821</v>
      </c>
      <c r="B10254">
        <v>32.117600000000003</v>
      </c>
      <c r="C10254">
        <v>-84.971149999999994</v>
      </c>
      <c r="D10254" t="s">
        <v>7127</v>
      </c>
      <c r="E10254" t="s">
        <v>6778</v>
      </c>
      <c r="F10254">
        <v>263</v>
      </c>
      <c r="G10254">
        <v>1.1000000000000001</v>
      </c>
    </row>
    <row r="10255" spans="1:7" hidden="1" x14ac:dyDescent="0.25">
      <c r="A10255" s="1">
        <v>31822</v>
      </c>
      <c r="B10255">
        <v>32.866860000000003</v>
      </c>
      <c r="C10255">
        <v>-84.911829999999995</v>
      </c>
      <c r="D10255" t="s">
        <v>7128</v>
      </c>
      <c r="E10255" t="s">
        <v>6778</v>
      </c>
      <c r="F10255">
        <v>5929</v>
      </c>
      <c r="G10255">
        <v>18.3</v>
      </c>
    </row>
    <row r="10256" spans="1:7" hidden="1" x14ac:dyDescent="0.25">
      <c r="A10256" s="1">
        <v>31823</v>
      </c>
      <c r="B10256">
        <v>32.805059999999997</v>
      </c>
      <c r="C10256">
        <v>-84.823350000000005</v>
      </c>
      <c r="D10256" t="s">
        <v>7129</v>
      </c>
      <c r="E10256" t="s">
        <v>6778</v>
      </c>
      <c r="F10256">
        <v>797</v>
      </c>
      <c r="G10256">
        <v>34.1</v>
      </c>
    </row>
    <row r="10257" spans="1:7" hidden="1" x14ac:dyDescent="0.25">
      <c r="A10257" s="1">
        <v>31824</v>
      </c>
      <c r="B10257">
        <v>32.054180000000002</v>
      </c>
      <c r="C10257">
        <v>-84.52713</v>
      </c>
      <c r="D10257" t="s">
        <v>1419</v>
      </c>
      <c r="E10257" t="s">
        <v>6778</v>
      </c>
      <c r="F10257">
        <v>1695</v>
      </c>
      <c r="G10257">
        <v>6.3</v>
      </c>
    </row>
    <row r="10258" spans="1:7" hidden="1" x14ac:dyDescent="0.25">
      <c r="A10258" s="1">
        <v>31825</v>
      </c>
      <c r="B10258">
        <v>32.118229999999997</v>
      </c>
      <c r="C10258">
        <v>-84.669139999999999</v>
      </c>
      <c r="D10258" t="s">
        <v>1854</v>
      </c>
      <c r="E10258" t="s">
        <v>6778</v>
      </c>
      <c r="F10258">
        <v>2358</v>
      </c>
      <c r="G10258">
        <v>6.8</v>
      </c>
    </row>
    <row r="10259" spans="1:7" hidden="1" x14ac:dyDescent="0.25">
      <c r="A10259" s="1">
        <v>31826</v>
      </c>
      <c r="B10259">
        <v>32.794179999999997</v>
      </c>
      <c r="C10259">
        <v>-84.703519999999997</v>
      </c>
      <c r="D10259" t="s">
        <v>1856</v>
      </c>
      <c r="E10259" t="s">
        <v>6778</v>
      </c>
      <c r="F10259">
        <v>2238</v>
      </c>
      <c r="G10259">
        <v>17.399999999999999</v>
      </c>
    </row>
    <row r="10260" spans="1:7" hidden="1" x14ac:dyDescent="0.25">
      <c r="A10260" s="1">
        <v>31827</v>
      </c>
      <c r="B10260">
        <v>32.687089999999998</v>
      </c>
      <c r="C10260">
        <v>-84.526899999999998</v>
      </c>
      <c r="D10260" t="s">
        <v>7130</v>
      </c>
      <c r="E10260" t="s">
        <v>6778</v>
      </c>
      <c r="F10260">
        <v>2174</v>
      </c>
      <c r="G10260">
        <v>5.4</v>
      </c>
    </row>
    <row r="10261" spans="1:7" hidden="1" x14ac:dyDescent="0.25">
      <c r="A10261" s="1">
        <v>31829</v>
      </c>
      <c r="B10261">
        <v>32.568460000000002</v>
      </c>
      <c r="C10261">
        <v>-84.735209999999995</v>
      </c>
      <c r="D10261" t="s">
        <v>7131</v>
      </c>
      <c r="E10261" t="s">
        <v>6778</v>
      </c>
      <c r="F10261">
        <v>956</v>
      </c>
      <c r="G10261">
        <v>45.3</v>
      </c>
    </row>
    <row r="10262" spans="1:7" hidden="1" x14ac:dyDescent="0.25">
      <c r="A10262" s="1">
        <v>31830</v>
      </c>
      <c r="B10262">
        <v>32.896500000000003</v>
      </c>
      <c r="C10262">
        <v>-84.731819999999999</v>
      </c>
      <c r="D10262" t="s">
        <v>5429</v>
      </c>
      <c r="E10262" t="s">
        <v>6778</v>
      </c>
      <c r="F10262">
        <v>2571</v>
      </c>
      <c r="G10262">
        <v>15.6</v>
      </c>
    </row>
    <row r="10263" spans="1:7" hidden="1" x14ac:dyDescent="0.25">
      <c r="A10263" s="1">
        <v>31831</v>
      </c>
      <c r="B10263">
        <v>32.684269999999998</v>
      </c>
      <c r="C10263">
        <v>-84.705010000000001</v>
      </c>
      <c r="D10263" t="s">
        <v>7132</v>
      </c>
      <c r="E10263" t="s">
        <v>6778</v>
      </c>
      <c r="F10263">
        <v>3556</v>
      </c>
      <c r="G10263">
        <v>17.899999999999999</v>
      </c>
    </row>
    <row r="10264" spans="1:7" hidden="1" x14ac:dyDescent="0.25">
      <c r="A10264" s="1">
        <v>31832</v>
      </c>
      <c r="B10264">
        <v>31.96115</v>
      </c>
      <c r="C10264">
        <v>-84.616290000000006</v>
      </c>
      <c r="D10264" t="s">
        <v>478</v>
      </c>
      <c r="E10264" t="s">
        <v>6778</v>
      </c>
      <c r="F10264">
        <v>274</v>
      </c>
      <c r="G10264">
        <v>3.4</v>
      </c>
    </row>
    <row r="10265" spans="1:7" hidden="1" x14ac:dyDescent="0.25">
      <c r="A10265" s="1">
        <v>31833</v>
      </c>
      <c r="B10265">
        <v>32.850389999999997</v>
      </c>
      <c r="C10265">
        <v>-85.089119999999994</v>
      </c>
      <c r="D10265" t="s">
        <v>2061</v>
      </c>
      <c r="E10265" t="s">
        <v>6778</v>
      </c>
      <c r="F10265">
        <v>7188</v>
      </c>
      <c r="G10265">
        <v>27.2</v>
      </c>
    </row>
    <row r="10266" spans="1:7" hidden="1" x14ac:dyDescent="0.25">
      <c r="A10266" s="1">
        <v>31836</v>
      </c>
      <c r="B10266">
        <v>32.797029999999999</v>
      </c>
      <c r="C10266">
        <v>-84.539959999999994</v>
      </c>
      <c r="D10266" t="s">
        <v>3891</v>
      </c>
      <c r="E10266" t="s">
        <v>6778</v>
      </c>
      <c r="F10266">
        <v>849</v>
      </c>
      <c r="G10266">
        <v>5.4</v>
      </c>
    </row>
    <row r="10267" spans="1:7" hidden="1" x14ac:dyDescent="0.25">
      <c r="A10267" s="1">
        <v>31901</v>
      </c>
      <c r="B10267">
        <v>32.464880000000001</v>
      </c>
      <c r="C10267">
        <v>-84.979870000000005</v>
      </c>
      <c r="D10267" t="s">
        <v>1744</v>
      </c>
      <c r="E10267" t="s">
        <v>6778</v>
      </c>
      <c r="F10267">
        <v>6336</v>
      </c>
      <c r="G10267">
        <v>750.1</v>
      </c>
    </row>
    <row r="10268" spans="1:7" hidden="1" x14ac:dyDescent="0.25">
      <c r="A10268" s="1">
        <v>31903</v>
      </c>
      <c r="B10268">
        <v>32.414749999999998</v>
      </c>
      <c r="C10268">
        <v>-84.953230000000005</v>
      </c>
      <c r="D10268" t="s">
        <v>1744</v>
      </c>
      <c r="E10268" t="s">
        <v>6778</v>
      </c>
      <c r="F10268">
        <v>19255</v>
      </c>
      <c r="G10268">
        <v>775.1</v>
      </c>
    </row>
    <row r="10269" spans="1:7" hidden="1" x14ac:dyDescent="0.25">
      <c r="A10269" s="1">
        <v>31904</v>
      </c>
      <c r="B10269">
        <v>32.554119999999998</v>
      </c>
      <c r="C10269">
        <v>-85.00085</v>
      </c>
      <c r="D10269" t="s">
        <v>1744</v>
      </c>
      <c r="E10269" t="s">
        <v>6778</v>
      </c>
      <c r="F10269">
        <v>33908</v>
      </c>
      <c r="G10269">
        <v>440.2</v>
      </c>
    </row>
    <row r="10270" spans="1:7" hidden="1" x14ac:dyDescent="0.25">
      <c r="A10270" s="1">
        <v>31905</v>
      </c>
      <c r="B10270">
        <v>32.379719999999999</v>
      </c>
      <c r="C10270">
        <v>-84.907340000000005</v>
      </c>
      <c r="D10270" t="s">
        <v>7133</v>
      </c>
      <c r="E10270" t="s">
        <v>6778</v>
      </c>
      <c r="F10270">
        <v>18110</v>
      </c>
      <c r="G10270">
        <v>160.69999999999999</v>
      </c>
    </row>
    <row r="10271" spans="1:7" hidden="1" x14ac:dyDescent="0.25">
      <c r="A10271" s="1">
        <v>31906</v>
      </c>
      <c r="B10271">
        <v>32.467979999999997</v>
      </c>
      <c r="C10271">
        <v>-84.949510000000004</v>
      </c>
      <c r="D10271" t="s">
        <v>1744</v>
      </c>
      <c r="E10271" t="s">
        <v>6778</v>
      </c>
      <c r="F10271">
        <v>20742</v>
      </c>
      <c r="G10271">
        <v>1223.8</v>
      </c>
    </row>
    <row r="10272" spans="1:7" hidden="1" x14ac:dyDescent="0.25">
      <c r="A10272" s="1">
        <v>31907</v>
      </c>
      <c r="B10272">
        <v>32.48254</v>
      </c>
      <c r="C10272">
        <v>-84.901330000000002</v>
      </c>
      <c r="D10272" t="s">
        <v>1744</v>
      </c>
      <c r="E10272" t="s">
        <v>6778</v>
      </c>
      <c r="F10272">
        <v>56663</v>
      </c>
      <c r="G10272">
        <v>928.4</v>
      </c>
    </row>
    <row r="10273" spans="1:7" hidden="1" x14ac:dyDescent="0.25">
      <c r="A10273" s="1">
        <v>31909</v>
      </c>
      <c r="B10273">
        <v>32.54486</v>
      </c>
      <c r="C10273">
        <v>-84.921599999999998</v>
      </c>
      <c r="D10273" t="s">
        <v>1744</v>
      </c>
      <c r="E10273" t="s">
        <v>6778</v>
      </c>
      <c r="F10273">
        <v>39309</v>
      </c>
      <c r="G10273">
        <v>745.5</v>
      </c>
    </row>
    <row r="10274" spans="1:7" hidden="1" x14ac:dyDescent="0.25">
      <c r="A10274" s="1">
        <v>32003</v>
      </c>
      <c r="B10274">
        <v>30.098130000000001</v>
      </c>
      <c r="C10274">
        <v>-81.712549999999993</v>
      </c>
      <c r="D10274" t="s">
        <v>7134</v>
      </c>
      <c r="E10274" t="s">
        <v>27</v>
      </c>
      <c r="F10274">
        <v>28531</v>
      </c>
      <c r="G10274">
        <v>661.3</v>
      </c>
    </row>
    <row r="10275" spans="1:7" hidden="1" x14ac:dyDescent="0.25">
      <c r="A10275" s="1">
        <v>32008</v>
      </c>
      <c r="B10275">
        <v>29.916509999999999</v>
      </c>
      <c r="C10275">
        <v>-82.913129999999995</v>
      </c>
      <c r="D10275" t="s">
        <v>1435</v>
      </c>
      <c r="E10275" t="s">
        <v>27</v>
      </c>
      <c r="F10275">
        <v>4538</v>
      </c>
      <c r="G10275">
        <v>14.8</v>
      </c>
    </row>
    <row r="10276" spans="1:7" hidden="1" x14ac:dyDescent="0.25">
      <c r="A10276" s="1">
        <v>32009</v>
      </c>
      <c r="B10276">
        <v>30.419689999999999</v>
      </c>
      <c r="C10276">
        <v>-81.973060000000004</v>
      </c>
      <c r="D10276" t="s">
        <v>7136</v>
      </c>
      <c r="E10276" t="s">
        <v>27</v>
      </c>
      <c r="F10276">
        <v>3821</v>
      </c>
      <c r="G10276">
        <v>14.9</v>
      </c>
    </row>
    <row r="10277" spans="1:7" hidden="1" x14ac:dyDescent="0.25">
      <c r="A10277" s="1">
        <v>32011</v>
      </c>
      <c r="B10277">
        <v>30.571020000000001</v>
      </c>
      <c r="C10277">
        <v>-81.840350000000001</v>
      </c>
      <c r="D10277" t="s">
        <v>7137</v>
      </c>
      <c r="E10277" t="s">
        <v>27</v>
      </c>
      <c r="F10277">
        <v>13805</v>
      </c>
      <c r="G10277">
        <v>30.8</v>
      </c>
    </row>
    <row r="10278" spans="1:7" hidden="1" x14ac:dyDescent="0.25">
      <c r="A10278" s="1">
        <v>32024</v>
      </c>
      <c r="B10278">
        <v>30.080549999999999</v>
      </c>
      <c r="C10278">
        <v>-82.726399999999998</v>
      </c>
      <c r="D10278" t="s">
        <v>3758</v>
      </c>
      <c r="E10278" t="s">
        <v>27</v>
      </c>
      <c r="F10278">
        <v>19378</v>
      </c>
      <c r="G10278">
        <v>50.6</v>
      </c>
    </row>
    <row r="10279" spans="1:7" hidden="1" x14ac:dyDescent="0.25">
      <c r="A10279" s="1">
        <v>32025</v>
      </c>
      <c r="B10279">
        <v>30.11074</v>
      </c>
      <c r="C10279">
        <v>-82.575999999999993</v>
      </c>
      <c r="D10279" t="s">
        <v>3758</v>
      </c>
      <c r="E10279" t="s">
        <v>27</v>
      </c>
      <c r="F10279">
        <v>22374</v>
      </c>
      <c r="G10279">
        <v>88.7</v>
      </c>
    </row>
    <row r="10280" spans="1:7" hidden="1" x14ac:dyDescent="0.25">
      <c r="A10280" s="1">
        <v>32033</v>
      </c>
      <c r="B10280">
        <v>29.788989999999998</v>
      </c>
      <c r="C10280">
        <v>-81.441749999999999</v>
      </c>
      <c r="D10280" t="s">
        <v>4954</v>
      </c>
      <c r="E10280" t="s">
        <v>27</v>
      </c>
      <c r="F10280">
        <v>4660</v>
      </c>
      <c r="G10280">
        <v>20.6</v>
      </c>
    </row>
    <row r="10281" spans="1:7" hidden="1" x14ac:dyDescent="0.25">
      <c r="A10281" s="1">
        <v>32034</v>
      </c>
      <c r="B10281">
        <v>30.605460000000001</v>
      </c>
      <c r="C10281">
        <v>-81.491619999999998</v>
      </c>
      <c r="D10281" t="s">
        <v>7138</v>
      </c>
      <c r="E10281" t="s">
        <v>27</v>
      </c>
      <c r="F10281">
        <v>34928</v>
      </c>
      <c r="G10281">
        <v>211.2</v>
      </c>
    </row>
    <row r="10282" spans="1:7" hidden="1" x14ac:dyDescent="0.25">
      <c r="A10282" s="1">
        <v>32038</v>
      </c>
      <c r="B10282">
        <v>29.937999999999999</v>
      </c>
      <c r="C10282">
        <v>-82.700569999999999</v>
      </c>
      <c r="D10282" t="s">
        <v>7139</v>
      </c>
      <c r="E10282" t="s">
        <v>27</v>
      </c>
      <c r="F10282">
        <v>10103</v>
      </c>
      <c r="G10282">
        <v>33.200000000000003</v>
      </c>
    </row>
    <row r="10283" spans="1:7" hidden="1" x14ac:dyDescent="0.25">
      <c r="A10283" s="1">
        <v>32040</v>
      </c>
      <c r="B10283">
        <v>30.243469999999999</v>
      </c>
      <c r="C10283">
        <v>-82.238849999999999</v>
      </c>
      <c r="D10283" t="s">
        <v>7140</v>
      </c>
      <c r="E10283" t="s">
        <v>27</v>
      </c>
      <c r="F10283">
        <v>7570</v>
      </c>
      <c r="G10283">
        <v>24.1</v>
      </c>
    </row>
    <row r="10284" spans="1:7" hidden="1" x14ac:dyDescent="0.25">
      <c r="A10284" s="1">
        <v>32043</v>
      </c>
      <c r="B10284">
        <v>29.934840000000001</v>
      </c>
      <c r="C10284">
        <v>-81.729749999999996</v>
      </c>
      <c r="D10284" t="s">
        <v>7141</v>
      </c>
      <c r="E10284" t="s">
        <v>27</v>
      </c>
      <c r="F10284">
        <v>24952</v>
      </c>
      <c r="G10284">
        <v>46.9</v>
      </c>
    </row>
    <row r="10285" spans="1:7" hidden="1" x14ac:dyDescent="0.25">
      <c r="A10285" s="1">
        <v>32044</v>
      </c>
      <c r="B10285">
        <v>29.861090000000001</v>
      </c>
      <c r="C10285">
        <v>-82.174570000000003</v>
      </c>
      <c r="D10285" t="s">
        <v>780</v>
      </c>
      <c r="E10285" t="s">
        <v>27</v>
      </c>
      <c r="F10285">
        <v>1824</v>
      </c>
      <c r="G10285">
        <v>34.1</v>
      </c>
    </row>
    <row r="10286" spans="1:7" hidden="1" x14ac:dyDescent="0.25">
      <c r="A10286" s="1">
        <v>32046</v>
      </c>
      <c r="B10286">
        <v>30.70318</v>
      </c>
      <c r="C10286">
        <v>-81.918570000000003</v>
      </c>
      <c r="D10286" t="s">
        <v>7142</v>
      </c>
      <c r="E10286" t="s">
        <v>27</v>
      </c>
      <c r="F10286">
        <v>9426</v>
      </c>
      <c r="G10286">
        <v>18.8</v>
      </c>
    </row>
    <row r="10287" spans="1:7" hidden="1" x14ac:dyDescent="0.25">
      <c r="A10287" s="1">
        <v>32052</v>
      </c>
      <c r="B10287">
        <v>30.478549999999998</v>
      </c>
      <c r="C10287">
        <v>-82.935969999999998</v>
      </c>
      <c r="D10287" t="s">
        <v>3194</v>
      </c>
      <c r="E10287" t="s">
        <v>27</v>
      </c>
      <c r="F10287">
        <v>9704</v>
      </c>
      <c r="G10287">
        <v>12.9</v>
      </c>
    </row>
    <row r="10288" spans="1:7" hidden="1" x14ac:dyDescent="0.25">
      <c r="A10288" s="1">
        <v>32053</v>
      </c>
      <c r="B10288">
        <v>30.568169999999999</v>
      </c>
      <c r="C10288">
        <v>-83.131039999999999</v>
      </c>
      <c r="D10288" t="s">
        <v>7143</v>
      </c>
      <c r="E10288" t="s">
        <v>27</v>
      </c>
      <c r="F10288">
        <v>3139</v>
      </c>
      <c r="G10288">
        <v>12.1</v>
      </c>
    </row>
    <row r="10289" spans="1:7" hidden="1" x14ac:dyDescent="0.25">
      <c r="A10289" s="1">
        <v>32054</v>
      </c>
      <c r="B10289">
        <v>30.027460000000001</v>
      </c>
      <c r="C10289">
        <v>-82.392750000000007</v>
      </c>
      <c r="D10289" t="s">
        <v>7144</v>
      </c>
      <c r="E10289" t="s">
        <v>27</v>
      </c>
      <c r="F10289">
        <v>11724</v>
      </c>
      <c r="G10289">
        <v>22.2</v>
      </c>
    </row>
    <row r="10290" spans="1:7" hidden="1" x14ac:dyDescent="0.25">
      <c r="A10290" s="1">
        <v>32055</v>
      </c>
      <c r="B10290">
        <v>30.270189999999999</v>
      </c>
      <c r="C10290">
        <v>-82.625380000000007</v>
      </c>
      <c r="D10290" t="s">
        <v>3758</v>
      </c>
      <c r="E10290" t="s">
        <v>27</v>
      </c>
      <c r="F10290">
        <v>17114</v>
      </c>
      <c r="G10290">
        <v>34.1</v>
      </c>
    </row>
    <row r="10291" spans="1:7" hidden="1" x14ac:dyDescent="0.25">
      <c r="A10291" s="1">
        <v>32058</v>
      </c>
      <c r="B10291">
        <v>30.083379999999998</v>
      </c>
      <c r="C10291">
        <v>-82.108289999999997</v>
      </c>
      <c r="D10291" t="s">
        <v>7145</v>
      </c>
      <c r="E10291" t="s">
        <v>27</v>
      </c>
      <c r="F10291">
        <v>4585</v>
      </c>
      <c r="G10291">
        <v>23.6</v>
      </c>
    </row>
    <row r="10292" spans="1:7" hidden="1" x14ac:dyDescent="0.25">
      <c r="A10292" s="1">
        <v>32059</v>
      </c>
      <c r="B10292">
        <v>30.383859999999999</v>
      </c>
      <c r="C10292">
        <v>-83.271100000000004</v>
      </c>
      <c r="D10292" t="s">
        <v>178</v>
      </c>
      <c r="E10292" t="s">
        <v>27</v>
      </c>
      <c r="F10292">
        <v>2465</v>
      </c>
      <c r="G10292">
        <v>7.8</v>
      </c>
    </row>
    <row r="10293" spans="1:7" hidden="1" x14ac:dyDescent="0.25">
      <c r="A10293" s="1">
        <v>32060</v>
      </c>
      <c r="B10293">
        <v>30.275220000000001</v>
      </c>
      <c r="C10293">
        <v>-83.04974</v>
      </c>
      <c r="D10293" t="s">
        <v>7146</v>
      </c>
      <c r="E10293" t="s">
        <v>27</v>
      </c>
      <c r="F10293">
        <v>23768</v>
      </c>
      <c r="G10293">
        <v>20.8</v>
      </c>
    </row>
    <row r="10294" spans="1:7" hidden="1" x14ac:dyDescent="0.25">
      <c r="A10294" s="1">
        <v>32061</v>
      </c>
      <c r="B10294">
        <v>30.097560000000001</v>
      </c>
      <c r="C10294">
        <v>-82.510289999999998</v>
      </c>
      <c r="D10294" t="s">
        <v>7147</v>
      </c>
      <c r="E10294" t="s">
        <v>27</v>
      </c>
      <c r="F10294">
        <v>457</v>
      </c>
      <c r="G10294">
        <v>5</v>
      </c>
    </row>
    <row r="10295" spans="1:7" hidden="1" x14ac:dyDescent="0.25">
      <c r="A10295" s="1">
        <v>32062</v>
      </c>
      <c r="B10295">
        <v>30.133400000000002</v>
      </c>
      <c r="C10295">
        <v>-82.980429999999998</v>
      </c>
      <c r="D10295" t="s">
        <v>7148</v>
      </c>
      <c r="E10295" t="s">
        <v>27</v>
      </c>
      <c r="F10295">
        <v>2085</v>
      </c>
      <c r="G10295">
        <v>15.3</v>
      </c>
    </row>
    <row r="10296" spans="1:7" hidden="1" x14ac:dyDescent="0.25">
      <c r="A10296" s="1">
        <v>32063</v>
      </c>
      <c r="B10296">
        <v>30.246780000000001</v>
      </c>
      <c r="C10296">
        <v>-82.112080000000006</v>
      </c>
      <c r="D10296" t="s">
        <v>7149</v>
      </c>
      <c r="E10296" t="s">
        <v>27</v>
      </c>
      <c r="F10296">
        <v>13840</v>
      </c>
      <c r="G10296">
        <v>50.7</v>
      </c>
    </row>
    <row r="10297" spans="1:7" hidden="1" x14ac:dyDescent="0.25">
      <c r="A10297" s="1">
        <v>32064</v>
      </c>
      <c r="B10297">
        <v>30.295660000000002</v>
      </c>
      <c r="C10297">
        <v>-82.984430000000003</v>
      </c>
      <c r="D10297" t="s">
        <v>7146</v>
      </c>
      <c r="E10297" t="s">
        <v>27</v>
      </c>
      <c r="F10297">
        <v>6888</v>
      </c>
      <c r="G10297">
        <v>341.8</v>
      </c>
    </row>
    <row r="10298" spans="1:7" hidden="1" x14ac:dyDescent="0.25">
      <c r="A10298" s="1">
        <v>32065</v>
      </c>
      <c r="B10298">
        <v>30.1492</v>
      </c>
      <c r="C10298">
        <v>-81.801220000000001</v>
      </c>
      <c r="D10298" t="s">
        <v>7150</v>
      </c>
      <c r="E10298" t="s">
        <v>27</v>
      </c>
      <c r="F10298">
        <v>37160</v>
      </c>
      <c r="G10298">
        <v>730.4</v>
      </c>
    </row>
    <row r="10299" spans="1:7" hidden="1" x14ac:dyDescent="0.25">
      <c r="A10299" s="1">
        <v>32066</v>
      </c>
      <c r="B10299">
        <v>30.03678</v>
      </c>
      <c r="C10299">
        <v>-83.233980000000003</v>
      </c>
      <c r="D10299" t="s">
        <v>6623</v>
      </c>
      <c r="E10299" t="s">
        <v>27</v>
      </c>
      <c r="F10299">
        <v>7664</v>
      </c>
      <c r="G10299">
        <v>10.199999999999999</v>
      </c>
    </row>
    <row r="10300" spans="1:7" hidden="1" x14ac:dyDescent="0.25">
      <c r="A10300" s="1">
        <v>32068</v>
      </c>
      <c r="B10300">
        <v>30.078939999999999</v>
      </c>
      <c r="C10300">
        <v>-81.883219999999994</v>
      </c>
      <c r="D10300" t="s">
        <v>4147</v>
      </c>
      <c r="E10300" t="s">
        <v>27</v>
      </c>
      <c r="F10300">
        <v>57226</v>
      </c>
      <c r="G10300">
        <v>194.1</v>
      </c>
    </row>
    <row r="10301" spans="1:7" hidden="1" x14ac:dyDescent="0.25">
      <c r="A10301" s="1">
        <v>32071</v>
      </c>
      <c r="B10301">
        <v>30.04167</v>
      </c>
      <c r="C10301">
        <v>-82.944419999999994</v>
      </c>
      <c r="D10301" t="s">
        <v>7151</v>
      </c>
      <c r="E10301" t="s">
        <v>27</v>
      </c>
      <c r="F10301">
        <v>3856</v>
      </c>
      <c r="G10301">
        <v>13.4</v>
      </c>
    </row>
    <row r="10302" spans="1:7" hidden="1" x14ac:dyDescent="0.25">
      <c r="A10302" s="1">
        <v>32073</v>
      </c>
      <c r="B10302">
        <v>30.170259999999999</v>
      </c>
      <c r="C10302">
        <v>-81.739360000000005</v>
      </c>
      <c r="D10302" t="s">
        <v>7150</v>
      </c>
      <c r="E10302" t="s">
        <v>27</v>
      </c>
      <c r="F10302">
        <v>41863</v>
      </c>
      <c r="G10302">
        <v>910.3</v>
      </c>
    </row>
    <row r="10303" spans="1:7" hidden="1" x14ac:dyDescent="0.25">
      <c r="A10303" s="1">
        <v>32079</v>
      </c>
      <c r="B10303">
        <v>29.97841</v>
      </c>
      <c r="C10303">
        <v>-81.805940000000007</v>
      </c>
      <c r="D10303" t="s">
        <v>7152</v>
      </c>
      <c r="E10303" t="s">
        <v>27</v>
      </c>
      <c r="F10303">
        <v>461</v>
      </c>
      <c r="G10303">
        <v>335.8</v>
      </c>
    </row>
    <row r="10304" spans="1:7" hidden="1" x14ac:dyDescent="0.25">
      <c r="A10304" s="1">
        <v>32080</v>
      </c>
      <c r="B10304">
        <v>29.825479999999999</v>
      </c>
      <c r="C10304">
        <v>-81.274500000000003</v>
      </c>
      <c r="D10304" t="s">
        <v>7153</v>
      </c>
      <c r="E10304" t="s">
        <v>27</v>
      </c>
      <c r="F10304">
        <v>21943</v>
      </c>
      <c r="G10304">
        <v>500.5</v>
      </c>
    </row>
    <row r="10305" spans="1:7" hidden="1" x14ac:dyDescent="0.25">
      <c r="A10305" s="1">
        <v>32081</v>
      </c>
      <c r="B10305">
        <v>30.120370000000001</v>
      </c>
      <c r="C10305">
        <v>-81.412840000000003</v>
      </c>
      <c r="D10305" t="s">
        <v>7154</v>
      </c>
      <c r="E10305" t="s">
        <v>27</v>
      </c>
      <c r="F10305">
        <v>13266</v>
      </c>
      <c r="G10305">
        <v>45.7</v>
      </c>
    </row>
    <row r="10306" spans="1:7" hidden="1" x14ac:dyDescent="0.25">
      <c r="A10306" s="1">
        <v>32082</v>
      </c>
      <c r="B10306">
        <v>30.125399999999999</v>
      </c>
      <c r="C10306">
        <v>-81.365949999999998</v>
      </c>
      <c r="D10306" t="s">
        <v>7155</v>
      </c>
      <c r="E10306" t="s">
        <v>27</v>
      </c>
      <c r="F10306">
        <v>30898</v>
      </c>
      <c r="G10306">
        <v>336.7</v>
      </c>
    </row>
    <row r="10307" spans="1:7" hidden="1" x14ac:dyDescent="0.25">
      <c r="A10307" s="1">
        <v>32083</v>
      </c>
      <c r="B10307">
        <v>30.09216</v>
      </c>
      <c r="C10307">
        <v>-82.234210000000004</v>
      </c>
      <c r="D10307" t="s">
        <v>7156</v>
      </c>
      <c r="E10307" t="s">
        <v>27</v>
      </c>
      <c r="F10307">
        <v>3563</v>
      </c>
      <c r="G10307">
        <v>45.2</v>
      </c>
    </row>
    <row r="10308" spans="1:7" hidden="1" x14ac:dyDescent="0.25">
      <c r="A10308" s="1">
        <v>32084</v>
      </c>
      <c r="B10308">
        <v>29.917369999999998</v>
      </c>
      <c r="C10308">
        <v>-81.367999999999995</v>
      </c>
      <c r="D10308" t="s">
        <v>7153</v>
      </c>
      <c r="E10308" t="s">
        <v>27</v>
      </c>
      <c r="F10308">
        <v>34892</v>
      </c>
      <c r="G10308">
        <v>241</v>
      </c>
    </row>
    <row r="10309" spans="1:7" hidden="1" x14ac:dyDescent="0.25">
      <c r="A10309" s="1">
        <v>32086</v>
      </c>
      <c r="B10309">
        <v>29.75675</v>
      </c>
      <c r="C10309">
        <v>-81.303110000000004</v>
      </c>
      <c r="D10309" t="s">
        <v>7153</v>
      </c>
      <c r="E10309" t="s">
        <v>27</v>
      </c>
      <c r="F10309">
        <v>29568</v>
      </c>
      <c r="G10309">
        <v>144</v>
      </c>
    </row>
    <row r="10310" spans="1:7" hidden="1" x14ac:dyDescent="0.25">
      <c r="A10310" s="1">
        <v>32087</v>
      </c>
      <c r="B10310">
        <v>30.390409999999999</v>
      </c>
      <c r="C10310">
        <v>-82.2851</v>
      </c>
      <c r="D10310" t="s">
        <v>7157</v>
      </c>
      <c r="E10310" t="s">
        <v>27</v>
      </c>
      <c r="F10310">
        <v>5979</v>
      </c>
      <c r="G10310">
        <v>15.8</v>
      </c>
    </row>
    <row r="10311" spans="1:7" hidden="1" x14ac:dyDescent="0.25">
      <c r="A10311" s="1">
        <v>32091</v>
      </c>
      <c r="B10311">
        <v>29.931190000000001</v>
      </c>
      <c r="C10311">
        <v>-82.125479999999996</v>
      </c>
      <c r="D10311" t="s">
        <v>7158</v>
      </c>
      <c r="E10311" t="s">
        <v>27</v>
      </c>
      <c r="F10311">
        <v>15311</v>
      </c>
      <c r="G10311">
        <v>44.8</v>
      </c>
    </row>
    <row r="10312" spans="1:7" hidden="1" x14ac:dyDescent="0.25">
      <c r="A10312" s="1">
        <v>32092</v>
      </c>
      <c r="B10312">
        <v>29.934069999999998</v>
      </c>
      <c r="C10312">
        <v>-81.513639999999995</v>
      </c>
      <c r="D10312" t="s">
        <v>7153</v>
      </c>
      <c r="E10312" t="s">
        <v>27</v>
      </c>
      <c r="F10312">
        <v>34642</v>
      </c>
      <c r="G10312">
        <v>86.6</v>
      </c>
    </row>
    <row r="10313" spans="1:7" hidden="1" x14ac:dyDescent="0.25">
      <c r="A10313" s="1">
        <v>32094</v>
      </c>
      <c r="B10313">
        <v>30.196020000000001</v>
      </c>
      <c r="C10313">
        <v>-82.829610000000002</v>
      </c>
      <c r="D10313" t="s">
        <v>7159</v>
      </c>
      <c r="E10313" t="s">
        <v>27</v>
      </c>
      <c r="F10313">
        <v>2254</v>
      </c>
      <c r="G10313">
        <v>18.2</v>
      </c>
    </row>
    <row r="10314" spans="1:7" hidden="1" x14ac:dyDescent="0.25">
      <c r="A10314" s="1">
        <v>32095</v>
      </c>
      <c r="B10314">
        <v>30.011019999999998</v>
      </c>
      <c r="C10314">
        <v>-81.410769999999999</v>
      </c>
      <c r="D10314" t="s">
        <v>7153</v>
      </c>
      <c r="E10314" t="s">
        <v>27</v>
      </c>
      <c r="F10314">
        <v>10006</v>
      </c>
      <c r="G10314">
        <v>56.6</v>
      </c>
    </row>
    <row r="10315" spans="1:7" hidden="1" x14ac:dyDescent="0.25">
      <c r="A10315" s="1">
        <v>32096</v>
      </c>
      <c r="B10315">
        <v>30.439540000000001</v>
      </c>
      <c r="C10315">
        <v>-82.699839999999995</v>
      </c>
      <c r="D10315" t="s">
        <v>7160</v>
      </c>
      <c r="E10315" t="s">
        <v>27</v>
      </c>
      <c r="F10315">
        <v>2179</v>
      </c>
      <c r="G10315">
        <v>6.3</v>
      </c>
    </row>
    <row r="10316" spans="1:7" hidden="1" x14ac:dyDescent="0.25">
      <c r="A10316" s="1">
        <v>32097</v>
      </c>
      <c r="B10316">
        <v>30.663789999999999</v>
      </c>
      <c r="C10316">
        <v>-81.629660000000001</v>
      </c>
      <c r="D10316" t="s">
        <v>7161</v>
      </c>
      <c r="E10316" t="s">
        <v>27</v>
      </c>
      <c r="F10316">
        <v>18518</v>
      </c>
      <c r="G10316">
        <v>45.4</v>
      </c>
    </row>
    <row r="10317" spans="1:7" hidden="1" x14ac:dyDescent="0.25">
      <c r="A10317" s="1">
        <v>32102</v>
      </c>
      <c r="B10317">
        <v>29.146799999999999</v>
      </c>
      <c r="C10317">
        <v>-81.561660000000003</v>
      </c>
      <c r="D10317" t="s">
        <v>7162</v>
      </c>
      <c r="E10317" t="s">
        <v>27</v>
      </c>
      <c r="F10317">
        <v>2195</v>
      </c>
      <c r="G10317">
        <v>15.7</v>
      </c>
    </row>
    <row r="10318" spans="1:7" hidden="1" x14ac:dyDescent="0.25">
      <c r="A10318" s="1">
        <v>32110</v>
      </c>
      <c r="B10318">
        <v>29.421679999999999</v>
      </c>
      <c r="C10318">
        <v>-81.339340000000007</v>
      </c>
      <c r="D10318" t="s">
        <v>7163</v>
      </c>
      <c r="E10318" t="s">
        <v>27</v>
      </c>
      <c r="F10318">
        <v>8009</v>
      </c>
      <c r="G10318">
        <v>11.1</v>
      </c>
    </row>
    <row r="10319" spans="1:7" hidden="1" x14ac:dyDescent="0.25">
      <c r="A10319" s="1">
        <v>32112</v>
      </c>
      <c r="B10319">
        <v>29.42719</v>
      </c>
      <c r="C10319">
        <v>-81.557919999999996</v>
      </c>
      <c r="D10319" t="s">
        <v>7165</v>
      </c>
      <c r="E10319" t="s">
        <v>27</v>
      </c>
      <c r="F10319">
        <v>8054</v>
      </c>
      <c r="G10319">
        <v>56.1</v>
      </c>
    </row>
    <row r="10320" spans="1:7" hidden="1" x14ac:dyDescent="0.25">
      <c r="A10320" s="1">
        <v>32113</v>
      </c>
      <c r="B10320">
        <v>29.399539999999998</v>
      </c>
      <c r="C10320">
        <v>-82.081460000000007</v>
      </c>
      <c r="D10320" t="s">
        <v>7166</v>
      </c>
      <c r="E10320" t="s">
        <v>27</v>
      </c>
      <c r="F10320">
        <v>5366</v>
      </c>
      <c r="G10320">
        <v>31.3</v>
      </c>
    </row>
    <row r="10321" spans="1:7" hidden="1" x14ac:dyDescent="0.25">
      <c r="A10321" s="1">
        <v>32114</v>
      </c>
      <c r="B10321">
        <v>29.193950000000001</v>
      </c>
      <c r="C10321">
        <v>-81.051460000000006</v>
      </c>
      <c r="D10321" t="s">
        <v>7167</v>
      </c>
      <c r="E10321" t="s">
        <v>27</v>
      </c>
      <c r="F10321">
        <v>32923</v>
      </c>
      <c r="G10321">
        <v>732.7</v>
      </c>
    </row>
    <row r="10322" spans="1:7" hidden="1" x14ac:dyDescent="0.25">
      <c r="A10322" s="1">
        <v>32117</v>
      </c>
      <c r="B10322">
        <v>29.235320000000002</v>
      </c>
      <c r="C10322">
        <v>-81.065659999999994</v>
      </c>
      <c r="D10322" t="s">
        <v>7167</v>
      </c>
      <c r="E10322" t="s">
        <v>27</v>
      </c>
      <c r="F10322">
        <v>24602</v>
      </c>
      <c r="G10322">
        <v>826.1</v>
      </c>
    </row>
    <row r="10323" spans="1:7" hidden="1" x14ac:dyDescent="0.25">
      <c r="A10323" s="1">
        <v>32118</v>
      </c>
      <c r="B10323">
        <v>29.210550000000001</v>
      </c>
      <c r="C10323">
        <v>-81.004369999999994</v>
      </c>
      <c r="D10323" t="s">
        <v>7167</v>
      </c>
      <c r="E10323" t="s">
        <v>27</v>
      </c>
      <c r="F10323">
        <v>17349</v>
      </c>
      <c r="G10323">
        <v>1545.4</v>
      </c>
    </row>
    <row r="10324" spans="1:7" hidden="1" x14ac:dyDescent="0.25">
      <c r="A10324" s="1">
        <v>32119</v>
      </c>
      <c r="B10324">
        <v>29.16001</v>
      </c>
      <c r="C10324">
        <v>-81.026849999999996</v>
      </c>
      <c r="D10324" t="s">
        <v>7167</v>
      </c>
      <c r="E10324" t="s">
        <v>27</v>
      </c>
      <c r="F10324">
        <v>22398</v>
      </c>
      <c r="G10324">
        <v>991.2</v>
      </c>
    </row>
    <row r="10325" spans="1:7" hidden="1" x14ac:dyDescent="0.25">
      <c r="A10325" s="1">
        <v>32124</v>
      </c>
      <c r="B10325">
        <v>29.165400000000002</v>
      </c>
      <c r="C10325">
        <v>-81.149270000000001</v>
      </c>
      <c r="D10325" t="s">
        <v>7167</v>
      </c>
      <c r="E10325" t="s">
        <v>27</v>
      </c>
      <c r="F10325">
        <v>5823</v>
      </c>
      <c r="G10325">
        <v>51.2</v>
      </c>
    </row>
    <row r="10326" spans="1:7" hidden="1" x14ac:dyDescent="0.25">
      <c r="A10326" s="1">
        <v>32127</v>
      </c>
      <c r="B10326">
        <v>29.1067</v>
      </c>
      <c r="C10326">
        <v>-80.97645</v>
      </c>
      <c r="D10326" t="s">
        <v>7168</v>
      </c>
      <c r="E10326" t="s">
        <v>27</v>
      </c>
      <c r="F10326">
        <v>30415</v>
      </c>
      <c r="G10326">
        <v>716.8</v>
      </c>
    </row>
    <row r="10327" spans="1:7" hidden="1" x14ac:dyDescent="0.25">
      <c r="A10327" s="1">
        <v>32128</v>
      </c>
      <c r="B10327">
        <v>29.09798</v>
      </c>
      <c r="C10327">
        <v>-81.074060000000003</v>
      </c>
      <c r="D10327" t="s">
        <v>7168</v>
      </c>
      <c r="E10327" t="s">
        <v>27</v>
      </c>
      <c r="F10327">
        <v>19806</v>
      </c>
      <c r="G10327">
        <v>195.4</v>
      </c>
    </row>
    <row r="10328" spans="1:7" hidden="1" x14ac:dyDescent="0.25">
      <c r="A10328" s="1">
        <v>32129</v>
      </c>
      <c r="B10328">
        <v>29.13711</v>
      </c>
      <c r="C10328">
        <v>-81.024010000000004</v>
      </c>
      <c r="D10328" t="s">
        <v>7168</v>
      </c>
      <c r="E10328" t="s">
        <v>27</v>
      </c>
      <c r="F10328">
        <v>22149</v>
      </c>
      <c r="G10328">
        <v>1044.0999999999999</v>
      </c>
    </row>
    <row r="10329" spans="1:7" hidden="1" x14ac:dyDescent="0.25">
      <c r="A10329" s="1">
        <v>32130</v>
      </c>
      <c r="B10329">
        <v>29.155709999999999</v>
      </c>
      <c r="C10329">
        <v>-81.344669999999994</v>
      </c>
      <c r="D10329" t="s">
        <v>7169</v>
      </c>
      <c r="E10329" t="s">
        <v>27</v>
      </c>
      <c r="F10329">
        <v>5581</v>
      </c>
      <c r="G10329">
        <v>22.9</v>
      </c>
    </row>
    <row r="10330" spans="1:7" hidden="1" x14ac:dyDescent="0.25">
      <c r="A10330" s="1">
        <v>32131</v>
      </c>
      <c r="B10330">
        <v>29.6814</v>
      </c>
      <c r="C10330">
        <v>-81.570139999999995</v>
      </c>
      <c r="D10330" t="s">
        <v>7170</v>
      </c>
      <c r="E10330" t="s">
        <v>27</v>
      </c>
      <c r="F10330">
        <v>4560</v>
      </c>
      <c r="G10330">
        <v>53.9</v>
      </c>
    </row>
    <row r="10331" spans="1:7" hidden="1" x14ac:dyDescent="0.25">
      <c r="A10331" s="1">
        <v>32132</v>
      </c>
      <c r="B10331">
        <v>28.976769999999998</v>
      </c>
      <c r="C10331">
        <v>-80.925600000000003</v>
      </c>
      <c r="D10331" t="s">
        <v>1505</v>
      </c>
      <c r="E10331" t="s">
        <v>27</v>
      </c>
      <c r="F10331">
        <v>7514</v>
      </c>
      <c r="G10331">
        <v>373.8</v>
      </c>
    </row>
    <row r="10332" spans="1:7" hidden="1" x14ac:dyDescent="0.25">
      <c r="A10332" s="1">
        <v>32133</v>
      </c>
      <c r="B10332">
        <v>29.02018</v>
      </c>
      <c r="C10332">
        <v>-81.909509999999997</v>
      </c>
      <c r="D10332" t="s">
        <v>7171</v>
      </c>
      <c r="E10332" t="s">
        <v>27</v>
      </c>
      <c r="F10332">
        <v>34</v>
      </c>
      <c r="G10332">
        <v>149.80000000000001</v>
      </c>
    </row>
    <row r="10333" spans="1:7" hidden="1" x14ac:dyDescent="0.25">
      <c r="A10333" s="1">
        <v>32134</v>
      </c>
      <c r="B10333">
        <v>29.382840000000002</v>
      </c>
      <c r="C10333">
        <v>-81.837040000000002</v>
      </c>
      <c r="D10333" t="s">
        <v>7172</v>
      </c>
      <c r="E10333" t="s">
        <v>27</v>
      </c>
      <c r="F10333">
        <v>7376</v>
      </c>
      <c r="G10333">
        <v>13</v>
      </c>
    </row>
    <row r="10334" spans="1:7" hidden="1" x14ac:dyDescent="0.25">
      <c r="A10334" s="1">
        <v>32136</v>
      </c>
      <c r="B10334">
        <v>29.452439999999999</v>
      </c>
      <c r="C10334">
        <v>-81.140900000000002</v>
      </c>
      <c r="D10334" t="s">
        <v>7173</v>
      </c>
      <c r="E10334" t="s">
        <v>27</v>
      </c>
      <c r="F10334">
        <v>7933</v>
      </c>
      <c r="G10334">
        <v>145.69999999999999</v>
      </c>
    </row>
    <row r="10335" spans="1:7" hidden="1" x14ac:dyDescent="0.25">
      <c r="A10335" s="1">
        <v>32137</v>
      </c>
      <c r="B10335">
        <v>29.579730000000001</v>
      </c>
      <c r="C10335">
        <v>-81.22269</v>
      </c>
      <c r="D10335" t="s">
        <v>7174</v>
      </c>
      <c r="E10335" t="s">
        <v>27</v>
      </c>
      <c r="F10335">
        <v>43813</v>
      </c>
      <c r="G10335">
        <v>247.3</v>
      </c>
    </row>
    <row r="10336" spans="1:7" hidden="1" x14ac:dyDescent="0.25">
      <c r="A10336" s="1">
        <v>32139</v>
      </c>
      <c r="B10336">
        <v>29.376190000000001</v>
      </c>
      <c r="C10336">
        <v>-81.615920000000003</v>
      </c>
      <c r="D10336" t="s">
        <v>331</v>
      </c>
      <c r="E10336" t="s">
        <v>27</v>
      </c>
      <c r="F10336">
        <v>854</v>
      </c>
      <c r="G10336">
        <v>36.200000000000003</v>
      </c>
    </row>
    <row r="10337" spans="1:7" hidden="1" x14ac:dyDescent="0.25">
      <c r="A10337" s="1">
        <v>32140</v>
      </c>
      <c r="B10337">
        <v>29.759239999999998</v>
      </c>
      <c r="C10337">
        <v>-81.867909999999995</v>
      </c>
      <c r="D10337" t="s">
        <v>7175</v>
      </c>
      <c r="E10337" t="s">
        <v>27</v>
      </c>
      <c r="F10337">
        <v>1393</v>
      </c>
      <c r="G10337">
        <v>24.5</v>
      </c>
    </row>
    <row r="10338" spans="1:7" hidden="1" x14ac:dyDescent="0.25">
      <c r="A10338" s="1">
        <v>32141</v>
      </c>
      <c r="B10338">
        <v>28.92304</v>
      </c>
      <c r="C10338">
        <v>-80.901009999999999</v>
      </c>
      <c r="D10338" t="s">
        <v>1505</v>
      </c>
      <c r="E10338" t="s">
        <v>27</v>
      </c>
      <c r="F10338">
        <v>18828</v>
      </c>
      <c r="G10338">
        <v>289</v>
      </c>
    </row>
    <row r="10339" spans="1:7" hidden="1" x14ac:dyDescent="0.25">
      <c r="A10339" s="1">
        <v>32145</v>
      </c>
      <c r="B10339">
        <v>29.67783</v>
      </c>
      <c r="C10339">
        <v>-81.42201</v>
      </c>
      <c r="D10339" t="s">
        <v>2695</v>
      </c>
      <c r="E10339" t="s">
        <v>27</v>
      </c>
      <c r="F10339">
        <v>5659</v>
      </c>
      <c r="G10339">
        <v>22.8</v>
      </c>
    </row>
    <row r="10340" spans="1:7" hidden="1" x14ac:dyDescent="0.25">
      <c r="A10340" s="1">
        <v>32147</v>
      </c>
      <c r="B10340">
        <v>29.60284</v>
      </c>
      <c r="C10340">
        <v>-81.786159999999995</v>
      </c>
      <c r="D10340" t="s">
        <v>6171</v>
      </c>
      <c r="E10340" t="s">
        <v>27</v>
      </c>
      <c r="F10340">
        <v>556</v>
      </c>
      <c r="G10340">
        <v>13.4</v>
      </c>
    </row>
    <row r="10341" spans="1:7" hidden="1" x14ac:dyDescent="0.25">
      <c r="A10341" s="1">
        <v>32148</v>
      </c>
      <c r="B10341">
        <v>29.607970000000002</v>
      </c>
      <c r="C10341">
        <v>-81.884069999999994</v>
      </c>
      <c r="D10341" t="s">
        <v>7176</v>
      </c>
      <c r="E10341" t="s">
        <v>27</v>
      </c>
      <c r="F10341">
        <v>10450</v>
      </c>
      <c r="G10341">
        <v>51.2</v>
      </c>
    </row>
    <row r="10342" spans="1:7" hidden="1" x14ac:dyDescent="0.25">
      <c r="A10342" s="1">
        <v>32157</v>
      </c>
      <c r="B10342">
        <v>29.4681</v>
      </c>
      <c r="C10342">
        <v>-81.578829999999996</v>
      </c>
      <c r="D10342" t="s">
        <v>4344</v>
      </c>
      <c r="E10342" t="s">
        <v>27</v>
      </c>
      <c r="F10342">
        <v>202</v>
      </c>
      <c r="G10342">
        <v>100.1</v>
      </c>
    </row>
    <row r="10343" spans="1:7" hidden="1" x14ac:dyDescent="0.25">
      <c r="A10343" s="1">
        <v>32159</v>
      </c>
      <c r="B10343">
        <v>28.925799999999999</v>
      </c>
      <c r="C10343">
        <v>-81.902910000000006</v>
      </c>
      <c r="D10343" t="s">
        <v>7177</v>
      </c>
      <c r="E10343" t="s">
        <v>27</v>
      </c>
      <c r="F10343">
        <v>30135</v>
      </c>
      <c r="G10343">
        <v>351</v>
      </c>
    </row>
    <row r="10344" spans="1:7" hidden="1" x14ac:dyDescent="0.25">
      <c r="A10344" s="1">
        <v>32162</v>
      </c>
      <c r="B10344">
        <v>28.916969999999999</v>
      </c>
      <c r="C10344">
        <v>-81.992850000000004</v>
      </c>
      <c r="D10344" t="s">
        <v>7178</v>
      </c>
      <c r="E10344" t="s">
        <v>27</v>
      </c>
      <c r="F10344">
        <v>54530</v>
      </c>
      <c r="G10344">
        <v>751.3</v>
      </c>
    </row>
    <row r="10345" spans="1:7" hidden="1" x14ac:dyDescent="0.25">
      <c r="A10345" s="1">
        <v>32164</v>
      </c>
      <c r="B10345">
        <v>29.484100000000002</v>
      </c>
      <c r="C10345">
        <v>-81.2179</v>
      </c>
      <c r="D10345" t="s">
        <v>7174</v>
      </c>
      <c r="E10345" t="s">
        <v>27</v>
      </c>
      <c r="F10345">
        <v>45207</v>
      </c>
      <c r="G10345">
        <v>482.5</v>
      </c>
    </row>
    <row r="10346" spans="1:7" hidden="1" x14ac:dyDescent="0.25">
      <c r="A10346" s="1">
        <v>32168</v>
      </c>
      <c r="B10346">
        <v>28.973680000000002</v>
      </c>
      <c r="C10346">
        <v>-81.027450000000002</v>
      </c>
      <c r="D10346" t="s">
        <v>7179</v>
      </c>
      <c r="E10346" t="s">
        <v>27</v>
      </c>
      <c r="F10346">
        <v>27186</v>
      </c>
      <c r="G10346">
        <v>55.6</v>
      </c>
    </row>
    <row r="10347" spans="1:7" hidden="1" x14ac:dyDescent="0.25">
      <c r="A10347" s="1">
        <v>32169</v>
      </c>
      <c r="B10347">
        <v>28.976980000000001</v>
      </c>
      <c r="C10347">
        <v>-80.872649999999993</v>
      </c>
      <c r="D10347" t="s">
        <v>7179</v>
      </c>
      <c r="E10347" t="s">
        <v>27</v>
      </c>
      <c r="F10347">
        <v>10502</v>
      </c>
      <c r="G10347">
        <v>259</v>
      </c>
    </row>
    <row r="10348" spans="1:7" hidden="1" x14ac:dyDescent="0.25">
      <c r="A10348" s="1">
        <v>32174</v>
      </c>
      <c r="B10348">
        <v>29.285419999999998</v>
      </c>
      <c r="C10348">
        <v>-81.163550000000001</v>
      </c>
      <c r="D10348" t="s">
        <v>7180</v>
      </c>
      <c r="E10348" t="s">
        <v>27</v>
      </c>
      <c r="F10348">
        <v>50869</v>
      </c>
      <c r="G10348">
        <v>148.5</v>
      </c>
    </row>
    <row r="10349" spans="1:7" hidden="1" x14ac:dyDescent="0.25">
      <c r="A10349" s="1">
        <v>32176</v>
      </c>
      <c r="B10349">
        <v>29.325520000000001</v>
      </c>
      <c r="C10349">
        <v>-81.060339999999997</v>
      </c>
      <c r="D10349" t="s">
        <v>7180</v>
      </c>
      <c r="E10349" t="s">
        <v>27</v>
      </c>
      <c r="F10349">
        <v>14629</v>
      </c>
      <c r="G10349">
        <v>1054.5</v>
      </c>
    </row>
    <row r="10350" spans="1:7" hidden="1" x14ac:dyDescent="0.25">
      <c r="A10350" s="1">
        <v>32177</v>
      </c>
      <c r="B10350">
        <v>29.691210000000002</v>
      </c>
      <c r="C10350">
        <v>-81.711370000000002</v>
      </c>
      <c r="D10350" t="s">
        <v>7181</v>
      </c>
      <c r="E10350" t="s">
        <v>27</v>
      </c>
      <c r="F10350">
        <v>26377</v>
      </c>
      <c r="G10350">
        <v>43.9</v>
      </c>
    </row>
    <row r="10351" spans="1:7" hidden="1" x14ac:dyDescent="0.25">
      <c r="A10351" s="1">
        <v>32179</v>
      </c>
      <c r="B10351">
        <v>29.08858</v>
      </c>
      <c r="C10351">
        <v>-81.887929999999997</v>
      </c>
      <c r="D10351" t="s">
        <v>7182</v>
      </c>
      <c r="E10351" t="s">
        <v>27</v>
      </c>
      <c r="F10351">
        <v>8075</v>
      </c>
      <c r="G10351">
        <v>45.7</v>
      </c>
    </row>
    <row r="10352" spans="1:7" hidden="1" x14ac:dyDescent="0.25">
      <c r="A10352" s="1">
        <v>32180</v>
      </c>
      <c r="B10352">
        <v>29.223320000000001</v>
      </c>
      <c r="C10352">
        <v>-81.444980000000001</v>
      </c>
      <c r="D10352" t="s">
        <v>7183</v>
      </c>
      <c r="E10352" t="s">
        <v>27</v>
      </c>
      <c r="F10352">
        <v>3934</v>
      </c>
      <c r="G10352">
        <v>15.2</v>
      </c>
    </row>
    <row r="10353" spans="1:7" hidden="1" x14ac:dyDescent="0.25">
      <c r="A10353" s="1">
        <v>32181</v>
      </c>
      <c r="B10353">
        <v>29.504010000000001</v>
      </c>
      <c r="C10353">
        <v>-81.600120000000004</v>
      </c>
      <c r="D10353" t="s">
        <v>7184</v>
      </c>
      <c r="E10353" t="s">
        <v>27</v>
      </c>
      <c r="F10353">
        <v>2268</v>
      </c>
      <c r="G10353">
        <v>39.299999999999997</v>
      </c>
    </row>
    <row r="10354" spans="1:7" hidden="1" x14ac:dyDescent="0.25">
      <c r="A10354" s="1">
        <v>32187</v>
      </c>
      <c r="B10354">
        <v>29.577590000000001</v>
      </c>
      <c r="C10354">
        <v>-81.554060000000007</v>
      </c>
      <c r="D10354" t="s">
        <v>7185</v>
      </c>
      <c r="E10354" t="s">
        <v>27</v>
      </c>
      <c r="F10354">
        <v>2186</v>
      </c>
      <c r="G10354">
        <v>27.8</v>
      </c>
    </row>
    <row r="10355" spans="1:7" hidden="1" x14ac:dyDescent="0.25">
      <c r="A10355" s="1">
        <v>32189</v>
      </c>
      <c r="B10355">
        <v>29.555599999999998</v>
      </c>
      <c r="C10355">
        <v>-81.651219999999995</v>
      </c>
      <c r="D10355" t="s">
        <v>7186</v>
      </c>
      <c r="E10355" t="s">
        <v>27</v>
      </c>
      <c r="F10355">
        <v>5611</v>
      </c>
      <c r="G10355">
        <v>91.9</v>
      </c>
    </row>
    <row r="10356" spans="1:7" hidden="1" x14ac:dyDescent="0.25">
      <c r="A10356" s="1">
        <v>32190</v>
      </c>
      <c r="B10356">
        <v>29.34158</v>
      </c>
      <c r="C10356">
        <v>-81.485529999999997</v>
      </c>
      <c r="D10356" t="s">
        <v>7021</v>
      </c>
      <c r="E10356" t="s">
        <v>27</v>
      </c>
      <c r="F10356">
        <v>1089</v>
      </c>
      <c r="G10356">
        <v>14.3</v>
      </c>
    </row>
    <row r="10357" spans="1:7" hidden="1" x14ac:dyDescent="0.25">
      <c r="A10357" s="1">
        <v>32193</v>
      </c>
      <c r="B10357">
        <v>29.490570000000002</v>
      </c>
      <c r="C10357">
        <v>-81.652919999999995</v>
      </c>
      <c r="D10357" t="s">
        <v>7187</v>
      </c>
      <c r="E10357" t="s">
        <v>27</v>
      </c>
      <c r="F10357">
        <v>718</v>
      </c>
      <c r="G10357">
        <v>40.200000000000003</v>
      </c>
    </row>
    <row r="10358" spans="1:7" hidden="1" x14ac:dyDescent="0.25">
      <c r="A10358" s="1">
        <v>32195</v>
      </c>
      <c r="B10358">
        <v>28.985869999999998</v>
      </c>
      <c r="C10358">
        <v>-81.901809999999998</v>
      </c>
      <c r="D10358" t="s">
        <v>7188</v>
      </c>
      <c r="E10358" t="s">
        <v>27</v>
      </c>
      <c r="F10358">
        <v>2986</v>
      </c>
      <c r="G10358">
        <v>60.7</v>
      </c>
    </row>
    <row r="10359" spans="1:7" hidden="1" x14ac:dyDescent="0.25">
      <c r="A10359" s="1">
        <v>32202</v>
      </c>
      <c r="B10359">
        <v>30.325030000000002</v>
      </c>
      <c r="C10359">
        <v>-81.648020000000002</v>
      </c>
      <c r="D10359" t="s">
        <v>1213</v>
      </c>
      <c r="E10359" t="s">
        <v>27</v>
      </c>
      <c r="F10359">
        <v>6165</v>
      </c>
      <c r="G10359">
        <v>1539.3</v>
      </c>
    </row>
    <row r="10360" spans="1:7" hidden="1" x14ac:dyDescent="0.25">
      <c r="A10360" s="1">
        <v>32204</v>
      </c>
      <c r="B10360">
        <v>30.316479999999999</v>
      </c>
      <c r="C10360">
        <v>-81.68074</v>
      </c>
      <c r="D10360" t="s">
        <v>1213</v>
      </c>
      <c r="E10360" t="s">
        <v>27</v>
      </c>
      <c r="F10360">
        <v>7507</v>
      </c>
      <c r="G10360">
        <v>982.1</v>
      </c>
    </row>
    <row r="10361" spans="1:7" hidden="1" x14ac:dyDescent="0.25">
      <c r="A10361" s="1">
        <v>32205</v>
      </c>
      <c r="B10361">
        <v>30.302869999999999</v>
      </c>
      <c r="C10361">
        <v>-81.722020000000001</v>
      </c>
      <c r="D10361" t="s">
        <v>1213</v>
      </c>
      <c r="E10361" t="s">
        <v>27</v>
      </c>
      <c r="F10361">
        <v>29499</v>
      </c>
      <c r="G10361">
        <v>1436</v>
      </c>
    </row>
    <row r="10362" spans="1:7" hidden="1" x14ac:dyDescent="0.25">
      <c r="A10362" s="1">
        <v>32206</v>
      </c>
      <c r="B10362">
        <v>30.350539999999999</v>
      </c>
      <c r="C10362">
        <v>-81.638400000000004</v>
      </c>
      <c r="D10362" t="s">
        <v>1213</v>
      </c>
      <c r="E10362" t="s">
        <v>27</v>
      </c>
      <c r="F10362">
        <v>16500</v>
      </c>
      <c r="G10362">
        <v>1106.5999999999999</v>
      </c>
    </row>
    <row r="10363" spans="1:7" hidden="1" x14ac:dyDescent="0.25">
      <c r="A10363" s="1">
        <v>32207</v>
      </c>
      <c r="B10363">
        <v>30.29</v>
      </c>
      <c r="C10363">
        <v>-81.639970000000005</v>
      </c>
      <c r="D10363" t="s">
        <v>1213</v>
      </c>
      <c r="E10363" t="s">
        <v>27</v>
      </c>
      <c r="F10363">
        <v>35917</v>
      </c>
      <c r="G10363">
        <v>1115.3</v>
      </c>
    </row>
    <row r="10364" spans="1:7" hidden="1" x14ac:dyDescent="0.25">
      <c r="A10364" s="1">
        <v>32208</v>
      </c>
      <c r="B10364">
        <v>30.393429999999999</v>
      </c>
      <c r="C10364">
        <v>-81.682550000000006</v>
      </c>
      <c r="D10364" t="s">
        <v>1213</v>
      </c>
      <c r="E10364" t="s">
        <v>27</v>
      </c>
      <c r="F10364">
        <v>32194</v>
      </c>
      <c r="G10364">
        <v>1025.8</v>
      </c>
    </row>
    <row r="10365" spans="1:7" hidden="1" x14ac:dyDescent="0.25">
      <c r="A10365" s="1">
        <v>32209</v>
      </c>
      <c r="B10365">
        <v>30.361039999999999</v>
      </c>
      <c r="C10365">
        <v>-81.695499999999996</v>
      </c>
      <c r="D10365" t="s">
        <v>1213</v>
      </c>
      <c r="E10365" t="s">
        <v>27</v>
      </c>
      <c r="F10365">
        <v>35436</v>
      </c>
      <c r="G10365">
        <v>1418.9</v>
      </c>
    </row>
    <row r="10366" spans="1:7" hidden="1" x14ac:dyDescent="0.25">
      <c r="A10366" s="1">
        <v>32210</v>
      </c>
      <c r="B10366">
        <v>30.26558</v>
      </c>
      <c r="C10366">
        <v>-81.744640000000004</v>
      </c>
      <c r="D10366" t="s">
        <v>1213</v>
      </c>
      <c r="E10366" t="s">
        <v>27</v>
      </c>
      <c r="F10366">
        <v>61496</v>
      </c>
      <c r="G10366">
        <v>1131.9000000000001</v>
      </c>
    </row>
    <row r="10367" spans="1:7" hidden="1" x14ac:dyDescent="0.25">
      <c r="A10367" s="1">
        <v>32211</v>
      </c>
      <c r="B10367">
        <v>30.33267</v>
      </c>
      <c r="C10367">
        <v>-81.584050000000005</v>
      </c>
      <c r="D10367" t="s">
        <v>1213</v>
      </c>
      <c r="E10367" t="s">
        <v>27</v>
      </c>
      <c r="F10367">
        <v>34607</v>
      </c>
      <c r="G10367">
        <v>1426.3</v>
      </c>
    </row>
    <row r="10368" spans="1:7" hidden="1" x14ac:dyDescent="0.25">
      <c r="A10368" s="1">
        <v>32212</v>
      </c>
      <c r="B10368">
        <v>30.219080000000002</v>
      </c>
      <c r="C10368">
        <v>-81.678920000000005</v>
      </c>
      <c r="D10368" t="s">
        <v>1213</v>
      </c>
      <c r="E10368" t="s">
        <v>27</v>
      </c>
      <c r="F10368">
        <v>2499</v>
      </c>
      <c r="G10368">
        <v>142.9</v>
      </c>
    </row>
    <row r="10369" spans="1:7" hidden="1" x14ac:dyDescent="0.25">
      <c r="A10369" s="1">
        <v>32216</v>
      </c>
      <c r="B10369">
        <v>30.278759999999998</v>
      </c>
      <c r="C10369">
        <v>-81.583129999999997</v>
      </c>
      <c r="D10369" t="s">
        <v>1213</v>
      </c>
      <c r="E10369" t="s">
        <v>27</v>
      </c>
      <c r="F10369">
        <v>38073</v>
      </c>
      <c r="G10369">
        <v>1069.4000000000001</v>
      </c>
    </row>
    <row r="10370" spans="1:7" hidden="1" x14ac:dyDescent="0.25">
      <c r="A10370" s="1">
        <v>32217</v>
      </c>
      <c r="B10370">
        <v>30.239190000000001</v>
      </c>
      <c r="C10370">
        <v>-81.627229999999997</v>
      </c>
      <c r="D10370" t="s">
        <v>1213</v>
      </c>
      <c r="E10370" t="s">
        <v>27</v>
      </c>
      <c r="F10370">
        <v>19411</v>
      </c>
      <c r="G10370">
        <v>1375.3</v>
      </c>
    </row>
    <row r="10371" spans="1:7" hidden="1" x14ac:dyDescent="0.25">
      <c r="A10371" s="1">
        <v>32218</v>
      </c>
      <c r="B10371">
        <v>30.486650000000001</v>
      </c>
      <c r="C10371">
        <v>-81.669219999999996</v>
      </c>
      <c r="D10371" t="s">
        <v>1213</v>
      </c>
      <c r="E10371" t="s">
        <v>27</v>
      </c>
      <c r="F10371">
        <v>61846</v>
      </c>
      <c r="G10371">
        <v>213.4</v>
      </c>
    </row>
    <row r="10372" spans="1:7" hidden="1" x14ac:dyDescent="0.25">
      <c r="A10372" s="1">
        <v>32219</v>
      </c>
      <c r="B10372">
        <v>30.43046</v>
      </c>
      <c r="C10372">
        <v>-81.79383</v>
      </c>
      <c r="D10372" t="s">
        <v>1213</v>
      </c>
      <c r="E10372" t="s">
        <v>27</v>
      </c>
      <c r="F10372">
        <v>11931</v>
      </c>
      <c r="G10372">
        <v>85.9</v>
      </c>
    </row>
    <row r="10373" spans="1:7" hidden="1" x14ac:dyDescent="0.25">
      <c r="A10373" s="1">
        <v>32220</v>
      </c>
      <c r="B10373">
        <v>30.350439999999999</v>
      </c>
      <c r="C10373">
        <v>-81.866659999999996</v>
      </c>
      <c r="D10373" t="s">
        <v>1213</v>
      </c>
      <c r="E10373" t="s">
        <v>27</v>
      </c>
      <c r="F10373">
        <v>13179</v>
      </c>
      <c r="G10373">
        <v>81.400000000000006</v>
      </c>
    </row>
    <row r="10374" spans="1:7" hidden="1" x14ac:dyDescent="0.25">
      <c r="A10374" s="1">
        <v>32221</v>
      </c>
      <c r="B10374">
        <v>30.256350000000001</v>
      </c>
      <c r="C10374">
        <v>-81.854169999999996</v>
      </c>
      <c r="D10374" t="s">
        <v>1213</v>
      </c>
      <c r="E10374" t="s">
        <v>27</v>
      </c>
      <c r="F10374">
        <v>30227</v>
      </c>
      <c r="G10374">
        <v>299.7</v>
      </c>
    </row>
    <row r="10375" spans="1:7" hidden="1" x14ac:dyDescent="0.25">
      <c r="A10375" s="1">
        <v>32222</v>
      </c>
      <c r="B10375">
        <v>30.216819999999998</v>
      </c>
      <c r="C10375">
        <v>-81.828810000000004</v>
      </c>
      <c r="D10375" t="s">
        <v>1213</v>
      </c>
      <c r="E10375" t="s">
        <v>27</v>
      </c>
      <c r="F10375">
        <v>9772</v>
      </c>
      <c r="G10375">
        <v>290.2</v>
      </c>
    </row>
    <row r="10376" spans="1:7" hidden="1" x14ac:dyDescent="0.25">
      <c r="A10376" s="1">
        <v>32223</v>
      </c>
      <c r="B10376">
        <v>30.154890000000002</v>
      </c>
      <c r="C10376">
        <v>-81.648150000000001</v>
      </c>
      <c r="D10376" t="s">
        <v>1213</v>
      </c>
      <c r="E10376" t="s">
        <v>27</v>
      </c>
      <c r="F10376">
        <v>24039</v>
      </c>
      <c r="G10376">
        <v>803.1</v>
      </c>
    </row>
    <row r="10377" spans="1:7" hidden="1" x14ac:dyDescent="0.25">
      <c r="A10377" s="1">
        <v>32224</v>
      </c>
      <c r="B10377">
        <v>30.27027</v>
      </c>
      <c r="C10377">
        <v>-81.467960000000005</v>
      </c>
      <c r="D10377" t="s">
        <v>1213</v>
      </c>
      <c r="E10377" t="s">
        <v>27</v>
      </c>
      <c r="F10377">
        <v>43751</v>
      </c>
      <c r="G10377">
        <v>710.3</v>
      </c>
    </row>
    <row r="10378" spans="1:7" hidden="1" x14ac:dyDescent="0.25">
      <c r="A10378" s="1">
        <v>32225</v>
      </c>
      <c r="B10378">
        <v>30.357510000000001</v>
      </c>
      <c r="C10378">
        <v>-81.506020000000007</v>
      </c>
      <c r="D10378" t="s">
        <v>1213</v>
      </c>
      <c r="E10378" t="s">
        <v>27</v>
      </c>
      <c r="F10378">
        <v>54496</v>
      </c>
      <c r="G10378">
        <v>766.1</v>
      </c>
    </row>
    <row r="10379" spans="1:7" hidden="1" x14ac:dyDescent="0.25">
      <c r="A10379" s="1">
        <v>32226</v>
      </c>
      <c r="B10379">
        <v>30.464390000000002</v>
      </c>
      <c r="C10379">
        <v>-81.509770000000003</v>
      </c>
      <c r="D10379" t="s">
        <v>1213</v>
      </c>
      <c r="E10379" t="s">
        <v>27</v>
      </c>
      <c r="F10379">
        <v>16013</v>
      </c>
      <c r="G10379">
        <v>71.099999999999994</v>
      </c>
    </row>
    <row r="10380" spans="1:7" hidden="1" x14ac:dyDescent="0.25">
      <c r="A10380" s="1">
        <v>32227</v>
      </c>
      <c r="B10380">
        <v>30.390029999999999</v>
      </c>
      <c r="C10380">
        <v>-81.407219999999995</v>
      </c>
      <c r="D10380" t="s">
        <v>1213</v>
      </c>
      <c r="E10380" t="s">
        <v>27</v>
      </c>
      <c r="F10380">
        <v>3087</v>
      </c>
      <c r="G10380">
        <v>750.6</v>
      </c>
    </row>
    <row r="10381" spans="1:7" hidden="1" x14ac:dyDescent="0.25">
      <c r="A10381" s="1">
        <v>32228</v>
      </c>
      <c r="B10381">
        <v>30.391559999999998</v>
      </c>
      <c r="C10381">
        <v>-81.400180000000006</v>
      </c>
      <c r="D10381" t="s">
        <v>1213</v>
      </c>
      <c r="E10381" t="s">
        <v>27</v>
      </c>
      <c r="F10381">
        <v>368</v>
      </c>
      <c r="G10381">
        <v>936.8</v>
      </c>
    </row>
    <row r="10382" spans="1:7" hidden="1" x14ac:dyDescent="0.25">
      <c r="A10382" s="1">
        <v>32233</v>
      </c>
      <c r="B10382">
        <v>30.358499999999999</v>
      </c>
      <c r="C10382">
        <v>-81.421109999999999</v>
      </c>
      <c r="D10382" t="s">
        <v>2106</v>
      </c>
      <c r="E10382" t="s">
        <v>27</v>
      </c>
      <c r="F10382">
        <v>24473</v>
      </c>
      <c r="G10382">
        <v>895.7</v>
      </c>
    </row>
    <row r="10383" spans="1:7" hidden="1" x14ac:dyDescent="0.25">
      <c r="A10383" s="1">
        <v>32234</v>
      </c>
      <c r="B10383">
        <v>30.214569999999998</v>
      </c>
      <c r="C10383">
        <v>-81.983750000000001</v>
      </c>
      <c r="D10383" t="s">
        <v>1213</v>
      </c>
      <c r="E10383" t="s">
        <v>27</v>
      </c>
      <c r="F10383">
        <v>5780</v>
      </c>
      <c r="G10383">
        <v>19.7</v>
      </c>
    </row>
    <row r="10384" spans="1:7" hidden="1" x14ac:dyDescent="0.25">
      <c r="A10384" s="1">
        <v>32244</v>
      </c>
      <c r="B10384">
        <v>30.21791</v>
      </c>
      <c r="C10384">
        <v>-81.753469999999993</v>
      </c>
      <c r="D10384" t="s">
        <v>1213</v>
      </c>
      <c r="E10384" t="s">
        <v>27</v>
      </c>
      <c r="F10384">
        <v>60712</v>
      </c>
      <c r="G10384">
        <v>938.2</v>
      </c>
    </row>
    <row r="10385" spans="1:7" hidden="1" x14ac:dyDescent="0.25">
      <c r="A10385" s="1">
        <v>32246</v>
      </c>
      <c r="B10385">
        <v>30.294</v>
      </c>
      <c r="C10385">
        <v>-81.517970000000005</v>
      </c>
      <c r="D10385" t="s">
        <v>1213</v>
      </c>
      <c r="E10385" t="s">
        <v>27</v>
      </c>
      <c r="F10385">
        <v>51275</v>
      </c>
      <c r="G10385">
        <v>993.8</v>
      </c>
    </row>
    <row r="10386" spans="1:7" hidden="1" x14ac:dyDescent="0.25">
      <c r="A10386" s="1">
        <v>32250</v>
      </c>
      <c r="B10386">
        <v>30.278110000000002</v>
      </c>
      <c r="C10386">
        <v>-81.409040000000005</v>
      </c>
      <c r="D10386" t="s">
        <v>7189</v>
      </c>
      <c r="E10386" t="s">
        <v>27</v>
      </c>
      <c r="F10386">
        <v>26956</v>
      </c>
      <c r="G10386">
        <v>1134.8</v>
      </c>
    </row>
    <row r="10387" spans="1:7" hidden="1" x14ac:dyDescent="0.25">
      <c r="A10387" s="1">
        <v>32254</v>
      </c>
      <c r="B10387">
        <v>30.341570000000001</v>
      </c>
      <c r="C10387">
        <v>-81.735860000000002</v>
      </c>
      <c r="D10387" t="s">
        <v>1213</v>
      </c>
      <c r="E10387" t="s">
        <v>27</v>
      </c>
      <c r="F10387">
        <v>13039</v>
      </c>
      <c r="G10387">
        <v>422.5</v>
      </c>
    </row>
    <row r="10388" spans="1:7" hidden="1" x14ac:dyDescent="0.25">
      <c r="A10388" s="1">
        <v>32256</v>
      </c>
      <c r="B10388">
        <v>30.187830000000002</v>
      </c>
      <c r="C10388">
        <v>-81.500410000000002</v>
      </c>
      <c r="D10388" t="s">
        <v>1213</v>
      </c>
      <c r="E10388" t="s">
        <v>27</v>
      </c>
      <c r="F10388">
        <v>45688</v>
      </c>
      <c r="G10388">
        <v>233.9</v>
      </c>
    </row>
    <row r="10389" spans="1:7" hidden="1" x14ac:dyDescent="0.25">
      <c r="A10389" s="1">
        <v>32257</v>
      </c>
      <c r="B10389">
        <v>30.19519</v>
      </c>
      <c r="C10389">
        <v>-81.61233</v>
      </c>
      <c r="D10389" t="s">
        <v>1213</v>
      </c>
      <c r="E10389" t="s">
        <v>27</v>
      </c>
      <c r="F10389">
        <v>38651</v>
      </c>
      <c r="G10389">
        <v>1149.0999999999999</v>
      </c>
    </row>
    <row r="10390" spans="1:7" hidden="1" x14ac:dyDescent="0.25">
      <c r="A10390" s="1">
        <v>32258</v>
      </c>
      <c r="B10390">
        <v>30.137550000000001</v>
      </c>
      <c r="C10390">
        <v>-81.548439999999999</v>
      </c>
      <c r="D10390" t="s">
        <v>1213</v>
      </c>
      <c r="E10390" t="s">
        <v>27</v>
      </c>
      <c r="F10390">
        <v>31990</v>
      </c>
      <c r="G10390">
        <v>549.9</v>
      </c>
    </row>
    <row r="10391" spans="1:7" hidden="1" x14ac:dyDescent="0.25">
      <c r="A10391" s="1">
        <v>32259</v>
      </c>
      <c r="B10391">
        <v>30.075859999999999</v>
      </c>
      <c r="C10391">
        <v>-81.587239999999994</v>
      </c>
      <c r="D10391" t="s">
        <v>7190</v>
      </c>
      <c r="E10391" t="s">
        <v>27</v>
      </c>
      <c r="F10391">
        <v>49969</v>
      </c>
      <c r="G10391">
        <v>260.39999999999998</v>
      </c>
    </row>
    <row r="10392" spans="1:7" hidden="1" x14ac:dyDescent="0.25">
      <c r="A10392" s="1">
        <v>32266</v>
      </c>
      <c r="B10392">
        <v>30.31645</v>
      </c>
      <c r="C10392">
        <v>-81.411770000000004</v>
      </c>
      <c r="D10392" t="s">
        <v>7191</v>
      </c>
      <c r="E10392" t="s">
        <v>27</v>
      </c>
      <c r="F10392">
        <v>7080</v>
      </c>
      <c r="G10392">
        <v>1162.5999999999999</v>
      </c>
    </row>
    <row r="10393" spans="1:7" hidden="1" x14ac:dyDescent="0.25">
      <c r="A10393" s="1">
        <v>32277</v>
      </c>
      <c r="B10393">
        <v>30.37275</v>
      </c>
      <c r="C10393">
        <v>-81.594589999999997</v>
      </c>
      <c r="D10393" t="s">
        <v>1213</v>
      </c>
      <c r="E10393" t="s">
        <v>27</v>
      </c>
      <c r="F10393">
        <v>32029</v>
      </c>
      <c r="G10393">
        <v>1591.2</v>
      </c>
    </row>
    <row r="10394" spans="1:7" hidden="1" x14ac:dyDescent="0.25">
      <c r="A10394" s="1">
        <v>32301</v>
      </c>
      <c r="B10394">
        <v>30.425619999999999</v>
      </c>
      <c r="C10394">
        <v>-84.258200000000002</v>
      </c>
      <c r="D10394" t="s">
        <v>7192</v>
      </c>
      <c r="E10394" t="s">
        <v>27</v>
      </c>
      <c r="F10394">
        <v>30712</v>
      </c>
      <c r="G10394">
        <v>1095</v>
      </c>
    </row>
    <row r="10395" spans="1:7" hidden="1" x14ac:dyDescent="0.25">
      <c r="A10395" s="1">
        <v>32303</v>
      </c>
      <c r="B10395">
        <v>30.51435</v>
      </c>
      <c r="C10395">
        <v>-84.343630000000005</v>
      </c>
      <c r="D10395" t="s">
        <v>7192</v>
      </c>
      <c r="E10395" t="s">
        <v>27</v>
      </c>
      <c r="F10395">
        <v>50436</v>
      </c>
      <c r="G10395">
        <v>515.29999999999995</v>
      </c>
    </row>
    <row r="10396" spans="1:7" hidden="1" x14ac:dyDescent="0.25">
      <c r="A10396" s="1">
        <v>32304</v>
      </c>
      <c r="B10396">
        <v>30.453620000000001</v>
      </c>
      <c r="C10396">
        <v>-84.351569999999995</v>
      </c>
      <c r="D10396" t="s">
        <v>7192</v>
      </c>
      <c r="E10396" t="s">
        <v>27</v>
      </c>
      <c r="F10396">
        <v>47787</v>
      </c>
      <c r="G10396">
        <v>1137.4000000000001</v>
      </c>
    </row>
    <row r="10397" spans="1:7" hidden="1" x14ac:dyDescent="0.25">
      <c r="A10397" s="1">
        <v>32305</v>
      </c>
      <c r="B10397">
        <v>30.334</v>
      </c>
      <c r="C10397">
        <v>-84.28707</v>
      </c>
      <c r="D10397" t="s">
        <v>7192</v>
      </c>
      <c r="E10397" t="s">
        <v>27</v>
      </c>
      <c r="F10397">
        <v>20659</v>
      </c>
      <c r="G10397">
        <v>86.5</v>
      </c>
    </row>
    <row r="10398" spans="1:7" hidden="1" x14ac:dyDescent="0.25">
      <c r="A10398" s="1">
        <v>32308</v>
      </c>
      <c r="B10398">
        <v>30.47711</v>
      </c>
      <c r="C10398">
        <v>-84.22457</v>
      </c>
      <c r="D10398" t="s">
        <v>7192</v>
      </c>
      <c r="E10398" t="s">
        <v>27</v>
      </c>
      <c r="F10398">
        <v>22441</v>
      </c>
      <c r="G10398">
        <v>564.5</v>
      </c>
    </row>
    <row r="10399" spans="1:7" hidden="1" x14ac:dyDescent="0.25">
      <c r="A10399" s="1">
        <v>32309</v>
      </c>
      <c r="B10399">
        <v>30.566220000000001</v>
      </c>
      <c r="C10399">
        <v>-84.098230000000001</v>
      </c>
      <c r="D10399" t="s">
        <v>7192</v>
      </c>
      <c r="E10399" t="s">
        <v>27</v>
      </c>
      <c r="F10399">
        <v>31610</v>
      </c>
      <c r="G10399">
        <v>104.8</v>
      </c>
    </row>
    <row r="10400" spans="1:7" hidden="1" x14ac:dyDescent="0.25">
      <c r="A10400" s="1">
        <v>32310</v>
      </c>
      <c r="B10400">
        <v>30.394729999999999</v>
      </c>
      <c r="C10400">
        <v>-84.511849999999995</v>
      </c>
      <c r="D10400" t="s">
        <v>7192</v>
      </c>
      <c r="E10400" t="s">
        <v>27</v>
      </c>
      <c r="F10400">
        <v>15864</v>
      </c>
      <c r="G10400">
        <v>63.7</v>
      </c>
    </row>
    <row r="10401" spans="1:7" hidden="1" x14ac:dyDescent="0.25">
      <c r="A10401" s="1">
        <v>32311</v>
      </c>
      <c r="B10401">
        <v>30.400379999999998</v>
      </c>
      <c r="C10401">
        <v>-84.162540000000007</v>
      </c>
      <c r="D10401" t="s">
        <v>7192</v>
      </c>
      <c r="E10401" t="s">
        <v>27</v>
      </c>
      <c r="F10401">
        <v>21038</v>
      </c>
      <c r="G10401">
        <v>151.4</v>
      </c>
    </row>
    <row r="10402" spans="1:7" hidden="1" x14ac:dyDescent="0.25">
      <c r="A10402" s="1">
        <v>32312</v>
      </c>
      <c r="B10402">
        <v>30.605509999999999</v>
      </c>
      <c r="C10402">
        <v>-84.228930000000005</v>
      </c>
      <c r="D10402" t="s">
        <v>7192</v>
      </c>
      <c r="E10402" t="s">
        <v>27</v>
      </c>
      <c r="F10402">
        <v>32864</v>
      </c>
      <c r="G10402">
        <v>118</v>
      </c>
    </row>
    <row r="10403" spans="1:7" hidden="1" x14ac:dyDescent="0.25">
      <c r="A10403" s="1">
        <v>32317</v>
      </c>
      <c r="B10403">
        <v>30.46508</v>
      </c>
      <c r="C10403">
        <v>-84.112799999999993</v>
      </c>
      <c r="D10403" t="s">
        <v>7192</v>
      </c>
      <c r="E10403" t="s">
        <v>27</v>
      </c>
      <c r="F10403">
        <v>14665</v>
      </c>
      <c r="G10403">
        <v>142</v>
      </c>
    </row>
    <row r="10404" spans="1:7" hidden="1" x14ac:dyDescent="0.25">
      <c r="A10404" s="1">
        <v>32320</v>
      </c>
      <c r="B10404">
        <v>29.73685</v>
      </c>
      <c r="C10404">
        <v>-85.090100000000007</v>
      </c>
      <c r="D10404" t="s">
        <v>7193</v>
      </c>
      <c r="E10404" t="s">
        <v>27</v>
      </c>
      <c r="F10404">
        <v>3832</v>
      </c>
      <c r="G10404">
        <v>37.299999999999997</v>
      </c>
    </row>
    <row r="10405" spans="1:7" hidden="1" x14ac:dyDescent="0.25">
      <c r="A10405" s="1">
        <v>32321</v>
      </c>
      <c r="B10405">
        <v>30.260439999999999</v>
      </c>
      <c r="C10405">
        <v>-84.981319999999997</v>
      </c>
      <c r="D10405" t="s">
        <v>388</v>
      </c>
      <c r="E10405" t="s">
        <v>27</v>
      </c>
      <c r="F10405">
        <v>6277</v>
      </c>
      <c r="G10405">
        <v>6.1</v>
      </c>
    </row>
    <row r="10406" spans="1:7" hidden="1" x14ac:dyDescent="0.25">
      <c r="A10406" s="1">
        <v>32322</v>
      </c>
      <c r="B10406">
        <v>29.90204</v>
      </c>
      <c r="C10406">
        <v>-84.638869999999997</v>
      </c>
      <c r="D10406" t="s">
        <v>7194</v>
      </c>
      <c r="E10406" t="s">
        <v>27</v>
      </c>
      <c r="F10406">
        <v>4152</v>
      </c>
      <c r="G10406">
        <v>21.5</v>
      </c>
    </row>
    <row r="10407" spans="1:7" hidden="1" x14ac:dyDescent="0.25">
      <c r="A10407" s="1">
        <v>32323</v>
      </c>
      <c r="B10407">
        <v>29.8933</v>
      </c>
      <c r="C10407">
        <v>-84.612889999999993</v>
      </c>
      <c r="D10407" t="s">
        <v>7195</v>
      </c>
      <c r="E10407" t="s">
        <v>27</v>
      </c>
      <c r="F10407">
        <v>422</v>
      </c>
      <c r="G10407">
        <v>10.8</v>
      </c>
    </row>
    <row r="10408" spans="1:7" hidden="1" x14ac:dyDescent="0.25">
      <c r="A10408" s="1">
        <v>32324</v>
      </c>
      <c r="B10408">
        <v>30.6525</v>
      </c>
      <c r="C10408">
        <v>-84.791520000000006</v>
      </c>
      <c r="D10408" t="s">
        <v>7121</v>
      </c>
      <c r="E10408" t="s">
        <v>27</v>
      </c>
      <c r="F10408">
        <v>4726</v>
      </c>
      <c r="G10408">
        <v>30.1</v>
      </c>
    </row>
    <row r="10409" spans="1:7" hidden="1" x14ac:dyDescent="0.25">
      <c r="A10409" s="1">
        <v>32327</v>
      </c>
      <c r="B10409">
        <v>30.186679999999999</v>
      </c>
      <c r="C10409">
        <v>-84.30565</v>
      </c>
      <c r="D10409" t="s">
        <v>6941</v>
      </c>
      <c r="E10409" t="s">
        <v>27</v>
      </c>
      <c r="F10409">
        <v>28319</v>
      </c>
      <c r="G10409">
        <v>45</v>
      </c>
    </row>
    <row r="10410" spans="1:7" hidden="1" x14ac:dyDescent="0.25">
      <c r="A10410" s="1">
        <v>32328</v>
      </c>
      <c r="B10410">
        <v>29.839120000000001</v>
      </c>
      <c r="C10410">
        <v>-84.931600000000003</v>
      </c>
      <c r="D10410" t="s">
        <v>7196</v>
      </c>
      <c r="E10410" t="s">
        <v>27</v>
      </c>
      <c r="F10410">
        <v>3032</v>
      </c>
      <c r="G10410">
        <v>10.8</v>
      </c>
    </row>
    <row r="10411" spans="1:7" hidden="1" x14ac:dyDescent="0.25">
      <c r="A10411" s="1">
        <v>32330</v>
      </c>
      <c r="B10411">
        <v>30.57985</v>
      </c>
      <c r="C10411">
        <v>-84.750479999999996</v>
      </c>
      <c r="D10411" t="s">
        <v>1323</v>
      </c>
      <c r="E10411" t="s">
        <v>27</v>
      </c>
      <c r="F10411">
        <v>828</v>
      </c>
      <c r="G10411">
        <v>92.2</v>
      </c>
    </row>
    <row r="10412" spans="1:7" hidden="1" x14ac:dyDescent="0.25">
      <c r="A10412" s="1">
        <v>32331</v>
      </c>
      <c r="B10412">
        <v>30.43976</v>
      </c>
      <c r="C10412">
        <v>-83.640289999999993</v>
      </c>
      <c r="D10412" t="s">
        <v>586</v>
      </c>
      <c r="E10412" t="s">
        <v>27</v>
      </c>
      <c r="F10412">
        <v>4269</v>
      </c>
      <c r="G10412">
        <v>5.6</v>
      </c>
    </row>
    <row r="10413" spans="1:7" hidden="1" x14ac:dyDescent="0.25">
      <c r="A10413" s="1">
        <v>32332</v>
      </c>
      <c r="B10413">
        <v>30.610050000000001</v>
      </c>
      <c r="C10413">
        <v>-84.668679999999995</v>
      </c>
      <c r="D10413" t="s">
        <v>5448</v>
      </c>
      <c r="E10413" t="s">
        <v>27</v>
      </c>
      <c r="F10413">
        <v>1315</v>
      </c>
      <c r="G10413">
        <v>141.30000000000001</v>
      </c>
    </row>
    <row r="10414" spans="1:7" hidden="1" x14ac:dyDescent="0.25">
      <c r="A10414" s="1">
        <v>32333</v>
      </c>
      <c r="B10414">
        <v>30.60642</v>
      </c>
      <c r="C10414">
        <v>-84.412610000000001</v>
      </c>
      <c r="D10414" t="s">
        <v>7197</v>
      </c>
      <c r="E10414" t="s">
        <v>27</v>
      </c>
      <c r="F10414">
        <v>10506</v>
      </c>
      <c r="G10414">
        <v>41.3</v>
      </c>
    </row>
    <row r="10415" spans="1:7" hidden="1" x14ac:dyDescent="0.25">
      <c r="A10415" s="1">
        <v>32334</v>
      </c>
      <c r="B10415">
        <v>30.25713</v>
      </c>
      <c r="C10415">
        <v>-84.745320000000007</v>
      </c>
      <c r="D10415" t="s">
        <v>7198</v>
      </c>
      <c r="E10415" t="s">
        <v>27</v>
      </c>
      <c r="F10415">
        <v>2088</v>
      </c>
      <c r="G10415">
        <v>4.4000000000000004</v>
      </c>
    </row>
    <row r="10416" spans="1:7" hidden="1" x14ac:dyDescent="0.25">
      <c r="A10416" s="1">
        <v>32336</v>
      </c>
      <c r="B10416">
        <v>30.253699999999998</v>
      </c>
      <c r="C10416">
        <v>-83.859009999999998</v>
      </c>
      <c r="D10416" t="s">
        <v>7199</v>
      </c>
      <c r="E10416" t="s">
        <v>27</v>
      </c>
      <c r="F10416">
        <v>1373</v>
      </c>
      <c r="G10416">
        <v>3</v>
      </c>
    </row>
    <row r="10417" spans="1:7" hidden="1" x14ac:dyDescent="0.25">
      <c r="A10417" s="1">
        <v>32340</v>
      </c>
      <c r="B10417">
        <v>30.461960000000001</v>
      </c>
      <c r="C10417">
        <v>-83.435050000000004</v>
      </c>
      <c r="D10417" t="s">
        <v>785</v>
      </c>
      <c r="E10417" t="s">
        <v>27</v>
      </c>
      <c r="F10417">
        <v>11294</v>
      </c>
      <c r="G10417">
        <v>19.5</v>
      </c>
    </row>
    <row r="10418" spans="1:7" hidden="1" x14ac:dyDescent="0.25">
      <c r="A10418" s="1">
        <v>32343</v>
      </c>
      <c r="B10418">
        <v>30.48489</v>
      </c>
      <c r="C10418">
        <v>-84.476910000000004</v>
      </c>
      <c r="D10418" t="s">
        <v>3263</v>
      </c>
      <c r="E10418" t="s">
        <v>27</v>
      </c>
      <c r="F10418">
        <v>3301</v>
      </c>
      <c r="G10418">
        <v>44.4</v>
      </c>
    </row>
    <row r="10419" spans="1:7" hidden="1" x14ac:dyDescent="0.25">
      <c r="A10419" s="1">
        <v>32344</v>
      </c>
      <c r="B10419">
        <v>30.440550000000002</v>
      </c>
      <c r="C10419">
        <v>-83.90898</v>
      </c>
      <c r="D10419" t="s">
        <v>1082</v>
      </c>
      <c r="E10419" t="s">
        <v>27</v>
      </c>
      <c r="F10419">
        <v>12360</v>
      </c>
      <c r="G10419">
        <v>9.9</v>
      </c>
    </row>
    <row r="10420" spans="1:7" hidden="1" x14ac:dyDescent="0.25">
      <c r="A10420" s="1">
        <v>32346</v>
      </c>
      <c r="B10420">
        <v>29.99804</v>
      </c>
      <c r="C10420">
        <v>-84.392030000000005</v>
      </c>
      <c r="D10420" t="s">
        <v>7200</v>
      </c>
      <c r="E10420" t="s">
        <v>27</v>
      </c>
      <c r="F10420">
        <v>1769</v>
      </c>
      <c r="G10420">
        <v>19.8</v>
      </c>
    </row>
    <row r="10421" spans="1:7" hidden="1" x14ac:dyDescent="0.25">
      <c r="A10421" s="1">
        <v>32347</v>
      </c>
      <c r="B10421">
        <v>30.166869999999999</v>
      </c>
      <c r="C10421">
        <v>-83.616</v>
      </c>
      <c r="D10421" t="s">
        <v>1048</v>
      </c>
      <c r="E10421" t="s">
        <v>27</v>
      </c>
      <c r="F10421">
        <v>7795</v>
      </c>
      <c r="G10421">
        <v>29.4</v>
      </c>
    </row>
    <row r="10422" spans="1:7" hidden="1" x14ac:dyDescent="0.25">
      <c r="A10422" s="1">
        <v>32348</v>
      </c>
      <c r="B10422">
        <v>29.968589999999999</v>
      </c>
      <c r="C10422">
        <v>-83.596980000000002</v>
      </c>
      <c r="D10422" t="s">
        <v>1048</v>
      </c>
      <c r="E10422" t="s">
        <v>27</v>
      </c>
      <c r="F10422">
        <v>12673</v>
      </c>
      <c r="G10422">
        <v>15.1</v>
      </c>
    </row>
    <row r="10423" spans="1:7" hidden="1" x14ac:dyDescent="0.25">
      <c r="A10423" s="1">
        <v>32350</v>
      </c>
      <c r="B10423">
        <v>30.586970000000001</v>
      </c>
      <c r="C10423">
        <v>-83.322919999999996</v>
      </c>
      <c r="D10423" t="s">
        <v>7201</v>
      </c>
      <c r="E10423" t="s">
        <v>27</v>
      </c>
      <c r="F10423">
        <v>1184</v>
      </c>
      <c r="G10423">
        <v>10.7</v>
      </c>
    </row>
    <row r="10424" spans="1:7" hidden="1" x14ac:dyDescent="0.25">
      <c r="A10424" s="1">
        <v>32351</v>
      </c>
      <c r="B10424">
        <v>30.522279999999999</v>
      </c>
      <c r="C10424">
        <v>-84.681820000000002</v>
      </c>
      <c r="D10424" t="s">
        <v>426</v>
      </c>
      <c r="E10424" t="s">
        <v>27</v>
      </c>
      <c r="F10424">
        <v>18643</v>
      </c>
      <c r="G10424">
        <v>32.200000000000003</v>
      </c>
    </row>
    <row r="10425" spans="1:7" hidden="1" x14ac:dyDescent="0.25">
      <c r="A10425" s="1">
        <v>32352</v>
      </c>
      <c r="B10425">
        <v>30.65117</v>
      </c>
      <c r="C10425">
        <v>-84.586659999999995</v>
      </c>
      <c r="D10425" t="s">
        <v>426</v>
      </c>
      <c r="E10425" t="s">
        <v>27</v>
      </c>
      <c r="F10425">
        <v>6698</v>
      </c>
      <c r="G10425">
        <v>26.5</v>
      </c>
    </row>
    <row r="10426" spans="1:7" hidden="1" x14ac:dyDescent="0.25">
      <c r="A10426" s="1">
        <v>32355</v>
      </c>
      <c r="B10426">
        <v>30.17165</v>
      </c>
      <c r="C10426">
        <v>-84.2072</v>
      </c>
      <c r="D10426" t="s">
        <v>7202</v>
      </c>
      <c r="E10426" t="s">
        <v>27</v>
      </c>
      <c r="F10426">
        <v>224</v>
      </c>
      <c r="G10426">
        <v>35.200000000000003</v>
      </c>
    </row>
    <row r="10427" spans="1:7" hidden="1" x14ac:dyDescent="0.25">
      <c r="A10427" s="1">
        <v>32356</v>
      </c>
      <c r="B10427">
        <v>29.851790000000001</v>
      </c>
      <c r="C10427">
        <v>-83.431240000000003</v>
      </c>
      <c r="D10427" t="s">
        <v>370</v>
      </c>
      <c r="E10427" t="s">
        <v>27</v>
      </c>
      <c r="F10427">
        <v>91</v>
      </c>
      <c r="G10427">
        <v>1.3</v>
      </c>
    </row>
    <row r="10428" spans="1:7" hidden="1" x14ac:dyDescent="0.25">
      <c r="A10428" s="1">
        <v>32358</v>
      </c>
      <c r="B10428">
        <v>30.114180000000001</v>
      </c>
      <c r="C10428">
        <v>-84.560299999999998</v>
      </c>
      <c r="D10428" t="s">
        <v>7203</v>
      </c>
      <c r="E10428" t="s">
        <v>27</v>
      </c>
      <c r="F10428">
        <v>1889</v>
      </c>
      <c r="G10428">
        <v>5.3</v>
      </c>
    </row>
    <row r="10429" spans="1:7" hidden="1" x14ac:dyDescent="0.25">
      <c r="A10429" s="1">
        <v>32359</v>
      </c>
      <c r="B10429">
        <v>29.679030000000001</v>
      </c>
      <c r="C10429">
        <v>-83.386899999999997</v>
      </c>
      <c r="D10429" t="s">
        <v>7204</v>
      </c>
      <c r="E10429" t="s">
        <v>27</v>
      </c>
      <c r="F10429">
        <v>1162</v>
      </c>
      <c r="G10429">
        <v>4.2</v>
      </c>
    </row>
    <row r="10430" spans="1:7" hidden="1" x14ac:dyDescent="0.25">
      <c r="A10430" s="1">
        <v>32361</v>
      </c>
      <c r="B10430">
        <v>30.357700000000001</v>
      </c>
      <c r="C10430">
        <v>-83.988479999999996</v>
      </c>
      <c r="D10430" t="s">
        <v>7205</v>
      </c>
      <c r="E10430" t="s">
        <v>27</v>
      </c>
      <c r="F10430">
        <v>256</v>
      </c>
      <c r="G10430">
        <v>42.4</v>
      </c>
    </row>
    <row r="10431" spans="1:7" hidden="1" x14ac:dyDescent="0.25">
      <c r="A10431" s="1">
        <v>32399</v>
      </c>
      <c r="B10431">
        <v>30.433029999999999</v>
      </c>
      <c r="C10431">
        <v>-84.270759999999996</v>
      </c>
      <c r="D10431" t="s">
        <v>7192</v>
      </c>
      <c r="E10431" t="s">
        <v>27</v>
      </c>
      <c r="F10431">
        <v>0</v>
      </c>
      <c r="G10431">
        <v>3.1</v>
      </c>
    </row>
    <row r="10432" spans="1:7" hidden="1" x14ac:dyDescent="0.25">
      <c r="A10432" s="1">
        <v>32401</v>
      </c>
      <c r="B10432">
        <v>30.159780000000001</v>
      </c>
      <c r="C10432">
        <v>-85.660799999999995</v>
      </c>
      <c r="D10432" t="s">
        <v>7206</v>
      </c>
      <c r="E10432" t="s">
        <v>27</v>
      </c>
      <c r="F10432">
        <v>22566</v>
      </c>
      <c r="G10432">
        <v>817.3</v>
      </c>
    </row>
    <row r="10433" spans="1:7" hidden="1" x14ac:dyDescent="0.25">
      <c r="A10433" s="1">
        <v>32403</v>
      </c>
      <c r="B10433">
        <v>30.053380000000001</v>
      </c>
      <c r="C10433">
        <v>-85.556799999999996</v>
      </c>
      <c r="D10433" t="s">
        <v>7206</v>
      </c>
      <c r="E10433" t="s">
        <v>27</v>
      </c>
      <c r="F10433">
        <v>3374</v>
      </c>
      <c r="G10433">
        <v>26.2</v>
      </c>
    </row>
    <row r="10434" spans="1:7" hidden="1" x14ac:dyDescent="0.25">
      <c r="A10434" s="1">
        <v>32404</v>
      </c>
      <c r="B10434">
        <v>30.200970000000002</v>
      </c>
      <c r="C10434">
        <v>-85.506100000000004</v>
      </c>
      <c r="D10434" t="s">
        <v>7206</v>
      </c>
      <c r="E10434" t="s">
        <v>27</v>
      </c>
      <c r="F10434">
        <v>40029</v>
      </c>
      <c r="G10434">
        <v>115.1</v>
      </c>
    </row>
    <row r="10435" spans="1:7" hidden="1" x14ac:dyDescent="0.25">
      <c r="A10435" s="1">
        <v>32405</v>
      </c>
      <c r="B10435">
        <v>30.200399999999998</v>
      </c>
      <c r="C10435">
        <v>-85.667900000000003</v>
      </c>
      <c r="D10435" t="s">
        <v>7206</v>
      </c>
      <c r="E10435" t="s">
        <v>27</v>
      </c>
      <c r="F10435">
        <v>32064</v>
      </c>
      <c r="G10435">
        <v>609.1</v>
      </c>
    </row>
    <row r="10436" spans="1:7" hidden="1" x14ac:dyDescent="0.25">
      <c r="A10436" s="1">
        <v>32407</v>
      </c>
      <c r="B10436">
        <v>30.20065</v>
      </c>
      <c r="C10436">
        <v>-85.79128</v>
      </c>
      <c r="D10436" t="s">
        <v>7208</v>
      </c>
      <c r="E10436" t="s">
        <v>27</v>
      </c>
      <c r="F10436">
        <v>10433</v>
      </c>
      <c r="G10436">
        <v>260</v>
      </c>
    </row>
    <row r="10437" spans="1:7" hidden="1" x14ac:dyDescent="0.25">
      <c r="A10437" s="1">
        <v>32408</v>
      </c>
      <c r="B10437">
        <v>30.13937</v>
      </c>
      <c r="C10437">
        <v>-85.725300000000004</v>
      </c>
      <c r="D10437" t="s">
        <v>7206</v>
      </c>
      <c r="E10437" t="s">
        <v>27</v>
      </c>
      <c r="F10437">
        <v>18141</v>
      </c>
      <c r="G10437">
        <v>561.70000000000005</v>
      </c>
    </row>
    <row r="10438" spans="1:7" hidden="1" x14ac:dyDescent="0.25">
      <c r="A10438" s="1">
        <v>32409</v>
      </c>
      <c r="B10438">
        <v>30.348400000000002</v>
      </c>
      <c r="C10438">
        <v>-85.659800000000004</v>
      </c>
      <c r="D10438" t="s">
        <v>7206</v>
      </c>
      <c r="E10438" t="s">
        <v>27</v>
      </c>
      <c r="F10438">
        <v>10191</v>
      </c>
      <c r="G10438">
        <v>44.4</v>
      </c>
    </row>
    <row r="10439" spans="1:7" hidden="1" x14ac:dyDescent="0.25">
      <c r="A10439" s="1">
        <v>32410</v>
      </c>
      <c r="B10439">
        <v>29.994260000000001</v>
      </c>
      <c r="C10439">
        <v>-85.418220000000005</v>
      </c>
      <c r="D10439" t="s">
        <v>7209</v>
      </c>
      <c r="E10439" t="s">
        <v>27</v>
      </c>
      <c r="F10439">
        <v>987</v>
      </c>
      <c r="G10439">
        <v>14.2</v>
      </c>
    </row>
    <row r="10440" spans="1:7" hidden="1" x14ac:dyDescent="0.25">
      <c r="A10440" s="1">
        <v>32413</v>
      </c>
      <c r="B10440">
        <v>30.314969999999999</v>
      </c>
      <c r="C10440">
        <v>-85.908299999999997</v>
      </c>
      <c r="D10440" t="s">
        <v>7208</v>
      </c>
      <c r="E10440" t="s">
        <v>27</v>
      </c>
      <c r="F10440">
        <v>14619</v>
      </c>
      <c r="G10440">
        <v>69.400000000000006</v>
      </c>
    </row>
    <row r="10441" spans="1:7" hidden="1" x14ac:dyDescent="0.25">
      <c r="A10441" s="1">
        <v>32420</v>
      </c>
      <c r="B10441">
        <v>30.632850000000001</v>
      </c>
      <c r="C10441">
        <v>-85.384829999999994</v>
      </c>
      <c r="D10441" t="s">
        <v>7210</v>
      </c>
      <c r="E10441" t="s">
        <v>27</v>
      </c>
      <c r="F10441">
        <v>1983</v>
      </c>
      <c r="G10441">
        <v>15.8</v>
      </c>
    </row>
    <row r="10442" spans="1:7" hidden="1" x14ac:dyDescent="0.25">
      <c r="A10442" s="1">
        <v>32421</v>
      </c>
      <c r="B10442">
        <v>30.529890000000002</v>
      </c>
      <c r="C10442">
        <v>-85.182060000000007</v>
      </c>
      <c r="D10442" t="s">
        <v>7211</v>
      </c>
      <c r="E10442" t="s">
        <v>27</v>
      </c>
      <c r="F10442">
        <v>5256</v>
      </c>
      <c r="G10442">
        <v>12.7</v>
      </c>
    </row>
    <row r="10443" spans="1:7" hidden="1" x14ac:dyDescent="0.25">
      <c r="A10443" s="1">
        <v>32423</v>
      </c>
      <c r="B10443">
        <v>30.945930000000001</v>
      </c>
      <c r="C10443">
        <v>-85.058539999999994</v>
      </c>
      <c r="D10443" t="s">
        <v>7212</v>
      </c>
      <c r="E10443" t="s">
        <v>27</v>
      </c>
      <c r="F10443">
        <v>1025</v>
      </c>
      <c r="G10443">
        <v>7.5</v>
      </c>
    </row>
    <row r="10444" spans="1:7" hidden="1" x14ac:dyDescent="0.25">
      <c r="A10444" s="1">
        <v>32424</v>
      </c>
      <c r="B10444">
        <v>30.37153</v>
      </c>
      <c r="C10444">
        <v>-85.089240000000004</v>
      </c>
      <c r="D10444" t="s">
        <v>7213</v>
      </c>
      <c r="E10444" t="s">
        <v>27</v>
      </c>
      <c r="F10444">
        <v>7182</v>
      </c>
      <c r="G10444">
        <v>19.7</v>
      </c>
    </row>
    <row r="10445" spans="1:7" hidden="1" x14ac:dyDescent="0.25">
      <c r="A10445" s="1">
        <v>32425</v>
      </c>
      <c r="B10445">
        <v>30.855180000000001</v>
      </c>
      <c r="C10445">
        <v>-85.720820000000003</v>
      </c>
      <c r="D10445" t="s">
        <v>7214</v>
      </c>
      <c r="E10445" t="s">
        <v>27</v>
      </c>
      <c r="F10445">
        <v>13480</v>
      </c>
      <c r="G10445">
        <v>20.5</v>
      </c>
    </row>
    <row r="10446" spans="1:7" hidden="1" x14ac:dyDescent="0.25">
      <c r="A10446" s="1">
        <v>32426</v>
      </c>
      <c r="B10446">
        <v>30.947140000000001</v>
      </c>
      <c r="C10446">
        <v>-85.369439999999997</v>
      </c>
      <c r="D10446" t="s">
        <v>7215</v>
      </c>
      <c r="E10446" t="s">
        <v>27</v>
      </c>
      <c r="F10446">
        <v>914</v>
      </c>
      <c r="G10446">
        <v>7.5</v>
      </c>
    </row>
    <row r="10447" spans="1:7" hidden="1" x14ac:dyDescent="0.25">
      <c r="A10447" s="1">
        <v>32427</v>
      </c>
      <c r="B10447">
        <v>30.712250000000001</v>
      </c>
      <c r="C10447">
        <v>-85.80153</v>
      </c>
      <c r="D10447" t="s">
        <v>7216</v>
      </c>
      <c r="E10447" t="s">
        <v>27</v>
      </c>
      <c r="F10447">
        <v>926</v>
      </c>
      <c r="G10447">
        <v>12.2</v>
      </c>
    </row>
    <row r="10448" spans="1:7" hidden="1" x14ac:dyDescent="0.25">
      <c r="A10448" s="1">
        <v>32428</v>
      </c>
      <c r="B10448">
        <v>30.614370000000001</v>
      </c>
      <c r="C10448">
        <v>-85.578530000000001</v>
      </c>
      <c r="D10448" t="s">
        <v>7217</v>
      </c>
      <c r="E10448" t="s">
        <v>27</v>
      </c>
      <c r="F10448">
        <v>17179</v>
      </c>
      <c r="G10448">
        <v>23.9</v>
      </c>
    </row>
    <row r="10449" spans="1:7" hidden="1" x14ac:dyDescent="0.25">
      <c r="A10449" s="1">
        <v>32430</v>
      </c>
      <c r="B10449">
        <v>30.41836</v>
      </c>
      <c r="C10449">
        <v>-85.234080000000006</v>
      </c>
      <c r="D10449" t="s">
        <v>2274</v>
      </c>
      <c r="E10449" t="s">
        <v>27</v>
      </c>
      <c r="F10449">
        <v>1064</v>
      </c>
      <c r="G10449">
        <v>5.6</v>
      </c>
    </row>
    <row r="10450" spans="1:7" hidden="1" x14ac:dyDescent="0.25">
      <c r="A10450" s="1">
        <v>32431</v>
      </c>
      <c r="B10450">
        <v>30.786950000000001</v>
      </c>
      <c r="C10450">
        <v>-85.413570000000007</v>
      </c>
      <c r="D10450" t="s">
        <v>7218</v>
      </c>
      <c r="E10450" t="s">
        <v>27</v>
      </c>
      <c r="F10450">
        <v>3975</v>
      </c>
      <c r="G10450">
        <v>18.100000000000001</v>
      </c>
    </row>
    <row r="10451" spans="1:7" hidden="1" x14ac:dyDescent="0.25">
      <c r="A10451" s="1">
        <v>32432</v>
      </c>
      <c r="B10451">
        <v>30.714929999999999</v>
      </c>
      <c r="C10451">
        <v>-85.077600000000004</v>
      </c>
      <c r="D10451" t="s">
        <v>7219</v>
      </c>
      <c r="E10451" t="s">
        <v>27</v>
      </c>
      <c r="F10451">
        <v>0</v>
      </c>
      <c r="G10451">
        <v>265.8</v>
      </c>
    </row>
    <row r="10452" spans="1:7" hidden="1" x14ac:dyDescent="0.25">
      <c r="A10452" s="1">
        <v>32433</v>
      </c>
      <c r="B10452">
        <v>30.84939</v>
      </c>
      <c r="C10452">
        <v>-86.202290000000005</v>
      </c>
      <c r="D10452" t="s">
        <v>7220</v>
      </c>
      <c r="E10452" t="s">
        <v>27</v>
      </c>
      <c r="F10452">
        <v>17586</v>
      </c>
      <c r="G10452">
        <v>23.9</v>
      </c>
    </row>
    <row r="10453" spans="1:7" hidden="1" x14ac:dyDescent="0.25">
      <c r="A10453" s="1">
        <v>32435</v>
      </c>
      <c r="B10453">
        <v>30.663900000000002</v>
      </c>
      <c r="C10453">
        <v>-86.12576</v>
      </c>
      <c r="D10453" t="s">
        <v>7220</v>
      </c>
      <c r="E10453" t="s">
        <v>27</v>
      </c>
      <c r="F10453">
        <v>7325</v>
      </c>
      <c r="G10453">
        <v>19.899999999999999</v>
      </c>
    </row>
    <row r="10454" spans="1:7" hidden="1" x14ac:dyDescent="0.25">
      <c r="A10454" s="1">
        <v>32437</v>
      </c>
      <c r="B10454">
        <v>30.43364</v>
      </c>
      <c r="C10454">
        <v>-85.905510000000007</v>
      </c>
      <c r="D10454" t="s">
        <v>7221</v>
      </c>
      <c r="E10454" t="s">
        <v>27</v>
      </c>
      <c r="F10454">
        <v>921</v>
      </c>
      <c r="G10454">
        <v>7.5</v>
      </c>
    </row>
    <row r="10455" spans="1:7" hidden="1" x14ac:dyDescent="0.25">
      <c r="A10455" s="1">
        <v>32438</v>
      </c>
      <c r="B10455">
        <v>30.505269999999999</v>
      </c>
      <c r="C10455">
        <v>-85.428960000000004</v>
      </c>
      <c r="D10455" t="s">
        <v>6165</v>
      </c>
      <c r="E10455" t="s">
        <v>27</v>
      </c>
      <c r="F10455">
        <v>3473</v>
      </c>
      <c r="G10455">
        <v>24.9</v>
      </c>
    </row>
    <row r="10456" spans="1:7" hidden="1" x14ac:dyDescent="0.25">
      <c r="A10456" s="1">
        <v>32439</v>
      </c>
      <c r="B10456">
        <v>30.48563</v>
      </c>
      <c r="C10456">
        <v>-86.122290000000007</v>
      </c>
      <c r="D10456" t="s">
        <v>840</v>
      </c>
      <c r="E10456" t="s">
        <v>27</v>
      </c>
      <c r="F10456">
        <v>9964</v>
      </c>
      <c r="G10456">
        <v>29</v>
      </c>
    </row>
    <row r="10457" spans="1:7" hidden="1" x14ac:dyDescent="0.25">
      <c r="A10457" s="1">
        <v>32440</v>
      </c>
      <c r="B10457">
        <v>30.920110000000001</v>
      </c>
      <c r="C10457">
        <v>-85.524749999999997</v>
      </c>
      <c r="D10457" t="s">
        <v>7222</v>
      </c>
      <c r="E10457" t="s">
        <v>27</v>
      </c>
      <c r="F10457">
        <v>7762</v>
      </c>
      <c r="G10457">
        <v>27.9</v>
      </c>
    </row>
    <row r="10458" spans="1:7" hidden="1" x14ac:dyDescent="0.25">
      <c r="A10458" s="1">
        <v>32442</v>
      </c>
      <c r="B10458">
        <v>30.687860000000001</v>
      </c>
      <c r="C10458">
        <v>-85.01146</v>
      </c>
      <c r="D10458" t="s">
        <v>7223</v>
      </c>
      <c r="E10458" t="s">
        <v>27</v>
      </c>
      <c r="F10458">
        <v>3132</v>
      </c>
      <c r="G10458">
        <v>15.3</v>
      </c>
    </row>
    <row r="10459" spans="1:7" hidden="1" x14ac:dyDescent="0.25">
      <c r="A10459" s="1">
        <v>32443</v>
      </c>
      <c r="B10459">
        <v>30.866710000000001</v>
      </c>
      <c r="C10459">
        <v>-85.115300000000005</v>
      </c>
      <c r="D10459" t="s">
        <v>897</v>
      </c>
      <c r="E10459" t="s">
        <v>27</v>
      </c>
      <c r="F10459">
        <v>3322</v>
      </c>
      <c r="G10459">
        <v>19.100000000000001</v>
      </c>
    </row>
    <row r="10460" spans="1:7" hidden="1" x14ac:dyDescent="0.25">
      <c r="A10460" s="1">
        <v>32444</v>
      </c>
      <c r="B10460">
        <v>30.239360000000001</v>
      </c>
      <c r="C10460">
        <v>-85.652019999999993</v>
      </c>
      <c r="D10460" t="s">
        <v>7224</v>
      </c>
      <c r="E10460" t="s">
        <v>27</v>
      </c>
      <c r="F10460">
        <v>21730</v>
      </c>
      <c r="G10460">
        <v>780.5</v>
      </c>
    </row>
    <row r="10461" spans="1:7" hidden="1" x14ac:dyDescent="0.25">
      <c r="A10461" s="1">
        <v>32445</v>
      </c>
      <c r="B10461">
        <v>30.96922</v>
      </c>
      <c r="C10461">
        <v>-85.194149999999993</v>
      </c>
      <c r="D10461" t="s">
        <v>2633</v>
      </c>
      <c r="E10461" t="s">
        <v>27</v>
      </c>
      <c r="F10461">
        <v>2525</v>
      </c>
      <c r="G10461">
        <v>39.200000000000003</v>
      </c>
    </row>
    <row r="10462" spans="1:7" hidden="1" x14ac:dyDescent="0.25">
      <c r="A10462" s="1">
        <v>32446</v>
      </c>
      <c r="B10462">
        <v>30.845130000000001</v>
      </c>
      <c r="C10462">
        <v>-85.229069999999993</v>
      </c>
      <c r="D10462" t="s">
        <v>3329</v>
      </c>
      <c r="E10462" t="s">
        <v>27</v>
      </c>
      <c r="F10462">
        <v>11303</v>
      </c>
      <c r="G10462">
        <v>26.3</v>
      </c>
    </row>
    <row r="10463" spans="1:7" hidden="1" x14ac:dyDescent="0.25">
      <c r="A10463" s="1">
        <v>32447</v>
      </c>
      <c r="B10463">
        <v>30.759899999999998</v>
      </c>
      <c r="C10463">
        <v>-85.251559999999998</v>
      </c>
      <c r="D10463" t="s">
        <v>3329</v>
      </c>
      <c r="E10463" t="s">
        <v>27</v>
      </c>
      <c r="F10463">
        <v>161</v>
      </c>
      <c r="G10463">
        <v>77.5</v>
      </c>
    </row>
    <row r="10464" spans="1:7" hidden="1" x14ac:dyDescent="0.25">
      <c r="A10464" s="1">
        <v>32448</v>
      </c>
      <c r="B10464">
        <v>30.6692</v>
      </c>
      <c r="C10464">
        <v>-85.221100000000007</v>
      </c>
      <c r="D10464" t="s">
        <v>3329</v>
      </c>
      <c r="E10464" t="s">
        <v>27</v>
      </c>
      <c r="F10464">
        <v>8480</v>
      </c>
      <c r="G10464">
        <v>18.100000000000001</v>
      </c>
    </row>
    <row r="10465" spans="1:7" hidden="1" x14ac:dyDescent="0.25">
      <c r="A10465" s="1">
        <v>32449</v>
      </c>
      <c r="B10465">
        <v>30.285710000000002</v>
      </c>
      <c r="C10465">
        <v>-85.241249999999994</v>
      </c>
      <c r="D10465" t="s">
        <v>7225</v>
      </c>
      <c r="E10465" t="s">
        <v>27</v>
      </c>
      <c r="F10465">
        <v>637</v>
      </c>
      <c r="G10465">
        <v>3.7</v>
      </c>
    </row>
    <row r="10466" spans="1:7" hidden="1" x14ac:dyDescent="0.25">
      <c r="A10466" s="1">
        <v>32455</v>
      </c>
      <c r="B10466">
        <v>30.642499999999998</v>
      </c>
      <c r="C10466">
        <v>-85.964979999999997</v>
      </c>
      <c r="D10466" t="s">
        <v>7226</v>
      </c>
      <c r="E10466" t="s">
        <v>27</v>
      </c>
      <c r="F10466">
        <v>4514</v>
      </c>
      <c r="G10466">
        <v>7.9</v>
      </c>
    </row>
    <row r="10467" spans="1:7" hidden="1" x14ac:dyDescent="0.25">
      <c r="A10467" s="1">
        <v>32456</v>
      </c>
      <c r="B10467">
        <v>29.80706</v>
      </c>
      <c r="C10467">
        <v>-85.302620000000005</v>
      </c>
      <c r="D10467" t="s">
        <v>7227</v>
      </c>
      <c r="E10467" t="s">
        <v>27</v>
      </c>
      <c r="F10467">
        <v>8437</v>
      </c>
      <c r="G10467">
        <v>32.799999999999997</v>
      </c>
    </row>
    <row r="10468" spans="1:7" hidden="1" x14ac:dyDescent="0.25">
      <c r="A10468" s="1">
        <v>32459</v>
      </c>
      <c r="B10468">
        <v>30.365349999999999</v>
      </c>
      <c r="C10468">
        <v>-86.184889999999996</v>
      </c>
      <c r="D10468" t="s">
        <v>7228</v>
      </c>
      <c r="E10468" t="s">
        <v>27</v>
      </c>
      <c r="F10468">
        <v>15400</v>
      </c>
      <c r="G10468">
        <v>80.8</v>
      </c>
    </row>
    <row r="10469" spans="1:7" hidden="1" x14ac:dyDescent="0.25">
      <c r="A10469" s="1">
        <v>32460</v>
      </c>
      <c r="B10469">
        <v>30.768789999999999</v>
      </c>
      <c r="C10469">
        <v>-84.947829999999996</v>
      </c>
      <c r="D10469" t="s">
        <v>7229</v>
      </c>
      <c r="E10469" t="s">
        <v>27</v>
      </c>
      <c r="F10469">
        <v>5831</v>
      </c>
      <c r="G10469">
        <v>30.5</v>
      </c>
    </row>
    <row r="10470" spans="1:7" hidden="1" x14ac:dyDescent="0.25">
      <c r="A10470" s="1">
        <v>32461</v>
      </c>
      <c r="B10470">
        <v>30.2897</v>
      </c>
      <c r="C10470">
        <v>-86.027609999999996</v>
      </c>
      <c r="D10470" t="s">
        <v>7230</v>
      </c>
      <c r="E10470" t="s">
        <v>27</v>
      </c>
      <c r="F10470">
        <v>34</v>
      </c>
      <c r="G10470">
        <v>8.4</v>
      </c>
    </row>
    <row r="10471" spans="1:7" hidden="1" x14ac:dyDescent="0.25">
      <c r="A10471" s="1">
        <v>32462</v>
      </c>
      <c r="B10471">
        <v>30.55565</v>
      </c>
      <c r="C10471">
        <v>-85.831130000000002</v>
      </c>
      <c r="D10471" t="s">
        <v>1220</v>
      </c>
      <c r="E10471" t="s">
        <v>27</v>
      </c>
      <c r="F10471">
        <v>3641</v>
      </c>
      <c r="G10471">
        <v>8.6</v>
      </c>
    </row>
    <row r="10472" spans="1:7" hidden="1" x14ac:dyDescent="0.25">
      <c r="A10472" s="1">
        <v>32463</v>
      </c>
      <c r="B10472">
        <v>30.63147</v>
      </c>
      <c r="C10472">
        <v>-85.590040000000002</v>
      </c>
      <c r="D10472" t="s">
        <v>7231</v>
      </c>
      <c r="E10472" t="s">
        <v>27</v>
      </c>
      <c r="F10472">
        <v>171</v>
      </c>
      <c r="G10472">
        <v>523</v>
      </c>
    </row>
    <row r="10473" spans="1:7" hidden="1" x14ac:dyDescent="0.25">
      <c r="A10473" s="1">
        <v>32464</v>
      </c>
      <c r="B10473">
        <v>30.899049999999999</v>
      </c>
      <c r="C10473">
        <v>-85.954279999999997</v>
      </c>
      <c r="D10473" t="s">
        <v>1799</v>
      </c>
      <c r="E10473" t="s">
        <v>27</v>
      </c>
      <c r="F10473">
        <v>4311</v>
      </c>
      <c r="G10473">
        <v>9.1</v>
      </c>
    </row>
    <row r="10474" spans="1:7" hidden="1" x14ac:dyDescent="0.25">
      <c r="A10474" s="1">
        <v>32465</v>
      </c>
      <c r="B10474">
        <v>30.002140000000001</v>
      </c>
      <c r="C10474">
        <v>-85.17801</v>
      </c>
      <c r="D10474" t="s">
        <v>7225</v>
      </c>
      <c r="E10474" t="s">
        <v>27</v>
      </c>
      <c r="F10474">
        <v>8179</v>
      </c>
      <c r="G10474">
        <v>15.1</v>
      </c>
    </row>
    <row r="10475" spans="1:7" hidden="1" x14ac:dyDescent="0.25">
      <c r="A10475" s="1">
        <v>32466</v>
      </c>
      <c r="B10475">
        <v>30.390820000000001</v>
      </c>
      <c r="C10475">
        <v>-85.519139999999993</v>
      </c>
      <c r="D10475" t="s">
        <v>3049</v>
      </c>
      <c r="E10475" t="s">
        <v>27</v>
      </c>
      <c r="F10475">
        <v>6450</v>
      </c>
      <c r="G10475">
        <v>19.2</v>
      </c>
    </row>
    <row r="10476" spans="1:7" hidden="1" x14ac:dyDescent="0.25">
      <c r="A10476" s="1">
        <v>32501</v>
      </c>
      <c r="B10476">
        <v>30.428460000000001</v>
      </c>
      <c r="C10476">
        <v>-87.222359999999995</v>
      </c>
      <c r="D10476" t="s">
        <v>7232</v>
      </c>
      <c r="E10476" t="s">
        <v>27</v>
      </c>
      <c r="F10476">
        <v>11557</v>
      </c>
      <c r="G10476">
        <v>1190.4000000000001</v>
      </c>
    </row>
    <row r="10477" spans="1:7" hidden="1" x14ac:dyDescent="0.25">
      <c r="A10477" s="1">
        <v>32502</v>
      </c>
      <c r="B10477">
        <v>30.409479999999999</v>
      </c>
      <c r="C10477">
        <v>-87.222880000000004</v>
      </c>
      <c r="D10477" t="s">
        <v>7232</v>
      </c>
      <c r="E10477" t="s">
        <v>27</v>
      </c>
      <c r="F10477">
        <v>3185</v>
      </c>
      <c r="G10477">
        <v>552.9</v>
      </c>
    </row>
    <row r="10478" spans="1:7" hidden="1" x14ac:dyDescent="0.25">
      <c r="A10478" s="1">
        <v>32503</v>
      </c>
      <c r="B10478">
        <v>30.4602</v>
      </c>
      <c r="C10478">
        <v>-87.213980000000006</v>
      </c>
      <c r="D10478" t="s">
        <v>7232</v>
      </c>
      <c r="E10478" t="s">
        <v>27</v>
      </c>
      <c r="F10478">
        <v>34520</v>
      </c>
      <c r="G10478">
        <v>1004.7</v>
      </c>
    </row>
    <row r="10479" spans="1:7" hidden="1" x14ac:dyDescent="0.25">
      <c r="A10479" s="1">
        <v>32504</v>
      </c>
      <c r="B10479">
        <v>30.484590000000001</v>
      </c>
      <c r="C10479">
        <v>-87.190989999999999</v>
      </c>
      <c r="D10479" t="s">
        <v>7232</v>
      </c>
      <c r="E10479" t="s">
        <v>27</v>
      </c>
      <c r="F10479">
        <v>23080</v>
      </c>
      <c r="G10479">
        <v>773.8</v>
      </c>
    </row>
    <row r="10480" spans="1:7" hidden="1" x14ac:dyDescent="0.25">
      <c r="A10480" s="1">
        <v>32505</v>
      </c>
      <c r="B10480">
        <v>30.45476</v>
      </c>
      <c r="C10480">
        <v>-87.260729999999995</v>
      </c>
      <c r="D10480" t="s">
        <v>7232</v>
      </c>
      <c r="E10480" t="s">
        <v>27</v>
      </c>
      <c r="F10480">
        <v>24965</v>
      </c>
      <c r="G10480">
        <v>803.8</v>
      </c>
    </row>
    <row r="10481" spans="1:7" hidden="1" x14ac:dyDescent="0.25">
      <c r="A10481" s="1">
        <v>32506</v>
      </c>
      <c r="B10481">
        <v>30.39181</v>
      </c>
      <c r="C10481">
        <v>-87.368070000000003</v>
      </c>
      <c r="D10481" t="s">
        <v>7232</v>
      </c>
      <c r="E10481" t="s">
        <v>27</v>
      </c>
      <c r="F10481">
        <v>36923</v>
      </c>
      <c r="G10481">
        <v>402.6</v>
      </c>
    </row>
    <row r="10482" spans="1:7" hidden="1" x14ac:dyDescent="0.25">
      <c r="A10482" s="1">
        <v>32507</v>
      </c>
      <c r="B10482">
        <v>30.339200000000002</v>
      </c>
      <c r="C10482">
        <v>-87.382180000000005</v>
      </c>
      <c r="D10482" t="s">
        <v>7232</v>
      </c>
      <c r="E10482" t="s">
        <v>27</v>
      </c>
      <c r="F10482">
        <v>31288</v>
      </c>
      <c r="G10482">
        <v>444.1</v>
      </c>
    </row>
    <row r="10483" spans="1:7" hidden="1" x14ac:dyDescent="0.25">
      <c r="A10483" s="1">
        <v>32508</v>
      </c>
      <c r="B10483">
        <v>30.354780000000002</v>
      </c>
      <c r="C10483">
        <v>-87.302779999999998</v>
      </c>
      <c r="D10483" t="s">
        <v>7232</v>
      </c>
      <c r="E10483" t="s">
        <v>27</v>
      </c>
      <c r="F10483">
        <v>5381</v>
      </c>
      <c r="G10483">
        <v>278.39999999999998</v>
      </c>
    </row>
    <row r="10484" spans="1:7" hidden="1" x14ac:dyDescent="0.25">
      <c r="A10484" s="1">
        <v>32509</v>
      </c>
      <c r="B10484">
        <v>30.470780000000001</v>
      </c>
      <c r="C10484">
        <v>-87.340999999999994</v>
      </c>
      <c r="D10484" t="s">
        <v>7232</v>
      </c>
      <c r="E10484" t="s">
        <v>27</v>
      </c>
      <c r="F10484">
        <v>702</v>
      </c>
      <c r="G10484">
        <v>199.4</v>
      </c>
    </row>
    <row r="10485" spans="1:7" hidden="1" x14ac:dyDescent="0.25">
      <c r="A10485" s="1">
        <v>32511</v>
      </c>
      <c r="B10485">
        <v>30.40606</v>
      </c>
      <c r="C10485">
        <v>-87.291749999999993</v>
      </c>
      <c r="D10485" t="s">
        <v>7232</v>
      </c>
      <c r="E10485" t="s">
        <v>27</v>
      </c>
      <c r="F10485">
        <v>1034</v>
      </c>
      <c r="G10485">
        <v>1820.1</v>
      </c>
    </row>
    <row r="10486" spans="1:7" hidden="1" x14ac:dyDescent="0.25">
      <c r="A10486" s="1">
        <v>32514</v>
      </c>
      <c r="B10486">
        <v>30.531849999999999</v>
      </c>
      <c r="C10486">
        <v>-87.221959999999996</v>
      </c>
      <c r="D10486" t="s">
        <v>7232</v>
      </c>
      <c r="E10486" t="s">
        <v>27</v>
      </c>
      <c r="F10486">
        <v>44759</v>
      </c>
      <c r="G10486">
        <v>737.2</v>
      </c>
    </row>
    <row r="10487" spans="1:7" hidden="1" x14ac:dyDescent="0.25">
      <c r="A10487" s="1">
        <v>32526</v>
      </c>
      <c r="B10487">
        <v>30.496569999999998</v>
      </c>
      <c r="C10487">
        <v>-87.365300000000005</v>
      </c>
      <c r="D10487" t="s">
        <v>7232</v>
      </c>
      <c r="E10487" t="s">
        <v>27</v>
      </c>
      <c r="F10487">
        <v>36300</v>
      </c>
      <c r="G10487">
        <v>240.9</v>
      </c>
    </row>
    <row r="10488" spans="1:7" hidden="1" x14ac:dyDescent="0.25">
      <c r="A10488" s="1">
        <v>32530</v>
      </c>
      <c r="B10488">
        <v>30.598230000000001</v>
      </c>
      <c r="C10488">
        <v>-87.030370000000005</v>
      </c>
      <c r="D10488" t="s">
        <v>7233</v>
      </c>
      <c r="E10488" t="s">
        <v>27</v>
      </c>
      <c r="F10488">
        <v>0</v>
      </c>
      <c r="G10488">
        <v>298.5</v>
      </c>
    </row>
    <row r="10489" spans="1:7" hidden="1" x14ac:dyDescent="0.25">
      <c r="A10489" s="1">
        <v>32531</v>
      </c>
      <c r="B10489">
        <v>30.876840000000001</v>
      </c>
      <c r="C10489">
        <v>-86.690979999999996</v>
      </c>
      <c r="D10489" t="s">
        <v>6016</v>
      </c>
      <c r="E10489" t="s">
        <v>27</v>
      </c>
      <c r="F10489">
        <v>5735</v>
      </c>
      <c r="G10489">
        <v>9.4</v>
      </c>
    </row>
    <row r="10490" spans="1:7" hidden="1" x14ac:dyDescent="0.25">
      <c r="A10490" s="1">
        <v>32533</v>
      </c>
      <c r="B10490">
        <v>30.610579999999999</v>
      </c>
      <c r="C10490">
        <v>-87.326779999999999</v>
      </c>
      <c r="D10490" t="s">
        <v>7235</v>
      </c>
      <c r="E10490" t="s">
        <v>27</v>
      </c>
      <c r="F10490">
        <v>27632</v>
      </c>
      <c r="G10490">
        <v>136.6</v>
      </c>
    </row>
    <row r="10491" spans="1:7" hidden="1" x14ac:dyDescent="0.25">
      <c r="A10491" s="1">
        <v>32534</v>
      </c>
      <c r="B10491">
        <v>30.532900000000001</v>
      </c>
      <c r="C10491">
        <v>-87.282939999999996</v>
      </c>
      <c r="D10491" t="s">
        <v>7232</v>
      </c>
      <c r="E10491" t="s">
        <v>27</v>
      </c>
      <c r="F10491">
        <v>14524</v>
      </c>
      <c r="G10491">
        <v>557.9</v>
      </c>
    </row>
    <row r="10492" spans="1:7" hidden="1" x14ac:dyDescent="0.25">
      <c r="A10492" s="1">
        <v>32535</v>
      </c>
      <c r="B10492">
        <v>30.964880000000001</v>
      </c>
      <c r="C10492">
        <v>-87.349069999999998</v>
      </c>
      <c r="D10492" t="s">
        <v>7236</v>
      </c>
      <c r="E10492" t="s">
        <v>27</v>
      </c>
      <c r="F10492">
        <v>5694</v>
      </c>
      <c r="G10492">
        <v>34.1</v>
      </c>
    </row>
    <row r="10493" spans="1:7" hidden="1" x14ac:dyDescent="0.25">
      <c r="A10493" s="1">
        <v>32536</v>
      </c>
      <c r="B10493">
        <v>30.764279999999999</v>
      </c>
      <c r="C10493">
        <v>-86.591750000000005</v>
      </c>
      <c r="D10493" t="s">
        <v>7237</v>
      </c>
      <c r="E10493" t="s">
        <v>27</v>
      </c>
      <c r="F10493">
        <v>23426</v>
      </c>
      <c r="G10493">
        <v>163.69999999999999</v>
      </c>
    </row>
    <row r="10494" spans="1:7" hidden="1" x14ac:dyDescent="0.25">
      <c r="A10494" s="1">
        <v>32539</v>
      </c>
      <c r="B10494">
        <v>30.774760000000001</v>
      </c>
      <c r="C10494">
        <v>-86.463080000000005</v>
      </c>
      <c r="D10494" t="s">
        <v>7237</v>
      </c>
      <c r="E10494" t="s">
        <v>27</v>
      </c>
      <c r="F10494">
        <v>29265</v>
      </c>
      <c r="G10494">
        <v>79.599999999999994</v>
      </c>
    </row>
    <row r="10495" spans="1:7" hidden="1" x14ac:dyDescent="0.25">
      <c r="A10495" s="1">
        <v>32541</v>
      </c>
      <c r="B10495">
        <v>30.396989999999999</v>
      </c>
      <c r="C10495">
        <v>-86.470619999999997</v>
      </c>
      <c r="D10495" t="s">
        <v>7238</v>
      </c>
      <c r="E10495" t="s">
        <v>27</v>
      </c>
      <c r="F10495">
        <v>18908</v>
      </c>
      <c r="G10495">
        <v>517.20000000000005</v>
      </c>
    </row>
    <row r="10496" spans="1:7" hidden="1" x14ac:dyDescent="0.25">
      <c r="A10496" s="1">
        <v>32542</v>
      </c>
      <c r="B10496">
        <v>30.552849999999999</v>
      </c>
      <c r="C10496">
        <v>-86.57432</v>
      </c>
      <c r="D10496" t="s">
        <v>7239</v>
      </c>
      <c r="E10496" t="s">
        <v>27</v>
      </c>
      <c r="F10496">
        <v>3081</v>
      </c>
      <c r="G10496">
        <v>82.2</v>
      </c>
    </row>
    <row r="10497" spans="1:7" hidden="1" x14ac:dyDescent="0.25">
      <c r="A10497" s="1">
        <v>32544</v>
      </c>
      <c r="B10497">
        <v>30.42794</v>
      </c>
      <c r="C10497">
        <v>-86.699269999999999</v>
      </c>
      <c r="D10497" t="s">
        <v>7240</v>
      </c>
      <c r="E10497" t="s">
        <v>27</v>
      </c>
      <c r="F10497">
        <v>2003</v>
      </c>
      <c r="G10497">
        <v>73.900000000000006</v>
      </c>
    </row>
    <row r="10498" spans="1:7" hidden="1" x14ac:dyDescent="0.25">
      <c r="A10498" s="1">
        <v>32547</v>
      </c>
      <c r="B10498">
        <v>30.468679999999999</v>
      </c>
      <c r="C10498">
        <v>-86.667169999999999</v>
      </c>
      <c r="D10498" t="s">
        <v>7241</v>
      </c>
      <c r="E10498" t="s">
        <v>27</v>
      </c>
      <c r="F10498">
        <v>33339</v>
      </c>
      <c r="G10498">
        <v>358.9</v>
      </c>
    </row>
    <row r="10499" spans="1:7" hidden="1" x14ac:dyDescent="0.25">
      <c r="A10499" s="1">
        <v>32548</v>
      </c>
      <c r="B10499">
        <v>30.40691</v>
      </c>
      <c r="C10499">
        <v>-86.653239999999997</v>
      </c>
      <c r="D10499" t="s">
        <v>7241</v>
      </c>
      <c r="E10499" t="s">
        <v>27</v>
      </c>
      <c r="F10499">
        <v>21315</v>
      </c>
      <c r="G10499">
        <v>575.6</v>
      </c>
    </row>
    <row r="10500" spans="1:7" hidden="1" x14ac:dyDescent="0.25">
      <c r="A10500" s="1">
        <v>32550</v>
      </c>
      <c r="B10500">
        <v>30.385539999999999</v>
      </c>
      <c r="C10500">
        <v>-86.345560000000006</v>
      </c>
      <c r="D10500" t="s">
        <v>7242</v>
      </c>
      <c r="E10500" t="s">
        <v>27</v>
      </c>
      <c r="F10500">
        <v>8490</v>
      </c>
      <c r="G10500">
        <v>337.4</v>
      </c>
    </row>
    <row r="10501" spans="1:7" hidden="1" x14ac:dyDescent="0.25">
      <c r="A10501" s="1">
        <v>32561</v>
      </c>
      <c r="B10501">
        <v>30.351579999999998</v>
      </c>
      <c r="C10501">
        <v>-87.111040000000003</v>
      </c>
      <c r="D10501" t="s">
        <v>7243</v>
      </c>
      <c r="E10501" t="s">
        <v>27</v>
      </c>
      <c r="F10501">
        <v>9305</v>
      </c>
      <c r="G10501">
        <v>253.5</v>
      </c>
    </row>
    <row r="10502" spans="1:7" hidden="1" x14ac:dyDescent="0.25">
      <c r="A10502" s="1">
        <v>32563</v>
      </c>
      <c r="B10502">
        <v>30.396229999999999</v>
      </c>
      <c r="C10502">
        <v>-87.027289999999994</v>
      </c>
      <c r="D10502" t="s">
        <v>7243</v>
      </c>
      <c r="E10502" t="s">
        <v>27</v>
      </c>
      <c r="F10502">
        <v>25550</v>
      </c>
      <c r="G10502">
        <v>520.5</v>
      </c>
    </row>
    <row r="10503" spans="1:7" hidden="1" x14ac:dyDescent="0.25">
      <c r="A10503" s="1">
        <v>32564</v>
      </c>
      <c r="B10503">
        <v>30.72607</v>
      </c>
      <c r="C10503">
        <v>-86.782420000000002</v>
      </c>
      <c r="D10503" t="s">
        <v>7244</v>
      </c>
      <c r="E10503" t="s">
        <v>27</v>
      </c>
      <c r="F10503">
        <v>2931</v>
      </c>
      <c r="G10503">
        <v>12.2</v>
      </c>
    </row>
    <row r="10504" spans="1:7" hidden="1" x14ac:dyDescent="0.25">
      <c r="A10504" s="1">
        <v>32565</v>
      </c>
      <c r="B10504">
        <v>30.89329</v>
      </c>
      <c r="C10504">
        <v>-87.139229999999998</v>
      </c>
      <c r="D10504" t="s">
        <v>892</v>
      </c>
      <c r="E10504" t="s">
        <v>27</v>
      </c>
      <c r="F10504">
        <v>4826</v>
      </c>
      <c r="G10504">
        <v>9.6</v>
      </c>
    </row>
    <row r="10505" spans="1:7" hidden="1" x14ac:dyDescent="0.25">
      <c r="A10505" s="1">
        <v>32566</v>
      </c>
      <c r="B10505">
        <v>30.437169999999998</v>
      </c>
      <c r="C10505">
        <v>-86.889269999999996</v>
      </c>
      <c r="D10505" t="s">
        <v>7245</v>
      </c>
      <c r="E10505" t="s">
        <v>27</v>
      </c>
      <c r="F10505">
        <v>38112</v>
      </c>
      <c r="G10505">
        <v>323</v>
      </c>
    </row>
    <row r="10506" spans="1:7" hidden="1" x14ac:dyDescent="0.25">
      <c r="A10506" s="1">
        <v>32567</v>
      </c>
      <c r="B10506">
        <v>30.92503</v>
      </c>
      <c r="C10506">
        <v>-86.439809999999994</v>
      </c>
      <c r="D10506" t="s">
        <v>6320</v>
      </c>
      <c r="E10506" t="s">
        <v>27</v>
      </c>
      <c r="F10506">
        <v>3104</v>
      </c>
      <c r="G10506">
        <v>9.6999999999999993</v>
      </c>
    </row>
    <row r="10507" spans="1:7" hidden="1" x14ac:dyDescent="0.25">
      <c r="A10507" s="1">
        <v>32568</v>
      </c>
      <c r="B10507">
        <v>30.88336</v>
      </c>
      <c r="C10507">
        <v>-87.454030000000003</v>
      </c>
      <c r="D10507" t="s">
        <v>7246</v>
      </c>
      <c r="E10507" t="s">
        <v>27</v>
      </c>
      <c r="F10507">
        <v>2735</v>
      </c>
      <c r="G10507">
        <v>7.7</v>
      </c>
    </row>
    <row r="10508" spans="1:7" hidden="1" x14ac:dyDescent="0.25">
      <c r="A10508" s="1">
        <v>32569</v>
      </c>
      <c r="B10508">
        <v>30.408529999999999</v>
      </c>
      <c r="C10508">
        <v>-86.735129999999998</v>
      </c>
      <c r="D10508" t="s">
        <v>7247</v>
      </c>
      <c r="E10508" t="s">
        <v>27</v>
      </c>
      <c r="F10508">
        <v>12971</v>
      </c>
      <c r="G10508">
        <v>1072.5</v>
      </c>
    </row>
    <row r="10509" spans="1:7" hidden="1" x14ac:dyDescent="0.25">
      <c r="A10509" s="1">
        <v>32570</v>
      </c>
      <c r="B10509">
        <v>30.807580000000002</v>
      </c>
      <c r="C10509">
        <v>-86.971699999999998</v>
      </c>
      <c r="D10509" t="s">
        <v>430</v>
      </c>
      <c r="E10509" t="s">
        <v>27</v>
      </c>
      <c r="F10509">
        <v>30768</v>
      </c>
      <c r="G10509">
        <v>34.799999999999997</v>
      </c>
    </row>
    <row r="10510" spans="1:7" hidden="1" x14ac:dyDescent="0.25">
      <c r="A10510" s="1">
        <v>32571</v>
      </c>
      <c r="B10510">
        <v>30.67981</v>
      </c>
      <c r="C10510">
        <v>-87.198220000000006</v>
      </c>
      <c r="D10510" t="s">
        <v>430</v>
      </c>
      <c r="E10510" t="s">
        <v>27</v>
      </c>
      <c r="F10510">
        <v>35388</v>
      </c>
      <c r="G10510">
        <v>107.2</v>
      </c>
    </row>
    <row r="10511" spans="1:7" hidden="1" x14ac:dyDescent="0.25">
      <c r="A10511" s="1">
        <v>32577</v>
      </c>
      <c r="B10511">
        <v>30.729859999999999</v>
      </c>
      <c r="C10511">
        <v>-87.367930000000001</v>
      </c>
      <c r="D10511" t="s">
        <v>7248</v>
      </c>
      <c r="E10511" t="s">
        <v>27</v>
      </c>
      <c r="F10511">
        <v>4321</v>
      </c>
      <c r="G10511">
        <v>26.9</v>
      </c>
    </row>
    <row r="10512" spans="1:7" hidden="1" x14ac:dyDescent="0.25">
      <c r="A10512" s="1">
        <v>32578</v>
      </c>
      <c r="B10512">
        <v>30.51024</v>
      </c>
      <c r="C10512">
        <v>-86.45223</v>
      </c>
      <c r="D10512" t="s">
        <v>7249</v>
      </c>
      <c r="E10512" t="s">
        <v>27</v>
      </c>
      <c r="F10512">
        <v>32833</v>
      </c>
      <c r="G10512">
        <v>483</v>
      </c>
    </row>
    <row r="10513" spans="1:7" hidden="1" x14ac:dyDescent="0.25">
      <c r="A10513" s="1">
        <v>32579</v>
      </c>
      <c r="B10513">
        <v>30.449280000000002</v>
      </c>
      <c r="C10513">
        <v>-86.57499</v>
      </c>
      <c r="D10513" t="s">
        <v>7250</v>
      </c>
      <c r="E10513" t="s">
        <v>27</v>
      </c>
      <c r="F10513">
        <v>10187</v>
      </c>
      <c r="G10513">
        <v>883.7</v>
      </c>
    </row>
    <row r="10514" spans="1:7" hidden="1" x14ac:dyDescent="0.25">
      <c r="A10514" s="1">
        <v>32580</v>
      </c>
      <c r="B10514">
        <v>30.495850000000001</v>
      </c>
      <c r="C10514">
        <v>-86.523840000000007</v>
      </c>
      <c r="D10514" t="s">
        <v>7251</v>
      </c>
      <c r="E10514" t="s">
        <v>27</v>
      </c>
      <c r="F10514">
        <v>4364</v>
      </c>
      <c r="G10514">
        <v>112.9</v>
      </c>
    </row>
    <row r="10515" spans="1:7" hidden="1" x14ac:dyDescent="0.25">
      <c r="A10515" s="1">
        <v>32583</v>
      </c>
      <c r="B10515">
        <v>30.593669999999999</v>
      </c>
      <c r="C10515">
        <v>-86.971010000000007</v>
      </c>
      <c r="D10515" t="s">
        <v>430</v>
      </c>
      <c r="E10515" t="s">
        <v>27</v>
      </c>
      <c r="F10515">
        <v>28585</v>
      </c>
      <c r="G10515">
        <v>68.400000000000006</v>
      </c>
    </row>
    <row r="10516" spans="1:7" hidden="1" x14ac:dyDescent="0.25">
      <c r="A10516" s="1">
        <v>32601</v>
      </c>
      <c r="B10516">
        <v>29.648859999999999</v>
      </c>
      <c r="C10516">
        <v>-82.325000000000003</v>
      </c>
      <c r="D10516" t="s">
        <v>3010</v>
      </c>
      <c r="E10516" t="s">
        <v>27</v>
      </c>
      <c r="F10516">
        <v>18579</v>
      </c>
      <c r="G10516">
        <v>1579</v>
      </c>
    </row>
    <row r="10517" spans="1:7" hidden="1" x14ac:dyDescent="0.25">
      <c r="A10517" s="1">
        <v>32603</v>
      </c>
      <c r="B10517">
        <v>29.649930000000001</v>
      </c>
      <c r="C10517">
        <v>-82.353989999999996</v>
      </c>
      <c r="D10517" t="s">
        <v>3010</v>
      </c>
      <c r="E10517" t="s">
        <v>27</v>
      </c>
      <c r="F10517">
        <v>7195</v>
      </c>
      <c r="G10517">
        <v>1903.4</v>
      </c>
    </row>
    <row r="10518" spans="1:7" hidden="1" x14ac:dyDescent="0.25">
      <c r="A10518" s="1">
        <v>32605</v>
      </c>
      <c r="B10518">
        <v>29.676600000000001</v>
      </c>
      <c r="C10518">
        <v>-82.373630000000006</v>
      </c>
      <c r="D10518" t="s">
        <v>3010</v>
      </c>
      <c r="E10518" t="s">
        <v>27</v>
      </c>
      <c r="F10518">
        <v>24684</v>
      </c>
      <c r="G10518">
        <v>885.2</v>
      </c>
    </row>
    <row r="10519" spans="1:7" hidden="1" x14ac:dyDescent="0.25">
      <c r="A10519" s="1">
        <v>32606</v>
      </c>
      <c r="B10519">
        <v>29.684149999999999</v>
      </c>
      <c r="C10519">
        <v>-82.44435</v>
      </c>
      <c r="D10519" t="s">
        <v>3010</v>
      </c>
      <c r="E10519" t="s">
        <v>27</v>
      </c>
      <c r="F10519">
        <v>23766</v>
      </c>
      <c r="G10519">
        <v>493.5</v>
      </c>
    </row>
    <row r="10520" spans="1:7" hidden="1" x14ac:dyDescent="0.25">
      <c r="A10520" s="1">
        <v>32607</v>
      </c>
      <c r="B10520">
        <v>29.645969999999998</v>
      </c>
      <c r="C10520">
        <v>-82.420720000000003</v>
      </c>
      <c r="D10520" t="s">
        <v>3010</v>
      </c>
      <c r="E10520" t="s">
        <v>27</v>
      </c>
      <c r="F10520">
        <v>30624</v>
      </c>
      <c r="G10520">
        <v>970.3</v>
      </c>
    </row>
    <row r="10521" spans="1:7" hidden="1" x14ac:dyDescent="0.25">
      <c r="A10521" s="1">
        <v>32608</v>
      </c>
      <c r="B10521">
        <v>29.596900000000002</v>
      </c>
      <c r="C10521">
        <v>-82.406599999999997</v>
      </c>
      <c r="D10521" t="s">
        <v>3010</v>
      </c>
      <c r="E10521" t="s">
        <v>27</v>
      </c>
      <c r="F10521">
        <v>48905</v>
      </c>
      <c r="G10521">
        <v>454</v>
      </c>
    </row>
    <row r="10522" spans="1:7" hidden="1" x14ac:dyDescent="0.25">
      <c r="A10522" s="1">
        <v>32609</v>
      </c>
      <c r="B10522">
        <v>29.770810000000001</v>
      </c>
      <c r="C10522">
        <v>-82.283159999999995</v>
      </c>
      <c r="D10522" t="s">
        <v>3010</v>
      </c>
      <c r="E10522" t="s">
        <v>27</v>
      </c>
      <c r="F10522">
        <v>19906</v>
      </c>
      <c r="G10522">
        <v>64.5</v>
      </c>
    </row>
    <row r="10523" spans="1:7" hidden="1" x14ac:dyDescent="0.25">
      <c r="A10523" s="1">
        <v>32612</v>
      </c>
      <c r="B10523">
        <v>29.644780000000001</v>
      </c>
      <c r="C10523">
        <v>-82.353309999999993</v>
      </c>
      <c r="D10523" t="s">
        <v>3010</v>
      </c>
      <c r="E10523" t="s">
        <v>27</v>
      </c>
      <c r="F10523">
        <v>7606</v>
      </c>
      <c r="G10523">
        <v>2581.1999999999998</v>
      </c>
    </row>
    <row r="10524" spans="1:7" hidden="1" x14ac:dyDescent="0.25">
      <c r="A10524" s="1">
        <v>32615</v>
      </c>
      <c r="B10524">
        <v>29.816500000000001</v>
      </c>
      <c r="C10524">
        <v>-82.492090000000005</v>
      </c>
      <c r="D10524" t="s">
        <v>7252</v>
      </c>
      <c r="E10524" t="s">
        <v>27</v>
      </c>
      <c r="F10524">
        <v>14630</v>
      </c>
      <c r="G10524">
        <v>39.799999999999997</v>
      </c>
    </row>
    <row r="10525" spans="1:7" hidden="1" x14ac:dyDescent="0.25">
      <c r="A10525" s="1">
        <v>32616</v>
      </c>
      <c r="B10525">
        <v>29.788599999999999</v>
      </c>
      <c r="C10525">
        <v>-82.495220000000003</v>
      </c>
      <c r="D10525" t="s">
        <v>7252</v>
      </c>
      <c r="E10525" t="s">
        <v>27</v>
      </c>
      <c r="F10525">
        <v>1142</v>
      </c>
      <c r="G10525">
        <v>524.70000000000005</v>
      </c>
    </row>
    <row r="10526" spans="1:7" hidden="1" x14ac:dyDescent="0.25">
      <c r="A10526" s="1">
        <v>32617</v>
      </c>
      <c r="B10526">
        <v>29.307079999999999</v>
      </c>
      <c r="C10526">
        <v>-82.076269999999994</v>
      </c>
      <c r="D10526" t="s">
        <v>7253</v>
      </c>
      <c r="E10526" t="s">
        <v>27</v>
      </c>
      <c r="F10526">
        <v>3937</v>
      </c>
      <c r="G10526">
        <v>53.7</v>
      </c>
    </row>
    <row r="10527" spans="1:7" hidden="1" x14ac:dyDescent="0.25">
      <c r="A10527" s="1">
        <v>32618</v>
      </c>
      <c r="B10527">
        <v>29.54036</v>
      </c>
      <c r="C10527">
        <v>-82.515039999999999</v>
      </c>
      <c r="D10527" t="s">
        <v>7254</v>
      </c>
      <c r="E10527" t="s">
        <v>27</v>
      </c>
      <c r="F10527">
        <v>8058</v>
      </c>
      <c r="G10527">
        <v>32.799999999999997</v>
      </c>
    </row>
    <row r="10528" spans="1:7" hidden="1" x14ac:dyDescent="0.25">
      <c r="A10528" s="1">
        <v>32619</v>
      </c>
      <c r="B10528">
        <v>29.761690000000002</v>
      </c>
      <c r="C10528">
        <v>-82.862620000000007</v>
      </c>
      <c r="D10528" t="s">
        <v>7255</v>
      </c>
      <c r="E10528" t="s">
        <v>27</v>
      </c>
      <c r="F10528">
        <v>5326</v>
      </c>
      <c r="G10528">
        <v>15.4</v>
      </c>
    </row>
    <row r="10529" spans="1:7" hidden="1" x14ac:dyDescent="0.25">
      <c r="A10529" s="1">
        <v>32621</v>
      </c>
      <c r="B10529">
        <v>29.425260000000002</v>
      </c>
      <c r="C10529">
        <v>-82.623310000000004</v>
      </c>
      <c r="D10529" t="s">
        <v>7257</v>
      </c>
      <c r="E10529" t="s">
        <v>27</v>
      </c>
      <c r="F10529">
        <v>5394</v>
      </c>
      <c r="G10529">
        <v>29.4</v>
      </c>
    </row>
    <row r="10530" spans="1:7" hidden="1" x14ac:dyDescent="0.25">
      <c r="A10530" s="1">
        <v>32622</v>
      </c>
      <c r="B10530">
        <v>29.902809999999999</v>
      </c>
      <c r="C10530">
        <v>-82.315039999999996</v>
      </c>
      <c r="D10530" t="s">
        <v>7258</v>
      </c>
      <c r="E10530" t="s">
        <v>27</v>
      </c>
      <c r="F10530">
        <v>1004</v>
      </c>
      <c r="G10530">
        <v>8.1999999999999993</v>
      </c>
    </row>
    <row r="10531" spans="1:7" hidden="1" x14ac:dyDescent="0.25">
      <c r="A10531" s="1">
        <v>32625</v>
      </c>
      <c r="B10531">
        <v>29.225069999999999</v>
      </c>
      <c r="C10531">
        <v>-82.992630000000005</v>
      </c>
      <c r="D10531" t="s">
        <v>7259</v>
      </c>
      <c r="E10531" t="s">
        <v>27</v>
      </c>
      <c r="F10531">
        <v>1626</v>
      </c>
      <c r="G10531">
        <v>8.4</v>
      </c>
    </row>
    <row r="10532" spans="1:7" hidden="1" x14ac:dyDescent="0.25">
      <c r="A10532" s="1">
        <v>32626</v>
      </c>
      <c r="B10532">
        <v>29.43103</v>
      </c>
      <c r="C10532">
        <v>-82.890240000000006</v>
      </c>
      <c r="D10532" t="s">
        <v>7260</v>
      </c>
      <c r="E10532" t="s">
        <v>27</v>
      </c>
      <c r="F10532">
        <v>8784</v>
      </c>
      <c r="G10532">
        <v>15.4</v>
      </c>
    </row>
    <row r="10533" spans="1:7" hidden="1" x14ac:dyDescent="0.25">
      <c r="A10533" s="1">
        <v>32628</v>
      </c>
      <c r="B10533">
        <v>29.637239999999998</v>
      </c>
      <c r="C10533">
        <v>-83.203130000000002</v>
      </c>
      <c r="D10533" t="s">
        <v>7261</v>
      </c>
      <c r="E10533" t="s">
        <v>27</v>
      </c>
      <c r="F10533">
        <v>5040</v>
      </c>
      <c r="G10533">
        <v>18.100000000000001</v>
      </c>
    </row>
    <row r="10534" spans="1:7" hidden="1" x14ac:dyDescent="0.25">
      <c r="A10534" s="1">
        <v>32631</v>
      </c>
      <c r="B10534">
        <v>29.724329999999998</v>
      </c>
      <c r="C10534">
        <v>-82.101330000000004</v>
      </c>
      <c r="D10534" t="s">
        <v>7262</v>
      </c>
      <c r="E10534" t="s">
        <v>27</v>
      </c>
      <c r="F10534">
        <v>264</v>
      </c>
      <c r="G10534">
        <v>60.4</v>
      </c>
    </row>
    <row r="10535" spans="1:7" hidden="1" x14ac:dyDescent="0.25">
      <c r="A10535" s="1">
        <v>32639</v>
      </c>
      <c r="B10535">
        <v>29.222829999999998</v>
      </c>
      <c r="C10535">
        <v>-82.714299999999994</v>
      </c>
      <c r="D10535" t="s">
        <v>7263</v>
      </c>
      <c r="E10535" t="s">
        <v>27</v>
      </c>
      <c r="F10535">
        <v>123</v>
      </c>
      <c r="G10535">
        <v>2.7</v>
      </c>
    </row>
    <row r="10536" spans="1:7" hidden="1" x14ac:dyDescent="0.25">
      <c r="A10536" s="1">
        <v>32640</v>
      </c>
      <c r="B10536">
        <v>29.575800000000001</v>
      </c>
      <c r="C10536">
        <v>-82.089349999999996</v>
      </c>
      <c r="D10536" t="s">
        <v>1598</v>
      </c>
      <c r="E10536" t="s">
        <v>27</v>
      </c>
      <c r="F10536">
        <v>10790</v>
      </c>
      <c r="G10536">
        <v>19.399999999999999</v>
      </c>
    </row>
    <row r="10537" spans="1:7" hidden="1" x14ac:dyDescent="0.25">
      <c r="A10537" s="1">
        <v>32641</v>
      </c>
      <c r="B10537">
        <v>29.64359</v>
      </c>
      <c r="C10537">
        <v>-82.226799999999997</v>
      </c>
      <c r="D10537" t="s">
        <v>3010</v>
      </c>
      <c r="E10537" t="s">
        <v>27</v>
      </c>
      <c r="F10537">
        <v>14989</v>
      </c>
      <c r="G10537">
        <v>112.3</v>
      </c>
    </row>
    <row r="10538" spans="1:7" hidden="1" x14ac:dyDescent="0.25">
      <c r="A10538" s="1">
        <v>32643</v>
      </c>
      <c r="B10538">
        <v>29.821860000000001</v>
      </c>
      <c r="C10538">
        <v>-82.646879999999996</v>
      </c>
      <c r="D10538" t="s">
        <v>7264</v>
      </c>
      <c r="E10538" t="s">
        <v>27</v>
      </c>
      <c r="F10538">
        <v>11207</v>
      </c>
      <c r="G10538">
        <v>36</v>
      </c>
    </row>
    <row r="10539" spans="1:7" hidden="1" x14ac:dyDescent="0.25">
      <c r="A10539" s="1">
        <v>32648</v>
      </c>
      <c r="B10539">
        <v>29.501169999999998</v>
      </c>
      <c r="C10539">
        <v>-83.263149999999996</v>
      </c>
      <c r="D10539" t="s">
        <v>7265</v>
      </c>
      <c r="E10539" t="s">
        <v>27</v>
      </c>
      <c r="F10539">
        <v>570</v>
      </c>
      <c r="G10539">
        <v>2.8</v>
      </c>
    </row>
    <row r="10540" spans="1:7" hidden="1" x14ac:dyDescent="0.25">
      <c r="A10540" s="1">
        <v>32653</v>
      </c>
      <c r="B10540">
        <v>29.743279999999999</v>
      </c>
      <c r="C10540">
        <v>-82.395380000000003</v>
      </c>
      <c r="D10540" t="s">
        <v>3010</v>
      </c>
      <c r="E10540" t="s">
        <v>27</v>
      </c>
      <c r="F10540">
        <v>13168</v>
      </c>
      <c r="G10540">
        <v>126.7</v>
      </c>
    </row>
    <row r="10541" spans="1:7" hidden="1" x14ac:dyDescent="0.25">
      <c r="A10541" s="1">
        <v>32656</v>
      </c>
      <c r="B10541">
        <v>29.814979999999998</v>
      </c>
      <c r="C10541">
        <v>-81.956050000000005</v>
      </c>
      <c r="D10541" t="s">
        <v>7266</v>
      </c>
      <c r="E10541" t="s">
        <v>27</v>
      </c>
      <c r="F10541">
        <v>14433</v>
      </c>
      <c r="G10541">
        <v>95.6</v>
      </c>
    </row>
    <row r="10542" spans="1:7" hidden="1" x14ac:dyDescent="0.25">
      <c r="A10542" s="1">
        <v>32658</v>
      </c>
      <c r="B10542">
        <v>29.847470000000001</v>
      </c>
      <c r="C10542">
        <v>-82.394319999999993</v>
      </c>
      <c r="D10542" t="s">
        <v>5262</v>
      </c>
      <c r="E10542" t="s">
        <v>27</v>
      </c>
      <c r="F10542">
        <v>376</v>
      </c>
      <c r="G10542">
        <v>39.6</v>
      </c>
    </row>
    <row r="10543" spans="1:7" hidden="1" x14ac:dyDescent="0.25">
      <c r="A10543" s="1">
        <v>32664</v>
      </c>
      <c r="B10543">
        <v>29.44557</v>
      </c>
      <c r="C10543">
        <v>-82.221190000000007</v>
      </c>
      <c r="D10543" t="s">
        <v>7267</v>
      </c>
      <c r="E10543" t="s">
        <v>27</v>
      </c>
      <c r="F10543">
        <v>538</v>
      </c>
      <c r="G10543">
        <v>139</v>
      </c>
    </row>
    <row r="10544" spans="1:7" hidden="1" x14ac:dyDescent="0.25">
      <c r="A10544" s="1">
        <v>32666</v>
      </c>
      <c r="B10544">
        <v>29.725539999999999</v>
      </c>
      <c r="C10544">
        <v>-81.994640000000004</v>
      </c>
      <c r="D10544" t="s">
        <v>427</v>
      </c>
      <c r="E10544" t="s">
        <v>27</v>
      </c>
      <c r="F10544">
        <v>7147</v>
      </c>
      <c r="G10544">
        <v>41.8</v>
      </c>
    </row>
    <row r="10545" spans="1:7" hidden="1" x14ac:dyDescent="0.25">
      <c r="A10545" s="1">
        <v>32667</v>
      </c>
      <c r="B10545">
        <v>29.512149999999998</v>
      </c>
      <c r="C10545">
        <v>-82.305369999999996</v>
      </c>
      <c r="D10545" t="s">
        <v>7268</v>
      </c>
      <c r="E10545" t="s">
        <v>27</v>
      </c>
      <c r="F10545">
        <v>4090</v>
      </c>
      <c r="G10545">
        <v>15.7</v>
      </c>
    </row>
    <row r="10546" spans="1:7" hidden="1" x14ac:dyDescent="0.25">
      <c r="A10546" s="1">
        <v>32668</v>
      </c>
      <c r="B10546">
        <v>29.266259999999999</v>
      </c>
      <c r="C10546">
        <v>-82.490369999999999</v>
      </c>
      <c r="D10546" t="s">
        <v>7269</v>
      </c>
      <c r="E10546" t="s">
        <v>27</v>
      </c>
      <c r="F10546">
        <v>4700</v>
      </c>
      <c r="G10546">
        <v>16.2</v>
      </c>
    </row>
    <row r="10547" spans="1:7" hidden="1" x14ac:dyDescent="0.25">
      <c r="A10547" s="1">
        <v>32669</v>
      </c>
      <c r="B10547">
        <v>29.632650000000002</v>
      </c>
      <c r="C10547">
        <v>-82.604590000000002</v>
      </c>
      <c r="D10547" t="s">
        <v>6552</v>
      </c>
      <c r="E10547" t="s">
        <v>27</v>
      </c>
      <c r="F10547">
        <v>13098</v>
      </c>
      <c r="G10547">
        <v>43.3</v>
      </c>
    </row>
    <row r="10548" spans="1:7" hidden="1" x14ac:dyDescent="0.25">
      <c r="A10548" s="1">
        <v>32680</v>
      </c>
      <c r="B10548">
        <v>29.62867</v>
      </c>
      <c r="C10548">
        <v>-83.069900000000004</v>
      </c>
      <c r="D10548" t="s">
        <v>966</v>
      </c>
      <c r="E10548" t="s">
        <v>27</v>
      </c>
      <c r="F10548">
        <v>10111</v>
      </c>
      <c r="G10548">
        <v>15.8</v>
      </c>
    </row>
    <row r="10549" spans="1:7" hidden="1" x14ac:dyDescent="0.25">
      <c r="A10549" s="1">
        <v>32681</v>
      </c>
      <c r="B10549">
        <v>29.423349999999999</v>
      </c>
      <c r="C10549">
        <v>-82.205510000000004</v>
      </c>
      <c r="D10549" t="s">
        <v>7270</v>
      </c>
      <c r="E10549" t="s">
        <v>27</v>
      </c>
      <c r="F10549">
        <v>47</v>
      </c>
      <c r="G10549">
        <v>142.6</v>
      </c>
    </row>
    <row r="10550" spans="1:7" hidden="1" x14ac:dyDescent="0.25">
      <c r="A10550" s="1">
        <v>32683</v>
      </c>
      <c r="B10550">
        <v>29.293959999999998</v>
      </c>
      <c r="C10550">
        <v>-82.780739999999994</v>
      </c>
      <c r="D10550" t="s">
        <v>7271</v>
      </c>
      <c r="E10550" t="s">
        <v>27</v>
      </c>
      <c r="F10550">
        <v>140</v>
      </c>
      <c r="G10550">
        <v>7.1</v>
      </c>
    </row>
    <row r="10551" spans="1:7" hidden="1" x14ac:dyDescent="0.25">
      <c r="A10551" s="1">
        <v>32686</v>
      </c>
      <c r="B10551">
        <v>29.3644</v>
      </c>
      <c r="C10551">
        <v>-82.266369999999995</v>
      </c>
      <c r="D10551" t="s">
        <v>7272</v>
      </c>
      <c r="E10551" t="s">
        <v>27</v>
      </c>
      <c r="F10551">
        <v>4764</v>
      </c>
      <c r="G10551">
        <v>26.1</v>
      </c>
    </row>
    <row r="10552" spans="1:7" hidden="1" x14ac:dyDescent="0.25">
      <c r="A10552" s="1">
        <v>32692</v>
      </c>
      <c r="B10552">
        <v>29.336269999999999</v>
      </c>
      <c r="C10552">
        <v>-83.128339999999994</v>
      </c>
      <c r="D10552" t="s">
        <v>7135</v>
      </c>
      <c r="E10552" t="s">
        <v>27</v>
      </c>
      <c r="F10552">
        <v>274</v>
      </c>
      <c r="G10552">
        <v>22</v>
      </c>
    </row>
    <row r="10553" spans="1:7" hidden="1" x14ac:dyDescent="0.25">
      <c r="A10553" s="1">
        <v>32693</v>
      </c>
      <c r="B10553">
        <v>29.62387</v>
      </c>
      <c r="C10553">
        <v>-82.792249999999996</v>
      </c>
      <c r="D10553" t="s">
        <v>1884</v>
      </c>
      <c r="E10553" t="s">
        <v>27</v>
      </c>
      <c r="F10553">
        <v>12186</v>
      </c>
      <c r="G10553">
        <v>22.8</v>
      </c>
    </row>
    <row r="10554" spans="1:7" hidden="1" x14ac:dyDescent="0.25">
      <c r="A10554" s="1">
        <v>32694</v>
      </c>
      <c r="B10554">
        <v>29.79598</v>
      </c>
      <c r="C10554">
        <v>-82.155519999999996</v>
      </c>
      <c r="D10554" t="s">
        <v>929</v>
      </c>
      <c r="E10554" t="s">
        <v>27</v>
      </c>
      <c r="F10554">
        <v>2454</v>
      </c>
      <c r="G10554">
        <v>30.9</v>
      </c>
    </row>
    <row r="10555" spans="1:7" hidden="1" x14ac:dyDescent="0.25">
      <c r="A10555" s="1">
        <v>32696</v>
      </c>
      <c r="B10555">
        <v>29.39798</v>
      </c>
      <c r="C10555">
        <v>-82.460589999999996</v>
      </c>
      <c r="D10555" t="s">
        <v>1262</v>
      </c>
      <c r="E10555" t="s">
        <v>27</v>
      </c>
      <c r="F10555">
        <v>12363</v>
      </c>
      <c r="G10555">
        <v>31.7</v>
      </c>
    </row>
    <row r="10556" spans="1:7" hidden="1" x14ac:dyDescent="0.25">
      <c r="A10556" s="1">
        <v>32697</v>
      </c>
      <c r="B10556">
        <v>29.931460000000001</v>
      </c>
      <c r="C10556">
        <v>-82.429090000000002</v>
      </c>
      <c r="D10556" t="s">
        <v>7273</v>
      </c>
      <c r="E10556" t="s">
        <v>27</v>
      </c>
      <c r="F10556">
        <v>334</v>
      </c>
      <c r="G10556">
        <v>212.8</v>
      </c>
    </row>
    <row r="10557" spans="1:7" hidden="1" x14ac:dyDescent="0.25">
      <c r="A10557" s="1">
        <v>32701</v>
      </c>
      <c r="B10557">
        <v>28.66534</v>
      </c>
      <c r="C10557">
        <v>-81.369429999999994</v>
      </c>
      <c r="D10557" t="s">
        <v>7274</v>
      </c>
      <c r="E10557" t="s">
        <v>27</v>
      </c>
      <c r="F10557">
        <v>21997</v>
      </c>
      <c r="G10557">
        <v>1479.2</v>
      </c>
    </row>
    <row r="10558" spans="1:7" hidden="1" x14ac:dyDescent="0.25">
      <c r="A10558" s="1">
        <v>32702</v>
      </c>
      <c r="B10558">
        <v>29.039249999999999</v>
      </c>
      <c r="C10558">
        <v>-81.625339999999994</v>
      </c>
      <c r="D10558" t="s">
        <v>3768</v>
      </c>
      <c r="E10558" t="s">
        <v>27</v>
      </c>
      <c r="F10558">
        <v>2793</v>
      </c>
      <c r="G10558">
        <v>18.399999999999999</v>
      </c>
    </row>
    <row r="10559" spans="1:7" hidden="1" x14ac:dyDescent="0.25">
      <c r="A10559" s="1">
        <v>32703</v>
      </c>
      <c r="B10559">
        <v>28.67069</v>
      </c>
      <c r="C10559">
        <v>-81.552999999999997</v>
      </c>
      <c r="D10559" t="s">
        <v>7275</v>
      </c>
      <c r="E10559" t="s">
        <v>27</v>
      </c>
      <c r="F10559">
        <v>50992</v>
      </c>
      <c r="G10559">
        <v>351.1</v>
      </c>
    </row>
    <row r="10560" spans="1:7" hidden="1" x14ac:dyDescent="0.25">
      <c r="A10560" s="1">
        <v>32707</v>
      </c>
      <c r="B10560">
        <v>28.662680000000002</v>
      </c>
      <c r="C10560">
        <v>-81.314269999999993</v>
      </c>
      <c r="D10560" t="s">
        <v>7276</v>
      </c>
      <c r="E10560" t="s">
        <v>27</v>
      </c>
      <c r="F10560">
        <v>35369</v>
      </c>
      <c r="G10560">
        <v>1405</v>
      </c>
    </row>
    <row r="10561" spans="1:7" hidden="1" x14ac:dyDescent="0.25">
      <c r="A10561" s="1">
        <v>32708</v>
      </c>
      <c r="B10561">
        <v>28.687349999999999</v>
      </c>
      <c r="C10561">
        <v>-81.272729999999996</v>
      </c>
      <c r="D10561" t="s">
        <v>7277</v>
      </c>
      <c r="E10561" t="s">
        <v>27</v>
      </c>
      <c r="F10561">
        <v>44826</v>
      </c>
      <c r="G10561">
        <v>879.7</v>
      </c>
    </row>
    <row r="10562" spans="1:7" hidden="1" x14ac:dyDescent="0.25">
      <c r="A10562" s="1">
        <v>32709</v>
      </c>
      <c r="B10562">
        <v>28.511060000000001</v>
      </c>
      <c r="C10562">
        <v>-80.977699999999999</v>
      </c>
      <c r="D10562" t="s">
        <v>7278</v>
      </c>
      <c r="E10562" t="s">
        <v>27</v>
      </c>
      <c r="F10562">
        <v>1986</v>
      </c>
      <c r="G10562">
        <v>8.5</v>
      </c>
    </row>
    <row r="10563" spans="1:7" hidden="1" x14ac:dyDescent="0.25">
      <c r="A10563" s="1">
        <v>32712</v>
      </c>
      <c r="B10563">
        <v>28.739979999999999</v>
      </c>
      <c r="C10563">
        <v>-81.506069999999994</v>
      </c>
      <c r="D10563" t="s">
        <v>7275</v>
      </c>
      <c r="E10563" t="s">
        <v>27</v>
      </c>
      <c r="F10563">
        <v>46662</v>
      </c>
      <c r="G10563">
        <v>270.39999999999998</v>
      </c>
    </row>
    <row r="10564" spans="1:7" hidden="1" x14ac:dyDescent="0.25">
      <c r="A10564" s="1">
        <v>32713</v>
      </c>
      <c r="B10564">
        <v>28.88541</v>
      </c>
      <c r="C10564">
        <v>-81.325230000000005</v>
      </c>
      <c r="D10564" t="s">
        <v>7279</v>
      </c>
      <c r="E10564" t="s">
        <v>27</v>
      </c>
      <c r="F10564">
        <v>20697</v>
      </c>
      <c r="G10564">
        <v>363.9</v>
      </c>
    </row>
    <row r="10565" spans="1:7" hidden="1" x14ac:dyDescent="0.25">
      <c r="A10565" s="1">
        <v>32714</v>
      </c>
      <c r="B10565">
        <v>28.662459999999999</v>
      </c>
      <c r="C10565">
        <v>-81.411659999999998</v>
      </c>
      <c r="D10565" t="s">
        <v>7274</v>
      </c>
      <c r="E10565" t="s">
        <v>27</v>
      </c>
      <c r="F10565">
        <v>37223</v>
      </c>
      <c r="G10565">
        <v>1573.1</v>
      </c>
    </row>
    <row r="10566" spans="1:7" hidden="1" x14ac:dyDescent="0.25">
      <c r="A10566" s="1">
        <v>32720</v>
      </c>
      <c r="B10566">
        <v>29.009620000000002</v>
      </c>
      <c r="C10566">
        <v>-81.36797</v>
      </c>
      <c r="D10566" t="s">
        <v>7280</v>
      </c>
      <c r="E10566" t="s">
        <v>27</v>
      </c>
      <c r="F10566">
        <v>31819</v>
      </c>
      <c r="G10566">
        <v>182.6</v>
      </c>
    </row>
    <row r="10567" spans="1:7" hidden="1" x14ac:dyDescent="0.25">
      <c r="A10567" s="1">
        <v>32724</v>
      </c>
      <c r="B10567">
        <v>29.0565</v>
      </c>
      <c r="C10567">
        <v>-81.228809999999996</v>
      </c>
      <c r="D10567" t="s">
        <v>7280</v>
      </c>
      <c r="E10567" t="s">
        <v>27</v>
      </c>
      <c r="F10567">
        <v>36047</v>
      </c>
      <c r="G10567">
        <v>129.69999999999999</v>
      </c>
    </row>
    <row r="10568" spans="1:7" hidden="1" x14ac:dyDescent="0.25">
      <c r="A10568" s="1">
        <v>32725</v>
      </c>
      <c r="B10568">
        <v>28.88334</v>
      </c>
      <c r="C10568">
        <v>-81.250829999999993</v>
      </c>
      <c r="D10568" t="s">
        <v>7281</v>
      </c>
      <c r="E10568" t="s">
        <v>27</v>
      </c>
      <c r="F10568">
        <v>48008</v>
      </c>
      <c r="G10568">
        <v>756.7</v>
      </c>
    </row>
    <row r="10569" spans="1:7" hidden="1" x14ac:dyDescent="0.25">
      <c r="A10569" s="1">
        <v>32726</v>
      </c>
      <c r="B10569">
        <v>28.855029999999999</v>
      </c>
      <c r="C10569">
        <v>-81.678910000000002</v>
      </c>
      <c r="D10569" t="s">
        <v>1131</v>
      </c>
      <c r="E10569" t="s">
        <v>27</v>
      </c>
      <c r="F10569">
        <v>22377</v>
      </c>
      <c r="G10569">
        <v>632.70000000000005</v>
      </c>
    </row>
    <row r="10570" spans="1:7" hidden="1" x14ac:dyDescent="0.25">
      <c r="A10570" s="1">
        <v>32730</v>
      </c>
      <c r="B10570">
        <v>28.653279999999999</v>
      </c>
      <c r="C10570">
        <v>-81.343590000000006</v>
      </c>
      <c r="D10570" t="s">
        <v>7276</v>
      </c>
      <c r="E10570" t="s">
        <v>27</v>
      </c>
      <c r="F10570">
        <v>5991</v>
      </c>
      <c r="G10570">
        <v>1739.3</v>
      </c>
    </row>
    <row r="10571" spans="1:7" hidden="1" x14ac:dyDescent="0.25">
      <c r="A10571" s="1">
        <v>32732</v>
      </c>
      <c r="B10571">
        <v>28.745509999999999</v>
      </c>
      <c r="C10571">
        <v>-81.105969999999999</v>
      </c>
      <c r="D10571" t="s">
        <v>3067</v>
      </c>
      <c r="E10571" t="s">
        <v>27</v>
      </c>
      <c r="F10571">
        <v>4809</v>
      </c>
      <c r="G10571">
        <v>38.5</v>
      </c>
    </row>
    <row r="10572" spans="1:7" hidden="1" x14ac:dyDescent="0.25">
      <c r="A10572" s="1">
        <v>32735</v>
      </c>
      <c r="B10572">
        <v>28.891580000000001</v>
      </c>
      <c r="C10572">
        <v>-81.737650000000002</v>
      </c>
      <c r="D10572" t="s">
        <v>3014</v>
      </c>
      <c r="E10572" t="s">
        <v>27</v>
      </c>
      <c r="F10572">
        <v>4673</v>
      </c>
      <c r="G10572">
        <v>397.6</v>
      </c>
    </row>
    <row r="10573" spans="1:7" hidden="1" x14ac:dyDescent="0.25">
      <c r="A10573" s="1">
        <v>32736</v>
      </c>
      <c r="B10573">
        <v>28.89668</v>
      </c>
      <c r="C10573">
        <v>-81.494979999999998</v>
      </c>
      <c r="D10573" t="s">
        <v>1131</v>
      </c>
      <c r="E10573" t="s">
        <v>27</v>
      </c>
      <c r="F10573">
        <v>9922</v>
      </c>
      <c r="G10573">
        <v>35.700000000000003</v>
      </c>
    </row>
    <row r="10574" spans="1:7" hidden="1" x14ac:dyDescent="0.25">
      <c r="A10574" s="1">
        <v>32738</v>
      </c>
      <c r="B10574">
        <v>28.90897</v>
      </c>
      <c r="C10574">
        <v>-81.189800000000005</v>
      </c>
      <c r="D10574" t="s">
        <v>7281</v>
      </c>
      <c r="E10574" t="s">
        <v>27</v>
      </c>
      <c r="F10574">
        <v>45881</v>
      </c>
      <c r="G10574">
        <v>655.7</v>
      </c>
    </row>
    <row r="10575" spans="1:7" hidden="1" x14ac:dyDescent="0.25">
      <c r="A10575" s="1">
        <v>32744</v>
      </c>
      <c r="B10575">
        <v>28.986229999999999</v>
      </c>
      <c r="C10575">
        <v>-81.219239999999999</v>
      </c>
      <c r="D10575" t="s">
        <v>7282</v>
      </c>
      <c r="E10575" t="s">
        <v>27</v>
      </c>
      <c r="F10575">
        <v>3764</v>
      </c>
      <c r="G10575">
        <v>103.1</v>
      </c>
    </row>
    <row r="10576" spans="1:7" hidden="1" x14ac:dyDescent="0.25">
      <c r="A10576" s="1">
        <v>32746</v>
      </c>
      <c r="B10576">
        <v>28.76397</v>
      </c>
      <c r="C10576">
        <v>-81.35454</v>
      </c>
      <c r="D10576" t="s">
        <v>7283</v>
      </c>
      <c r="E10576" t="s">
        <v>27</v>
      </c>
      <c r="F10576">
        <v>43232</v>
      </c>
      <c r="G10576">
        <v>712.8</v>
      </c>
    </row>
    <row r="10577" spans="1:7" hidden="1" x14ac:dyDescent="0.25">
      <c r="A10577" s="1">
        <v>32750</v>
      </c>
      <c r="B10577">
        <v>28.706150000000001</v>
      </c>
      <c r="C10577">
        <v>-81.352000000000004</v>
      </c>
      <c r="D10577" t="s">
        <v>6366</v>
      </c>
      <c r="E10577" t="s">
        <v>27</v>
      </c>
      <c r="F10577">
        <v>24389</v>
      </c>
      <c r="G10577">
        <v>850.2</v>
      </c>
    </row>
    <row r="10578" spans="1:7" hidden="1" x14ac:dyDescent="0.25">
      <c r="A10578" s="1">
        <v>32751</v>
      </c>
      <c r="B10578">
        <v>28.63119</v>
      </c>
      <c r="C10578">
        <v>-81.364109999999997</v>
      </c>
      <c r="D10578" t="s">
        <v>7284</v>
      </c>
      <c r="E10578" t="s">
        <v>27</v>
      </c>
      <c r="F10578">
        <v>22073</v>
      </c>
      <c r="G10578">
        <v>1094.2</v>
      </c>
    </row>
    <row r="10579" spans="1:7" hidden="1" x14ac:dyDescent="0.25">
      <c r="A10579" s="1">
        <v>32754</v>
      </c>
      <c r="B10579">
        <v>28.689160000000001</v>
      </c>
      <c r="C10579">
        <v>-80.926199999999994</v>
      </c>
      <c r="D10579" t="s">
        <v>7285</v>
      </c>
      <c r="E10579" t="s">
        <v>27</v>
      </c>
      <c r="F10579">
        <v>10436</v>
      </c>
      <c r="G10579">
        <v>31.6</v>
      </c>
    </row>
    <row r="10580" spans="1:7" hidden="1" x14ac:dyDescent="0.25">
      <c r="A10580" s="1">
        <v>32757</v>
      </c>
      <c r="B10580">
        <v>28.77345</v>
      </c>
      <c r="C10580">
        <v>-81.638180000000006</v>
      </c>
      <c r="D10580" t="s">
        <v>7286</v>
      </c>
      <c r="E10580" t="s">
        <v>27</v>
      </c>
      <c r="F10580">
        <v>26679</v>
      </c>
      <c r="G10580">
        <v>252</v>
      </c>
    </row>
    <row r="10581" spans="1:7" hidden="1" x14ac:dyDescent="0.25">
      <c r="A10581" s="1">
        <v>32759</v>
      </c>
      <c r="B10581">
        <v>28.835799999999999</v>
      </c>
      <c r="C10581">
        <v>-80.900369999999995</v>
      </c>
      <c r="D10581" t="s">
        <v>2412</v>
      </c>
      <c r="E10581" t="s">
        <v>27</v>
      </c>
      <c r="F10581">
        <v>2787</v>
      </c>
      <c r="G10581">
        <v>27.1</v>
      </c>
    </row>
    <row r="10582" spans="1:7" hidden="1" x14ac:dyDescent="0.25">
      <c r="A10582" s="1">
        <v>32763</v>
      </c>
      <c r="B10582">
        <v>28.94061</v>
      </c>
      <c r="C10582">
        <v>-81.29813</v>
      </c>
      <c r="D10582" t="s">
        <v>7287</v>
      </c>
      <c r="E10582" t="s">
        <v>27</v>
      </c>
      <c r="F10582">
        <v>23098</v>
      </c>
      <c r="G10582">
        <v>488.6</v>
      </c>
    </row>
    <row r="10583" spans="1:7" hidden="1" x14ac:dyDescent="0.25">
      <c r="A10583" s="1">
        <v>32764</v>
      </c>
      <c r="B10583">
        <v>28.847059999999999</v>
      </c>
      <c r="C10583">
        <v>-81.083920000000006</v>
      </c>
      <c r="D10583" t="s">
        <v>7288</v>
      </c>
      <c r="E10583" t="s">
        <v>27</v>
      </c>
      <c r="F10583">
        <v>3188</v>
      </c>
      <c r="G10583">
        <v>13.2</v>
      </c>
    </row>
    <row r="10584" spans="1:7" hidden="1" x14ac:dyDescent="0.25">
      <c r="A10584" s="1">
        <v>32765</v>
      </c>
      <c r="B10584">
        <v>28.66743</v>
      </c>
      <c r="C10584">
        <v>-81.201779999999999</v>
      </c>
      <c r="D10584" t="s">
        <v>7289</v>
      </c>
      <c r="E10584" t="s">
        <v>27</v>
      </c>
      <c r="F10584">
        <v>65151</v>
      </c>
      <c r="G10584">
        <v>555.79999999999995</v>
      </c>
    </row>
    <row r="10585" spans="1:7" hidden="1" x14ac:dyDescent="0.25">
      <c r="A10585" s="1">
        <v>32766</v>
      </c>
      <c r="B10585">
        <v>28.647600000000001</v>
      </c>
      <c r="C10585">
        <v>-81.081209999999999</v>
      </c>
      <c r="D10585" t="s">
        <v>7289</v>
      </c>
      <c r="E10585" t="s">
        <v>27</v>
      </c>
      <c r="F10585">
        <v>17252</v>
      </c>
      <c r="G10585">
        <v>138.30000000000001</v>
      </c>
    </row>
    <row r="10586" spans="1:7" hidden="1" x14ac:dyDescent="0.25">
      <c r="A10586" s="1">
        <v>32767</v>
      </c>
      <c r="B10586">
        <v>29.02</v>
      </c>
      <c r="C10586">
        <v>-81.506540000000001</v>
      </c>
      <c r="D10586" t="s">
        <v>7290</v>
      </c>
      <c r="E10586" t="s">
        <v>27</v>
      </c>
      <c r="F10586">
        <v>3273</v>
      </c>
      <c r="G10586">
        <v>16</v>
      </c>
    </row>
    <row r="10587" spans="1:7" hidden="1" x14ac:dyDescent="0.25">
      <c r="A10587" s="1">
        <v>32771</v>
      </c>
      <c r="B10587">
        <v>28.813500000000001</v>
      </c>
      <c r="C10587">
        <v>-81.32647</v>
      </c>
      <c r="D10587" t="s">
        <v>863</v>
      </c>
      <c r="E10587" t="s">
        <v>27</v>
      </c>
      <c r="F10587">
        <v>54980</v>
      </c>
      <c r="G10587">
        <v>526.6</v>
      </c>
    </row>
    <row r="10588" spans="1:7" hidden="1" x14ac:dyDescent="0.25">
      <c r="A10588" s="1">
        <v>32773</v>
      </c>
      <c r="B10588">
        <v>28.752040000000001</v>
      </c>
      <c r="C10588">
        <v>-81.247309999999999</v>
      </c>
      <c r="D10588" t="s">
        <v>863</v>
      </c>
      <c r="E10588" t="s">
        <v>27</v>
      </c>
      <c r="F10588">
        <v>30955</v>
      </c>
      <c r="G10588">
        <v>401.4</v>
      </c>
    </row>
    <row r="10589" spans="1:7" hidden="1" x14ac:dyDescent="0.25">
      <c r="A10589" s="1">
        <v>32776</v>
      </c>
      <c r="B10589">
        <v>28.81758</v>
      </c>
      <c r="C10589">
        <v>-81.49633</v>
      </c>
      <c r="D10589" t="s">
        <v>1055</v>
      </c>
      <c r="E10589" t="s">
        <v>27</v>
      </c>
      <c r="F10589">
        <v>12416</v>
      </c>
      <c r="G10589">
        <v>91.7</v>
      </c>
    </row>
    <row r="10590" spans="1:7" hidden="1" x14ac:dyDescent="0.25">
      <c r="A10590" s="1">
        <v>32778</v>
      </c>
      <c r="B10590">
        <v>28.776679999999999</v>
      </c>
      <c r="C10590">
        <v>-81.730009999999993</v>
      </c>
      <c r="D10590" t="s">
        <v>7291</v>
      </c>
      <c r="E10590" t="s">
        <v>27</v>
      </c>
      <c r="F10590">
        <v>21406</v>
      </c>
      <c r="G10590">
        <v>286.39999999999998</v>
      </c>
    </row>
    <row r="10591" spans="1:7" hidden="1" x14ac:dyDescent="0.25">
      <c r="A10591" s="1">
        <v>32779</v>
      </c>
      <c r="B10591">
        <v>28.716709999999999</v>
      </c>
      <c r="C10591">
        <v>-81.412750000000003</v>
      </c>
      <c r="D10591" t="s">
        <v>6366</v>
      </c>
      <c r="E10591" t="s">
        <v>27</v>
      </c>
      <c r="F10591">
        <v>29737</v>
      </c>
      <c r="G10591">
        <v>563.79999999999995</v>
      </c>
    </row>
    <row r="10592" spans="1:7" hidden="1" x14ac:dyDescent="0.25">
      <c r="A10592" s="1">
        <v>32780</v>
      </c>
      <c r="B10592">
        <v>28.536449999999999</v>
      </c>
      <c r="C10592">
        <v>-80.793509999999998</v>
      </c>
      <c r="D10592" t="s">
        <v>1882</v>
      </c>
      <c r="E10592" t="s">
        <v>27</v>
      </c>
      <c r="F10592">
        <v>35399</v>
      </c>
      <c r="G10592">
        <v>209.6</v>
      </c>
    </row>
    <row r="10593" spans="1:7" hidden="1" x14ac:dyDescent="0.25">
      <c r="A10593" s="1">
        <v>32784</v>
      </c>
      <c r="B10593">
        <v>28.976009999999999</v>
      </c>
      <c r="C10593">
        <v>-81.721969999999999</v>
      </c>
      <c r="D10593" t="s">
        <v>7292</v>
      </c>
      <c r="E10593" t="s">
        <v>27</v>
      </c>
      <c r="F10593">
        <v>12313</v>
      </c>
      <c r="G10593">
        <v>48.1</v>
      </c>
    </row>
    <row r="10594" spans="1:7" hidden="1" x14ac:dyDescent="0.25">
      <c r="A10594" s="1">
        <v>32789</v>
      </c>
      <c r="B10594">
        <v>28.599640000000001</v>
      </c>
      <c r="C10594">
        <v>-81.352090000000004</v>
      </c>
      <c r="D10594" t="s">
        <v>7293</v>
      </c>
      <c r="E10594" t="s">
        <v>27</v>
      </c>
      <c r="F10594">
        <v>26568</v>
      </c>
      <c r="G10594">
        <v>1217</v>
      </c>
    </row>
    <row r="10595" spans="1:7" hidden="1" x14ac:dyDescent="0.25">
      <c r="A10595" s="1">
        <v>32792</v>
      </c>
      <c r="B10595">
        <v>28.609960000000001</v>
      </c>
      <c r="C10595">
        <v>-81.2988</v>
      </c>
      <c r="D10595" t="s">
        <v>7293</v>
      </c>
      <c r="E10595" t="s">
        <v>27</v>
      </c>
      <c r="F10595">
        <v>50991</v>
      </c>
      <c r="G10595">
        <v>1474</v>
      </c>
    </row>
    <row r="10596" spans="1:7" hidden="1" x14ac:dyDescent="0.25">
      <c r="A10596" s="1">
        <v>32796</v>
      </c>
      <c r="B10596">
        <v>28.626930000000002</v>
      </c>
      <c r="C10596">
        <v>-80.841809999999995</v>
      </c>
      <c r="D10596" t="s">
        <v>1882</v>
      </c>
      <c r="E10596" t="s">
        <v>27</v>
      </c>
      <c r="F10596">
        <v>20948</v>
      </c>
      <c r="G10596">
        <v>530.79999999999995</v>
      </c>
    </row>
    <row r="10597" spans="1:7" hidden="1" x14ac:dyDescent="0.25">
      <c r="A10597" s="1">
        <v>32798</v>
      </c>
      <c r="B10597">
        <v>28.727239999999998</v>
      </c>
      <c r="C10597">
        <v>-81.585610000000003</v>
      </c>
      <c r="D10597" t="s">
        <v>7294</v>
      </c>
      <c r="E10597" t="s">
        <v>27</v>
      </c>
      <c r="F10597">
        <v>2595</v>
      </c>
      <c r="G10597">
        <v>318.89999999999998</v>
      </c>
    </row>
    <row r="10598" spans="1:7" hidden="1" x14ac:dyDescent="0.25">
      <c r="A10598" s="1">
        <v>32801</v>
      </c>
      <c r="B10598">
        <v>28.54176</v>
      </c>
      <c r="C10598">
        <v>-81.373580000000004</v>
      </c>
      <c r="D10598" t="s">
        <v>5939</v>
      </c>
      <c r="E10598" t="s">
        <v>27</v>
      </c>
      <c r="F10598">
        <v>12174</v>
      </c>
      <c r="G10598">
        <v>2036.3</v>
      </c>
    </row>
    <row r="10599" spans="1:7" hidden="1" x14ac:dyDescent="0.25">
      <c r="A10599" s="1">
        <v>32803</v>
      </c>
      <c r="B10599">
        <v>28.554950000000002</v>
      </c>
      <c r="C10599">
        <v>-81.347750000000005</v>
      </c>
      <c r="D10599" t="s">
        <v>5939</v>
      </c>
      <c r="E10599" t="s">
        <v>27</v>
      </c>
      <c r="F10599">
        <v>19583</v>
      </c>
      <c r="G10599">
        <v>1056.3</v>
      </c>
    </row>
    <row r="10600" spans="1:7" hidden="1" x14ac:dyDescent="0.25">
      <c r="A10600" s="1">
        <v>32804</v>
      </c>
      <c r="B10600">
        <v>28.577249999999999</v>
      </c>
      <c r="C10600">
        <v>-81.397260000000003</v>
      </c>
      <c r="D10600" t="s">
        <v>5939</v>
      </c>
      <c r="E10600" t="s">
        <v>27</v>
      </c>
      <c r="F10600">
        <v>17653</v>
      </c>
      <c r="G10600">
        <v>911.4</v>
      </c>
    </row>
    <row r="10601" spans="1:7" hidden="1" x14ac:dyDescent="0.25">
      <c r="A10601" s="1">
        <v>32805</v>
      </c>
      <c r="B10601">
        <v>28.529440000000001</v>
      </c>
      <c r="C10601">
        <v>-81.405869999999993</v>
      </c>
      <c r="D10601" t="s">
        <v>5939</v>
      </c>
      <c r="E10601" t="s">
        <v>27</v>
      </c>
      <c r="F10601">
        <v>20695</v>
      </c>
      <c r="G10601">
        <v>1266.3</v>
      </c>
    </row>
    <row r="10602" spans="1:7" hidden="1" x14ac:dyDescent="0.25">
      <c r="A10602" s="1">
        <v>32806</v>
      </c>
      <c r="B10602">
        <v>28.512250000000002</v>
      </c>
      <c r="C10602">
        <v>-81.360569999999996</v>
      </c>
      <c r="D10602" t="s">
        <v>5939</v>
      </c>
      <c r="E10602" t="s">
        <v>27</v>
      </c>
      <c r="F10602">
        <v>27768</v>
      </c>
      <c r="G10602">
        <v>1439.1</v>
      </c>
    </row>
    <row r="10603" spans="1:7" hidden="1" x14ac:dyDescent="0.25">
      <c r="A10603" s="1">
        <v>32807</v>
      </c>
      <c r="B10603">
        <v>28.552679999999999</v>
      </c>
      <c r="C10603">
        <v>-81.300929999999994</v>
      </c>
      <c r="D10603" t="s">
        <v>5939</v>
      </c>
      <c r="E10603" t="s">
        <v>27</v>
      </c>
      <c r="F10603">
        <v>34306</v>
      </c>
      <c r="G10603">
        <v>1504</v>
      </c>
    </row>
    <row r="10604" spans="1:7" hidden="1" x14ac:dyDescent="0.25">
      <c r="A10604" s="1">
        <v>32808</v>
      </c>
      <c r="B10604">
        <v>28.579080000000001</v>
      </c>
      <c r="C10604">
        <v>-81.443280000000001</v>
      </c>
      <c r="D10604" t="s">
        <v>5939</v>
      </c>
      <c r="E10604" t="s">
        <v>27</v>
      </c>
      <c r="F10604">
        <v>57443</v>
      </c>
      <c r="G10604">
        <v>1493.8</v>
      </c>
    </row>
    <row r="10605" spans="1:7" hidden="1" x14ac:dyDescent="0.25">
      <c r="A10605" s="1">
        <v>32809</v>
      </c>
      <c r="B10605">
        <v>28.46208</v>
      </c>
      <c r="C10605">
        <v>-81.385940000000005</v>
      </c>
      <c r="D10605" t="s">
        <v>5939</v>
      </c>
      <c r="E10605" t="s">
        <v>27</v>
      </c>
      <c r="F10605">
        <v>28258</v>
      </c>
      <c r="G10605">
        <v>997.5</v>
      </c>
    </row>
    <row r="10606" spans="1:7" hidden="1" x14ac:dyDescent="0.25">
      <c r="A10606" s="1">
        <v>32810</v>
      </c>
      <c r="B10606">
        <v>28.62144</v>
      </c>
      <c r="C10606">
        <v>-81.429419999999993</v>
      </c>
      <c r="D10606" t="s">
        <v>5939</v>
      </c>
      <c r="E10606" t="s">
        <v>27</v>
      </c>
      <c r="F10606">
        <v>39384</v>
      </c>
      <c r="G10606">
        <v>1344</v>
      </c>
    </row>
    <row r="10607" spans="1:7" hidden="1" x14ac:dyDescent="0.25">
      <c r="A10607" s="1">
        <v>32811</v>
      </c>
      <c r="B10607">
        <v>28.516839999999998</v>
      </c>
      <c r="C10607">
        <v>-81.444640000000007</v>
      </c>
      <c r="D10607" t="s">
        <v>5939</v>
      </c>
      <c r="E10607" t="s">
        <v>27</v>
      </c>
      <c r="F10607">
        <v>41246</v>
      </c>
      <c r="G10607">
        <v>1664.2</v>
      </c>
    </row>
    <row r="10608" spans="1:7" hidden="1" x14ac:dyDescent="0.25">
      <c r="A10608" s="1">
        <v>32812</v>
      </c>
      <c r="B10608">
        <v>28.485019999999999</v>
      </c>
      <c r="C10608">
        <v>-81.328500000000005</v>
      </c>
      <c r="D10608" t="s">
        <v>5939</v>
      </c>
      <c r="E10608" t="s">
        <v>27</v>
      </c>
      <c r="F10608">
        <v>35101</v>
      </c>
      <c r="G10608">
        <v>1470.7</v>
      </c>
    </row>
    <row r="10609" spans="1:7" hidden="1" x14ac:dyDescent="0.25">
      <c r="A10609" s="1">
        <v>32814</v>
      </c>
      <c r="B10609">
        <v>28.570150000000002</v>
      </c>
      <c r="C10609">
        <v>-81.326480000000004</v>
      </c>
      <c r="D10609" t="s">
        <v>5939</v>
      </c>
      <c r="E10609" t="s">
        <v>27</v>
      </c>
      <c r="F10609">
        <v>7155</v>
      </c>
      <c r="G10609">
        <v>1820.6</v>
      </c>
    </row>
    <row r="10610" spans="1:7" hidden="1" x14ac:dyDescent="0.25">
      <c r="A10610" s="1">
        <v>32817</v>
      </c>
      <c r="B10610">
        <v>28.590389999999999</v>
      </c>
      <c r="C10610">
        <v>-81.244590000000002</v>
      </c>
      <c r="D10610" t="s">
        <v>5939</v>
      </c>
      <c r="E10610" t="s">
        <v>27</v>
      </c>
      <c r="F10610">
        <v>35317</v>
      </c>
      <c r="G10610">
        <v>1206.7</v>
      </c>
    </row>
    <row r="10611" spans="1:7" hidden="1" x14ac:dyDescent="0.25">
      <c r="A10611" s="1">
        <v>32818</v>
      </c>
      <c r="B10611">
        <v>28.586500000000001</v>
      </c>
      <c r="C10611">
        <v>-81.487679999999997</v>
      </c>
      <c r="D10611" t="s">
        <v>5939</v>
      </c>
      <c r="E10611" t="s">
        <v>27</v>
      </c>
      <c r="F10611">
        <v>55586</v>
      </c>
      <c r="G10611">
        <v>1466</v>
      </c>
    </row>
    <row r="10612" spans="1:7" hidden="1" x14ac:dyDescent="0.25">
      <c r="A10612" s="1">
        <v>32819</v>
      </c>
      <c r="B10612">
        <v>28.455909999999999</v>
      </c>
      <c r="C10612">
        <v>-81.471050000000005</v>
      </c>
      <c r="D10612" t="s">
        <v>5939</v>
      </c>
      <c r="E10612" t="s">
        <v>27</v>
      </c>
      <c r="F10612">
        <v>27442</v>
      </c>
      <c r="G10612">
        <v>467.7</v>
      </c>
    </row>
    <row r="10613" spans="1:7" hidden="1" x14ac:dyDescent="0.25">
      <c r="A10613" s="1">
        <v>32820</v>
      </c>
      <c r="B10613">
        <v>28.584980000000002</v>
      </c>
      <c r="C10613">
        <v>-81.121369999999999</v>
      </c>
      <c r="D10613" t="s">
        <v>5939</v>
      </c>
      <c r="E10613" t="s">
        <v>27</v>
      </c>
      <c r="F10613">
        <v>9240</v>
      </c>
      <c r="G10613">
        <v>203.3</v>
      </c>
    </row>
    <row r="10614" spans="1:7" hidden="1" x14ac:dyDescent="0.25">
      <c r="A10614" s="1">
        <v>32821</v>
      </c>
      <c r="B10614">
        <v>28.387149999999998</v>
      </c>
      <c r="C10614">
        <v>-81.475210000000004</v>
      </c>
      <c r="D10614" t="s">
        <v>5939</v>
      </c>
      <c r="E10614" t="s">
        <v>27</v>
      </c>
      <c r="F10614">
        <v>17374</v>
      </c>
      <c r="G10614">
        <v>740.2</v>
      </c>
    </row>
    <row r="10615" spans="1:7" hidden="1" x14ac:dyDescent="0.25">
      <c r="A10615" s="1">
        <v>32822</v>
      </c>
      <c r="B10615">
        <v>28.489830000000001</v>
      </c>
      <c r="C10615">
        <v>-81.290450000000007</v>
      </c>
      <c r="D10615" t="s">
        <v>5939</v>
      </c>
      <c r="E10615" t="s">
        <v>27</v>
      </c>
      <c r="F10615">
        <v>60781</v>
      </c>
      <c r="G10615">
        <v>1548.9</v>
      </c>
    </row>
    <row r="10616" spans="1:7" hidden="1" x14ac:dyDescent="0.25">
      <c r="A10616" s="1">
        <v>32824</v>
      </c>
      <c r="B10616">
        <v>28.38842</v>
      </c>
      <c r="C10616">
        <v>-81.348870000000005</v>
      </c>
      <c r="D10616" t="s">
        <v>5939</v>
      </c>
      <c r="E10616" t="s">
        <v>27</v>
      </c>
      <c r="F10616">
        <v>46545</v>
      </c>
      <c r="G10616">
        <v>466.1</v>
      </c>
    </row>
    <row r="10617" spans="1:7" hidden="1" x14ac:dyDescent="0.25">
      <c r="A10617" s="1">
        <v>32825</v>
      </c>
      <c r="B10617">
        <v>28.51539</v>
      </c>
      <c r="C10617">
        <v>-81.228039999999993</v>
      </c>
      <c r="D10617" t="s">
        <v>5939</v>
      </c>
      <c r="E10617" t="s">
        <v>27</v>
      </c>
      <c r="F10617">
        <v>61550</v>
      </c>
      <c r="G10617">
        <v>712.3</v>
      </c>
    </row>
    <row r="10618" spans="1:7" hidden="1" x14ac:dyDescent="0.25">
      <c r="A10618" s="1">
        <v>32826</v>
      </c>
      <c r="B10618">
        <v>28.588249999999999</v>
      </c>
      <c r="C10618">
        <v>-81.186239999999998</v>
      </c>
      <c r="D10618" t="s">
        <v>5939</v>
      </c>
      <c r="E10618" t="s">
        <v>27</v>
      </c>
      <c r="F10618">
        <v>36464</v>
      </c>
      <c r="G10618">
        <v>1180.5999999999999</v>
      </c>
    </row>
    <row r="10619" spans="1:7" hidden="1" x14ac:dyDescent="0.25">
      <c r="A10619" s="1">
        <v>32827</v>
      </c>
      <c r="B10619">
        <v>28.41573</v>
      </c>
      <c r="C10619">
        <v>-81.294110000000003</v>
      </c>
      <c r="D10619" t="s">
        <v>5939</v>
      </c>
      <c r="E10619" t="s">
        <v>27</v>
      </c>
      <c r="F10619">
        <v>9421</v>
      </c>
      <c r="G10619">
        <v>105.2</v>
      </c>
    </row>
    <row r="10620" spans="1:7" hidden="1" x14ac:dyDescent="0.25">
      <c r="A10620" s="1">
        <v>32828</v>
      </c>
      <c r="B10620">
        <v>28.52825</v>
      </c>
      <c r="C10620">
        <v>-81.167169999999999</v>
      </c>
      <c r="D10620" t="s">
        <v>5939</v>
      </c>
      <c r="E10620" t="s">
        <v>27</v>
      </c>
      <c r="F10620">
        <v>65665</v>
      </c>
      <c r="G10620">
        <v>1046.5999999999999</v>
      </c>
    </row>
    <row r="10621" spans="1:7" hidden="1" x14ac:dyDescent="0.25">
      <c r="A10621" s="1">
        <v>32829</v>
      </c>
      <c r="B10621">
        <v>28.48021</v>
      </c>
      <c r="C10621">
        <v>-81.246049999999997</v>
      </c>
      <c r="D10621" t="s">
        <v>5939</v>
      </c>
      <c r="E10621" t="s">
        <v>27</v>
      </c>
      <c r="F10621">
        <v>19888</v>
      </c>
      <c r="G10621">
        <v>711.7</v>
      </c>
    </row>
    <row r="10622" spans="1:7" hidden="1" x14ac:dyDescent="0.25">
      <c r="A10622" s="1">
        <v>32830</v>
      </c>
      <c r="B10622">
        <v>28.382249999999999</v>
      </c>
      <c r="C10622">
        <v>-81.569109999999995</v>
      </c>
      <c r="D10622" t="s">
        <v>5939</v>
      </c>
      <c r="E10622" t="s">
        <v>27</v>
      </c>
      <c r="F10622">
        <v>5</v>
      </c>
      <c r="G10622">
        <v>0.5</v>
      </c>
    </row>
    <row r="10623" spans="1:7" hidden="1" x14ac:dyDescent="0.25">
      <c r="A10623" s="1">
        <v>32831</v>
      </c>
      <c r="B10623">
        <v>28.473050000000001</v>
      </c>
      <c r="C10623">
        <v>-81.148250000000004</v>
      </c>
      <c r="D10623" t="s">
        <v>5939</v>
      </c>
      <c r="E10623" t="s">
        <v>27</v>
      </c>
      <c r="F10623">
        <v>3280</v>
      </c>
      <c r="G10623">
        <v>99.8</v>
      </c>
    </row>
    <row r="10624" spans="1:7" hidden="1" x14ac:dyDescent="0.25">
      <c r="A10624" s="1">
        <v>32832</v>
      </c>
      <c r="B10624">
        <v>28.397929999999999</v>
      </c>
      <c r="C10624">
        <v>-81.186970000000002</v>
      </c>
      <c r="D10624" t="s">
        <v>5939</v>
      </c>
      <c r="E10624" t="s">
        <v>27</v>
      </c>
      <c r="F10624">
        <v>24325</v>
      </c>
      <c r="G10624">
        <v>94.7</v>
      </c>
    </row>
    <row r="10625" spans="1:7" hidden="1" x14ac:dyDescent="0.25">
      <c r="A10625" s="1">
        <v>32833</v>
      </c>
      <c r="B10625">
        <v>28.494689999999999</v>
      </c>
      <c r="C10625">
        <v>-81.080060000000003</v>
      </c>
      <c r="D10625" t="s">
        <v>5939</v>
      </c>
      <c r="E10625" t="s">
        <v>27</v>
      </c>
      <c r="F10625">
        <v>9697</v>
      </c>
      <c r="G10625">
        <v>102.4</v>
      </c>
    </row>
    <row r="10626" spans="1:7" hidden="1" x14ac:dyDescent="0.25">
      <c r="A10626" s="1">
        <v>32835</v>
      </c>
      <c r="B10626">
        <v>28.521070000000002</v>
      </c>
      <c r="C10626">
        <v>-81.484269999999995</v>
      </c>
      <c r="D10626" t="s">
        <v>5939</v>
      </c>
      <c r="E10626" t="s">
        <v>27</v>
      </c>
      <c r="F10626">
        <v>46058</v>
      </c>
      <c r="G10626">
        <v>1634.9</v>
      </c>
    </row>
    <row r="10627" spans="1:7" hidden="1" x14ac:dyDescent="0.25">
      <c r="A10627" s="1">
        <v>32836</v>
      </c>
      <c r="B10627">
        <v>28.41535</v>
      </c>
      <c r="C10627">
        <v>-81.520589999999999</v>
      </c>
      <c r="D10627" t="s">
        <v>5939</v>
      </c>
      <c r="E10627" t="s">
        <v>27</v>
      </c>
      <c r="F10627">
        <v>20154</v>
      </c>
      <c r="G10627">
        <v>413.3</v>
      </c>
    </row>
    <row r="10628" spans="1:7" hidden="1" x14ac:dyDescent="0.25">
      <c r="A10628" s="1">
        <v>32837</v>
      </c>
      <c r="B10628">
        <v>28.37847</v>
      </c>
      <c r="C10628">
        <v>-81.429329999999993</v>
      </c>
      <c r="D10628" t="s">
        <v>5939</v>
      </c>
      <c r="E10628" t="s">
        <v>27</v>
      </c>
      <c r="F10628">
        <v>54051</v>
      </c>
      <c r="G10628">
        <v>882.6</v>
      </c>
    </row>
    <row r="10629" spans="1:7" hidden="1" x14ac:dyDescent="0.25">
      <c r="A10629" s="1">
        <v>32839</v>
      </c>
      <c r="B10629">
        <v>28.48837</v>
      </c>
      <c r="C10629">
        <v>-81.407060000000001</v>
      </c>
      <c r="D10629" t="s">
        <v>5939</v>
      </c>
      <c r="E10629" t="s">
        <v>27</v>
      </c>
      <c r="F10629">
        <v>52371</v>
      </c>
      <c r="G10629">
        <v>2594.8000000000002</v>
      </c>
    </row>
    <row r="10630" spans="1:7" hidden="1" x14ac:dyDescent="0.25">
      <c r="A10630" s="1">
        <v>32901</v>
      </c>
      <c r="B10630">
        <v>28.079029999999999</v>
      </c>
      <c r="C10630">
        <v>-80.623220000000003</v>
      </c>
      <c r="D10630" t="s">
        <v>7295</v>
      </c>
      <c r="E10630" t="s">
        <v>27</v>
      </c>
      <c r="F10630">
        <v>24772</v>
      </c>
      <c r="G10630">
        <v>753.8</v>
      </c>
    </row>
    <row r="10631" spans="1:7" hidden="1" x14ac:dyDescent="0.25">
      <c r="A10631" s="1">
        <v>32903</v>
      </c>
      <c r="B10631">
        <v>28.108470000000001</v>
      </c>
      <c r="C10631">
        <v>-80.587190000000007</v>
      </c>
      <c r="D10631" t="s">
        <v>7296</v>
      </c>
      <c r="E10631" t="s">
        <v>27</v>
      </c>
      <c r="F10631">
        <v>14090</v>
      </c>
      <c r="G10631">
        <v>1344.8</v>
      </c>
    </row>
    <row r="10632" spans="1:7" hidden="1" x14ac:dyDescent="0.25">
      <c r="A10632" s="1">
        <v>32904</v>
      </c>
      <c r="B10632">
        <v>28.067270000000001</v>
      </c>
      <c r="C10632">
        <v>-80.677959999999999</v>
      </c>
      <c r="D10632" t="s">
        <v>7295</v>
      </c>
      <c r="E10632" t="s">
        <v>27</v>
      </c>
      <c r="F10632">
        <v>31206</v>
      </c>
      <c r="G10632">
        <v>537.9</v>
      </c>
    </row>
    <row r="10633" spans="1:7" hidden="1" x14ac:dyDescent="0.25">
      <c r="A10633" s="1">
        <v>32905</v>
      </c>
      <c r="B10633">
        <v>28.03126</v>
      </c>
      <c r="C10633">
        <v>-80.599469999999997</v>
      </c>
      <c r="D10633" t="s">
        <v>7297</v>
      </c>
      <c r="E10633" t="s">
        <v>27</v>
      </c>
      <c r="F10633">
        <v>23395</v>
      </c>
      <c r="G10633">
        <v>897.6</v>
      </c>
    </row>
    <row r="10634" spans="1:7" hidden="1" x14ac:dyDescent="0.25">
      <c r="A10634" s="1">
        <v>32907</v>
      </c>
      <c r="B10634">
        <v>28.015640000000001</v>
      </c>
      <c r="C10634">
        <v>-80.682320000000004</v>
      </c>
      <c r="D10634" t="s">
        <v>7297</v>
      </c>
      <c r="E10634" t="s">
        <v>27</v>
      </c>
      <c r="F10634">
        <v>44097</v>
      </c>
      <c r="G10634">
        <v>910.9</v>
      </c>
    </row>
    <row r="10635" spans="1:7" hidden="1" x14ac:dyDescent="0.25">
      <c r="A10635" s="1">
        <v>32908</v>
      </c>
      <c r="B10635">
        <v>27.956379999999999</v>
      </c>
      <c r="C10635">
        <v>-80.698899999999995</v>
      </c>
      <c r="D10635" t="s">
        <v>7297</v>
      </c>
      <c r="E10635" t="s">
        <v>27</v>
      </c>
      <c r="F10635">
        <v>13001</v>
      </c>
      <c r="G10635">
        <v>218.2</v>
      </c>
    </row>
    <row r="10636" spans="1:7" hidden="1" x14ac:dyDescent="0.25">
      <c r="A10636" s="1">
        <v>32909</v>
      </c>
      <c r="B10636">
        <v>27.920490000000001</v>
      </c>
      <c r="C10636">
        <v>-80.644530000000003</v>
      </c>
      <c r="D10636" t="s">
        <v>7297</v>
      </c>
      <c r="E10636" t="s">
        <v>27</v>
      </c>
      <c r="F10636">
        <v>30798</v>
      </c>
      <c r="G10636">
        <v>268.3</v>
      </c>
    </row>
    <row r="10637" spans="1:7" hidden="1" x14ac:dyDescent="0.25">
      <c r="A10637" s="1">
        <v>32920</v>
      </c>
      <c r="B10637">
        <v>28.394970000000001</v>
      </c>
      <c r="C10637">
        <v>-80.620819999999995</v>
      </c>
      <c r="D10637" t="s">
        <v>7298</v>
      </c>
      <c r="E10637" t="s">
        <v>27</v>
      </c>
      <c r="F10637">
        <v>10181</v>
      </c>
      <c r="G10637">
        <v>977</v>
      </c>
    </row>
    <row r="10638" spans="1:7" hidden="1" x14ac:dyDescent="0.25">
      <c r="A10638" s="1">
        <v>32922</v>
      </c>
      <c r="B10638">
        <v>28.372440000000001</v>
      </c>
      <c r="C10638">
        <v>-80.742829999999998</v>
      </c>
      <c r="D10638" t="s">
        <v>7299</v>
      </c>
      <c r="E10638" t="s">
        <v>27</v>
      </c>
      <c r="F10638">
        <v>15741</v>
      </c>
      <c r="G10638">
        <v>1047.8</v>
      </c>
    </row>
    <row r="10639" spans="1:7" hidden="1" x14ac:dyDescent="0.25">
      <c r="A10639" s="1">
        <v>32925</v>
      </c>
      <c r="B10639">
        <v>28.242730000000002</v>
      </c>
      <c r="C10639">
        <v>-80.622879999999995</v>
      </c>
      <c r="D10639" t="s">
        <v>7300</v>
      </c>
      <c r="E10639" t="s">
        <v>27</v>
      </c>
      <c r="F10639">
        <v>1506</v>
      </c>
      <c r="G10639">
        <v>152.4</v>
      </c>
    </row>
    <row r="10640" spans="1:7" hidden="1" x14ac:dyDescent="0.25">
      <c r="A10640" s="1">
        <v>32926</v>
      </c>
      <c r="B10640">
        <v>28.39227</v>
      </c>
      <c r="C10640">
        <v>-80.817189999999997</v>
      </c>
      <c r="D10640" t="s">
        <v>7299</v>
      </c>
      <c r="E10640" t="s">
        <v>27</v>
      </c>
      <c r="F10640">
        <v>22350</v>
      </c>
      <c r="G10640">
        <v>173.2</v>
      </c>
    </row>
    <row r="10641" spans="1:7" hidden="1" x14ac:dyDescent="0.25">
      <c r="A10641" s="1">
        <v>32927</v>
      </c>
      <c r="B10641">
        <v>28.460830000000001</v>
      </c>
      <c r="C10641">
        <v>-80.807630000000003</v>
      </c>
      <c r="D10641" t="s">
        <v>7299</v>
      </c>
      <c r="E10641" t="s">
        <v>27</v>
      </c>
      <c r="F10641">
        <v>26687</v>
      </c>
      <c r="G10641">
        <v>494.1</v>
      </c>
    </row>
    <row r="10642" spans="1:7" hidden="1" x14ac:dyDescent="0.25">
      <c r="A10642" s="1">
        <v>32931</v>
      </c>
      <c r="B10642">
        <v>28.322870000000002</v>
      </c>
      <c r="C10642">
        <v>-80.627269999999996</v>
      </c>
      <c r="D10642" t="s">
        <v>7301</v>
      </c>
      <c r="E10642" t="s">
        <v>27</v>
      </c>
      <c r="F10642">
        <v>14118</v>
      </c>
      <c r="G10642">
        <v>1007.3</v>
      </c>
    </row>
    <row r="10643" spans="1:7" hidden="1" x14ac:dyDescent="0.25">
      <c r="A10643" s="1">
        <v>32934</v>
      </c>
      <c r="B10643">
        <v>28.133089999999999</v>
      </c>
      <c r="C10643">
        <v>-80.711160000000007</v>
      </c>
      <c r="D10643" t="s">
        <v>7295</v>
      </c>
      <c r="E10643" t="s">
        <v>27</v>
      </c>
      <c r="F10643">
        <v>18761</v>
      </c>
      <c r="G10643">
        <v>276.3</v>
      </c>
    </row>
    <row r="10644" spans="1:7" hidden="1" x14ac:dyDescent="0.25">
      <c r="A10644" s="1">
        <v>32935</v>
      </c>
      <c r="B10644">
        <v>28.145659999999999</v>
      </c>
      <c r="C10644">
        <v>-80.648409999999998</v>
      </c>
      <c r="D10644" t="s">
        <v>7295</v>
      </c>
      <c r="E10644" t="s">
        <v>27</v>
      </c>
      <c r="F10644">
        <v>41550</v>
      </c>
      <c r="G10644">
        <v>1171.4000000000001</v>
      </c>
    </row>
    <row r="10645" spans="1:7" hidden="1" x14ac:dyDescent="0.25">
      <c r="A10645" s="1">
        <v>32937</v>
      </c>
      <c r="B10645">
        <v>28.178319999999999</v>
      </c>
      <c r="C10645">
        <v>-80.60427</v>
      </c>
      <c r="D10645" t="s">
        <v>7302</v>
      </c>
      <c r="E10645" t="s">
        <v>27</v>
      </c>
      <c r="F10645">
        <v>27126</v>
      </c>
      <c r="G10645">
        <v>1437.1</v>
      </c>
    </row>
    <row r="10646" spans="1:7" hidden="1" x14ac:dyDescent="0.25">
      <c r="A10646" s="1">
        <v>32940</v>
      </c>
      <c r="B10646">
        <v>28.211290000000002</v>
      </c>
      <c r="C10646">
        <v>-80.787499999999994</v>
      </c>
      <c r="D10646" t="s">
        <v>7295</v>
      </c>
      <c r="E10646" t="s">
        <v>27</v>
      </c>
      <c r="F10646">
        <v>39396</v>
      </c>
      <c r="G10646">
        <v>94.9</v>
      </c>
    </row>
    <row r="10647" spans="1:7" hidden="1" x14ac:dyDescent="0.25">
      <c r="A10647" s="1">
        <v>32948</v>
      </c>
      <c r="B10647">
        <v>27.889420000000001</v>
      </c>
      <c r="C10647">
        <v>-80.733469999999997</v>
      </c>
      <c r="D10647" t="s">
        <v>7303</v>
      </c>
      <c r="E10647" t="s">
        <v>27</v>
      </c>
      <c r="F10647">
        <v>7908</v>
      </c>
      <c r="G10647">
        <v>9.9</v>
      </c>
    </row>
    <row r="10648" spans="1:7" hidden="1" x14ac:dyDescent="0.25">
      <c r="A10648" s="1">
        <v>32949</v>
      </c>
      <c r="B10648">
        <v>27.92332</v>
      </c>
      <c r="C10648">
        <v>-80.550690000000003</v>
      </c>
      <c r="D10648" t="s">
        <v>5997</v>
      </c>
      <c r="E10648" t="s">
        <v>27</v>
      </c>
      <c r="F10648">
        <v>2629</v>
      </c>
      <c r="G10648">
        <v>53.3</v>
      </c>
    </row>
    <row r="10649" spans="1:7" hidden="1" x14ac:dyDescent="0.25">
      <c r="A10649" s="1">
        <v>32950</v>
      </c>
      <c r="B10649">
        <v>27.97597</v>
      </c>
      <c r="C10649">
        <v>-80.578770000000006</v>
      </c>
      <c r="D10649" t="s">
        <v>7305</v>
      </c>
      <c r="E10649" t="s">
        <v>27</v>
      </c>
      <c r="F10649">
        <v>4222</v>
      </c>
      <c r="G10649">
        <v>86.1</v>
      </c>
    </row>
    <row r="10650" spans="1:7" hidden="1" x14ac:dyDescent="0.25">
      <c r="A10650" s="1">
        <v>32951</v>
      </c>
      <c r="B10650">
        <v>27.95947</v>
      </c>
      <c r="C10650">
        <v>-80.514989999999997</v>
      </c>
      <c r="D10650" t="s">
        <v>7306</v>
      </c>
      <c r="E10650" t="s">
        <v>27</v>
      </c>
      <c r="F10650">
        <v>12029</v>
      </c>
      <c r="G10650">
        <v>506.5</v>
      </c>
    </row>
    <row r="10651" spans="1:7" hidden="1" x14ac:dyDescent="0.25">
      <c r="A10651" s="1">
        <v>32952</v>
      </c>
      <c r="B10651">
        <v>28.300170000000001</v>
      </c>
      <c r="C10651">
        <v>-80.663390000000007</v>
      </c>
      <c r="D10651" t="s">
        <v>7307</v>
      </c>
      <c r="E10651" t="s">
        <v>27</v>
      </c>
      <c r="F10651">
        <v>20732</v>
      </c>
      <c r="G10651">
        <v>620.29999999999995</v>
      </c>
    </row>
    <row r="10652" spans="1:7" hidden="1" x14ac:dyDescent="0.25">
      <c r="A10652" s="1">
        <v>32953</v>
      </c>
      <c r="B10652">
        <v>28.4483</v>
      </c>
      <c r="C10652">
        <v>-80.705119999999994</v>
      </c>
      <c r="D10652" t="s">
        <v>7307</v>
      </c>
      <c r="E10652" t="s">
        <v>27</v>
      </c>
      <c r="F10652">
        <v>24181</v>
      </c>
      <c r="G10652">
        <v>272.3</v>
      </c>
    </row>
    <row r="10653" spans="1:7" hidden="1" x14ac:dyDescent="0.25">
      <c r="A10653" s="1">
        <v>32955</v>
      </c>
      <c r="B10653">
        <v>28.296379999999999</v>
      </c>
      <c r="C10653">
        <v>-80.725260000000006</v>
      </c>
      <c r="D10653" t="s">
        <v>6878</v>
      </c>
      <c r="E10653" t="s">
        <v>27</v>
      </c>
      <c r="F10653">
        <v>39127</v>
      </c>
      <c r="G10653">
        <v>633.9</v>
      </c>
    </row>
    <row r="10654" spans="1:7" hidden="1" x14ac:dyDescent="0.25">
      <c r="A10654" s="1">
        <v>32958</v>
      </c>
      <c r="B10654">
        <v>27.793749999999999</v>
      </c>
      <c r="C10654">
        <v>-80.491159999999994</v>
      </c>
      <c r="D10654" t="s">
        <v>7308</v>
      </c>
      <c r="E10654" t="s">
        <v>27</v>
      </c>
      <c r="F10654">
        <v>27676</v>
      </c>
      <c r="G10654">
        <v>350.9</v>
      </c>
    </row>
    <row r="10655" spans="1:7" hidden="1" x14ac:dyDescent="0.25">
      <c r="A10655" s="1">
        <v>32960</v>
      </c>
      <c r="B10655">
        <v>27.641200000000001</v>
      </c>
      <c r="C10655">
        <v>-80.402869999999993</v>
      </c>
      <c r="D10655" t="s">
        <v>7309</v>
      </c>
      <c r="E10655" t="s">
        <v>27</v>
      </c>
      <c r="F10655">
        <v>20960</v>
      </c>
      <c r="G10655">
        <v>680.8</v>
      </c>
    </row>
    <row r="10656" spans="1:7" hidden="1" x14ac:dyDescent="0.25">
      <c r="A10656" s="1">
        <v>32962</v>
      </c>
      <c r="B10656">
        <v>27.586960000000001</v>
      </c>
      <c r="C10656">
        <v>-80.383709999999994</v>
      </c>
      <c r="D10656" t="s">
        <v>7309</v>
      </c>
      <c r="E10656" t="s">
        <v>27</v>
      </c>
      <c r="F10656">
        <v>26469</v>
      </c>
      <c r="G10656">
        <v>715.7</v>
      </c>
    </row>
    <row r="10657" spans="1:7" hidden="1" x14ac:dyDescent="0.25">
      <c r="A10657" s="1">
        <v>32963</v>
      </c>
      <c r="B10657">
        <v>27.719580000000001</v>
      </c>
      <c r="C10657">
        <v>-80.396209999999996</v>
      </c>
      <c r="D10657" t="s">
        <v>7309</v>
      </c>
      <c r="E10657" t="s">
        <v>27</v>
      </c>
      <c r="F10657">
        <v>14790</v>
      </c>
      <c r="G10657">
        <v>331.5</v>
      </c>
    </row>
    <row r="10658" spans="1:7" hidden="1" x14ac:dyDescent="0.25">
      <c r="A10658" s="1">
        <v>32966</v>
      </c>
      <c r="B10658">
        <v>27.677980000000002</v>
      </c>
      <c r="C10658">
        <v>-80.690489999999997</v>
      </c>
      <c r="D10658" t="s">
        <v>7309</v>
      </c>
      <c r="E10658" t="s">
        <v>27</v>
      </c>
      <c r="F10658">
        <v>17868</v>
      </c>
      <c r="G10658">
        <v>20.7</v>
      </c>
    </row>
    <row r="10659" spans="1:7" hidden="1" x14ac:dyDescent="0.25">
      <c r="A10659" s="1">
        <v>32967</v>
      </c>
      <c r="B10659">
        <v>27.71219</v>
      </c>
      <c r="C10659">
        <v>-80.461200000000005</v>
      </c>
      <c r="D10659" t="s">
        <v>7309</v>
      </c>
      <c r="E10659" t="s">
        <v>27</v>
      </c>
      <c r="F10659">
        <v>21111</v>
      </c>
      <c r="G10659">
        <v>181</v>
      </c>
    </row>
    <row r="10660" spans="1:7" hidden="1" x14ac:dyDescent="0.25">
      <c r="A10660" s="1">
        <v>32968</v>
      </c>
      <c r="B10660">
        <v>27.587</v>
      </c>
      <c r="C10660">
        <v>-80.465410000000006</v>
      </c>
      <c r="D10660" t="s">
        <v>7309</v>
      </c>
      <c r="E10660" t="s">
        <v>27</v>
      </c>
      <c r="F10660">
        <v>14015</v>
      </c>
      <c r="G10660">
        <v>188.4</v>
      </c>
    </row>
    <row r="10661" spans="1:7" hidden="1" x14ac:dyDescent="0.25">
      <c r="A10661" s="1">
        <v>32970</v>
      </c>
      <c r="B10661">
        <v>27.751380000000001</v>
      </c>
      <c r="C10661">
        <v>-80.453109999999995</v>
      </c>
      <c r="D10661" t="s">
        <v>7310</v>
      </c>
      <c r="E10661" t="s">
        <v>27</v>
      </c>
      <c r="F10661">
        <v>204</v>
      </c>
      <c r="G10661">
        <v>106.6</v>
      </c>
    </row>
    <row r="10662" spans="1:7" hidden="1" x14ac:dyDescent="0.25">
      <c r="A10662" s="1">
        <v>32976</v>
      </c>
      <c r="B10662">
        <v>27.863800000000001</v>
      </c>
      <c r="C10662">
        <v>-80.539479999999998</v>
      </c>
      <c r="D10662" t="s">
        <v>7308</v>
      </c>
      <c r="E10662" t="s">
        <v>27</v>
      </c>
      <c r="F10662">
        <v>9001</v>
      </c>
      <c r="G10662">
        <v>136.6</v>
      </c>
    </row>
    <row r="10663" spans="1:7" hidden="1" x14ac:dyDescent="0.25">
      <c r="A10663" s="1">
        <v>33001</v>
      </c>
      <c r="B10663">
        <v>24.820409999999999</v>
      </c>
      <c r="C10663">
        <v>-80.809920000000005</v>
      </c>
      <c r="D10663" t="s">
        <v>7311</v>
      </c>
      <c r="E10663" t="s">
        <v>27</v>
      </c>
      <c r="F10663">
        <v>323</v>
      </c>
      <c r="G10663">
        <v>62.3</v>
      </c>
    </row>
    <row r="10664" spans="1:7" hidden="1" x14ac:dyDescent="0.25">
      <c r="A10664" s="1">
        <v>33004</v>
      </c>
      <c r="B10664">
        <v>26.0579</v>
      </c>
      <c r="C10664">
        <v>-80.13852</v>
      </c>
      <c r="D10664" t="s">
        <v>7312</v>
      </c>
      <c r="E10664" t="s">
        <v>27</v>
      </c>
      <c r="F10664">
        <v>16812</v>
      </c>
      <c r="G10664">
        <v>1054.2</v>
      </c>
    </row>
    <row r="10665" spans="1:7" hidden="1" x14ac:dyDescent="0.25">
      <c r="A10665" s="1">
        <v>33009</v>
      </c>
      <c r="B10665">
        <v>25.98565</v>
      </c>
      <c r="C10665">
        <v>-80.147859999999994</v>
      </c>
      <c r="D10665" t="s">
        <v>7313</v>
      </c>
      <c r="E10665" t="s">
        <v>27</v>
      </c>
      <c r="F10665">
        <v>41276</v>
      </c>
      <c r="G10665">
        <v>2983.8</v>
      </c>
    </row>
    <row r="10666" spans="1:7" hidden="1" x14ac:dyDescent="0.25">
      <c r="A10666" s="1">
        <v>33010</v>
      </c>
      <c r="B10666">
        <v>25.832999999999998</v>
      </c>
      <c r="C10666">
        <v>-80.278670000000005</v>
      </c>
      <c r="D10666" t="s">
        <v>7314</v>
      </c>
      <c r="E10666" t="s">
        <v>27</v>
      </c>
      <c r="F10666">
        <v>47231</v>
      </c>
      <c r="G10666">
        <v>4131.7</v>
      </c>
    </row>
    <row r="10667" spans="1:7" hidden="1" x14ac:dyDescent="0.25">
      <c r="A10667" s="1">
        <v>33012</v>
      </c>
      <c r="B10667">
        <v>25.86562</v>
      </c>
      <c r="C10667">
        <v>-80.302490000000006</v>
      </c>
      <c r="D10667" t="s">
        <v>7314</v>
      </c>
      <c r="E10667" t="s">
        <v>27</v>
      </c>
      <c r="F10667">
        <v>75666</v>
      </c>
      <c r="G10667">
        <v>4761.2</v>
      </c>
    </row>
    <row r="10668" spans="1:7" hidden="1" x14ac:dyDescent="0.25">
      <c r="A10668" s="1">
        <v>33013</v>
      </c>
      <c r="B10668">
        <v>25.862300000000001</v>
      </c>
      <c r="C10668">
        <v>-80.270290000000003</v>
      </c>
      <c r="D10668" t="s">
        <v>7314</v>
      </c>
      <c r="E10668" t="s">
        <v>27</v>
      </c>
      <c r="F10668">
        <v>32980</v>
      </c>
      <c r="G10668">
        <v>3428.2</v>
      </c>
    </row>
    <row r="10669" spans="1:7" hidden="1" x14ac:dyDescent="0.25">
      <c r="A10669" s="1">
        <v>33014</v>
      </c>
      <c r="B10669">
        <v>25.90429</v>
      </c>
      <c r="C10669">
        <v>-80.302930000000003</v>
      </c>
      <c r="D10669" t="s">
        <v>7314</v>
      </c>
      <c r="E10669" t="s">
        <v>27</v>
      </c>
      <c r="F10669">
        <v>41316</v>
      </c>
      <c r="G10669">
        <v>2543.5</v>
      </c>
    </row>
    <row r="10670" spans="1:7" hidden="1" x14ac:dyDescent="0.25">
      <c r="A10670" s="1">
        <v>33015</v>
      </c>
      <c r="B10670">
        <v>25.941299999999998</v>
      </c>
      <c r="C10670">
        <v>-80.317610000000002</v>
      </c>
      <c r="D10670" t="s">
        <v>7314</v>
      </c>
      <c r="E10670" t="s">
        <v>27</v>
      </c>
      <c r="F10670">
        <v>66272</v>
      </c>
      <c r="G10670">
        <v>4201.1000000000004</v>
      </c>
    </row>
    <row r="10671" spans="1:7" hidden="1" x14ac:dyDescent="0.25">
      <c r="A10671" s="1">
        <v>33016</v>
      </c>
      <c r="B10671">
        <v>25.8949</v>
      </c>
      <c r="C10671">
        <v>-80.332430000000002</v>
      </c>
      <c r="D10671" t="s">
        <v>7314</v>
      </c>
      <c r="E10671" t="s">
        <v>27</v>
      </c>
      <c r="F10671">
        <v>51003</v>
      </c>
      <c r="G10671">
        <v>3999.3</v>
      </c>
    </row>
    <row r="10672" spans="1:7" hidden="1" x14ac:dyDescent="0.25">
      <c r="A10672" s="1">
        <v>33018</v>
      </c>
      <c r="B10672">
        <v>25.925930000000001</v>
      </c>
      <c r="C10672">
        <v>-80.379459999999995</v>
      </c>
      <c r="D10672" t="s">
        <v>7314</v>
      </c>
      <c r="E10672" t="s">
        <v>27</v>
      </c>
      <c r="F10672">
        <v>52526</v>
      </c>
      <c r="G10672">
        <v>914.7</v>
      </c>
    </row>
    <row r="10673" spans="1:7" hidden="1" x14ac:dyDescent="0.25">
      <c r="A10673" s="1">
        <v>33019</v>
      </c>
      <c r="B10673">
        <v>26.02617</v>
      </c>
      <c r="C10673">
        <v>-80.122929999999997</v>
      </c>
      <c r="D10673" t="s">
        <v>4678</v>
      </c>
      <c r="E10673" t="s">
        <v>27</v>
      </c>
      <c r="F10673">
        <v>14933</v>
      </c>
      <c r="G10673">
        <v>1494</v>
      </c>
    </row>
    <row r="10674" spans="1:7" hidden="1" x14ac:dyDescent="0.25">
      <c r="A10674" s="1">
        <v>33020</v>
      </c>
      <c r="B10674">
        <v>26.018989999999999</v>
      </c>
      <c r="C10674">
        <v>-80.152299999999997</v>
      </c>
      <c r="D10674" t="s">
        <v>4678</v>
      </c>
      <c r="E10674" t="s">
        <v>27</v>
      </c>
      <c r="F10674">
        <v>44578</v>
      </c>
      <c r="G10674">
        <v>2636.5</v>
      </c>
    </row>
    <row r="10675" spans="1:7" hidden="1" x14ac:dyDescent="0.25">
      <c r="A10675" s="1">
        <v>33021</v>
      </c>
      <c r="B10675">
        <v>26.023340000000001</v>
      </c>
      <c r="C10675">
        <v>-80.187579999999997</v>
      </c>
      <c r="D10675" t="s">
        <v>4678</v>
      </c>
      <c r="E10675" t="s">
        <v>27</v>
      </c>
      <c r="F10675">
        <v>49350</v>
      </c>
      <c r="G10675">
        <v>2036.3</v>
      </c>
    </row>
    <row r="10676" spans="1:7" hidden="1" x14ac:dyDescent="0.25">
      <c r="A10676" s="1">
        <v>33023</v>
      </c>
      <c r="B10676">
        <v>25.989409999999999</v>
      </c>
      <c r="C10676">
        <v>-80.215339999999998</v>
      </c>
      <c r="D10676" t="s">
        <v>4678</v>
      </c>
      <c r="E10676" t="s">
        <v>27</v>
      </c>
      <c r="F10676">
        <v>73671</v>
      </c>
      <c r="G10676">
        <v>2548.4</v>
      </c>
    </row>
    <row r="10677" spans="1:7" hidden="1" x14ac:dyDescent="0.25">
      <c r="A10677" s="1">
        <v>33024</v>
      </c>
      <c r="B10677">
        <v>26.026969999999999</v>
      </c>
      <c r="C10677">
        <v>-80.245279999999994</v>
      </c>
      <c r="D10677" t="s">
        <v>4678</v>
      </c>
      <c r="E10677" t="s">
        <v>27</v>
      </c>
      <c r="F10677">
        <v>75306</v>
      </c>
      <c r="G10677">
        <v>2300.5</v>
      </c>
    </row>
    <row r="10678" spans="1:7" hidden="1" x14ac:dyDescent="0.25">
      <c r="A10678" s="1">
        <v>33025</v>
      </c>
      <c r="B10678">
        <v>25.98743</v>
      </c>
      <c r="C10678">
        <v>-80.281390000000002</v>
      </c>
      <c r="D10678" t="s">
        <v>4678</v>
      </c>
      <c r="E10678" t="s">
        <v>27</v>
      </c>
      <c r="F10678">
        <v>71763</v>
      </c>
      <c r="G10678">
        <v>2148.5</v>
      </c>
    </row>
    <row r="10679" spans="1:7" hidden="1" x14ac:dyDescent="0.25">
      <c r="A10679" s="1">
        <v>33026</v>
      </c>
      <c r="B10679">
        <v>26.025939999999999</v>
      </c>
      <c r="C10679">
        <v>-80.296430000000001</v>
      </c>
      <c r="D10679" t="s">
        <v>4678</v>
      </c>
      <c r="E10679" t="s">
        <v>27</v>
      </c>
      <c r="F10679">
        <v>31045</v>
      </c>
      <c r="G10679">
        <v>2428.6999999999998</v>
      </c>
    </row>
    <row r="10680" spans="1:7" hidden="1" x14ac:dyDescent="0.25">
      <c r="A10680" s="1">
        <v>33027</v>
      </c>
      <c r="B10680">
        <v>25.98245</v>
      </c>
      <c r="C10680">
        <v>-80.343590000000006</v>
      </c>
      <c r="D10680" t="s">
        <v>4678</v>
      </c>
      <c r="E10680" t="s">
        <v>27</v>
      </c>
      <c r="F10680">
        <v>60191</v>
      </c>
      <c r="G10680">
        <v>1666.1</v>
      </c>
    </row>
    <row r="10681" spans="1:7" hidden="1" x14ac:dyDescent="0.25">
      <c r="A10681" s="1">
        <v>33028</v>
      </c>
      <c r="B10681">
        <v>26.018529999999998</v>
      </c>
      <c r="C10681">
        <v>-80.344880000000003</v>
      </c>
      <c r="D10681" t="s">
        <v>7315</v>
      </c>
      <c r="E10681" t="s">
        <v>27</v>
      </c>
      <c r="F10681">
        <v>27235</v>
      </c>
      <c r="G10681">
        <v>1792.7</v>
      </c>
    </row>
    <row r="10682" spans="1:7" hidden="1" x14ac:dyDescent="0.25">
      <c r="A10682" s="1">
        <v>33029</v>
      </c>
      <c r="B10682">
        <v>25.992360000000001</v>
      </c>
      <c r="C10682">
        <v>-80.40889</v>
      </c>
      <c r="D10682" t="s">
        <v>4678</v>
      </c>
      <c r="E10682" t="s">
        <v>27</v>
      </c>
      <c r="F10682">
        <v>47895</v>
      </c>
      <c r="G10682">
        <v>1005.9</v>
      </c>
    </row>
    <row r="10683" spans="1:7" hidden="1" x14ac:dyDescent="0.25">
      <c r="A10683" s="1">
        <v>33030</v>
      </c>
      <c r="B10683">
        <v>25.48471</v>
      </c>
      <c r="C10683">
        <v>-80.509979999999999</v>
      </c>
      <c r="D10683" t="s">
        <v>3292</v>
      </c>
      <c r="E10683" t="s">
        <v>27</v>
      </c>
      <c r="F10683">
        <v>35701</v>
      </c>
      <c r="G10683">
        <v>716.9</v>
      </c>
    </row>
    <row r="10684" spans="1:7" hidden="1" x14ac:dyDescent="0.25">
      <c r="A10684" s="1">
        <v>33031</v>
      </c>
      <c r="B10684">
        <v>25.527539999999998</v>
      </c>
      <c r="C10684">
        <v>-80.501109999999997</v>
      </c>
      <c r="D10684" t="s">
        <v>3292</v>
      </c>
      <c r="E10684" t="s">
        <v>27</v>
      </c>
      <c r="F10684">
        <v>7387</v>
      </c>
      <c r="G10684">
        <v>106</v>
      </c>
    </row>
    <row r="10685" spans="1:7" hidden="1" x14ac:dyDescent="0.25">
      <c r="A10685" s="1">
        <v>33032</v>
      </c>
      <c r="B10685">
        <v>25.53021</v>
      </c>
      <c r="C10685">
        <v>-80.39188</v>
      </c>
      <c r="D10685" t="s">
        <v>3292</v>
      </c>
      <c r="E10685" t="s">
        <v>27</v>
      </c>
      <c r="F10685">
        <v>47067</v>
      </c>
      <c r="G10685">
        <v>699.1</v>
      </c>
    </row>
    <row r="10686" spans="1:7" hidden="1" x14ac:dyDescent="0.25">
      <c r="A10686" s="1">
        <v>33033</v>
      </c>
      <c r="B10686">
        <v>25.483720000000002</v>
      </c>
      <c r="C10686">
        <v>-80.413610000000006</v>
      </c>
      <c r="D10686" t="s">
        <v>3292</v>
      </c>
      <c r="E10686" t="s">
        <v>27</v>
      </c>
      <c r="F10686">
        <v>58224</v>
      </c>
      <c r="G10686">
        <v>1124.5999999999999</v>
      </c>
    </row>
    <row r="10687" spans="1:7" hidden="1" x14ac:dyDescent="0.25">
      <c r="A10687" s="1">
        <v>33034</v>
      </c>
      <c r="B10687">
        <v>25.284949999999998</v>
      </c>
      <c r="C10687">
        <v>-80.624340000000004</v>
      </c>
      <c r="D10687" t="s">
        <v>3292</v>
      </c>
      <c r="E10687" t="s">
        <v>27</v>
      </c>
      <c r="F10687">
        <v>23281</v>
      </c>
      <c r="G10687">
        <v>25.7</v>
      </c>
    </row>
    <row r="10688" spans="1:7" hidden="1" x14ac:dyDescent="0.25">
      <c r="A10688" s="1">
        <v>33035</v>
      </c>
      <c r="B10688">
        <v>25.417339999999999</v>
      </c>
      <c r="C10688">
        <v>-80.399029999999996</v>
      </c>
      <c r="D10688" t="s">
        <v>3292</v>
      </c>
      <c r="E10688" t="s">
        <v>27</v>
      </c>
      <c r="F10688">
        <v>15658</v>
      </c>
      <c r="G10688">
        <v>250.8</v>
      </c>
    </row>
    <row r="10689" spans="1:7" hidden="1" x14ac:dyDescent="0.25">
      <c r="A10689" s="1">
        <v>33036</v>
      </c>
      <c r="B10689">
        <v>24.923030000000001</v>
      </c>
      <c r="C10689">
        <v>-80.637950000000004</v>
      </c>
      <c r="D10689" t="s">
        <v>7316</v>
      </c>
      <c r="E10689" t="s">
        <v>27</v>
      </c>
      <c r="F10689">
        <v>3274</v>
      </c>
      <c r="G10689">
        <v>199.5</v>
      </c>
    </row>
    <row r="10690" spans="1:7" hidden="1" x14ac:dyDescent="0.25">
      <c r="A10690" s="1">
        <v>33037</v>
      </c>
      <c r="B10690">
        <v>25.20121</v>
      </c>
      <c r="C10690">
        <v>-80.383740000000003</v>
      </c>
      <c r="D10690" t="s">
        <v>7317</v>
      </c>
      <c r="E10690" t="s">
        <v>27</v>
      </c>
      <c r="F10690">
        <v>10955</v>
      </c>
      <c r="G10690">
        <v>132.6</v>
      </c>
    </row>
    <row r="10691" spans="1:7" hidden="1" x14ac:dyDescent="0.25">
      <c r="A10691" s="1">
        <v>33039</v>
      </c>
      <c r="B10691">
        <v>25.502099999999999</v>
      </c>
      <c r="C10691">
        <v>-80.399680000000004</v>
      </c>
      <c r="D10691" t="s">
        <v>3292</v>
      </c>
      <c r="E10691" t="s">
        <v>27</v>
      </c>
      <c r="F10691">
        <v>356</v>
      </c>
      <c r="G10691">
        <v>155.30000000000001</v>
      </c>
    </row>
    <row r="10692" spans="1:7" hidden="1" x14ac:dyDescent="0.25">
      <c r="A10692" s="1">
        <v>33040</v>
      </c>
      <c r="B10692">
        <v>24.58549</v>
      </c>
      <c r="C10692">
        <v>-81.754490000000004</v>
      </c>
      <c r="D10692" t="s">
        <v>7318</v>
      </c>
      <c r="E10692" t="s">
        <v>27</v>
      </c>
      <c r="F10692">
        <v>34784</v>
      </c>
      <c r="G10692">
        <v>686.2</v>
      </c>
    </row>
    <row r="10693" spans="1:7" hidden="1" x14ac:dyDescent="0.25">
      <c r="A10693" s="1">
        <v>33042</v>
      </c>
      <c r="B10693">
        <v>24.676449999999999</v>
      </c>
      <c r="C10693">
        <v>-81.509919999999994</v>
      </c>
      <c r="D10693" t="s">
        <v>7319</v>
      </c>
      <c r="E10693" t="s">
        <v>27</v>
      </c>
      <c r="F10693">
        <v>6524</v>
      </c>
      <c r="G10693">
        <v>88.2</v>
      </c>
    </row>
    <row r="10694" spans="1:7" hidden="1" x14ac:dyDescent="0.25">
      <c r="A10694" s="1">
        <v>33043</v>
      </c>
      <c r="B10694">
        <v>24.703340000000001</v>
      </c>
      <c r="C10694">
        <v>-81.36636</v>
      </c>
      <c r="D10694" t="s">
        <v>7320</v>
      </c>
      <c r="E10694" t="s">
        <v>27</v>
      </c>
      <c r="F10694">
        <v>4928</v>
      </c>
      <c r="G10694">
        <v>112.3</v>
      </c>
    </row>
    <row r="10695" spans="1:7" hidden="1" x14ac:dyDescent="0.25">
      <c r="A10695" s="1">
        <v>33050</v>
      </c>
      <c r="B10695">
        <v>24.728429999999999</v>
      </c>
      <c r="C10695">
        <v>-81.034040000000005</v>
      </c>
      <c r="D10695" t="s">
        <v>2936</v>
      </c>
      <c r="E10695" t="s">
        <v>27</v>
      </c>
      <c r="F10695">
        <v>9433</v>
      </c>
      <c r="G10695">
        <v>379</v>
      </c>
    </row>
    <row r="10696" spans="1:7" hidden="1" x14ac:dyDescent="0.25">
      <c r="A10696" s="1">
        <v>33051</v>
      </c>
      <c r="B10696">
        <v>24.723189999999999</v>
      </c>
      <c r="C10696">
        <v>-81.021519999999995</v>
      </c>
      <c r="D10696" t="s">
        <v>7321</v>
      </c>
      <c r="E10696" t="s">
        <v>27</v>
      </c>
      <c r="F10696">
        <v>569</v>
      </c>
      <c r="G10696">
        <v>703.7</v>
      </c>
    </row>
    <row r="10697" spans="1:7" hidden="1" x14ac:dyDescent="0.25">
      <c r="A10697" s="1">
        <v>33054</v>
      </c>
      <c r="B10697">
        <v>25.90691</v>
      </c>
      <c r="C10697">
        <v>-80.258250000000004</v>
      </c>
      <c r="D10697" t="s">
        <v>7322</v>
      </c>
      <c r="E10697" t="s">
        <v>27</v>
      </c>
      <c r="F10697">
        <v>32035</v>
      </c>
      <c r="G10697">
        <v>1279.5999999999999</v>
      </c>
    </row>
    <row r="10698" spans="1:7" hidden="1" x14ac:dyDescent="0.25">
      <c r="A10698" s="1">
        <v>33055</v>
      </c>
      <c r="B10698">
        <v>25.94821</v>
      </c>
      <c r="C10698">
        <v>-80.278019999999998</v>
      </c>
      <c r="D10698" t="s">
        <v>7322</v>
      </c>
      <c r="E10698" t="s">
        <v>27</v>
      </c>
      <c r="F10698">
        <v>43405</v>
      </c>
      <c r="G10698">
        <v>2777.3</v>
      </c>
    </row>
    <row r="10699" spans="1:7" hidden="1" x14ac:dyDescent="0.25">
      <c r="A10699" s="1">
        <v>33056</v>
      </c>
      <c r="B10699">
        <v>25.949210000000001</v>
      </c>
      <c r="C10699">
        <v>-80.245630000000006</v>
      </c>
      <c r="D10699" t="s">
        <v>7323</v>
      </c>
      <c r="E10699" t="s">
        <v>27</v>
      </c>
      <c r="F10699">
        <v>36409</v>
      </c>
      <c r="G10699">
        <v>2226.9</v>
      </c>
    </row>
    <row r="10700" spans="1:7" hidden="1" x14ac:dyDescent="0.25">
      <c r="A10700" s="1">
        <v>33060</v>
      </c>
      <c r="B10700">
        <v>26.2348</v>
      </c>
      <c r="C10700">
        <v>-80.120540000000005</v>
      </c>
      <c r="D10700" t="s">
        <v>7324</v>
      </c>
      <c r="E10700" t="s">
        <v>27</v>
      </c>
      <c r="F10700">
        <v>37168</v>
      </c>
      <c r="G10700">
        <v>1764.7</v>
      </c>
    </row>
    <row r="10701" spans="1:7" hidden="1" x14ac:dyDescent="0.25">
      <c r="A10701" s="1">
        <v>33062</v>
      </c>
      <c r="B10701">
        <v>26.241630000000001</v>
      </c>
      <c r="C10701">
        <v>-80.093639999999994</v>
      </c>
      <c r="D10701" t="s">
        <v>7324</v>
      </c>
      <c r="E10701" t="s">
        <v>27</v>
      </c>
      <c r="F10701">
        <v>22014</v>
      </c>
      <c r="G10701">
        <v>2432.4</v>
      </c>
    </row>
    <row r="10702" spans="1:7" hidden="1" x14ac:dyDescent="0.25">
      <c r="A10702" s="1">
        <v>33063</v>
      </c>
      <c r="B10702">
        <v>26.250119999999999</v>
      </c>
      <c r="C10702">
        <v>-80.208830000000006</v>
      </c>
      <c r="D10702" t="s">
        <v>7324</v>
      </c>
      <c r="E10702" t="s">
        <v>27</v>
      </c>
      <c r="F10702">
        <v>54937</v>
      </c>
      <c r="G10702">
        <v>2235.9</v>
      </c>
    </row>
    <row r="10703" spans="1:7" hidden="1" x14ac:dyDescent="0.25">
      <c r="A10703" s="1">
        <v>33064</v>
      </c>
      <c r="B10703">
        <v>26.278469999999999</v>
      </c>
      <c r="C10703">
        <v>-80.115669999999994</v>
      </c>
      <c r="D10703" t="s">
        <v>7324</v>
      </c>
      <c r="E10703" t="s">
        <v>27</v>
      </c>
      <c r="F10703">
        <v>61397</v>
      </c>
      <c r="G10703">
        <v>1954.1</v>
      </c>
    </row>
    <row r="10704" spans="1:7" hidden="1" x14ac:dyDescent="0.25">
      <c r="A10704" s="1">
        <v>33065</v>
      </c>
      <c r="B10704">
        <v>26.272829999999999</v>
      </c>
      <c r="C10704">
        <v>-80.260379999999998</v>
      </c>
      <c r="D10704" t="s">
        <v>7325</v>
      </c>
      <c r="E10704" t="s">
        <v>27</v>
      </c>
      <c r="F10704">
        <v>57399</v>
      </c>
      <c r="G10704">
        <v>2417.6999999999998</v>
      </c>
    </row>
    <row r="10705" spans="1:7" hidden="1" x14ac:dyDescent="0.25">
      <c r="A10705" s="1">
        <v>33066</v>
      </c>
      <c r="B10705">
        <v>26.253499999999999</v>
      </c>
      <c r="C10705">
        <v>-80.17747</v>
      </c>
      <c r="D10705" t="s">
        <v>7324</v>
      </c>
      <c r="E10705" t="s">
        <v>27</v>
      </c>
      <c r="F10705">
        <v>16786</v>
      </c>
      <c r="G10705">
        <v>1990.5</v>
      </c>
    </row>
    <row r="10706" spans="1:7" hidden="1" x14ac:dyDescent="0.25">
      <c r="A10706" s="1">
        <v>33067</v>
      </c>
      <c r="B10706">
        <v>26.307739999999999</v>
      </c>
      <c r="C10706">
        <v>-80.226110000000006</v>
      </c>
      <c r="D10706" t="s">
        <v>7324</v>
      </c>
      <c r="E10706" t="s">
        <v>27</v>
      </c>
      <c r="F10706">
        <v>27784</v>
      </c>
      <c r="G10706">
        <v>986.7</v>
      </c>
    </row>
    <row r="10707" spans="1:7" hidden="1" x14ac:dyDescent="0.25">
      <c r="A10707" s="1">
        <v>33068</v>
      </c>
      <c r="B10707">
        <v>26.215710000000001</v>
      </c>
      <c r="C10707">
        <v>-80.217759999999998</v>
      </c>
      <c r="D10707" t="s">
        <v>7324</v>
      </c>
      <c r="E10707" t="s">
        <v>27</v>
      </c>
      <c r="F10707">
        <v>51617</v>
      </c>
      <c r="G10707">
        <v>3243.1</v>
      </c>
    </row>
    <row r="10708" spans="1:7" hidden="1" x14ac:dyDescent="0.25">
      <c r="A10708" s="1">
        <v>33069</v>
      </c>
      <c r="B10708">
        <v>26.235659999999999</v>
      </c>
      <c r="C10708">
        <v>-80.157910000000001</v>
      </c>
      <c r="D10708" t="s">
        <v>7324</v>
      </c>
      <c r="E10708" t="s">
        <v>27</v>
      </c>
      <c r="F10708">
        <v>27612</v>
      </c>
      <c r="G10708">
        <v>1058.2</v>
      </c>
    </row>
    <row r="10709" spans="1:7" hidden="1" x14ac:dyDescent="0.25">
      <c r="A10709" s="1">
        <v>33070</v>
      </c>
      <c r="B10709">
        <v>25.01004</v>
      </c>
      <c r="C10709">
        <v>-80.523910000000001</v>
      </c>
      <c r="D10709" t="s">
        <v>7326</v>
      </c>
      <c r="E10709" t="s">
        <v>27</v>
      </c>
      <c r="F10709">
        <v>5518</v>
      </c>
      <c r="G10709">
        <v>472.7</v>
      </c>
    </row>
    <row r="10710" spans="1:7" hidden="1" x14ac:dyDescent="0.25">
      <c r="A10710" s="1">
        <v>33071</v>
      </c>
      <c r="B10710">
        <v>26.243839999999999</v>
      </c>
      <c r="C10710">
        <v>-80.266199999999998</v>
      </c>
      <c r="D10710" t="s">
        <v>7325</v>
      </c>
      <c r="E10710" t="s">
        <v>27</v>
      </c>
      <c r="F10710">
        <v>39839</v>
      </c>
      <c r="G10710">
        <v>1909.8</v>
      </c>
    </row>
    <row r="10711" spans="1:7" hidden="1" x14ac:dyDescent="0.25">
      <c r="A10711" s="1">
        <v>33073</v>
      </c>
      <c r="B10711">
        <v>26.298500000000001</v>
      </c>
      <c r="C10711">
        <v>-80.1828</v>
      </c>
      <c r="D10711" t="s">
        <v>7324</v>
      </c>
      <c r="E10711" t="s">
        <v>27</v>
      </c>
      <c r="F10711">
        <v>34652</v>
      </c>
      <c r="G10711">
        <v>1410.9</v>
      </c>
    </row>
    <row r="10712" spans="1:7" hidden="1" x14ac:dyDescent="0.25">
      <c r="A10712" s="1">
        <v>33076</v>
      </c>
      <c r="B10712">
        <v>26.31681</v>
      </c>
      <c r="C10712">
        <v>-80.275289999999998</v>
      </c>
      <c r="D10712" t="s">
        <v>7324</v>
      </c>
      <c r="E10712" t="s">
        <v>27</v>
      </c>
      <c r="F10712">
        <v>36600</v>
      </c>
      <c r="G10712">
        <v>1082.4000000000001</v>
      </c>
    </row>
    <row r="10713" spans="1:7" hidden="1" x14ac:dyDescent="0.25">
      <c r="A10713" s="1">
        <v>33101</v>
      </c>
      <c r="B10713">
        <v>25.779299999999999</v>
      </c>
      <c r="C10713">
        <v>-80.198740000000001</v>
      </c>
      <c r="D10713" t="s">
        <v>5636</v>
      </c>
      <c r="E10713" t="s">
        <v>27</v>
      </c>
      <c r="F10713">
        <v>0</v>
      </c>
      <c r="G10713">
        <v>0</v>
      </c>
    </row>
    <row r="10714" spans="1:7" hidden="1" x14ac:dyDescent="0.25">
      <c r="A10714" s="1">
        <v>33109</v>
      </c>
      <c r="B10714">
        <v>25.76135</v>
      </c>
      <c r="C10714">
        <v>-80.142470000000003</v>
      </c>
      <c r="D10714" t="s">
        <v>7327</v>
      </c>
      <c r="E10714" t="s">
        <v>27</v>
      </c>
      <c r="F10714">
        <v>475</v>
      </c>
      <c r="G10714">
        <v>732</v>
      </c>
    </row>
    <row r="10715" spans="1:7" hidden="1" x14ac:dyDescent="0.25">
      <c r="A10715" s="1">
        <v>33122</v>
      </c>
      <c r="B10715">
        <v>25.7974</v>
      </c>
      <c r="C10715">
        <v>-80.298460000000006</v>
      </c>
      <c r="D10715" t="s">
        <v>5636</v>
      </c>
      <c r="E10715" t="s">
        <v>27</v>
      </c>
      <c r="F10715">
        <v>109</v>
      </c>
      <c r="G10715">
        <v>0.1</v>
      </c>
    </row>
    <row r="10716" spans="1:7" hidden="1" x14ac:dyDescent="0.25">
      <c r="A10716" s="1">
        <v>33125</v>
      </c>
      <c r="B10716">
        <v>25.78387</v>
      </c>
      <c r="C10716">
        <v>-80.237549999999999</v>
      </c>
      <c r="D10716" t="s">
        <v>5636</v>
      </c>
      <c r="E10716" t="s">
        <v>27</v>
      </c>
      <c r="F10716">
        <v>61492</v>
      </c>
      <c r="G10716">
        <v>5209.5</v>
      </c>
    </row>
    <row r="10717" spans="1:7" hidden="1" x14ac:dyDescent="0.25">
      <c r="A10717" s="1">
        <v>33126</v>
      </c>
      <c r="B10717">
        <v>25.77984</v>
      </c>
      <c r="C10717">
        <v>-80.298869999999994</v>
      </c>
      <c r="D10717" t="s">
        <v>5636</v>
      </c>
      <c r="E10717" t="s">
        <v>27</v>
      </c>
      <c r="F10717">
        <v>52987</v>
      </c>
      <c r="G10717">
        <v>3612.9</v>
      </c>
    </row>
    <row r="10718" spans="1:7" hidden="1" x14ac:dyDescent="0.25">
      <c r="A10718" s="1">
        <v>33127</v>
      </c>
      <c r="B10718">
        <v>25.81326</v>
      </c>
      <c r="C10718">
        <v>-80.205590000000001</v>
      </c>
      <c r="D10718" t="s">
        <v>5636</v>
      </c>
      <c r="E10718" t="s">
        <v>27</v>
      </c>
      <c r="F10718">
        <v>33464</v>
      </c>
      <c r="G10718">
        <v>3380.8</v>
      </c>
    </row>
    <row r="10719" spans="1:7" hidden="1" x14ac:dyDescent="0.25">
      <c r="A10719" s="1">
        <v>33128</v>
      </c>
      <c r="B10719">
        <v>25.776520000000001</v>
      </c>
      <c r="C10719">
        <v>-80.204009999999997</v>
      </c>
      <c r="D10719" t="s">
        <v>5636</v>
      </c>
      <c r="E10719" t="s">
        <v>27</v>
      </c>
      <c r="F10719">
        <v>7585</v>
      </c>
      <c r="G10719">
        <v>7353.2</v>
      </c>
    </row>
    <row r="10720" spans="1:7" hidden="1" x14ac:dyDescent="0.25">
      <c r="A10720" s="1">
        <v>33129</v>
      </c>
      <c r="B10720">
        <v>25.752829999999999</v>
      </c>
      <c r="C10720">
        <v>-80.200280000000006</v>
      </c>
      <c r="D10720" t="s">
        <v>5636</v>
      </c>
      <c r="E10720" t="s">
        <v>27</v>
      </c>
      <c r="F10720">
        <v>13128</v>
      </c>
      <c r="G10720">
        <v>3954.2</v>
      </c>
    </row>
    <row r="10721" spans="1:7" hidden="1" x14ac:dyDescent="0.25">
      <c r="A10721" s="1">
        <v>33130</v>
      </c>
      <c r="B10721">
        <v>25.768219999999999</v>
      </c>
      <c r="C10721">
        <v>-80.203190000000006</v>
      </c>
      <c r="D10721" t="s">
        <v>5636</v>
      </c>
      <c r="E10721" t="s">
        <v>27</v>
      </c>
      <c r="F10721">
        <v>27818</v>
      </c>
      <c r="G10721">
        <v>9142.5</v>
      </c>
    </row>
    <row r="10722" spans="1:7" hidden="1" x14ac:dyDescent="0.25">
      <c r="A10722" s="1">
        <v>33131</v>
      </c>
      <c r="B10722">
        <v>25.76324</v>
      </c>
      <c r="C10722">
        <v>-80.184619999999995</v>
      </c>
      <c r="D10722" t="s">
        <v>5636</v>
      </c>
      <c r="E10722" t="s">
        <v>27</v>
      </c>
      <c r="F10722">
        <v>16715</v>
      </c>
      <c r="G10722">
        <v>14168.4</v>
      </c>
    </row>
    <row r="10723" spans="1:7" hidden="1" x14ac:dyDescent="0.25">
      <c r="A10723" s="1">
        <v>33132</v>
      </c>
      <c r="B10723">
        <v>25.777889999999999</v>
      </c>
      <c r="C10723">
        <v>-80.174120000000002</v>
      </c>
      <c r="D10723" t="s">
        <v>5636</v>
      </c>
      <c r="E10723" t="s">
        <v>27</v>
      </c>
      <c r="F10723">
        <v>12895</v>
      </c>
      <c r="G10723">
        <v>2475.1999999999998</v>
      </c>
    </row>
    <row r="10724" spans="1:7" hidden="1" x14ac:dyDescent="0.25">
      <c r="A10724" s="1">
        <v>33133</v>
      </c>
      <c r="B10724">
        <v>25.729800000000001</v>
      </c>
      <c r="C10724">
        <v>-80.243189999999998</v>
      </c>
      <c r="D10724" t="s">
        <v>5636</v>
      </c>
      <c r="E10724" t="s">
        <v>27</v>
      </c>
      <c r="F10724">
        <v>34460</v>
      </c>
      <c r="G10724">
        <v>2949</v>
      </c>
    </row>
    <row r="10725" spans="1:7" hidden="1" x14ac:dyDescent="0.25">
      <c r="A10725" s="1">
        <v>33134</v>
      </c>
      <c r="B10725">
        <v>25.753450000000001</v>
      </c>
      <c r="C10725">
        <v>-80.271079999999998</v>
      </c>
      <c r="D10725" t="s">
        <v>5636</v>
      </c>
      <c r="E10725" t="s">
        <v>27</v>
      </c>
      <c r="F10725">
        <v>41861</v>
      </c>
      <c r="G10725">
        <v>2772.7</v>
      </c>
    </row>
    <row r="10726" spans="1:7" hidden="1" x14ac:dyDescent="0.25">
      <c r="A10726" s="1">
        <v>33135</v>
      </c>
      <c r="B10726">
        <v>25.766480000000001</v>
      </c>
      <c r="C10726">
        <v>-80.235029999999995</v>
      </c>
      <c r="D10726" t="s">
        <v>5636</v>
      </c>
      <c r="E10726" t="s">
        <v>27</v>
      </c>
      <c r="F10726">
        <v>39789</v>
      </c>
      <c r="G10726">
        <v>6457.8</v>
      </c>
    </row>
    <row r="10727" spans="1:7" hidden="1" x14ac:dyDescent="0.25">
      <c r="A10727" s="1">
        <v>33136</v>
      </c>
      <c r="B10727">
        <v>25.786860000000001</v>
      </c>
      <c r="C10727">
        <v>-80.204710000000006</v>
      </c>
      <c r="D10727" t="s">
        <v>5636</v>
      </c>
      <c r="E10727" t="s">
        <v>27</v>
      </c>
      <c r="F10727">
        <v>14839</v>
      </c>
      <c r="G10727">
        <v>3730.7</v>
      </c>
    </row>
    <row r="10728" spans="1:7" hidden="1" x14ac:dyDescent="0.25">
      <c r="A10728" s="1">
        <v>33137</v>
      </c>
      <c r="B10728">
        <v>25.815280000000001</v>
      </c>
      <c r="C10728">
        <v>-80.17801</v>
      </c>
      <c r="D10728" t="s">
        <v>5636</v>
      </c>
      <c r="E10728" t="s">
        <v>27</v>
      </c>
      <c r="F10728">
        <v>23965</v>
      </c>
      <c r="G10728">
        <v>3704.2</v>
      </c>
    </row>
    <row r="10729" spans="1:7" hidden="1" x14ac:dyDescent="0.25">
      <c r="A10729" s="1">
        <v>33138</v>
      </c>
      <c r="B10729">
        <v>25.853960000000001</v>
      </c>
      <c r="C10729">
        <v>-80.178420000000003</v>
      </c>
      <c r="D10729" t="s">
        <v>5636</v>
      </c>
      <c r="E10729" t="s">
        <v>27</v>
      </c>
      <c r="F10729">
        <v>29867</v>
      </c>
      <c r="G10729">
        <v>2524</v>
      </c>
    </row>
    <row r="10730" spans="1:7" hidden="1" x14ac:dyDescent="0.25">
      <c r="A10730" s="1">
        <v>33139</v>
      </c>
      <c r="B10730">
        <v>25.78519</v>
      </c>
      <c r="C10730">
        <v>-80.14922</v>
      </c>
      <c r="D10730" t="s">
        <v>7327</v>
      </c>
      <c r="E10730" t="s">
        <v>27</v>
      </c>
      <c r="F10730">
        <v>38606</v>
      </c>
      <c r="G10730">
        <v>5531.6</v>
      </c>
    </row>
    <row r="10731" spans="1:7" hidden="1" x14ac:dyDescent="0.25">
      <c r="A10731" s="1">
        <v>33140</v>
      </c>
      <c r="B10731">
        <v>25.81597</v>
      </c>
      <c r="C10731">
        <v>-80.139009999999999</v>
      </c>
      <c r="D10731" t="s">
        <v>7327</v>
      </c>
      <c r="E10731" t="s">
        <v>27</v>
      </c>
      <c r="F10731">
        <v>21807</v>
      </c>
      <c r="G10731">
        <v>2684.5</v>
      </c>
    </row>
    <row r="10732" spans="1:7" hidden="1" x14ac:dyDescent="0.25">
      <c r="A10732" s="1">
        <v>33141</v>
      </c>
      <c r="B10732">
        <v>25.851140000000001</v>
      </c>
      <c r="C10732">
        <v>-80.141409999999993</v>
      </c>
      <c r="D10732" t="s">
        <v>7327</v>
      </c>
      <c r="E10732" t="s">
        <v>27</v>
      </c>
      <c r="F10732">
        <v>40005</v>
      </c>
      <c r="G10732">
        <v>5859</v>
      </c>
    </row>
    <row r="10733" spans="1:7" hidden="1" x14ac:dyDescent="0.25">
      <c r="A10733" s="1">
        <v>33142</v>
      </c>
      <c r="B10733">
        <v>25.81193</v>
      </c>
      <c r="C10733">
        <v>-80.238569999999996</v>
      </c>
      <c r="D10733" t="s">
        <v>5636</v>
      </c>
      <c r="E10733" t="s">
        <v>27</v>
      </c>
      <c r="F10733">
        <v>58574</v>
      </c>
      <c r="G10733">
        <v>2869.9</v>
      </c>
    </row>
    <row r="10734" spans="1:7" hidden="1" x14ac:dyDescent="0.25">
      <c r="A10734" s="1">
        <v>33143</v>
      </c>
      <c r="B10734">
        <v>25.702220000000001</v>
      </c>
      <c r="C10734">
        <v>-80.297790000000006</v>
      </c>
      <c r="D10734" t="s">
        <v>5636</v>
      </c>
      <c r="E10734" t="s">
        <v>27</v>
      </c>
      <c r="F10734">
        <v>32197</v>
      </c>
      <c r="G10734">
        <v>1535.9</v>
      </c>
    </row>
    <row r="10735" spans="1:7" hidden="1" x14ac:dyDescent="0.25">
      <c r="A10735" s="1">
        <v>33144</v>
      </c>
      <c r="B10735">
        <v>25.76324</v>
      </c>
      <c r="C10735">
        <v>-80.312280000000001</v>
      </c>
      <c r="D10735" t="s">
        <v>5636</v>
      </c>
      <c r="E10735" t="s">
        <v>27</v>
      </c>
      <c r="F10735">
        <v>30235</v>
      </c>
      <c r="G10735">
        <v>3347.1</v>
      </c>
    </row>
    <row r="10736" spans="1:7" hidden="1" x14ac:dyDescent="0.25">
      <c r="A10736" s="1">
        <v>33145</v>
      </c>
      <c r="B10736">
        <v>25.75309</v>
      </c>
      <c r="C10736">
        <v>-80.234530000000007</v>
      </c>
      <c r="D10736" t="s">
        <v>5636</v>
      </c>
      <c r="E10736" t="s">
        <v>27</v>
      </c>
      <c r="F10736">
        <v>31465</v>
      </c>
      <c r="G10736">
        <v>4527.8999999999996</v>
      </c>
    </row>
    <row r="10737" spans="1:7" hidden="1" x14ac:dyDescent="0.25">
      <c r="A10737" s="1">
        <v>33146</v>
      </c>
      <c r="B10737">
        <v>25.72052</v>
      </c>
      <c r="C10737">
        <v>-80.272840000000002</v>
      </c>
      <c r="D10737" t="s">
        <v>5636</v>
      </c>
      <c r="E10737" t="s">
        <v>27</v>
      </c>
      <c r="F10737">
        <v>16156</v>
      </c>
      <c r="G10737">
        <v>1854</v>
      </c>
    </row>
    <row r="10738" spans="1:7" hidden="1" x14ac:dyDescent="0.25">
      <c r="A10738" s="1">
        <v>33147</v>
      </c>
      <c r="B10738">
        <v>25.851420000000001</v>
      </c>
      <c r="C10738">
        <v>-80.238209999999995</v>
      </c>
      <c r="D10738" t="s">
        <v>5636</v>
      </c>
      <c r="E10738" t="s">
        <v>27</v>
      </c>
      <c r="F10738">
        <v>47834</v>
      </c>
      <c r="G10738">
        <v>2497.8000000000002</v>
      </c>
    </row>
    <row r="10739" spans="1:7" hidden="1" x14ac:dyDescent="0.25">
      <c r="A10739" s="1">
        <v>33149</v>
      </c>
      <c r="B10739">
        <v>25.724789999999999</v>
      </c>
      <c r="C10739">
        <v>-80.161180000000002</v>
      </c>
      <c r="D10739" t="s">
        <v>7328</v>
      </c>
      <c r="E10739" t="s">
        <v>27</v>
      </c>
      <c r="F10739">
        <v>13054</v>
      </c>
      <c r="G10739">
        <v>1015.9</v>
      </c>
    </row>
    <row r="10740" spans="1:7" hidden="1" x14ac:dyDescent="0.25">
      <c r="A10740" s="1">
        <v>33150</v>
      </c>
      <c r="B10740">
        <v>25.852039999999999</v>
      </c>
      <c r="C10740">
        <v>-80.20711</v>
      </c>
      <c r="D10740" t="s">
        <v>5636</v>
      </c>
      <c r="E10740" t="s">
        <v>27</v>
      </c>
      <c r="F10740">
        <v>29839</v>
      </c>
      <c r="G10740">
        <v>3073.3</v>
      </c>
    </row>
    <row r="10741" spans="1:7" hidden="1" x14ac:dyDescent="0.25">
      <c r="A10741" s="1">
        <v>33154</v>
      </c>
      <c r="B10741">
        <v>25.882760000000001</v>
      </c>
      <c r="C10741">
        <v>-80.134429999999995</v>
      </c>
      <c r="D10741" t="s">
        <v>7327</v>
      </c>
      <c r="E10741" t="s">
        <v>27</v>
      </c>
      <c r="F10741">
        <v>14790</v>
      </c>
      <c r="G10741">
        <v>3056</v>
      </c>
    </row>
    <row r="10742" spans="1:7" hidden="1" x14ac:dyDescent="0.25">
      <c r="A10742" s="1">
        <v>33155</v>
      </c>
      <c r="B10742">
        <v>25.736709999999999</v>
      </c>
      <c r="C10742">
        <v>-80.311019999999999</v>
      </c>
      <c r="D10742" t="s">
        <v>5636</v>
      </c>
      <c r="E10742" t="s">
        <v>27</v>
      </c>
      <c r="F10742">
        <v>47450</v>
      </c>
      <c r="G10742">
        <v>2290</v>
      </c>
    </row>
    <row r="10743" spans="1:7" hidden="1" x14ac:dyDescent="0.25">
      <c r="A10743" s="1">
        <v>33156</v>
      </c>
      <c r="B10743">
        <v>25.668279999999999</v>
      </c>
      <c r="C10743">
        <v>-80.297319999999999</v>
      </c>
      <c r="D10743" t="s">
        <v>5636</v>
      </c>
      <c r="E10743" t="s">
        <v>27</v>
      </c>
      <c r="F10743">
        <v>34167</v>
      </c>
      <c r="G10743">
        <v>890.4</v>
      </c>
    </row>
    <row r="10744" spans="1:7" hidden="1" x14ac:dyDescent="0.25">
      <c r="A10744" s="1">
        <v>33157</v>
      </c>
      <c r="B10744">
        <v>25.606179999999998</v>
      </c>
      <c r="C10744">
        <v>-80.342579999999998</v>
      </c>
      <c r="D10744" t="s">
        <v>5636</v>
      </c>
      <c r="E10744" t="s">
        <v>27</v>
      </c>
      <c r="F10744">
        <v>68402</v>
      </c>
      <c r="G10744">
        <v>1648.1</v>
      </c>
    </row>
    <row r="10745" spans="1:7" hidden="1" x14ac:dyDescent="0.25">
      <c r="A10745" s="1">
        <v>33158</v>
      </c>
      <c r="B10745">
        <v>25.6373</v>
      </c>
      <c r="C10745">
        <v>-80.309349999999995</v>
      </c>
      <c r="D10745" t="s">
        <v>5636</v>
      </c>
      <c r="E10745" t="s">
        <v>27</v>
      </c>
      <c r="F10745">
        <v>6641</v>
      </c>
      <c r="G10745">
        <v>925.6</v>
      </c>
    </row>
    <row r="10746" spans="1:7" hidden="1" x14ac:dyDescent="0.25">
      <c r="A10746" s="1">
        <v>33160</v>
      </c>
      <c r="B10746">
        <v>25.932829999999999</v>
      </c>
      <c r="C10746">
        <v>-80.13476</v>
      </c>
      <c r="D10746" t="s">
        <v>7329</v>
      </c>
      <c r="E10746" t="s">
        <v>27</v>
      </c>
      <c r="F10746">
        <v>41113</v>
      </c>
      <c r="G10746">
        <v>3641.6</v>
      </c>
    </row>
    <row r="10747" spans="1:7" hidden="1" x14ac:dyDescent="0.25">
      <c r="A10747" s="1">
        <v>33161</v>
      </c>
      <c r="B10747">
        <v>25.89378</v>
      </c>
      <c r="C10747">
        <v>-80.182519999999997</v>
      </c>
      <c r="D10747" t="s">
        <v>5636</v>
      </c>
      <c r="E10747" t="s">
        <v>27</v>
      </c>
      <c r="F10747">
        <v>55663</v>
      </c>
      <c r="G10747">
        <v>3793.4</v>
      </c>
    </row>
    <row r="10748" spans="1:7" hidden="1" x14ac:dyDescent="0.25">
      <c r="A10748" s="1">
        <v>33162</v>
      </c>
      <c r="B10748">
        <v>25.928249999999998</v>
      </c>
      <c r="C10748">
        <v>-80.178030000000007</v>
      </c>
      <c r="D10748" t="s">
        <v>5636</v>
      </c>
      <c r="E10748" t="s">
        <v>27</v>
      </c>
      <c r="F10748">
        <v>48185</v>
      </c>
      <c r="G10748">
        <v>3238.2</v>
      </c>
    </row>
    <row r="10749" spans="1:7" hidden="1" x14ac:dyDescent="0.25">
      <c r="A10749" s="1">
        <v>33165</v>
      </c>
      <c r="B10749">
        <v>25.734259999999999</v>
      </c>
      <c r="C10749">
        <v>-80.358869999999996</v>
      </c>
      <c r="D10749" t="s">
        <v>5636</v>
      </c>
      <c r="E10749" t="s">
        <v>27</v>
      </c>
      <c r="F10749">
        <v>56133</v>
      </c>
      <c r="G10749">
        <v>2841.7</v>
      </c>
    </row>
    <row r="10750" spans="1:7" hidden="1" x14ac:dyDescent="0.25">
      <c r="A10750" s="1">
        <v>33166</v>
      </c>
      <c r="B10750">
        <v>25.828669999999999</v>
      </c>
      <c r="C10750">
        <v>-80.316630000000004</v>
      </c>
      <c r="D10750" t="s">
        <v>5636</v>
      </c>
      <c r="E10750" t="s">
        <v>27</v>
      </c>
      <c r="F10750">
        <v>24830</v>
      </c>
      <c r="G10750">
        <v>946.4</v>
      </c>
    </row>
    <row r="10751" spans="1:7" hidden="1" x14ac:dyDescent="0.25">
      <c r="A10751" s="1">
        <v>33167</v>
      </c>
      <c r="B10751">
        <v>25.88524</v>
      </c>
      <c r="C10751">
        <v>-80.236940000000004</v>
      </c>
      <c r="D10751" t="s">
        <v>5636</v>
      </c>
      <c r="E10751" t="s">
        <v>27</v>
      </c>
      <c r="F10751">
        <v>19837</v>
      </c>
      <c r="G10751">
        <v>1756.3</v>
      </c>
    </row>
    <row r="10752" spans="1:7" hidden="1" x14ac:dyDescent="0.25">
      <c r="A10752" s="1">
        <v>33168</v>
      </c>
      <c r="B10752">
        <v>25.892910000000001</v>
      </c>
      <c r="C10752">
        <v>-80.209289999999996</v>
      </c>
      <c r="D10752" t="s">
        <v>5636</v>
      </c>
      <c r="E10752" t="s">
        <v>27</v>
      </c>
      <c r="F10752">
        <v>29072</v>
      </c>
      <c r="G10752">
        <v>2704.1</v>
      </c>
    </row>
    <row r="10753" spans="1:7" hidden="1" x14ac:dyDescent="0.25">
      <c r="A10753" s="1">
        <v>33169</v>
      </c>
      <c r="B10753">
        <v>25.94303</v>
      </c>
      <c r="C10753">
        <v>-80.214560000000006</v>
      </c>
      <c r="D10753" t="s">
        <v>5636</v>
      </c>
      <c r="E10753" t="s">
        <v>27</v>
      </c>
      <c r="F10753">
        <v>41525</v>
      </c>
      <c r="G10753">
        <v>2201</v>
      </c>
    </row>
    <row r="10754" spans="1:7" hidden="1" x14ac:dyDescent="0.25">
      <c r="A10754" s="1">
        <v>33170</v>
      </c>
      <c r="B10754">
        <v>25.557659999999998</v>
      </c>
      <c r="C10754">
        <v>-80.461410000000001</v>
      </c>
      <c r="D10754" t="s">
        <v>5636</v>
      </c>
      <c r="E10754" t="s">
        <v>27</v>
      </c>
      <c r="F10754">
        <v>13748</v>
      </c>
      <c r="G10754">
        <v>359.2</v>
      </c>
    </row>
    <row r="10755" spans="1:7" hidden="1" x14ac:dyDescent="0.25">
      <c r="A10755" s="1">
        <v>33172</v>
      </c>
      <c r="B10755">
        <v>25.786300000000001</v>
      </c>
      <c r="C10755">
        <v>-80.360500000000002</v>
      </c>
      <c r="D10755" t="s">
        <v>5636</v>
      </c>
      <c r="E10755" t="s">
        <v>27</v>
      </c>
      <c r="F10755">
        <v>43083</v>
      </c>
      <c r="G10755">
        <v>2211.6999999999998</v>
      </c>
    </row>
    <row r="10756" spans="1:7" hidden="1" x14ac:dyDescent="0.25">
      <c r="A10756" s="1">
        <v>33173</v>
      </c>
      <c r="B10756">
        <v>25.702100000000002</v>
      </c>
      <c r="C10756">
        <v>-80.357119999999995</v>
      </c>
      <c r="D10756" t="s">
        <v>5636</v>
      </c>
      <c r="E10756" t="s">
        <v>27</v>
      </c>
      <c r="F10756">
        <v>32307</v>
      </c>
      <c r="G10756">
        <v>2523.8000000000002</v>
      </c>
    </row>
    <row r="10757" spans="1:7" hidden="1" x14ac:dyDescent="0.25">
      <c r="A10757" s="1">
        <v>33174</v>
      </c>
      <c r="B10757">
        <v>25.76154</v>
      </c>
      <c r="C10757">
        <v>-80.361140000000006</v>
      </c>
      <c r="D10757" t="s">
        <v>5636</v>
      </c>
      <c r="E10757" t="s">
        <v>27</v>
      </c>
      <c r="F10757">
        <v>34015</v>
      </c>
      <c r="G10757">
        <v>4057.6</v>
      </c>
    </row>
    <row r="10758" spans="1:7" hidden="1" x14ac:dyDescent="0.25">
      <c r="A10758" s="1">
        <v>33175</v>
      </c>
      <c r="B10758">
        <v>25.734020000000001</v>
      </c>
      <c r="C10758">
        <v>-80.406769999999995</v>
      </c>
      <c r="D10758" t="s">
        <v>5636</v>
      </c>
      <c r="E10758" t="s">
        <v>27</v>
      </c>
      <c r="F10758">
        <v>55334</v>
      </c>
      <c r="G10758">
        <v>2672</v>
      </c>
    </row>
    <row r="10759" spans="1:7" hidden="1" x14ac:dyDescent="0.25">
      <c r="A10759" s="1">
        <v>33176</v>
      </c>
      <c r="B10759">
        <v>25.658609999999999</v>
      </c>
      <c r="C10759">
        <v>-80.358949999999993</v>
      </c>
      <c r="D10759" t="s">
        <v>5636</v>
      </c>
      <c r="E10759" t="s">
        <v>27</v>
      </c>
      <c r="F10759">
        <v>52461</v>
      </c>
      <c r="G10759">
        <v>1575.4</v>
      </c>
    </row>
    <row r="10760" spans="1:7" hidden="1" x14ac:dyDescent="0.25">
      <c r="A10760" s="1">
        <v>33177</v>
      </c>
      <c r="B10760">
        <v>25.596789999999999</v>
      </c>
      <c r="C10760">
        <v>-80.404619999999994</v>
      </c>
      <c r="D10760" t="s">
        <v>5636</v>
      </c>
      <c r="E10760" t="s">
        <v>27</v>
      </c>
      <c r="F10760">
        <v>58129</v>
      </c>
      <c r="G10760">
        <v>1638.3</v>
      </c>
    </row>
    <row r="10761" spans="1:7" hidden="1" x14ac:dyDescent="0.25">
      <c r="A10761" s="1">
        <v>33178</v>
      </c>
      <c r="B10761">
        <v>25.858029999999999</v>
      </c>
      <c r="C10761">
        <v>-80.419460000000001</v>
      </c>
      <c r="D10761" t="s">
        <v>5636</v>
      </c>
      <c r="E10761" t="s">
        <v>27</v>
      </c>
      <c r="F10761">
        <v>51459</v>
      </c>
      <c r="G10761">
        <v>273</v>
      </c>
    </row>
    <row r="10762" spans="1:7" hidden="1" x14ac:dyDescent="0.25">
      <c r="A10762" s="1">
        <v>33179</v>
      </c>
      <c r="B10762">
        <v>25.957999999999998</v>
      </c>
      <c r="C10762">
        <v>-80.179860000000005</v>
      </c>
      <c r="D10762" t="s">
        <v>5636</v>
      </c>
      <c r="E10762" t="s">
        <v>27</v>
      </c>
      <c r="F10762">
        <v>45243</v>
      </c>
      <c r="G10762">
        <v>3145.5</v>
      </c>
    </row>
    <row r="10763" spans="1:7" hidden="1" x14ac:dyDescent="0.25">
      <c r="A10763" s="1">
        <v>33180</v>
      </c>
      <c r="B10763">
        <v>25.960740000000001</v>
      </c>
      <c r="C10763">
        <v>-80.141990000000007</v>
      </c>
      <c r="D10763" t="s">
        <v>5636</v>
      </c>
      <c r="E10763" t="s">
        <v>27</v>
      </c>
      <c r="F10763">
        <v>31883</v>
      </c>
      <c r="G10763">
        <v>3494.1</v>
      </c>
    </row>
    <row r="10764" spans="1:7" hidden="1" x14ac:dyDescent="0.25">
      <c r="A10764" s="1">
        <v>33181</v>
      </c>
      <c r="B10764">
        <v>25.898720000000001</v>
      </c>
      <c r="C10764">
        <v>-80.150909999999996</v>
      </c>
      <c r="D10764" t="s">
        <v>5636</v>
      </c>
      <c r="E10764" t="s">
        <v>27</v>
      </c>
      <c r="F10764">
        <v>19986</v>
      </c>
      <c r="G10764">
        <v>2209.9</v>
      </c>
    </row>
    <row r="10765" spans="1:7" hidden="1" x14ac:dyDescent="0.25">
      <c r="A10765" s="1">
        <v>33182</v>
      </c>
      <c r="B10765">
        <v>25.7837</v>
      </c>
      <c r="C10765">
        <v>-80.433980000000005</v>
      </c>
      <c r="D10765" t="s">
        <v>5636</v>
      </c>
      <c r="E10765" t="s">
        <v>27</v>
      </c>
      <c r="F10765">
        <v>17379</v>
      </c>
      <c r="G10765">
        <v>424.5</v>
      </c>
    </row>
    <row r="10766" spans="1:7" hidden="1" x14ac:dyDescent="0.25">
      <c r="A10766" s="1">
        <v>33183</v>
      </c>
      <c r="B10766">
        <v>25.70026</v>
      </c>
      <c r="C10766">
        <v>-80.404359999999997</v>
      </c>
      <c r="D10766" t="s">
        <v>5636</v>
      </c>
      <c r="E10766" t="s">
        <v>27</v>
      </c>
      <c r="F10766">
        <v>37504</v>
      </c>
      <c r="G10766">
        <v>2405.1999999999998</v>
      </c>
    </row>
    <row r="10767" spans="1:7" hidden="1" x14ac:dyDescent="0.25">
      <c r="A10767" s="1">
        <v>33184</v>
      </c>
      <c r="B10767">
        <v>25.75949</v>
      </c>
      <c r="C10767">
        <v>-80.406620000000004</v>
      </c>
      <c r="D10767" t="s">
        <v>5636</v>
      </c>
      <c r="E10767" t="s">
        <v>27</v>
      </c>
      <c r="F10767">
        <v>21733</v>
      </c>
      <c r="G10767">
        <v>3336.5</v>
      </c>
    </row>
    <row r="10768" spans="1:7" hidden="1" x14ac:dyDescent="0.25">
      <c r="A10768" s="1">
        <v>33185</v>
      </c>
      <c r="B10768">
        <v>25.72728</v>
      </c>
      <c r="C10768">
        <v>-80.449740000000006</v>
      </c>
      <c r="D10768" t="s">
        <v>5636</v>
      </c>
      <c r="E10768" t="s">
        <v>27</v>
      </c>
      <c r="F10768">
        <v>30959</v>
      </c>
      <c r="G10768">
        <v>2292.3000000000002</v>
      </c>
    </row>
    <row r="10769" spans="1:7" hidden="1" x14ac:dyDescent="0.25">
      <c r="A10769" s="1">
        <v>33186</v>
      </c>
      <c r="B10769">
        <v>25.655480000000001</v>
      </c>
      <c r="C10769">
        <v>-80.410480000000007</v>
      </c>
      <c r="D10769" t="s">
        <v>5636</v>
      </c>
      <c r="E10769" t="s">
        <v>27</v>
      </c>
      <c r="F10769">
        <v>70614</v>
      </c>
      <c r="G10769">
        <v>2054.3000000000002</v>
      </c>
    </row>
    <row r="10770" spans="1:7" hidden="1" x14ac:dyDescent="0.25">
      <c r="A10770" s="1">
        <v>33187</v>
      </c>
      <c r="B10770">
        <v>25.59601</v>
      </c>
      <c r="C10770">
        <v>-80.507099999999994</v>
      </c>
      <c r="D10770" t="s">
        <v>5636</v>
      </c>
      <c r="E10770" t="s">
        <v>27</v>
      </c>
      <c r="F10770">
        <v>19286</v>
      </c>
      <c r="G10770">
        <v>159.1</v>
      </c>
    </row>
    <row r="10771" spans="1:7" hidden="1" x14ac:dyDescent="0.25">
      <c r="A10771" s="1">
        <v>33189</v>
      </c>
      <c r="B10771">
        <v>25.573039999999999</v>
      </c>
      <c r="C10771">
        <v>-80.337329999999994</v>
      </c>
      <c r="D10771" t="s">
        <v>5636</v>
      </c>
      <c r="E10771" t="s">
        <v>27</v>
      </c>
      <c r="F10771">
        <v>26937</v>
      </c>
      <c r="G10771">
        <v>1655.9</v>
      </c>
    </row>
    <row r="10772" spans="1:7" hidden="1" x14ac:dyDescent="0.25">
      <c r="A10772" s="1">
        <v>33190</v>
      </c>
      <c r="B10772">
        <v>25.55922</v>
      </c>
      <c r="C10772">
        <v>-80.348320000000001</v>
      </c>
      <c r="D10772" t="s">
        <v>5636</v>
      </c>
      <c r="E10772" t="s">
        <v>27</v>
      </c>
      <c r="F10772">
        <v>16305</v>
      </c>
      <c r="G10772">
        <v>2516</v>
      </c>
    </row>
    <row r="10773" spans="1:7" hidden="1" x14ac:dyDescent="0.25">
      <c r="A10773" s="1">
        <v>33193</v>
      </c>
      <c r="B10773">
        <v>25.701180000000001</v>
      </c>
      <c r="C10773">
        <v>-80.466329999999999</v>
      </c>
      <c r="D10773" t="s">
        <v>5636</v>
      </c>
      <c r="E10773" t="s">
        <v>27</v>
      </c>
      <c r="F10773">
        <v>51378</v>
      </c>
      <c r="G10773">
        <v>2188.6999999999998</v>
      </c>
    </row>
    <row r="10774" spans="1:7" hidden="1" x14ac:dyDescent="0.25">
      <c r="A10774" s="1">
        <v>33194</v>
      </c>
      <c r="B10774">
        <v>25.720140000000001</v>
      </c>
      <c r="C10774">
        <v>-80.612290000000002</v>
      </c>
      <c r="D10774" t="s">
        <v>5636</v>
      </c>
      <c r="E10774" t="s">
        <v>27</v>
      </c>
      <c r="F10774">
        <v>8485</v>
      </c>
      <c r="G10774">
        <v>33.700000000000003</v>
      </c>
    </row>
    <row r="10775" spans="1:7" hidden="1" x14ac:dyDescent="0.25">
      <c r="A10775" s="1">
        <v>33196</v>
      </c>
      <c r="B10775">
        <v>25.651440000000001</v>
      </c>
      <c r="C10775">
        <v>-80.486440000000002</v>
      </c>
      <c r="D10775" t="s">
        <v>5636</v>
      </c>
      <c r="E10775" t="s">
        <v>27</v>
      </c>
      <c r="F10775">
        <v>51752</v>
      </c>
      <c r="G10775">
        <v>687.9</v>
      </c>
    </row>
    <row r="10776" spans="1:7" hidden="1" x14ac:dyDescent="0.25">
      <c r="A10776" s="1">
        <v>33301</v>
      </c>
      <c r="B10776">
        <v>26.121210000000001</v>
      </c>
      <c r="C10776">
        <v>-80.127480000000006</v>
      </c>
      <c r="D10776" t="s">
        <v>7330</v>
      </c>
      <c r="E10776" t="s">
        <v>27</v>
      </c>
      <c r="F10776">
        <v>15062</v>
      </c>
      <c r="G10776">
        <v>2264.9</v>
      </c>
    </row>
    <row r="10777" spans="1:7" hidden="1" x14ac:dyDescent="0.25">
      <c r="A10777" s="1">
        <v>33304</v>
      </c>
      <c r="B10777">
        <v>26.138649999999998</v>
      </c>
      <c r="C10777">
        <v>-80.121589999999998</v>
      </c>
      <c r="D10777" t="s">
        <v>7330</v>
      </c>
      <c r="E10777" t="s">
        <v>27</v>
      </c>
      <c r="F10777">
        <v>18771</v>
      </c>
      <c r="G10777">
        <v>2154.1</v>
      </c>
    </row>
    <row r="10778" spans="1:7" hidden="1" x14ac:dyDescent="0.25">
      <c r="A10778" s="1">
        <v>33305</v>
      </c>
      <c r="B10778">
        <v>26.154340000000001</v>
      </c>
      <c r="C10778">
        <v>-80.123459999999994</v>
      </c>
      <c r="D10778" t="s">
        <v>7330</v>
      </c>
      <c r="E10778" t="s">
        <v>27</v>
      </c>
      <c r="F10778">
        <v>12425</v>
      </c>
      <c r="G10778">
        <v>2108.5</v>
      </c>
    </row>
    <row r="10779" spans="1:7" hidden="1" x14ac:dyDescent="0.25">
      <c r="A10779" s="1">
        <v>33306</v>
      </c>
      <c r="B10779">
        <v>26.165489999999998</v>
      </c>
      <c r="C10779">
        <v>-80.113829999999993</v>
      </c>
      <c r="D10779" t="s">
        <v>7330</v>
      </c>
      <c r="E10779" t="s">
        <v>27</v>
      </c>
      <c r="F10779">
        <v>3378</v>
      </c>
      <c r="G10779">
        <v>1550.3</v>
      </c>
    </row>
    <row r="10780" spans="1:7" hidden="1" x14ac:dyDescent="0.25">
      <c r="A10780" s="1">
        <v>33308</v>
      </c>
      <c r="B10780">
        <v>26.189679999999999</v>
      </c>
      <c r="C10780">
        <v>-80.108459999999994</v>
      </c>
      <c r="D10780" t="s">
        <v>7330</v>
      </c>
      <c r="E10780" t="s">
        <v>27</v>
      </c>
      <c r="F10780">
        <v>27951</v>
      </c>
      <c r="G10780">
        <v>2395.5</v>
      </c>
    </row>
    <row r="10781" spans="1:7" hidden="1" x14ac:dyDescent="0.25">
      <c r="A10781" s="1">
        <v>33309</v>
      </c>
      <c r="B10781">
        <v>26.187989999999999</v>
      </c>
      <c r="C10781">
        <v>-80.173270000000002</v>
      </c>
      <c r="D10781" t="s">
        <v>7330</v>
      </c>
      <c r="E10781" t="s">
        <v>27</v>
      </c>
      <c r="F10781">
        <v>40926</v>
      </c>
      <c r="G10781">
        <v>1360.9</v>
      </c>
    </row>
    <row r="10782" spans="1:7" hidden="1" x14ac:dyDescent="0.25">
      <c r="A10782" s="1">
        <v>33311</v>
      </c>
      <c r="B10782">
        <v>26.144100000000002</v>
      </c>
      <c r="C10782">
        <v>-80.173270000000002</v>
      </c>
      <c r="D10782" t="s">
        <v>7330</v>
      </c>
      <c r="E10782" t="s">
        <v>27</v>
      </c>
      <c r="F10782">
        <v>73034</v>
      </c>
      <c r="G10782">
        <v>2380.1</v>
      </c>
    </row>
    <row r="10783" spans="1:7" hidden="1" x14ac:dyDescent="0.25">
      <c r="A10783" s="1">
        <v>33312</v>
      </c>
      <c r="B10783">
        <v>26.0883</v>
      </c>
      <c r="C10783">
        <v>-80.181629999999998</v>
      </c>
      <c r="D10783" t="s">
        <v>7330</v>
      </c>
      <c r="E10783" t="s">
        <v>27</v>
      </c>
      <c r="F10783">
        <v>53552</v>
      </c>
      <c r="G10783">
        <v>1715</v>
      </c>
    </row>
    <row r="10784" spans="1:7" hidden="1" x14ac:dyDescent="0.25">
      <c r="A10784" s="1">
        <v>33313</v>
      </c>
      <c r="B10784">
        <v>26.15044</v>
      </c>
      <c r="C10784">
        <v>-80.226380000000006</v>
      </c>
      <c r="D10784" t="s">
        <v>7330</v>
      </c>
      <c r="E10784" t="s">
        <v>27</v>
      </c>
      <c r="F10784">
        <v>62405</v>
      </c>
      <c r="G10784">
        <v>3363.9</v>
      </c>
    </row>
    <row r="10785" spans="1:7" hidden="1" x14ac:dyDescent="0.25">
      <c r="A10785" s="1">
        <v>33314</v>
      </c>
      <c r="B10785">
        <v>26.06765</v>
      </c>
      <c r="C10785">
        <v>-80.223070000000007</v>
      </c>
      <c r="D10785" t="s">
        <v>7330</v>
      </c>
      <c r="E10785" t="s">
        <v>27</v>
      </c>
      <c r="F10785">
        <v>26188</v>
      </c>
      <c r="G10785">
        <v>1011.2</v>
      </c>
    </row>
    <row r="10786" spans="1:7" hidden="1" x14ac:dyDescent="0.25">
      <c r="A10786" s="1">
        <v>33315</v>
      </c>
      <c r="B10786">
        <v>26.087050000000001</v>
      </c>
      <c r="C10786">
        <v>-80.152919999999995</v>
      </c>
      <c r="D10786" t="s">
        <v>7330</v>
      </c>
      <c r="E10786" t="s">
        <v>27</v>
      </c>
      <c r="F10786">
        <v>13362</v>
      </c>
      <c r="G10786">
        <v>896.5</v>
      </c>
    </row>
    <row r="10787" spans="1:7" hidden="1" x14ac:dyDescent="0.25">
      <c r="A10787" s="1">
        <v>33316</v>
      </c>
      <c r="B10787">
        <v>26.09506</v>
      </c>
      <c r="C10787">
        <v>-80.124120000000005</v>
      </c>
      <c r="D10787" t="s">
        <v>7330</v>
      </c>
      <c r="E10787" t="s">
        <v>27</v>
      </c>
      <c r="F10787">
        <v>9801</v>
      </c>
      <c r="G10787">
        <v>788</v>
      </c>
    </row>
    <row r="10788" spans="1:7" hidden="1" x14ac:dyDescent="0.25">
      <c r="A10788" s="1">
        <v>33317</v>
      </c>
      <c r="B10788">
        <v>26.112200000000001</v>
      </c>
      <c r="C10788">
        <v>-80.226399999999998</v>
      </c>
      <c r="D10788" t="s">
        <v>7330</v>
      </c>
      <c r="E10788" t="s">
        <v>27</v>
      </c>
      <c r="F10788">
        <v>38360</v>
      </c>
      <c r="G10788">
        <v>1422.9</v>
      </c>
    </row>
    <row r="10789" spans="1:7" hidden="1" x14ac:dyDescent="0.25">
      <c r="A10789" s="1">
        <v>33319</v>
      </c>
      <c r="B10789">
        <v>26.182739999999999</v>
      </c>
      <c r="C10789">
        <v>-80.225710000000007</v>
      </c>
      <c r="D10789" t="s">
        <v>7330</v>
      </c>
      <c r="E10789" t="s">
        <v>27</v>
      </c>
      <c r="F10789">
        <v>47021</v>
      </c>
      <c r="G10789">
        <v>2464.1999999999998</v>
      </c>
    </row>
    <row r="10790" spans="1:7" hidden="1" x14ac:dyDescent="0.25">
      <c r="A10790" s="1">
        <v>33321</v>
      </c>
      <c r="B10790">
        <v>26.212039999999998</v>
      </c>
      <c r="C10790">
        <v>-80.269599999999997</v>
      </c>
      <c r="D10790" t="s">
        <v>7330</v>
      </c>
      <c r="E10790" t="s">
        <v>27</v>
      </c>
      <c r="F10790">
        <v>47974</v>
      </c>
      <c r="G10790">
        <v>2076.5</v>
      </c>
    </row>
    <row r="10791" spans="1:7" hidden="1" x14ac:dyDescent="0.25">
      <c r="A10791" s="1">
        <v>33322</v>
      </c>
      <c r="B10791">
        <v>26.150210000000001</v>
      </c>
      <c r="C10791">
        <v>-80.274510000000006</v>
      </c>
      <c r="D10791" t="s">
        <v>7330</v>
      </c>
      <c r="E10791" t="s">
        <v>27</v>
      </c>
      <c r="F10791">
        <v>39049</v>
      </c>
      <c r="G10791">
        <v>2688.2</v>
      </c>
    </row>
    <row r="10792" spans="1:7" hidden="1" x14ac:dyDescent="0.25">
      <c r="A10792" s="1">
        <v>33323</v>
      </c>
      <c r="B10792">
        <v>26.152049999999999</v>
      </c>
      <c r="C10792">
        <v>-80.316490000000002</v>
      </c>
      <c r="D10792" t="s">
        <v>7330</v>
      </c>
      <c r="E10792" t="s">
        <v>27</v>
      </c>
      <c r="F10792">
        <v>21195</v>
      </c>
      <c r="G10792">
        <v>1219.3</v>
      </c>
    </row>
    <row r="10793" spans="1:7" hidden="1" x14ac:dyDescent="0.25">
      <c r="A10793" s="1">
        <v>33324</v>
      </c>
      <c r="B10793">
        <v>26.112359999999999</v>
      </c>
      <c r="C10793">
        <v>-80.274159999999995</v>
      </c>
      <c r="D10793" t="s">
        <v>7330</v>
      </c>
      <c r="E10793" t="s">
        <v>27</v>
      </c>
      <c r="F10793">
        <v>48807</v>
      </c>
      <c r="G10793">
        <v>1802.4</v>
      </c>
    </row>
    <row r="10794" spans="1:7" hidden="1" x14ac:dyDescent="0.25">
      <c r="A10794" s="1">
        <v>33325</v>
      </c>
      <c r="B10794">
        <v>26.109770000000001</v>
      </c>
      <c r="C10794">
        <v>-80.321539999999999</v>
      </c>
      <c r="D10794" t="s">
        <v>7330</v>
      </c>
      <c r="E10794" t="s">
        <v>27</v>
      </c>
      <c r="F10794">
        <v>28987</v>
      </c>
      <c r="G10794">
        <v>1134</v>
      </c>
    </row>
    <row r="10795" spans="1:7" hidden="1" x14ac:dyDescent="0.25">
      <c r="A10795" s="1">
        <v>33326</v>
      </c>
      <c r="B10795">
        <v>26.115870000000001</v>
      </c>
      <c r="C10795">
        <v>-80.368160000000003</v>
      </c>
      <c r="D10795" t="s">
        <v>7330</v>
      </c>
      <c r="E10795" t="s">
        <v>27</v>
      </c>
      <c r="F10795">
        <v>32946</v>
      </c>
      <c r="G10795">
        <v>1340.6</v>
      </c>
    </row>
    <row r="10796" spans="1:7" hidden="1" x14ac:dyDescent="0.25">
      <c r="A10796" s="1">
        <v>33327</v>
      </c>
      <c r="B10796">
        <v>26.11177</v>
      </c>
      <c r="C10796">
        <v>-80.424700000000001</v>
      </c>
      <c r="D10796" t="s">
        <v>7330</v>
      </c>
      <c r="E10796" t="s">
        <v>27</v>
      </c>
      <c r="F10796">
        <v>23762</v>
      </c>
      <c r="G10796">
        <v>779.4</v>
      </c>
    </row>
    <row r="10797" spans="1:7" hidden="1" x14ac:dyDescent="0.25">
      <c r="A10797" s="1">
        <v>33328</v>
      </c>
      <c r="B10797">
        <v>26.067129999999999</v>
      </c>
      <c r="C10797">
        <v>-80.272229999999993</v>
      </c>
      <c r="D10797" t="s">
        <v>7330</v>
      </c>
      <c r="E10797" t="s">
        <v>27</v>
      </c>
      <c r="F10797">
        <v>28782</v>
      </c>
      <c r="G10797">
        <v>1126.0999999999999</v>
      </c>
    </row>
    <row r="10798" spans="1:7" hidden="1" x14ac:dyDescent="0.25">
      <c r="A10798" s="1">
        <v>33330</v>
      </c>
      <c r="B10798">
        <v>26.059080000000002</v>
      </c>
      <c r="C10798">
        <v>-80.321740000000005</v>
      </c>
      <c r="D10798" t="s">
        <v>7330</v>
      </c>
      <c r="E10798" t="s">
        <v>27</v>
      </c>
      <c r="F10798">
        <v>15226</v>
      </c>
      <c r="G10798">
        <v>530.70000000000005</v>
      </c>
    </row>
    <row r="10799" spans="1:7" hidden="1" x14ac:dyDescent="0.25">
      <c r="A10799" s="1">
        <v>33331</v>
      </c>
      <c r="B10799">
        <v>26.059750000000001</v>
      </c>
      <c r="C10799">
        <v>-80.368070000000003</v>
      </c>
      <c r="D10799" t="s">
        <v>7330</v>
      </c>
      <c r="E10799" t="s">
        <v>27</v>
      </c>
      <c r="F10799">
        <v>25854</v>
      </c>
      <c r="G10799">
        <v>722.4</v>
      </c>
    </row>
    <row r="10800" spans="1:7" hidden="1" x14ac:dyDescent="0.25">
      <c r="A10800" s="1">
        <v>33332</v>
      </c>
      <c r="B10800">
        <v>26.030329999999999</v>
      </c>
      <c r="C10800">
        <v>-80.445229999999995</v>
      </c>
      <c r="D10800" t="s">
        <v>7330</v>
      </c>
      <c r="E10800" t="s">
        <v>27</v>
      </c>
      <c r="F10800">
        <v>11518</v>
      </c>
      <c r="G10800">
        <v>141</v>
      </c>
    </row>
    <row r="10801" spans="1:7" hidden="1" x14ac:dyDescent="0.25">
      <c r="A10801" s="1">
        <v>33334</v>
      </c>
      <c r="B10801">
        <v>26.183119999999999</v>
      </c>
      <c r="C10801">
        <v>-80.134420000000006</v>
      </c>
      <c r="D10801" t="s">
        <v>7330</v>
      </c>
      <c r="E10801" t="s">
        <v>27</v>
      </c>
      <c r="F10801">
        <v>29478</v>
      </c>
      <c r="G10801">
        <v>2319</v>
      </c>
    </row>
    <row r="10802" spans="1:7" hidden="1" x14ac:dyDescent="0.25">
      <c r="A10802" s="1">
        <v>33351</v>
      </c>
      <c r="B10802">
        <v>26.179300000000001</v>
      </c>
      <c r="C10802">
        <v>-80.274619999999999</v>
      </c>
      <c r="D10802" t="s">
        <v>7330</v>
      </c>
      <c r="E10802" t="s">
        <v>27</v>
      </c>
      <c r="F10802">
        <v>35581</v>
      </c>
      <c r="G10802">
        <v>2293.3000000000002</v>
      </c>
    </row>
    <row r="10803" spans="1:7" hidden="1" x14ac:dyDescent="0.25">
      <c r="A10803" s="1">
        <v>33401</v>
      </c>
      <c r="B10803">
        <v>26.71649</v>
      </c>
      <c r="C10803">
        <v>-80.067790000000002</v>
      </c>
      <c r="D10803" t="s">
        <v>7331</v>
      </c>
      <c r="E10803" t="s">
        <v>27</v>
      </c>
      <c r="F10803">
        <v>28287</v>
      </c>
      <c r="G10803">
        <v>1846.6</v>
      </c>
    </row>
    <row r="10804" spans="1:7" hidden="1" x14ac:dyDescent="0.25">
      <c r="A10804" s="1">
        <v>33403</v>
      </c>
      <c r="B10804">
        <v>26.803460000000001</v>
      </c>
      <c r="C10804">
        <v>-80.075460000000007</v>
      </c>
      <c r="D10804" t="s">
        <v>7331</v>
      </c>
      <c r="E10804" t="s">
        <v>27</v>
      </c>
      <c r="F10804">
        <v>12558</v>
      </c>
      <c r="G10804">
        <v>1449</v>
      </c>
    </row>
    <row r="10805" spans="1:7" hidden="1" x14ac:dyDescent="0.25">
      <c r="A10805" s="1">
        <v>33404</v>
      </c>
      <c r="B10805">
        <v>26.78246</v>
      </c>
      <c r="C10805">
        <v>-80.066230000000004</v>
      </c>
      <c r="D10805" t="s">
        <v>7331</v>
      </c>
      <c r="E10805" t="s">
        <v>27</v>
      </c>
      <c r="F10805">
        <v>28717</v>
      </c>
      <c r="G10805">
        <v>1417.4</v>
      </c>
    </row>
    <row r="10806" spans="1:7" hidden="1" x14ac:dyDescent="0.25">
      <c r="A10806" s="1">
        <v>33405</v>
      </c>
      <c r="B10806">
        <v>26.667760000000001</v>
      </c>
      <c r="C10806">
        <v>-80.058220000000006</v>
      </c>
      <c r="D10806" t="s">
        <v>7331</v>
      </c>
      <c r="E10806" t="s">
        <v>27</v>
      </c>
      <c r="F10806">
        <v>20537</v>
      </c>
      <c r="G10806">
        <v>1651.2</v>
      </c>
    </row>
    <row r="10807" spans="1:7" hidden="1" x14ac:dyDescent="0.25">
      <c r="A10807" s="1">
        <v>33406</v>
      </c>
      <c r="B10807">
        <v>26.664950000000001</v>
      </c>
      <c r="C10807">
        <v>-80.090689999999995</v>
      </c>
      <c r="D10807" t="s">
        <v>7331</v>
      </c>
      <c r="E10807" t="s">
        <v>27</v>
      </c>
      <c r="F10807">
        <v>26858</v>
      </c>
      <c r="G10807">
        <v>1173.8</v>
      </c>
    </row>
    <row r="10808" spans="1:7" hidden="1" x14ac:dyDescent="0.25">
      <c r="A10808" s="1">
        <v>33407</v>
      </c>
      <c r="B10808">
        <v>26.75779</v>
      </c>
      <c r="C10808">
        <v>-80.090739999999997</v>
      </c>
      <c r="D10808" t="s">
        <v>7331</v>
      </c>
      <c r="E10808" t="s">
        <v>27</v>
      </c>
      <c r="F10808">
        <v>30928</v>
      </c>
      <c r="G10808">
        <v>1182.9000000000001</v>
      </c>
    </row>
    <row r="10809" spans="1:7" hidden="1" x14ac:dyDescent="0.25">
      <c r="A10809" s="1">
        <v>33408</v>
      </c>
      <c r="B10809">
        <v>26.841249999999999</v>
      </c>
      <c r="C10809">
        <v>-80.056740000000005</v>
      </c>
      <c r="D10809" t="s">
        <v>7333</v>
      </c>
      <c r="E10809" t="s">
        <v>27</v>
      </c>
      <c r="F10809">
        <v>18248</v>
      </c>
      <c r="G10809">
        <v>959.5</v>
      </c>
    </row>
    <row r="10810" spans="1:7" hidden="1" x14ac:dyDescent="0.25">
      <c r="A10810" s="1">
        <v>33409</v>
      </c>
      <c r="B10810">
        <v>26.71613</v>
      </c>
      <c r="C10810">
        <v>-80.096410000000006</v>
      </c>
      <c r="D10810" t="s">
        <v>7331</v>
      </c>
      <c r="E10810" t="s">
        <v>27</v>
      </c>
      <c r="F10810">
        <v>33875</v>
      </c>
      <c r="G10810">
        <v>1778</v>
      </c>
    </row>
    <row r="10811" spans="1:7" hidden="1" x14ac:dyDescent="0.25">
      <c r="A10811" s="1">
        <v>33410</v>
      </c>
      <c r="B10811">
        <v>26.846589999999999</v>
      </c>
      <c r="C10811">
        <v>-80.088030000000003</v>
      </c>
      <c r="D10811" t="s">
        <v>7334</v>
      </c>
      <c r="E10811" t="s">
        <v>27</v>
      </c>
      <c r="F10811">
        <v>35597</v>
      </c>
      <c r="G10811">
        <v>1116.4000000000001</v>
      </c>
    </row>
    <row r="10812" spans="1:7" hidden="1" x14ac:dyDescent="0.25">
      <c r="A10812" s="1">
        <v>33411</v>
      </c>
      <c r="B10812">
        <v>26.71979</v>
      </c>
      <c r="C10812">
        <v>-80.199799999999996</v>
      </c>
      <c r="D10812" t="s">
        <v>7331</v>
      </c>
      <c r="E10812" t="s">
        <v>27</v>
      </c>
      <c r="F10812">
        <v>71587</v>
      </c>
      <c r="G10812">
        <v>589.6</v>
      </c>
    </row>
    <row r="10813" spans="1:7" hidden="1" x14ac:dyDescent="0.25">
      <c r="A10813" s="1">
        <v>33412</v>
      </c>
      <c r="B10813">
        <v>26.80686</v>
      </c>
      <c r="C10813">
        <v>-80.212590000000006</v>
      </c>
      <c r="D10813" t="s">
        <v>7331</v>
      </c>
      <c r="E10813" t="s">
        <v>27</v>
      </c>
      <c r="F10813">
        <v>14918</v>
      </c>
      <c r="G10813">
        <v>119.1</v>
      </c>
    </row>
    <row r="10814" spans="1:7" hidden="1" x14ac:dyDescent="0.25">
      <c r="A10814" s="1">
        <v>33413</v>
      </c>
      <c r="B10814">
        <v>26.663959999999999</v>
      </c>
      <c r="C10814">
        <v>-80.155360000000002</v>
      </c>
      <c r="D10814" t="s">
        <v>7331</v>
      </c>
      <c r="E10814" t="s">
        <v>27</v>
      </c>
      <c r="F10814">
        <v>17473</v>
      </c>
      <c r="G10814">
        <v>814.2</v>
      </c>
    </row>
    <row r="10815" spans="1:7" hidden="1" x14ac:dyDescent="0.25">
      <c r="A10815" s="1">
        <v>33414</v>
      </c>
      <c r="B10815">
        <v>26.648420000000002</v>
      </c>
      <c r="C10815">
        <v>-80.250119999999995</v>
      </c>
      <c r="D10815" t="s">
        <v>7335</v>
      </c>
      <c r="E10815" t="s">
        <v>27</v>
      </c>
      <c r="F10815">
        <v>61301</v>
      </c>
      <c r="G10815">
        <v>743.3</v>
      </c>
    </row>
    <row r="10816" spans="1:7" hidden="1" x14ac:dyDescent="0.25">
      <c r="A10816" s="1">
        <v>33415</v>
      </c>
      <c r="B10816">
        <v>26.660329999999998</v>
      </c>
      <c r="C10816">
        <v>-80.127390000000005</v>
      </c>
      <c r="D10816" t="s">
        <v>7331</v>
      </c>
      <c r="E10816" t="s">
        <v>27</v>
      </c>
      <c r="F10816">
        <v>51582</v>
      </c>
      <c r="G10816">
        <v>2351.8000000000002</v>
      </c>
    </row>
    <row r="10817" spans="1:7" hidden="1" x14ac:dyDescent="0.25">
      <c r="A10817" s="1">
        <v>33417</v>
      </c>
      <c r="B10817">
        <v>26.71997</v>
      </c>
      <c r="C10817">
        <v>-80.124859999999998</v>
      </c>
      <c r="D10817" t="s">
        <v>7331</v>
      </c>
      <c r="E10817" t="s">
        <v>27</v>
      </c>
      <c r="F10817">
        <v>33287</v>
      </c>
      <c r="G10817">
        <v>1677.1</v>
      </c>
    </row>
    <row r="10818" spans="1:7" hidden="1" x14ac:dyDescent="0.25">
      <c r="A10818" s="1">
        <v>33418</v>
      </c>
      <c r="B10818">
        <v>26.860769999999999</v>
      </c>
      <c r="C10818">
        <v>-80.166889999999995</v>
      </c>
      <c r="D10818" t="s">
        <v>7334</v>
      </c>
      <c r="E10818" t="s">
        <v>27</v>
      </c>
      <c r="F10818">
        <v>40225</v>
      </c>
      <c r="G10818">
        <v>300</v>
      </c>
    </row>
    <row r="10819" spans="1:7" hidden="1" x14ac:dyDescent="0.25">
      <c r="A10819" s="1">
        <v>33426</v>
      </c>
      <c r="B10819">
        <v>26.533999999999999</v>
      </c>
      <c r="C10819">
        <v>-80.082970000000003</v>
      </c>
      <c r="D10819" t="s">
        <v>7336</v>
      </c>
      <c r="E10819" t="s">
        <v>27</v>
      </c>
      <c r="F10819">
        <v>23155</v>
      </c>
      <c r="G10819">
        <v>1261.4000000000001</v>
      </c>
    </row>
    <row r="10820" spans="1:7" hidden="1" x14ac:dyDescent="0.25">
      <c r="A10820" s="1">
        <v>33428</v>
      </c>
      <c r="B10820">
        <v>26.349329999999998</v>
      </c>
      <c r="C10820">
        <v>-80.215419999999995</v>
      </c>
      <c r="D10820" t="s">
        <v>7337</v>
      </c>
      <c r="E10820" t="s">
        <v>27</v>
      </c>
      <c r="F10820">
        <v>41189</v>
      </c>
      <c r="G10820">
        <v>1660.1</v>
      </c>
    </row>
    <row r="10821" spans="1:7" hidden="1" x14ac:dyDescent="0.25">
      <c r="A10821" s="1">
        <v>33430</v>
      </c>
      <c r="B10821">
        <v>26.639410000000002</v>
      </c>
      <c r="C10821">
        <v>-80.550309999999996</v>
      </c>
      <c r="D10821" t="s">
        <v>7338</v>
      </c>
      <c r="E10821" t="s">
        <v>27</v>
      </c>
      <c r="F10821">
        <v>22603</v>
      </c>
      <c r="G10821">
        <v>72.7</v>
      </c>
    </row>
    <row r="10822" spans="1:7" hidden="1" x14ac:dyDescent="0.25">
      <c r="A10822" s="1">
        <v>33431</v>
      </c>
      <c r="B10822">
        <v>26.38101</v>
      </c>
      <c r="C10822">
        <v>-80.103489999999994</v>
      </c>
      <c r="D10822" t="s">
        <v>7337</v>
      </c>
      <c r="E10822" t="s">
        <v>27</v>
      </c>
      <c r="F10822">
        <v>20967</v>
      </c>
      <c r="G10822">
        <v>797</v>
      </c>
    </row>
    <row r="10823" spans="1:7" hidden="1" x14ac:dyDescent="0.25">
      <c r="A10823" s="1">
        <v>33432</v>
      </c>
      <c r="B10823">
        <v>26.345739999999999</v>
      </c>
      <c r="C10823">
        <v>-80.083749999999995</v>
      </c>
      <c r="D10823" t="s">
        <v>7337</v>
      </c>
      <c r="E10823" t="s">
        <v>27</v>
      </c>
      <c r="F10823">
        <v>19578</v>
      </c>
      <c r="G10823">
        <v>1568.4</v>
      </c>
    </row>
    <row r="10824" spans="1:7" hidden="1" x14ac:dyDescent="0.25">
      <c r="A10824" s="1">
        <v>33433</v>
      </c>
      <c r="B10824">
        <v>26.34713</v>
      </c>
      <c r="C10824">
        <v>-80.159229999999994</v>
      </c>
      <c r="D10824" t="s">
        <v>7337</v>
      </c>
      <c r="E10824" t="s">
        <v>27</v>
      </c>
      <c r="F10824">
        <v>39954</v>
      </c>
      <c r="G10824">
        <v>1697.5</v>
      </c>
    </row>
    <row r="10825" spans="1:7" hidden="1" x14ac:dyDescent="0.25">
      <c r="A10825" s="1">
        <v>33434</v>
      </c>
      <c r="B10825">
        <v>26.38157</v>
      </c>
      <c r="C10825">
        <v>-80.168700000000001</v>
      </c>
      <c r="D10825" t="s">
        <v>7337</v>
      </c>
      <c r="E10825" t="s">
        <v>27</v>
      </c>
      <c r="F10825">
        <v>20006</v>
      </c>
      <c r="G10825">
        <v>1108.9000000000001</v>
      </c>
    </row>
    <row r="10826" spans="1:7" hidden="1" x14ac:dyDescent="0.25">
      <c r="A10826" s="1">
        <v>33435</v>
      </c>
      <c r="B10826">
        <v>26.525110000000002</v>
      </c>
      <c r="C10826">
        <v>-80.062809999999999</v>
      </c>
      <c r="D10826" t="s">
        <v>7336</v>
      </c>
      <c r="E10826" t="s">
        <v>27</v>
      </c>
      <c r="F10826">
        <v>36423</v>
      </c>
      <c r="G10826">
        <v>1931.9</v>
      </c>
    </row>
    <row r="10827" spans="1:7" hidden="1" x14ac:dyDescent="0.25">
      <c r="A10827" s="1">
        <v>33436</v>
      </c>
      <c r="B10827">
        <v>26.52439</v>
      </c>
      <c r="C10827">
        <v>-80.107500000000002</v>
      </c>
      <c r="D10827" t="s">
        <v>7336</v>
      </c>
      <c r="E10827" t="s">
        <v>27</v>
      </c>
      <c r="F10827">
        <v>44249</v>
      </c>
      <c r="G10827">
        <v>1378.6</v>
      </c>
    </row>
    <row r="10828" spans="1:7" hidden="1" x14ac:dyDescent="0.25">
      <c r="A10828" s="1">
        <v>33437</v>
      </c>
      <c r="B10828">
        <v>26.511759999999999</v>
      </c>
      <c r="C10828">
        <v>-80.149019999999993</v>
      </c>
      <c r="D10828" t="s">
        <v>7336</v>
      </c>
      <c r="E10828" t="s">
        <v>27</v>
      </c>
      <c r="F10828">
        <v>38921</v>
      </c>
      <c r="G10828">
        <v>1278.3</v>
      </c>
    </row>
    <row r="10829" spans="1:7" hidden="1" x14ac:dyDescent="0.25">
      <c r="A10829" s="1">
        <v>33438</v>
      </c>
      <c r="B10829">
        <v>26.931809999999999</v>
      </c>
      <c r="C10829">
        <v>-80.595929999999996</v>
      </c>
      <c r="D10829" t="s">
        <v>7339</v>
      </c>
      <c r="E10829" t="s">
        <v>27</v>
      </c>
      <c r="F10829">
        <v>265</v>
      </c>
      <c r="G10829">
        <v>8.4</v>
      </c>
    </row>
    <row r="10830" spans="1:7" hidden="1" x14ac:dyDescent="0.25">
      <c r="A10830" s="1">
        <v>33440</v>
      </c>
      <c r="B10830">
        <v>26.543800000000001</v>
      </c>
      <c r="C10830">
        <v>-81.036429999999996</v>
      </c>
      <c r="D10830" t="s">
        <v>7340</v>
      </c>
      <c r="E10830" t="s">
        <v>27</v>
      </c>
      <c r="F10830">
        <v>19878</v>
      </c>
      <c r="G10830">
        <v>11.6</v>
      </c>
    </row>
    <row r="10831" spans="1:7" hidden="1" x14ac:dyDescent="0.25">
      <c r="A10831" s="1">
        <v>33441</v>
      </c>
      <c r="B10831">
        <v>26.310960000000001</v>
      </c>
      <c r="C10831">
        <v>-80.098770000000002</v>
      </c>
      <c r="D10831" t="s">
        <v>7341</v>
      </c>
      <c r="E10831" t="s">
        <v>27</v>
      </c>
      <c r="F10831">
        <v>27050</v>
      </c>
      <c r="G10831">
        <v>2169.5</v>
      </c>
    </row>
    <row r="10832" spans="1:7" hidden="1" x14ac:dyDescent="0.25">
      <c r="A10832" s="1">
        <v>33442</v>
      </c>
      <c r="B10832">
        <v>26.31033</v>
      </c>
      <c r="C10832">
        <v>-80.145449999999997</v>
      </c>
      <c r="D10832" t="s">
        <v>7341</v>
      </c>
      <c r="E10832" t="s">
        <v>27</v>
      </c>
      <c r="F10832">
        <v>28846</v>
      </c>
      <c r="G10832">
        <v>1622.8</v>
      </c>
    </row>
    <row r="10833" spans="1:7" hidden="1" x14ac:dyDescent="0.25">
      <c r="A10833" s="1">
        <v>33444</v>
      </c>
      <c r="B10833">
        <v>26.458169999999999</v>
      </c>
      <c r="C10833">
        <v>-80.079970000000003</v>
      </c>
      <c r="D10833" t="s">
        <v>7342</v>
      </c>
      <c r="E10833" t="s">
        <v>27</v>
      </c>
      <c r="F10833">
        <v>23770</v>
      </c>
      <c r="G10833">
        <v>1553.4</v>
      </c>
    </row>
    <row r="10834" spans="1:7" hidden="1" x14ac:dyDescent="0.25">
      <c r="A10834" s="1">
        <v>33445</v>
      </c>
      <c r="B10834">
        <v>26.454689999999999</v>
      </c>
      <c r="C10834">
        <v>-80.106269999999995</v>
      </c>
      <c r="D10834" t="s">
        <v>7342</v>
      </c>
      <c r="E10834" t="s">
        <v>27</v>
      </c>
      <c r="F10834">
        <v>32261</v>
      </c>
      <c r="G10834">
        <v>1425.6</v>
      </c>
    </row>
    <row r="10835" spans="1:7" hidden="1" x14ac:dyDescent="0.25">
      <c r="A10835" s="1">
        <v>33446</v>
      </c>
      <c r="B10835">
        <v>26.450469999999999</v>
      </c>
      <c r="C10835">
        <v>-80.186220000000006</v>
      </c>
      <c r="D10835" t="s">
        <v>7342</v>
      </c>
      <c r="E10835" t="s">
        <v>27</v>
      </c>
      <c r="F10835">
        <v>24983</v>
      </c>
      <c r="G10835">
        <v>400</v>
      </c>
    </row>
    <row r="10836" spans="1:7" hidden="1" x14ac:dyDescent="0.25">
      <c r="A10836" s="1">
        <v>33449</v>
      </c>
      <c r="B10836">
        <v>26.589950000000002</v>
      </c>
      <c r="C10836">
        <v>-80.232669999999999</v>
      </c>
      <c r="D10836" t="s">
        <v>7343</v>
      </c>
      <c r="E10836" t="s">
        <v>27</v>
      </c>
      <c r="F10836">
        <v>11602</v>
      </c>
      <c r="G10836">
        <v>225.1</v>
      </c>
    </row>
    <row r="10837" spans="1:7" hidden="1" x14ac:dyDescent="0.25">
      <c r="A10837" s="1">
        <v>33455</v>
      </c>
      <c r="B10837">
        <v>27.055730000000001</v>
      </c>
      <c r="C10837">
        <v>-80.1648</v>
      </c>
      <c r="D10837" t="s">
        <v>7344</v>
      </c>
      <c r="E10837" t="s">
        <v>27</v>
      </c>
      <c r="F10837">
        <v>22415</v>
      </c>
      <c r="G10837">
        <v>157.30000000000001</v>
      </c>
    </row>
    <row r="10838" spans="1:7" hidden="1" x14ac:dyDescent="0.25">
      <c r="A10838" s="1">
        <v>33458</v>
      </c>
      <c r="B10838">
        <v>26.93749</v>
      </c>
      <c r="C10838">
        <v>-80.131910000000005</v>
      </c>
      <c r="D10838" t="s">
        <v>7345</v>
      </c>
      <c r="E10838" t="s">
        <v>27</v>
      </c>
      <c r="F10838">
        <v>56642</v>
      </c>
      <c r="G10838">
        <v>882.3</v>
      </c>
    </row>
    <row r="10839" spans="1:7" hidden="1" x14ac:dyDescent="0.25">
      <c r="A10839" s="1">
        <v>33460</v>
      </c>
      <c r="B10839">
        <v>26.619859999999999</v>
      </c>
      <c r="C10839">
        <v>-80.056520000000006</v>
      </c>
      <c r="D10839" t="s">
        <v>7346</v>
      </c>
      <c r="E10839" t="s">
        <v>27</v>
      </c>
      <c r="F10839">
        <v>32688</v>
      </c>
      <c r="G10839">
        <v>2553.5</v>
      </c>
    </row>
    <row r="10840" spans="1:7" hidden="1" x14ac:dyDescent="0.25">
      <c r="A10840" s="1">
        <v>33461</v>
      </c>
      <c r="B10840">
        <v>26.620200000000001</v>
      </c>
      <c r="C10840">
        <v>-80.090980000000002</v>
      </c>
      <c r="D10840" t="s">
        <v>7343</v>
      </c>
      <c r="E10840" t="s">
        <v>27</v>
      </c>
      <c r="F10840">
        <v>46344</v>
      </c>
      <c r="G10840">
        <v>2182.1</v>
      </c>
    </row>
    <row r="10841" spans="1:7" hidden="1" x14ac:dyDescent="0.25">
      <c r="A10841" s="1">
        <v>33462</v>
      </c>
      <c r="B10841">
        <v>26.580549999999999</v>
      </c>
      <c r="C10841">
        <v>-80.073520000000002</v>
      </c>
      <c r="D10841" t="s">
        <v>7343</v>
      </c>
      <c r="E10841" t="s">
        <v>27</v>
      </c>
      <c r="F10841">
        <v>33173</v>
      </c>
      <c r="G10841">
        <v>1374.7</v>
      </c>
    </row>
    <row r="10842" spans="1:7" hidden="1" x14ac:dyDescent="0.25">
      <c r="A10842" s="1">
        <v>33463</v>
      </c>
      <c r="B10842">
        <v>26.595289999999999</v>
      </c>
      <c r="C10842">
        <v>-80.130039999999994</v>
      </c>
      <c r="D10842" t="s">
        <v>7343</v>
      </c>
      <c r="E10842" t="s">
        <v>27</v>
      </c>
      <c r="F10842">
        <v>62043</v>
      </c>
      <c r="G10842">
        <v>1929.8</v>
      </c>
    </row>
    <row r="10843" spans="1:7" hidden="1" x14ac:dyDescent="0.25">
      <c r="A10843" s="1">
        <v>33467</v>
      </c>
      <c r="B10843">
        <v>26.594639999999998</v>
      </c>
      <c r="C10843">
        <v>-80.175510000000003</v>
      </c>
      <c r="D10843" t="s">
        <v>7343</v>
      </c>
      <c r="E10843" t="s">
        <v>27</v>
      </c>
      <c r="F10843">
        <v>53339</v>
      </c>
      <c r="G10843">
        <v>1023.1</v>
      </c>
    </row>
    <row r="10844" spans="1:7" hidden="1" x14ac:dyDescent="0.25">
      <c r="A10844" s="1">
        <v>33469</v>
      </c>
      <c r="B10844">
        <v>26.984159999999999</v>
      </c>
      <c r="C10844">
        <v>-80.109210000000004</v>
      </c>
      <c r="D10844" t="s">
        <v>7345</v>
      </c>
      <c r="E10844" t="s">
        <v>27</v>
      </c>
      <c r="F10844">
        <v>15195</v>
      </c>
      <c r="G10844">
        <v>488.2</v>
      </c>
    </row>
    <row r="10845" spans="1:7" hidden="1" x14ac:dyDescent="0.25">
      <c r="A10845" s="1">
        <v>33470</v>
      </c>
      <c r="B10845">
        <v>26.72709</v>
      </c>
      <c r="C10845">
        <v>-80.320369999999997</v>
      </c>
      <c r="D10845" t="s">
        <v>7347</v>
      </c>
      <c r="E10845" t="s">
        <v>27</v>
      </c>
      <c r="F10845">
        <v>26384</v>
      </c>
      <c r="G10845">
        <v>130.9</v>
      </c>
    </row>
    <row r="10846" spans="1:7" hidden="1" x14ac:dyDescent="0.25">
      <c r="A10846" s="1">
        <v>33471</v>
      </c>
      <c r="B10846">
        <v>26.884239999999998</v>
      </c>
      <c r="C10846">
        <v>-81.192809999999994</v>
      </c>
      <c r="D10846" t="s">
        <v>7348</v>
      </c>
      <c r="E10846" t="s">
        <v>27</v>
      </c>
      <c r="F10846">
        <v>7155</v>
      </c>
      <c r="G10846">
        <v>9.9</v>
      </c>
    </row>
    <row r="10847" spans="1:7" hidden="1" x14ac:dyDescent="0.25">
      <c r="A10847" s="1">
        <v>33472</v>
      </c>
      <c r="B10847">
        <v>26.538309999999999</v>
      </c>
      <c r="C10847">
        <v>-80.185820000000007</v>
      </c>
      <c r="D10847" t="s">
        <v>7336</v>
      </c>
      <c r="E10847" t="s">
        <v>27</v>
      </c>
      <c r="F10847">
        <v>20039</v>
      </c>
      <c r="G10847">
        <v>568.4</v>
      </c>
    </row>
    <row r="10848" spans="1:7" hidden="1" x14ac:dyDescent="0.25">
      <c r="A10848" s="1">
        <v>33473</v>
      </c>
      <c r="B10848">
        <v>26.503810000000001</v>
      </c>
      <c r="C10848">
        <v>-80.191550000000007</v>
      </c>
      <c r="D10848" t="s">
        <v>7336</v>
      </c>
      <c r="E10848" t="s">
        <v>27</v>
      </c>
      <c r="F10848">
        <v>11300</v>
      </c>
      <c r="G10848">
        <v>340.9</v>
      </c>
    </row>
    <row r="10849" spans="1:7" hidden="1" x14ac:dyDescent="0.25">
      <c r="A10849" s="1">
        <v>33476</v>
      </c>
      <c r="B10849">
        <v>26.804670000000002</v>
      </c>
      <c r="C10849">
        <v>-80.623559999999998</v>
      </c>
      <c r="D10849" t="s">
        <v>7349</v>
      </c>
      <c r="E10849" t="s">
        <v>27</v>
      </c>
      <c r="F10849">
        <v>8618</v>
      </c>
      <c r="G10849">
        <v>112.7</v>
      </c>
    </row>
    <row r="10850" spans="1:7" hidden="1" x14ac:dyDescent="0.25">
      <c r="A10850" s="1">
        <v>33477</v>
      </c>
      <c r="B10850">
        <v>26.91395</v>
      </c>
      <c r="C10850">
        <v>-80.08005</v>
      </c>
      <c r="D10850" t="s">
        <v>7345</v>
      </c>
      <c r="E10850" t="s">
        <v>27</v>
      </c>
      <c r="F10850">
        <v>13710</v>
      </c>
      <c r="G10850">
        <v>807.3</v>
      </c>
    </row>
    <row r="10851" spans="1:7" hidden="1" x14ac:dyDescent="0.25">
      <c r="A10851" s="1">
        <v>33478</v>
      </c>
      <c r="B10851">
        <v>26.940449999999998</v>
      </c>
      <c r="C10851">
        <v>-80.245260000000002</v>
      </c>
      <c r="D10851" t="s">
        <v>7345</v>
      </c>
      <c r="E10851" t="s">
        <v>27</v>
      </c>
      <c r="F10851">
        <v>13015</v>
      </c>
      <c r="G10851">
        <v>92</v>
      </c>
    </row>
    <row r="10852" spans="1:7" hidden="1" x14ac:dyDescent="0.25">
      <c r="A10852" s="1">
        <v>33480</v>
      </c>
      <c r="B10852">
        <v>26.690270000000002</v>
      </c>
      <c r="C10852">
        <v>-80.040530000000004</v>
      </c>
      <c r="D10852" t="s">
        <v>7332</v>
      </c>
      <c r="E10852" t="s">
        <v>27</v>
      </c>
      <c r="F10852">
        <v>10027</v>
      </c>
      <c r="G10852">
        <v>925.7</v>
      </c>
    </row>
    <row r="10853" spans="1:7" hidden="1" x14ac:dyDescent="0.25">
      <c r="A10853" s="1">
        <v>33483</v>
      </c>
      <c r="B10853">
        <v>26.461189999999998</v>
      </c>
      <c r="C10853">
        <v>-80.063779999999994</v>
      </c>
      <c r="D10853" t="s">
        <v>7342</v>
      </c>
      <c r="E10853" t="s">
        <v>27</v>
      </c>
      <c r="F10853">
        <v>11904</v>
      </c>
      <c r="G10853">
        <v>1197.8</v>
      </c>
    </row>
    <row r="10854" spans="1:7" hidden="1" x14ac:dyDescent="0.25">
      <c r="A10854" s="1">
        <v>33484</v>
      </c>
      <c r="B10854">
        <v>26.454280000000001</v>
      </c>
      <c r="C10854">
        <v>-80.134500000000003</v>
      </c>
      <c r="D10854" t="s">
        <v>7342</v>
      </c>
      <c r="E10854" t="s">
        <v>27</v>
      </c>
      <c r="F10854">
        <v>26146</v>
      </c>
      <c r="G10854">
        <v>1475.2</v>
      </c>
    </row>
    <row r="10855" spans="1:7" hidden="1" x14ac:dyDescent="0.25">
      <c r="A10855" s="1">
        <v>33486</v>
      </c>
      <c r="B10855">
        <v>26.347059999999999</v>
      </c>
      <c r="C10855">
        <v>-80.114289999999997</v>
      </c>
      <c r="D10855" t="s">
        <v>7337</v>
      </c>
      <c r="E10855" t="s">
        <v>27</v>
      </c>
      <c r="F10855">
        <v>24146</v>
      </c>
      <c r="G10855">
        <v>1552.8</v>
      </c>
    </row>
    <row r="10856" spans="1:7" hidden="1" x14ac:dyDescent="0.25">
      <c r="A10856" s="1">
        <v>33487</v>
      </c>
      <c r="B10856">
        <v>26.410080000000001</v>
      </c>
      <c r="C10856">
        <v>-80.091480000000004</v>
      </c>
      <c r="D10856" t="s">
        <v>7337</v>
      </c>
      <c r="E10856" t="s">
        <v>27</v>
      </c>
      <c r="F10856">
        <v>20176</v>
      </c>
      <c r="G10856">
        <v>985.3</v>
      </c>
    </row>
    <row r="10857" spans="1:7" hidden="1" x14ac:dyDescent="0.25">
      <c r="A10857" s="1">
        <v>33493</v>
      </c>
      <c r="B10857">
        <v>26.54007</v>
      </c>
      <c r="C10857">
        <v>-80.729309999999998</v>
      </c>
      <c r="D10857" t="s">
        <v>7350</v>
      </c>
      <c r="E10857" t="s">
        <v>27</v>
      </c>
      <c r="F10857">
        <v>5543</v>
      </c>
      <c r="G10857">
        <v>30.6</v>
      </c>
    </row>
    <row r="10858" spans="1:7" hidden="1" x14ac:dyDescent="0.25">
      <c r="A10858" s="1">
        <v>33496</v>
      </c>
      <c r="B10858">
        <v>26.40804</v>
      </c>
      <c r="C10858">
        <v>-80.160390000000007</v>
      </c>
      <c r="D10858" t="s">
        <v>7337</v>
      </c>
      <c r="E10858" t="s">
        <v>27</v>
      </c>
      <c r="F10858">
        <v>21825</v>
      </c>
      <c r="G10858">
        <v>869.8</v>
      </c>
    </row>
    <row r="10859" spans="1:7" hidden="1" x14ac:dyDescent="0.25">
      <c r="A10859" s="1">
        <v>33498</v>
      </c>
      <c r="B10859">
        <v>26.385899999999999</v>
      </c>
      <c r="C10859">
        <v>-80.219890000000007</v>
      </c>
      <c r="D10859" t="s">
        <v>7337</v>
      </c>
      <c r="E10859" t="s">
        <v>27</v>
      </c>
      <c r="F10859">
        <v>14404</v>
      </c>
      <c r="G10859">
        <v>757.8</v>
      </c>
    </row>
    <row r="10860" spans="1:7" hidden="1" x14ac:dyDescent="0.25">
      <c r="A10860" s="1">
        <v>33503</v>
      </c>
      <c r="B10860">
        <v>27.765160000000002</v>
      </c>
      <c r="C10860">
        <v>-82.276480000000006</v>
      </c>
      <c r="D10860" t="s">
        <v>7351</v>
      </c>
      <c r="E10860" t="s">
        <v>27</v>
      </c>
      <c r="F10860">
        <v>204</v>
      </c>
      <c r="G10860">
        <v>64.5</v>
      </c>
    </row>
    <row r="10861" spans="1:7" hidden="1" x14ac:dyDescent="0.25">
      <c r="A10861" s="1">
        <v>33510</v>
      </c>
      <c r="B10861">
        <v>27.955919999999999</v>
      </c>
      <c r="C10861">
        <v>-82.300120000000007</v>
      </c>
      <c r="D10861" t="s">
        <v>1285</v>
      </c>
      <c r="E10861" t="s">
        <v>27</v>
      </c>
      <c r="F10861">
        <v>28176</v>
      </c>
      <c r="G10861">
        <v>1435.6</v>
      </c>
    </row>
    <row r="10862" spans="1:7" hidden="1" x14ac:dyDescent="0.25">
      <c r="A10862" s="1">
        <v>33511</v>
      </c>
      <c r="B10862">
        <v>27.909849999999999</v>
      </c>
      <c r="C10862">
        <v>-82.294600000000003</v>
      </c>
      <c r="D10862" t="s">
        <v>1285</v>
      </c>
      <c r="E10862" t="s">
        <v>27</v>
      </c>
      <c r="F10862">
        <v>57642</v>
      </c>
      <c r="G10862">
        <v>1262.8</v>
      </c>
    </row>
    <row r="10863" spans="1:7" hidden="1" x14ac:dyDescent="0.25">
      <c r="A10863" s="1">
        <v>33513</v>
      </c>
      <c r="B10863">
        <v>28.67024</v>
      </c>
      <c r="C10863">
        <v>-82.16574</v>
      </c>
      <c r="D10863" t="s">
        <v>7352</v>
      </c>
      <c r="E10863" t="s">
        <v>27</v>
      </c>
      <c r="F10863">
        <v>12303</v>
      </c>
      <c r="G10863">
        <v>51.6</v>
      </c>
    </row>
    <row r="10864" spans="1:7" hidden="1" x14ac:dyDescent="0.25">
      <c r="A10864" s="1">
        <v>33514</v>
      </c>
      <c r="B10864">
        <v>28.67727</v>
      </c>
      <c r="C10864">
        <v>-81.996480000000005</v>
      </c>
      <c r="D10864" t="s">
        <v>7353</v>
      </c>
      <c r="E10864" t="s">
        <v>27</v>
      </c>
      <c r="F10864">
        <v>2350</v>
      </c>
      <c r="G10864">
        <v>12.9</v>
      </c>
    </row>
    <row r="10865" spans="1:7" hidden="1" x14ac:dyDescent="0.25">
      <c r="A10865" s="1">
        <v>33521</v>
      </c>
      <c r="B10865">
        <v>28.798290000000001</v>
      </c>
      <c r="C10865">
        <v>-82.068460000000002</v>
      </c>
      <c r="D10865" t="s">
        <v>7354</v>
      </c>
      <c r="E10865" t="s">
        <v>27</v>
      </c>
      <c r="F10865">
        <v>430</v>
      </c>
      <c r="G10865">
        <v>120.3</v>
      </c>
    </row>
    <row r="10866" spans="1:7" hidden="1" x14ac:dyDescent="0.25">
      <c r="A10866" s="1">
        <v>33523</v>
      </c>
      <c r="B10866">
        <v>28.424689999999998</v>
      </c>
      <c r="C10866">
        <v>-82.218410000000006</v>
      </c>
      <c r="D10866" t="s">
        <v>7355</v>
      </c>
      <c r="E10866" t="s">
        <v>27</v>
      </c>
      <c r="F10866">
        <v>18387</v>
      </c>
      <c r="G10866">
        <v>59.7</v>
      </c>
    </row>
    <row r="10867" spans="1:7" hidden="1" x14ac:dyDescent="0.25">
      <c r="A10867" s="1">
        <v>33525</v>
      </c>
      <c r="B10867">
        <v>28.33597</v>
      </c>
      <c r="C10867">
        <v>-82.201459999999997</v>
      </c>
      <c r="D10867" t="s">
        <v>7355</v>
      </c>
      <c r="E10867" t="s">
        <v>27</v>
      </c>
      <c r="F10867">
        <v>20449</v>
      </c>
      <c r="G10867">
        <v>61.4</v>
      </c>
    </row>
    <row r="10868" spans="1:7" hidden="1" x14ac:dyDescent="0.25">
      <c r="A10868" s="1">
        <v>33527</v>
      </c>
      <c r="B10868">
        <v>27.975560000000002</v>
      </c>
      <c r="C10868">
        <v>-82.212549999999993</v>
      </c>
      <c r="D10868" t="s">
        <v>380</v>
      </c>
      <c r="E10868" t="s">
        <v>27</v>
      </c>
      <c r="F10868">
        <v>14850</v>
      </c>
      <c r="G10868">
        <v>188.8</v>
      </c>
    </row>
    <row r="10869" spans="1:7" hidden="1" x14ac:dyDescent="0.25">
      <c r="A10869" s="1">
        <v>33534</v>
      </c>
      <c r="B10869">
        <v>27.823419999999999</v>
      </c>
      <c r="C10869">
        <v>-82.376760000000004</v>
      </c>
      <c r="D10869" t="s">
        <v>7357</v>
      </c>
      <c r="E10869" t="s">
        <v>27</v>
      </c>
      <c r="F10869">
        <v>16487</v>
      </c>
      <c r="G10869">
        <v>400.3</v>
      </c>
    </row>
    <row r="10870" spans="1:7" hidden="1" x14ac:dyDescent="0.25">
      <c r="A10870" s="1">
        <v>33538</v>
      </c>
      <c r="B10870">
        <v>28.84403</v>
      </c>
      <c r="C10870">
        <v>-82.175269999999998</v>
      </c>
      <c r="D10870" t="s">
        <v>7358</v>
      </c>
      <c r="E10870" t="s">
        <v>27</v>
      </c>
      <c r="F10870">
        <v>4523</v>
      </c>
      <c r="G10870">
        <v>19.100000000000001</v>
      </c>
    </row>
    <row r="10871" spans="1:7" hidden="1" x14ac:dyDescent="0.25">
      <c r="A10871" s="1">
        <v>33540</v>
      </c>
      <c r="B10871">
        <v>28.21509</v>
      </c>
      <c r="C10871">
        <v>-82.150559999999999</v>
      </c>
      <c r="D10871" t="s">
        <v>7359</v>
      </c>
      <c r="E10871" t="s">
        <v>27</v>
      </c>
      <c r="F10871">
        <v>8737</v>
      </c>
      <c r="G10871">
        <v>96.4</v>
      </c>
    </row>
    <row r="10872" spans="1:7" hidden="1" x14ac:dyDescent="0.25">
      <c r="A10872" s="1">
        <v>33541</v>
      </c>
      <c r="B10872">
        <v>28.232040000000001</v>
      </c>
      <c r="C10872">
        <v>-82.220699999999994</v>
      </c>
      <c r="D10872" t="s">
        <v>7359</v>
      </c>
      <c r="E10872" t="s">
        <v>27</v>
      </c>
      <c r="F10872">
        <v>19900</v>
      </c>
      <c r="G10872">
        <v>309.89999999999998</v>
      </c>
    </row>
    <row r="10873" spans="1:7" hidden="1" x14ac:dyDescent="0.25">
      <c r="A10873" s="1">
        <v>33542</v>
      </c>
      <c r="B10873">
        <v>28.23546</v>
      </c>
      <c r="C10873">
        <v>-82.177099999999996</v>
      </c>
      <c r="D10873" t="s">
        <v>7359</v>
      </c>
      <c r="E10873" t="s">
        <v>27</v>
      </c>
      <c r="F10873">
        <v>21101</v>
      </c>
      <c r="G10873">
        <v>769.9</v>
      </c>
    </row>
    <row r="10874" spans="1:7" hidden="1" x14ac:dyDescent="0.25">
      <c r="A10874" s="1">
        <v>33543</v>
      </c>
      <c r="B10874">
        <v>28.20072</v>
      </c>
      <c r="C10874">
        <v>-82.296369999999996</v>
      </c>
      <c r="D10874" t="s">
        <v>7360</v>
      </c>
      <c r="E10874" t="s">
        <v>27</v>
      </c>
      <c r="F10874">
        <v>26172</v>
      </c>
      <c r="G10874">
        <v>411.3</v>
      </c>
    </row>
    <row r="10875" spans="1:7" hidden="1" x14ac:dyDescent="0.25">
      <c r="A10875" s="1">
        <v>33544</v>
      </c>
      <c r="B10875">
        <v>28.244039999999998</v>
      </c>
      <c r="C10875">
        <v>-82.366020000000006</v>
      </c>
      <c r="D10875" t="s">
        <v>7360</v>
      </c>
      <c r="E10875" t="s">
        <v>27</v>
      </c>
      <c r="F10875">
        <v>27606</v>
      </c>
      <c r="G10875">
        <v>256.5</v>
      </c>
    </row>
    <row r="10876" spans="1:7" hidden="1" x14ac:dyDescent="0.25">
      <c r="A10876" s="1">
        <v>33545</v>
      </c>
      <c r="B10876">
        <v>28.269670000000001</v>
      </c>
      <c r="C10876">
        <v>-82.290270000000007</v>
      </c>
      <c r="D10876" t="s">
        <v>7360</v>
      </c>
      <c r="E10876" t="s">
        <v>27</v>
      </c>
      <c r="F10876">
        <v>18522</v>
      </c>
      <c r="G10876">
        <v>183.2</v>
      </c>
    </row>
    <row r="10877" spans="1:7" hidden="1" x14ac:dyDescent="0.25">
      <c r="A10877" s="1">
        <v>33547</v>
      </c>
      <c r="B10877">
        <v>27.776319999999998</v>
      </c>
      <c r="C10877">
        <v>-82.13382</v>
      </c>
      <c r="D10877" t="s">
        <v>7361</v>
      </c>
      <c r="E10877" t="s">
        <v>27</v>
      </c>
      <c r="F10877">
        <v>24813</v>
      </c>
      <c r="G10877">
        <v>52.9</v>
      </c>
    </row>
    <row r="10878" spans="1:7" hidden="1" x14ac:dyDescent="0.25">
      <c r="A10878" s="1">
        <v>33548</v>
      </c>
      <c r="B10878">
        <v>28.138539999999999</v>
      </c>
      <c r="C10878">
        <v>-82.482069999999993</v>
      </c>
      <c r="D10878" t="s">
        <v>7362</v>
      </c>
      <c r="E10878" t="s">
        <v>27</v>
      </c>
      <c r="F10878">
        <v>7063</v>
      </c>
      <c r="G10878">
        <v>286.7</v>
      </c>
    </row>
    <row r="10879" spans="1:7" hidden="1" x14ac:dyDescent="0.25">
      <c r="A10879" s="1">
        <v>33549</v>
      </c>
      <c r="B10879">
        <v>28.140550000000001</v>
      </c>
      <c r="C10879">
        <v>-82.446430000000007</v>
      </c>
      <c r="D10879" t="s">
        <v>7362</v>
      </c>
      <c r="E10879" t="s">
        <v>27</v>
      </c>
      <c r="F10879">
        <v>18015</v>
      </c>
      <c r="G10879">
        <v>530</v>
      </c>
    </row>
    <row r="10880" spans="1:7" hidden="1" x14ac:dyDescent="0.25">
      <c r="A10880" s="1">
        <v>33556</v>
      </c>
      <c r="B10880">
        <v>28.141380000000002</v>
      </c>
      <c r="C10880">
        <v>-82.594110000000001</v>
      </c>
      <c r="D10880" t="s">
        <v>3201</v>
      </c>
      <c r="E10880" t="s">
        <v>27</v>
      </c>
      <c r="F10880">
        <v>22978</v>
      </c>
      <c r="G10880">
        <v>231.9</v>
      </c>
    </row>
    <row r="10881" spans="1:7" hidden="1" x14ac:dyDescent="0.25">
      <c r="A10881" s="1">
        <v>33558</v>
      </c>
      <c r="B10881">
        <v>28.158809999999999</v>
      </c>
      <c r="C10881">
        <v>-82.515619999999998</v>
      </c>
      <c r="D10881" t="s">
        <v>7362</v>
      </c>
      <c r="E10881" t="s">
        <v>27</v>
      </c>
      <c r="F10881">
        <v>22843</v>
      </c>
      <c r="G10881">
        <v>446</v>
      </c>
    </row>
    <row r="10882" spans="1:7" hidden="1" x14ac:dyDescent="0.25">
      <c r="A10882" s="1">
        <v>33559</v>
      </c>
      <c r="B10882">
        <v>28.155249999999999</v>
      </c>
      <c r="C10882">
        <v>-82.411169999999998</v>
      </c>
      <c r="D10882" t="s">
        <v>7362</v>
      </c>
      <c r="E10882" t="s">
        <v>27</v>
      </c>
      <c r="F10882">
        <v>17731</v>
      </c>
      <c r="G10882">
        <v>471.1</v>
      </c>
    </row>
    <row r="10883" spans="1:7" hidden="1" x14ac:dyDescent="0.25">
      <c r="A10883" s="1">
        <v>33563</v>
      </c>
      <c r="B10883">
        <v>28.01709</v>
      </c>
      <c r="C10883">
        <v>-82.124610000000004</v>
      </c>
      <c r="D10883" t="s">
        <v>7363</v>
      </c>
      <c r="E10883" t="s">
        <v>27</v>
      </c>
      <c r="F10883">
        <v>27875</v>
      </c>
      <c r="G10883">
        <v>666.6</v>
      </c>
    </row>
    <row r="10884" spans="1:7" hidden="1" x14ac:dyDescent="0.25">
      <c r="A10884" s="1">
        <v>33565</v>
      </c>
      <c r="B10884">
        <v>28.095109999999998</v>
      </c>
      <c r="C10884">
        <v>-82.152360000000002</v>
      </c>
      <c r="D10884" t="s">
        <v>7363</v>
      </c>
      <c r="E10884" t="s">
        <v>27</v>
      </c>
      <c r="F10884">
        <v>17311</v>
      </c>
      <c r="G10884">
        <v>79.3</v>
      </c>
    </row>
    <row r="10885" spans="1:7" hidden="1" x14ac:dyDescent="0.25">
      <c r="A10885" s="1">
        <v>33566</v>
      </c>
      <c r="B10885">
        <v>27.992760000000001</v>
      </c>
      <c r="C10885">
        <v>-82.11636</v>
      </c>
      <c r="D10885" t="s">
        <v>7363</v>
      </c>
      <c r="E10885" t="s">
        <v>27</v>
      </c>
      <c r="F10885">
        <v>20602</v>
      </c>
      <c r="G10885">
        <v>328.4</v>
      </c>
    </row>
    <row r="10886" spans="1:7" hidden="1" x14ac:dyDescent="0.25">
      <c r="A10886" s="1">
        <v>33567</v>
      </c>
      <c r="B10886">
        <v>27.92201</v>
      </c>
      <c r="C10886">
        <v>-82.121619999999993</v>
      </c>
      <c r="D10886" t="s">
        <v>7363</v>
      </c>
      <c r="E10886" t="s">
        <v>27</v>
      </c>
      <c r="F10886">
        <v>12318</v>
      </c>
      <c r="G10886">
        <v>105.5</v>
      </c>
    </row>
    <row r="10887" spans="1:7" hidden="1" x14ac:dyDescent="0.25">
      <c r="A10887" s="1">
        <v>33569</v>
      </c>
      <c r="B10887">
        <v>27.845140000000001</v>
      </c>
      <c r="C10887">
        <v>-82.287180000000006</v>
      </c>
      <c r="D10887" t="s">
        <v>7364</v>
      </c>
      <c r="E10887" t="s">
        <v>27</v>
      </c>
      <c r="F10887">
        <v>27428</v>
      </c>
      <c r="G10887">
        <v>613.5</v>
      </c>
    </row>
    <row r="10888" spans="1:7" hidden="1" x14ac:dyDescent="0.25">
      <c r="A10888" s="1">
        <v>33570</v>
      </c>
      <c r="B10888">
        <v>27.689910000000001</v>
      </c>
      <c r="C10888">
        <v>-82.458550000000002</v>
      </c>
      <c r="D10888" t="s">
        <v>7365</v>
      </c>
      <c r="E10888" t="s">
        <v>27</v>
      </c>
      <c r="F10888">
        <v>27821</v>
      </c>
      <c r="G10888">
        <v>203.2</v>
      </c>
    </row>
    <row r="10889" spans="1:7" hidden="1" x14ac:dyDescent="0.25">
      <c r="A10889" s="1">
        <v>33572</v>
      </c>
      <c r="B10889">
        <v>27.762899999999998</v>
      </c>
      <c r="C10889">
        <v>-82.410499999999999</v>
      </c>
      <c r="D10889" t="s">
        <v>7366</v>
      </c>
      <c r="E10889" t="s">
        <v>27</v>
      </c>
      <c r="F10889">
        <v>18998</v>
      </c>
      <c r="G10889">
        <v>346.7</v>
      </c>
    </row>
    <row r="10890" spans="1:7" hidden="1" x14ac:dyDescent="0.25">
      <c r="A10890" s="1">
        <v>33573</v>
      </c>
      <c r="B10890">
        <v>27.72364</v>
      </c>
      <c r="C10890">
        <v>-82.359380000000002</v>
      </c>
      <c r="D10890" t="s">
        <v>7367</v>
      </c>
      <c r="E10890" t="s">
        <v>27</v>
      </c>
      <c r="F10890">
        <v>22412</v>
      </c>
      <c r="G10890">
        <v>419.5</v>
      </c>
    </row>
    <row r="10891" spans="1:7" hidden="1" x14ac:dyDescent="0.25">
      <c r="A10891" s="1">
        <v>33576</v>
      </c>
      <c r="B10891">
        <v>28.325890000000001</v>
      </c>
      <c r="C10891">
        <v>-82.32911</v>
      </c>
      <c r="D10891" t="s">
        <v>46</v>
      </c>
      <c r="E10891" t="s">
        <v>27</v>
      </c>
      <c r="F10891">
        <v>4654</v>
      </c>
      <c r="G10891">
        <v>92.1</v>
      </c>
    </row>
    <row r="10892" spans="1:7" hidden="1" x14ac:dyDescent="0.25">
      <c r="A10892" s="1">
        <v>33578</v>
      </c>
      <c r="B10892">
        <v>27.863289999999999</v>
      </c>
      <c r="C10892">
        <v>-82.349429999999998</v>
      </c>
      <c r="D10892" t="s">
        <v>7364</v>
      </c>
      <c r="E10892" t="s">
        <v>27</v>
      </c>
      <c r="F10892">
        <v>49634</v>
      </c>
      <c r="G10892">
        <v>657.8</v>
      </c>
    </row>
    <row r="10893" spans="1:7" hidden="1" x14ac:dyDescent="0.25">
      <c r="A10893" s="1">
        <v>33579</v>
      </c>
      <c r="B10893">
        <v>27.79654</v>
      </c>
      <c r="C10893">
        <v>-82.287459999999996</v>
      </c>
      <c r="D10893" t="s">
        <v>7364</v>
      </c>
      <c r="E10893" t="s">
        <v>27</v>
      </c>
      <c r="F10893">
        <v>34271</v>
      </c>
      <c r="G10893">
        <v>465</v>
      </c>
    </row>
    <row r="10894" spans="1:7" hidden="1" x14ac:dyDescent="0.25">
      <c r="A10894" s="1">
        <v>33584</v>
      </c>
      <c r="B10894">
        <v>28.00864</v>
      </c>
      <c r="C10894">
        <v>-82.287890000000004</v>
      </c>
      <c r="D10894" t="s">
        <v>7368</v>
      </c>
      <c r="E10894" t="s">
        <v>27</v>
      </c>
      <c r="F10894">
        <v>27153</v>
      </c>
      <c r="G10894">
        <v>457.5</v>
      </c>
    </row>
    <row r="10895" spans="1:7" hidden="1" x14ac:dyDescent="0.25">
      <c r="A10895" s="1">
        <v>33585</v>
      </c>
      <c r="B10895">
        <v>28.746310000000001</v>
      </c>
      <c r="C10895">
        <v>-82.067229999999995</v>
      </c>
      <c r="D10895" t="s">
        <v>7369</v>
      </c>
      <c r="E10895" t="s">
        <v>27</v>
      </c>
      <c r="F10895">
        <v>1394</v>
      </c>
      <c r="G10895">
        <v>23.8</v>
      </c>
    </row>
    <row r="10896" spans="1:7" hidden="1" x14ac:dyDescent="0.25">
      <c r="A10896" s="1">
        <v>33592</v>
      </c>
      <c r="B10896">
        <v>28.100680000000001</v>
      </c>
      <c r="C10896">
        <v>-82.288079999999994</v>
      </c>
      <c r="D10896" t="s">
        <v>7370</v>
      </c>
      <c r="E10896" t="s">
        <v>27</v>
      </c>
      <c r="F10896">
        <v>11068</v>
      </c>
      <c r="G10896">
        <v>79.5</v>
      </c>
    </row>
    <row r="10897" spans="1:7" hidden="1" x14ac:dyDescent="0.25">
      <c r="A10897" s="1">
        <v>33594</v>
      </c>
      <c r="B10897">
        <v>27.940740000000002</v>
      </c>
      <c r="C10897">
        <v>-82.241960000000006</v>
      </c>
      <c r="D10897" t="s">
        <v>7371</v>
      </c>
      <c r="E10897" t="s">
        <v>27</v>
      </c>
      <c r="F10897">
        <v>35465</v>
      </c>
      <c r="G10897">
        <v>1218.5</v>
      </c>
    </row>
    <row r="10898" spans="1:7" hidden="1" x14ac:dyDescent="0.25">
      <c r="A10898" s="1">
        <v>33596</v>
      </c>
      <c r="B10898">
        <v>27.888100000000001</v>
      </c>
      <c r="C10898">
        <v>-82.23612</v>
      </c>
      <c r="D10898" t="s">
        <v>7371</v>
      </c>
      <c r="E10898" t="s">
        <v>27</v>
      </c>
      <c r="F10898">
        <v>30015</v>
      </c>
      <c r="G10898">
        <v>969.7</v>
      </c>
    </row>
    <row r="10899" spans="1:7" hidden="1" x14ac:dyDescent="0.25">
      <c r="A10899" s="1">
        <v>33597</v>
      </c>
      <c r="B10899">
        <v>28.548919999999999</v>
      </c>
      <c r="C10899">
        <v>-82.080590000000001</v>
      </c>
      <c r="D10899" t="s">
        <v>288</v>
      </c>
      <c r="E10899" t="s">
        <v>27</v>
      </c>
      <c r="F10899">
        <v>8207</v>
      </c>
      <c r="G10899">
        <v>23.5</v>
      </c>
    </row>
    <row r="10900" spans="1:7" hidden="1" x14ac:dyDescent="0.25">
      <c r="A10900" s="1">
        <v>33598</v>
      </c>
      <c r="B10900">
        <v>27.686520000000002</v>
      </c>
      <c r="C10900">
        <v>-82.281679999999994</v>
      </c>
      <c r="D10900" t="s">
        <v>7372</v>
      </c>
      <c r="E10900" t="s">
        <v>27</v>
      </c>
      <c r="F10900">
        <v>18226</v>
      </c>
      <c r="G10900">
        <v>48.8</v>
      </c>
    </row>
    <row r="10901" spans="1:7" hidden="1" x14ac:dyDescent="0.25">
      <c r="A10901" s="1">
        <v>33602</v>
      </c>
      <c r="B10901">
        <v>27.953600000000002</v>
      </c>
      <c r="C10901">
        <v>-82.456850000000003</v>
      </c>
      <c r="D10901" t="s">
        <v>7373</v>
      </c>
      <c r="E10901" t="s">
        <v>27</v>
      </c>
      <c r="F10901">
        <v>14409</v>
      </c>
      <c r="G10901">
        <v>1744</v>
      </c>
    </row>
    <row r="10902" spans="1:7" hidden="1" x14ac:dyDescent="0.25">
      <c r="A10902" s="1">
        <v>33603</v>
      </c>
      <c r="B10902">
        <v>27.985440000000001</v>
      </c>
      <c r="C10902">
        <v>-82.464619999999996</v>
      </c>
      <c r="D10902" t="s">
        <v>7373</v>
      </c>
      <c r="E10902" t="s">
        <v>27</v>
      </c>
      <c r="F10902">
        <v>21044</v>
      </c>
      <c r="G10902">
        <v>1782.6</v>
      </c>
    </row>
    <row r="10903" spans="1:7" hidden="1" x14ac:dyDescent="0.25">
      <c r="A10903" s="1">
        <v>33604</v>
      </c>
      <c r="B10903">
        <v>28.016960000000001</v>
      </c>
      <c r="C10903">
        <v>-82.455259999999996</v>
      </c>
      <c r="D10903" t="s">
        <v>7373</v>
      </c>
      <c r="E10903" t="s">
        <v>27</v>
      </c>
      <c r="F10903">
        <v>38690</v>
      </c>
      <c r="G10903">
        <v>1840</v>
      </c>
    </row>
    <row r="10904" spans="1:7" hidden="1" x14ac:dyDescent="0.25">
      <c r="A10904" s="1">
        <v>33605</v>
      </c>
      <c r="B10904">
        <v>27.95119</v>
      </c>
      <c r="C10904">
        <v>-82.429479999999998</v>
      </c>
      <c r="D10904" t="s">
        <v>7373</v>
      </c>
      <c r="E10904" t="s">
        <v>27</v>
      </c>
      <c r="F10904">
        <v>17457</v>
      </c>
      <c r="G10904">
        <v>843.3</v>
      </c>
    </row>
    <row r="10905" spans="1:7" hidden="1" x14ac:dyDescent="0.25">
      <c r="A10905" s="1">
        <v>33606</v>
      </c>
      <c r="B10905">
        <v>27.932179999999999</v>
      </c>
      <c r="C10905">
        <v>-82.464879999999994</v>
      </c>
      <c r="D10905" t="s">
        <v>7373</v>
      </c>
      <c r="E10905" t="s">
        <v>27</v>
      </c>
      <c r="F10905">
        <v>19466</v>
      </c>
      <c r="G10905">
        <v>2087.4</v>
      </c>
    </row>
    <row r="10906" spans="1:7" hidden="1" x14ac:dyDescent="0.25">
      <c r="A10906" s="1">
        <v>33607</v>
      </c>
      <c r="B10906">
        <v>27.967559999999999</v>
      </c>
      <c r="C10906">
        <v>-82.513779999999997</v>
      </c>
      <c r="D10906" t="s">
        <v>7373</v>
      </c>
      <c r="E10906" t="s">
        <v>27</v>
      </c>
      <c r="F10906">
        <v>23813</v>
      </c>
      <c r="G10906">
        <v>1003.7</v>
      </c>
    </row>
    <row r="10907" spans="1:7" hidden="1" x14ac:dyDescent="0.25">
      <c r="A10907" s="1">
        <v>33609</v>
      </c>
      <c r="B10907">
        <v>27.944299999999998</v>
      </c>
      <c r="C10907">
        <v>-82.513530000000003</v>
      </c>
      <c r="D10907" t="s">
        <v>7373</v>
      </c>
      <c r="E10907" t="s">
        <v>27</v>
      </c>
      <c r="F10907">
        <v>18413</v>
      </c>
      <c r="G10907">
        <v>1409</v>
      </c>
    </row>
    <row r="10908" spans="1:7" hidden="1" x14ac:dyDescent="0.25">
      <c r="A10908" s="1">
        <v>33610</v>
      </c>
      <c r="B10908">
        <v>27.997170000000001</v>
      </c>
      <c r="C10908">
        <v>-82.380330000000001</v>
      </c>
      <c r="D10908" t="s">
        <v>7373</v>
      </c>
      <c r="E10908" t="s">
        <v>27</v>
      </c>
      <c r="F10908">
        <v>45963</v>
      </c>
      <c r="G10908">
        <v>848.2</v>
      </c>
    </row>
    <row r="10909" spans="1:7" hidden="1" x14ac:dyDescent="0.25">
      <c r="A10909" s="1">
        <v>33611</v>
      </c>
      <c r="B10909">
        <v>27.890609999999999</v>
      </c>
      <c r="C10909">
        <v>-82.506829999999994</v>
      </c>
      <c r="D10909" t="s">
        <v>7373</v>
      </c>
      <c r="E10909" t="s">
        <v>27</v>
      </c>
      <c r="F10909">
        <v>31791</v>
      </c>
      <c r="G10909">
        <v>1784.3</v>
      </c>
    </row>
    <row r="10910" spans="1:7" hidden="1" x14ac:dyDescent="0.25">
      <c r="A10910" s="1">
        <v>33612</v>
      </c>
      <c r="B10910">
        <v>28.05076</v>
      </c>
      <c r="C10910">
        <v>-82.449770000000001</v>
      </c>
      <c r="D10910" t="s">
        <v>7373</v>
      </c>
      <c r="E10910" t="s">
        <v>27</v>
      </c>
      <c r="F10910">
        <v>49312</v>
      </c>
      <c r="G10910">
        <v>1685</v>
      </c>
    </row>
    <row r="10911" spans="1:7" hidden="1" x14ac:dyDescent="0.25">
      <c r="A10911" s="1">
        <v>33613</v>
      </c>
      <c r="B10911">
        <v>28.083639999999999</v>
      </c>
      <c r="C10911">
        <v>-82.450869999999995</v>
      </c>
      <c r="D10911" t="s">
        <v>7373</v>
      </c>
      <c r="E10911" t="s">
        <v>27</v>
      </c>
      <c r="F10911">
        <v>34941</v>
      </c>
      <c r="G10911">
        <v>1679.5</v>
      </c>
    </row>
    <row r="10912" spans="1:7" hidden="1" x14ac:dyDescent="0.25">
      <c r="A10912" s="1">
        <v>33614</v>
      </c>
      <c r="B10912">
        <v>28.005960000000002</v>
      </c>
      <c r="C10912">
        <v>-82.506079999999997</v>
      </c>
      <c r="D10912" t="s">
        <v>7373</v>
      </c>
      <c r="E10912" t="s">
        <v>27</v>
      </c>
      <c r="F10912">
        <v>48029</v>
      </c>
      <c r="G10912">
        <v>1835.2</v>
      </c>
    </row>
    <row r="10913" spans="1:7" hidden="1" x14ac:dyDescent="0.25">
      <c r="A10913" s="1">
        <v>33615</v>
      </c>
      <c r="B10913">
        <v>28.00534</v>
      </c>
      <c r="C10913">
        <v>-82.581310000000002</v>
      </c>
      <c r="D10913" t="s">
        <v>7373</v>
      </c>
      <c r="E10913" t="s">
        <v>27</v>
      </c>
      <c r="F10913">
        <v>45851</v>
      </c>
      <c r="G10913">
        <v>1945.7</v>
      </c>
    </row>
    <row r="10914" spans="1:7" hidden="1" x14ac:dyDescent="0.25">
      <c r="A10914" s="1">
        <v>33616</v>
      </c>
      <c r="B10914">
        <v>27.866499999999998</v>
      </c>
      <c r="C10914">
        <v>-82.528689999999997</v>
      </c>
      <c r="D10914" t="s">
        <v>7373</v>
      </c>
      <c r="E10914" t="s">
        <v>27</v>
      </c>
      <c r="F10914">
        <v>16145</v>
      </c>
      <c r="G10914">
        <v>1377.5</v>
      </c>
    </row>
    <row r="10915" spans="1:7" hidden="1" x14ac:dyDescent="0.25">
      <c r="A10915" s="1">
        <v>33617</v>
      </c>
      <c r="B10915">
        <v>28.03838</v>
      </c>
      <c r="C10915">
        <v>-82.392719999999997</v>
      </c>
      <c r="D10915" t="s">
        <v>7373</v>
      </c>
      <c r="E10915" t="s">
        <v>27</v>
      </c>
      <c r="F10915">
        <v>45652</v>
      </c>
      <c r="G10915">
        <v>1860.8</v>
      </c>
    </row>
    <row r="10916" spans="1:7" hidden="1" x14ac:dyDescent="0.25">
      <c r="A10916" s="1">
        <v>33618</v>
      </c>
      <c r="B10916">
        <v>28.07339</v>
      </c>
      <c r="C10916">
        <v>-82.498580000000004</v>
      </c>
      <c r="D10916" t="s">
        <v>7373</v>
      </c>
      <c r="E10916" t="s">
        <v>27</v>
      </c>
      <c r="F10916">
        <v>27081</v>
      </c>
      <c r="G10916">
        <v>1139.5</v>
      </c>
    </row>
    <row r="10917" spans="1:7" hidden="1" x14ac:dyDescent="0.25">
      <c r="A10917" s="1">
        <v>33619</v>
      </c>
      <c r="B10917">
        <v>27.937000000000001</v>
      </c>
      <c r="C10917">
        <v>-82.378479999999996</v>
      </c>
      <c r="D10917" t="s">
        <v>7373</v>
      </c>
      <c r="E10917" t="s">
        <v>27</v>
      </c>
      <c r="F10917">
        <v>39747</v>
      </c>
      <c r="G10917">
        <v>502.8</v>
      </c>
    </row>
    <row r="10918" spans="1:7" hidden="1" x14ac:dyDescent="0.25">
      <c r="A10918" s="1">
        <v>33620</v>
      </c>
      <c r="B10918">
        <v>28.06155</v>
      </c>
      <c r="C10918">
        <v>-82.411100000000005</v>
      </c>
      <c r="D10918" t="s">
        <v>7373</v>
      </c>
      <c r="E10918" t="s">
        <v>27</v>
      </c>
      <c r="F10918">
        <v>5402</v>
      </c>
      <c r="G10918">
        <v>2245.6</v>
      </c>
    </row>
    <row r="10919" spans="1:7" hidden="1" x14ac:dyDescent="0.25">
      <c r="A10919" s="1">
        <v>33621</v>
      </c>
      <c r="B10919">
        <v>27.843610000000002</v>
      </c>
      <c r="C10919">
        <v>-82.50103</v>
      </c>
      <c r="D10919" t="s">
        <v>7373</v>
      </c>
      <c r="E10919" t="s">
        <v>27</v>
      </c>
      <c r="F10919">
        <v>2533</v>
      </c>
      <c r="G10919">
        <v>76.2</v>
      </c>
    </row>
    <row r="10920" spans="1:7" hidden="1" x14ac:dyDescent="0.25">
      <c r="A10920" s="1">
        <v>33624</v>
      </c>
      <c r="B10920">
        <v>28.078990000000001</v>
      </c>
      <c r="C10920">
        <v>-82.526780000000002</v>
      </c>
      <c r="D10920" t="s">
        <v>7373</v>
      </c>
      <c r="E10920" t="s">
        <v>27</v>
      </c>
      <c r="F10920">
        <v>38618</v>
      </c>
      <c r="G10920">
        <v>1610.6</v>
      </c>
    </row>
    <row r="10921" spans="1:7" hidden="1" x14ac:dyDescent="0.25">
      <c r="A10921" s="1">
        <v>33625</v>
      </c>
      <c r="B10921">
        <v>28.068049999999999</v>
      </c>
      <c r="C10921">
        <v>-82.560389999999998</v>
      </c>
      <c r="D10921" t="s">
        <v>7373</v>
      </c>
      <c r="E10921" t="s">
        <v>27</v>
      </c>
      <c r="F10921">
        <v>26242</v>
      </c>
      <c r="G10921">
        <v>1040.7</v>
      </c>
    </row>
    <row r="10922" spans="1:7" hidden="1" x14ac:dyDescent="0.25">
      <c r="A10922" s="1">
        <v>33626</v>
      </c>
      <c r="B10922">
        <v>28.066310000000001</v>
      </c>
      <c r="C10922">
        <v>-82.616519999999994</v>
      </c>
      <c r="D10922" t="s">
        <v>7373</v>
      </c>
      <c r="E10922" t="s">
        <v>27</v>
      </c>
      <c r="F10922">
        <v>29964</v>
      </c>
      <c r="G10922">
        <v>776.1</v>
      </c>
    </row>
    <row r="10923" spans="1:7" hidden="1" x14ac:dyDescent="0.25">
      <c r="A10923" s="1">
        <v>33629</v>
      </c>
      <c r="B10923">
        <v>27.92191</v>
      </c>
      <c r="C10923">
        <v>-82.510040000000004</v>
      </c>
      <c r="D10923" t="s">
        <v>7373</v>
      </c>
      <c r="E10923" t="s">
        <v>27</v>
      </c>
      <c r="F10923">
        <v>25999</v>
      </c>
      <c r="G10923">
        <v>1895.9</v>
      </c>
    </row>
    <row r="10924" spans="1:7" hidden="1" x14ac:dyDescent="0.25">
      <c r="A10924" s="1">
        <v>33634</v>
      </c>
      <c r="B10924">
        <v>28.008859999999999</v>
      </c>
      <c r="C10924">
        <v>-82.546139999999994</v>
      </c>
      <c r="D10924" t="s">
        <v>7373</v>
      </c>
      <c r="E10924" t="s">
        <v>27</v>
      </c>
      <c r="F10924">
        <v>22733</v>
      </c>
      <c r="G10924">
        <v>951.9</v>
      </c>
    </row>
    <row r="10925" spans="1:7" hidden="1" x14ac:dyDescent="0.25">
      <c r="A10925" s="1">
        <v>33635</v>
      </c>
      <c r="B10925">
        <v>28.0273</v>
      </c>
      <c r="C10925">
        <v>-82.617710000000002</v>
      </c>
      <c r="D10925" t="s">
        <v>7373</v>
      </c>
      <c r="E10925" t="s">
        <v>27</v>
      </c>
      <c r="F10925">
        <v>18353</v>
      </c>
      <c r="G10925">
        <v>1072.9000000000001</v>
      </c>
    </row>
    <row r="10926" spans="1:7" hidden="1" x14ac:dyDescent="0.25">
      <c r="A10926" s="1">
        <v>33637</v>
      </c>
      <c r="B10926">
        <v>28.04729</v>
      </c>
      <c r="C10926">
        <v>-82.361339999999998</v>
      </c>
      <c r="D10926" t="s">
        <v>7373</v>
      </c>
      <c r="E10926" t="s">
        <v>27</v>
      </c>
      <c r="F10926">
        <v>17345</v>
      </c>
      <c r="G10926">
        <v>763.3</v>
      </c>
    </row>
    <row r="10927" spans="1:7" hidden="1" x14ac:dyDescent="0.25">
      <c r="A10927" s="1">
        <v>33647</v>
      </c>
      <c r="B10927">
        <v>28.134150000000002</v>
      </c>
      <c r="C10927">
        <v>-82.357979999999998</v>
      </c>
      <c r="D10927" t="s">
        <v>7373</v>
      </c>
      <c r="E10927" t="s">
        <v>27</v>
      </c>
      <c r="F10927">
        <v>67730</v>
      </c>
      <c r="G10927">
        <v>626.20000000000005</v>
      </c>
    </row>
    <row r="10928" spans="1:7" hidden="1" x14ac:dyDescent="0.25">
      <c r="A10928" s="1">
        <v>33701</v>
      </c>
      <c r="B10928">
        <v>27.770409999999998</v>
      </c>
      <c r="C10928">
        <v>-82.6357</v>
      </c>
      <c r="D10928" t="s">
        <v>3649</v>
      </c>
      <c r="E10928" t="s">
        <v>27</v>
      </c>
      <c r="F10928">
        <v>15209</v>
      </c>
      <c r="G10928">
        <v>2173.1999999999998</v>
      </c>
    </row>
    <row r="10929" spans="1:7" hidden="1" x14ac:dyDescent="0.25">
      <c r="A10929" s="1">
        <v>33702</v>
      </c>
      <c r="B10929">
        <v>27.845400000000001</v>
      </c>
      <c r="C10929">
        <v>-82.631630000000001</v>
      </c>
      <c r="D10929" t="s">
        <v>3649</v>
      </c>
      <c r="E10929" t="s">
        <v>27</v>
      </c>
      <c r="F10929">
        <v>30562</v>
      </c>
      <c r="G10929">
        <v>1149.8</v>
      </c>
    </row>
    <row r="10930" spans="1:7" hidden="1" x14ac:dyDescent="0.25">
      <c r="A10930" s="1">
        <v>33703</v>
      </c>
      <c r="B10930">
        <v>27.81756</v>
      </c>
      <c r="C10930">
        <v>-82.624380000000002</v>
      </c>
      <c r="D10930" t="s">
        <v>3649</v>
      </c>
      <c r="E10930" t="s">
        <v>27</v>
      </c>
      <c r="F10930">
        <v>25457</v>
      </c>
      <c r="G10930">
        <v>1818.4</v>
      </c>
    </row>
    <row r="10931" spans="1:7" hidden="1" x14ac:dyDescent="0.25">
      <c r="A10931" s="1">
        <v>33704</v>
      </c>
      <c r="B10931">
        <v>27.79665</v>
      </c>
      <c r="C10931">
        <v>-82.632949999999994</v>
      </c>
      <c r="D10931" t="s">
        <v>3649</v>
      </c>
      <c r="E10931" t="s">
        <v>27</v>
      </c>
      <c r="F10931">
        <v>16503</v>
      </c>
      <c r="G10931">
        <v>1804.3</v>
      </c>
    </row>
    <row r="10932" spans="1:7" hidden="1" x14ac:dyDescent="0.25">
      <c r="A10932" s="1">
        <v>33705</v>
      </c>
      <c r="B10932">
        <v>27.736370000000001</v>
      </c>
      <c r="C10932">
        <v>-82.644720000000007</v>
      </c>
      <c r="D10932" t="s">
        <v>3649</v>
      </c>
      <c r="E10932" t="s">
        <v>27</v>
      </c>
      <c r="F10932">
        <v>27596</v>
      </c>
      <c r="G10932">
        <v>1685.1</v>
      </c>
    </row>
    <row r="10933" spans="1:7" hidden="1" x14ac:dyDescent="0.25">
      <c r="A10933" s="1">
        <v>33706</v>
      </c>
      <c r="B10933">
        <v>27.74353</v>
      </c>
      <c r="C10933">
        <v>-82.749970000000005</v>
      </c>
      <c r="D10933" t="s">
        <v>3649</v>
      </c>
      <c r="E10933" t="s">
        <v>27</v>
      </c>
      <c r="F10933">
        <v>16294</v>
      </c>
      <c r="G10933">
        <v>1678.9</v>
      </c>
    </row>
    <row r="10934" spans="1:7" hidden="1" x14ac:dyDescent="0.25">
      <c r="A10934" s="1">
        <v>33707</v>
      </c>
      <c r="B10934">
        <v>27.755579999999998</v>
      </c>
      <c r="C10934">
        <v>-82.725650000000002</v>
      </c>
      <c r="D10934" t="s">
        <v>3649</v>
      </c>
      <c r="E10934" t="s">
        <v>27</v>
      </c>
      <c r="F10934">
        <v>25143</v>
      </c>
      <c r="G10934">
        <v>1803.3</v>
      </c>
    </row>
    <row r="10935" spans="1:7" hidden="1" x14ac:dyDescent="0.25">
      <c r="A10935" s="1">
        <v>33708</v>
      </c>
      <c r="B10935">
        <v>27.81183</v>
      </c>
      <c r="C10935">
        <v>-82.793189999999996</v>
      </c>
      <c r="D10935" t="s">
        <v>3649</v>
      </c>
      <c r="E10935" t="s">
        <v>27</v>
      </c>
      <c r="F10935">
        <v>16098</v>
      </c>
      <c r="G10935">
        <v>1746.4</v>
      </c>
    </row>
    <row r="10936" spans="1:7" hidden="1" x14ac:dyDescent="0.25">
      <c r="A10936" s="1">
        <v>33709</v>
      </c>
      <c r="B10936">
        <v>27.817139999999998</v>
      </c>
      <c r="C10936">
        <v>-82.730580000000003</v>
      </c>
      <c r="D10936" t="s">
        <v>3649</v>
      </c>
      <c r="E10936" t="s">
        <v>27</v>
      </c>
      <c r="F10936">
        <v>25455</v>
      </c>
      <c r="G10936">
        <v>1955.5</v>
      </c>
    </row>
    <row r="10937" spans="1:7" hidden="1" x14ac:dyDescent="0.25">
      <c r="A10937" s="1">
        <v>33710</v>
      </c>
      <c r="B10937">
        <v>27.790120000000002</v>
      </c>
      <c r="C10937">
        <v>-82.730410000000006</v>
      </c>
      <c r="D10937" t="s">
        <v>3649</v>
      </c>
      <c r="E10937" t="s">
        <v>27</v>
      </c>
      <c r="F10937">
        <v>33883</v>
      </c>
      <c r="G10937">
        <v>1594.8</v>
      </c>
    </row>
    <row r="10938" spans="1:7" hidden="1" x14ac:dyDescent="0.25">
      <c r="A10938" s="1">
        <v>33711</v>
      </c>
      <c r="B10938">
        <v>27.738900000000001</v>
      </c>
      <c r="C10938">
        <v>-82.68844</v>
      </c>
      <c r="D10938" t="s">
        <v>3649</v>
      </c>
      <c r="E10938" t="s">
        <v>27</v>
      </c>
      <c r="F10938">
        <v>20366</v>
      </c>
      <c r="G10938">
        <v>1552</v>
      </c>
    </row>
    <row r="10939" spans="1:7" hidden="1" x14ac:dyDescent="0.25">
      <c r="A10939" s="1">
        <v>33712</v>
      </c>
      <c r="B10939">
        <v>27.73732</v>
      </c>
      <c r="C10939">
        <v>-82.666910000000001</v>
      </c>
      <c r="D10939" t="s">
        <v>3649</v>
      </c>
      <c r="E10939" t="s">
        <v>27</v>
      </c>
      <c r="F10939">
        <v>25674</v>
      </c>
      <c r="G10939">
        <v>1656.6</v>
      </c>
    </row>
    <row r="10940" spans="1:7" hidden="1" x14ac:dyDescent="0.25">
      <c r="A10940" s="1">
        <v>33713</v>
      </c>
      <c r="B10940">
        <v>27.788789999999999</v>
      </c>
      <c r="C10940">
        <v>-82.677539999999993</v>
      </c>
      <c r="D10940" t="s">
        <v>3649</v>
      </c>
      <c r="E10940" t="s">
        <v>27</v>
      </c>
      <c r="F10940">
        <v>32350</v>
      </c>
      <c r="G10940">
        <v>1756.3</v>
      </c>
    </row>
    <row r="10941" spans="1:7" hidden="1" x14ac:dyDescent="0.25">
      <c r="A10941" s="1">
        <v>33714</v>
      </c>
      <c r="B10941">
        <v>27.81701</v>
      </c>
      <c r="C10941">
        <v>-82.677580000000006</v>
      </c>
      <c r="D10941" t="s">
        <v>3649</v>
      </c>
      <c r="E10941" t="s">
        <v>27</v>
      </c>
      <c r="F10941">
        <v>20375</v>
      </c>
      <c r="G10941">
        <v>1931</v>
      </c>
    </row>
    <row r="10942" spans="1:7" hidden="1" x14ac:dyDescent="0.25">
      <c r="A10942" s="1">
        <v>33715</v>
      </c>
      <c r="B10942">
        <v>27.661339999999999</v>
      </c>
      <c r="C10942">
        <v>-82.723770000000002</v>
      </c>
      <c r="D10942" t="s">
        <v>3649</v>
      </c>
      <c r="E10942" t="s">
        <v>27</v>
      </c>
      <c r="F10942">
        <v>7488</v>
      </c>
      <c r="G10942">
        <v>777.6</v>
      </c>
    </row>
    <row r="10943" spans="1:7" hidden="1" x14ac:dyDescent="0.25">
      <c r="A10943" s="1">
        <v>33716</v>
      </c>
      <c r="B10943">
        <v>27.876439999999999</v>
      </c>
      <c r="C10943">
        <v>-82.651409999999998</v>
      </c>
      <c r="D10943" t="s">
        <v>3649</v>
      </c>
      <c r="E10943" t="s">
        <v>27</v>
      </c>
      <c r="F10943">
        <v>18043</v>
      </c>
      <c r="G10943">
        <v>813.7</v>
      </c>
    </row>
    <row r="10944" spans="1:7" hidden="1" x14ac:dyDescent="0.25">
      <c r="A10944" s="1">
        <v>33744</v>
      </c>
      <c r="B10944">
        <v>27.80855</v>
      </c>
      <c r="C10944">
        <v>-82.77449</v>
      </c>
      <c r="D10944" t="s">
        <v>7374</v>
      </c>
      <c r="E10944" t="s">
        <v>27</v>
      </c>
      <c r="F10944">
        <v>145</v>
      </c>
      <c r="G10944">
        <v>99.1</v>
      </c>
    </row>
    <row r="10945" spans="1:7" hidden="1" x14ac:dyDescent="0.25">
      <c r="A10945" s="1">
        <v>33755</v>
      </c>
      <c r="B10945">
        <v>27.979579999999999</v>
      </c>
      <c r="C10945">
        <v>-82.779820000000001</v>
      </c>
      <c r="D10945" t="s">
        <v>7375</v>
      </c>
      <c r="E10945" t="s">
        <v>27</v>
      </c>
      <c r="F10945">
        <v>25445</v>
      </c>
      <c r="G10945">
        <v>1873.6</v>
      </c>
    </row>
    <row r="10946" spans="1:7" hidden="1" x14ac:dyDescent="0.25">
      <c r="A10946" s="1">
        <v>33756</v>
      </c>
      <c r="B10946">
        <v>27.944489999999998</v>
      </c>
      <c r="C10946">
        <v>-82.792410000000004</v>
      </c>
      <c r="D10946" t="s">
        <v>7375</v>
      </c>
      <c r="E10946" t="s">
        <v>27</v>
      </c>
      <c r="F10946">
        <v>33649</v>
      </c>
      <c r="G10946">
        <v>1670.2</v>
      </c>
    </row>
    <row r="10947" spans="1:7" hidden="1" x14ac:dyDescent="0.25">
      <c r="A10947" s="1">
        <v>33759</v>
      </c>
      <c r="B10947">
        <v>27.98075</v>
      </c>
      <c r="C10947">
        <v>-82.714709999999997</v>
      </c>
      <c r="D10947" t="s">
        <v>7375</v>
      </c>
      <c r="E10947" t="s">
        <v>27</v>
      </c>
      <c r="F10947">
        <v>18366</v>
      </c>
      <c r="G10947">
        <v>1269.7</v>
      </c>
    </row>
    <row r="10948" spans="1:7" hidden="1" x14ac:dyDescent="0.25">
      <c r="A10948" s="1">
        <v>33760</v>
      </c>
      <c r="B10948">
        <v>27.907789999999999</v>
      </c>
      <c r="C10948">
        <v>-82.714519999999993</v>
      </c>
      <c r="D10948" t="s">
        <v>7375</v>
      </c>
      <c r="E10948" t="s">
        <v>27</v>
      </c>
      <c r="F10948">
        <v>17260</v>
      </c>
      <c r="G10948">
        <v>1144.5</v>
      </c>
    </row>
    <row r="10949" spans="1:7" hidden="1" x14ac:dyDescent="0.25">
      <c r="A10949" s="1">
        <v>33761</v>
      </c>
      <c r="B10949">
        <v>28.030940000000001</v>
      </c>
      <c r="C10949">
        <v>-82.723960000000005</v>
      </c>
      <c r="D10949" t="s">
        <v>7375</v>
      </c>
      <c r="E10949" t="s">
        <v>27</v>
      </c>
      <c r="F10949">
        <v>19744</v>
      </c>
      <c r="G10949">
        <v>1318.2</v>
      </c>
    </row>
    <row r="10950" spans="1:7" hidden="1" x14ac:dyDescent="0.25">
      <c r="A10950" s="1">
        <v>33762</v>
      </c>
      <c r="B10950">
        <v>27.896830000000001</v>
      </c>
      <c r="C10950">
        <v>-82.67971</v>
      </c>
      <c r="D10950" t="s">
        <v>7375</v>
      </c>
      <c r="E10950" t="s">
        <v>27</v>
      </c>
      <c r="F10950">
        <v>8093</v>
      </c>
      <c r="G10950">
        <v>447.9</v>
      </c>
    </row>
    <row r="10951" spans="1:7" hidden="1" x14ac:dyDescent="0.25">
      <c r="A10951" s="1">
        <v>33763</v>
      </c>
      <c r="B10951">
        <v>28.003329999999998</v>
      </c>
      <c r="C10951">
        <v>-82.744029999999995</v>
      </c>
      <c r="D10951" t="s">
        <v>7375</v>
      </c>
      <c r="E10951" t="s">
        <v>27</v>
      </c>
      <c r="F10951">
        <v>20195</v>
      </c>
      <c r="G10951">
        <v>1985.1</v>
      </c>
    </row>
    <row r="10952" spans="1:7" hidden="1" x14ac:dyDescent="0.25">
      <c r="A10952" s="1">
        <v>33764</v>
      </c>
      <c r="B10952">
        <v>27.93385</v>
      </c>
      <c r="C10952">
        <v>-82.740639999999999</v>
      </c>
      <c r="D10952" t="s">
        <v>7375</v>
      </c>
      <c r="E10952" t="s">
        <v>27</v>
      </c>
      <c r="F10952">
        <v>26282</v>
      </c>
      <c r="G10952">
        <v>1391.6</v>
      </c>
    </row>
    <row r="10953" spans="1:7" hidden="1" x14ac:dyDescent="0.25">
      <c r="A10953" s="1">
        <v>33765</v>
      </c>
      <c r="B10953">
        <v>27.974730000000001</v>
      </c>
      <c r="C10953">
        <v>-82.744699999999995</v>
      </c>
      <c r="D10953" t="s">
        <v>7375</v>
      </c>
      <c r="E10953" t="s">
        <v>27</v>
      </c>
      <c r="F10953">
        <v>14270</v>
      </c>
      <c r="G10953">
        <v>1251.3</v>
      </c>
    </row>
    <row r="10954" spans="1:7" hidden="1" x14ac:dyDescent="0.25">
      <c r="A10954" s="1">
        <v>33767</v>
      </c>
      <c r="B10954">
        <v>27.970030000000001</v>
      </c>
      <c r="C10954">
        <v>-82.823359999999994</v>
      </c>
      <c r="D10954" t="s">
        <v>7376</v>
      </c>
      <c r="E10954" t="s">
        <v>27</v>
      </c>
      <c r="F10954">
        <v>7714</v>
      </c>
      <c r="G10954">
        <v>1557.4</v>
      </c>
    </row>
    <row r="10955" spans="1:7" hidden="1" x14ac:dyDescent="0.25">
      <c r="A10955" s="1">
        <v>33770</v>
      </c>
      <c r="B10955">
        <v>27.914680000000001</v>
      </c>
      <c r="C10955">
        <v>-82.80359</v>
      </c>
      <c r="D10955" t="s">
        <v>7377</v>
      </c>
      <c r="E10955" t="s">
        <v>27</v>
      </c>
      <c r="F10955">
        <v>25688</v>
      </c>
      <c r="G10955">
        <v>1880.6</v>
      </c>
    </row>
    <row r="10956" spans="1:7" hidden="1" x14ac:dyDescent="0.25">
      <c r="A10956" s="1">
        <v>33771</v>
      </c>
      <c r="B10956">
        <v>27.906659999999999</v>
      </c>
      <c r="C10956">
        <v>-82.757949999999994</v>
      </c>
      <c r="D10956" t="s">
        <v>7377</v>
      </c>
      <c r="E10956" t="s">
        <v>27</v>
      </c>
      <c r="F10956">
        <v>30346</v>
      </c>
      <c r="G10956">
        <v>1959.3</v>
      </c>
    </row>
    <row r="10957" spans="1:7" hidden="1" x14ac:dyDescent="0.25">
      <c r="A10957" s="1">
        <v>33772</v>
      </c>
      <c r="B10957">
        <v>27.842590000000001</v>
      </c>
      <c r="C10957">
        <v>-82.796409999999995</v>
      </c>
      <c r="D10957" t="s">
        <v>3709</v>
      </c>
      <c r="E10957" t="s">
        <v>27</v>
      </c>
      <c r="F10957">
        <v>22517</v>
      </c>
      <c r="G10957">
        <v>1708.4</v>
      </c>
    </row>
    <row r="10958" spans="1:7" hidden="1" x14ac:dyDescent="0.25">
      <c r="A10958" s="1">
        <v>33773</v>
      </c>
      <c r="B10958">
        <v>27.882100000000001</v>
      </c>
      <c r="C10958">
        <v>-82.757170000000002</v>
      </c>
      <c r="D10958" t="s">
        <v>7377</v>
      </c>
      <c r="E10958" t="s">
        <v>27</v>
      </c>
      <c r="F10958">
        <v>17768</v>
      </c>
      <c r="G10958">
        <v>1300.7</v>
      </c>
    </row>
    <row r="10959" spans="1:7" hidden="1" x14ac:dyDescent="0.25">
      <c r="A10959" s="1">
        <v>33774</v>
      </c>
      <c r="B10959">
        <v>27.882680000000001</v>
      </c>
      <c r="C10959">
        <v>-82.827629999999999</v>
      </c>
      <c r="D10959" t="s">
        <v>7377</v>
      </c>
      <c r="E10959" t="s">
        <v>27</v>
      </c>
      <c r="F10959">
        <v>19108</v>
      </c>
      <c r="G10959">
        <v>1486.8</v>
      </c>
    </row>
    <row r="10960" spans="1:7" hidden="1" x14ac:dyDescent="0.25">
      <c r="A10960" s="1">
        <v>33776</v>
      </c>
      <c r="B10960">
        <v>27.84985</v>
      </c>
      <c r="C10960">
        <v>-82.826089999999994</v>
      </c>
      <c r="D10960" t="s">
        <v>3709</v>
      </c>
      <c r="E10960" t="s">
        <v>27</v>
      </c>
      <c r="F10960">
        <v>12872</v>
      </c>
      <c r="G10960">
        <v>1388.8</v>
      </c>
    </row>
    <row r="10961" spans="1:7" hidden="1" x14ac:dyDescent="0.25">
      <c r="A10961" s="1">
        <v>33777</v>
      </c>
      <c r="B10961">
        <v>27.853290000000001</v>
      </c>
      <c r="C10961">
        <v>-82.759889999999999</v>
      </c>
      <c r="D10961" t="s">
        <v>3709</v>
      </c>
      <c r="E10961" t="s">
        <v>27</v>
      </c>
      <c r="F10961">
        <v>17179</v>
      </c>
      <c r="G10961">
        <v>1157.3</v>
      </c>
    </row>
    <row r="10962" spans="1:7" hidden="1" x14ac:dyDescent="0.25">
      <c r="A10962" s="1">
        <v>33778</v>
      </c>
      <c r="B10962">
        <v>27.88261</v>
      </c>
      <c r="C10962">
        <v>-82.798289999999994</v>
      </c>
      <c r="D10962" t="s">
        <v>7377</v>
      </c>
      <c r="E10962" t="s">
        <v>27</v>
      </c>
      <c r="F10962">
        <v>14710</v>
      </c>
      <c r="G10962">
        <v>1474.9</v>
      </c>
    </row>
    <row r="10963" spans="1:7" hidden="1" x14ac:dyDescent="0.25">
      <c r="A10963" s="1">
        <v>33781</v>
      </c>
      <c r="B10963">
        <v>27.838660000000001</v>
      </c>
      <c r="C10963">
        <v>-82.715209999999999</v>
      </c>
      <c r="D10963" t="s">
        <v>7378</v>
      </c>
      <c r="E10963" t="s">
        <v>27</v>
      </c>
      <c r="F10963">
        <v>25059</v>
      </c>
      <c r="G10963">
        <v>1502.3</v>
      </c>
    </row>
    <row r="10964" spans="1:7" hidden="1" x14ac:dyDescent="0.25">
      <c r="A10964" s="1">
        <v>33782</v>
      </c>
      <c r="B10964">
        <v>27.859870000000001</v>
      </c>
      <c r="C10964">
        <v>-82.708410000000001</v>
      </c>
      <c r="D10964" t="s">
        <v>7378</v>
      </c>
      <c r="E10964" t="s">
        <v>27</v>
      </c>
      <c r="F10964">
        <v>23052</v>
      </c>
      <c r="G10964">
        <v>1494.3</v>
      </c>
    </row>
    <row r="10965" spans="1:7" hidden="1" x14ac:dyDescent="0.25">
      <c r="A10965" s="1">
        <v>33785</v>
      </c>
      <c r="B10965">
        <v>27.885429999999999</v>
      </c>
      <c r="C10965">
        <v>-82.844250000000002</v>
      </c>
      <c r="D10965" t="s">
        <v>7379</v>
      </c>
      <c r="E10965" t="s">
        <v>27</v>
      </c>
      <c r="F10965">
        <v>5515</v>
      </c>
      <c r="G10965">
        <v>1812.6</v>
      </c>
    </row>
    <row r="10966" spans="1:7" hidden="1" x14ac:dyDescent="0.25">
      <c r="A10966" s="1">
        <v>33786</v>
      </c>
      <c r="B10966">
        <v>27.923850000000002</v>
      </c>
      <c r="C10966">
        <v>-82.836489999999998</v>
      </c>
      <c r="D10966" t="s">
        <v>7380</v>
      </c>
      <c r="E10966" t="s">
        <v>27</v>
      </c>
      <c r="F10966">
        <v>1632</v>
      </c>
      <c r="G10966">
        <v>1198.5</v>
      </c>
    </row>
    <row r="10967" spans="1:7" hidden="1" x14ac:dyDescent="0.25">
      <c r="A10967" s="1">
        <v>33801</v>
      </c>
      <c r="B10967">
        <v>28.04081</v>
      </c>
      <c r="C10967">
        <v>-81.896240000000006</v>
      </c>
      <c r="D10967" t="s">
        <v>7077</v>
      </c>
      <c r="E10967" t="s">
        <v>27</v>
      </c>
      <c r="F10967">
        <v>35305</v>
      </c>
      <c r="G10967">
        <v>682.2</v>
      </c>
    </row>
    <row r="10968" spans="1:7" hidden="1" x14ac:dyDescent="0.25">
      <c r="A10968" s="1">
        <v>33803</v>
      </c>
      <c r="B10968">
        <v>28.008890000000001</v>
      </c>
      <c r="C10968">
        <v>-81.932670000000002</v>
      </c>
      <c r="D10968" t="s">
        <v>7077</v>
      </c>
      <c r="E10968" t="s">
        <v>27</v>
      </c>
      <c r="F10968">
        <v>29675</v>
      </c>
      <c r="G10968">
        <v>671.4</v>
      </c>
    </row>
    <row r="10969" spans="1:7" hidden="1" x14ac:dyDescent="0.25">
      <c r="A10969" s="1">
        <v>33805</v>
      </c>
      <c r="B10969">
        <v>28.10248</v>
      </c>
      <c r="C10969">
        <v>-81.907480000000007</v>
      </c>
      <c r="D10969" t="s">
        <v>7077</v>
      </c>
      <c r="E10969" t="s">
        <v>27</v>
      </c>
      <c r="F10969">
        <v>25709</v>
      </c>
      <c r="G10969">
        <v>332.8</v>
      </c>
    </row>
    <row r="10970" spans="1:7" hidden="1" x14ac:dyDescent="0.25">
      <c r="A10970" s="1">
        <v>33809</v>
      </c>
      <c r="B10970">
        <v>28.222909999999999</v>
      </c>
      <c r="C10970">
        <v>-81.970510000000004</v>
      </c>
      <c r="D10970" t="s">
        <v>7077</v>
      </c>
      <c r="E10970" t="s">
        <v>27</v>
      </c>
      <c r="F10970">
        <v>30137</v>
      </c>
      <c r="G10970">
        <v>126.5</v>
      </c>
    </row>
    <row r="10971" spans="1:7" hidden="1" x14ac:dyDescent="0.25">
      <c r="A10971" s="1">
        <v>33810</v>
      </c>
      <c r="B10971">
        <v>28.127009999999999</v>
      </c>
      <c r="C10971">
        <v>-82.02758</v>
      </c>
      <c r="D10971" t="s">
        <v>7077</v>
      </c>
      <c r="E10971" t="s">
        <v>27</v>
      </c>
      <c r="F10971">
        <v>50302</v>
      </c>
      <c r="G10971">
        <v>304.8</v>
      </c>
    </row>
    <row r="10972" spans="1:7" hidden="1" x14ac:dyDescent="0.25">
      <c r="A10972" s="1">
        <v>33811</v>
      </c>
      <c r="B10972">
        <v>27.98021</v>
      </c>
      <c r="C10972">
        <v>-82.018090000000001</v>
      </c>
      <c r="D10972" t="s">
        <v>7077</v>
      </c>
      <c r="E10972" t="s">
        <v>27</v>
      </c>
      <c r="F10972">
        <v>21739</v>
      </c>
      <c r="G10972">
        <v>291.2</v>
      </c>
    </row>
    <row r="10973" spans="1:7" hidden="1" x14ac:dyDescent="0.25">
      <c r="A10973" s="1">
        <v>33812</v>
      </c>
      <c r="B10973">
        <v>27.97287</v>
      </c>
      <c r="C10973">
        <v>-81.893090000000001</v>
      </c>
      <c r="D10973" t="s">
        <v>7077</v>
      </c>
      <c r="E10973" t="s">
        <v>27</v>
      </c>
      <c r="F10973">
        <v>13450</v>
      </c>
      <c r="G10973">
        <v>519.9</v>
      </c>
    </row>
    <row r="10974" spans="1:7" hidden="1" x14ac:dyDescent="0.25">
      <c r="A10974" s="1">
        <v>33813</v>
      </c>
      <c r="B10974">
        <v>27.961099999999998</v>
      </c>
      <c r="C10974">
        <v>-81.939809999999994</v>
      </c>
      <c r="D10974" t="s">
        <v>7077</v>
      </c>
      <c r="E10974" t="s">
        <v>27</v>
      </c>
      <c r="F10974">
        <v>37211</v>
      </c>
      <c r="G10974">
        <v>794.5</v>
      </c>
    </row>
    <row r="10975" spans="1:7" hidden="1" x14ac:dyDescent="0.25">
      <c r="A10975" s="1">
        <v>33815</v>
      </c>
      <c r="B10975">
        <v>28.040679999999998</v>
      </c>
      <c r="C10975">
        <v>-81.996489999999994</v>
      </c>
      <c r="D10975" t="s">
        <v>7077</v>
      </c>
      <c r="E10975" t="s">
        <v>27</v>
      </c>
      <c r="F10975">
        <v>14328</v>
      </c>
      <c r="G10975">
        <v>743.1</v>
      </c>
    </row>
    <row r="10976" spans="1:7" hidden="1" x14ac:dyDescent="0.25">
      <c r="A10976" s="1">
        <v>33823</v>
      </c>
      <c r="B10976">
        <v>28.087219999999999</v>
      </c>
      <c r="C10976">
        <v>-81.813969999999998</v>
      </c>
      <c r="D10976" t="s">
        <v>469</v>
      </c>
      <c r="E10976" t="s">
        <v>27</v>
      </c>
      <c r="F10976">
        <v>32139</v>
      </c>
      <c r="G10976">
        <v>358.5</v>
      </c>
    </row>
    <row r="10977" spans="1:7" hidden="1" x14ac:dyDescent="0.25">
      <c r="A10977" s="1">
        <v>33825</v>
      </c>
      <c r="B10977">
        <v>27.624289999999998</v>
      </c>
      <c r="C10977">
        <v>-81.465019999999996</v>
      </c>
      <c r="D10977" t="s">
        <v>7381</v>
      </c>
      <c r="E10977" t="s">
        <v>27</v>
      </c>
      <c r="F10977">
        <v>26526</v>
      </c>
      <c r="G10977">
        <v>76.3</v>
      </c>
    </row>
    <row r="10978" spans="1:7" hidden="1" x14ac:dyDescent="0.25">
      <c r="A10978" s="1">
        <v>33827</v>
      </c>
      <c r="B10978">
        <v>27.81634</v>
      </c>
      <c r="C10978">
        <v>-81.513869999999997</v>
      </c>
      <c r="D10978" t="s">
        <v>461</v>
      </c>
      <c r="E10978" t="s">
        <v>27</v>
      </c>
      <c r="F10978">
        <v>2930</v>
      </c>
      <c r="G10978">
        <v>38.9</v>
      </c>
    </row>
    <row r="10979" spans="1:7" hidden="1" x14ac:dyDescent="0.25">
      <c r="A10979" s="1">
        <v>33830</v>
      </c>
      <c r="B10979">
        <v>27.874870000000001</v>
      </c>
      <c r="C10979">
        <v>-81.817449999999994</v>
      </c>
      <c r="D10979" t="s">
        <v>5553</v>
      </c>
      <c r="E10979" t="s">
        <v>27</v>
      </c>
      <c r="F10979">
        <v>27476</v>
      </c>
      <c r="G10979">
        <v>83.7</v>
      </c>
    </row>
    <row r="10980" spans="1:7" hidden="1" x14ac:dyDescent="0.25">
      <c r="A10980" s="1">
        <v>33834</v>
      </c>
      <c r="B10980">
        <v>27.602969999999999</v>
      </c>
      <c r="C10980">
        <v>-81.9923</v>
      </c>
      <c r="D10980" t="s">
        <v>4967</v>
      </c>
      <c r="E10980" t="s">
        <v>27</v>
      </c>
      <c r="F10980">
        <v>7695</v>
      </c>
      <c r="G10980">
        <v>16</v>
      </c>
    </row>
    <row r="10981" spans="1:7" hidden="1" x14ac:dyDescent="0.25">
      <c r="A10981" s="1">
        <v>33837</v>
      </c>
      <c r="B10981">
        <v>28.190829999999998</v>
      </c>
      <c r="C10981">
        <v>-81.591089999999994</v>
      </c>
      <c r="D10981" t="s">
        <v>2914</v>
      </c>
      <c r="E10981" t="s">
        <v>27</v>
      </c>
      <c r="F10981">
        <v>27428</v>
      </c>
      <c r="G10981">
        <v>152.30000000000001</v>
      </c>
    </row>
    <row r="10982" spans="1:7" hidden="1" x14ac:dyDescent="0.25">
      <c r="A10982" s="1">
        <v>33838</v>
      </c>
      <c r="B10982">
        <v>28.020130000000002</v>
      </c>
      <c r="C10982">
        <v>-81.613630000000001</v>
      </c>
      <c r="D10982" t="s">
        <v>3184</v>
      </c>
      <c r="E10982" t="s">
        <v>27</v>
      </c>
      <c r="F10982">
        <v>4178</v>
      </c>
      <c r="G10982">
        <v>231.7</v>
      </c>
    </row>
    <row r="10983" spans="1:7" hidden="1" x14ac:dyDescent="0.25">
      <c r="A10983" s="1">
        <v>33839</v>
      </c>
      <c r="B10983">
        <v>27.975580000000001</v>
      </c>
      <c r="C10983">
        <v>-81.75067</v>
      </c>
      <c r="D10983" t="s">
        <v>1070</v>
      </c>
      <c r="E10983" t="s">
        <v>27</v>
      </c>
      <c r="F10983">
        <v>3267</v>
      </c>
      <c r="G10983">
        <v>369.9</v>
      </c>
    </row>
    <row r="10984" spans="1:7" hidden="1" x14ac:dyDescent="0.25">
      <c r="A10984" s="1">
        <v>33841</v>
      </c>
      <c r="B10984">
        <v>27.735579999999999</v>
      </c>
      <c r="C10984">
        <v>-81.756299999999996</v>
      </c>
      <c r="D10984" t="s">
        <v>7382</v>
      </c>
      <c r="E10984" t="s">
        <v>27</v>
      </c>
      <c r="F10984">
        <v>8944</v>
      </c>
      <c r="G10984">
        <v>21.2</v>
      </c>
    </row>
    <row r="10985" spans="1:7" hidden="1" x14ac:dyDescent="0.25">
      <c r="A10985" s="1">
        <v>33843</v>
      </c>
      <c r="B10985">
        <v>27.72289</v>
      </c>
      <c r="C10985">
        <v>-81.531689999999998</v>
      </c>
      <c r="D10985" t="s">
        <v>7383</v>
      </c>
      <c r="E10985" t="s">
        <v>27</v>
      </c>
      <c r="F10985">
        <v>11136</v>
      </c>
      <c r="G10985">
        <v>42.2</v>
      </c>
    </row>
    <row r="10986" spans="1:7" hidden="1" x14ac:dyDescent="0.25">
      <c r="A10986" s="1">
        <v>33844</v>
      </c>
      <c r="B10986">
        <v>28.084510000000002</v>
      </c>
      <c r="C10986">
        <v>-81.585329999999999</v>
      </c>
      <c r="D10986" t="s">
        <v>7384</v>
      </c>
      <c r="E10986" t="s">
        <v>27</v>
      </c>
      <c r="F10986">
        <v>35280</v>
      </c>
      <c r="G10986">
        <v>130.69999999999999</v>
      </c>
    </row>
    <row r="10987" spans="1:7" hidden="1" x14ac:dyDescent="0.25">
      <c r="A10987" s="1">
        <v>33847</v>
      </c>
      <c r="B10987">
        <v>27.804549999999999</v>
      </c>
      <c r="C10987">
        <v>-81.823279999999997</v>
      </c>
      <c r="D10987" t="s">
        <v>7385</v>
      </c>
      <c r="E10987" t="s">
        <v>27</v>
      </c>
      <c r="F10987">
        <v>171</v>
      </c>
      <c r="G10987">
        <v>81.2</v>
      </c>
    </row>
    <row r="10988" spans="1:7" hidden="1" x14ac:dyDescent="0.25">
      <c r="A10988" s="1">
        <v>33848</v>
      </c>
      <c r="B10988">
        <v>28.2774</v>
      </c>
      <c r="C10988">
        <v>-81.506879999999995</v>
      </c>
      <c r="D10988" t="s">
        <v>7386</v>
      </c>
      <c r="E10988" t="s">
        <v>27</v>
      </c>
      <c r="F10988">
        <v>1059</v>
      </c>
      <c r="G10988">
        <v>24.9</v>
      </c>
    </row>
    <row r="10989" spans="1:7" hidden="1" x14ac:dyDescent="0.25">
      <c r="A10989" s="1">
        <v>33849</v>
      </c>
      <c r="B10989">
        <v>28.216760000000001</v>
      </c>
      <c r="C10989">
        <v>-82.073729999999998</v>
      </c>
      <c r="D10989" t="s">
        <v>7007</v>
      </c>
      <c r="E10989" t="s">
        <v>27</v>
      </c>
      <c r="F10989">
        <v>1191</v>
      </c>
      <c r="G10989">
        <v>14.8</v>
      </c>
    </row>
    <row r="10990" spans="1:7" hidden="1" x14ac:dyDescent="0.25">
      <c r="A10990" s="1">
        <v>33850</v>
      </c>
      <c r="B10990">
        <v>28.12106</v>
      </c>
      <c r="C10990">
        <v>-81.732619999999997</v>
      </c>
      <c r="D10990" t="s">
        <v>7387</v>
      </c>
      <c r="E10990" t="s">
        <v>27</v>
      </c>
      <c r="F10990">
        <v>7802</v>
      </c>
      <c r="G10990">
        <v>157.69999999999999</v>
      </c>
    </row>
    <row r="10991" spans="1:7" hidden="1" x14ac:dyDescent="0.25">
      <c r="A10991" s="1">
        <v>33851</v>
      </c>
      <c r="B10991">
        <v>28.044440000000002</v>
      </c>
      <c r="C10991">
        <v>-81.623540000000006</v>
      </c>
      <c r="D10991" t="s">
        <v>7388</v>
      </c>
      <c r="E10991" t="s">
        <v>27</v>
      </c>
      <c r="F10991">
        <v>1105</v>
      </c>
      <c r="G10991">
        <v>184.8</v>
      </c>
    </row>
    <row r="10992" spans="1:7" hidden="1" x14ac:dyDescent="0.25">
      <c r="A10992" s="1">
        <v>33852</v>
      </c>
      <c r="B10992">
        <v>27.23883</v>
      </c>
      <c r="C10992">
        <v>-81.374160000000003</v>
      </c>
      <c r="D10992" t="s">
        <v>2630</v>
      </c>
      <c r="E10992" t="s">
        <v>27</v>
      </c>
      <c r="F10992">
        <v>21202</v>
      </c>
      <c r="G10992">
        <v>25.2</v>
      </c>
    </row>
    <row r="10993" spans="1:7" hidden="1" x14ac:dyDescent="0.25">
      <c r="A10993" s="1">
        <v>33853</v>
      </c>
      <c r="B10993">
        <v>27.900289999999998</v>
      </c>
      <c r="C10993">
        <v>-81.584649999999996</v>
      </c>
      <c r="D10993" t="s">
        <v>7389</v>
      </c>
      <c r="E10993" t="s">
        <v>27</v>
      </c>
      <c r="F10993">
        <v>12254</v>
      </c>
      <c r="G10993">
        <v>527.79999999999995</v>
      </c>
    </row>
    <row r="10994" spans="1:7" hidden="1" x14ac:dyDescent="0.25">
      <c r="A10994" s="1">
        <v>33854</v>
      </c>
      <c r="B10994">
        <v>27.85614</v>
      </c>
      <c r="C10994">
        <v>-81.410020000000003</v>
      </c>
      <c r="D10994" t="s">
        <v>7390</v>
      </c>
      <c r="E10994" t="s">
        <v>27</v>
      </c>
      <c r="F10994">
        <v>236</v>
      </c>
      <c r="G10994">
        <v>531.4</v>
      </c>
    </row>
    <row r="10995" spans="1:7" hidden="1" x14ac:dyDescent="0.25">
      <c r="A10995" s="1">
        <v>33855</v>
      </c>
      <c r="B10995">
        <v>27.795359999999999</v>
      </c>
      <c r="C10995">
        <v>-81.352789999999999</v>
      </c>
      <c r="D10995" t="s">
        <v>7391</v>
      </c>
      <c r="E10995" t="s">
        <v>27</v>
      </c>
      <c r="F10995">
        <v>0</v>
      </c>
      <c r="G10995">
        <v>25.1</v>
      </c>
    </row>
    <row r="10996" spans="1:7" hidden="1" x14ac:dyDescent="0.25">
      <c r="A10996" s="1">
        <v>33856</v>
      </c>
      <c r="B10996">
        <v>27.856490000000001</v>
      </c>
      <c r="C10996">
        <v>-81.428290000000004</v>
      </c>
      <c r="D10996" t="s">
        <v>7392</v>
      </c>
      <c r="E10996" t="s">
        <v>27</v>
      </c>
      <c r="F10996">
        <v>330</v>
      </c>
      <c r="G10996">
        <v>1712.1</v>
      </c>
    </row>
    <row r="10997" spans="1:7" hidden="1" x14ac:dyDescent="0.25">
      <c r="A10997" s="1">
        <v>33857</v>
      </c>
      <c r="B10997">
        <v>27.382619999999999</v>
      </c>
      <c r="C10997">
        <v>-81.183520000000001</v>
      </c>
      <c r="D10997" t="s">
        <v>7393</v>
      </c>
      <c r="E10997" t="s">
        <v>27</v>
      </c>
      <c r="F10997">
        <v>2071</v>
      </c>
      <c r="G10997">
        <v>3.6</v>
      </c>
    </row>
    <row r="10998" spans="1:7" hidden="1" x14ac:dyDescent="0.25">
      <c r="A10998" s="1">
        <v>33859</v>
      </c>
      <c r="B10998">
        <v>27.877310000000001</v>
      </c>
      <c r="C10998">
        <v>-81.622039999999998</v>
      </c>
      <c r="D10998" t="s">
        <v>7389</v>
      </c>
      <c r="E10998" t="s">
        <v>27</v>
      </c>
      <c r="F10998">
        <v>10364</v>
      </c>
      <c r="G10998">
        <v>90.8</v>
      </c>
    </row>
    <row r="10999" spans="1:7" hidden="1" x14ac:dyDescent="0.25">
      <c r="A10999" s="1">
        <v>33860</v>
      </c>
      <c r="B10999">
        <v>27.791730000000001</v>
      </c>
      <c r="C10999">
        <v>-81.994110000000006</v>
      </c>
      <c r="D10999" t="s">
        <v>7394</v>
      </c>
      <c r="E10999" t="s">
        <v>27</v>
      </c>
      <c r="F10999">
        <v>25150</v>
      </c>
      <c r="G10999">
        <v>75.599999999999994</v>
      </c>
    </row>
    <row r="11000" spans="1:7" hidden="1" x14ac:dyDescent="0.25">
      <c r="A11000" s="1">
        <v>33865</v>
      </c>
      <c r="B11000">
        <v>27.438590000000001</v>
      </c>
      <c r="C11000">
        <v>-81.963009999999997</v>
      </c>
      <c r="D11000" t="s">
        <v>5728</v>
      </c>
      <c r="E11000" t="s">
        <v>27</v>
      </c>
      <c r="F11000">
        <v>1078</v>
      </c>
      <c r="G11000">
        <v>1.8</v>
      </c>
    </row>
    <row r="11001" spans="1:7" hidden="1" x14ac:dyDescent="0.25">
      <c r="A11001" s="1">
        <v>33867</v>
      </c>
      <c r="B11001">
        <v>27.77693</v>
      </c>
      <c r="C11001">
        <v>-81.195610000000002</v>
      </c>
      <c r="D11001" t="s">
        <v>7395</v>
      </c>
      <c r="E11001" t="s">
        <v>27</v>
      </c>
      <c r="F11001">
        <v>393</v>
      </c>
      <c r="G11001">
        <v>9.4</v>
      </c>
    </row>
    <row r="11002" spans="1:7" hidden="1" x14ac:dyDescent="0.25">
      <c r="A11002" s="1">
        <v>33868</v>
      </c>
      <c r="B11002">
        <v>28.256129999999999</v>
      </c>
      <c r="C11002">
        <v>-81.823909999999998</v>
      </c>
      <c r="D11002" t="s">
        <v>7396</v>
      </c>
      <c r="E11002" t="s">
        <v>27</v>
      </c>
      <c r="F11002">
        <v>12092</v>
      </c>
      <c r="G11002">
        <v>27.2</v>
      </c>
    </row>
    <row r="11003" spans="1:7" hidden="1" x14ac:dyDescent="0.25">
      <c r="A11003" s="1">
        <v>33870</v>
      </c>
      <c r="B11003">
        <v>27.50423</v>
      </c>
      <c r="C11003">
        <v>-81.402079999999998</v>
      </c>
      <c r="D11003" t="s">
        <v>7397</v>
      </c>
      <c r="E11003" t="s">
        <v>27</v>
      </c>
      <c r="F11003">
        <v>21760</v>
      </c>
      <c r="G11003">
        <v>143.6</v>
      </c>
    </row>
    <row r="11004" spans="1:7" hidden="1" x14ac:dyDescent="0.25">
      <c r="A11004" s="1">
        <v>33872</v>
      </c>
      <c r="B11004">
        <v>27.51314</v>
      </c>
      <c r="C11004">
        <v>-81.526439999999994</v>
      </c>
      <c r="D11004" t="s">
        <v>7397</v>
      </c>
      <c r="E11004" t="s">
        <v>27</v>
      </c>
      <c r="F11004">
        <v>15778</v>
      </c>
      <c r="G11004">
        <v>281.5</v>
      </c>
    </row>
    <row r="11005" spans="1:7" hidden="1" x14ac:dyDescent="0.25">
      <c r="A11005" s="1">
        <v>33873</v>
      </c>
      <c r="B11005">
        <v>27.562550000000002</v>
      </c>
      <c r="C11005">
        <v>-81.772859999999994</v>
      </c>
      <c r="D11005" t="s">
        <v>7398</v>
      </c>
      <c r="E11005" t="s">
        <v>27</v>
      </c>
      <c r="F11005">
        <v>13762</v>
      </c>
      <c r="G11005">
        <v>47.7</v>
      </c>
    </row>
    <row r="11006" spans="1:7" hidden="1" x14ac:dyDescent="0.25">
      <c r="A11006" s="1">
        <v>33875</v>
      </c>
      <c r="B11006">
        <v>27.405909999999999</v>
      </c>
      <c r="C11006">
        <v>-81.500979999999998</v>
      </c>
      <c r="D11006" t="s">
        <v>7397</v>
      </c>
      <c r="E11006" t="s">
        <v>27</v>
      </c>
      <c r="F11006">
        <v>10928</v>
      </c>
      <c r="G11006">
        <v>57</v>
      </c>
    </row>
    <row r="11007" spans="1:7" hidden="1" x14ac:dyDescent="0.25">
      <c r="A11007" s="1">
        <v>33876</v>
      </c>
      <c r="B11007">
        <v>27.428709999999999</v>
      </c>
      <c r="C11007">
        <v>-81.351910000000004</v>
      </c>
      <c r="D11007" t="s">
        <v>7397</v>
      </c>
      <c r="E11007" t="s">
        <v>27</v>
      </c>
      <c r="F11007">
        <v>4689</v>
      </c>
      <c r="G11007">
        <v>56.1</v>
      </c>
    </row>
    <row r="11008" spans="1:7" hidden="1" x14ac:dyDescent="0.25">
      <c r="A11008" s="1">
        <v>33877</v>
      </c>
      <c r="B11008">
        <v>27.989080000000001</v>
      </c>
      <c r="C11008">
        <v>-81.614410000000007</v>
      </c>
      <c r="D11008" t="s">
        <v>3218</v>
      </c>
      <c r="E11008" t="s">
        <v>27</v>
      </c>
      <c r="F11008">
        <v>589</v>
      </c>
      <c r="G11008">
        <v>46.6</v>
      </c>
    </row>
    <row r="11009" spans="1:7" hidden="1" x14ac:dyDescent="0.25">
      <c r="A11009" s="1">
        <v>33880</v>
      </c>
      <c r="B11009">
        <v>27.98133</v>
      </c>
      <c r="C11009">
        <v>-81.780360000000002</v>
      </c>
      <c r="D11009" t="s">
        <v>7399</v>
      </c>
      <c r="E11009" t="s">
        <v>27</v>
      </c>
      <c r="F11009">
        <v>41346</v>
      </c>
      <c r="G11009">
        <v>341.2</v>
      </c>
    </row>
    <row r="11010" spans="1:7" hidden="1" x14ac:dyDescent="0.25">
      <c r="A11010" s="1">
        <v>33881</v>
      </c>
      <c r="B11010">
        <v>28.053609999999999</v>
      </c>
      <c r="C11010">
        <v>-81.707509999999999</v>
      </c>
      <c r="D11010" t="s">
        <v>7399</v>
      </c>
      <c r="E11010" t="s">
        <v>27</v>
      </c>
      <c r="F11010">
        <v>33463</v>
      </c>
      <c r="G11010">
        <v>518.6</v>
      </c>
    </row>
    <row r="11011" spans="1:7" hidden="1" x14ac:dyDescent="0.25">
      <c r="A11011" s="1">
        <v>33884</v>
      </c>
      <c r="B11011">
        <v>27.981020000000001</v>
      </c>
      <c r="C11011">
        <v>-81.673559999999995</v>
      </c>
      <c r="D11011" t="s">
        <v>7399</v>
      </c>
      <c r="E11011" t="s">
        <v>27</v>
      </c>
      <c r="F11011">
        <v>32069</v>
      </c>
      <c r="G11011">
        <v>555.70000000000005</v>
      </c>
    </row>
    <row r="11012" spans="1:7" hidden="1" x14ac:dyDescent="0.25">
      <c r="A11012" s="1">
        <v>33890</v>
      </c>
      <c r="B11012">
        <v>27.447040000000001</v>
      </c>
      <c r="C11012">
        <v>-81.688900000000004</v>
      </c>
      <c r="D11012" t="s">
        <v>7400</v>
      </c>
      <c r="E11012" t="s">
        <v>27</v>
      </c>
      <c r="F11012">
        <v>4872</v>
      </c>
      <c r="G11012">
        <v>8.1</v>
      </c>
    </row>
    <row r="11013" spans="1:7" hidden="1" x14ac:dyDescent="0.25">
      <c r="A11013" s="1">
        <v>33896</v>
      </c>
      <c r="B11013">
        <v>28.25742</v>
      </c>
      <c r="C11013">
        <v>-81.584190000000007</v>
      </c>
      <c r="D11013" t="s">
        <v>2914</v>
      </c>
      <c r="E11013" t="s">
        <v>27</v>
      </c>
      <c r="F11013">
        <v>9746</v>
      </c>
      <c r="G11013">
        <v>221.5</v>
      </c>
    </row>
    <row r="11014" spans="1:7" hidden="1" x14ac:dyDescent="0.25">
      <c r="A11014" s="1">
        <v>33897</v>
      </c>
      <c r="B11014">
        <v>28.271730000000002</v>
      </c>
      <c r="C11014">
        <v>-81.690200000000004</v>
      </c>
      <c r="D11014" t="s">
        <v>2914</v>
      </c>
      <c r="E11014" t="s">
        <v>27</v>
      </c>
      <c r="F11014">
        <v>19855</v>
      </c>
      <c r="G11014">
        <v>154.30000000000001</v>
      </c>
    </row>
    <row r="11015" spans="1:7" hidden="1" x14ac:dyDescent="0.25">
      <c r="A11015" s="1">
        <v>33898</v>
      </c>
      <c r="B11015">
        <v>27.827210000000001</v>
      </c>
      <c r="C11015">
        <v>-81.362179999999995</v>
      </c>
      <c r="D11015" t="s">
        <v>7389</v>
      </c>
      <c r="E11015" t="s">
        <v>27</v>
      </c>
      <c r="F11015">
        <v>17107</v>
      </c>
      <c r="G11015">
        <v>19.399999999999999</v>
      </c>
    </row>
    <row r="11016" spans="1:7" hidden="1" x14ac:dyDescent="0.25">
      <c r="A11016" s="1">
        <v>33901</v>
      </c>
      <c r="B11016">
        <v>26.62116</v>
      </c>
      <c r="C11016">
        <v>-81.878649999999993</v>
      </c>
      <c r="D11016" t="s">
        <v>7401</v>
      </c>
      <c r="E11016" t="s">
        <v>27</v>
      </c>
      <c r="F11016">
        <v>20950</v>
      </c>
      <c r="G11016">
        <v>1208.4000000000001</v>
      </c>
    </row>
    <row r="11017" spans="1:7" hidden="1" x14ac:dyDescent="0.25">
      <c r="A11017" s="1">
        <v>33903</v>
      </c>
      <c r="B11017">
        <v>26.681100000000001</v>
      </c>
      <c r="C11017">
        <v>-81.906689999999998</v>
      </c>
      <c r="D11017" t="s">
        <v>7402</v>
      </c>
      <c r="E11017" t="s">
        <v>27</v>
      </c>
      <c r="F11017">
        <v>22122</v>
      </c>
      <c r="G11017">
        <v>638.29999999999995</v>
      </c>
    </row>
    <row r="11018" spans="1:7" hidden="1" x14ac:dyDescent="0.25">
      <c r="A11018" s="1">
        <v>33904</v>
      </c>
      <c r="B11018">
        <v>26.57593</v>
      </c>
      <c r="C11018">
        <v>-81.945319999999995</v>
      </c>
      <c r="D11018" t="s">
        <v>7403</v>
      </c>
      <c r="E11018" t="s">
        <v>27</v>
      </c>
      <c r="F11018">
        <v>31859</v>
      </c>
      <c r="G11018">
        <v>1215.3</v>
      </c>
    </row>
    <row r="11019" spans="1:7" hidden="1" x14ac:dyDescent="0.25">
      <c r="A11019" s="1">
        <v>33905</v>
      </c>
      <c r="B11019">
        <v>26.6693</v>
      </c>
      <c r="C11019">
        <v>-81.760459999999995</v>
      </c>
      <c r="D11019" t="s">
        <v>7401</v>
      </c>
      <c r="E11019" t="s">
        <v>27</v>
      </c>
      <c r="F11019">
        <v>37081</v>
      </c>
      <c r="G11019">
        <v>286.3</v>
      </c>
    </row>
    <row r="11020" spans="1:7" hidden="1" x14ac:dyDescent="0.25">
      <c r="A11020" s="1">
        <v>33907</v>
      </c>
      <c r="B11020">
        <v>26.564319999999999</v>
      </c>
      <c r="C11020">
        <v>-81.871369999999999</v>
      </c>
      <c r="D11020" t="s">
        <v>7401</v>
      </c>
      <c r="E11020" t="s">
        <v>27</v>
      </c>
      <c r="F11020">
        <v>24198</v>
      </c>
      <c r="G11020">
        <v>1217.0999999999999</v>
      </c>
    </row>
    <row r="11021" spans="1:7" hidden="1" x14ac:dyDescent="0.25">
      <c r="A11021" s="1">
        <v>33908</v>
      </c>
      <c r="B11021">
        <v>26.49314</v>
      </c>
      <c r="C11021">
        <v>-81.91968</v>
      </c>
      <c r="D11021" t="s">
        <v>7401</v>
      </c>
      <c r="E11021" t="s">
        <v>27</v>
      </c>
      <c r="F11021">
        <v>36071</v>
      </c>
      <c r="G11021">
        <v>457</v>
      </c>
    </row>
    <row r="11022" spans="1:7" hidden="1" x14ac:dyDescent="0.25">
      <c r="A11022" s="1">
        <v>33909</v>
      </c>
      <c r="B11022">
        <v>26.69389</v>
      </c>
      <c r="C11022">
        <v>-81.945269999999994</v>
      </c>
      <c r="D11022" t="s">
        <v>7403</v>
      </c>
      <c r="E11022" t="s">
        <v>27</v>
      </c>
      <c r="F11022">
        <v>31467</v>
      </c>
      <c r="G11022">
        <v>496</v>
      </c>
    </row>
    <row r="11023" spans="1:7" hidden="1" x14ac:dyDescent="0.25">
      <c r="A11023" s="1">
        <v>33912</v>
      </c>
      <c r="B11023">
        <v>26.532859999999999</v>
      </c>
      <c r="C11023">
        <v>-81.825190000000006</v>
      </c>
      <c r="D11023" t="s">
        <v>7401</v>
      </c>
      <c r="E11023" t="s">
        <v>27</v>
      </c>
      <c r="F11023">
        <v>18402</v>
      </c>
      <c r="G11023">
        <v>278.7</v>
      </c>
    </row>
    <row r="11024" spans="1:7" hidden="1" x14ac:dyDescent="0.25">
      <c r="A11024" s="1">
        <v>33913</v>
      </c>
      <c r="B11024">
        <v>26.516200000000001</v>
      </c>
      <c r="C11024">
        <v>-81.696520000000007</v>
      </c>
      <c r="D11024" t="s">
        <v>7401</v>
      </c>
      <c r="E11024" t="s">
        <v>27</v>
      </c>
      <c r="F11024">
        <v>23816</v>
      </c>
      <c r="G11024">
        <v>65.400000000000006</v>
      </c>
    </row>
    <row r="11025" spans="1:7" hidden="1" x14ac:dyDescent="0.25">
      <c r="A11025" s="1">
        <v>33914</v>
      </c>
      <c r="B11025">
        <v>26.567990000000002</v>
      </c>
      <c r="C11025">
        <v>-82.015439999999998</v>
      </c>
      <c r="D11025" t="s">
        <v>7403</v>
      </c>
      <c r="E11025" t="s">
        <v>27</v>
      </c>
      <c r="F11025">
        <v>37375</v>
      </c>
      <c r="G11025">
        <v>621.5</v>
      </c>
    </row>
    <row r="11026" spans="1:7" hidden="1" x14ac:dyDescent="0.25">
      <c r="A11026" s="1">
        <v>33916</v>
      </c>
      <c r="B11026">
        <v>26.634340000000002</v>
      </c>
      <c r="C11026">
        <v>-81.839119999999994</v>
      </c>
      <c r="D11026" t="s">
        <v>7401</v>
      </c>
      <c r="E11026" t="s">
        <v>27</v>
      </c>
      <c r="F11026">
        <v>23438</v>
      </c>
      <c r="G11026">
        <v>759.1</v>
      </c>
    </row>
    <row r="11027" spans="1:7" hidden="1" x14ac:dyDescent="0.25">
      <c r="A11027" s="1">
        <v>33917</v>
      </c>
      <c r="B11027">
        <v>26.73573</v>
      </c>
      <c r="C11027">
        <v>-81.843500000000006</v>
      </c>
      <c r="D11027" t="s">
        <v>7402</v>
      </c>
      <c r="E11027" t="s">
        <v>27</v>
      </c>
      <c r="F11027">
        <v>29439</v>
      </c>
      <c r="G11027">
        <v>200.2</v>
      </c>
    </row>
    <row r="11028" spans="1:7" hidden="1" x14ac:dyDescent="0.25">
      <c r="A11028" s="1">
        <v>33919</v>
      </c>
      <c r="B11028">
        <v>26.55667</v>
      </c>
      <c r="C11028">
        <v>-81.903379999999999</v>
      </c>
      <c r="D11028" t="s">
        <v>7401</v>
      </c>
      <c r="E11028" t="s">
        <v>27</v>
      </c>
      <c r="F11028">
        <v>30764</v>
      </c>
      <c r="G11028">
        <v>1194.5999999999999</v>
      </c>
    </row>
    <row r="11029" spans="1:7" hidden="1" x14ac:dyDescent="0.25">
      <c r="A11029" s="1">
        <v>33920</v>
      </c>
      <c r="B11029">
        <v>26.728919999999999</v>
      </c>
      <c r="C11029">
        <v>-81.652559999999994</v>
      </c>
      <c r="D11029" t="s">
        <v>7404</v>
      </c>
      <c r="E11029" t="s">
        <v>27</v>
      </c>
      <c r="F11029">
        <v>5993</v>
      </c>
      <c r="G11029">
        <v>31</v>
      </c>
    </row>
    <row r="11030" spans="1:7" hidden="1" x14ac:dyDescent="0.25">
      <c r="A11030" s="1">
        <v>33921</v>
      </c>
      <c r="B11030">
        <v>26.77871</v>
      </c>
      <c r="C11030">
        <v>-82.253749999999997</v>
      </c>
      <c r="D11030" t="s">
        <v>7405</v>
      </c>
      <c r="E11030" t="s">
        <v>27</v>
      </c>
      <c r="F11030">
        <v>861</v>
      </c>
      <c r="G11030">
        <v>239.8</v>
      </c>
    </row>
    <row r="11031" spans="1:7" hidden="1" x14ac:dyDescent="0.25">
      <c r="A11031" s="1">
        <v>33922</v>
      </c>
      <c r="B11031">
        <v>26.66432</v>
      </c>
      <c r="C11031">
        <v>-82.138080000000002</v>
      </c>
      <c r="D11031" t="s">
        <v>7406</v>
      </c>
      <c r="E11031" t="s">
        <v>27</v>
      </c>
      <c r="F11031">
        <v>3731</v>
      </c>
      <c r="G11031">
        <v>96.2</v>
      </c>
    </row>
    <row r="11032" spans="1:7" hidden="1" x14ac:dyDescent="0.25">
      <c r="A11032" s="1">
        <v>33924</v>
      </c>
      <c r="B11032">
        <v>26.609310000000001</v>
      </c>
      <c r="C11032">
        <v>-82.222049999999996</v>
      </c>
      <c r="D11032" t="s">
        <v>7407</v>
      </c>
      <c r="E11032" t="s">
        <v>27</v>
      </c>
      <c r="F11032">
        <v>200</v>
      </c>
      <c r="G11032">
        <v>41</v>
      </c>
    </row>
    <row r="11033" spans="1:7" hidden="1" x14ac:dyDescent="0.25">
      <c r="A11033" s="1">
        <v>33928</v>
      </c>
      <c r="B11033">
        <v>26.41977</v>
      </c>
      <c r="C11033">
        <v>-81.72336</v>
      </c>
      <c r="D11033" t="s">
        <v>7408</v>
      </c>
      <c r="E11033" t="s">
        <v>27</v>
      </c>
      <c r="F11033">
        <v>24682</v>
      </c>
      <c r="G11033">
        <v>112.4</v>
      </c>
    </row>
    <row r="11034" spans="1:7" hidden="1" x14ac:dyDescent="0.25">
      <c r="A11034" s="1">
        <v>33930</v>
      </c>
      <c r="B11034">
        <v>26.566600000000001</v>
      </c>
      <c r="C11034">
        <v>-81.413989999999998</v>
      </c>
      <c r="D11034" t="s">
        <v>7409</v>
      </c>
      <c r="E11034" t="s">
        <v>27</v>
      </c>
      <c r="F11034">
        <v>903</v>
      </c>
      <c r="G11034">
        <v>3.6</v>
      </c>
    </row>
    <row r="11035" spans="1:7" hidden="1" x14ac:dyDescent="0.25">
      <c r="A11035" s="1">
        <v>33931</v>
      </c>
      <c r="B11035">
        <v>26.435510000000001</v>
      </c>
      <c r="C11035">
        <v>-81.906229999999994</v>
      </c>
      <c r="D11035" t="s">
        <v>7410</v>
      </c>
      <c r="E11035" t="s">
        <v>27</v>
      </c>
      <c r="F11035">
        <v>10675</v>
      </c>
      <c r="G11035">
        <v>353.5</v>
      </c>
    </row>
    <row r="11036" spans="1:7" hidden="1" x14ac:dyDescent="0.25">
      <c r="A11036" s="1">
        <v>33935</v>
      </c>
      <c r="B11036">
        <v>26.759170000000001</v>
      </c>
      <c r="C11036">
        <v>-81.433009999999996</v>
      </c>
      <c r="D11036" t="s">
        <v>7411</v>
      </c>
      <c r="E11036" t="s">
        <v>27</v>
      </c>
      <c r="F11036">
        <v>21968</v>
      </c>
      <c r="G11036">
        <v>23.1</v>
      </c>
    </row>
    <row r="11037" spans="1:7" hidden="1" x14ac:dyDescent="0.25">
      <c r="A11037" s="1">
        <v>33936</v>
      </c>
      <c r="B11037">
        <v>26.615670000000001</v>
      </c>
      <c r="C11037">
        <v>-81.589879999999994</v>
      </c>
      <c r="D11037" t="s">
        <v>7412</v>
      </c>
      <c r="E11037" t="s">
        <v>27</v>
      </c>
      <c r="F11037">
        <v>23787</v>
      </c>
      <c r="G11037">
        <v>371.9</v>
      </c>
    </row>
    <row r="11038" spans="1:7" hidden="1" x14ac:dyDescent="0.25">
      <c r="A11038" s="1">
        <v>33944</v>
      </c>
      <c r="B11038">
        <v>26.986409999999999</v>
      </c>
      <c r="C11038">
        <v>-81.28098</v>
      </c>
      <c r="D11038" t="s">
        <v>7413</v>
      </c>
      <c r="E11038" t="s">
        <v>27</v>
      </c>
      <c r="F11038">
        <v>268</v>
      </c>
      <c r="G11038">
        <v>2.1</v>
      </c>
    </row>
    <row r="11039" spans="1:7" hidden="1" x14ac:dyDescent="0.25">
      <c r="A11039" s="1">
        <v>33945</v>
      </c>
      <c r="B11039">
        <v>26.602260000000001</v>
      </c>
      <c r="C11039">
        <v>-82.220879999999994</v>
      </c>
      <c r="D11039" t="s">
        <v>6771</v>
      </c>
      <c r="E11039" t="s">
        <v>27</v>
      </c>
      <c r="F11039">
        <v>0</v>
      </c>
      <c r="G11039">
        <v>165.1</v>
      </c>
    </row>
    <row r="11040" spans="1:7" hidden="1" x14ac:dyDescent="0.25">
      <c r="A11040" s="1">
        <v>33946</v>
      </c>
      <c r="B11040">
        <v>26.847760000000001</v>
      </c>
      <c r="C11040">
        <v>-82.272959999999998</v>
      </c>
      <c r="D11040" t="s">
        <v>7414</v>
      </c>
      <c r="E11040" t="s">
        <v>27</v>
      </c>
      <c r="F11040">
        <v>2325</v>
      </c>
      <c r="G11040">
        <v>89.8</v>
      </c>
    </row>
    <row r="11041" spans="1:7" hidden="1" x14ac:dyDescent="0.25">
      <c r="A11041" s="1">
        <v>33947</v>
      </c>
      <c r="B11041">
        <v>26.887219999999999</v>
      </c>
      <c r="C11041">
        <v>-82.269779999999997</v>
      </c>
      <c r="D11041" t="s">
        <v>7415</v>
      </c>
      <c r="E11041" t="s">
        <v>27</v>
      </c>
      <c r="F11041">
        <v>8901</v>
      </c>
      <c r="G11041">
        <v>218.1</v>
      </c>
    </row>
    <row r="11042" spans="1:7" hidden="1" x14ac:dyDescent="0.25">
      <c r="A11042" s="1">
        <v>33948</v>
      </c>
      <c r="B11042">
        <v>26.98414</v>
      </c>
      <c r="C11042">
        <v>-82.151219999999995</v>
      </c>
      <c r="D11042" t="s">
        <v>7416</v>
      </c>
      <c r="E11042" t="s">
        <v>27</v>
      </c>
      <c r="F11042">
        <v>16361</v>
      </c>
      <c r="G11042">
        <v>474.6</v>
      </c>
    </row>
    <row r="11043" spans="1:7" hidden="1" x14ac:dyDescent="0.25">
      <c r="A11043" s="1">
        <v>33950</v>
      </c>
      <c r="B11043">
        <v>26.902200000000001</v>
      </c>
      <c r="C11043">
        <v>-82.04419</v>
      </c>
      <c r="D11043" t="s">
        <v>7417</v>
      </c>
      <c r="E11043" t="s">
        <v>27</v>
      </c>
      <c r="F11043">
        <v>22017</v>
      </c>
      <c r="G11043">
        <v>355.7</v>
      </c>
    </row>
    <row r="11044" spans="1:7" hidden="1" x14ac:dyDescent="0.25">
      <c r="A11044" s="1">
        <v>33952</v>
      </c>
      <c r="B11044">
        <v>26.990120000000001</v>
      </c>
      <c r="C11044">
        <v>-82.097200000000001</v>
      </c>
      <c r="D11044" t="s">
        <v>7416</v>
      </c>
      <c r="E11044" t="s">
        <v>27</v>
      </c>
      <c r="F11044">
        <v>33662</v>
      </c>
      <c r="G11044">
        <v>992.5</v>
      </c>
    </row>
    <row r="11045" spans="1:7" hidden="1" x14ac:dyDescent="0.25">
      <c r="A11045" s="1">
        <v>33953</v>
      </c>
      <c r="B11045">
        <v>26.999690000000001</v>
      </c>
      <c r="C11045">
        <v>-82.212040000000002</v>
      </c>
      <c r="D11045" t="s">
        <v>7416</v>
      </c>
      <c r="E11045" t="s">
        <v>27</v>
      </c>
      <c r="F11045">
        <v>6885</v>
      </c>
      <c r="G11045">
        <v>131.80000000000001</v>
      </c>
    </row>
    <row r="11046" spans="1:7" hidden="1" x14ac:dyDescent="0.25">
      <c r="A11046" s="1">
        <v>33954</v>
      </c>
      <c r="B11046">
        <v>27.02514</v>
      </c>
      <c r="C11046">
        <v>-82.122110000000006</v>
      </c>
      <c r="D11046" t="s">
        <v>7416</v>
      </c>
      <c r="E11046" t="s">
        <v>27</v>
      </c>
      <c r="F11046">
        <v>9294</v>
      </c>
      <c r="G11046">
        <v>422.2</v>
      </c>
    </row>
    <row r="11047" spans="1:7" hidden="1" x14ac:dyDescent="0.25">
      <c r="A11047" s="1">
        <v>33955</v>
      </c>
      <c r="B11047">
        <v>26.810369999999999</v>
      </c>
      <c r="C11047">
        <v>-81.981160000000003</v>
      </c>
      <c r="D11047" t="s">
        <v>7417</v>
      </c>
      <c r="E11047" t="s">
        <v>27</v>
      </c>
      <c r="F11047">
        <v>11406</v>
      </c>
      <c r="G11047">
        <v>71.8</v>
      </c>
    </row>
    <row r="11048" spans="1:7" hidden="1" x14ac:dyDescent="0.25">
      <c r="A11048" s="1">
        <v>33956</v>
      </c>
      <c r="B11048">
        <v>26.547360000000001</v>
      </c>
      <c r="C11048">
        <v>-82.096119999999999</v>
      </c>
      <c r="D11048" t="s">
        <v>7418</v>
      </c>
      <c r="E11048" t="s">
        <v>27</v>
      </c>
      <c r="F11048">
        <v>3437</v>
      </c>
      <c r="G11048">
        <v>89.2</v>
      </c>
    </row>
    <row r="11049" spans="1:7" hidden="1" x14ac:dyDescent="0.25">
      <c r="A11049" s="1">
        <v>33957</v>
      </c>
      <c r="B11049">
        <v>26.453469999999999</v>
      </c>
      <c r="C11049">
        <v>-82.102410000000006</v>
      </c>
      <c r="D11049" t="s">
        <v>7419</v>
      </c>
      <c r="E11049" t="s">
        <v>27</v>
      </c>
      <c r="F11049">
        <v>7224</v>
      </c>
      <c r="G11049">
        <v>153.9</v>
      </c>
    </row>
    <row r="11050" spans="1:7" hidden="1" x14ac:dyDescent="0.25">
      <c r="A11050" s="1">
        <v>33960</v>
      </c>
      <c r="B11050">
        <v>27.037559999999999</v>
      </c>
      <c r="C11050">
        <v>-81.423540000000003</v>
      </c>
      <c r="D11050" t="s">
        <v>3743</v>
      </c>
      <c r="E11050" t="s">
        <v>27</v>
      </c>
      <c r="F11050">
        <v>719</v>
      </c>
      <c r="G11050">
        <v>1.5</v>
      </c>
    </row>
    <row r="11051" spans="1:7" hidden="1" x14ac:dyDescent="0.25">
      <c r="A11051" s="1">
        <v>33965</v>
      </c>
      <c r="B11051">
        <v>26.46368</v>
      </c>
      <c r="C11051">
        <v>-81.772139999999993</v>
      </c>
      <c r="D11051" t="s">
        <v>7401</v>
      </c>
      <c r="E11051" t="s">
        <v>27</v>
      </c>
      <c r="F11051">
        <v>1659</v>
      </c>
      <c r="G11051">
        <v>422.4</v>
      </c>
    </row>
    <row r="11052" spans="1:7" hidden="1" x14ac:dyDescent="0.25">
      <c r="A11052" s="1">
        <v>33966</v>
      </c>
      <c r="B11052">
        <v>26.582370000000001</v>
      </c>
      <c r="C11052">
        <v>-81.832049999999995</v>
      </c>
      <c r="D11052" t="s">
        <v>7401</v>
      </c>
      <c r="E11052" t="s">
        <v>27</v>
      </c>
      <c r="F11052">
        <v>10185</v>
      </c>
      <c r="G11052">
        <v>363.2</v>
      </c>
    </row>
    <row r="11053" spans="1:7" hidden="1" x14ac:dyDescent="0.25">
      <c r="A11053" s="1">
        <v>33967</v>
      </c>
      <c r="B11053">
        <v>26.472239999999999</v>
      </c>
      <c r="C11053">
        <v>-81.812219999999996</v>
      </c>
      <c r="D11053" t="s">
        <v>7401</v>
      </c>
      <c r="E11053" t="s">
        <v>27</v>
      </c>
      <c r="F11053">
        <v>25041</v>
      </c>
      <c r="G11053">
        <v>1156.5999999999999</v>
      </c>
    </row>
    <row r="11054" spans="1:7" hidden="1" x14ac:dyDescent="0.25">
      <c r="A11054" s="1">
        <v>33971</v>
      </c>
      <c r="B11054">
        <v>26.638750000000002</v>
      </c>
      <c r="C11054">
        <v>-81.699169999999995</v>
      </c>
      <c r="D11054" t="s">
        <v>7412</v>
      </c>
      <c r="E11054" t="s">
        <v>27</v>
      </c>
      <c r="F11054">
        <v>27255</v>
      </c>
      <c r="G11054">
        <v>452.5</v>
      </c>
    </row>
    <row r="11055" spans="1:7" hidden="1" x14ac:dyDescent="0.25">
      <c r="A11055" s="1">
        <v>33972</v>
      </c>
      <c r="B11055">
        <v>26.649139999999999</v>
      </c>
      <c r="C11055">
        <v>-81.616690000000006</v>
      </c>
      <c r="D11055" t="s">
        <v>7412</v>
      </c>
      <c r="E11055" t="s">
        <v>27</v>
      </c>
      <c r="F11055">
        <v>15299</v>
      </c>
      <c r="G11055">
        <v>167.8</v>
      </c>
    </row>
    <row r="11056" spans="1:7" hidden="1" x14ac:dyDescent="0.25">
      <c r="A11056" s="1">
        <v>33973</v>
      </c>
      <c r="B11056">
        <v>26.601949999999999</v>
      </c>
      <c r="C11056">
        <v>-81.731080000000006</v>
      </c>
      <c r="D11056" t="s">
        <v>7412</v>
      </c>
      <c r="E11056" t="s">
        <v>27</v>
      </c>
      <c r="F11056">
        <v>14875</v>
      </c>
      <c r="G11056">
        <v>1047.8</v>
      </c>
    </row>
    <row r="11057" spans="1:7" hidden="1" x14ac:dyDescent="0.25">
      <c r="A11057" s="1">
        <v>33974</v>
      </c>
      <c r="B11057">
        <v>26.562529999999999</v>
      </c>
      <c r="C11057">
        <v>-81.603660000000005</v>
      </c>
      <c r="D11057" t="s">
        <v>7412</v>
      </c>
      <c r="E11057" t="s">
        <v>27</v>
      </c>
      <c r="F11057">
        <v>17119</v>
      </c>
      <c r="G11057">
        <v>203.4</v>
      </c>
    </row>
    <row r="11058" spans="1:7" hidden="1" x14ac:dyDescent="0.25">
      <c r="A11058" s="1">
        <v>33976</v>
      </c>
      <c r="B11058">
        <v>26.591249999999999</v>
      </c>
      <c r="C11058">
        <v>-81.68544</v>
      </c>
      <c r="D11058" t="s">
        <v>7412</v>
      </c>
      <c r="E11058" t="s">
        <v>27</v>
      </c>
      <c r="F11058">
        <v>18554</v>
      </c>
      <c r="G11058">
        <v>522.4</v>
      </c>
    </row>
    <row r="11059" spans="1:7" hidden="1" x14ac:dyDescent="0.25">
      <c r="A11059" s="1">
        <v>33980</v>
      </c>
      <c r="B11059">
        <v>26.98058</v>
      </c>
      <c r="C11059">
        <v>-82.052090000000007</v>
      </c>
      <c r="D11059" t="s">
        <v>7417</v>
      </c>
      <c r="E11059" t="s">
        <v>27</v>
      </c>
      <c r="F11059">
        <v>13336</v>
      </c>
      <c r="G11059">
        <v>432.7</v>
      </c>
    </row>
    <row r="11060" spans="1:7" hidden="1" x14ac:dyDescent="0.25">
      <c r="A11060" s="1">
        <v>33981</v>
      </c>
      <c r="B11060">
        <v>26.922899999999998</v>
      </c>
      <c r="C11060">
        <v>-82.217609999999993</v>
      </c>
      <c r="D11060" t="s">
        <v>7416</v>
      </c>
      <c r="E11060" t="s">
        <v>27</v>
      </c>
      <c r="F11060">
        <v>10729</v>
      </c>
      <c r="G11060">
        <v>151.6</v>
      </c>
    </row>
    <row r="11061" spans="1:7" hidden="1" x14ac:dyDescent="0.25">
      <c r="A11061" s="1">
        <v>33982</v>
      </c>
      <c r="B11061">
        <v>26.91123</v>
      </c>
      <c r="C11061">
        <v>-81.768990000000002</v>
      </c>
      <c r="D11061" t="s">
        <v>7417</v>
      </c>
      <c r="E11061" t="s">
        <v>27</v>
      </c>
      <c r="F11061">
        <v>11025</v>
      </c>
      <c r="G11061">
        <v>8.1</v>
      </c>
    </row>
    <row r="11062" spans="1:7" hidden="1" x14ac:dyDescent="0.25">
      <c r="A11062" s="1">
        <v>33983</v>
      </c>
      <c r="B11062">
        <v>27.007200000000001</v>
      </c>
      <c r="C11062">
        <v>-82.015180000000001</v>
      </c>
      <c r="D11062" t="s">
        <v>7417</v>
      </c>
      <c r="E11062" t="s">
        <v>27</v>
      </c>
      <c r="F11062">
        <v>14422</v>
      </c>
      <c r="G11062">
        <v>505.7</v>
      </c>
    </row>
    <row r="11063" spans="1:7" hidden="1" x14ac:dyDescent="0.25">
      <c r="A11063" s="1">
        <v>33990</v>
      </c>
      <c r="B11063">
        <v>26.627890000000001</v>
      </c>
      <c r="C11063">
        <v>-81.943309999999997</v>
      </c>
      <c r="D11063" t="s">
        <v>7403</v>
      </c>
      <c r="E11063" t="s">
        <v>27</v>
      </c>
      <c r="F11063">
        <v>32901</v>
      </c>
      <c r="G11063">
        <v>1158.4000000000001</v>
      </c>
    </row>
    <row r="11064" spans="1:7" hidden="1" x14ac:dyDescent="0.25">
      <c r="A11064" s="1">
        <v>33991</v>
      </c>
      <c r="B11064">
        <v>26.62473</v>
      </c>
      <c r="C11064">
        <v>-82.021609999999995</v>
      </c>
      <c r="D11064" t="s">
        <v>7403</v>
      </c>
      <c r="E11064" t="s">
        <v>27</v>
      </c>
      <c r="F11064">
        <v>22354</v>
      </c>
      <c r="G11064">
        <v>491.7</v>
      </c>
    </row>
    <row r="11065" spans="1:7" hidden="1" x14ac:dyDescent="0.25">
      <c r="A11065" s="1">
        <v>33993</v>
      </c>
      <c r="B11065">
        <v>26.691970000000001</v>
      </c>
      <c r="C11065">
        <v>-82.030839999999998</v>
      </c>
      <c r="D11065" t="s">
        <v>7403</v>
      </c>
      <c r="E11065" t="s">
        <v>27</v>
      </c>
      <c r="F11065">
        <v>24856</v>
      </c>
      <c r="G11065">
        <v>130.5</v>
      </c>
    </row>
    <row r="11066" spans="1:7" hidden="1" x14ac:dyDescent="0.25">
      <c r="A11066" s="1">
        <v>34101</v>
      </c>
      <c r="B11066">
        <v>26.046320000000001</v>
      </c>
      <c r="C11066">
        <v>-81.767989999999998</v>
      </c>
      <c r="D11066" t="s">
        <v>853</v>
      </c>
      <c r="E11066" t="s">
        <v>27</v>
      </c>
      <c r="F11066">
        <v>0</v>
      </c>
      <c r="G11066">
        <v>1</v>
      </c>
    </row>
    <row r="11067" spans="1:7" hidden="1" x14ac:dyDescent="0.25">
      <c r="A11067" s="1">
        <v>34102</v>
      </c>
      <c r="B11067">
        <v>26.138079999999999</v>
      </c>
      <c r="C11067">
        <v>-81.796599999999998</v>
      </c>
      <c r="D11067" t="s">
        <v>853</v>
      </c>
      <c r="E11067" t="s">
        <v>27</v>
      </c>
      <c r="F11067">
        <v>11454</v>
      </c>
      <c r="G11067">
        <v>713.7</v>
      </c>
    </row>
    <row r="11068" spans="1:7" hidden="1" x14ac:dyDescent="0.25">
      <c r="A11068" s="1">
        <v>34103</v>
      </c>
      <c r="B11068">
        <v>26.192710000000002</v>
      </c>
      <c r="C11068">
        <v>-81.803809999999999</v>
      </c>
      <c r="D11068" t="s">
        <v>853</v>
      </c>
      <c r="E11068" t="s">
        <v>27</v>
      </c>
      <c r="F11068">
        <v>12802</v>
      </c>
      <c r="G11068">
        <v>1363.9</v>
      </c>
    </row>
    <row r="11069" spans="1:7" hidden="1" x14ac:dyDescent="0.25">
      <c r="A11069" s="1">
        <v>34104</v>
      </c>
      <c r="B11069">
        <v>26.15288</v>
      </c>
      <c r="C11069">
        <v>-81.741630000000001</v>
      </c>
      <c r="D11069" t="s">
        <v>853</v>
      </c>
      <c r="E11069" t="s">
        <v>27</v>
      </c>
      <c r="F11069">
        <v>24121</v>
      </c>
      <c r="G11069">
        <v>919.1</v>
      </c>
    </row>
    <row r="11070" spans="1:7" hidden="1" x14ac:dyDescent="0.25">
      <c r="A11070" s="1">
        <v>34105</v>
      </c>
      <c r="B11070">
        <v>26.189409999999999</v>
      </c>
      <c r="C11070">
        <v>-81.763649999999998</v>
      </c>
      <c r="D11070" t="s">
        <v>853</v>
      </c>
      <c r="E11070" t="s">
        <v>27</v>
      </c>
      <c r="F11070">
        <v>17248</v>
      </c>
      <c r="G11070">
        <v>541.20000000000005</v>
      </c>
    </row>
    <row r="11071" spans="1:7" hidden="1" x14ac:dyDescent="0.25">
      <c r="A11071" s="1">
        <v>34108</v>
      </c>
      <c r="B11071">
        <v>26.244990000000001</v>
      </c>
      <c r="C11071">
        <v>-81.806910000000002</v>
      </c>
      <c r="D11071" t="s">
        <v>853</v>
      </c>
      <c r="E11071" t="s">
        <v>27</v>
      </c>
      <c r="F11071">
        <v>16636</v>
      </c>
      <c r="G11071">
        <v>839</v>
      </c>
    </row>
    <row r="11072" spans="1:7" hidden="1" x14ac:dyDescent="0.25">
      <c r="A11072" s="1">
        <v>34109</v>
      </c>
      <c r="B11072">
        <v>26.240960000000001</v>
      </c>
      <c r="C11072">
        <v>-81.763710000000003</v>
      </c>
      <c r="D11072" t="s">
        <v>853</v>
      </c>
      <c r="E11072" t="s">
        <v>27</v>
      </c>
      <c r="F11072">
        <v>24662</v>
      </c>
      <c r="G11072">
        <v>717.8</v>
      </c>
    </row>
    <row r="11073" spans="1:7" hidden="1" x14ac:dyDescent="0.25">
      <c r="A11073" s="1">
        <v>34110</v>
      </c>
      <c r="B11073">
        <v>26.295529999999999</v>
      </c>
      <c r="C11073">
        <v>-81.785589999999999</v>
      </c>
      <c r="D11073" t="s">
        <v>853</v>
      </c>
      <c r="E11073" t="s">
        <v>27</v>
      </c>
      <c r="F11073">
        <v>24008</v>
      </c>
      <c r="G11073">
        <v>514.9</v>
      </c>
    </row>
    <row r="11074" spans="1:7" hidden="1" x14ac:dyDescent="0.25">
      <c r="A11074" s="1">
        <v>34112</v>
      </c>
      <c r="B11074">
        <v>26.118030000000001</v>
      </c>
      <c r="C11074">
        <v>-81.741630000000001</v>
      </c>
      <c r="D11074" t="s">
        <v>853</v>
      </c>
      <c r="E11074" t="s">
        <v>27</v>
      </c>
      <c r="F11074">
        <v>27543</v>
      </c>
      <c r="G11074">
        <v>648.4</v>
      </c>
    </row>
    <row r="11075" spans="1:7" hidden="1" x14ac:dyDescent="0.25">
      <c r="A11075" s="1">
        <v>34113</v>
      </c>
      <c r="B11075">
        <v>26.048670000000001</v>
      </c>
      <c r="C11075">
        <v>-81.727770000000007</v>
      </c>
      <c r="D11075" t="s">
        <v>853</v>
      </c>
      <c r="E11075" t="s">
        <v>27</v>
      </c>
      <c r="F11075">
        <v>21409</v>
      </c>
      <c r="G11075">
        <v>247.4</v>
      </c>
    </row>
    <row r="11076" spans="1:7" hidden="1" x14ac:dyDescent="0.25">
      <c r="A11076" s="1">
        <v>34114</v>
      </c>
      <c r="B11076">
        <v>25.967459999999999</v>
      </c>
      <c r="C11076">
        <v>-81.550340000000006</v>
      </c>
      <c r="D11076" t="s">
        <v>853</v>
      </c>
      <c r="E11076" t="s">
        <v>27</v>
      </c>
      <c r="F11076">
        <v>16727</v>
      </c>
      <c r="G11076">
        <v>26.1</v>
      </c>
    </row>
    <row r="11077" spans="1:7" hidden="1" x14ac:dyDescent="0.25">
      <c r="A11077" s="1">
        <v>34116</v>
      </c>
      <c r="B11077">
        <v>26.18805</v>
      </c>
      <c r="C11077">
        <v>-81.710499999999996</v>
      </c>
      <c r="D11077" t="s">
        <v>853</v>
      </c>
      <c r="E11077" t="s">
        <v>27</v>
      </c>
      <c r="F11077">
        <v>36531</v>
      </c>
      <c r="G11077">
        <v>1211.9000000000001</v>
      </c>
    </row>
    <row r="11078" spans="1:7" hidden="1" x14ac:dyDescent="0.25">
      <c r="A11078" s="1">
        <v>34117</v>
      </c>
      <c r="B11078">
        <v>26.180299999999999</v>
      </c>
      <c r="C11078">
        <v>-81.594399999999993</v>
      </c>
      <c r="D11078" t="s">
        <v>853</v>
      </c>
      <c r="E11078" t="s">
        <v>27</v>
      </c>
      <c r="F11078">
        <v>15794</v>
      </c>
      <c r="G11078">
        <v>77.400000000000006</v>
      </c>
    </row>
    <row r="11079" spans="1:7" hidden="1" x14ac:dyDescent="0.25">
      <c r="A11079" s="1">
        <v>34119</v>
      </c>
      <c r="B11079">
        <v>26.266529999999999</v>
      </c>
      <c r="C11079">
        <v>-81.714609999999993</v>
      </c>
      <c r="D11079" t="s">
        <v>853</v>
      </c>
      <c r="E11079" t="s">
        <v>27</v>
      </c>
      <c r="F11079">
        <v>31632</v>
      </c>
      <c r="G11079">
        <v>441.9</v>
      </c>
    </row>
    <row r="11080" spans="1:7" hidden="1" x14ac:dyDescent="0.25">
      <c r="A11080" s="1">
        <v>34120</v>
      </c>
      <c r="B11080">
        <v>26.32339</v>
      </c>
      <c r="C11080">
        <v>-81.575249999999997</v>
      </c>
      <c r="D11080" t="s">
        <v>853</v>
      </c>
      <c r="E11080" t="s">
        <v>27</v>
      </c>
      <c r="F11080">
        <v>32502</v>
      </c>
      <c r="G11080">
        <v>67.400000000000006</v>
      </c>
    </row>
    <row r="11081" spans="1:7" hidden="1" x14ac:dyDescent="0.25">
      <c r="A11081" s="1">
        <v>34134</v>
      </c>
      <c r="B11081">
        <v>26.356339999999999</v>
      </c>
      <c r="C11081">
        <v>-81.828360000000004</v>
      </c>
      <c r="D11081" t="s">
        <v>7420</v>
      </c>
      <c r="E11081" t="s">
        <v>27</v>
      </c>
      <c r="F11081">
        <v>13977</v>
      </c>
      <c r="G11081">
        <v>472.6</v>
      </c>
    </row>
    <row r="11082" spans="1:7" hidden="1" x14ac:dyDescent="0.25">
      <c r="A11082" s="1">
        <v>34135</v>
      </c>
      <c r="B11082">
        <v>26.35547</v>
      </c>
      <c r="C11082">
        <v>-81.75197</v>
      </c>
      <c r="D11082" t="s">
        <v>7420</v>
      </c>
      <c r="E11082" t="s">
        <v>27</v>
      </c>
      <c r="F11082">
        <v>46064</v>
      </c>
      <c r="G11082">
        <v>394.5</v>
      </c>
    </row>
    <row r="11083" spans="1:7" hidden="1" x14ac:dyDescent="0.25">
      <c r="A11083" s="1">
        <v>34137</v>
      </c>
      <c r="B11083">
        <v>25.94097</v>
      </c>
      <c r="C11083">
        <v>-81.380669999999995</v>
      </c>
      <c r="D11083" t="s">
        <v>7421</v>
      </c>
      <c r="E11083" t="s">
        <v>27</v>
      </c>
      <c r="F11083">
        <v>454</v>
      </c>
      <c r="G11083">
        <v>8.9</v>
      </c>
    </row>
    <row r="11084" spans="1:7" hidden="1" x14ac:dyDescent="0.25">
      <c r="A11084" s="1">
        <v>34138</v>
      </c>
      <c r="B11084">
        <v>25.81588</v>
      </c>
      <c r="C11084">
        <v>-81.372739999999993</v>
      </c>
      <c r="D11084" t="s">
        <v>7422</v>
      </c>
      <c r="E11084" t="s">
        <v>27</v>
      </c>
      <c r="F11084">
        <v>268</v>
      </c>
      <c r="G11084">
        <v>208.1</v>
      </c>
    </row>
    <row r="11085" spans="1:7" hidden="1" x14ac:dyDescent="0.25">
      <c r="A11085" s="1">
        <v>34139</v>
      </c>
      <c r="B11085">
        <v>25.825500000000002</v>
      </c>
      <c r="C11085">
        <v>-81.412949999999995</v>
      </c>
      <c r="D11085" t="s">
        <v>7423</v>
      </c>
      <c r="E11085" t="s">
        <v>27</v>
      </c>
      <c r="F11085">
        <v>486</v>
      </c>
      <c r="G11085">
        <v>63</v>
      </c>
    </row>
    <row r="11086" spans="1:7" hidden="1" x14ac:dyDescent="0.25">
      <c r="A11086" s="1">
        <v>34140</v>
      </c>
      <c r="B11086">
        <v>25.924499999999998</v>
      </c>
      <c r="C11086">
        <v>-81.659350000000003</v>
      </c>
      <c r="D11086" t="s">
        <v>7424</v>
      </c>
      <c r="E11086" t="s">
        <v>27</v>
      </c>
      <c r="F11086">
        <v>437</v>
      </c>
      <c r="G11086">
        <v>79.2</v>
      </c>
    </row>
    <row r="11087" spans="1:7" hidden="1" x14ac:dyDescent="0.25">
      <c r="A11087" s="1">
        <v>34141</v>
      </c>
      <c r="B11087">
        <v>25.972290000000001</v>
      </c>
      <c r="C11087">
        <v>-81.093630000000005</v>
      </c>
      <c r="D11087" t="s">
        <v>7425</v>
      </c>
      <c r="E11087" t="s">
        <v>27</v>
      </c>
      <c r="F11087">
        <v>67</v>
      </c>
      <c r="G11087">
        <v>0.1</v>
      </c>
    </row>
    <row r="11088" spans="1:7" hidden="1" x14ac:dyDescent="0.25">
      <c r="A11088" s="1">
        <v>34142</v>
      </c>
      <c r="B11088">
        <v>26.338159999999998</v>
      </c>
      <c r="C11088">
        <v>-81.33596</v>
      </c>
      <c r="D11088" t="s">
        <v>7426</v>
      </c>
      <c r="E11088" t="s">
        <v>27</v>
      </c>
      <c r="F11088">
        <v>30955</v>
      </c>
      <c r="G11088">
        <v>17.899999999999999</v>
      </c>
    </row>
    <row r="11089" spans="1:7" hidden="1" x14ac:dyDescent="0.25">
      <c r="A11089" s="1">
        <v>34145</v>
      </c>
      <c r="B11089">
        <v>25.919029999999999</v>
      </c>
      <c r="C11089">
        <v>-81.695300000000003</v>
      </c>
      <c r="D11089" t="s">
        <v>7427</v>
      </c>
      <c r="E11089" t="s">
        <v>27</v>
      </c>
      <c r="F11089">
        <v>17692</v>
      </c>
      <c r="G11089">
        <v>388.6</v>
      </c>
    </row>
    <row r="11090" spans="1:7" hidden="1" x14ac:dyDescent="0.25">
      <c r="A11090" s="1">
        <v>34201</v>
      </c>
      <c r="B11090">
        <v>27.402850000000001</v>
      </c>
      <c r="C11090">
        <v>-82.467830000000006</v>
      </c>
      <c r="D11090" t="s">
        <v>7428</v>
      </c>
      <c r="E11090" t="s">
        <v>27</v>
      </c>
      <c r="F11090">
        <v>3930</v>
      </c>
      <c r="G11090">
        <v>418.9</v>
      </c>
    </row>
    <row r="11091" spans="1:7" hidden="1" x14ac:dyDescent="0.25">
      <c r="A11091" s="1">
        <v>34202</v>
      </c>
      <c r="B11091">
        <v>27.40673</v>
      </c>
      <c r="C11091">
        <v>-82.390119999999996</v>
      </c>
      <c r="D11091" t="s">
        <v>7428</v>
      </c>
      <c r="E11091" t="s">
        <v>27</v>
      </c>
      <c r="F11091">
        <v>23739</v>
      </c>
      <c r="G11091">
        <v>321.8</v>
      </c>
    </row>
    <row r="11092" spans="1:7" hidden="1" x14ac:dyDescent="0.25">
      <c r="A11092" s="1">
        <v>34203</v>
      </c>
      <c r="B11092">
        <v>27.443560000000002</v>
      </c>
      <c r="C11092">
        <v>-82.509320000000002</v>
      </c>
      <c r="D11092" t="s">
        <v>7428</v>
      </c>
      <c r="E11092" t="s">
        <v>27</v>
      </c>
      <c r="F11092">
        <v>37632</v>
      </c>
      <c r="G11092">
        <v>850</v>
      </c>
    </row>
    <row r="11093" spans="1:7" hidden="1" x14ac:dyDescent="0.25">
      <c r="A11093" s="1">
        <v>34205</v>
      </c>
      <c r="B11093">
        <v>27.48415</v>
      </c>
      <c r="C11093">
        <v>-82.583449999999999</v>
      </c>
      <c r="D11093" t="s">
        <v>7428</v>
      </c>
      <c r="E11093" t="s">
        <v>27</v>
      </c>
      <c r="F11093">
        <v>32534</v>
      </c>
      <c r="G11093">
        <v>1765.6</v>
      </c>
    </row>
    <row r="11094" spans="1:7" hidden="1" x14ac:dyDescent="0.25">
      <c r="A11094" s="1">
        <v>34207</v>
      </c>
      <c r="B11094">
        <v>27.437550000000002</v>
      </c>
      <c r="C11094">
        <v>-82.580160000000006</v>
      </c>
      <c r="D11094" t="s">
        <v>7428</v>
      </c>
      <c r="E11094" t="s">
        <v>27</v>
      </c>
      <c r="F11094">
        <v>36738</v>
      </c>
      <c r="G11094">
        <v>1840.8</v>
      </c>
    </row>
    <row r="11095" spans="1:7" hidden="1" x14ac:dyDescent="0.25">
      <c r="A11095" s="1">
        <v>34208</v>
      </c>
      <c r="B11095">
        <v>27.487110000000001</v>
      </c>
      <c r="C11095">
        <v>-82.513220000000004</v>
      </c>
      <c r="D11095" t="s">
        <v>7428</v>
      </c>
      <c r="E11095" t="s">
        <v>27</v>
      </c>
      <c r="F11095">
        <v>39538</v>
      </c>
      <c r="G11095">
        <v>788.7</v>
      </c>
    </row>
    <row r="11096" spans="1:7" hidden="1" x14ac:dyDescent="0.25">
      <c r="A11096" s="1">
        <v>34209</v>
      </c>
      <c r="B11096">
        <v>27.49492</v>
      </c>
      <c r="C11096">
        <v>-82.643159999999995</v>
      </c>
      <c r="D11096" t="s">
        <v>7428</v>
      </c>
      <c r="E11096" t="s">
        <v>27</v>
      </c>
      <c r="F11096">
        <v>34794</v>
      </c>
      <c r="G11096">
        <v>976.2</v>
      </c>
    </row>
    <row r="11097" spans="1:7" hidden="1" x14ac:dyDescent="0.25">
      <c r="A11097" s="1">
        <v>34210</v>
      </c>
      <c r="B11097">
        <v>27.438009999999998</v>
      </c>
      <c r="C11097">
        <v>-82.630870000000002</v>
      </c>
      <c r="D11097" t="s">
        <v>7428</v>
      </c>
      <c r="E11097" t="s">
        <v>27</v>
      </c>
      <c r="F11097">
        <v>17023</v>
      </c>
      <c r="G11097">
        <v>682.6</v>
      </c>
    </row>
    <row r="11098" spans="1:7" hidden="1" x14ac:dyDescent="0.25">
      <c r="A11098" s="1">
        <v>34211</v>
      </c>
      <c r="B11098">
        <v>27.450019999999999</v>
      </c>
      <c r="C11098">
        <v>-82.377309999999994</v>
      </c>
      <c r="D11098" t="s">
        <v>7428</v>
      </c>
      <c r="E11098" t="s">
        <v>27</v>
      </c>
      <c r="F11098">
        <v>7885</v>
      </c>
      <c r="G11098">
        <v>29.4</v>
      </c>
    </row>
    <row r="11099" spans="1:7" hidden="1" x14ac:dyDescent="0.25">
      <c r="A11099" s="1">
        <v>34212</v>
      </c>
      <c r="B11099">
        <v>27.498860000000001</v>
      </c>
      <c r="C11099">
        <v>-82.407820000000001</v>
      </c>
      <c r="D11099" t="s">
        <v>7428</v>
      </c>
      <c r="E11099" t="s">
        <v>27</v>
      </c>
      <c r="F11099">
        <v>19301</v>
      </c>
      <c r="G11099">
        <v>286</v>
      </c>
    </row>
    <row r="11100" spans="1:7" hidden="1" x14ac:dyDescent="0.25">
      <c r="A11100" s="1">
        <v>34215</v>
      </c>
      <c r="B11100">
        <v>27.471699999999998</v>
      </c>
      <c r="C11100">
        <v>-82.685040000000001</v>
      </c>
      <c r="D11100" t="s">
        <v>7429</v>
      </c>
      <c r="E11100" t="s">
        <v>27</v>
      </c>
      <c r="F11100">
        <v>560</v>
      </c>
      <c r="G11100">
        <v>672.5</v>
      </c>
    </row>
    <row r="11101" spans="1:7" hidden="1" x14ac:dyDescent="0.25">
      <c r="A11101" s="1">
        <v>34216</v>
      </c>
      <c r="B11101">
        <v>27.529710000000001</v>
      </c>
      <c r="C11101">
        <v>-82.733959999999996</v>
      </c>
      <c r="D11101" t="s">
        <v>7430</v>
      </c>
      <c r="E11101" t="s">
        <v>27</v>
      </c>
      <c r="F11101">
        <v>874</v>
      </c>
      <c r="G11101">
        <v>755.7</v>
      </c>
    </row>
    <row r="11102" spans="1:7" hidden="1" x14ac:dyDescent="0.25">
      <c r="A11102" s="1">
        <v>34217</v>
      </c>
      <c r="B11102">
        <v>27.489909999999998</v>
      </c>
      <c r="C11102">
        <v>-82.704970000000003</v>
      </c>
      <c r="D11102" t="s">
        <v>7431</v>
      </c>
      <c r="E11102" t="s">
        <v>27</v>
      </c>
      <c r="F11102">
        <v>5127</v>
      </c>
      <c r="G11102">
        <v>882.1</v>
      </c>
    </row>
    <row r="11103" spans="1:7" hidden="1" x14ac:dyDescent="0.25">
      <c r="A11103" s="1">
        <v>34219</v>
      </c>
      <c r="B11103">
        <v>27.586680000000001</v>
      </c>
      <c r="C11103">
        <v>-82.299229999999994</v>
      </c>
      <c r="D11103" t="s">
        <v>7432</v>
      </c>
      <c r="E11103" t="s">
        <v>27</v>
      </c>
      <c r="F11103">
        <v>23792</v>
      </c>
      <c r="G11103">
        <v>46.6</v>
      </c>
    </row>
    <row r="11104" spans="1:7" hidden="1" x14ac:dyDescent="0.25">
      <c r="A11104" s="1">
        <v>34221</v>
      </c>
      <c r="B11104">
        <v>27.577030000000001</v>
      </c>
      <c r="C11104">
        <v>-82.543859999999995</v>
      </c>
      <c r="D11104" t="s">
        <v>6847</v>
      </c>
      <c r="E11104" t="s">
        <v>27</v>
      </c>
      <c r="F11104">
        <v>44294</v>
      </c>
      <c r="G11104">
        <v>277.39999999999998</v>
      </c>
    </row>
    <row r="11105" spans="1:7" hidden="1" x14ac:dyDescent="0.25">
      <c r="A11105" s="1">
        <v>34222</v>
      </c>
      <c r="B11105">
        <v>27.536280000000001</v>
      </c>
      <c r="C11105">
        <v>-82.505039999999994</v>
      </c>
      <c r="D11105" t="s">
        <v>7099</v>
      </c>
      <c r="E11105" t="s">
        <v>27</v>
      </c>
      <c r="F11105">
        <v>11184</v>
      </c>
      <c r="G11105">
        <v>878</v>
      </c>
    </row>
    <row r="11106" spans="1:7" hidden="1" x14ac:dyDescent="0.25">
      <c r="A11106" s="1">
        <v>34223</v>
      </c>
      <c r="B11106">
        <v>26.980350000000001</v>
      </c>
      <c r="C11106">
        <v>-82.351979999999998</v>
      </c>
      <c r="D11106" t="s">
        <v>1615</v>
      </c>
      <c r="E11106" t="s">
        <v>27</v>
      </c>
      <c r="F11106">
        <v>17370</v>
      </c>
      <c r="G11106">
        <v>226.5</v>
      </c>
    </row>
    <row r="11107" spans="1:7" hidden="1" x14ac:dyDescent="0.25">
      <c r="A11107" s="1">
        <v>34224</v>
      </c>
      <c r="B11107">
        <v>26.91996</v>
      </c>
      <c r="C11107">
        <v>-82.30471</v>
      </c>
      <c r="D11107" t="s">
        <v>1615</v>
      </c>
      <c r="E11107" t="s">
        <v>27</v>
      </c>
      <c r="F11107">
        <v>15913</v>
      </c>
      <c r="G11107">
        <v>458.6</v>
      </c>
    </row>
    <row r="11108" spans="1:7" hidden="1" x14ac:dyDescent="0.25">
      <c r="A11108" s="1">
        <v>34228</v>
      </c>
      <c r="B11108">
        <v>27.399979999999999</v>
      </c>
      <c r="C11108">
        <v>-82.64255</v>
      </c>
      <c r="D11108" t="s">
        <v>7434</v>
      </c>
      <c r="E11108" t="s">
        <v>27</v>
      </c>
      <c r="F11108">
        <v>7233</v>
      </c>
      <c r="G11108">
        <v>652.1</v>
      </c>
    </row>
    <row r="11109" spans="1:7" hidden="1" x14ac:dyDescent="0.25">
      <c r="A11109" s="1">
        <v>34229</v>
      </c>
      <c r="B11109">
        <v>27.190909999999999</v>
      </c>
      <c r="C11109">
        <v>-82.483019999999996</v>
      </c>
      <c r="D11109" t="s">
        <v>7435</v>
      </c>
      <c r="E11109" t="s">
        <v>27</v>
      </c>
      <c r="F11109">
        <v>7824</v>
      </c>
      <c r="G11109">
        <v>462.4</v>
      </c>
    </row>
    <row r="11110" spans="1:7" hidden="1" x14ac:dyDescent="0.25">
      <c r="A11110" s="1">
        <v>34231</v>
      </c>
      <c r="B11110">
        <v>27.266639999999999</v>
      </c>
      <c r="C11110">
        <v>-82.516350000000003</v>
      </c>
      <c r="D11110" t="s">
        <v>7433</v>
      </c>
      <c r="E11110" t="s">
        <v>27</v>
      </c>
      <c r="F11110">
        <v>30267</v>
      </c>
      <c r="G11110">
        <v>1239</v>
      </c>
    </row>
    <row r="11111" spans="1:7" hidden="1" x14ac:dyDescent="0.25">
      <c r="A11111" s="1">
        <v>34232</v>
      </c>
      <c r="B11111">
        <v>27.326139999999999</v>
      </c>
      <c r="C11111">
        <v>-82.472409999999996</v>
      </c>
      <c r="D11111" t="s">
        <v>7433</v>
      </c>
      <c r="E11111" t="s">
        <v>27</v>
      </c>
      <c r="F11111">
        <v>34639</v>
      </c>
      <c r="G11111">
        <v>1088.7</v>
      </c>
    </row>
    <row r="11112" spans="1:7" hidden="1" x14ac:dyDescent="0.25">
      <c r="A11112" s="1">
        <v>34233</v>
      </c>
      <c r="B11112">
        <v>27.283750000000001</v>
      </c>
      <c r="C11112">
        <v>-82.472989999999996</v>
      </c>
      <c r="D11112" t="s">
        <v>7433</v>
      </c>
      <c r="E11112" t="s">
        <v>27</v>
      </c>
      <c r="F11112">
        <v>17989</v>
      </c>
      <c r="G11112">
        <v>1045.4000000000001</v>
      </c>
    </row>
    <row r="11113" spans="1:7" hidden="1" x14ac:dyDescent="0.25">
      <c r="A11113" s="1">
        <v>34234</v>
      </c>
      <c r="B11113">
        <v>27.368400000000001</v>
      </c>
      <c r="C11113">
        <v>-82.541529999999995</v>
      </c>
      <c r="D11113" t="s">
        <v>7433</v>
      </c>
      <c r="E11113" t="s">
        <v>27</v>
      </c>
      <c r="F11113">
        <v>21865</v>
      </c>
      <c r="G11113">
        <v>1150.5999999999999</v>
      </c>
    </row>
    <row r="11114" spans="1:7" hidden="1" x14ac:dyDescent="0.25">
      <c r="A11114" s="1">
        <v>34235</v>
      </c>
      <c r="B11114">
        <v>27.367560000000001</v>
      </c>
      <c r="C11114">
        <v>-82.4756</v>
      </c>
      <c r="D11114" t="s">
        <v>7433</v>
      </c>
      <c r="E11114" t="s">
        <v>27</v>
      </c>
      <c r="F11114">
        <v>14671</v>
      </c>
      <c r="G11114">
        <v>800.6</v>
      </c>
    </row>
    <row r="11115" spans="1:7" hidden="1" x14ac:dyDescent="0.25">
      <c r="A11115" s="1">
        <v>34236</v>
      </c>
      <c r="B11115">
        <v>27.326250000000002</v>
      </c>
      <c r="C11115">
        <v>-82.557169999999999</v>
      </c>
      <c r="D11115" t="s">
        <v>7433</v>
      </c>
      <c r="E11115" t="s">
        <v>27</v>
      </c>
      <c r="F11115">
        <v>12920</v>
      </c>
      <c r="G11115">
        <v>1356.8</v>
      </c>
    </row>
    <row r="11116" spans="1:7" hidden="1" x14ac:dyDescent="0.25">
      <c r="A11116" s="1">
        <v>34237</v>
      </c>
      <c r="B11116">
        <v>27.337700000000002</v>
      </c>
      <c r="C11116">
        <v>-82.51397</v>
      </c>
      <c r="D11116" t="s">
        <v>7433</v>
      </c>
      <c r="E11116" t="s">
        <v>27</v>
      </c>
      <c r="F11116">
        <v>17307</v>
      </c>
      <c r="G11116">
        <v>1606.9</v>
      </c>
    </row>
    <row r="11117" spans="1:7" hidden="1" x14ac:dyDescent="0.25">
      <c r="A11117" s="1">
        <v>34238</v>
      </c>
      <c r="B11117">
        <v>27.23049</v>
      </c>
      <c r="C11117">
        <v>-82.468779999999995</v>
      </c>
      <c r="D11117" t="s">
        <v>7433</v>
      </c>
      <c r="E11117" t="s">
        <v>27</v>
      </c>
      <c r="F11117">
        <v>19364</v>
      </c>
      <c r="G11117">
        <v>507.2</v>
      </c>
    </row>
    <row r="11118" spans="1:7" hidden="1" x14ac:dyDescent="0.25">
      <c r="A11118" s="1">
        <v>34239</v>
      </c>
      <c r="B11118">
        <v>27.31099</v>
      </c>
      <c r="C11118">
        <v>-82.521749999999997</v>
      </c>
      <c r="D11118" t="s">
        <v>7433</v>
      </c>
      <c r="E11118" t="s">
        <v>27</v>
      </c>
      <c r="F11118">
        <v>15499</v>
      </c>
      <c r="G11118">
        <v>1301.7</v>
      </c>
    </row>
    <row r="11119" spans="1:7" hidden="1" x14ac:dyDescent="0.25">
      <c r="A11119" s="1">
        <v>34240</v>
      </c>
      <c r="B11119">
        <v>27.339040000000001</v>
      </c>
      <c r="C11119">
        <v>-82.347359999999995</v>
      </c>
      <c r="D11119" t="s">
        <v>7433</v>
      </c>
      <c r="E11119" t="s">
        <v>27</v>
      </c>
      <c r="F11119">
        <v>11142</v>
      </c>
      <c r="G11119">
        <v>65</v>
      </c>
    </row>
    <row r="11120" spans="1:7" hidden="1" x14ac:dyDescent="0.25">
      <c r="A11120" s="1">
        <v>34241</v>
      </c>
      <c r="B11120">
        <v>27.246420000000001</v>
      </c>
      <c r="C11120">
        <v>-82.377660000000006</v>
      </c>
      <c r="D11120" t="s">
        <v>7433</v>
      </c>
      <c r="E11120" t="s">
        <v>27</v>
      </c>
      <c r="F11120">
        <v>14675</v>
      </c>
      <c r="G11120">
        <v>76.2</v>
      </c>
    </row>
    <row r="11121" spans="1:7" hidden="1" x14ac:dyDescent="0.25">
      <c r="A11121" s="1">
        <v>34242</v>
      </c>
      <c r="B11121">
        <v>27.262319999999999</v>
      </c>
      <c r="C11121">
        <v>-82.539950000000005</v>
      </c>
      <c r="D11121" t="s">
        <v>7433</v>
      </c>
      <c r="E11121" t="s">
        <v>27</v>
      </c>
      <c r="F11121">
        <v>7706</v>
      </c>
      <c r="G11121">
        <v>957.1</v>
      </c>
    </row>
    <row r="11122" spans="1:7" hidden="1" x14ac:dyDescent="0.25">
      <c r="A11122" s="1">
        <v>34243</v>
      </c>
      <c r="B11122">
        <v>27.403210000000001</v>
      </c>
      <c r="C11122">
        <v>-82.529560000000004</v>
      </c>
      <c r="D11122" t="s">
        <v>7433</v>
      </c>
      <c r="E11122" t="s">
        <v>27</v>
      </c>
      <c r="F11122">
        <v>32235</v>
      </c>
      <c r="G11122">
        <v>577.20000000000005</v>
      </c>
    </row>
    <row r="11123" spans="1:7" hidden="1" x14ac:dyDescent="0.25">
      <c r="A11123" s="1">
        <v>34251</v>
      </c>
      <c r="B11123">
        <v>27.376080000000002</v>
      </c>
      <c r="C11123">
        <v>-82.170410000000004</v>
      </c>
      <c r="D11123" t="s">
        <v>7436</v>
      </c>
      <c r="E11123" t="s">
        <v>27</v>
      </c>
      <c r="F11123">
        <v>5922</v>
      </c>
      <c r="G11123">
        <v>8.4</v>
      </c>
    </row>
    <row r="11124" spans="1:7" hidden="1" x14ac:dyDescent="0.25">
      <c r="A11124" s="1">
        <v>34266</v>
      </c>
      <c r="B11124">
        <v>27.190020000000001</v>
      </c>
      <c r="C11124">
        <v>-81.826279999999997</v>
      </c>
      <c r="D11124" t="s">
        <v>3512</v>
      </c>
      <c r="E11124" t="s">
        <v>27</v>
      </c>
      <c r="F11124">
        <v>32246</v>
      </c>
      <c r="G11124">
        <v>18.5</v>
      </c>
    </row>
    <row r="11125" spans="1:7" hidden="1" x14ac:dyDescent="0.25">
      <c r="A11125" s="1">
        <v>34268</v>
      </c>
      <c r="B11125">
        <v>27.152640000000002</v>
      </c>
      <c r="C11125">
        <v>-81.893069999999994</v>
      </c>
      <c r="D11125" t="s">
        <v>7437</v>
      </c>
      <c r="E11125" t="s">
        <v>27</v>
      </c>
      <c r="F11125">
        <v>128</v>
      </c>
      <c r="G11125">
        <v>617.9</v>
      </c>
    </row>
    <row r="11126" spans="1:7" hidden="1" x14ac:dyDescent="0.25">
      <c r="A11126" s="1">
        <v>34269</v>
      </c>
      <c r="B11126">
        <v>27.098109999999998</v>
      </c>
      <c r="C11126">
        <v>-81.996219999999994</v>
      </c>
      <c r="D11126" t="s">
        <v>3512</v>
      </c>
      <c r="E11126" t="s">
        <v>27</v>
      </c>
      <c r="F11126">
        <v>4025</v>
      </c>
      <c r="G11126">
        <v>25.9</v>
      </c>
    </row>
    <row r="11127" spans="1:7" hidden="1" x14ac:dyDescent="0.25">
      <c r="A11127" s="1">
        <v>34275</v>
      </c>
      <c r="B11127">
        <v>27.152290000000001</v>
      </c>
      <c r="C11127">
        <v>-82.420100000000005</v>
      </c>
      <c r="D11127" t="s">
        <v>7438</v>
      </c>
      <c r="E11127" t="s">
        <v>27</v>
      </c>
      <c r="F11127">
        <v>20074</v>
      </c>
      <c r="G11127">
        <v>235</v>
      </c>
    </row>
    <row r="11128" spans="1:7" hidden="1" x14ac:dyDescent="0.25">
      <c r="A11128" s="1">
        <v>34285</v>
      </c>
      <c r="B11128">
        <v>27.091529999999999</v>
      </c>
      <c r="C11128">
        <v>-82.433989999999994</v>
      </c>
      <c r="D11128" t="s">
        <v>7439</v>
      </c>
      <c r="E11128" t="s">
        <v>27</v>
      </c>
      <c r="F11128">
        <v>18069</v>
      </c>
      <c r="G11128">
        <v>823.1</v>
      </c>
    </row>
    <row r="11129" spans="1:7" hidden="1" x14ac:dyDescent="0.25">
      <c r="A11129" s="1">
        <v>34286</v>
      </c>
      <c r="B11129">
        <v>27.081250000000001</v>
      </c>
      <c r="C11129">
        <v>-82.181610000000006</v>
      </c>
      <c r="D11129" t="s">
        <v>7440</v>
      </c>
      <c r="E11129" t="s">
        <v>27</v>
      </c>
      <c r="F11129">
        <v>18625</v>
      </c>
      <c r="G11129">
        <v>467.1</v>
      </c>
    </row>
    <row r="11130" spans="1:7" hidden="1" x14ac:dyDescent="0.25">
      <c r="A11130" s="1">
        <v>34287</v>
      </c>
      <c r="B11130">
        <v>27.053899999999999</v>
      </c>
      <c r="C11130">
        <v>-82.244649999999993</v>
      </c>
      <c r="D11130" t="s">
        <v>7440</v>
      </c>
      <c r="E11130" t="s">
        <v>27</v>
      </c>
      <c r="F11130">
        <v>27532</v>
      </c>
      <c r="G11130">
        <v>590.4</v>
      </c>
    </row>
    <row r="11131" spans="1:7" hidden="1" x14ac:dyDescent="0.25">
      <c r="A11131" s="1">
        <v>34288</v>
      </c>
      <c r="B11131">
        <v>27.053879999999999</v>
      </c>
      <c r="C11131">
        <v>-82.111649999999997</v>
      </c>
      <c r="D11131" t="s">
        <v>7440</v>
      </c>
      <c r="E11131" t="s">
        <v>27</v>
      </c>
      <c r="F11131">
        <v>12304</v>
      </c>
      <c r="G11131">
        <v>216.7</v>
      </c>
    </row>
    <row r="11132" spans="1:7" hidden="1" x14ac:dyDescent="0.25">
      <c r="A11132" s="1">
        <v>34289</v>
      </c>
      <c r="B11132">
        <v>27.086169999999999</v>
      </c>
      <c r="C11132">
        <v>-82.135850000000005</v>
      </c>
      <c r="D11132" t="s">
        <v>7440</v>
      </c>
      <c r="E11132" t="s">
        <v>27</v>
      </c>
      <c r="F11132">
        <v>3734</v>
      </c>
      <c r="G11132">
        <v>254.3</v>
      </c>
    </row>
    <row r="11133" spans="1:7" hidden="1" x14ac:dyDescent="0.25">
      <c r="A11133" s="1">
        <v>34291</v>
      </c>
      <c r="B11133">
        <v>27.098659999999999</v>
      </c>
      <c r="C11133">
        <v>-82.238630000000001</v>
      </c>
      <c r="D11133" t="s">
        <v>7440</v>
      </c>
      <c r="E11133" t="s">
        <v>27</v>
      </c>
      <c r="F11133">
        <v>6119</v>
      </c>
      <c r="G11133">
        <v>208</v>
      </c>
    </row>
    <row r="11134" spans="1:7" hidden="1" x14ac:dyDescent="0.25">
      <c r="A11134" s="1">
        <v>34292</v>
      </c>
      <c r="B11134">
        <v>27.10172</v>
      </c>
      <c r="C11134">
        <v>-82.340990000000005</v>
      </c>
      <c r="D11134" t="s">
        <v>7439</v>
      </c>
      <c r="E11134" t="s">
        <v>27</v>
      </c>
      <c r="F11134">
        <v>16054</v>
      </c>
      <c r="G11134">
        <v>174.8</v>
      </c>
    </row>
    <row r="11135" spans="1:7" hidden="1" x14ac:dyDescent="0.25">
      <c r="A11135" s="1">
        <v>34293</v>
      </c>
      <c r="B11135">
        <v>27.028020000000001</v>
      </c>
      <c r="C11135">
        <v>-82.335520000000002</v>
      </c>
      <c r="D11135" t="s">
        <v>7439</v>
      </c>
      <c r="E11135" t="s">
        <v>27</v>
      </c>
      <c r="F11135">
        <v>37969</v>
      </c>
      <c r="G11135">
        <v>278</v>
      </c>
    </row>
    <row r="11136" spans="1:7" hidden="1" x14ac:dyDescent="0.25">
      <c r="A11136" s="1">
        <v>34420</v>
      </c>
      <c r="B11136">
        <v>29.053059999999999</v>
      </c>
      <c r="C11136">
        <v>-82.037540000000007</v>
      </c>
      <c r="D11136" t="s">
        <v>7441</v>
      </c>
      <c r="E11136" t="s">
        <v>27</v>
      </c>
      <c r="F11136">
        <v>18107</v>
      </c>
      <c r="G11136">
        <v>250</v>
      </c>
    </row>
    <row r="11137" spans="1:7" hidden="1" x14ac:dyDescent="0.25">
      <c r="A11137" s="1">
        <v>34428</v>
      </c>
      <c r="B11137">
        <v>28.96087</v>
      </c>
      <c r="C11137">
        <v>-82.633920000000003</v>
      </c>
      <c r="D11137" t="s">
        <v>7442</v>
      </c>
      <c r="E11137" t="s">
        <v>27</v>
      </c>
      <c r="F11137">
        <v>9369</v>
      </c>
      <c r="G11137">
        <v>51.8</v>
      </c>
    </row>
    <row r="11138" spans="1:7" hidden="1" x14ac:dyDescent="0.25">
      <c r="A11138" s="1">
        <v>34429</v>
      </c>
      <c r="B11138">
        <v>28.85857</v>
      </c>
      <c r="C11138">
        <v>-82.651579999999996</v>
      </c>
      <c r="D11138" t="s">
        <v>7442</v>
      </c>
      <c r="E11138" t="s">
        <v>27</v>
      </c>
      <c r="F11138">
        <v>8272</v>
      </c>
      <c r="G11138">
        <v>81.8</v>
      </c>
    </row>
    <row r="11139" spans="1:7" hidden="1" x14ac:dyDescent="0.25">
      <c r="A11139" s="1">
        <v>34431</v>
      </c>
      <c r="B11139">
        <v>29.139220000000002</v>
      </c>
      <c r="C11139">
        <v>-82.532780000000002</v>
      </c>
      <c r="D11139" t="s">
        <v>7443</v>
      </c>
      <c r="E11139" t="s">
        <v>27</v>
      </c>
      <c r="F11139">
        <v>7958</v>
      </c>
      <c r="G11139">
        <v>27.6</v>
      </c>
    </row>
    <row r="11140" spans="1:7" hidden="1" x14ac:dyDescent="0.25">
      <c r="A11140" s="1">
        <v>34432</v>
      </c>
      <c r="B11140">
        <v>29.06879</v>
      </c>
      <c r="C11140">
        <v>-82.363410000000002</v>
      </c>
      <c r="D11140" t="s">
        <v>7443</v>
      </c>
      <c r="E11140" t="s">
        <v>27</v>
      </c>
      <c r="F11140">
        <v>12583</v>
      </c>
      <c r="G11140">
        <v>43.8</v>
      </c>
    </row>
    <row r="11141" spans="1:7" hidden="1" x14ac:dyDescent="0.25">
      <c r="A11141" s="1">
        <v>34433</v>
      </c>
      <c r="B11141">
        <v>28.997209999999999</v>
      </c>
      <c r="C11141">
        <v>-82.523169999999993</v>
      </c>
      <c r="D11141" t="s">
        <v>7443</v>
      </c>
      <c r="E11141" t="s">
        <v>27</v>
      </c>
      <c r="F11141">
        <v>5957</v>
      </c>
      <c r="G11141">
        <v>76.8</v>
      </c>
    </row>
    <row r="11142" spans="1:7" hidden="1" x14ac:dyDescent="0.25">
      <c r="A11142" s="1">
        <v>34434</v>
      </c>
      <c r="B11142">
        <v>28.996289999999998</v>
      </c>
      <c r="C11142">
        <v>-82.439170000000004</v>
      </c>
      <c r="D11142" t="s">
        <v>7443</v>
      </c>
      <c r="E11142" t="s">
        <v>27</v>
      </c>
      <c r="F11142">
        <v>7731</v>
      </c>
      <c r="G11142">
        <v>128.9</v>
      </c>
    </row>
    <row r="11143" spans="1:7" hidden="1" x14ac:dyDescent="0.25">
      <c r="A11143" s="1">
        <v>34436</v>
      </c>
      <c r="B11143">
        <v>28.723510000000001</v>
      </c>
      <c r="C11143">
        <v>-82.296989999999994</v>
      </c>
      <c r="D11143" t="s">
        <v>7444</v>
      </c>
      <c r="E11143" t="s">
        <v>27</v>
      </c>
      <c r="F11143">
        <v>8225</v>
      </c>
      <c r="G11143">
        <v>54.2</v>
      </c>
    </row>
    <row r="11144" spans="1:7" hidden="1" x14ac:dyDescent="0.25">
      <c r="A11144" s="1">
        <v>34442</v>
      </c>
      <c r="B11144">
        <v>28.93187</v>
      </c>
      <c r="C11144">
        <v>-82.377369999999999</v>
      </c>
      <c r="D11144" t="s">
        <v>7445</v>
      </c>
      <c r="E11144" t="s">
        <v>27</v>
      </c>
      <c r="F11144">
        <v>13953</v>
      </c>
      <c r="G11144">
        <v>128.4</v>
      </c>
    </row>
    <row r="11145" spans="1:7" hidden="1" x14ac:dyDescent="0.25">
      <c r="A11145" s="1">
        <v>34445</v>
      </c>
      <c r="B11145">
        <v>28.967860000000002</v>
      </c>
      <c r="C11145">
        <v>-82.420779999999993</v>
      </c>
      <c r="D11145" t="s">
        <v>7446</v>
      </c>
      <c r="E11145" t="s">
        <v>27</v>
      </c>
      <c r="F11145">
        <v>0</v>
      </c>
      <c r="G11145">
        <v>282.3</v>
      </c>
    </row>
    <row r="11146" spans="1:7" hidden="1" x14ac:dyDescent="0.25">
      <c r="A11146" s="1">
        <v>34446</v>
      </c>
      <c r="B11146">
        <v>28.74729</v>
      </c>
      <c r="C11146">
        <v>-82.522170000000003</v>
      </c>
      <c r="D11146" t="s">
        <v>7447</v>
      </c>
      <c r="E11146" t="s">
        <v>27</v>
      </c>
      <c r="F11146">
        <v>16647</v>
      </c>
      <c r="G11146">
        <v>201.9</v>
      </c>
    </row>
    <row r="11147" spans="1:7" hidden="1" x14ac:dyDescent="0.25">
      <c r="A11147" s="1">
        <v>34448</v>
      </c>
      <c r="B11147">
        <v>28.77008</v>
      </c>
      <c r="C11147">
        <v>-82.612849999999995</v>
      </c>
      <c r="D11147" t="s">
        <v>7447</v>
      </c>
      <c r="E11147" t="s">
        <v>27</v>
      </c>
      <c r="F11147">
        <v>10620</v>
      </c>
      <c r="G11147">
        <v>57.2</v>
      </c>
    </row>
    <row r="11148" spans="1:7" hidden="1" x14ac:dyDescent="0.25">
      <c r="A11148" s="1">
        <v>34449</v>
      </c>
      <c r="B11148">
        <v>29.083839999999999</v>
      </c>
      <c r="C11148">
        <v>-82.679860000000005</v>
      </c>
      <c r="D11148" t="s">
        <v>7448</v>
      </c>
      <c r="E11148" t="s">
        <v>27</v>
      </c>
      <c r="F11148">
        <v>2966</v>
      </c>
      <c r="G11148">
        <v>10.6</v>
      </c>
    </row>
    <row r="11149" spans="1:7" hidden="1" x14ac:dyDescent="0.25">
      <c r="A11149" s="1">
        <v>34450</v>
      </c>
      <c r="B11149">
        <v>28.835570000000001</v>
      </c>
      <c r="C11149">
        <v>-82.271730000000005</v>
      </c>
      <c r="D11149" t="s">
        <v>7449</v>
      </c>
      <c r="E11149" t="s">
        <v>27</v>
      </c>
      <c r="F11149">
        <v>10747</v>
      </c>
      <c r="G11149">
        <v>154.1</v>
      </c>
    </row>
    <row r="11150" spans="1:7" hidden="1" x14ac:dyDescent="0.25">
      <c r="A11150" s="1">
        <v>34452</v>
      </c>
      <c r="B11150">
        <v>28.77769</v>
      </c>
      <c r="C11150">
        <v>-82.361050000000006</v>
      </c>
      <c r="D11150" t="s">
        <v>7449</v>
      </c>
      <c r="E11150" t="s">
        <v>27</v>
      </c>
      <c r="F11150">
        <v>11400</v>
      </c>
      <c r="G11150">
        <v>133.1</v>
      </c>
    </row>
    <row r="11151" spans="1:7" hidden="1" x14ac:dyDescent="0.25">
      <c r="A11151" s="1">
        <v>34453</v>
      </c>
      <c r="B11151">
        <v>28.878520000000002</v>
      </c>
      <c r="C11151">
        <v>-82.343010000000007</v>
      </c>
      <c r="D11151" t="s">
        <v>7449</v>
      </c>
      <c r="E11151" t="s">
        <v>27</v>
      </c>
      <c r="F11151">
        <v>11427</v>
      </c>
      <c r="G11151">
        <v>190.3</v>
      </c>
    </row>
    <row r="11152" spans="1:7" hidden="1" x14ac:dyDescent="0.25">
      <c r="A11152" s="1">
        <v>34461</v>
      </c>
      <c r="B11152">
        <v>28.8111</v>
      </c>
      <c r="C11152">
        <v>-82.476910000000004</v>
      </c>
      <c r="D11152" t="s">
        <v>7450</v>
      </c>
      <c r="E11152" t="s">
        <v>27</v>
      </c>
      <c r="F11152">
        <v>10664</v>
      </c>
      <c r="G11152">
        <v>84.7</v>
      </c>
    </row>
    <row r="11153" spans="1:7" hidden="1" x14ac:dyDescent="0.25">
      <c r="A11153" s="1">
        <v>34465</v>
      </c>
      <c r="B11153">
        <v>28.929459999999999</v>
      </c>
      <c r="C11153">
        <v>-82.489189999999994</v>
      </c>
      <c r="D11153" t="s">
        <v>7451</v>
      </c>
      <c r="E11153" t="s">
        <v>27</v>
      </c>
      <c r="F11153">
        <v>17603</v>
      </c>
      <c r="G11153">
        <v>245.1</v>
      </c>
    </row>
    <row r="11154" spans="1:7" hidden="1" x14ac:dyDescent="0.25">
      <c r="A11154" s="1">
        <v>34470</v>
      </c>
      <c r="B11154">
        <v>29.198910000000001</v>
      </c>
      <c r="C11154">
        <v>-82.087419999999995</v>
      </c>
      <c r="D11154" t="s">
        <v>7452</v>
      </c>
      <c r="E11154" t="s">
        <v>27</v>
      </c>
      <c r="F11154">
        <v>19856</v>
      </c>
      <c r="G11154">
        <v>592.1</v>
      </c>
    </row>
    <row r="11155" spans="1:7" hidden="1" x14ac:dyDescent="0.25">
      <c r="A11155" s="1">
        <v>34471</v>
      </c>
      <c r="B11155">
        <v>29.160530000000001</v>
      </c>
      <c r="C11155">
        <v>-82.128780000000006</v>
      </c>
      <c r="D11155" t="s">
        <v>7452</v>
      </c>
      <c r="E11155" t="s">
        <v>27</v>
      </c>
      <c r="F11155">
        <v>24898</v>
      </c>
      <c r="G11155">
        <v>492</v>
      </c>
    </row>
    <row r="11156" spans="1:7" hidden="1" x14ac:dyDescent="0.25">
      <c r="A11156" s="1">
        <v>34472</v>
      </c>
      <c r="B11156">
        <v>29.112490000000001</v>
      </c>
      <c r="C11156">
        <v>-81.995480000000001</v>
      </c>
      <c r="D11156" t="s">
        <v>7452</v>
      </c>
      <c r="E11156" t="s">
        <v>27</v>
      </c>
      <c r="F11156">
        <v>31632</v>
      </c>
      <c r="G11156">
        <v>273.2</v>
      </c>
    </row>
    <row r="11157" spans="1:7" hidden="1" x14ac:dyDescent="0.25">
      <c r="A11157" s="1">
        <v>34473</v>
      </c>
      <c r="B11157">
        <v>29.005839999999999</v>
      </c>
      <c r="C11157">
        <v>-82.182829999999996</v>
      </c>
      <c r="D11157" t="s">
        <v>7452</v>
      </c>
      <c r="E11157" t="s">
        <v>27</v>
      </c>
      <c r="F11157">
        <v>19522</v>
      </c>
      <c r="G11157">
        <v>171.7</v>
      </c>
    </row>
    <row r="11158" spans="1:7" hidden="1" x14ac:dyDescent="0.25">
      <c r="A11158" s="1">
        <v>34474</v>
      </c>
      <c r="B11158">
        <v>29.156420000000001</v>
      </c>
      <c r="C11158">
        <v>-82.209440000000001</v>
      </c>
      <c r="D11158" t="s">
        <v>7452</v>
      </c>
      <c r="E11158" t="s">
        <v>27</v>
      </c>
      <c r="F11158">
        <v>16659</v>
      </c>
      <c r="G11158">
        <v>313.89999999999998</v>
      </c>
    </row>
    <row r="11159" spans="1:7" hidden="1" x14ac:dyDescent="0.25">
      <c r="A11159" s="1">
        <v>34475</v>
      </c>
      <c r="B11159">
        <v>29.257429999999999</v>
      </c>
      <c r="C11159">
        <v>-82.161019999999994</v>
      </c>
      <c r="D11159" t="s">
        <v>7452</v>
      </c>
      <c r="E11159" t="s">
        <v>27</v>
      </c>
      <c r="F11159">
        <v>12882</v>
      </c>
      <c r="G11159">
        <v>160.5</v>
      </c>
    </row>
    <row r="11160" spans="1:7" hidden="1" x14ac:dyDescent="0.25">
      <c r="A11160" s="1">
        <v>34476</v>
      </c>
      <c r="B11160">
        <v>29.081620000000001</v>
      </c>
      <c r="C11160">
        <v>-82.196809999999999</v>
      </c>
      <c r="D11160" t="s">
        <v>7452</v>
      </c>
      <c r="E11160" t="s">
        <v>27</v>
      </c>
      <c r="F11160">
        <v>22665</v>
      </c>
      <c r="G11160">
        <v>216.2</v>
      </c>
    </row>
    <row r="11161" spans="1:7" hidden="1" x14ac:dyDescent="0.25">
      <c r="A11161" s="1">
        <v>34479</v>
      </c>
      <c r="B11161">
        <v>29.254020000000001</v>
      </c>
      <c r="C11161">
        <v>-82.109459999999999</v>
      </c>
      <c r="D11161" t="s">
        <v>7452</v>
      </c>
      <c r="E11161" t="s">
        <v>27</v>
      </c>
      <c r="F11161">
        <v>13533</v>
      </c>
      <c r="G11161">
        <v>289.10000000000002</v>
      </c>
    </row>
    <row r="11162" spans="1:7" hidden="1" x14ac:dyDescent="0.25">
      <c r="A11162" s="1">
        <v>34480</v>
      </c>
      <c r="B11162">
        <v>29.10568</v>
      </c>
      <c r="C11162">
        <v>-82.097930000000005</v>
      </c>
      <c r="D11162" t="s">
        <v>7452</v>
      </c>
      <c r="E11162" t="s">
        <v>27</v>
      </c>
      <c r="F11162">
        <v>19029</v>
      </c>
      <c r="G11162">
        <v>218.4</v>
      </c>
    </row>
    <row r="11163" spans="1:7" hidden="1" x14ac:dyDescent="0.25">
      <c r="A11163" s="1">
        <v>34481</v>
      </c>
      <c r="B11163">
        <v>29.122420000000002</v>
      </c>
      <c r="C11163">
        <v>-82.308819999999997</v>
      </c>
      <c r="D11163" t="s">
        <v>7452</v>
      </c>
      <c r="E11163" t="s">
        <v>27</v>
      </c>
      <c r="F11163">
        <v>19147</v>
      </c>
      <c r="G11163">
        <v>102.2</v>
      </c>
    </row>
    <row r="11164" spans="1:7" hidden="1" x14ac:dyDescent="0.25">
      <c r="A11164" s="1">
        <v>34482</v>
      </c>
      <c r="B11164">
        <v>29.250260000000001</v>
      </c>
      <c r="C11164">
        <v>-82.272779999999997</v>
      </c>
      <c r="D11164" t="s">
        <v>7452</v>
      </c>
      <c r="E11164" t="s">
        <v>27</v>
      </c>
      <c r="F11164">
        <v>25244</v>
      </c>
      <c r="G11164">
        <v>95.4</v>
      </c>
    </row>
    <row r="11165" spans="1:7" hidden="1" x14ac:dyDescent="0.25">
      <c r="A11165" s="1">
        <v>34484</v>
      </c>
      <c r="B11165">
        <v>28.933800000000002</v>
      </c>
      <c r="C11165">
        <v>-82.088009999999997</v>
      </c>
      <c r="D11165" t="s">
        <v>275</v>
      </c>
      <c r="E11165" t="s">
        <v>27</v>
      </c>
      <c r="F11165">
        <v>3604</v>
      </c>
      <c r="G11165">
        <v>36.1</v>
      </c>
    </row>
    <row r="11166" spans="1:7" hidden="1" x14ac:dyDescent="0.25">
      <c r="A11166" s="1">
        <v>34488</v>
      </c>
      <c r="B11166">
        <v>29.221640000000001</v>
      </c>
      <c r="C11166">
        <v>-81.939279999999997</v>
      </c>
      <c r="D11166" t="s">
        <v>3104</v>
      </c>
      <c r="E11166" t="s">
        <v>27</v>
      </c>
      <c r="F11166">
        <v>10499</v>
      </c>
      <c r="G11166">
        <v>41.4</v>
      </c>
    </row>
    <row r="11167" spans="1:7" hidden="1" x14ac:dyDescent="0.25">
      <c r="A11167" s="1">
        <v>34491</v>
      </c>
      <c r="B11167">
        <v>28.996500000000001</v>
      </c>
      <c r="C11167">
        <v>-82.044730000000001</v>
      </c>
      <c r="D11167" t="s">
        <v>6103</v>
      </c>
      <c r="E11167" t="s">
        <v>27</v>
      </c>
      <c r="F11167">
        <v>24936</v>
      </c>
      <c r="G11167">
        <v>245.4</v>
      </c>
    </row>
    <row r="11168" spans="1:7" hidden="1" x14ac:dyDescent="0.25">
      <c r="A11168" s="1">
        <v>34498</v>
      </c>
      <c r="B11168">
        <v>29.032869999999999</v>
      </c>
      <c r="C11168">
        <v>-82.733750000000001</v>
      </c>
      <c r="D11168" t="s">
        <v>7453</v>
      </c>
      <c r="E11168" t="s">
        <v>27</v>
      </c>
      <c r="F11168">
        <v>576</v>
      </c>
      <c r="G11168">
        <v>26.5</v>
      </c>
    </row>
    <row r="11169" spans="1:7" hidden="1" x14ac:dyDescent="0.25">
      <c r="A11169" s="1">
        <v>34601</v>
      </c>
      <c r="B11169">
        <v>28.59027</v>
      </c>
      <c r="C11169">
        <v>-82.364810000000006</v>
      </c>
      <c r="D11169" t="s">
        <v>1018</v>
      </c>
      <c r="E11169" t="s">
        <v>27</v>
      </c>
      <c r="F11169">
        <v>21847</v>
      </c>
      <c r="G11169">
        <v>70.8</v>
      </c>
    </row>
    <row r="11170" spans="1:7" hidden="1" x14ac:dyDescent="0.25">
      <c r="A11170" s="1">
        <v>34602</v>
      </c>
      <c r="B11170">
        <v>28.50309</v>
      </c>
      <c r="C11170">
        <v>-82.279650000000004</v>
      </c>
      <c r="D11170" t="s">
        <v>1018</v>
      </c>
      <c r="E11170" t="s">
        <v>27</v>
      </c>
      <c r="F11170">
        <v>7314</v>
      </c>
      <c r="G11170">
        <v>42.5</v>
      </c>
    </row>
    <row r="11171" spans="1:7" hidden="1" x14ac:dyDescent="0.25">
      <c r="A11171" s="1">
        <v>34604</v>
      </c>
      <c r="B11171">
        <v>28.477139999999999</v>
      </c>
      <c r="C11171">
        <v>-82.434299999999993</v>
      </c>
      <c r="D11171" t="s">
        <v>1018</v>
      </c>
      <c r="E11171" t="s">
        <v>27</v>
      </c>
      <c r="F11171">
        <v>11573</v>
      </c>
      <c r="G11171">
        <v>108.9</v>
      </c>
    </row>
    <row r="11172" spans="1:7" hidden="1" x14ac:dyDescent="0.25">
      <c r="A11172" s="1">
        <v>34606</v>
      </c>
      <c r="B11172">
        <v>28.469930000000002</v>
      </c>
      <c r="C11172">
        <v>-82.59751</v>
      </c>
      <c r="D11172" t="s">
        <v>7454</v>
      </c>
      <c r="E11172" t="s">
        <v>27</v>
      </c>
      <c r="F11172">
        <v>26274</v>
      </c>
      <c r="G11172">
        <v>869</v>
      </c>
    </row>
    <row r="11173" spans="1:7" hidden="1" x14ac:dyDescent="0.25">
      <c r="A11173" s="1">
        <v>34607</v>
      </c>
      <c r="B11173">
        <v>28.49952</v>
      </c>
      <c r="C11173">
        <v>-82.637219999999999</v>
      </c>
      <c r="D11173" t="s">
        <v>7454</v>
      </c>
      <c r="E11173" t="s">
        <v>27</v>
      </c>
      <c r="F11173">
        <v>8778</v>
      </c>
      <c r="G11173">
        <v>122.3</v>
      </c>
    </row>
    <row r="11174" spans="1:7" hidden="1" x14ac:dyDescent="0.25">
      <c r="A11174" s="1">
        <v>34608</v>
      </c>
      <c r="B11174">
        <v>28.482769999999999</v>
      </c>
      <c r="C11174">
        <v>-82.553179999999998</v>
      </c>
      <c r="D11174" t="s">
        <v>7454</v>
      </c>
      <c r="E11174" t="s">
        <v>27</v>
      </c>
      <c r="F11174">
        <v>34476</v>
      </c>
      <c r="G11174">
        <v>783.1</v>
      </c>
    </row>
    <row r="11175" spans="1:7" hidden="1" x14ac:dyDescent="0.25">
      <c r="A11175" s="1">
        <v>34609</v>
      </c>
      <c r="B11175">
        <v>28.479330000000001</v>
      </c>
      <c r="C11175">
        <v>-82.508200000000002</v>
      </c>
      <c r="D11175" t="s">
        <v>7454</v>
      </c>
      <c r="E11175" t="s">
        <v>27</v>
      </c>
      <c r="F11175">
        <v>41250</v>
      </c>
      <c r="G11175">
        <v>644.5</v>
      </c>
    </row>
    <row r="11176" spans="1:7" hidden="1" x14ac:dyDescent="0.25">
      <c r="A11176" s="1">
        <v>34610</v>
      </c>
      <c r="B11176">
        <v>28.383410000000001</v>
      </c>
      <c r="C11176">
        <v>-82.500060000000005</v>
      </c>
      <c r="D11176" t="s">
        <v>7454</v>
      </c>
      <c r="E11176" t="s">
        <v>27</v>
      </c>
      <c r="F11176">
        <v>14656</v>
      </c>
      <c r="G11176">
        <v>73.8</v>
      </c>
    </row>
    <row r="11177" spans="1:7" hidden="1" x14ac:dyDescent="0.25">
      <c r="A11177" s="1">
        <v>34613</v>
      </c>
      <c r="B11177">
        <v>28.574529999999999</v>
      </c>
      <c r="C11177">
        <v>-82.568460000000002</v>
      </c>
      <c r="D11177" t="s">
        <v>1018</v>
      </c>
      <c r="E11177" t="s">
        <v>27</v>
      </c>
      <c r="F11177">
        <v>17433</v>
      </c>
      <c r="G11177">
        <v>129</v>
      </c>
    </row>
    <row r="11178" spans="1:7" hidden="1" x14ac:dyDescent="0.25">
      <c r="A11178" s="1">
        <v>34614</v>
      </c>
      <c r="B11178">
        <v>28.647749999999998</v>
      </c>
      <c r="C11178">
        <v>-82.546019999999999</v>
      </c>
      <c r="D11178" t="s">
        <v>1018</v>
      </c>
      <c r="E11178" t="s">
        <v>27</v>
      </c>
      <c r="F11178">
        <v>7237</v>
      </c>
      <c r="G11178">
        <v>34.200000000000003</v>
      </c>
    </row>
    <row r="11179" spans="1:7" hidden="1" x14ac:dyDescent="0.25">
      <c r="A11179" s="1">
        <v>34637</v>
      </c>
      <c r="B11179">
        <v>28.297249999999998</v>
      </c>
      <c r="C11179">
        <v>-82.464119999999994</v>
      </c>
      <c r="D11179" t="s">
        <v>7455</v>
      </c>
      <c r="E11179" t="s">
        <v>27</v>
      </c>
      <c r="F11179">
        <v>8209</v>
      </c>
      <c r="G11179">
        <v>173.1</v>
      </c>
    </row>
    <row r="11180" spans="1:7" hidden="1" x14ac:dyDescent="0.25">
      <c r="A11180" s="1">
        <v>34638</v>
      </c>
      <c r="B11180">
        <v>28.26014</v>
      </c>
      <c r="C11180">
        <v>-82.520539999999997</v>
      </c>
      <c r="D11180" t="s">
        <v>7455</v>
      </c>
      <c r="E11180" t="s">
        <v>27</v>
      </c>
      <c r="F11180">
        <v>26512</v>
      </c>
      <c r="G11180">
        <v>162</v>
      </c>
    </row>
    <row r="11181" spans="1:7" hidden="1" x14ac:dyDescent="0.25">
      <c r="A11181" s="1">
        <v>34639</v>
      </c>
      <c r="B11181">
        <v>28.245740000000001</v>
      </c>
      <c r="C11181">
        <v>-82.425820000000002</v>
      </c>
      <c r="D11181" t="s">
        <v>7455</v>
      </c>
      <c r="E11181" t="s">
        <v>27</v>
      </c>
      <c r="F11181">
        <v>27522</v>
      </c>
      <c r="G11181">
        <v>347.5</v>
      </c>
    </row>
    <row r="11182" spans="1:7" hidden="1" x14ac:dyDescent="0.25">
      <c r="A11182" s="1">
        <v>34652</v>
      </c>
      <c r="B11182">
        <v>28.236619999999998</v>
      </c>
      <c r="C11182">
        <v>-82.736680000000007</v>
      </c>
      <c r="D11182" t="s">
        <v>7456</v>
      </c>
      <c r="E11182" t="s">
        <v>27</v>
      </c>
      <c r="F11182">
        <v>23409</v>
      </c>
      <c r="G11182">
        <v>1090.2</v>
      </c>
    </row>
    <row r="11183" spans="1:7" hidden="1" x14ac:dyDescent="0.25">
      <c r="A11183" s="1">
        <v>34653</v>
      </c>
      <c r="B11183">
        <v>28.24353</v>
      </c>
      <c r="C11183">
        <v>-82.692980000000006</v>
      </c>
      <c r="D11183" t="s">
        <v>7456</v>
      </c>
      <c r="E11183" t="s">
        <v>27</v>
      </c>
      <c r="F11183">
        <v>35015</v>
      </c>
      <c r="G11183">
        <v>1099.4000000000001</v>
      </c>
    </row>
    <row r="11184" spans="1:7" hidden="1" x14ac:dyDescent="0.25">
      <c r="A11184" s="1">
        <v>34654</v>
      </c>
      <c r="B11184">
        <v>28.29504</v>
      </c>
      <c r="C11184">
        <v>-82.628799999999998</v>
      </c>
      <c r="D11184" t="s">
        <v>7456</v>
      </c>
      <c r="E11184" t="s">
        <v>27</v>
      </c>
      <c r="F11184">
        <v>23021</v>
      </c>
      <c r="G11184">
        <v>311</v>
      </c>
    </row>
    <row r="11185" spans="1:7" hidden="1" x14ac:dyDescent="0.25">
      <c r="A11185" s="1">
        <v>34655</v>
      </c>
      <c r="B11185">
        <v>28.217079999999999</v>
      </c>
      <c r="C11185">
        <v>-82.625829999999993</v>
      </c>
      <c r="D11185" t="s">
        <v>7456</v>
      </c>
      <c r="E11185" t="s">
        <v>27</v>
      </c>
      <c r="F11185">
        <v>39385</v>
      </c>
      <c r="G11185">
        <v>318.39999999999998</v>
      </c>
    </row>
    <row r="11186" spans="1:7" hidden="1" x14ac:dyDescent="0.25">
      <c r="A11186" s="1">
        <v>34661</v>
      </c>
      <c r="B11186">
        <v>28.61589</v>
      </c>
      <c r="C11186">
        <v>-82.248220000000003</v>
      </c>
      <c r="D11186" t="s">
        <v>7457</v>
      </c>
      <c r="E11186" t="s">
        <v>27</v>
      </c>
      <c r="F11186">
        <v>138</v>
      </c>
      <c r="G11186">
        <v>42.9</v>
      </c>
    </row>
    <row r="11187" spans="1:7" hidden="1" x14ac:dyDescent="0.25">
      <c r="A11187" s="1">
        <v>34667</v>
      </c>
      <c r="B11187">
        <v>28.392009999999999</v>
      </c>
      <c r="C11187">
        <v>-82.658060000000006</v>
      </c>
      <c r="D11187" t="s">
        <v>310</v>
      </c>
      <c r="E11187" t="s">
        <v>27</v>
      </c>
      <c r="F11187">
        <v>33960</v>
      </c>
      <c r="G11187">
        <v>384.5</v>
      </c>
    </row>
    <row r="11188" spans="1:7" hidden="1" x14ac:dyDescent="0.25">
      <c r="A11188" s="1">
        <v>34668</v>
      </c>
      <c r="B11188">
        <v>28.301880000000001</v>
      </c>
      <c r="C11188">
        <v>-82.705169999999995</v>
      </c>
      <c r="D11188" t="s">
        <v>7458</v>
      </c>
      <c r="E11188" t="s">
        <v>27</v>
      </c>
      <c r="F11188">
        <v>47309</v>
      </c>
      <c r="G11188">
        <v>1059.9000000000001</v>
      </c>
    </row>
    <row r="11189" spans="1:7" hidden="1" x14ac:dyDescent="0.25">
      <c r="A11189" s="1">
        <v>34669</v>
      </c>
      <c r="B11189">
        <v>28.358260000000001</v>
      </c>
      <c r="C11189">
        <v>-82.614769999999993</v>
      </c>
      <c r="D11189" t="s">
        <v>310</v>
      </c>
      <c r="E11189" t="s">
        <v>27</v>
      </c>
      <c r="F11189">
        <v>12752</v>
      </c>
      <c r="G11189">
        <v>250.8</v>
      </c>
    </row>
    <row r="11190" spans="1:7" hidden="1" x14ac:dyDescent="0.25">
      <c r="A11190" s="1">
        <v>34677</v>
      </c>
      <c r="B11190">
        <v>28.04759</v>
      </c>
      <c r="C11190">
        <v>-82.676919999999996</v>
      </c>
      <c r="D11190" t="s">
        <v>7459</v>
      </c>
      <c r="E11190" t="s">
        <v>27</v>
      </c>
      <c r="F11190">
        <v>22152</v>
      </c>
      <c r="G11190">
        <v>810.4</v>
      </c>
    </row>
    <row r="11191" spans="1:7" hidden="1" x14ac:dyDescent="0.25">
      <c r="A11191" s="1">
        <v>34679</v>
      </c>
      <c r="B11191">
        <v>28.430800000000001</v>
      </c>
      <c r="C11191">
        <v>-82.661500000000004</v>
      </c>
      <c r="D11191" t="s">
        <v>7460</v>
      </c>
      <c r="E11191" t="s">
        <v>27</v>
      </c>
      <c r="F11191">
        <v>103</v>
      </c>
      <c r="G11191">
        <v>289.5</v>
      </c>
    </row>
    <row r="11192" spans="1:7" hidden="1" x14ac:dyDescent="0.25">
      <c r="A11192" s="1">
        <v>34681</v>
      </c>
      <c r="B11192">
        <v>28.087789999999998</v>
      </c>
      <c r="C11192">
        <v>-82.777969999999996</v>
      </c>
      <c r="D11192" t="s">
        <v>7461</v>
      </c>
      <c r="E11192" t="s">
        <v>27</v>
      </c>
      <c r="F11192">
        <v>775</v>
      </c>
      <c r="G11192">
        <v>886.2</v>
      </c>
    </row>
    <row r="11193" spans="1:7" hidden="1" x14ac:dyDescent="0.25">
      <c r="A11193" s="1">
        <v>34683</v>
      </c>
      <c r="B11193">
        <v>28.086320000000001</v>
      </c>
      <c r="C11193">
        <v>-82.760040000000004</v>
      </c>
      <c r="D11193" t="s">
        <v>7462</v>
      </c>
      <c r="E11193" t="s">
        <v>27</v>
      </c>
      <c r="F11193">
        <v>33162</v>
      </c>
      <c r="G11193">
        <v>1145.9000000000001</v>
      </c>
    </row>
    <row r="11194" spans="1:7" hidden="1" x14ac:dyDescent="0.25">
      <c r="A11194" s="1">
        <v>34684</v>
      </c>
      <c r="B11194">
        <v>28.081250000000001</v>
      </c>
      <c r="C11194">
        <v>-82.727720000000005</v>
      </c>
      <c r="D11194" t="s">
        <v>7462</v>
      </c>
      <c r="E11194" t="s">
        <v>27</v>
      </c>
      <c r="F11194">
        <v>28784</v>
      </c>
      <c r="G11194">
        <v>1522.7</v>
      </c>
    </row>
    <row r="11195" spans="1:7" hidden="1" x14ac:dyDescent="0.25">
      <c r="A11195" s="1">
        <v>34685</v>
      </c>
      <c r="B11195">
        <v>28.096440000000001</v>
      </c>
      <c r="C11195">
        <v>-82.686909999999997</v>
      </c>
      <c r="D11195" t="s">
        <v>7462</v>
      </c>
      <c r="E11195" t="s">
        <v>27</v>
      </c>
      <c r="F11195">
        <v>18899</v>
      </c>
      <c r="G11195">
        <v>512.4</v>
      </c>
    </row>
    <row r="11196" spans="1:7" hidden="1" x14ac:dyDescent="0.25">
      <c r="A11196" s="1">
        <v>34688</v>
      </c>
      <c r="B11196">
        <v>28.145790000000002</v>
      </c>
      <c r="C11196">
        <v>-82.682389999999998</v>
      </c>
      <c r="D11196" t="s">
        <v>7463</v>
      </c>
      <c r="E11196" t="s">
        <v>27</v>
      </c>
      <c r="F11196">
        <v>6497</v>
      </c>
      <c r="G11196">
        <v>181.2</v>
      </c>
    </row>
    <row r="11197" spans="1:7" hidden="1" x14ac:dyDescent="0.25">
      <c r="A11197" s="1">
        <v>34689</v>
      </c>
      <c r="B11197">
        <v>28.149149999999999</v>
      </c>
      <c r="C11197">
        <v>-82.758049999999997</v>
      </c>
      <c r="D11197" t="s">
        <v>7463</v>
      </c>
      <c r="E11197" t="s">
        <v>27</v>
      </c>
      <c r="F11197">
        <v>27496</v>
      </c>
      <c r="G11197">
        <v>949.7</v>
      </c>
    </row>
    <row r="11198" spans="1:7" hidden="1" x14ac:dyDescent="0.25">
      <c r="A11198" s="1">
        <v>34690</v>
      </c>
      <c r="B11198">
        <v>28.19294</v>
      </c>
      <c r="C11198">
        <v>-82.726489999999998</v>
      </c>
      <c r="D11198" t="s">
        <v>7464</v>
      </c>
      <c r="E11198" t="s">
        <v>27</v>
      </c>
      <c r="F11198">
        <v>12028</v>
      </c>
      <c r="G11198">
        <v>1342.6</v>
      </c>
    </row>
    <row r="11199" spans="1:7" hidden="1" x14ac:dyDescent="0.25">
      <c r="A11199" s="1">
        <v>34691</v>
      </c>
      <c r="B11199">
        <v>28.19117</v>
      </c>
      <c r="C11199">
        <v>-82.777839999999998</v>
      </c>
      <c r="D11199" t="s">
        <v>7464</v>
      </c>
      <c r="E11199" t="s">
        <v>27</v>
      </c>
      <c r="F11199">
        <v>20473</v>
      </c>
      <c r="G11199">
        <v>992</v>
      </c>
    </row>
    <row r="11200" spans="1:7" hidden="1" x14ac:dyDescent="0.25">
      <c r="A11200" s="1">
        <v>34695</v>
      </c>
      <c r="B11200">
        <v>28.00826</v>
      </c>
      <c r="C11200">
        <v>-82.696290000000005</v>
      </c>
      <c r="D11200" t="s">
        <v>7465</v>
      </c>
      <c r="E11200" t="s">
        <v>27</v>
      </c>
      <c r="F11200">
        <v>18096</v>
      </c>
      <c r="G11200">
        <v>1274.8</v>
      </c>
    </row>
    <row r="11201" spans="1:7" hidden="1" x14ac:dyDescent="0.25">
      <c r="A11201" s="1">
        <v>34698</v>
      </c>
      <c r="B11201">
        <v>28.03398</v>
      </c>
      <c r="C11201">
        <v>-82.779600000000002</v>
      </c>
      <c r="D11201" t="s">
        <v>7466</v>
      </c>
      <c r="E11201" t="s">
        <v>27</v>
      </c>
      <c r="F11201">
        <v>38909</v>
      </c>
      <c r="G11201">
        <v>1407.5</v>
      </c>
    </row>
    <row r="11202" spans="1:7" hidden="1" x14ac:dyDescent="0.25">
      <c r="A11202" s="1">
        <v>34705</v>
      </c>
      <c r="B11202">
        <v>28.699259999999999</v>
      </c>
      <c r="C11202">
        <v>-81.715590000000006</v>
      </c>
      <c r="D11202" t="s">
        <v>7467</v>
      </c>
      <c r="E11202" t="s">
        <v>27</v>
      </c>
      <c r="F11202">
        <v>2649</v>
      </c>
      <c r="G11202">
        <v>54.3</v>
      </c>
    </row>
    <row r="11203" spans="1:7" hidden="1" x14ac:dyDescent="0.25">
      <c r="A11203" s="1">
        <v>34711</v>
      </c>
      <c r="B11203">
        <v>28.526109999999999</v>
      </c>
      <c r="C11203">
        <v>-81.756699999999995</v>
      </c>
      <c r="D11203" t="s">
        <v>6901</v>
      </c>
      <c r="E11203" t="s">
        <v>27</v>
      </c>
      <c r="F11203">
        <v>60564</v>
      </c>
      <c r="G11203">
        <v>477.5</v>
      </c>
    </row>
    <row r="11204" spans="1:7" hidden="1" x14ac:dyDescent="0.25">
      <c r="A11204" s="1">
        <v>34714</v>
      </c>
      <c r="B11204">
        <v>28.411300000000001</v>
      </c>
      <c r="C11204">
        <v>-81.781170000000003</v>
      </c>
      <c r="D11204" t="s">
        <v>6901</v>
      </c>
      <c r="E11204" t="s">
        <v>27</v>
      </c>
      <c r="F11204">
        <v>21743</v>
      </c>
      <c r="G11204">
        <v>52.5</v>
      </c>
    </row>
    <row r="11205" spans="1:7" hidden="1" x14ac:dyDescent="0.25">
      <c r="A11205" s="1">
        <v>34715</v>
      </c>
      <c r="B11205">
        <v>28.625859999999999</v>
      </c>
      <c r="C11205">
        <v>-81.730549999999994</v>
      </c>
      <c r="D11205" t="s">
        <v>6901</v>
      </c>
      <c r="E11205" t="s">
        <v>27</v>
      </c>
      <c r="F11205">
        <v>17948</v>
      </c>
      <c r="G11205">
        <v>177.9</v>
      </c>
    </row>
    <row r="11206" spans="1:7" hidden="1" x14ac:dyDescent="0.25">
      <c r="A11206" s="1">
        <v>34731</v>
      </c>
      <c r="B11206">
        <v>28.864170000000001</v>
      </c>
      <c r="C11206">
        <v>-81.897790000000001</v>
      </c>
      <c r="D11206" t="s">
        <v>7468</v>
      </c>
      <c r="E11206" t="s">
        <v>27</v>
      </c>
      <c r="F11206">
        <v>13218</v>
      </c>
      <c r="G11206">
        <v>256.8</v>
      </c>
    </row>
    <row r="11207" spans="1:7" hidden="1" x14ac:dyDescent="0.25">
      <c r="A11207" s="1">
        <v>34734</v>
      </c>
      <c r="B11207">
        <v>28.538209999999999</v>
      </c>
      <c r="C11207">
        <v>-81.522170000000003</v>
      </c>
      <c r="D11207" t="s">
        <v>7469</v>
      </c>
      <c r="E11207" t="s">
        <v>27</v>
      </c>
      <c r="F11207">
        <v>4225</v>
      </c>
      <c r="G11207">
        <v>665.2</v>
      </c>
    </row>
    <row r="11208" spans="1:7" hidden="1" x14ac:dyDescent="0.25">
      <c r="A11208" s="1">
        <v>34736</v>
      </c>
      <c r="B11208">
        <v>28.554410000000001</v>
      </c>
      <c r="C11208">
        <v>-81.896259999999998</v>
      </c>
      <c r="D11208" t="s">
        <v>332</v>
      </c>
      <c r="E11208" t="s">
        <v>27</v>
      </c>
      <c r="F11208">
        <v>18213</v>
      </c>
      <c r="G11208">
        <v>42.7</v>
      </c>
    </row>
    <row r="11209" spans="1:7" hidden="1" x14ac:dyDescent="0.25">
      <c r="A11209" s="1">
        <v>34737</v>
      </c>
      <c r="B11209">
        <v>28.69295</v>
      </c>
      <c r="C11209">
        <v>-81.796539999999993</v>
      </c>
      <c r="D11209" t="s">
        <v>7470</v>
      </c>
      <c r="E11209" t="s">
        <v>27</v>
      </c>
      <c r="F11209">
        <v>2551</v>
      </c>
      <c r="G11209">
        <v>49.6</v>
      </c>
    </row>
    <row r="11210" spans="1:7" hidden="1" x14ac:dyDescent="0.25">
      <c r="A11210" s="1">
        <v>34739</v>
      </c>
      <c r="B11210">
        <v>27.934519999999999</v>
      </c>
      <c r="C11210">
        <v>-81.124420000000001</v>
      </c>
      <c r="D11210" t="s">
        <v>6318</v>
      </c>
      <c r="E11210" t="s">
        <v>27</v>
      </c>
      <c r="F11210">
        <v>334</v>
      </c>
      <c r="G11210">
        <v>0.9</v>
      </c>
    </row>
    <row r="11211" spans="1:7" hidden="1" x14ac:dyDescent="0.25">
      <c r="A11211" s="1">
        <v>34741</v>
      </c>
      <c r="B11211">
        <v>28.305479999999999</v>
      </c>
      <c r="C11211">
        <v>-81.425709999999995</v>
      </c>
      <c r="D11211" t="s">
        <v>7471</v>
      </c>
      <c r="E11211" t="s">
        <v>27</v>
      </c>
      <c r="F11211">
        <v>45920</v>
      </c>
      <c r="G11211">
        <v>1053.9000000000001</v>
      </c>
    </row>
    <row r="11212" spans="1:7" hidden="1" x14ac:dyDescent="0.25">
      <c r="A11212" s="1">
        <v>34743</v>
      </c>
      <c r="B11212">
        <v>28.3306</v>
      </c>
      <c r="C11212">
        <v>-81.354380000000006</v>
      </c>
      <c r="D11212" t="s">
        <v>7471</v>
      </c>
      <c r="E11212" t="s">
        <v>27</v>
      </c>
      <c r="F11212">
        <v>44335</v>
      </c>
      <c r="G11212">
        <v>1870</v>
      </c>
    </row>
    <row r="11213" spans="1:7" hidden="1" x14ac:dyDescent="0.25">
      <c r="A11213" s="1">
        <v>34744</v>
      </c>
      <c r="B11213">
        <v>28.296420000000001</v>
      </c>
      <c r="C11213">
        <v>-81.344849999999994</v>
      </c>
      <c r="D11213" t="s">
        <v>7471</v>
      </c>
      <c r="E11213" t="s">
        <v>27</v>
      </c>
      <c r="F11213">
        <v>55210</v>
      </c>
      <c r="G11213">
        <v>513.5</v>
      </c>
    </row>
    <row r="11214" spans="1:7" hidden="1" x14ac:dyDescent="0.25">
      <c r="A11214" s="1">
        <v>34746</v>
      </c>
      <c r="B11214">
        <v>28.241489999999999</v>
      </c>
      <c r="C11214">
        <v>-81.440579999999997</v>
      </c>
      <c r="D11214" t="s">
        <v>7471</v>
      </c>
      <c r="E11214" t="s">
        <v>27</v>
      </c>
      <c r="F11214">
        <v>43249</v>
      </c>
      <c r="G11214">
        <v>316</v>
      </c>
    </row>
    <row r="11215" spans="1:7" hidden="1" x14ac:dyDescent="0.25">
      <c r="A11215" s="1">
        <v>34747</v>
      </c>
      <c r="B11215">
        <v>28.3096</v>
      </c>
      <c r="C11215">
        <v>-81.596649999999997</v>
      </c>
      <c r="D11215" t="s">
        <v>7471</v>
      </c>
      <c r="E11215" t="s">
        <v>27</v>
      </c>
      <c r="F11215">
        <v>19413</v>
      </c>
      <c r="G11215">
        <v>119.2</v>
      </c>
    </row>
    <row r="11216" spans="1:7" hidden="1" x14ac:dyDescent="0.25">
      <c r="A11216" s="1">
        <v>34748</v>
      </c>
      <c r="B11216">
        <v>28.766459999999999</v>
      </c>
      <c r="C11216">
        <v>-81.88185</v>
      </c>
      <c r="D11216" t="s">
        <v>1845</v>
      </c>
      <c r="E11216" t="s">
        <v>27</v>
      </c>
      <c r="F11216">
        <v>39230</v>
      </c>
      <c r="G11216">
        <v>340.2</v>
      </c>
    </row>
    <row r="11217" spans="1:7" hidden="1" x14ac:dyDescent="0.25">
      <c r="A11217" s="1">
        <v>34753</v>
      </c>
      <c r="B11217">
        <v>28.589770000000001</v>
      </c>
      <c r="C11217">
        <v>-81.900810000000007</v>
      </c>
      <c r="D11217" t="s">
        <v>7472</v>
      </c>
      <c r="E11217" t="s">
        <v>27</v>
      </c>
      <c r="F11217">
        <v>5818</v>
      </c>
      <c r="G11217">
        <v>379.5</v>
      </c>
    </row>
    <row r="11218" spans="1:7" hidden="1" x14ac:dyDescent="0.25">
      <c r="A11218" s="1">
        <v>34756</v>
      </c>
      <c r="B11218">
        <v>28.585540000000002</v>
      </c>
      <c r="C11218">
        <v>-81.682180000000002</v>
      </c>
      <c r="D11218" t="s">
        <v>7473</v>
      </c>
      <c r="E11218" t="s">
        <v>27</v>
      </c>
      <c r="F11218">
        <v>3704</v>
      </c>
      <c r="G11218">
        <v>126.5</v>
      </c>
    </row>
    <row r="11219" spans="1:7" hidden="1" x14ac:dyDescent="0.25">
      <c r="A11219" s="1">
        <v>34758</v>
      </c>
      <c r="B11219">
        <v>28.198340000000002</v>
      </c>
      <c r="C11219">
        <v>-81.495149999999995</v>
      </c>
      <c r="D11219" t="s">
        <v>7471</v>
      </c>
      <c r="E11219" t="s">
        <v>27</v>
      </c>
      <c r="F11219">
        <v>41094</v>
      </c>
      <c r="G11219">
        <v>361.7</v>
      </c>
    </row>
    <row r="11220" spans="1:7" hidden="1" x14ac:dyDescent="0.25">
      <c r="A11220" s="1">
        <v>34759</v>
      </c>
      <c r="B11220">
        <v>28.092970000000001</v>
      </c>
      <c r="C11220">
        <v>-81.439179999999993</v>
      </c>
      <c r="D11220" t="s">
        <v>7471</v>
      </c>
      <c r="E11220" t="s">
        <v>27</v>
      </c>
      <c r="F11220">
        <v>39850</v>
      </c>
      <c r="G11220">
        <v>158.69999999999999</v>
      </c>
    </row>
    <row r="11221" spans="1:7" hidden="1" x14ac:dyDescent="0.25">
      <c r="A11221" s="1">
        <v>34760</v>
      </c>
      <c r="B11221">
        <v>28.5547</v>
      </c>
      <c r="C11221">
        <v>-81.632270000000005</v>
      </c>
      <c r="D11221" t="s">
        <v>599</v>
      </c>
      <c r="E11221" t="s">
        <v>27</v>
      </c>
      <c r="F11221">
        <v>874</v>
      </c>
      <c r="G11221">
        <v>648.1</v>
      </c>
    </row>
    <row r="11222" spans="1:7" hidden="1" x14ac:dyDescent="0.25">
      <c r="A11222" s="1">
        <v>34761</v>
      </c>
      <c r="B11222">
        <v>28.577559999999998</v>
      </c>
      <c r="C11222">
        <v>-81.533709999999999</v>
      </c>
      <c r="D11222" t="s">
        <v>7474</v>
      </c>
      <c r="E11222" t="s">
        <v>27</v>
      </c>
      <c r="F11222">
        <v>45639</v>
      </c>
      <c r="G11222">
        <v>916.7</v>
      </c>
    </row>
    <row r="11223" spans="1:7" hidden="1" x14ac:dyDescent="0.25">
      <c r="A11223" s="1">
        <v>34762</v>
      </c>
      <c r="B11223">
        <v>28.7544</v>
      </c>
      <c r="C11223">
        <v>-81.915120000000002</v>
      </c>
      <c r="D11223" t="s">
        <v>7475</v>
      </c>
      <c r="E11223" t="s">
        <v>27</v>
      </c>
      <c r="F11223">
        <v>484</v>
      </c>
      <c r="G11223">
        <v>26.3</v>
      </c>
    </row>
    <row r="11224" spans="1:7" hidden="1" x14ac:dyDescent="0.25">
      <c r="A11224" s="1">
        <v>34769</v>
      </c>
      <c r="B11224">
        <v>28.245100000000001</v>
      </c>
      <c r="C11224">
        <v>-81.291129999999995</v>
      </c>
      <c r="D11224" t="s">
        <v>7476</v>
      </c>
      <c r="E11224" t="s">
        <v>27</v>
      </c>
      <c r="F11224">
        <v>25018</v>
      </c>
      <c r="G11224">
        <v>904.5</v>
      </c>
    </row>
    <row r="11225" spans="1:7" hidden="1" x14ac:dyDescent="0.25">
      <c r="A11225" s="1">
        <v>34771</v>
      </c>
      <c r="B11225">
        <v>28.27646</v>
      </c>
      <c r="C11225">
        <v>-81.162729999999996</v>
      </c>
      <c r="D11225" t="s">
        <v>7476</v>
      </c>
      <c r="E11225" t="s">
        <v>27</v>
      </c>
      <c r="F11225">
        <v>17351</v>
      </c>
      <c r="G11225">
        <v>66.2</v>
      </c>
    </row>
    <row r="11226" spans="1:7" hidden="1" x14ac:dyDescent="0.25">
      <c r="A11226" s="1">
        <v>34772</v>
      </c>
      <c r="B11226">
        <v>28.163969999999999</v>
      </c>
      <c r="C11226">
        <v>-81.268889999999999</v>
      </c>
      <c r="D11226" t="s">
        <v>7476</v>
      </c>
      <c r="E11226" t="s">
        <v>27</v>
      </c>
      <c r="F11226">
        <v>30746</v>
      </c>
      <c r="G11226">
        <v>90.9</v>
      </c>
    </row>
    <row r="11227" spans="1:7" hidden="1" x14ac:dyDescent="0.25">
      <c r="A11227" s="1">
        <v>34773</v>
      </c>
      <c r="B11227">
        <v>28.16517</v>
      </c>
      <c r="C11227">
        <v>-81.005780000000001</v>
      </c>
      <c r="D11227" t="s">
        <v>7476</v>
      </c>
      <c r="E11227" t="s">
        <v>27</v>
      </c>
      <c r="F11227">
        <v>3771</v>
      </c>
      <c r="G11227">
        <v>3.1</v>
      </c>
    </row>
    <row r="11228" spans="1:7" hidden="1" x14ac:dyDescent="0.25">
      <c r="A11228" s="1">
        <v>34785</v>
      </c>
      <c r="B11228">
        <v>28.839259999999999</v>
      </c>
      <c r="C11228">
        <v>-82.040120000000002</v>
      </c>
      <c r="D11228" t="s">
        <v>1830</v>
      </c>
      <c r="E11228" t="s">
        <v>27</v>
      </c>
      <c r="F11228">
        <v>34933</v>
      </c>
      <c r="G11228">
        <v>88.1</v>
      </c>
    </row>
    <row r="11229" spans="1:7" hidden="1" x14ac:dyDescent="0.25">
      <c r="A11229" s="1">
        <v>34786</v>
      </c>
      <c r="B11229">
        <v>28.48218</v>
      </c>
      <c r="C11229">
        <v>-81.554509999999993</v>
      </c>
      <c r="D11229" t="s">
        <v>7477</v>
      </c>
      <c r="E11229" t="s">
        <v>27</v>
      </c>
      <c r="F11229">
        <v>43458</v>
      </c>
      <c r="G11229">
        <v>544.6</v>
      </c>
    </row>
    <row r="11230" spans="1:7" hidden="1" x14ac:dyDescent="0.25">
      <c r="A11230" s="1">
        <v>34787</v>
      </c>
      <c r="B11230">
        <v>28.48236</v>
      </c>
      <c r="C11230">
        <v>-81.627769999999998</v>
      </c>
      <c r="D11230" t="s">
        <v>7478</v>
      </c>
      <c r="E11230" t="s">
        <v>27</v>
      </c>
      <c r="F11230">
        <v>64723</v>
      </c>
      <c r="G11230">
        <v>257.5</v>
      </c>
    </row>
    <row r="11231" spans="1:7" hidden="1" x14ac:dyDescent="0.25">
      <c r="A11231" s="1">
        <v>34788</v>
      </c>
      <c r="B11231">
        <v>28.8871</v>
      </c>
      <c r="C11231">
        <v>-81.798270000000002</v>
      </c>
      <c r="D11231" t="s">
        <v>1845</v>
      </c>
      <c r="E11231" t="s">
        <v>27</v>
      </c>
      <c r="F11231">
        <v>16886</v>
      </c>
      <c r="G11231">
        <v>184.9</v>
      </c>
    </row>
    <row r="11232" spans="1:7" hidden="1" x14ac:dyDescent="0.25">
      <c r="A11232" s="1">
        <v>34797</v>
      </c>
      <c r="B11232">
        <v>28.735530000000001</v>
      </c>
      <c r="C11232">
        <v>-81.819770000000005</v>
      </c>
      <c r="D11232" t="s">
        <v>7479</v>
      </c>
      <c r="E11232" t="s">
        <v>27</v>
      </c>
      <c r="F11232">
        <v>1084</v>
      </c>
      <c r="G11232">
        <v>106</v>
      </c>
    </row>
    <row r="11233" spans="1:7" hidden="1" x14ac:dyDescent="0.25">
      <c r="A11233" s="1">
        <v>34945</v>
      </c>
      <c r="B11233">
        <v>27.43798</v>
      </c>
      <c r="C11233">
        <v>-80.557329999999993</v>
      </c>
      <c r="D11233" t="s">
        <v>7480</v>
      </c>
      <c r="E11233" t="s">
        <v>27</v>
      </c>
      <c r="F11233">
        <v>5019</v>
      </c>
      <c r="G11233">
        <v>8.6999999999999993</v>
      </c>
    </row>
    <row r="11234" spans="1:7" hidden="1" x14ac:dyDescent="0.25">
      <c r="A11234" s="1">
        <v>34946</v>
      </c>
      <c r="B11234">
        <v>27.50412</v>
      </c>
      <c r="C11234">
        <v>-80.360910000000004</v>
      </c>
      <c r="D11234" t="s">
        <v>7480</v>
      </c>
      <c r="E11234" t="s">
        <v>27</v>
      </c>
      <c r="F11234">
        <v>5950</v>
      </c>
      <c r="G11234">
        <v>159</v>
      </c>
    </row>
    <row r="11235" spans="1:7" hidden="1" x14ac:dyDescent="0.25">
      <c r="A11235" s="1">
        <v>34947</v>
      </c>
      <c r="B11235">
        <v>27.44896</v>
      </c>
      <c r="C11235">
        <v>-80.375929999999997</v>
      </c>
      <c r="D11235" t="s">
        <v>7480</v>
      </c>
      <c r="E11235" t="s">
        <v>27</v>
      </c>
      <c r="F11235">
        <v>13188</v>
      </c>
      <c r="G11235">
        <v>488.5</v>
      </c>
    </row>
    <row r="11236" spans="1:7" hidden="1" x14ac:dyDescent="0.25">
      <c r="A11236" s="1">
        <v>34949</v>
      </c>
      <c r="B11236">
        <v>27.466629999999999</v>
      </c>
      <c r="C11236">
        <v>-80.304079999999999</v>
      </c>
      <c r="D11236" t="s">
        <v>7480</v>
      </c>
      <c r="E11236" t="s">
        <v>27</v>
      </c>
      <c r="F11236">
        <v>7429</v>
      </c>
      <c r="G11236">
        <v>291.2</v>
      </c>
    </row>
    <row r="11237" spans="1:7" hidden="1" x14ac:dyDescent="0.25">
      <c r="A11237" s="1">
        <v>34950</v>
      </c>
      <c r="B11237">
        <v>27.4435</v>
      </c>
      <c r="C11237">
        <v>-80.329669999999993</v>
      </c>
      <c r="D11237" t="s">
        <v>7480</v>
      </c>
      <c r="E11237" t="s">
        <v>27</v>
      </c>
      <c r="F11237">
        <v>17027</v>
      </c>
      <c r="G11237">
        <v>1163.5</v>
      </c>
    </row>
    <row r="11238" spans="1:7" hidden="1" x14ac:dyDescent="0.25">
      <c r="A11238" s="1">
        <v>34951</v>
      </c>
      <c r="B11238">
        <v>27.52252</v>
      </c>
      <c r="C11238">
        <v>-80.416120000000006</v>
      </c>
      <c r="D11238" t="s">
        <v>7480</v>
      </c>
      <c r="E11238" t="s">
        <v>27</v>
      </c>
      <c r="F11238">
        <v>15978</v>
      </c>
      <c r="G11238">
        <v>219.9</v>
      </c>
    </row>
    <row r="11239" spans="1:7" hidden="1" x14ac:dyDescent="0.25">
      <c r="A11239" s="1">
        <v>34952</v>
      </c>
      <c r="B11239">
        <v>27.29562</v>
      </c>
      <c r="C11239">
        <v>-80.298869999999994</v>
      </c>
      <c r="D11239" t="s">
        <v>7481</v>
      </c>
      <c r="E11239" t="s">
        <v>27</v>
      </c>
      <c r="F11239">
        <v>40063</v>
      </c>
      <c r="G11239">
        <v>635.29999999999995</v>
      </c>
    </row>
    <row r="11240" spans="1:7" hidden="1" x14ac:dyDescent="0.25">
      <c r="A11240" s="1">
        <v>34953</v>
      </c>
      <c r="B11240">
        <v>27.248999999999999</v>
      </c>
      <c r="C11240">
        <v>-80.381290000000007</v>
      </c>
      <c r="D11240" t="s">
        <v>7481</v>
      </c>
      <c r="E11240" t="s">
        <v>27</v>
      </c>
      <c r="F11240">
        <v>69685</v>
      </c>
      <c r="G11240">
        <v>997.5</v>
      </c>
    </row>
    <row r="11241" spans="1:7" hidden="1" x14ac:dyDescent="0.25">
      <c r="A11241" s="1">
        <v>34956</v>
      </c>
      <c r="B11241">
        <v>27.079219999999999</v>
      </c>
      <c r="C11241">
        <v>-80.508279999999999</v>
      </c>
      <c r="D11241" t="s">
        <v>7482</v>
      </c>
      <c r="E11241" t="s">
        <v>27</v>
      </c>
      <c r="F11241">
        <v>10057</v>
      </c>
      <c r="G11241">
        <v>18.3</v>
      </c>
    </row>
    <row r="11242" spans="1:7" hidden="1" x14ac:dyDescent="0.25">
      <c r="A11242" s="1">
        <v>34957</v>
      </c>
      <c r="B11242">
        <v>27.283280000000001</v>
      </c>
      <c r="C11242">
        <v>-80.241900000000001</v>
      </c>
      <c r="D11242" t="s">
        <v>7483</v>
      </c>
      <c r="E11242" t="s">
        <v>27</v>
      </c>
      <c r="F11242">
        <v>23078</v>
      </c>
      <c r="G11242">
        <v>522.5</v>
      </c>
    </row>
    <row r="11243" spans="1:7" hidden="1" x14ac:dyDescent="0.25">
      <c r="A11243" s="1">
        <v>34972</v>
      </c>
      <c r="B11243">
        <v>27.506530000000001</v>
      </c>
      <c r="C11243">
        <v>-80.927109999999999</v>
      </c>
      <c r="D11243" t="s">
        <v>7484</v>
      </c>
      <c r="E11243" t="s">
        <v>27</v>
      </c>
      <c r="F11243">
        <v>20496</v>
      </c>
      <c r="G11243">
        <v>8.6</v>
      </c>
    </row>
    <row r="11244" spans="1:7" hidden="1" x14ac:dyDescent="0.25">
      <c r="A11244" s="1">
        <v>34974</v>
      </c>
      <c r="B11244">
        <v>27.144760000000002</v>
      </c>
      <c r="C11244">
        <v>-80.945530000000005</v>
      </c>
      <c r="D11244" t="s">
        <v>7484</v>
      </c>
      <c r="E11244" t="s">
        <v>27</v>
      </c>
      <c r="F11244">
        <v>24163</v>
      </c>
      <c r="G11244">
        <v>22.7</v>
      </c>
    </row>
    <row r="11245" spans="1:7" hidden="1" x14ac:dyDescent="0.25">
      <c r="A11245" s="1">
        <v>34981</v>
      </c>
      <c r="B11245">
        <v>27.39423</v>
      </c>
      <c r="C11245">
        <v>-80.370480000000001</v>
      </c>
      <c r="D11245" t="s">
        <v>7480</v>
      </c>
      <c r="E11245" t="s">
        <v>27</v>
      </c>
      <c r="F11245">
        <v>5139</v>
      </c>
      <c r="G11245">
        <v>158.5</v>
      </c>
    </row>
    <row r="11246" spans="1:7" hidden="1" x14ac:dyDescent="0.25">
      <c r="A11246" s="1">
        <v>34982</v>
      </c>
      <c r="B11246">
        <v>27.372910000000001</v>
      </c>
      <c r="C11246">
        <v>-80.308179999999993</v>
      </c>
      <c r="D11246" t="s">
        <v>7480</v>
      </c>
      <c r="E11246" t="s">
        <v>27</v>
      </c>
      <c r="F11246">
        <v>25981</v>
      </c>
      <c r="G11246">
        <v>563.6</v>
      </c>
    </row>
    <row r="11247" spans="1:7" hidden="1" x14ac:dyDescent="0.25">
      <c r="A11247" s="1">
        <v>34983</v>
      </c>
      <c r="B11247">
        <v>27.323149999999998</v>
      </c>
      <c r="C11247">
        <v>-80.350290000000001</v>
      </c>
      <c r="D11247" t="s">
        <v>7481</v>
      </c>
      <c r="E11247" t="s">
        <v>27</v>
      </c>
      <c r="F11247">
        <v>42737</v>
      </c>
      <c r="G11247">
        <v>992.8</v>
      </c>
    </row>
    <row r="11248" spans="1:7" hidden="1" x14ac:dyDescent="0.25">
      <c r="A11248" s="1">
        <v>34984</v>
      </c>
      <c r="B11248">
        <v>27.247769999999999</v>
      </c>
      <c r="C11248">
        <v>-80.334530000000001</v>
      </c>
      <c r="D11248" t="s">
        <v>7481</v>
      </c>
      <c r="E11248" t="s">
        <v>27</v>
      </c>
      <c r="F11248">
        <v>15663</v>
      </c>
      <c r="G11248">
        <v>543.6</v>
      </c>
    </row>
    <row r="11249" spans="1:7" hidden="1" x14ac:dyDescent="0.25">
      <c r="A11249" s="1">
        <v>34986</v>
      </c>
      <c r="B11249">
        <v>27.328669999999999</v>
      </c>
      <c r="C11249">
        <v>-80.405029999999996</v>
      </c>
      <c r="D11249" t="s">
        <v>7481</v>
      </c>
      <c r="E11249" t="s">
        <v>27</v>
      </c>
      <c r="F11249">
        <v>26317</v>
      </c>
      <c r="G11249">
        <v>462.2</v>
      </c>
    </row>
    <row r="11250" spans="1:7" hidden="1" x14ac:dyDescent="0.25">
      <c r="A11250" s="1">
        <v>34987</v>
      </c>
      <c r="B11250">
        <v>27.28096</v>
      </c>
      <c r="C11250">
        <v>-80.501159999999999</v>
      </c>
      <c r="D11250" t="s">
        <v>7481</v>
      </c>
      <c r="E11250" t="s">
        <v>27</v>
      </c>
      <c r="F11250">
        <v>8660</v>
      </c>
      <c r="G11250">
        <v>23.1</v>
      </c>
    </row>
    <row r="11251" spans="1:7" hidden="1" x14ac:dyDescent="0.25">
      <c r="A11251" s="1">
        <v>34990</v>
      </c>
      <c r="B11251">
        <v>27.137509999999999</v>
      </c>
      <c r="C11251">
        <v>-80.348330000000004</v>
      </c>
      <c r="D11251" t="s">
        <v>7485</v>
      </c>
      <c r="E11251" t="s">
        <v>27</v>
      </c>
      <c r="F11251">
        <v>30101</v>
      </c>
      <c r="G11251">
        <v>115.6</v>
      </c>
    </row>
    <row r="11252" spans="1:7" hidden="1" x14ac:dyDescent="0.25">
      <c r="A11252" s="1">
        <v>34994</v>
      </c>
      <c r="B11252">
        <v>27.200780000000002</v>
      </c>
      <c r="C11252">
        <v>-80.256950000000003</v>
      </c>
      <c r="D11252" t="s">
        <v>5326</v>
      </c>
      <c r="E11252" t="s">
        <v>27</v>
      </c>
      <c r="F11252">
        <v>16909</v>
      </c>
      <c r="G11252">
        <v>920.5</v>
      </c>
    </row>
    <row r="11253" spans="1:7" hidden="1" x14ac:dyDescent="0.25">
      <c r="A11253" s="1">
        <v>34996</v>
      </c>
      <c r="B11253">
        <v>27.19905</v>
      </c>
      <c r="C11253">
        <v>-80.19632</v>
      </c>
      <c r="D11253" t="s">
        <v>5326</v>
      </c>
      <c r="E11253" t="s">
        <v>27</v>
      </c>
      <c r="F11253">
        <v>11119</v>
      </c>
      <c r="G11253">
        <v>621.4</v>
      </c>
    </row>
    <row r="11254" spans="1:7" hidden="1" x14ac:dyDescent="0.25">
      <c r="A11254" s="1">
        <v>34997</v>
      </c>
      <c r="B11254">
        <v>27.052499999999998</v>
      </c>
      <c r="C11254">
        <v>-80.271659999999997</v>
      </c>
      <c r="D11254" t="s">
        <v>5326</v>
      </c>
      <c r="E11254" t="s">
        <v>27</v>
      </c>
      <c r="F11254">
        <v>44018</v>
      </c>
      <c r="G11254">
        <v>158.80000000000001</v>
      </c>
    </row>
    <row r="11255" spans="1:7" hidden="1" x14ac:dyDescent="0.25">
      <c r="A11255" s="1">
        <v>35004</v>
      </c>
      <c r="B11255">
        <v>33.60277</v>
      </c>
      <c r="C11255">
        <v>-86.49615</v>
      </c>
      <c r="D11255" t="s">
        <v>7486</v>
      </c>
      <c r="E11255" t="s">
        <v>7487</v>
      </c>
      <c r="F11255">
        <v>11762</v>
      </c>
      <c r="G11255">
        <v>222.8</v>
      </c>
    </row>
    <row r="11256" spans="1:7" hidden="1" x14ac:dyDescent="0.25">
      <c r="A11256" s="1">
        <v>35005</v>
      </c>
      <c r="B11256">
        <v>33.595149999999997</v>
      </c>
      <c r="C11256">
        <v>-87.000889999999998</v>
      </c>
      <c r="D11256" t="s">
        <v>3657</v>
      </c>
      <c r="E11256" t="s">
        <v>7487</v>
      </c>
      <c r="F11256">
        <v>7528</v>
      </c>
      <c r="G11256">
        <v>89.3</v>
      </c>
    </row>
    <row r="11257" spans="1:7" hidden="1" x14ac:dyDescent="0.25">
      <c r="A11257" s="1">
        <v>35006</v>
      </c>
      <c r="B11257">
        <v>33.429209999999998</v>
      </c>
      <c r="C11257">
        <v>-87.197069999999997</v>
      </c>
      <c r="D11257" t="s">
        <v>7488</v>
      </c>
      <c r="E11257" t="s">
        <v>7487</v>
      </c>
      <c r="F11257">
        <v>2927</v>
      </c>
      <c r="G11257">
        <v>12.1</v>
      </c>
    </row>
    <row r="11258" spans="1:7" hidden="1" x14ac:dyDescent="0.25">
      <c r="A11258" s="1">
        <v>35007</v>
      </c>
      <c r="B11258">
        <v>33.215910000000001</v>
      </c>
      <c r="C11258">
        <v>-86.797169999999994</v>
      </c>
      <c r="D11258" t="s">
        <v>7489</v>
      </c>
      <c r="E11258" t="s">
        <v>7487</v>
      </c>
      <c r="F11258">
        <v>26328</v>
      </c>
      <c r="G11258">
        <v>270.8</v>
      </c>
    </row>
    <row r="11259" spans="1:7" hidden="1" x14ac:dyDescent="0.25">
      <c r="A11259" s="1">
        <v>35010</v>
      </c>
      <c r="B11259">
        <v>32.916440000000001</v>
      </c>
      <c r="C11259">
        <v>-85.936800000000005</v>
      </c>
      <c r="D11259" t="s">
        <v>7490</v>
      </c>
      <c r="E11259" t="s">
        <v>7487</v>
      </c>
      <c r="F11259">
        <v>20625</v>
      </c>
      <c r="G11259">
        <v>36.9</v>
      </c>
    </row>
    <row r="11260" spans="1:7" hidden="1" x14ac:dyDescent="0.25">
      <c r="A11260" s="1">
        <v>35013</v>
      </c>
      <c r="B11260">
        <v>33.901690000000002</v>
      </c>
      <c r="C11260">
        <v>-86.517870000000002</v>
      </c>
      <c r="D11260" t="s">
        <v>7491</v>
      </c>
      <c r="E11260" t="s">
        <v>7487</v>
      </c>
      <c r="F11260">
        <v>40</v>
      </c>
      <c r="G11260">
        <v>1654.4</v>
      </c>
    </row>
    <row r="11261" spans="1:7" hidden="1" x14ac:dyDescent="0.25">
      <c r="A11261" s="1">
        <v>35014</v>
      </c>
      <c r="B11261">
        <v>33.35989</v>
      </c>
      <c r="C11261">
        <v>-86.269180000000006</v>
      </c>
      <c r="D11261" t="s">
        <v>1608</v>
      </c>
      <c r="E11261" t="s">
        <v>7487</v>
      </c>
      <c r="F11261">
        <v>4780</v>
      </c>
      <c r="G11261">
        <v>18.399999999999999</v>
      </c>
    </row>
    <row r="11262" spans="1:7" hidden="1" x14ac:dyDescent="0.25">
      <c r="A11262" s="1">
        <v>35016</v>
      </c>
      <c r="B11262">
        <v>34.323329999999999</v>
      </c>
      <c r="C11262">
        <v>-86.501429999999999</v>
      </c>
      <c r="D11262" t="s">
        <v>7493</v>
      </c>
      <c r="E11262" t="s">
        <v>7487</v>
      </c>
      <c r="F11262">
        <v>16112</v>
      </c>
      <c r="G11262">
        <v>87.1</v>
      </c>
    </row>
    <row r="11263" spans="1:7" hidden="1" x14ac:dyDescent="0.25">
      <c r="A11263" s="1">
        <v>35019</v>
      </c>
      <c r="B11263">
        <v>34.29851</v>
      </c>
      <c r="C11263">
        <v>-86.635230000000007</v>
      </c>
      <c r="D11263" t="s">
        <v>7494</v>
      </c>
      <c r="E11263" t="s">
        <v>7487</v>
      </c>
      <c r="F11263">
        <v>1991</v>
      </c>
      <c r="G11263">
        <v>27.3</v>
      </c>
    </row>
    <row r="11264" spans="1:7" hidden="1" x14ac:dyDescent="0.25">
      <c r="A11264" s="1">
        <v>35020</v>
      </c>
      <c r="B11264">
        <v>33.40269</v>
      </c>
      <c r="C11264">
        <v>-86.951610000000002</v>
      </c>
      <c r="D11264" t="s">
        <v>3659</v>
      </c>
      <c r="E11264" t="s">
        <v>7487</v>
      </c>
      <c r="F11264">
        <v>26345</v>
      </c>
      <c r="G11264">
        <v>549.4</v>
      </c>
    </row>
    <row r="11265" spans="1:7" hidden="1" x14ac:dyDescent="0.25">
      <c r="A11265" s="1">
        <v>35022</v>
      </c>
      <c r="B11265">
        <v>33.322510000000001</v>
      </c>
      <c r="C11265">
        <v>-86.965770000000006</v>
      </c>
      <c r="D11265" t="s">
        <v>3659</v>
      </c>
      <c r="E11265" t="s">
        <v>7487</v>
      </c>
      <c r="F11265">
        <v>20271</v>
      </c>
      <c r="G11265">
        <v>111.3</v>
      </c>
    </row>
    <row r="11266" spans="1:7" hidden="1" x14ac:dyDescent="0.25">
      <c r="A11266" s="1">
        <v>35023</v>
      </c>
      <c r="B11266">
        <v>33.468139999999998</v>
      </c>
      <c r="C11266">
        <v>-87.092640000000003</v>
      </c>
      <c r="D11266" t="s">
        <v>3659</v>
      </c>
      <c r="E11266" t="s">
        <v>7487</v>
      </c>
      <c r="F11266">
        <v>24293</v>
      </c>
      <c r="G11266">
        <v>108.7</v>
      </c>
    </row>
    <row r="11267" spans="1:7" hidden="1" x14ac:dyDescent="0.25">
      <c r="A11267" s="1">
        <v>35031</v>
      </c>
      <c r="B11267">
        <v>34.101550000000003</v>
      </c>
      <c r="C11267">
        <v>-86.547510000000003</v>
      </c>
      <c r="D11267" t="s">
        <v>7496</v>
      </c>
      <c r="E11267" t="s">
        <v>7487</v>
      </c>
      <c r="F11267">
        <v>8060</v>
      </c>
      <c r="G11267">
        <v>23.7</v>
      </c>
    </row>
    <row r="11268" spans="1:7" hidden="1" x14ac:dyDescent="0.25">
      <c r="A11268" s="1">
        <v>35032</v>
      </c>
      <c r="B11268">
        <v>33.26491</v>
      </c>
      <c r="C11268">
        <v>-86.336439999999996</v>
      </c>
      <c r="D11268" t="s">
        <v>7497</v>
      </c>
      <c r="E11268" t="s">
        <v>7487</v>
      </c>
      <c r="F11268">
        <v>44</v>
      </c>
      <c r="G11268">
        <v>159.19999999999999</v>
      </c>
    </row>
    <row r="11269" spans="1:7" hidden="1" x14ac:dyDescent="0.25">
      <c r="A11269" s="1">
        <v>35033</v>
      </c>
      <c r="B11269">
        <v>33.942349999999998</v>
      </c>
      <c r="C11269">
        <v>-87.029619999999994</v>
      </c>
      <c r="D11269" t="s">
        <v>992</v>
      </c>
      <c r="E11269" t="s">
        <v>7487</v>
      </c>
      <c r="F11269">
        <v>3107</v>
      </c>
      <c r="G11269">
        <v>17.3</v>
      </c>
    </row>
    <row r="11270" spans="1:7" hidden="1" x14ac:dyDescent="0.25">
      <c r="A11270" s="1">
        <v>35034</v>
      </c>
      <c r="B11270">
        <v>32.911920000000002</v>
      </c>
      <c r="C11270">
        <v>-87.269850000000005</v>
      </c>
      <c r="D11270" t="s">
        <v>7498</v>
      </c>
      <c r="E11270" t="s">
        <v>7487</v>
      </c>
      <c r="F11270">
        <v>6030</v>
      </c>
      <c r="G11270">
        <v>19.899999999999999</v>
      </c>
    </row>
    <row r="11271" spans="1:7" hidden="1" x14ac:dyDescent="0.25">
      <c r="A11271" s="1">
        <v>35035</v>
      </c>
      <c r="B11271">
        <v>33.042720000000003</v>
      </c>
      <c r="C11271">
        <v>-86.973820000000003</v>
      </c>
      <c r="D11271" t="s">
        <v>7499</v>
      </c>
      <c r="E11271" t="s">
        <v>7487</v>
      </c>
      <c r="F11271">
        <v>1179</v>
      </c>
      <c r="G11271">
        <v>8.6</v>
      </c>
    </row>
    <row r="11272" spans="1:7" hidden="1" x14ac:dyDescent="0.25">
      <c r="A11272" s="1">
        <v>35036</v>
      </c>
      <c r="B11272">
        <v>33.64396</v>
      </c>
      <c r="C11272">
        <v>-86.919569999999993</v>
      </c>
      <c r="D11272" t="s">
        <v>1711</v>
      </c>
      <c r="E11272" t="s">
        <v>7487</v>
      </c>
      <c r="F11272">
        <v>367</v>
      </c>
      <c r="G11272">
        <v>138.4</v>
      </c>
    </row>
    <row r="11273" spans="1:7" hidden="1" x14ac:dyDescent="0.25">
      <c r="A11273" s="1">
        <v>35040</v>
      </c>
      <c r="B11273">
        <v>33.103870000000001</v>
      </c>
      <c r="C11273">
        <v>-86.730029999999999</v>
      </c>
      <c r="D11273" t="s">
        <v>7500</v>
      </c>
      <c r="E11273" t="s">
        <v>7487</v>
      </c>
      <c r="F11273">
        <v>17141</v>
      </c>
      <c r="G11273">
        <v>75.7</v>
      </c>
    </row>
    <row r="11274" spans="1:7" hidden="1" x14ac:dyDescent="0.25">
      <c r="A11274" s="1">
        <v>35042</v>
      </c>
      <c r="B11274">
        <v>32.954569999999997</v>
      </c>
      <c r="C11274">
        <v>-87.114800000000002</v>
      </c>
      <c r="D11274" t="s">
        <v>4634</v>
      </c>
      <c r="E11274" t="s">
        <v>7487</v>
      </c>
      <c r="F11274">
        <v>5961</v>
      </c>
      <c r="G11274">
        <v>15</v>
      </c>
    </row>
    <row r="11275" spans="1:7" hidden="1" x14ac:dyDescent="0.25">
      <c r="A11275" s="1">
        <v>35043</v>
      </c>
      <c r="B11275">
        <v>33.313720000000004</v>
      </c>
      <c r="C11275">
        <v>-86.658690000000007</v>
      </c>
      <c r="D11275" t="s">
        <v>422</v>
      </c>
      <c r="E11275" t="s">
        <v>7487</v>
      </c>
      <c r="F11275">
        <v>11461</v>
      </c>
      <c r="G11275">
        <v>77.7</v>
      </c>
    </row>
    <row r="11276" spans="1:7" hidden="1" x14ac:dyDescent="0.25">
      <c r="A11276" s="1">
        <v>35044</v>
      </c>
      <c r="B11276">
        <v>33.248899999999999</v>
      </c>
      <c r="C11276">
        <v>-86.372889999999998</v>
      </c>
      <c r="D11276" t="s">
        <v>7501</v>
      </c>
      <c r="E11276" t="s">
        <v>7487</v>
      </c>
      <c r="F11276">
        <v>7351</v>
      </c>
      <c r="G11276">
        <v>51.6</v>
      </c>
    </row>
    <row r="11277" spans="1:7" hidden="1" x14ac:dyDescent="0.25">
      <c r="A11277" s="1">
        <v>35045</v>
      </c>
      <c r="B11277">
        <v>32.807040000000001</v>
      </c>
      <c r="C11277">
        <v>-86.672849999999997</v>
      </c>
      <c r="D11277" t="s">
        <v>7502</v>
      </c>
      <c r="E11277" t="s">
        <v>7487</v>
      </c>
      <c r="F11277">
        <v>14778</v>
      </c>
      <c r="G11277">
        <v>48.2</v>
      </c>
    </row>
    <row r="11278" spans="1:7" hidden="1" x14ac:dyDescent="0.25">
      <c r="A11278" s="1">
        <v>35046</v>
      </c>
      <c r="B11278">
        <v>32.922849999999997</v>
      </c>
      <c r="C11278">
        <v>-86.54504</v>
      </c>
      <c r="D11278" t="s">
        <v>7502</v>
      </c>
      <c r="E11278" t="s">
        <v>7487</v>
      </c>
      <c r="F11278">
        <v>4641</v>
      </c>
      <c r="G11278">
        <v>14.7</v>
      </c>
    </row>
    <row r="11279" spans="1:7" hidden="1" x14ac:dyDescent="0.25">
      <c r="A11279" s="1">
        <v>35049</v>
      </c>
      <c r="B11279">
        <v>33.95599</v>
      </c>
      <c r="C11279">
        <v>-86.599959999999996</v>
      </c>
      <c r="D11279" t="s">
        <v>2680</v>
      </c>
      <c r="E11279" t="s">
        <v>7487</v>
      </c>
      <c r="F11279">
        <v>3366</v>
      </c>
      <c r="G11279">
        <v>36.4</v>
      </c>
    </row>
    <row r="11280" spans="1:7" hidden="1" x14ac:dyDescent="0.25">
      <c r="A11280" s="1">
        <v>35051</v>
      </c>
      <c r="B11280">
        <v>33.205469999999998</v>
      </c>
      <c r="C11280">
        <v>-86.619709999999998</v>
      </c>
      <c r="D11280" t="s">
        <v>7504</v>
      </c>
      <c r="E11280" t="s">
        <v>7487</v>
      </c>
      <c r="F11280">
        <v>9000</v>
      </c>
      <c r="G11280">
        <v>31.4</v>
      </c>
    </row>
    <row r="11281" spans="1:7" hidden="1" x14ac:dyDescent="0.25">
      <c r="A11281" s="1">
        <v>35052</v>
      </c>
      <c r="B11281">
        <v>33.591740000000001</v>
      </c>
      <c r="C11281">
        <v>-86.408479999999997</v>
      </c>
      <c r="D11281" t="s">
        <v>7505</v>
      </c>
      <c r="E11281" t="s">
        <v>7487</v>
      </c>
      <c r="F11281">
        <v>275</v>
      </c>
      <c r="G11281">
        <v>292.8</v>
      </c>
    </row>
    <row r="11282" spans="1:7" hidden="1" x14ac:dyDescent="0.25">
      <c r="A11282" s="1">
        <v>35053</v>
      </c>
      <c r="B11282">
        <v>34.053289999999997</v>
      </c>
      <c r="C11282">
        <v>-87.067899999999995</v>
      </c>
      <c r="D11282" t="s">
        <v>7506</v>
      </c>
      <c r="E11282" t="s">
        <v>7487</v>
      </c>
      <c r="F11282">
        <v>2519</v>
      </c>
      <c r="G11282">
        <v>21.1</v>
      </c>
    </row>
    <row r="11283" spans="1:7" hidden="1" x14ac:dyDescent="0.25">
      <c r="A11283" s="1">
        <v>35054</v>
      </c>
      <c r="B11283">
        <v>33.50958</v>
      </c>
      <c r="C11283">
        <v>-86.328680000000006</v>
      </c>
      <c r="D11283" t="s">
        <v>7507</v>
      </c>
      <c r="E11283" t="s">
        <v>7487</v>
      </c>
      <c r="F11283">
        <v>3777</v>
      </c>
      <c r="G11283">
        <v>60.6</v>
      </c>
    </row>
    <row r="11284" spans="1:7" hidden="1" x14ac:dyDescent="0.25">
      <c r="A11284" s="1">
        <v>35055</v>
      </c>
      <c r="B11284">
        <v>34.15399</v>
      </c>
      <c r="C11284">
        <v>-86.759060000000005</v>
      </c>
      <c r="D11284" t="s">
        <v>7495</v>
      </c>
      <c r="E11284" t="s">
        <v>7487</v>
      </c>
      <c r="F11284">
        <v>20884</v>
      </c>
      <c r="G11284">
        <v>117.1</v>
      </c>
    </row>
    <row r="11285" spans="1:7" hidden="1" x14ac:dyDescent="0.25">
      <c r="A11285" s="1">
        <v>35057</v>
      </c>
      <c r="B11285">
        <v>34.137900000000002</v>
      </c>
      <c r="C11285">
        <v>-86.960409999999996</v>
      </c>
      <c r="D11285" t="s">
        <v>7495</v>
      </c>
      <c r="E11285" t="s">
        <v>7487</v>
      </c>
      <c r="F11285">
        <v>13542</v>
      </c>
      <c r="G11285">
        <v>38.4</v>
      </c>
    </row>
    <row r="11286" spans="1:7" hidden="1" x14ac:dyDescent="0.25">
      <c r="A11286" s="1">
        <v>35058</v>
      </c>
      <c r="B11286">
        <v>34.231340000000003</v>
      </c>
      <c r="C11286">
        <v>-86.737880000000004</v>
      </c>
      <c r="D11286" t="s">
        <v>7495</v>
      </c>
      <c r="E11286" t="s">
        <v>7487</v>
      </c>
      <c r="F11286">
        <v>9234</v>
      </c>
      <c r="G11286">
        <v>55.8</v>
      </c>
    </row>
    <row r="11287" spans="1:7" hidden="1" x14ac:dyDescent="0.25">
      <c r="A11287" s="1">
        <v>35060</v>
      </c>
      <c r="B11287">
        <v>33.558599999999998</v>
      </c>
      <c r="C11287">
        <v>-86.946680000000001</v>
      </c>
      <c r="D11287" t="s">
        <v>7508</v>
      </c>
      <c r="E11287" t="s">
        <v>7487</v>
      </c>
      <c r="F11287">
        <v>332</v>
      </c>
      <c r="G11287">
        <v>60.7</v>
      </c>
    </row>
    <row r="11288" spans="1:7" hidden="1" x14ac:dyDescent="0.25">
      <c r="A11288" s="1">
        <v>35061</v>
      </c>
      <c r="B11288">
        <v>33.472000000000001</v>
      </c>
      <c r="C11288">
        <v>-86.955969999999994</v>
      </c>
      <c r="D11288" t="s">
        <v>7509</v>
      </c>
      <c r="E11288" t="s">
        <v>7487</v>
      </c>
      <c r="F11288">
        <v>1212</v>
      </c>
      <c r="G11288">
        <v>282.8</v>
      </c>
    </row>
    <row r="11289" spans="1:7" hidden="1" x14ac:dyDescent="0.25">
      <c r="A11289" s="1">
        <v>35062</v>
      </c>
      <c r="B11289">
        <v>33.72907</v>
      </c>
      <c r="C11289">
        <v>-87.020340000000004</v>
      </c>
      <c r="D11289" t="s">
        <v>7510</v>
      </c>
      <c r="E11289" t="s">
        <v>7487</v>
      </c>
      <c r="F11289">
        <v>7631</v>
      </c>
      <c r="G11289">
        <v>68.400000000000006</v>
      </c>
    </row>
    <row r="11290" spans="1:7" hidden="1" x14ac:dyDescent="0.25">
      <c r="A11290" s="1">
        <v>35063</v>
      </c>
      <c r="B11290">
        <v>33.81953</v>
      </c>
      <c r="C11290">
        <v>-87.007540000000006</v>
      </c>
      <c r="D11290" t="s">
        <v>7511</v>
      </c>
      <c r="E11290" t="s">
        <v>7487</v>
      </c>
      <c r="F11290">
        <v>3671</v>
      </c>
      <c r="G11290">
        <v>38.1</v>
      </c>
    </row>
    <row r="11291" spans="1:7" hidden="1" x14ac:dyDescent="0.25">
      <c r="A11291" s="1">
        <v>35064</v>
      </c>
      <c r="B11291">
        <v>33.476080000000003</v>
      </c>
      <c r="C11291">
        <v>-86.920249999999996</v>
      </c>
      <c r="D11291" t="s">
        <v>1132</v>
      </c>
      <c r="E11291" t="s">
        <v>7487</v>
      </c>
      <c r="F11291">
        <v>11171</v>
      </c>
      <c r="G11291">
        <v>1077.7</v>
      </c>
    </row>
    <row r="11292" spans="1:7" hidden="1" x14ac:dyDescent="0.25">
      <c r="A11292" s="1">
        <v>35068</v>
      </c>
      <c r="B11292">
        <v>33.60745</v>
      </c>
      <c r="C11292">
        <v>-86.830979999999997</v>
      </c>
      <c r="D11292" t="s">
        <v>7512</v>
      </c>
      <c r="E11292" t="s">
        <v>7487</v>
      </c>
      <c r="F11292">
        <v>8072</v>
      </c>
      <c r="G11292">
        <v>199.4</v>
      </c>
    </row>
    <row r="11293" spans="1:7" hidden="1" x14ac:dyDescent="0.25">
      <c r="A11293" s="1">
        <v>35070</v>
      </c>
      <c r="B11293">
        <v>34.009770000000003</v>
      </c>
      <c r="C11293">
        <v>-86.754189999999994</v>
      </c>
      <c r="D11293" t="s">
        <v>2111</v>
      </c>
      <c r="E11293" t="s">
        <v>7487</v>
      </c>
      <c r="F11293">
        <v>258</v>
      </c>
      <c r="G11293">
        <v>73.7</v>
      </c>
    </row>
    <row r="11294" spans="1:7" hidden="1" x14ac:dyDescent="0.25">
      <c r="A11294" s="1">
        <v>35071</v>
      </c>
      <c r="B11294">
        <v>33.704889999999999</v>
      </c>
      <c r="C11294">
        <v>-86.843689999999995</v>
      </c>
      <c r="D11294" t="s">
        <v>7513</v>
      </c>
      <c r="E11294" t="s">
        <v>7487</v>
      </c>
      <c r="F11294">
        <v>16181</v>
      </c>
      <c r="G11294">
        <v>106</v>
      </c>
    </row>
    <row r="11295" spans="1:7" hidden="1" x14ac:dyDescent="0.25">
      <c r="A11295" s="1">
        <v>35072</v>
      </c>
      <c r="B11295">
        <v>33.089770000000001</v>
      </c>
      <c r="C11295">
        <v>-86.06138</v>
      </c>
      <c r="D11295" t="s">
        <v>7514</v>
      </c>
      <c r="E11295" t="s">
        <v>7487</v>
      </c>
      <c r="F11295">
        <v>4901</v>
      </c>
      <c r="G11295">
        <v>10.6</v>
      </c>
    </row>
    <row r="11296" spans="1:7" hidden="1" x14ac:dyDescent="0.25">
      <c r="A11296" s="1">
        <v>35073</v>
      </c>
      <c r="B11296">
        <v>33.654049999999998</v>
      </c>
      <c r="C11296">
        <v>-86.980339999999998</v>
      </c>
      <c r="D11296" t="s">
        <v>3326</v>
      </c>
      <c r="E11296" t="s">
        <v>7487</v>
      </c>
      <c r="F11296">
        <v>2396</v>
      </c>
      <c r="G11296">
        <v>34.700000000000003</v>
      </c>
    </row>
    <row r="11297" spans="1:7" hidden="1" x14ac:dyDescent="0.25">
      <c r="A11297" s="1">
        <v>35074</v>
      </c>
      <c r="B11297">
        <v>33.22242</v>
      </c>
      <c r="C11297">
        <v>-87.124250000000004</v>
      </c>
      <c r="D11297" t="s">
        <v>6644</v>
      </c>
      <c r="E11297" t="s">
        <v>7487</v>
      </c>
      <c r="F11297">
        <v>0</v>
      </c>
      <c r="G11297">
        <v>640.4</v>
      </c>
    </row>
    <row r="11298" spans="1:7" hidden="1" x14ac:dyDescent="0.25">
      <c r="A11298" s="1">
        <v>35077</v>
      </c>
      <c r="B11298">
        <v>34.020519999999998</v>
      </c>
      <c r="C11298">
        <v>-86.832160000000002</v>
      </c>
      <c r="D11298" t="s">
        <v>7515</v>
      </c>
      <c r="E11298" t="s">
        <v>7487</v>
      </c>
      <c r="F11298">
        <v>13547</v>
      </c>
      <c r="G11298">
        <v>33.700000000000003</v>
      </c>
    </row>
    <row r="11299" spans="1:7" hidden="1" x14ac:dyDescent="0.25">
      <c r="A11299" s="1">
        <v>35078</v>
      </c>
      <c r="B11299">
        <v>33.32338</v>
      </c>
      <c r="C11299">
        <v>-86.442359999999994</v>
      </c>
      <c r="D11299" t="s">
        <v>7516</v>
      </c>
      <c r="E11299" t="s">
        <v>7487</v>
      </c>
      <c r="F11299">
        <v>1919</v>
      </c>
      <c r="G11299">
        <v>18.5</v>
      </c>
    </row>
    <row r="11300" spans="1:7" hidden="1" x14ac:dyDescent="0.25">
      <c r="A11300" s="1">
        <v>35079</v>
      </c>
      <c r="B11300">
        <v>33.940550000000002</v>
      </c>
      <c r="C11300">
        <v>-86.755510000000001</v>
      </c>
      <c r="D11300" t="s">
        <v>7517</v>
      </c>
      <c r="E11300" t="s">
        <v>7487</v>
      </c>
      <c r="F11300">
        <v>9267</v>
      </c>
      <c r="G11300">
        <v>32.1</v>
      </c>
    </row>
    <row r="11301" spans="1:7" hidden="1" x14ac:dyDescent="0.25">
      <c r="A11301" s="1">
        <v>35080</v>
      </c>
      <c r="B11301">
        <v>33.259740000000001</v>
      </c>
      <c r="C11301">
        <v>-86.912819999999996</v>
      </c>
      <c r="D11301" t="s">
        <v>7518</v>
      </c>
      <c r="E11301" t="s">
        <v>7487</v>
      </c>
      <c r="F11301">
        <v>17889</v>
      </c>
      <c r="G11301">
        <v>140.6</v>
      </c>
    </row>
    <row r="11302" spans="1:7" hidden="1" x14ac:dyDescent="0.25">
      <c r="A11302" s="1">
        <v>35082</v>
      </c>
      <c r="B11302">
        <v>33.163339999999998</v>
      </c>
      <c r="C11302">
        <v>-86.155670000000001</v>
      </c>
      <c r="D11302" t="s">
        <v>7519</v>
      </c>
      <c r="E11302" t="s">
        <v>7487</v>
      </c>
      <c r="F11302">
        <v>0</v>
      </c>
      <c r="G11302">
        <v>0.3</v>
      </c>
    </row>
    <row r="11303" spans="1:7" hidden="1" x14ac:dyDescent="0.25">
      <c r="A11303" s="1">
        <v>35083</v>
      </c>
      <c r="B11303">
        <v>34.198259999999998</v>
      </c>
      <c r="C11303">
        <v>-86.599119999999999</v>
      </c>
      <c r="D11303" t="s">
        <v>7520</v>
      </c>
      <c r="E11303" t="s">
        <v>7487</v>
      </c>
      <c r="F11303">
        <v>3353</v>
      </c>
      <c r="G11303">
        <v>34.6</v>
      </c>
    </row>
    <row r="11304" spans="1:7" hidden="1" x14ac:dyDescent="0.25">
      <c r="A11304" s="1">
        <v>35085</v>
      </c>
      <c r="B11304">
        <v>32.979610000000001</v>
      </c>
      <c r="C11304">
        <v>-86.736840000000001</v>
      </c>
      <c r="D11304" t="s">
        <v>7521</v>
      </c>
      <c r="E11304" t="s">
        <v>7487</v>
      </c>
      <c r="F11304">
        <v>9116</v>
      </c>
      <c r="G11304">
        <v>33.1</v>
      </c>
    </row>
    <row r="11305" spans="1:7" hidden="1" x14ac:dyDescent="0.25">
      <c r="A11305" s="1">
        <v>35087</v>
      </c>
      <c r="B11305">
        <v>34.306440000000002</v>
      </c>
      <c r="C11305">
        <v>-86.584400000000002</v>
      </c>
      <c r="D11305" t="s">
        <v>4783</v>
      </c>
      <c r="E11305" t="s">
        <v>7487</v>
      </c>
      <c r="F11305">
        <v>2253</v>
      </c>
      <c r="G11305">
        <v>36.4</v>
      </c>
    </row>
    <row r="11306" spans="1:7" hidden="1" x14ac:dyDescent="0.25">
      <c r="A11306" s="1">
        <v>35089</v>
      </c>
      <c r="B11306">
        <v>32.938070000000003</v>
      </c>
      <c r="C11306">
        <v>-86.082269999999994</v>
      </c>
      <c r="D11306" t="s">
        <v>7522</v>
      </c>
      <c r="E11306" t="s">
        <v>7487</v>
      </c>
      <c r="F11306">
        <v>2034</v>
      </c>
      <c r="G11306">
        <v>12.5</v>
      </c>
    </row>
    <row r="11307" spans="1:7" hidden="1" x14ac:dyDescent="0.25">
      <c r="A11307" s="1">
        <v>35091</v>
      </c>
      <c r="B11307">
        <v>33.779290000000003</v>
      </c>
      <c r="C11307">
        <v>-86.789599999999993</v>
      </c>
      <c r="D11307" t="s">
        <v>5628</v>
      </c>
      <c r="E11307" t="s">
        <v>7487</v>
      </c>
      <c r="F11307">
        <v>3072</v>
      </c>
      <c r="G11307">
        <v>159.9</v>
      </c>
    </row>
    <row r="11308" spans="1:7" hidden="1" x14ac:dyDescent="0.25">
      <c r="A11308" s="1">
        <v>35094</v>
      </c>
      <c r="B11308">
        <v>33.520890000000001</v>
      </c>
      <c r="C11308">
        <v>-86.559970000000007</v>
      </c>
      <c r="D11308" t="s">
        <v>131</v>
      </c>
      <c r="E11308" t="s">
        <v>7487</v>
      </c>
      <c r="F11308">
        <v>14438</v>
      </c>
      <c r="G11308">
        <v>95.2</v>
      </c>
    </row>
    <row r="11309" spans="1:7" hidden="1" x14ac:dyDescent="0.25">
      <c r="A11309" s="1">
        <v>35096</v>
      </c>
      <c r="B11309">
        <v>33.620519999999999</v>
      </c>
      <c r="C11309">
        <v>-86.108620000000002</v>
      </c>
      <c r="D11309" t="s">
        <v>318</v>
      </c>
      <c r="E11309" t="s">
        <v>7487</v>
      </c>
      <c r="F11309">
        <v>7610</v>
      </c>
      <c r="G11309">
        <v>38.299999999999997</v>
      </c>
    </row>
    <row r="11310" spans="1:7" hidden="1" x14ac:dyDescent="0.25">
      <c r="A11310" s="1">
        <v>35097</v>
      </c>
      <c r="B11310">
        <v>33.894359999999999</v>
      </c>
      <c r="C11310">
        <v>-86.626099999999994</v>
      </c>
      <c r="D11310" t="s">
        <v>7523</v>
      </c>
      <c r="E11310" t="s">
        <v>7487</v>
      </c>
      <c r="F11310">
        <v>2004</v>
      </c>
      <c r="G11310">
        <v>85.7</v>
      </c>
    </row>
    <row r="11311" spans="1:7" hidden="1" x14ac:dyDescent="0.25">
      <c r="A11311" s="1">
        <v>35098</v>
      </c>
      <c r="B11311">
        <v>34.124690000000001</v>
      </c>
      <c r="C11311">
        <v>-87.041600000000003</v>
      </c>
      <c r="D11311" t="s">
        <v>5585</v>
      </c>
      <c r="E11311" t="s">
        <v>7487</v>
      </c>
      <c r="F11311">
        <v>1068</v>
      </c>
      <c r="G11311">
        <v>17.600000000000001</v>
      </c>
    </row>
    <row r="11312" spans="1:7" hidden="1" x14ac:dyDescent="0.25">
      <c r="A11312" s="1">
        <v>35111</v>
      </c>
      <c r="B11312">
        <v>33.28425</v>
      </c>
      <c r="C11312">
        <v>-87.094549999999998</v>
      </c>
      <c r="D11312" t="s">
        <v>7524</v>
      </c>
      <c r="E11312" t="s">
        <v>7487</v>
      </c>
      <c r="F11312">
        <v>16893</v>
      </c>
      <c r="G11312">
        <v>97.1</v>
      </c>
    </row>
    <row r="11313" spans="1:7" hidden="1" x14ac:dyDescent="0.25">
      <c r="A11313" s="1">
        <v>35112</v>
      </c>
      <c r="B11313">
        <v>33.689630000000001</v>
      </c>
      <c r="C11313">
        <v>-86.470799999999997</v>
      </c>
      <c r="D11313" t="s">
        <v>7526</v>
      </c>
      <c r="E11313" t="s">
        <v>7487</v>
      </c>
      <c r="F11313">
        <v>280</v>
      </c>
      <c r="G11313">
        <v>125.7</v>
      </c>
    </row>
    <row r="11314" spans="1:7" hidden="1" x14ac:dyDescent="0.25">
      <c r="A11314" s="1">
        <v>35114</v>
      </c>
      <c r="B11314">
        <v>33.223059999999997</v>
      </c>
      <c r="C11314">
        <v>-86.872450000000001</v>
      </c>
      <c r="D11314" t="s">
        <v>7489</v>
      </c>
      <c r="E11314" t="s">
        <v>7487</v>
      </c>
      <c r="F11314">
        <v>8624</v>
      </c>
      <c r="G11314">
        <v>223.3</v>
      </c>
    </row>
    <row r="11315" spans="1:7" hidden="1" x14ac:dyDescent="0.25">
      <c r="A11315" s="1">
        <v>35115</v>
      </c>
      <c r="B11315">
        <v>33.12003</v>
      </c>
      <c r="C11315">
        <v>-86.895780000000002</v>
      </c>
      <c r="D11315" t="s">
        <v>7527</v>
      </c>
      <c r="E11315" t="s">
        <v>7487</v>
      </c>
      <c r="F11315">
        <v>15105</v>
      </c>
      <c r="G11315">
        <v>43.7</v>
      </c>
    </row>
    <row r="11316" spans="1:7" hidden="1" x14ac:dyDescent="0.25">
      <c r="A11316" s="1">
        <v>35116</v>
      </c>
      <c r="B11316">
        <v>33.731349999999999</v>
      </c>
      <c r="C11316">
        <v>-86.766409999999993</v>
      </c>
      <c r="D11316" t="s">
        <v>1472</v>
      </c>
      <c r="E11316" t="s">
        <v>7487</v>
      </c>
      <c r="F11316">
        <v>4372</v>
      </c>
      <c r="G11316">
        <v>73.900000000000006</v>
      </c>
    </row>
    <row r="11317" spans="1:7" hidden="1" x14ac:dyDescent="0.25">
      <c r="A11317" s="1">
        <v>35117</v>
      </c>
      <c r="B11317">
        <v>33.67295</v>
      </c>
      <c r="C11317">
        <v>-86.896799999999999</v>
      </c>
      <c r="D11317" t="s">
        <v>5658</v>
      </c>
      <c r="E11317" t="s">
        <v>7487</v>
      </c>
      <c r="F11317">
        <v>5235</v>
      </c>
      <c r="G11317">
        <v>77.599999999999994</v>
      </c>
    </row>
    <row r="11318" spans="1:7" hidden="1" x14ac:dyDescent="0.25">
      <c r="A11318" s="1">
        <v>35118</v>
      </c>
      <c r="B11318">
        <v>33.537199999999999</v>
      </c>
      <c r="C11318">
        <v>-87.051460000000006</v>
      </c>
      <c r="D11318" t="s">
        <v>7528</v>
      </c>
      <c r="E11318" t="s">
        <v>7487</v>
      </c>
      <c r="F11318">
        <v>3040</v>
      </c>
      <c r="G11318">
        <v>32.6</v>
      </c>
    </row>
    <row r="11319" spans="1:7" hidden="1" x14ac:dyDescent="0.25">
      <c r="A11319" s="1">
        <v>35119</v>
      </c>
      <c r="B11319">
        <v>33.643569999999997</v>
      </c>
      <c r="C11319">
        <v>-86.773210000000006</v>
      </c>
      <c r="D11319" t="s">
        <v>789</v>
      </c>
      <c r="E11319" t="s">
        <v>7487</v>
      </c>
      <c r="F11319">
        <v>259</v>
      </c>
      <c r="G11319">
        <v>158.4</v>
      </c>
    </row>
    <row r="11320" spans="1:7" hidden="1" x14ac:dyDescent="0.25">
      <c r="A11320" s="1">
        <v>35120</v>
      </c>
      <c r="B11320">
        <v>33.666519999999998</v>
      </c>
      <c r="C11320">
        <v>-86.423060000000007</v>
      </c>
      <c r="D11320" t="s">
        <v>7529</v>
      </c>
      <c r="E11320" t="s">
        <v>7487</v>
      </c>
      <c r="F11320">
        <v>14055</v>
      </c>
      <c r="G11320">
        <v>79.2</v>
      </c>
    </row>
    <row r="11321" spans="1:7" hidden="1" x14ac:dyDescent="0.25">
      <c r="A11321" s="1">
        <v>35121</v>
      </c>
      <c r="B11321">
        <v>33.941249999999997</v>
      </c>
      <c r="C11321">
        <v>-86.455269999999999</v>
      </c>
      <c r="D11321" t="s">
        <v>2944</v>
      </c>
      <c r="E11321" t="s">
        <v>7487</v>
      </c>
      <c r="F11321">
        <v>15426</v>
      </c>
      <c r="G11321">
        <v>41.8</v>
      </c>
    </row>
    <row r="11322" spans="1:7" hidden="1" x14ac:dyDescent="0.25">
      <c r="A11322" s="1">
        <v>35124</v>
      </c>
      <c r="B11322">
        <v>33.313470000000002</v>
      </c>
      <c r="C11322">
        <v>-86.763170000000002</v>
      </c>
      <c r="D11322" t="s">
        <v>644</v>
      </c>
      <c r="E11322" t="s">
        <v>7487</v>
      </c>
      <c r="F11322">
        <v>24438</v>
      </c>
      <c r="G11322">
        <v>213.9</v>
      </c>
    </row>
    <row r="11323" spans="1:7" hidden="1" x14ac:dyDescent="0.25">
      <c r="A11323" s="1">
        <v>35125</v>
      </c>
      <c r="B11323">
        <v>33.62576</v>
      </c>
      <c r="C11323">
        <v>-86.294319999999999</v>
      </c>
      <c r="D11323" t="s">
        <v>7530</v>
      </c>
      <c r="E11323" t="s">
        <v>7487</v>
      </c>
      <c r="F11323">
        <v>10941</v>
      </c>
      <c r="G11323">
        <v>85</v>
      </c>
    </row>
    <row r="11324" spans="1:7" hidden="1" x14ac:dyDescent="0.25">
      <c r="A11324" s="1">
        <v>35126</v>
      </c>
      <c r="B11324">
        <v>33.731470000000002</v>
      </c>
      <c r="C11324">
        <v>-86.654169999999993</v>
      </c>
      <c r="D11324" t="s">
        <v>7531</v>
      </c>
      <c r="E11324" t="s">
        <v>7487</v>
      </c>
      <c r="F11324">
        <v>20825</v>
      </c>
      <c r="G11324">
        <v>144</v>
      </c>
    </row>
    <row r="11325" spans="1:7" hidden="1" x14ac:dyDescent="0.25">
      <c r="A11325" s="1">
        <v>35127</v>
      </c>
      <c r="B11325">
        <v>33.491669999999999</v>
      </c>
      <c r="C11325">
        <v>-86.976389999999995</v>
      </c>
      <c r="D11325" t="s">
        <v>7532</v>
      </c>
      <c r="E11325" t="s">
        <v>7487</v>
      </c>
      <c r="F11325">
        <v>10185</v>
      </c>
      <c r="G11325">
        <v>397.8</v>
      </c>
    </row>
    <row r="11326" spans="1:7" hidden="1" x14ac:dyDescent="0.25">
      <c r="A11326" s="1">
        <v>35128</v>
      </c>
      <c r="B11326">
        <v>33.548879999999997</v>
      </c>
      <c r="C11326">
        <v>-86.342799999999997</v>
      </c>
      <c r="D11326" t="s">
        <v>7530</v>
      </c>
      <c r="E11326" t="s">
        <v>7487</v>
      </c>
      <c r="F11326">
        <v>10651</v>
      </c>
      <c r="G11326">
        <v>61.5</v>
      </c>
    </row>
    <row r="11327" spans="1:7" hidden="1" x14ac:dyDescent="0.25">
      <c r="A11327" s="1">
        <v>35130</v>
      </c>
      <c r="B11327">
        <v>33.633699999999997</v>
      </c>
      <c r="C11327">
        <v>-87.134029999999996</v>
      </c>
      <c r="D11327" t="s">
        <v>1784</v>
      </c>
      <c r="E11327" t="s">
        <v>7487</v>
      </c>
      <c r="F11327">
        <v>2892</v>
      </c>
      <c r="G11327">
        <v>18.600000000000001</v>
      </c>
    </row>
    <row r="11328" spans="1:7" hidden="1" x14ac:dyDescent="0.25">
      <c r="A11328" s="1">
        <v>35131</v>
      </c>
      <c r="B11328">
        <v>33.73377</v>
      </c>
      <c r="C11328">
        <v>-86.186109999999999</v>
      </c>
      <c r="D11328" t="s">
        <v>5769</v>
      </c>
      <c r="E11328" t="s">
        <v>7487</v>
      </c>
      <c r="F11328">
        <v>4332</v>
      </c>
      <c r="G11328">
        <v>17.8</v>
      </c>
    </row>
    <row r="11329" spans="1:7" hidden="1" x14ac:dyDescent="0.25">
      <c r="A11329" s="1">
        <v>35133</v>
      </c>
      <c r="B11329">
        <v>33.818710000000003</v>
      </c>
      <c r="C11329">
        <v>-86.59957</v>
      </c>
      <c r="D11329" t="s">
        <v>7533</v>
      </c>
      <c r="E11329" t="s">
        <v>7487</v>
      </c>
      <c r="F11329">
        <v>3690</v>
      </c>
      <c r="G11329">
        <v>31.2</v>
      </c>
    </row>
    <row r="11330" spans="1:7" hidden="1" x14ac:dyDescent="0.25">
      <c r="A11330" s="1">
        <v>35135</v>
      </c>
      <c r="B11330">
        <v>33.616579999999999</v>
      </c>
      <c r="C11330">
        <v>-86.199610000000007</v>
      </c>
      <c r="D11330" t="s">
        <v>622</v>
      </c>
      <c r="E11330" t="s">
        <v>7487</v>
      </c>
      <c r="F11330">
        <v>2128</v>
      </c>
      <c r="G11330">
        <v>105.7</v>
      </c>
    </row>
    <row r="11331" spans="1:7" x14ac:dyDescent="0.25">
      <c r="A11331" s="1">
        <v>35136</v>
      </c>
      <c r="B11331">
        <v>32.878390000000003</v>
      </c>
      <c r="C11331">
        <v>-86.295699999999997</v>
      </c>
      <c r="D11331" t="s">
        <v>7534</v>
      </c>
      <c r="E11331" t="s">
        <v>7487</v>
      </c>
      <c r="F11331">
        <v>2076</v>
      </c>
      <c r="G11331">
        <v>3.2</v>
      </c>
    </row>
    <row r="11332" spans="1:7" hidden="1" x14ac:dyDescent="0.25">
      <c r="A11332" s="1">
        <v>35139</v>
      </c>
      <c r="B11332">
        <v>33.71143</v>
      </c>
      <c r="C11332">
        <v>-86.970479999999995</v>
      </c>
      <c r="D11332" t="s">
        <v>4417</v>
      </c>
      <c r="E11332" t="s">
        <v>7487</v>
      </c>
      <c r="F11332">
        <v>170</v>
      </c>
      <c r="G11332">
        <v>49.1</v>
      </c>
    </row>
    <row r="11333" spans="1:7" hidden="1" x14ac:dyDescent="0.25">
      <c r="A11333" s="1">
        <v>35143</v>
      </c>
      <c r="B11333">
        <v>33.087330000000001</v>
      </c>
      <c r="C11333">
        <v>-86.552949999999996</v>
      </c>
      <c r="D11333" t="s">
        <v>6292</v>
      </c>
      <c r="E11333" t="s">
        <v>7487</v>
      </c>
      <c r="F11333">
        <v>3183</v>
      </c>
      <c r="G11333">
        <v>29.9</v>
      </c>
    </row>
    <row r="11334" spans="1:7" hidden="1" x14ac:dyDescent="0.25">
      <c r="A11334" s="1">
        <v>35146</v>
      </c>
      <c r="B11334">
        <v>33.795569999999998</v>
      </c>
      <c r="C11334">
        <v>-86.431920000000005</v>
      </c>
      <c r="D11334" t="s">
        <v>3038</v>
      </c>
      <c r="E11334" t="s">
        <v>7487</v>
      </c>
      <c r="F11334">
        <v>11870</v>
      </c>
      <c r="G11334">
        <v>39.6</v>
      </c>
    </row>
    <row r="11335" spans="1:7" hidden="1" x14ac:dyDescent="0.25">
      <c r="A11335" s="1">
        <v>35147</v>
      </c>
      <c r="B11335">
        <v>33.415109999999999</v>
      </c>
      <c r="C11335">
        <v>-86.52928</v>
      </c>
      <c r="D11335" t="s">
        <v>7535</v>
      </c>
      <c r="E11335" t="s">
        <v>7487</v>
      </c>
      <c r="F11335">
        <v>6094</v>
      </c>
      <c r="G11335">
        <v>31</v>
      </c>
    </row>
    <row r="11336" spans="1:7" hidden="1" x14ac:dyDescent="0.25">
      <c r="A11336" s="1">
        <v>35148</v>
      </c>
      <c r="B11336">
        <v>33.756349999999998</v>
      </c>
      <c r="C11336">
        <v>-87.045509999999993</v>
      </c>
      <c r="D11336" t="s">
        <v>7536</v>
      </c>
      <c r="E11336" t="s">
        <v>7487</v>
      </c>
      <c r="F11336">
        <v>2444</v>
      </c>
      <c r="G11336">
        <v>169.1</v>
      </c>
    </row>
    <row r="11337" spans="1:7" hidden="1" x14ac:dyDescent="0.25">
      <c r="A11337" s="1">
        <v>35149</v>
      </c>
      <c r="B11337">
        <v>33.248019999999997</v>
      </c>
      <c r="C11337">
        <v>-86.196899999999999</v>
      </c>
      <c r="D11337" t="s">
        <v>3343</v>
      </c>
      <c r="E11337" t="s">
        <v>7487</v>
      </c>
      <c r="F11337">
        <v>413</v>
      </c>
      <c r="G11337">
        <v>44.1</v>
      </c>
    </row>
    <row r="11338" spans="1:7" hidden="1" x14ac:dyDescent="0.25">
      <c r="A11338" s="1">
        <v>35150</v>
      </c>
      <c r="B11338">
        <v>33.185270000000003</v>
      </c>
      <c r="C11338">
        <v>-86.241699999999994</v>
      </c>
      <c r="D11338" t="s">
        <v>7537</v>
      </c>
      <c r="E11338" t="s">
        <v>7487</v>
      </c>
      <c r="F11338">
        <v>17448</v>
      </c>
      <c r="G11338">
        <v>113.2</v>
      </c>
    </row>
    <row r="11339" spans="1:7" hidden="1" x14ac:dyDescent="0.25">
      <c r="A11339" s="1">
        <v>35151</v>
      </c>
      <c r="B11339">
        <v>33.092979999999997</v>
      </c>
      <c r="C11339">
        <v>-86.372069999999994</v>
      </c>
      <c r="D11339" t="s">
        <v>7537</v>
      </c>
      <c r="E11339" t="s">
        <v>7487</v>
      </c>
      <c r="F11339">
        <v>7516</v>
      </c>
      <c r="G11339">
        <v>17.399999999999999</v>
      </c>
    </row>
    <row r="11340" spans="1:7" hidden="1" x14ac:dyDescent="0.25">
      <c r="A11340" s="1">
        <v>35160</v>
      </c>
      <c r="B11340">
        <v>33.374830000000003</v>
      </c>
      <c r="C11340">
        <v>-86.086590000000001</v>
      </c>
      <c r="D11340" t="s">
        <v>7492</v>
      </c>
      <c r="E11340" t="s">
        <v>7487</v>
      </c>
      <c r="F11340">
        <v>26312</v>
      </c>
      <c r="G11340">
        <v>30.5</v>
      </c>
    </row>
    <row r="11341" spans="1:7" hidden="1" x14ac:dyDescent="0.25">
      <c r="A11341" s="1">
        <v>35171</v>
      </c>
      <c r="B11341">
        <v>32.88214</v>
      </c>
      <c r="C11341">
        <v>-86.739649999999997</v>
      </c>
      <c r="D11341" t="s">
        <v>7538</v>
      </c>
      <c r="E11341" t="s">
        <v>7487</v>
      </c>
      <c r="F11341">
        <v>3679</v>
      </c>
      <c r="G11341">
        <v>43</v>
      </c>
    </row>
    <row r="11342" spans="1:7" hidden="1" x14ac:dyDescent="0.25">
      <c r="A11342" s="1">
        <v>35172</v>
      </c>
      <c r="B11342">
        <v>33.84469</v>
      </c>
      <c r="C11342">
        <v>-86.697400000000002</v>
      </c>
      <c r="D11342" t="s">
        <v>3280</v>
      </c>
      <c r="E11342" t="s">
        <v>7487</v>
      </c>
      <c r="F11342">
        <v>3177</v>
      </c>
      <c r="G11342">
        <v>40</v>
      </c>
    </row>
    <row r="11343" spans="1:7" hidden="1" x14ac:dyDescent="0.25">
      <c r="A11343" s="1">
        <v>35173</v>
      </c>
      <c r="B11343">
        <v>33.650460000000002</v>
      </c>
      <c r="C11343">
        <v>-86.564220000000006</v>
      </c>
      <c r="D11343" t="s">
        <v>7539</v>
      </c>
      <c r="E11343" t="s">
        <v>7487</v>
      </c>
      <c r="F11343">
        <v>27371</v>
      </c>
      <c r="G11343">
        <v>153.1</v>
      </c>
    </row>
    <row r="11344" spans="1:7" hidden="1" x14ac:dyDescent="0.25">
      <c r="A11344" s="1">
        <v>35175</v>
      </c>
      <c r="B11344">
        <v>34.437260000000002</v>
      </c>
      <c r="C11344">
        <v>-86.516990000000007</v>
      </c>
      <c r="D11344" t="s">
        <v>6475</v>
      </c>
      <c r="E11344" t="s">
        <v>7487</v>
      </c>
      <c r="F11344">
        <v>5714</v>
      </c>
      <c r="G11344">
        <v>30.6</v>
      </c>
    </row>
    <row r="11345" spans="1:7" hidden="1" x14ac:dyDescent="0.25">
      <c r="A11345" s="1">
        <v>35176</v>
      </c>
      <c r="B11345">
        <v>33.485349999999997</v>
      </c>
      <c r="C11345">
        <v>-86.498239999999996</v>
      </c>
      <c r="D11345" t="s">
        <v>7540</v>
      </c>
      <c r="E11345" t="s">
        <v>7487</v>
      </c>
      <c r="F11345">
        <v>902</v>
      </c>
      <c r="G11345">
        <v>33.6</v>
      </c>
    </row>
    <row r="11346" spans="1:7" hidden="1" x14ac:dyDescent="0.25">
      <c r="A11346" s="1">
        <v>35178</v>
      </c>
      <c r="B11346">
        <v>33.419849999999997</v>
      </c>
      <c r="C11346">
        <v>-86.398780000000002</v>
      </c>
      <c r="D11346" t="s">
        <v>7541</v>
      </c>
      <c r="E11346" t="s">
        <v>7487</v>
      </c>
      <c r="F11346">
        <v>3814</v>
      </c>
      <c r="G11346">
        <v>22.9</v>
      </c>
    </row>
    <row r="11347" spans="1:7" hidden="1" x14ac:dyDescent="0.25">
      <c r="A11347" s="1">
        <v>35179</v>
      </c>
      <c r="B11347">
        <v>34.26849</v>
      </c>
      <c r="C11347">
        <v>-86.966949999999997</v>
      </c>
      <c r="D11347" t="s">
        <v>7542</v>
      </c>
      <c r="E11347" t="s">
        <v>7487</v>
      </c>
      <c r="F11347">
        <v>8929</v>
      </c>
      <c r="G11347">
        <v>37.1</v>
      </c>
    </row>
    <row r="11348" spans="1:7" hidden="1" x14ac:dyDescent="0.25">
      <c r="A11348" s="1">
        <v>35180</v>
      </c>
      <c r="B11348">
        <v>33.82638</v>
      </c>
      <c r="C11348">
        <v>-86.835470000000001</v>
      </c>
      <c r="D11348" t="s">
        <v>7543</v>
      </c>
      <c r="E11348" t="s">
        <v>7487</v>
      </c>
      <c r="F11348">
        <v>14092</v>
      </c>
      <c r="G11348">
        <v>60</v>
      </c>
    </row>
    <row r="11349" spans="1:7" hidden="1" x14ac:dyDescent="0.25">
      <c r="A11349" s="1">
        <v>35183</v>
      </c>
      <c r="B11349">
        <v>33.015900000000002</v>
      </c>
      <c r="C11349">
        <v>-86.350769999999997</v>
      </c>
      <c r="D11349" t="s">
        <v>7544</v>
      </c>
      <c r="E11349" t="s">
        <v>7487</v>
      </c>
      <c r="F11349">
        <v>1062</v>
      </c>
      <c r="G11349">
        <v>4</v>
      </c>
    </row>
    <row r="11350" spans="1:7" hidden="1" x14ac:dyDescent="0.25">
      <c r="A11350" s="1">
        <v>35184</v>
      </c>
      <c r="B11350">
        <v>33.114789999999999</v>
      </c>
      <c r="C11350">
        <v>-87.139240000000001</v>
      </c>
      <c r="D11350" t="s">
        <v>7545</v>
      </c>
      <c r="E11350" t="s">
        <v>7487</v>
      </c>
      <c r="F11350">
        <v>4356</v>
      </c>
      <c r="G11350">
        <v>15.9</v>
      </c>
    </row>
    <row r="11351" spans="1:7" hidden="1" x14ac:dyDescent="0.25">
      <c r="A11351" s="1">
        <v>35186</v>
      </c>
      <c r="B11351">
        <v>33.256959999999999</v>
      </c>
      <c r="C11351">
        <v>-86.514259999999993</v>
      </c>
      <c r="D11351" t="s">
        <v>7546</v>
      </c>
      <c r="E11351" t="s">
        <v>7487</v>
      </c>
      <c r="F11351">
        <v>5092</v>
      </c>
      <c r="G11351">
        <v>34.200000000000003</v>
      </c>
    </row>
    <row r="11352" spans="1:7" hidden="1" x14ac:dyDescent="0.25">
      <c r="A11352" s="1">
        <v>35187</v>
      </c>
      <c r="B11352">
        <v>33.080509999999997</v>
      </c>
      <c r="C11352">
        <v>-86.885800000000003</v>
      </c>
      <c r="D11352" t="s">
        <v>648</v>
      </c>
      <c r="E11352" t="s">
        <v>7487</v>
      </c>
      <c r="F11352">
        <v>5</v>
      </c>
      <c r="G11352">
        <v>602.79999999999995</v>
      </c>
    </row>
    <row r="11353" spans="1:7" hidden="1" x14ac:dyDescent="0.25">
      <c r="A11353" s="1">
        <v>35188</v>
      </c>
      <c r="B11353">
        <v>33.182110000000002</v>
      </c>
      <c r="C11353">
        <v>-87.170209999999997</v>
      </c>
      <c r="D11353" t="s">
        <v>695</v>
      </c>
      <c r="E11353" t="s">
        <v>7487</v>
      </c>
      <c r="F11353">
        <v>4001</v>
      </c>
      <c r="G11353">
        <v>45.7</v>
      </c>
    </row>
    <row r="11354" spans="1:7" hidden="1" x14ac:dyDescent="0.25">
      <c r="A11354" s="1">
        <v>35203</v>
      </c>
      <c r="B11354">
        <v>33.51867</v>
      </c>
      <c r="C11354">
        <v>-86.809719999999999</v>
      </c>
      <c r="D11354" t="s">
        <v>1738</v>
      </c>
      <c r="E11354" t="s">
        <v>7487</v>
      </c>
      <c r="F11354">
        <v>2996</v>
      </c>
      <c r="G11354">
        <v>725.9</v>
      </c>
    </row>
    <row r="11355" spans="1:7" hidden="1" x14ac:dyDescent="0.25">
      <c r="A11355" s="1">
        <v>35204</v>
      </c>
      <c r="B11355">
        <v>33.522080000000003</v>
      </c>
      <c r="C11355">
        <v>-86.839839999999995</v>
      </c>
      <c r="D11355" t="s">
        <v>1738</v>
      </c>
      <c r="E11355" t="s">
        <v>7487</v>
      </c>
      <c r="F11355">
        <v>9399</v>
      </c>
      <c r="G11355">
        <v>821.6</v>
      </c>
    </row>
    <row r="11356" spans="1:7" hidden="1" x14ac:dyDescent="0.25">
      <c r="A11356" s="1">
        <v>35205</v>
      </c>
      <c r="B11356">
        <v>33.494959999999999</v>
      </c>
      <c r="C11356">
        <v>-86.808250000000001</v>
      </c>
      <c r="D11356" t="s">
        <v>1738</v>
      </c>
      <c r="E11356" t="s">
        <v>7487</v>
      </c>
      <c r="F11356">
        <v>20109</v>
      </c>
      <c r="G11356">
        <v>2100.1999999999998</v>
      </c>
    </row>
    <row r="11357" spans="1:7" hidden="1" x14ac:dyDescent="0.25">
      <c r="A11357" s="1">
        <v>35206</v>
      </c>
      <c r="B11357">
        <v>33.569249999999997</v>
      </c>
      <c r="C11357">
        <v>-86.713390000000004</v>
      </c>
      <c r="D11357" t="s">
        <v>1738</v>
      </c>
      <c r="E11357" t="s">
        <v>7487</v>
      </c>
      <c r="F11357">
        <v>17350</v>
      </c>
      <c r="G11357">
        <v>648.6</v>
      </c>
    </row>
    <row r="11358" spans="1:7" hidden="1" x14ac:dyDescent="0.25">
      <c r="A11358" s="1">
        <v>35207</v>
      </c>
      <c r="B11358">
        <v>33.566130000000001</v>
      </c>
      <c r="C11358">
        <v>-86.822959999999995</v>
      </c>
      <c r="D11358" t="s">
        <v>1738</v>
      </c>
      <c r="E11358" t="s">
        <v>7487</v>
      </c>
      <c r="F11358">
        <v>9102</v>
      </c>
      <c r="G11358">
        <v>335.5</v>
      </c>
    </row>
    <row r="11359" spans="1:7" hidden="1" x14ac:dyDescent="0.25">
      <c r="A11359" s="1">
        <v>35208</v>
      </c>
      <c r="B11359">
        <v>33.496929999999999</v>
      </c>
      <c r="C11359">
        <v>-86.879279999999994</v>
      </c>
      <c r="D11359" t="s">
        <v>1738</v>
      </c>
      <c r="E11359" t="s">
        <v>7487</v>
      </c>
      <c r="F11359">
        <v>13864</v>
      </c>
      <c r="G11359">
        <v>1626</v>
      </c>
    </row>
    <row r="11360" spans="1:7" hidden="1" x14ac:dyDescent="0.25">
      <c r="A11360" s="1">
        <v>35209</v>
      </c>
      <c r="B11360">
        <v>33.465339999999998</v>
      </c>
      <c r="C11360">
        <v>-86.811589999999995</v>
      </c>
      <c r="D11360" t="s">
        <v>1738</v>
      </c>
      <c r="E11360" t="s">
        <v>7487</v>
      </c>
      <c r="F11360">
        <v>27768</v>
      </c>
      <c r="G11360">
        <v>1218</v>
      </c>
    </row>
    <row r="11361" spans="1:7" hidden="1" x14ac:dyDescent="0.25">
      <c r="A11361" s="1">
        <v>35210</v>
      </c>
      <c r="B11361">
        <v>33.545180000000002</v>
      </c>
      <c r="C11361">
        <v>-86.665490000000005</v>
      </c>
      <c r="D11361" t="s">
        <v>1738</v>
      </c>
      <c r="E11361" t="s">
        <v>7487</v>
      </c>
      <c r="F11361">
        <v>13484</v>
      </c>
      <c r="G11361">
        <v>212.9</v>
      </c>
    </row>
    <row r="11362" spans="1:7" hidden="1" x14ac:dyDescent="0.25">
      <c r="A11362" s="1">
        <v>35211</v>
      </c>
      <c r="B11362">
        <v>33.450099999999999</v>
      </c>
      <c r="C11362">
        <v>-86.871470000000002</v>
      </c>
      <c r="D11362" t="s">
        <v>1738</v>
      </c>
      <c r="E11362" t="s">
        <v>7487</v>
      </c>
      <c r="F11362">
        <v>24594</v>
      </c>
      <c r="G11362">
        <v>572.4</v>
      </c>
    </row>
    <row r="11363" spans="1:7" hidden="1" x14ac:dyDescent="0.25">
      <c r="A11363" s="1">
        <v>35212</v>
      </c>
      <c r="B11363">
        <v>33.547359999999998</v>
      </c>
      <c r="C11363">
        <v>-86.752960000000002</v>
      </c>
      <c r="D11363" t="s">
        <v>1738</v>
      </c>
      <c r="E11363" t="s">
        <v>7487</v>
      </c>
      <c r="F11363">
        <v>11896</v>
      </c>
      <c r="G11363">
        <v>759.5</v>
      </c>
    </row>
    <row r="11364" spans="1:7" hidden="1" x14ac:dyDescent="0.25">
      <c r="A11364" s="1">
        <v>35213</v>
      </c>
      <c r="B11364">
        <v>33.50658</v>
      </c>
      <c r="C11364">
        <v>-86.742850000000004</v>
      </c>
      <c r="D11364" t="s">
        <v>1738</v>
      </c>
      <c r="E11364" t="s">
        <v>7487</v>
      </c>
      <c r="F11364">
        <v>13516</v>
      </c>
      <c r="G11364">
        <v>802.1</v>
      </c>
    </row>
    <row r="11365" spans="1:7" hidden="1" x14ac:dyDescent="0.25">
      <c r="A11365" s="1">
        <v>35214</v>
      </c>
      <c r="B11365">
        <v>33.576880000000003</v>
      </c>
      <c r="C11365">
        <v>-86.891859999999994</v>
      </c>
      <c r="D11365" t="s">
        <v>1738</v>
      </c>
      <c r="E11365" t="s">
        <v>7487</v>
      </c>
      <c r="F11365">
        <v>18264</v>
      </c>
      <c r="G11365">
        <v>284.3</v>
      </c>
    </row>
    <row r="11366" spans="1:7" hidden="1" x14ac:dyDescent="0.25">
      <c r="A11366" s="1">
        <v>35215</v>
      </c>
      <c r="B11366">
        <v>33.649189999999997</v>
      </c>
      <c r="C11366">
        <v>-86.705870000000004</v>
      </c>
      <c r="D11366" t="s">
        <v>1738</v>
      </c>
      <c r="E11366" t="s">
        <v>7487</v>
      </c>
      <c r="F11366">
        <v>48483</v>
      </c>
      <c r="G11366">
        <v>634.29999999999995</v>
      </c>
    </row>
    <row r="11367" spans="1:7" hidden="1" x14ac:dyDescent="0.25">
      <c r="A11367" s="1">
        <v>35216</v>
      </c>
      <c r="B11367">
        <v>33.418700000000001</v>
      </c>
      <c r="C11367">
        <v>-86.786670000000001</v>
      </c>
      <c r="D11367" t="s">
        <v>1738</v>
      </c>
      <c r="E11367" t="s">
        <v>7487</v>
      </c>
      <c r="F11367">
        <v>37546</v>
      </c>
      <c r="G11367">
        <v>1003.3</v>
      </c>
    </row>
    <row r="11368" spans="1:7" hidden="1" x14ac:dyDescent="0.25">
      <c r="A11368" s="1">
        <v>35217</v>
      </c>
      <c r="B11368">
        <v>33.608150000000002</v>
      </c>
      <c r="C11368">
        <v>-86.760339999999999</v>
      </c>
      <c r="D11368" t="s">
        <v>1738</v>
      </c>
      <c r="E11368" t="s">
        <v>7487</v>
      </c>
      <c r="F11368">
        <v>13286</v>
      </c>
      <c r="G11368">
        <v>293.60000000000002</v>
      </c>
    </row>
    <row r="11369" spans="1:7" hidden="1" x14ac:dyDescent="0.25">
      <c r="A11369" s="1">
        <v>35218</v>
      </c>
      <c r="B11369">
        <v>33.507800000000003</v>
      </c>
      <c r="C11369">
        <v>-86.89385</v>
      </c>
      <c r="D11369" t="s">
        <v>1738</v>
      </c>
      <c r="E11369" t="s">
        <v>7487</v>
      </c>
      <c r="F11369">
        <v>7178</v>
      </c>
      <c r="G11369">
        <v>1084.0999999999999</v>
      </c>
    </row>
    <row r="11370" spans="1:7" hidden="1" x14ac:dyDescent="0.25">
      <c r="A11370" s="1">
        <v>35221</v>
      </c>
      <c r="B11370">
        <v>33.449530000000003</v>
      </c>
      <c r="C11370">
        <v>-86.899019999999993</v>
      </c>
      <c r="D11370" t="s">
        <v>1738</v>
      </c>
      <c r="E11370" t="s">
        <v>7487</v>
      </c>
      <c r="F11370">
        <v>4803</v>
      </c>
      <c r="G11370">
        <v>507.1</v>
      </c>
    </row>
    <row r="11371" spans="1:7" hidden="1" x14ac:dyDescent="0.25">
      <c r="A11371" s="1">
        <v>35222</v>
      </c>
      <c r="B11371">
        <v>33.524090000000001</v>
      </c>
      <c r="C11371">
        <v>-86.770250000000004</v>
      </c>
      <c r="D11371" t="s">
        <v>1738</v>
      </c>
      <c r="E11371" t="s">
        <v>7487</v>
      </c>
      <c r="F11371">
        <v>9033</v>
      </c>
      <c r="G11371">
        <v>815.8</v>
      </c>
    </row>
    <row r="11372" spans="1:7" hidden="1" x14ac:dyDescent="0.25">
      <c r="A11372" s="1">
        <v>35223</v>
      </c>
      <c r="B11372">
        <v>33.486899999999999</v>
      </c>
      <c r="C11372">
        <v>-86.737499999999997</v>
      </c>
      <c r="D11372" t="s">
        <v>1738</v>
      </c>
      <c r="E11372" t="s">
        <v>7487</v>
      </c>
      <c r="F11372">
        <v>11251</v>
      </c>
      <c r="G11372">
        <v>518.5</v>
      </c>
    </row>
    <row r="11373" spans="1:7" hidden="1" x14ac:dyDescent="0.25">
      <c r="A11373" s="1">
        <v>35224</v>
      </c>
      <c r="B11373">
        <v>33.519379999999998</v>
      </c>
      <c r="C11373">
        <v>-86.944469999999995</v>
      </c>
      <c r="D11373" t="s">
        <v>1738</v>
      </c>
      <c r="E11373" t="s">
        <v>7487</v>
      </c>
      <c r="F11373">
        <v>5168</v>
      </c>
      <c r="G11373">
        <v>149.4</v>
      </c>
    </row>
    <row r="11374" spans="1:7" hidden="1" x14ac:dyDescent="0.25">
      <c r="A11374" s="1">
        <v>35226</v>
      </c>
      <c r="B11374">
        <v>33.398510000000002</v>
      </c>
      <c r="C11374">
        <v>-86.844350000000006</v>
      </c>
      <c r="D11374" t="s">
        <v>1738</v>
      </c>
      <c r="E11374" t="s">
        <v>7487</v>
      </c>
      <c r="F11374">
        <v>35542</v>
      </c>
      <c r="G11374">
        <v>679.3</v>
      </c>
    </row>
    <row r="11375" spans="1:7" hidden="1" x14ac:dyDescent="0.25">
      <c r="A11375" s="1">
        <v>35228</v>
      </c>
      <c r="B11375">
        <v>33.456209999999999</v>
      </c>
      <c r="C11375">
        <v>-86.921030000000002</v>
      </c>
      <c r="D11375" t="s">
        <v>1738</v>
      </c>
      <c r="E11375" t="s">
        <v>7487</v>
      </c>
      <c r="F11375">
        <v>10349</v>
      </c>
      <c r="G11375">
        <v>930.2</v>
      </c>
    </row>
    <row r="11376" spans="1:7" hidden="1" x14ac:dyDescent="0.25">
      <c r="A11376" s="1">
        <v>35229</v>
      </c>
      <c r="B11376">
        <v>33.465580000000003</v>
      </c>
      <c r="C11376">
        <v>-86.789100000000005</v>
      </c>
      <c r="D11376" t="s">
        <v>1738</v>
      </c>
      <c r="E11376" t="s">
        <v>7487</v>
      </c>
      <c r="F11376">
        <v>1219</v>
      </c>
      <c r="G11376">
        <v>2116</v>
      </c>
    </row>
    <row r="11377" spans="1:7" hidden="1" x14ac:dyDescent="0.25">
      <c r="A11377" s="1">
        <v>35233</v>
      </c>
      <c r="B11377">
        <v>33.508760000000002</v>
      </c>
      <c r="C11377">
        <v>-86.801940000000002</v>
      </c>
      <c r="D11377" t="s">
        <v>1738</v>
      </c>
      <c r="E11377" t="s">
        <v>7487</v>
      </c>
      <c r="F11377">
        <v>1715</v>
      </c>
      <c r="G11377">
        <v>300.7</v>
      </c>
    </row>
    <row r="11378" spans="1:7" hidden="1" x14ac:dyDescent="0.25">
      <c r="A11378" s="1">
        <v>35234</v>
      </c>
      <c r="B11378">
        <v>33.540799999999997</v>
      </c>
      <c r="C11378">
        <v>-86.802859999999995</v>
      </c>
      <c r="D11378" t="s">
        <v>1738</v>
      </c>
      <c r="E11378" t="s">
        <v>7487</v>
      </c>
      <c r="F11378">
        <v>5450</v>
      </c>
      <c r="G11378">
        <v>684.1</v>
      </c>
    </row>
    <row r="11379" spans="1:7" hidden="1" x14ac:dyDescent="0.25">
      <c r="A11379" s="1">
        <v>35235</v>
      </c>
      <c r="B11379">
        <v>33.624090000000002</v>
      </c>
      <c r="C11379">
        <v>-86.648340000000005</v>
      </c>
      <c r="D11379" t="s">
        <v>1738</v>
      </c>
      <c r="E11379" t="s">
        <v>7487</v>
      </c>
      <c r="F11379">
        <v>20926</v>
      </c>
      <c r="G11379">
        <v>536.5</v>
      </c>
    </row>
    <row r="11380" spans="1:7" hidden="1" x14ac:dyDescent="0.25">
      <c r="A11380" s="1">
        <v>35242</v>
      </c>
      <c r="B11380">
        <v>33.42521</v>
      </c>
      <c r="C11380">
        <v>-86.671440000000004</v>
      </c>
      <c r="D11380" t="s">
        <v>1738</v>
      </c>
      <c r="E11380" t="s">
        <v>7487</v>
      </c>
      <c r="F11380">
        <v>55122</v>
      </c>
      <c r="G11380">
        <v>361.7</v>
      </c>
    </row>
    <row r="11381" spans="1:7" hidden="1" x14ac:dyDescent="0.25">
      <c r="A11381" s="1">
        <v>35243</v>
      </c>
      <c r="B11381">
        <v>33.442779999999999</v>
      </c>
      <c r="C11381">
        <v>-86.739940000000004</v>
      </c>
      <c r="D11381" t="s">
        <v>1738</v>
      </c>
      <c r="E11381" t="s">
        <v>7487</v>
      </c>
      <c r="F11381">
        <v>17259</v>
      </c>
      <c r="G11381">
        <v>551.4</v>
      </c>
    </row>
    <row r="11382" spans="1:7" hidden="1" x14ac:dyDescent="0.25">
      <c r="A11382" s="1">
        <v>35244</v>
      </c>
      <c r="B11382">
        <v>33.353720000000003</v>
      </c>
      <c r="C11382">
        <v>-86.825479999999999</v>
      </c>
      <c r="D11382" t="s">
        <v>1738</v>
      </c>
      <c r="E11382" t="s">
        <v>7487</v>
      </c>
      <c r="F11382">
        <v>31930</v>
      </c>
      <c r="G11382">
        <v>575.79999999999995</v>
      </c>
    </row>
    <row r="11383" spans="1:7" hidden="1" x14ac:dyDescent="0.25">
      <c r="A11383" s="1">
        <v>35254</v>
      </c>
      <c r="B11383">
        <v>33.516159999999999</v>
      </c>
      <c r="C11383">
        <v>-86.857439999999997</v>
      </c>
      <c r="D11383" t="s">
        <v>1738</v>
      </c>
      <c r="E11383" t="s">
        <v>7487</v>
      </c>
      <c r="F11383">
        <v>1574</v>
      </c>
      <c r="G11383">
        <v>1266.5999999999999</v>
      </c>
    </row>
    <row r="11384" spans="1:7" hidden="1" x14ac:dyDescent="0.25">
      <c r="A11384" s="1">
        <v>35401</v>
      </c>
      <c r="B11384">
        <v>33.168779999999998</v>
      </c>
      <c r="C11384">
        <v>-87.613569999999996</v>
      </c>
      <c r="D11384" t="s">
        <v>7525</v>
      </c>
      <c r="E11384" t="s">
        <v>7487</v>
      </c>
      <c r="F11384">
        <v>37194</v>
      </c>
      <c r="G11384">
        <v>325.2</v>
      </c>
    </row>
    <row r="11385" spans="1:7" hidden="1" x14ac:dyDescent="0.25">
      <c r="A11385" s="1">
        <v>35404</v>
      </c>
      <c r="B11385">
        <v>33.216670000000001</v>
      </c>
      <c r="C11385">
        <v>-87.486080000000001</v>
      </c>
      <c r="D11385" t="s">
        <v>7525</v>
      </c>
      <c r="E11385" t="s">
        <v>7487</v>
      </c>
      <c r="F11385">
        <v>22783</v>
      </c>
      <c r="G11385">
        <v>489.3</v>
      </c>
    </row>
    <row r="11386" spans="1:7" hidden="1" x14ac:dyDescent="0.25">
      <c r="A11386" s="1">
        <v>35405</v>
      </c>
      <c r="B11386">
        <v>33.1158</v>
      </c>
      <c r="C11386">
        <v>-87.542879999999997</v>
      </c>
      <c r="D11386" t="s">
        <v>7525</v>
      </c>
      <c r="E11386" t="s">
        <v>7487</v>
      </c>
      <c r="F11386">
        <v>45473</v>
      </c>
      <c r="G11386">
        <v>305.8</v>
      </c>
    </row>
    <row r="11387" spans="1:7" hidden="1" x14ac:dyDescent="0.25">
      <c r="A11387" s="1">
        <v>35406</v>
      </c>
      <c r="B11387">
        <v>33.334119999999999</v>
      </c>
      <c r="C11387">
        <v>-87.470429999999993</v>
      </c>
      <c r="D11387" t="s">
        <v>7525</v>
      </c>
      <c r="E11387" t="s">
        <v>7487</v>
      </c>
      <c r="F11387">
        <v>17190</v>
      </c>
      <c r="G11387">
        <v>63</v>
      </c>
    </row>
    <row r="11388" spans="1:7" hidden="1" x14ac:dyDescent="0.25">
      <c r="A11388" s="1">
        <v>35441</v>
      </c>
      <c r="B11388">
        <v>32.853740000000002</v>
      </c>
      <c r="C11388">
        <v>-87.738609999999994</v>
      </c>
      <c r="D11388" t="s">
        <v>2969</v>
      </c>
      <c r="E11388" t="s">
        <v>7487</v>
      </c>
      <c r="F11388">
        <v>1089</v>
      </c>
      <c r="G11388">
        <v>6.1</v>
      </c>
    </row>
    <row r="11389" spans="1:7" hidden="1" x14ac:dyDescent="0.25">
      <c r="A11389" s="1">
        <v>35442</v>
      </c>
      <c r="B11389">
        <v>33.073709999999998</v>
      </c>
      <c r="C11389">
        <v>-88.19359</v>
      </c>
      <c r="D11389" t="s">
        <v>7548</v>
      </c>
      <c r="E11389" t="s">
        <v>7487</v>
      </c>
      <c r="F11389">
        <v>6237</v>
      </c>
      <c r="G11389">
        <v>8.1</v>
      </c>
    </row>
    <row r="11390" spans="1:7" hidden="1" x14ac:dyDescent="0.25">
      <c r="A11390" s="1">
        <v>35443</v>
      </c>
      <c r="B11390">
        <v>32.752940000000002</v>
      </c>
      <c r="C11390">
        <v>-88.011250000000004</v>
      </c>
      <c r="D11390" t="s">
        <v>7549</v>
      </c>
      <c r="E11390" t="s">
        <v>7487</v>
      </c>
      <c r="F11390">
        <v>2157</v>
      </c>
      <c r="G11390">
        <v>4.0999999999999996</v>
      </c>
    </row>
    <row r="11391" spans="1:7" hidden="1" x14ac:dyDescent="0.25">
      <c r="A11391" s="1">
        <v>35444</v>
      </c>
      <c r="B11391">
        <v>33.336959999999998</v>
      </c>
      <c r="C11391">
        <v>-87.303250000000006</v>
      </c>
      <c r="D11391" t="s">
        <v>7550</v>
      </c>
      <c r="E11391" t="s">
        <v>7487</v>
      </c>
      <c r="F11391">
        <v>3962</v>
      </c>
      <c r="G11391">
        <v>9.6</v>
      </c>
    </row>
    <row r="11392" spans="1:7" hidden="1" x14ac:dyDescent="0.25">
      <c r="A11392" s="1">
        <v>35446</v>
      </c>
      <c r="B11392">
        <v>33.216180000000001</v>
      </c>
      <c r="C11392">
        <v>-87.747140000000002</v>
      </c>
      <c r="D11392" t="s">
        <v>7551</v>
      </c>
      <c r="E11392" t="s">
        <v>7487</v>
      </c>
      <c r="F11392">
        <v>2081</v>
      </c>
      <c r="G11392">
        <v>14.2</v>
      </c>
    </row>
    <row r="11393" spans="1:7" hidden="1" x14ac:dyDescent="0.25">
      <c r="A11393" s="1">
        <v>35447</v>
      </c>
      <c r="B11393">
        <v>33.256689999999999</v>
      </c>
      <c r="C11393">
        <v>-88.154480000000007</v>
      </c>
      <c r="D11393" t="s">
        <v>5169</v>
      </c>
      <c r="E11393" t="s">
        <v>7487</v>
      </c>
      <c r="F11393">
        <v>2898</v>
      </c>
      <c r="G11393">
        <v>9.1999999999999993</v>
      </c>
    </row>
    <row r="11394" spans="1:7" hidden="1" x14ac:dyDescent="0.25">
      <c r="A11394" s="1">
        <v>35452</v>
      </c>
      <c r="B11394">
        <v>33.281730000000003</v>
      </c>
      <c r="C11394">
        <v>-87.683660000000003</v>
      </c>
      <c r="D11394" t="s">
        <v>7552</v>
      </c>
      <c r="E11394" t="s">
        <v>7487</v>
      </c>
      <c r="F11394">
        <v>3061</v>
      </c>
      <c r="G11394">
        <v>28.8</v>
      </c>
    </row>
    <row r="11395" spans="1:7" hidden="1" x14ac:dyDescent="0.25">
      <c r="A11395" s="1">
        <v>35453</v>
      </c>
      <c r="B11395">
        <v>33.164200000000001</v>
      </c>
      <c r="C11395">
        <v>-87.388090000000005</v>
      </c>
      <c r="D11395" t="s">
        <v>7218</v>
      </c>
      <c r="E11395" t="s">
        <v>7487</v>
      </c>
      <c r="F11395">
        <v>10863</v>
      </c>
      <c r="G11395">
        <v>46.2</v>
      </c>
    </row>
    <row r="11396" spans="1:7" hidden="1" x14ac:dyDescent="0.25">
      <c r="A11396" s="1">
        <v>35456</v>
      </c>
      <c r="B11396">
        <v>33.055529999999997</v>
      </c>
      <c r="C11396">
        <v>-87.427139999999994</v>
      </c>
      <c r="D11396" t="s">
        <v>7553</v>
      </c>
      <c r="E11396" t="s">
        <v>7487</v>
      </c>
      <c r="F11396">
        <v>3461</v>
      </c>
      <c r="G11396">
        <v>17.100000000000001</v>
      </c>
    </row>
    <row r="11397" spans="1:7" hidden="1" x14ac:dyDescent="0.25">
      <c r="A11397" s="1">
        <v>35457</v>
      </c>
      <c r="B11397">
        <v>33.29618</v>
      </c>
      <c r="C11397">
        <v>-87.773700000000005</v>
      </c>
      <c r="D11397" t="s">
        <v>7554</v>
      </c>
      <c r="E11397" t="s">
        <v>7487</v>
      </c>
      <c r="F11397">
        <v>0</v>
      </c>
      <c r="G11397">
        <v>4.7</v>
      </c>
    </row>
    <row r="11398" spans="1:7" hidden="1" x14ac:dyDescent="0.25">
      <c r="A11398" s="1">
        <v>35458</v>
      </c>
      <c r="B11398">
        <v>33.366930000000004</v>
      </c>
      <c r="C11398">
        <v>-87.791349999999994</v>
      </c>
      <c r="D11398" t="s">
        <v>7555</v>
      </c>
      <c r="E11398" t="s">
        <v>7487</v>
      </c>
      <c r="F11398">
        <v>595</v>
      </c>
      <c r="G11398">
        <v>9</v>
      </c>
    </row>
    <row r="11399" spans="1:7" hidden="1" x14ac:dyDescent="0.25">
      <c r="A11399" s="1">
        <v>35459</v>
      </c>
      <c r="B11399">
        <v>32.798589999999997</v>
      </c>
      <c r="C11399">
        <v>-88.302869999999999</v>
      </c>
      <c r="D11399" t="s">
        <v>7556</v>
      </c>
      <c r="E11399" t="s">
        <v>7487</v>
      </c>
      <c r="F11399">
        <v>1304</v>
      </c>
      <c r="G11399">
        <v>2.5</v>
      </c>
    </row>
    <row r="11400" spans="1:7" hidden="1" x14ac:dyDescent="0.25">
      <c r="A11400" s="1">
        <v>35460</v>
      </c>
      <c r="B11400">
        <v>32.709020000000002</v>
      </c>
      <c r="C11400">
        <v>-88.150329999999997</v>
      </c>
      <c r="D11400" t="s">
        <v>7557</v>
      </c>
      <c r="E11400" t="s">
        <v>7487</v>
      </c>
      <c r="F11400">
        <v>864</v>
      </c>
      <c r="G11400">
        <v>3.3</v>
      </c>
    </row>
    <row r="11401" spans="1:7" hidden="1" x14ac:dyDescent="0.25">
      <c r="A11401" s="1">
        <v>35461</v>
      </c>
      <c r="B11401">
        <v>33.415460000000003</v>
      </c>
      <c r="C11401">
        <v>-88.214200000000005</v>
      </c>
      <c r="D11401" t="s">
        <v>7558</v>
      </c>
      <c r="E11401" t="s">
        <v>7487</v>
      </c>
      <c r="F11401">
        <v>2120</v>
      </c>
      <c r="G11401">
        <v>6.1</v>
      </c>
    </row>
    <row r="11402" spans="1:7" hidden="1" x14ac:dyDescent="0.25">
      <c r="A11402" s="1">
        <v>35462</v>
      </c>
      <c r="B11402">
        <v>32.934420000000003</v>
      </c>
      <c r="C11402">
        <v>-87.952849999999998</v>
      </c>
      <c r="D11402" t="s">
        <v>7559</v>
      </c>
      <c r="E11402" t="s">
        <v>7487</v>
      </c>
      <c r="F11402">
        <v>4258</v>
      </c>
      <c r="G11402">
        <v>6.2</v>
      </c>
    </row>
    <row r="11403" spans="1:7" hidden="1" x14ac:dyDescent="0.25">
      <c r="A11403" s="1">
        <v>35463</v>
      </c>
      <c r="B11403">
        <v>33.069000000000003</v>
      </c>
      <c r="C11403">
        <v>-87.687550000000002</v>
      </c>
      <c r="D11403" t="s">
        <v>7560</v>
      </c>
      <c r="E11403" t="s">
        <v>7487</v>
      </c>
      <c r="F11403">
        <v>1794</v>
      </c>
      <c r="G11403">
        <v>11.1</v>
      </c>
    </row>
    <row r="11404" spans="1:7" hidden="1" x14ac:dyDescent="0.25">
      <c r="A11404" s="1">
        <v>35464</v>
      </c>
      <c r="B11404">
        <v>32.803289999999997</v>
      </c>
      <c r="C11404">
        <v>-88.153549999999996</v>
      </c>
      <c r="D11404" t="s">
        <v>3010</v>
      </c>
      <c r="E11404" t="s">
        <v>7487</v>
      </c>
      <c r="F11404">
        <v>690</v>
      </c>
      <c r="G11404">
        <v>7.7</v>
      </c>
    </row>
    <row r="11405" spans="1:7" hidden="1" x14ac:dyDescent="0.25">
      <c r="A11405" s="1">
        <v>35466</v>
      </c>
      <c r="B11405">
        <v>33.258249999999997</v>
      </c>
      <c r="C11405">
        <v>-87.91413</v>
      </c>
      <c r="D11405" t="s">
        <v>7561</v>
      </c>
      <c r="E11405" t="s">
        <v>7487</v>
      </c>
      <c r="F11405">
        <v>5567</v>
      </c>
      <c r="G11405">
        <v>9</v>
      </c>
    </row>
    <row r="11406" spans="1:7" hidden="1" x14ac:dyDescent="0.25">
      <c r="A11406" s="1">
        <v>35469</v>
      </c>
      <c r="B11406">
        <v>32.969940000000001</v>
      </c>
      <c r="C11406">
        <v>-87.772040000000004</v>
      </c>
      <c r="D11406" t="s">
        <v>3905</v>
      </c>
      <c r="E11406" t="s">
        <v>7487</v>
      </c>
      <c r="F11406">
        <v>188</v>
      </c>
      <c r="G11406">
        <v>4.5999999999999996</v>
      </c>
    </row>
    <row r="11407" spans="1:7" hidden="1" x14ac:dyDescent="0.25">
      <c r="A11407" s="1">
        <v>35470</v>
      </c>
      <c r="B11407">
        <v>32.556820000000002</v>
      </c>
      <c r="C11407">
        <v>-88.103639999999999</v>
      </c>
      <c r="D11407" t="s">
        <v>1520</v>
      </c>
      <c r="E11407" t="s">
        <v>7487</v>
      </c>
      <c r="F11407">
        <v>4676</v>
      </c>
      <c r="G11407">
        <v>7.9</v>
      </c>
    </row>
    <row r="11408" spans="1:7" hidden="1" x14ac:dyDescent="0.25">
      <c r="A11408" s="1">
        <v>35473</v>
      </c>
      <c r="B11408">
        <v>33.27234</v>
      </c>
      <c r="C11408">
        <v>-87.582459999999998</v>
      </c>
      <c r="D11408" t="s">
        <v>2187</v>
      </c>
      <c r="E11408" t="s">
        <v>7487</v>
      </c>
      <c r="F11408">
        <v>16305</v>
      </c>
      <c r="G11408">
        <v>229.6</v>
      </c>
    </row>
    <row r="11409" spans="1:7" hidden="1" x14ac:dyDescent="0.25">
      <c r="A11409" s="1">
        <v>35474</v>
      </c>
      <c r="B11409">
        <v>32.937849999999997</v>
      </c>
      <c r="C11409">
        <v>-87.572149999999993</v>
      </c>
      <c r="D11409" t="s">
        <v>7562</v>
      </c>
      <c r="E11409" t="s">
        <v>7487</v>
      </c>
      <c r="F11409">
        <v>6454</v>
      </c>
      <c r="G11409">
        <v>11.9</v>
      </c>
    </row>
    <row r="11410" spans="1:7" hidden="1" x14ac:dyDescent="0.25">
      <c r="A11410" s="1">
        <v>35475</v>
      </c>
      <c r="B11410">
        <v>33.432929999999999</v>
      </c>
      <c r="C11410">
        <v>-87.586939999999998</v>
      </c>
      <c r="D11410" t="s">
        <v>2187</v>
      </c>
      <c r="E11410" t="s">
        <v>7487</v>
      </c>
      <c r="F11410">
        <v>15583</v>
      </c>
      <c r="G11410">
        <v>26.1</v>
      </c>
    </row>
    <row r="11411" spans="1:7" hidden="1" x14ac:dyDescent="0.25">
      <c r="A11411" s="1">
        <v>35476</v>
      </c>
      <c r="B11411">
        <v>33.227319999999999</v>
      </c>
      <c r="C11411">
        <v>-87.594440000000006</v>
      </c>
      <c r="D11411" t="s">
        <v>2187</v>
      </c>
      <c r="E11411" t="s">
        <v>7487</v>
      </c>
      <c r="F11411">
        <v>7473</v>
      </c>
      <c r="G11411">
        <v>569.6</v>
      </c>
    </row>
    <row r="11412" spans="1:7" hidden="1" x14ac:dyDescent="0.25">
      <c r="A11412" s="1">
        <v>35477</v>
      </c>
      <c r="B11412">
        <v>32.951320000000003</v>
      </c>
      <c r="C11412">
        <v>-88.240979999999993</v>
      </c>
      <c r="D11412" t="s">
        <v>7563</v>
      </c>
      <c r="E11412" t="s">
        <v>7487</v>
      </c>
      <c r="F11412">
        <v>171</v>
      </c>
      <c r="G11412">
        <v>3.8</v>
      </c>
    </row>
    <row r="11413" spans="1:7" hidden="1" x14ac:dyDescent="0.25">
      <c r="A11413" s="1">
        <v>35480</v>
      </c>
      <c r="B11413">
        <v>33.089649999999999</v>
      </c>
      <c r="C11413">
        <v>-87.820059999999998</v>
      </c>
      <c r="D11413" t="s">
        <v>7564</v>
      </c>
      <c r="E11413" t="s">
        <v>7487</v>
      </c>
      <c r="F11413">
        <v>1330</v>
      </c>
      <c r="G11413">
        <v>7.6</v>
      </c>
    </row>
    <row r="11414" spans="1:7" hidden="1" x14ac:dyDescent="0.25">
      <c r="A11414" s="1">
        <v>35481</v>
      </c>
      <c r="B11414">
        <v>33.393979999999999</v>
      </c>
      <c r="C11414">
        <v>-88.037360000000007</v>
      </c>
      <c r="D11414" t="s">
        <v>7565</v>
      </c>
      <c r="E11414" t="s">
        <v>7487</v>
      </c>
      <c r="F11414">
        <v>3669</v>
      </c>
      <c r="G11414">
        <v>11.9</v>
      </c>
    </row>
    <row r="11415" spans="1:7" hidden="1" x14ac:dyDescent="0.25">
      <c r="A11415" s="1">
        <v>35490</v>
      </c>
      <c r="B11415">
        <v>33.213410000000003</v>
      </c>
      <c r="C11415">
        <v>-87.245869999999996</v>
      </c>
      <c r="D11415" t="s">
        <v>6124</v>
      </c>
      <c r="E11415" t="s">
        <v>7487</v>
      </c>
      <c r="F11415">
        <v>4206</v>
      </c>
      <c r="G11415">
        <v>22.2</v>
      </c>
    </row>
    <row r="11416" spans="1:7" hidden="1" x14ac:dyDescent="0.25">
      <c r="A11416" s="1">
        <v>35501</v>
      </c>
      <c r="B11416">
        <v>33.81908</v>
      </c>
      <c r="C11416">
        <v>-87.29271</v>
      </c>
      <c r="D11416" t="s">
        <v>3194</v>
      </c>
      <c r="E11416" t="s">
        <v>7487</v>
      </c>
      <c r="F11416">
        <v>9644</v>
      </c>
      <c r="G11416">
        <v>80.599999999999994</v>
      </c>
    </row>
    <row r="11417" spans="1:7" hidden="1" x14ac:dyDescent="0.25">
      <c r="A11417" s="1">
        <v>35503</v>
      </c>
      <c r="B11417">
        <v>33.937559999999998</v>
      </c>
      <c r="C11417">
        <v>-87.300349999999995</v>
      </c>
      <c r="D11417" t="s">
        <v>3194</v>
      </c>
      <c r="E11417" t="s">
        <v>7487</v>
      </c>
      <c r="F11417">
        <v>9074</v>
      </c>
      <c r="G11417">
        <v>43.9</v>
      </c>
    </row>
    <row r="11418" spans="1:7" hidden="1" x14ac:dyDescent="0.25">
      <c r="A11418" s="1">
        <v>35504</v>
      </c>
      <c r="B11418">
        <v>33.892670000000003</v>
      </c>
      <c r="C11418">
        <v>-87.166700000000006</v>
      </c>
      <c r="D11418" t="s">
        <v>3194</v>
      </c>
      <c r="E11418" t="s">
        <v>7487</v>
      </c>
      <c r="F11418">
        <v>13160</v>
      </c>
      <c r="G11418">
        <v>54.2</v>
      </c>
    </row>
    <row r="11419" spans="1:7" hidden="1" x14ac:dyDescent="0.25">
      <c r="A11419" s="1">
        <v>35540</v>
      </c>
      <c r="B11419">
        <v>34.233879999999999</v>
      </c>
      <c r="C11419">
        <v>-87.18817</v>
      </c>
      <c r="D11419" t="s">
        <v>1010</v>
      </c>
      <c r="E11419" t="s">
        <v>7487</v>
      </c>
      <c r="F11419">
        <v>2436</v>
      </c>
      <c r="G11419">
        <v>12.6</v>
      </c>
    </row>
    <row r="11420" spans="1:7" hidden="1" x14ac:dyDescent="0.25">
      <c r="A11420" s="1">
        <v>35541</v>
      </c>
      <c r="B11420">
        <v>34.080129999999997</v>
      </c>
      <c r="C11420">
        <v>-87.18065</v>
      </c>
      <c r="D11420" t="s">
        <v>7566</v>
      </c>
      <c r="E11420" t="s">
        <v>7487</v>
      </c>
      <c r="F11420">
        <v>3390</v>
      </c>
      <c r="G11420">
        <v>20.7</v>
      </c>
    </row>
    <row r="11421" spans="1:7" hidden="1" x14ac:dyDescent="0.25">
      <c r="A11421" s="1">
        <v>35542</v>
      </c>
      <c r="B11421">
        <v>33.715879999999999</v>
      </c>
      <c r="C11421">
        <v>-87.678889999999996</v>
      </c>
      <c r="D11421" t="s">
        <v>7567</v>
      </c>
      <c r="E11421" t="s">
        <v>7487</v>
      </c>
      <c r="F11421">
        <v>965</v>
      </c>
      <c r="G11421">
        <v>7.1</v>
      </c>
    </row>
    <row r="11422" spans="1:7" hidden="1" x14ac:dyDescent="0.25">
      <c r="A11422" s="1">
        <v>35543</v>
      </c>
      <c r="B11422">
        <v>34.22419</v>
      </c>
      <c r="C11422">
        <v>-87.750050000000002</v>
      </c>
      <c r="D11422" t="s">
        <v>4371</v>
      </c>
      <c r="E11422" t="s">
        <v>7487</v>
      </c>
      <c r="F11422">
        <v>1285</v>
      </c>
      <c r="G11422">
        <v>11.7</v>
      </c>
    </row>
    <row r="11423" spans="1:7" hidden="1" x14ac:dyDescent="0.25">
      <c r="A11423" s="1">
        <v>35544</v>
      </c>
      <c r="B11423">
        <v>33.955190000000002</v>
      </c>
      <c r="C11423">
        <v>-88.019059999999996</v>
      </c>
      <c r="D11423" t="s">
        <v>7568</v>
      </c>
      <c r="E11423" t="s">
        <v>7487</v>
      </c>
      <c r="F11423">
        <v>476</v>
      </c>
      <c r="G11423">
        <v>3.6</v>
      </c>
    </row>
    <row r="11424" spans="1:7" hidden="1" x14ac:dyDescent="0.25">
      <c r="A11424" s="1">
        <v>35545</v>
      </c>
      <c r="B11424">
        <v>33.651519999999998</v>
      </c>
      <c r="C11424">
        <v>-87.934830000000005</v>
      </c>
      <c r="D11424" t="s">
        <v>7569</v>
      </c>
      <c r="E11424" t="s">
        <v>7487</v>
      </c>
      <c r="F11424">
        <v>122</v>
      </c>
      <c r="G11424">
        <v>30.1</v>
      </c>
    </row>
    <row r="11425" spans="1:7" hidden="1" x14ac:dyDescent="0.25">
      <c r="A11425" s="1">
        <v>35546</v>
      </c>
      <c r="B11425">
        <v>33.607210000000002</v>
      </c>
      <c r="C11425">
        <v>-87.549009999999996</v>
      </c>
      <c r="D11425" t="s">
        <v>7570</v>
      </c>
      <c r="E11425" t="s">
        <v>7487</v>
      </c>
      <c r="F11425">
        <v>3801</v>
      </c>
      <c r="G11425">
        <v>6.8</v>
      </c>
    </row>
    <row r="11426" spans="1:7" hidden="1" x14ac:dyDescent="0.25">
      <c r="A11426" s="1">
        <v>35548</v>
      </c>
      <c r="B11426">
        <v>34.067570000000003</v>
      </c>
      <c r="C11426">
        <v>-87.751180000000005</v>
      </c>
      <c r="D11426" t="s">
        <v>7571</v>
      </c>
      <c r="E11426" t="s">
        <v>7487</v>
      </c>
      <c r="F11426">
        <v>1704</v>
      </c>
      <c r="G11426">
        <v>9.1999999999999993</v>
      </c>
    </row>
    <row r="11427" spans="1:7" hidden="1" x14ac:dyDescent="0.25">
      <c r="A11427" s="1">
        <v>35549</v>
      </c>
      <c r="B11427">
        <v>33.836399999999998</v>
      </c>
      <c r="C11427">
        <v>-87.547280000000001</v>
      </c>
      <c r="D11427" t="s">
        <v>7572</v>
      </c>
      <c r="E11427" t="s">
        <v>7487</v>
      </c>
      <c r="F11427">
        <v>3512</v>
      </c>
      <c r="G11427">
        <v>14.5</v>
      </c>
    </row>
    <row r="11428" spans="1:7" hidden="1" x14ac:dyDescent="0.25">
      <c r="A11428" s="1">
        <v>35550</v>
      </c>
      <c r="B11428">
        <v>33.741759999999999</v>
      </c>
      <c r="C11428">
        <v>-87.165989999999994</v>
      </c>
      <c r="D11428" t="s">
        <v>4845</v>
      </c>
      <c r="E11428" t="s">
        <v>7487</v>
      </c>
      <c r="F11428">
        <v>5761</v>
      </c>
      <c r="G11428">
        <v>32.9</v>
      </c>
    </row>
    <row r="11429" spans="1:7" hidden="1" x14ac:dyDescent="0.25">
      <c r="A11429" s="1">
        <v>35552</v>
      </c>
      <c r="B11429">
        <v>34.072290000000002</v>
      </c>
      <c r="C11429">
        <v>-88.142169999999993</v>
      </c>
      <c r="D11429" t="s">
        <v>1127</v>
      </c>
      <c r="E11429" t="s">
        <v>7487</v>
      </c>
      <c r="F11429">
        <v>887</v>
      </c>
      <c r="G11429">
        <v>6.8</v>
      </c>
    </row>
    <row r="11430" spans="1:7" hidden="1" x14ac:dyDescent="0.25">
      <c r="A11430" s="1">
        <v>35553</v>
      </c>
      <c r="B11430">
        <v>34.120649999999998</v>
      </c>
      <c r="C11430">
        <v>-87.385689999999997</v>
      </c>
      <c r="D11430" t="s">
        <v>7573</v>
      </c>
      <c r="E11430" t="s">
        <v>7487</v>
      </c>
      <c r="F11430">
        <v>4422</v>
      </c>
      <c r="G11430">
        <v>12.7</v>
      </c>
    </row>
    <row r="11431" spans="1:7" hidden="1" x14ac:dyDescent="0.25">
      <c r="A11431" s="1">
        <v>35554</v>
      </c>
      <c r="B11431">
        <v>33.896099999999997</v>
      </c>
      <c r="C11431">
        <v>-87.657160000000005</v>
      </c>
      <c r="D11431" t="s">
        <v>7574</v>
      </c>
      <c r="E11431" t="s">
        <v>7487</v>
      </c>
      <c r="F11431">
        <v>1054</v>
      </c>
      <c r="G11431">
        <v>8.9</v>
      </c>
    </row>
    <row r="11432" spans="1:7" hidden="1" x14ac:dyDescent="0.25">
      <c r="A11432" s="1">
        <v>35555</v>
      </c>
      <c r="B11432">
        <v>33.6663</v>
      </c>
      <c r="C11432">
        <v>-87.818460000000002</v>
      </c>
      <c r="D11432" t="s">
        <v>3354</v>
      </c>
      <c r="E11432" t="s">
        <v>7487</v>
      </c>
      <c r="F11432">
        <v>9617</v>
      </c>
      <c r="G11432">
        <v>12.4</v>
      </c>
    </row>
    <row r="11433" spans="1:7" hidden="1" x14ac:dyDescent="0.25">
      <c r="A11433" s="1">
        <v>35559</v>
      </c>
      <c r="B11433">
        <v>33.905589999999997</v>
      </c>
      <c r="C11433">
        <v>-87.728229999999996</v>
      </c>
      <c r="D11433" t="s">
        <v>5115</v>
      </c>
      <c r="E11433" t="s">
        <v>7487</v>
      </c>
      <c r="F11433">
        <v>12</v>
      </c>
      <c r="G11433">
        <v>33.6</v>
      </c>
    </row>
    <row r="11434" spans="1:7" hidden="1" x14ac:dyDescent="0.25">
      <c r="A11434" s="1">
        <v>35563</v>
      </c>
      <c r="B11434">
        <v>33.983739999999997</v>
      </c>
      <c r="C11434">
        <v>-87.8977</v>
      </c>
      <c r="D11434" t="s">
        <v>7575</v>
      </c>
      <c r="E11434" t="s">
        <v>7487</v>
      </c>
      <c r="F11434">
        <v>4501</v>
      </c>
      <c r="G11434">
        <v>16.100000000000001</v>
      </c>
    </row>
    <row r="11435" spans="1:7" hidden="1" x14ac:dyDescent="0.25">
      <c r="A11435" s="1">
        <v>35564</v>
      </c>
      <c r="B11435">
        <v>34.256039999999999</v>
      </c>
      <c r="C11435">
        <v>-87.847939999999994</v>
      </c>
      <c r="D11435" t="s">
        <v>7576</v>
      </c>
      <c r="E11435" t="s">
        <v>7487</v>
      </c>
      <c r="F11435">
        <v>2112</v>
      </c>
      <c r="G11435">
        <v>13.6</v>
      </c>
    </row>
    <row r="11436" spans="1:7" hidden="1" x14ac:dyDescent="0.25">
      <c r="A11436" s="1">
        <v>35565</v>
      </c>
      <c r="B11436">
        <v>34.234139999999996</v>
      </c>
      <c r="C11436">
        <v>-87.558859999999996</v>
      </c>
      <c r="D11436" t="s">
        <v>7577</v>
      </c>
      <c r="E11436" t="s">
        <v>7487</v>
      </c>
      <c r="F11436">
        <v>13266</v>
      </c>
      <c r="G11436">
        <v>18.7</v>
      </c>
    </row>
    <row r="11437" spans="1:7" hidden="1" x14ac:dyDescent="0.25">
      <c r="A11437" s="1">
        <v>35570</v>
      </c>
      <c r="B11437">
        <v>34.1646</v>
      </c>
      <c r="C11437">
        <v>-87.995009999999994</v>
      </c>
      <c r="D11437" t="s">
        <v>2317</v>
      </c>
      <c r="E11437" t="s">
        <v>7487</v>
      </c>
      <c r="F11437">
        <v>11270</v>
      </c>
      <c r="G11437">
        <v>18</v>
      </c>
    </row>
    <row r="11438" spans="1:7" hidden="1" x14ac:dyDescent="0.25">
      <c r="A11438" s="1">
        <v>35571</v>
      </c>
      <c r="B11438">
        <v>34.356050000000003</v>
      </c>
      <c r="C11438">
        <v>-87.950010000000006</v>
      </c>
      <c r="D11438" t="s">
        <v>6713</v>
      </c>
      <c r="E11438" t="s">
        <v>7487</v>
      </c>
      <c r="F11438">
        <v>811</v>
      </c>
      <c r="G11438">
        <v>5.5</v>
      </c>
    </row>
    <row r="11439" spans="1:7" hidden="1" x14ac:dyDescent="0.25">
      <c r="A11439" s="1">
        <v>35572</v>
      </c>
      <c r="B11439">
        <v>34.203659999999999</v>
      </c>
      <c r="C11439">
        <v>-87.296469999999999</v>
      </c>
      <c r="D11439" t="s">
        <v>3328</v>
      </c>
      <c r="E11439" t="s">
        <v>7487</v>
      </c>
      <c r="F11439">
        <v>1319</v>
      </c>
      <c r="G11439">
        <v>5.9</v>
      </c>
    </row>
    <row r="11440" spans="1:7" hidden="1" x14ac:dyDescent="0.25">
      <c r="A11440" s="1">
        <v>35574</v>
      </c>
      <c r="B11440">
        <v>33.56503</v>
      </c>
      <c r="C11440">
        <v>-87.950479999999999</v>
      </c>
      <c r="D11440" t="s">
        <v>3145</v>
      </c>
      <c r="E11440" t="s">
        <v>7487</v>
      </c>
      <c r="F11440">
        <v>1692</v>
      </c>
      <c r="G11440">
        <v>5.8</v>
      </c>
    </row>
    <row r="11441" spans="1:7" hidden="1" x14ac:dyDescent="0.25">
      <c r="A11441" s="1">
        <v>35575</v>
      </c>
      <c r="B11441">
        <v>34.042929999999998</v>
      </c>
      <c r="C11441">
        <v>-87.578450000000004</v>
      </c>
      <c r="D11441" t="s">
        <v>348</v>
      </c>
      <c r="E11441" t="s">
        <v>7487</v>
      </c>
      <c r="F11441">
        <v>1043</v>
      </c>
      <c r="G11441">
        <v>10.6</v>
      </c>
    </row>
    <row r="11442" spans="1:7" hidden="1" x14ac:dyDescent="0.25">
      <c r="A11442" s="1">
        <v>35576</v>
      </c>
      <c r="B11442">
        <v>33.579230000000003</v>
      </c>
      <c r="C11442">
        <v>-88.131290000000007</v>
      </c>
      <c r="D11442" t="s">
        <v>3199</v>
      </c>
      <c r="E11442" t="s">
        <v>7487</v>
      </c>
      <c r="F11442">
        <v>2958</v>
      </c>
      <c r="G11442">
        <v>7.1</v>
      </c>
    </row>
    <row r="11443" spans="1:7" hidden="1" x14ac:dyDescent="0.25">
      <c r="A11443" s="1">
        <v>35577</v>
      </c>
      <c r="B11443">
        <v>34.102370000000001</v>
      </c>
      <c r="C11443">
        <v>-87.620009999999994</v>
      </c>
      <c r="D11443" t="s">
        <v>2880</v>
      </c>
      <c r="E11443" t="s">
        <v>7487</v>
      </c>
      <c r="F11443">
        <v>41</v>
      </c>
      <c r="G11443">
        <v>3.9</v>
      </c>
    </row>
    <row r="11444" spans="1:7" hidden="1" x14ac:dyDescent="0.25">
      <c r="A11444" s="1">
        <v>35578</v>
      </c>
      <c r="B11444">
        <v>33.984340000000003</v>
      </c>
      <c r="C11444">
        <v>-87.466139999999996</v>
      </c>
      <c r="D11444" t="s">
        <v>7578</v>
      </c>
      <c r="E11444" t="s">
        <v>7487</v>
      </c>
      <c r="F11444">
        <v>5806</v>
      </c>
      <c r="G11444">
        <v>18.899999999999999</v>
      </c>
    </row>
    <row r="11445" spans="1:7" hidden="1" x14ac:dyDescent="0.25">
      <c r="A11445" s="1">
        <v>35579</v>
      </c>
      <c r="B11445">
        <v>33.636620000000001</v>
      </c>
      <c r="C11445">
        <v>-87.356189999999998</v>
      </c>
      <c r="D11445" t="s">
        <v>7579</v>
      </c>
      <c r="E11445" t="s">
        <v>7487</v>
      </c>
      <c r="F11445">
        <v>3513</v>
      </c>
      <c r="G11445">
        <v>8.6</v>
      </c>
    </row>
    <row r="11446" spans="1:7" hidden="1" x14ac:dyDescent="0.25">
      <c r="A11446" s="1">
        <v>35580</v>
      </c>
      <c r="B11446">
        <v>33.673760000000001</v>
      </c>
      <c r="C11446">
        <v>-87.264480000000006</v>
      </c>
      <c r="D11446" t="s">
        <v>7432</v>
      </c>
      <c r="E11446" t="s">
        <v>7487</v>
      </c>
      <c r="F11446">
        <v>3708</v>
      </c>
      <c r="G11446">
        <v>18.7</v>
      </c>
    </row>
    <row r="11447" spans="1:7" hidden="1" x14ac:dyDescent="0.25">
      <c r="A11447" s="1">
        <v>35581</v>
      </c>
      <c r="B11447">
        <v>34.358510000000003</v>
      </c>
      <c r="C11447">
        <v>-87.713189999999997</v>
      </c>
      <c r="D11447" t="s">
        <v>7580</v>
      </c>
      <c r="E11447" t="s">
        <v>7487</v>
      </c>
      <c r="F11447">
        <v>5709</v>
      </c>
      <c r="G11447">
        <v>18.3</v>
      </c>
    </row>
    <row r="11448" spans="1:7" hidden="1" x14ac:dyDescent="0.25">
      <c r="A11448" s="1">
        <v>35582</v>
      </c>
      <c r="B11448">
        <v>34.488390000000003</v>
      </c>
      <c r="C11448">
        <v>-88.094390000000004</v>
      </c>
      <c r="D11448" t="s">
        <v>7581</v>
      </c>
      <c r="E11448" t="s">
        <v>7487</v>
      </c>
      <c r="F11448">
        <v>4444</v>
      </c>
      <c r="G11448">
        <v>17.8</v>
      </c>
    </row>
    <row r="11449" spans="1:7" hidden="1" x14ac:dyDescent="0.25">
      <c r="A11449" s="1">
        <v>35584</v>
      </c>
      <c r="B11449">
        <v>33.82199</v>
      </c>
      <c r="C11449">
        <v>-87.08699</v>
      </c>
      <c r="D11449" t="s">
        <v>7582</v>
      </c>
      <c r="E11449" t="s">
        <v>7487</v>
      </c>
      <c r="F11449">
        <v>387</v>
      </c>
      <c r="G11449">
        <v>297.2</v>
      </c>
    </row>
    <row r="11450" spans="1:7" hidden="1" x14ac:dyDescent="0.25">
      <c r="A11450" s="1">
        <v>35585</v>
      </c>
      <c r="B11450">
        <v>34.416870000000003</v>
      </c>
      <c r="C11450">
        <v>-87.809849999999997</v>
      </c>
      <c r="D11450" t="s">
        <v>6524</v>
      </c>
      <c r="E11450" t="s">
        <v>7487</v>
      </c>
      <c r="F11450">
        <v>1215</v>
      </c>
      <c r="G11450">
        <v>13.8</v>
      </c>
    </row>
    <row r="11451" spans="1:7" hidden="1" x14ac:dyDescent="0.25">
      <c r="A11451" s="1">
        <v>35586</v>
      </c>
      <c r="B11451">
        <v>33.876649999999998</v>
      </c>
      <c r="C11451">
        <v>-88.138689999999997</v>
      </c>
      <c r="D11451" t="s">
        <v>7583</v>
      </c>
      <c r="E11451" t="s">
        <v>7487</v>
      </c>
      <c r="F11451">
        <v>4164</v>
      </c>
      <c r="G11451">
        <v>9.5</v>
      </c>
    </row>
    <row r="11452" spans="1:7" hidden="1" x14ac:dyDescent="0.25">
      <c r="A11452" s="1">
        <v>35587</v>
      </c>
      <c r="B11452">
        <v>33.800539999999998</v>
      </c>
      <c r="C11452">
        <v>-87.45393</v>
      </c>
      <c r="D11452" t="s">
        <v>7584</v>
      </c>
      <c r="E11452" t="s">
        <v>7487</v>
      </c>
      <c r="F11452">
        <v>676</v>
      </c>
      <c r="G11452">
        <v>7.5</v>
      </c>
    </row>
    <row r="11453" spans="1:7" hidden="1" x14ac:dyDescent="0.25">
      <c r="A11453" s="1">
        <v>35592</v>
      </c>
      <c r="B11453">
        <v>33.746290000000002</v>
      </c>
      <c r="C11453">
        <v>-88.084389999999999</v>
      </c>
      <c r="D11453" t="s">
        <v>1220</v>
      </c>
      <c r="E11453" t="s">
        <v>7487</v>
      </c>
      <c r="F11453">
        <v>4655</v>
      </c>
      <c r="G11453">
        <v>14.4</v>
      </c>
    </row>
    <row r="11454" spans="1:7" hidden="1" x14ac:dyDescent="0.25">
      <c r="A11454" s="1">
        <v>35593</v>
      </c>
      <c r="B11454">
        <v>34.349760000000003</v>
      </c>
      <c r="C11454">
        <v>-88.080150000000003</v>
      </c>
      <c r="D11454" t="s">
        <v>7585</v>
      </c>
      <c r="E11454" t="s">
        <v>7487</v>
      </c>
      <c r="F11454">
        <v>1691</v>
      </c>
      <c r="G11454">
        <v>6.3</v>
      </c>
    </row>
    <row r="11455" spans="1:7" hidden="1" x14ac:dyDescent="0.25">
      <c r="A11455" s="1">
        <v>35594</v>
      </c>
      <c r="B11455">
        <v>33.929690000000001</v>
      </c>
      <c r="C11455">
        <v>-87.772120000000001</v>
      </c>
      <c r="D11455" t="s">
        <v>4171</v>
      </c>
      <c r="E11455" t="s">
        <v>7487</v>
      </c>
      <c r="F11455">
        <v>7208</v>
      </c>
      <c r="G11455">
        <v>20.8</v>
      </c>
    </row>
    <row r="11456" spans="1:7" hidden="1" x14ac:dyDescent="0.25">
      <c r="A11456" s="1">
        <v>35601</v>
      </c>
      <c r="B11456">
        <v>34.609070000000003</v>
      </c>
      <c r="C11456">
        <v>-87.013329999999996</v>
      </c>
      <c r="D11456" t="s">
        <v>6789</v>
      </c>
      <c r="E11456" t="s">
        <v>7487</v>
      </c>
      <c r="F11456">
        <v>32666</v>
      </c>
      <c r="G11456">
        <v>472.3</v>
      </c>
    </row>
    <row r="11457" spans="1:7" hidden="1" x14ac:dyDescent="0.25">
      <c r="A11457" s="1">
        <v>35603</v>
      </c>
      <c r="B11457">
        <v>34.537500000000001</v>
      </c>
      <c r="C11457">
        <v>-86.966750000000005</v>
      </c>
      <c r="D11457" t="s">
        <v>6789</v>
      </c>
      <c r="E11457" t="s">
        <v>7487</v>
      </c>
      <c r="F11457">
        <v>31468</v>
      </c>
      <c r="G11457">
        <v>167.6</v>
      </c>
    </row>
    <row r="11458" spans="1:7" hidden="1" x14ac:dyDescent="0.25">
      <c r="A11458" s="1">
        <v>35610</v>
      </c>
      <c r="B11458">
        <v>34.950980000000001</v>
      </c>
      <c r="C11458">
        <v>-87.242090000000005</v>
      </c>
      <c r="D11458" t="s">
        <v>6700</v>
      </c>
      <c r="E11458" t="s">
        <v>7487</v>
      </c>
      <c r="F11458">
        <v>1702</v>
      </c>
      <c r="G11458">
        <v>18</v>
      </c>
    </row>
    <row r="11459" spans="1:7" hidden="1" x14ac:dyDescent="0.25">
      <c r="A11459" s="1">
        <v>35611</v>
      </c>
      <c r="B11459">
        <v>34.767110000000002</v>
      </c>
      <c r="C11459">
        <v>-87.085650000000001</v>
      </c>
      <c r="D11459" t="s">
        <v>1117</v>
      </c>
      <c r="E11459" t="s">
        <v>7487</v>
      </c>
      <c r="F11459">
        <v>25744</v>
      </c>
      <c r="G11459">
        <v>85.5</v>
      </c>
    </row>
    <row r="11460" spans="1:7" hidden="1" x14ac:dyDescent="0.25">
      <c r="A11460" s="1">
        <v>35613</v>
      </c>
      <c r="B11460">
        <v>34.82405</v>
      </c>
      <c r="C11460">
        <v>-86.877359999999996</v>
      </c>
      <c r="D11460" t="s">
        <v>1117</v>
      </c>
      <c r="E11460" t="s">
        <v>7487</v>
      </c>
      <c r="F11460">
        <v>25577</v>
      </c>
      <c r="G11460">
        <v>103.1</v>
      </c>
    </row>
    <row r="11461" spans="1:7" hidden="1" x14ac:dyDescent="0.25">
      <c r="A11461" s="1">
        <v>35614</v>
      </c>
      <c r="B11461">
        <v>34.86542</v>
      </c>
      <c r="C11461">
        <v>-87.083849999999998</v>
      </c>
      <c r="D11461" t="s">
        <v>1117</v>
      </c>
      <c r="E11461" t="s">
        <v>7487</v>
      </c>
      <c r="F11461">
        <v>7638</v>
      </c>
      <c r="G11461">
        <v>45.3</v>
      </c>
    </row>
    <row r="11462" spans="1:7" hidden="1" x14ac:dyDescent="0.25">
      <c r="A11462" s="1">
        <v>35615</v>
      </c>
      <c r="B11462">
        <v>34.663989999999998</v>
      </c>
      <c r="C11462">
        <v>-86.87415</v>
      </c>
      <c r="D11462" t="s">
        <v>7587</v>
      </c>
      <c r="E11462" t="s">
        <v>7487</v>
      </c>
      <c r="F11462">
        <v>245</v>
      </c>
      <c r="G11462">
        <v>37.5</v>
      </c>
    </row>
    <row r="11463" spans="1:7" hidden="1" x14ac:dyDescent="0.25">
      <c r="A11463" s="1">
        <v>35616</v>
      </c>
      <c r="B11463">
        <v>34.738849999999999</v>
      </c>
      <c r="C11463">
        <v>-88.018969999999996</v>
      </c>
      <c r="D11463" t="s">
        <v>6496</v>
      </c>
      <c r="E11463" t="s">
        <v>7487</v>
      </c>
      <c r="F11463">
        <v>3667</v>
      </c>
      <c r="G11463">
        <v>7.4</v>
      </c>
    </row>
    <row r="11464" spans="1:7" hidden="1" x14ac:dyDescent="0.25">
      <c r="A11464" s="1">
        <v>35618</v>
      </c>
      <c r="B11464">
        <v>34.647880000000001</v>
      </c>
      <c r="C11464">
        <v>-87.306120000000007</v>
      </c>
      <c r="D11464" t="s">
        <v>5221</v>
      </c>
      <c r="E11464" t="s">
        <v>7487</v>
      </c>
      <c r="F11464">
        <v>1851</v>
      </c>
      <c r="G11464">
        <v>15.7</v>
      </c>
    </row>
    <row r="11465" spans="1:7" hidden="1" x14ac:dyDescent="0.25">
      <c r="A11465" s="1">
        <v>35619</v>
      </c>
      <c r="B11465">
        <v>34.387320000000003</v>
      </c>
      <c r="C11465">
        <v>-87.14546</v>
      </c>
      <c r="D11465" t="s">
        <v>766</v>
      </c>
      <c r="E11465" t="s">
        <v>7487</v>
      </c>
      <c r="F11465">
        <v>4428</v>
      </c>
      <c r="G11465">
        <v>15.2</v>
      </c>
    </row>
    <row r="11466" spans="1:7" hidden="1" x14ac:dyDescent="0.25">
      <c r="A11466" s="1">
        <v>35620</v>
      </c>
      <c r="B11466">
        <v>34.931510000000003</v>
      </c>
      <c r="C11466">
        <v>-86.991309999999999</v>
      </c>
      <c r="D11466" t="s">
        <v>7588</v>
      </c>
      <c r="E11466" t="s">
        <v>7487</v>
      </c>
      <c r="F11466">
        <v>9026</v>
      </c>
      <c r="G11466">
        <v>31.5</v>
      </c>
    </row>
    <row r="11467" spans="1:7" hidden="1" x14ac:dyDescent="0.25">
      <c r="A11467" s="1">
        <v>35621</v>
      </c>
      <c r="B11467">
        <v>34.349600000000002</v>
      </c>
      <c r="C11467">
        <v>-86.725080000000005</v>
      </c>
      <c r="D11467" t="s">
        <v>7589</v>
      </c>
      <c r="E11467" t="s">
        <v>7487</v>
      </c>
      <c r="F11467">
        <v>2951</v>
      </c>
      <c r="G11467">
        <v>24</v>
      </c>
    </row>
    <row r="11468" spans="1:7" hidden="1" x14ac:dyDescent="0.25">
      <c r="A11468" s="1">
        <v>35622</v>
      </c>
      <c r="B11468">
        <v>34.343409999999999</v>
      </c>
      <c r="C11468">
        <v>-86.897829999999999</v>
      </c>
      <c r="D11468" t="s">
        <v>7590</v>
      </c>
      <c r="E11468" t="s">
        <v>7487</v>
      </c>
      <c r="F11468">
        <v>7879</v>
      </c>
      <c r="G11468">
        <v>29.5</v>
      </c>
    </row>
    <row r="11469" spans="1:7" hidden="1" x14ac:dyDescent="0.25">
      <c r="A11469" s="1">
        <v>35630</v>
      </c>
      <c r="B11469">
        <v>34.823630000000001</v>
      </c>
      <c r="C11469">
        <v>-87.660570000000007</v>
      </c>
      <c r="D11469" t="s">
        <v>137</v>
      </c>
      <c r="E11469" t="s">
        <v>7487</v>
      </c>
      <c r="F11469">
        <v>33172</v>
      </c>
      <c r="G11469">
        <v>491</v>
      </c>
    </row>
    <row r="11470" spans="1:7" hidden="1" x14ac:dyDescent="0.25">
      <c r="A11470" s="1">
        <v>35633</v>
      </c>
      <c r="B11470">
        <v>34.87641</v>
      </c>
      <c r="C11470">
        <v>-87.798580000000001</v>
      </c>
      <c r="D11470" t="s">
        <v>137</v>
      </c>
      <c r="E11470" t="s">
        <v>7487</v>
      </c>
      <c r="F11470">
        <v>20747</v>
      </c>
      <c r="G11470">
        <v>38.6</v>
      </c>
    </row>
    <row r="11471" spans="1:7" hidden="1" x14ac:dyDescent="0.25">
      <c r="A11471" s="1">
        <v>35634</v>
      </c>
      <c r="B11471">
        <v>34.918599999999998</v>
      </c>
      <c r="C11471">
        <v>-87.613569999999996</v>
      </c>
      <c r="D11471" t="s">
        <v>137</v>
      </c>
      <c r="E11471" t="s">
        <v>7487</v>
      </c>
      <c r="F11471">
        <v>9793</v>
      </c>
      <c r="G11471">
        <v>60.8</v>
      </c>
    </row>
    <row r="11472" spans="1:7" hidden="1" x14ac:dyDescent="0.25">
      <c r="A11472" s="1">
        <v>35640</v>
      </c>
      <c r="B11472">
        <v>34.441249999999997</v>
      </c>
      <c r="C11472">
        <v>-86.944059999999993</v>
      </c>
      <c r="D11472" t="s">
        <v>7591</v>
      </c>
      <c r="E11472" t="s">
        <v>7487</v>
      </c>
      <c r="F11472">
        <v>24570</v>
      </c>
      <c r="G11472">
        <v>85.3</v>
      </c>
    </row>
    <row r="11473" spans="1:7" hidden="1" x14ac:dyDescent="0.25">
      <c r="A11473" s="1">
        <v>35643</v>
      </c>
      <c r="B11473">
        <v>34.67015</v>
      </c>
      <c r="C11473">
        <v>-87.205460000000002</v>
      </c>
      <c r="D11473" t="s">
        <v>4857</v>
      </c>
      <c r="E11473" t="s">
        <v>7487</v>
      </c>
      <c r="F11473">
        <v>3696</v>
      </c>
      <c r="G11473">
        <v>14.1</v>
      </c>
    </row>
    <row r="11474" spans="1:7" hidden="1" x14ac:dyDescent="0.25">
      <c r="A11474" s="1">
        <v>35645</v>
      </c>
      <c r="B11474">
        <v>34.90184</v>
      </c>
      <c r="C11474">
        <v>-87.500870000000006</v>
      </c>
      <c r="D11474" t="s">
        <v>7592</v>
      </c>
      <c r="E11474" t="s">
        <v>7487</v>
      </c>
      <c r="F11474">
        <v>14011</v>
      </c>
      <c r="G11474">
        <v>62.9</v>
      </c>
    </row>
    <row r="11475" spans="1:7" hidden="1" x14ac:dyDescent="0.25">
      <c r="A11475" s="1">
        <v>35646</v>
      </c>
      <c r="B11475">
        <v>34.671720000000001</v>
      </c>
      <c r="C11475">
        <v>-87.528289999999998</v>
      </c>
      <c r="D11475" t="s">
        <v>7593</v>
      </c>
      <c r="E11475" t="s">
        <v>7487</v>
      </c>
      <c r="F11475">
        <v>4734</v>
      </c>
      <c r="G11475">
        <v>19.100000000000001</v>
      </c>
    </row>
    <row r="11476" spans="1:7" hidden="1" x14ac:dyDescent="0.25">
      <c r="A11476" s="1">
        <v>35647</v>
      </c>
      <c r="B11476">
        <v>34.965940000000003</v>
      </c>
      <c r="C11476">
        <v>-87.121790000000004</v>
      </c>
      <c r="D11476" t="s">
        <v>5798</v>
      </c>
      <c r="E11476" t="s">
        <v>7487</v>
      </c>
      <c r="F11476">
        <v>1185</v>
      </c>
      <c r="G11476">
        <v>16.899999999999999</v>
      </c>
    </row>
    <row r="11477" spans="1:7" hidden="1" x14ac:dyDescent="0.25">
      <c r="A11477" s="1">
        <v>35648</v>
      </c>
      <c r="B11477">
        <v>34.958750000000002</v>
      </c>
      <c r="C11477">
        <v>-87.384910000000005</v>
      </c>
      <c r="D11477" t="s">
        <v>458</v>
      </c>
      <c r="E11477" t="s">
        <v>7487</v>
      </c>
      <c r="F11477">
        <v>3250</v>
      </c>
      <c r="G11477">
        <v>24.2</v>
      </c>
    </row>
    <row r="11478" spans="1:7" hidden="1" x14ac:dyDescent="0.25">
      <c r="A11478" s="1">
        <v>35649</v>
      </c>
      <c r="B11478">
        <v>34.617049999999999</v>
      </c>
      <c r="C11478">
        <v>-86.870990000000006</v>
      </c>
      <c r="D11478" t="s">
        <v>6283</v>
      </c>
      <c r="E11478" t="s">
        <v>7487</v>
      </c>
      <c r="F11478">
        <v>89</v>
      </c>
      <c r="G11478">
        <v>11.8</v>
      </c>
    </row>
    <row r="11479" spans="1:7" hidden="1" x14ac:dyDescent="0.25">
      <c r="A11479" s="1">
        <v>35650</v>
      </c>
      <c r="B11479">
        <v>34.450740000000003</v>
      </c>
      <c r="C11479">
        <v>-87.302400000000006</v>
      </c>
      <c r="D11479" t="s">
        <v>7594</v>
      </c>
      <c r="E11479" t="s">
        <v>7487</v>
      </c>
      <c r="F11479">
        <v>13992</v>
      </c>
      <c r="G11479">
        <v>25.5</v>
      </c>
    </row>
    <row r="11480" spans="1:7" hidden="1" x14ac:dyDescent="0.25">
      <c r="A11480" s="1">
        <v>35651</v>
      </c>
      <c r="B11480">
        <v>34.466880000000003</v>
      </c>
      <c r="C11480">
        <v>-87.487409999999997</v>
      </c>
      <c r="D11480" t="s">
        <v>5806</v>
      </c>
      <c r="E11480" t="s">
        <v>7487</v>
      </c>
      <c r="F11480">
        <v>1255</v>
      </c>
      <c r="G11480">
        <v>9.4</v>
      </c>
    </row>
    <row r="11481" spans="1:7" hidden="1" x14ac:dyDescent="0.25">
      <c r="A11481" s="1">
        <v>35652</v>
      </c>
      <c r="B11481">
        <v>34.845359999999999</v>
      </c>
      <c r="C11481">
        <v>-87.311279999999996</v>
      </c>
      <c r="D11481" t="s">
        <v>3338</v>
      </c>
      <c r="E11481" t="s">
        <v>7487</v>
      </c>
      <c r="F11481">
        <v>8700</v>
      </c>
      <c r="G11481">
        <v>37.799999999999997</v>
      </c>
    </row>
    <row r="11482" spans="1:7" hidden="1" x14ac:dyDescent="0.25">
      <c r="A11482" s="1">
        <v>35653</v>
      </c>
      <c r="B11482">
        <v>34.51688</v>
      </c>
      <c r="C11482">
        <v>-87.871340000000004</v>
      </c>
      <c r="D11482" t="s">
        <v>7595</v>
      </c>
      <c r="E11482" t="s">
        <v>7487</v>
      </c>
      <c r="F11482">
        <v>11043</v>
      </c>
      <c r="G11482">
        <v>30</v>
      </c>
    </row>
    <row r="11483" spans="1:7" hidden="1" x14ac:dyDescent="0.25">
      <c r="A11483" s="1">
        <v>35654</v>
      </c>
      <c r="B11483">
        <v>34.498049999999999</v>
      </c>
      <c r="C11483">
        <v>-87.627790000000005</v>
      </c>
      <c r="D11483" t="s">
        <v>7595</v>
      </c>
      <c r="E11483" t="s">
        <v>7487</v>
      </c>
      <c r="F11483">
        <v>8006</v>
      </c>
      <c r="G11483">
        <v>23.6</v>
      </c>
    </row>
    <row r="11484" spans="1:7" hidden="1" x14ac:dyDescent="0.25">
      <c r="A11484" s="1">
        <v>35660</v>
      </c>
      <c r="B11484">
        <v>34.755969999999998</v>
      </c>
      <c r="C11484">
        <v>-87.700909999999993</v>
      </c>
      <c r="D11484" t="s">
        <v>189</v>
      </c>
      <c r="E11484" t="s">
        <v>7487</v>
      </c>
      <c r="F11484">
        <v>8986</v>
      </c>
      <c r="G11484">
        <v>530.4</v>
      </c>
    </row>
    <row r="11485" spans="1:7" hidden="1" x14ac:dyDescent="0.25">
      <c r="A11485" s="1">
        <v>35661</v>
      </c>
      <c r="B11485">
        <v>34.773440000000001</v>
      </c>
      <c r="C11485">
        <v>-87.565079999999995</v>
      </c>
      <c r="D11485" t="s">
        <v>7596</v>
      </c>
      <c r="E11485" t="s">
        <v>7487</v>
      </c>
      <c r="F11485">
        <v>16881</v>
      </c>
      <c r="G11485">
        <v>114.7</v>
      </c>
    </row>
    <row r="11486" spans="1:7" hidden="1" x14ac:dyDescent="0.25">
      <c r="A11486" s="1">
        <v>35670</v>
      </c>
      <c r="B11486">
        <v>34.460940000000001</v>
      </c>
      <c r="C11486">
        <v>-86.719059999999999</v>
      </c>
      <c r="D11486" t="s">
        <v>419</v>
      </c>
      <c r="E11486" t="s">
        <v>7487</v>
      </c>
      <c r="F11486">
        <v>6667</v>
      </c>
      <c r="G11486">
        <v>29.1</v>
      </c>
    </row>
    <row r="11487" spans="1:7" hidden="1" x14ac:dyDescent="0.25">
      <c r="A11487" s="1">
        <v>35671</v>
      </c>
      <c r="B11487">
        <v>34.666319999999999</v>
      </c>
      <c r="C11487">
        <v>-86.949460000000002</v>
      </c>
      <c r="D11487" t="s">
        <v>7597</v>
      </c>
      <c r="E11487" t="s">
        <v>7487</v>
      </c>
      <c r="F11487">
        <v>2185</v>
      </c>
      <c r="G11487">
        <v>15.4</v>
      </c>
    </row>
    <row r="11488" spans="1:7" hidden="1" x14ac:dyDescent="0.25">
      <c r="A11488" s="1">
        <v>35672</v>
      </c>
      <c r="B11488">
        <v>34.64716</v>
      </c>
      <c r="C11488">
        <v>-87.406739999999999</v>
      </c>
      <c r="D11488" t="s">
        <v>7598</v>
      </c>
      <c r="E11488" t="s">
        <v>7487</v>
      </c>
      <c r="F11488">
        <v>6189</v>
      </c>
      <c r="G11488">
        <v>18.8</v>
      </c>
    </row>
    <row r="11489" spans="1:7" hidden="1" x14ac:dyDescent="0.25">
      <c r="A11489" s="1">
        <v>35673</v>
      </c>
      <c r="B11489">
        <v>34.580950000000001</v>
      </c>
      <c r="C11489">
        <v>-87.136269999999996</v>
      </c>
      <c r="D11489" t="s">
        <v>6104</v>
      </c>
      <c r="E11489" t="s">
        <v>7487</v>
      </c>
      <c r="F11489">
        <v>7720</v>
      </c>
      <c r="G11489">
        <v>72.2</v>
      </c>
    </row>
    <row r="11490" spans="1:7" hidden="1" x14ac:dyDescent="0.25">
      <c r="A11490" s="1">
        <v>35674</v>
      </c>
      <c r="B11490">
        <v>34.657600000000002</v>
      </c>
      <c r="C11490">
        <v>-87.782830000000004</v>
      </c>
      <c r="D11490" t="s">
        <v>7599</v>
      </c>
      <c r="E11490" t="s">
        <v>7487</v>
      </c>
      <c r="F11490">
        <v>18690</v>
      </c>
      <c r="G11490">
        <v>37.6</v>
      </c>
    </row>
    <row r="11491" spans="1:7" hidden="1" x14ac:dyDescent="0.25">
      <c r="A11491" s="1">
        <v>35677</v>
      </c>
      <c r="B11491">
        <v>34.955039999999997</v>
      </c>
      <c r="C11491">
        <v>-88.027079999999998</v>
      </c>
      <c r="D11491" t="s">
        <v>2748</v>
      </c>
      <c r="E11491" t="s">
        <v>7487</v>
      </c>
      <c r="F11491">
        <v>1799</v>
      </c>
      <c r="G11491">
        <v>6.8</v>
      </c>
    </row>
    <row r="11492" spans="1:7" hidden="1" x14ac:dyDescent="0.25">
      <c r="A11492" s="1">
        <v>35739</v>
      </c>
      <c r="B11492">
        <v>34.969000000000001</v>
      </c>
      <c r="C11492">
        <v>-86.795789999999997</v>
      </c>
      <c r="D11492" t="s">
        <v>4458</v>
      </c>
      <c r="E11492" t="s">
        <v>7487</v>
      </c>
      <c r="F11492">
        <v>5048</v>
      </c>
      <c r="G11492">
        <v>73.3</v>
      </c>
    </row>
    <row r="11493" spans="1:7" hidden="1" x14ac:dyDescent="0.25">
      <c r="A11493" s="1">
        <v>35740</v>
      </c>
      <c r="B11493">
        <v>34.950099999999999</v>
      </c>
      <c r="C11493">
        <v>-85.75855</v>
      </c>
      <c r="D11493" t="s">
        <v>1464</v>
      </c>
      <c r="E11493" t="s">
        <v>7487</v>
      </c>
      <c r="F11493">
        <v>3219</v>
      </c>
      <c r="G11493">
        <v>37.6</v>
      </c>
    </row>
    <row r="11494" spans="1:7" hidden="1" x14ac:dyDescent="0.25">
      <c r="A11494" s="1">
        <v>35741</v>
      </c>
      <c r="B11494">
        <v>34.721429999999998</v>
      </c>
      <c r="C11494">
        <v>-86.483350000000002</v>
      </c>
      <c r="D11494" t="s">
        <v>7600</v>
      </c>
      <c r="E11494" t="s">
        <v>7487</v>
      </c>
      <c r="F11494">
        <v>2984</v>
      </c>
      <c r="G11494">
        <v>48.1</v>
      </c>
    </row>
    <row r="11495" spans="1:7" hidden="1" x14ac:dyDescent="0.25">
      <c r="A11495" s="1">
        <v>35744</v>
      </c>
      <c r="B11495">
        <v>34.612160000000003</v>
      </c>
      <c r="C11495">
        <v>-85.906720000000007</v>
      </c>
      <c r="D11495" t="s">
        <v>5113</v>
      </c>
      <c r="E11495" t="s">
        <v>7487</v>
      </c>
      <c r="F11495">
        <v>2201</v>
      </c>
      <c r="G11495">
        <v>29.9</v>
      </c>
    </row>
    <row r="11496" spans="1:7" hidden="1" x14ac:dyDescent="0.25">
      <c r="A11496" s="1">
        <v>35745</v>
      </c>
      <c r="B11496">
        <v>34.940919999999998</v>
      </c>
      <c r="C11496">
        <v>-86.200109999999995</v>
      </c>
      <c r="D11496" t="s">
        <v>7601</v>
      </c>
      <c r="E11496" t="s">
        <v>7487</v>
      </c>
      <c r="F11496">
        <v>188</v>
      </c>
      <c r="G11496">
        <v>1.7</v>
      </c>
    </row>
    <row r="11497" spans="1:7" hidden="1" x14ac:dyDescent="0.25">
      <c r="A11497" s="1">
        <v>35746</v>
      </c>
      <c r="B11497">
        <v>34.82902</v>
      </c>
      <c r="C11497">
        <v>-85.995940000000004</v>
      </c>
      <c r="D11497" t="s">
        <v>7602</v>
      </c>
      <c r="E11497" t="s">
        <v>7487</v>
      </c>
      <c r="F11497">
        <v>604</v>
      </c>
      <c r="G11497">
        <v>5.7</v>
      </c>
    </row>
    <row r="11498" spans="1:7" hidden="1" x14ac:dyDescent="0.25">
      <c r="A11498" s="1">
        <v>35747</v>
      </c>
      <c r="B11498">
        <v>34.494459999999997</v>
      </c>
      <c r="C11498">
        <v>-86.307389999999998</v>
      </c>
      <c r="D11498" t="s">
        <v>5997</v>
      </c>
      <c r="E11498" t="s">
        <v>7487</v>
      </c>
      <c r="F11498">
        <v>5231</v>
      </c>
      <c r="G11498">
        <v>30.6</v>
      </c>
    </row>
    <row r="11499" spans="1:7" hidden="1" x14ac:dyDescent="0.25">
      <c r="A11499" s="1">
        <v>35748</v>
      </c>
      <c r="B11499">
        <v>34.72195</v>
      </c>
      <c r="C11499">
        <v>-86.387</v>
      </c>
      <c r="D11499" t="s">
        <v>7603</v>
      </c>
      <c r="E11499" t="s">
        <v>7487</v>
      </c>
      <c r="F11499">
        <v>7257</v>
      </c>
      <c r="G11499">
        <v>29.9</v>
      </c>
    </row>
    <row r="11500" spans="1:7" hidden="1" x14ac:dyDescent="0.25">
      <c r="A11500" s="1">
        <v>35749</v>
      </c>
      <c r="B11500">
        <v>34.82432</v>
      </c>
      <c r="C11500">
        <v>-86.753330000000005</v>
      </c>
      <c r="D11500" t="s">
        <v>7604</v>
      </c>
      <c r="E11500" t="s">
        <v>7487</v>
      </c>
      <c r="F11500">
        <v>22295</v>
      </c>
      <c r="G11500">
        <v>196.1</v>
      </c>
    </row>
    <row r="11501" spans="1:7" hidden="1" x14ac:dyDescent="0.25">
      <c r="A11501" s="1">
        <v>35750</v>
      </c>
      <c r="B11501">
        <v>34.950949999999999</v>
      </c>
      <c r="C11501">
        <v>-86.595060000000004</v>
      </c>
      <c r="D11501" t="s">
        <v>7605</v>
      </c>
      <c r="E11501" t="s">
        <v>7487</v>
      </c>
      <c r="F11501">
        <v>12294</v>
      </c>
      <c r="G11501">
        <v>77.7</v>
      </c>
    </row>
    <row r="11502" spans="1:7" hidden="1" x14ac:dyDescent="0.25">
      <c r="A11502" s="1">
        <v>35751</v>
      </c>
      <c r="B11502">
        <v>34.810569999999998</v>
      </c>
      <c r="C11502">
        <v>-86.279619999999994</v>
      </c>
      <c r="D11502" t="s">
        <v>7606</v>
      </c>
      <c r="E11502" t="s">
        <v>7487</v>
      </c>
      <c r="F11502">
        <v>237</v>
      </c>
      <c r="G11502">
        <v>3.6</v>
      </c>
    </row>
    <row r="11503" spans="1:7" hidden="1" x14ac:dyDescent="0.25">
      <c r="A11503" s="1">
        <v>35752</v>
      </c>
      <c r="B11503">
        <v>34.748109999999997</v>
      </c>
      <c r="C11503">
        <v>-85.945859999999996</v>
      </c>
      <c r="D11503" t="s">
        <v>4678</v>
      </c>
      <c r="E11503" t="s">
        <v>7487</v>
      </c>
      <c r="F11503">
        <v>2680</v>
      </c>
      <c r="G11503">
        <v>16.899999999999999</v>
      </c>
    </row>
    <row r="11504" spans="1:7" hidden="1" x14ac:dyDescent="0.25">
      <c r="A11504" s="1">
        <v>35754</v>
      </c>
      <c r="B11504">
        <v>34.519530000000003</v>
      </c>
      <c r="C11504">
        <v>-86.61027</v>
      </c>
      <c r="D11504" t="s">
        <v>7607</v>
      </c>
      <c r="E11504" t="s">
        <v>7487</v>
      </c>
      <c r="F11504">
        <v>5259</v>
      </c>
      <c r="G11504">
        <v>47.6</v>
      </c>
    </row>
    <row r="11505" spans="1:7" hidden="1" x14ac:dyDescent="0.25">
      <c r="A11505" s="1">
        <v>35755</v>
      </c>
      <c r="B11505">
        <v>34.500120000000003</v>
      </c>
      <c r="C11505">
        <v>-86.135289999999998</v>
      </c>
      <c r="D11505" t="s">
        <v>7608</v>
      </c>
      <c r="E11505" t="s">
        <v>7487</v>
      </c>
      <c r="F11505">
        <v>686</v>
      </c>
      <c r="G11505">
        <v>13.2</v>
      </c>
    </row>
    <row r="11506" spans="1:7" hidden="1" x14ac:dyDescent="0.25">
      <c r="A11506" s="1">
        <v>35756</v>
      </c>
      <c r="B11506">
        <v>34.642989999999998</v>
      </c>
      <c r="C11506">
        <v>-86.816779999999994</v>
      </c>
      <c r="D11506" t="s">
        <v>785</v>
      </c>
      <c r="E11506" t="s">
        <v>7487</v>
      </c>
      <c r="F11506">
        <v>14202</v>
      </c>
      <c r="G11506">
        <v>45.5</v>
      </c>
    </row>
    <row r="11507" spans="1:7" hidden="1" x14ac:dyDescent="0.25">
      <c r="A11507" s="1">
        <v>35757</v>
      </c>
      <c r="B11507">
        <v>34.783110000000001</v>
      </c>
      <c r="C11507">
        <v>-86.744910000000004</v>
      </c>
      <c r="D11507" t="s">
        <v>785</v>
      </c>
      <c r="E11507" t="s">
        <v>7487</v>
      </c>
      <c r="F11507">
        <v>16379</v>
      </c>
      <c r="G11507">
        <v>412.5</v>
      </c>
    </row>
    <row r="11508" spans="1:7" hidden="1" x14ac:dyDescent="0.25">
      <c r="A11508" s="1">
        <v>35758</v>
      </c>
      <c r="B11508">
        <v>34.71349</v>
      </c>
      <c r="C11508">
        <v>-86.746679999999998</v>
      </c>
      <c r="D11508" t="s">
        <v>785</v>
      </c>
      <c r="E11508" t="s">
        <v>7487</v>
      </c>
      <c r="F11508">
        <v>45736</v>
      </c>
      <c r="G11508">
        <v>601.6</v>
      </c>
    </row>
    <row r="11509" spans="1:7" hidden="1" x14ac:dyDescent="0.25">
      <c r="A11509" s="1">
        <v>35759</v>
      </c>
      <c r="B11509">
        <v>34.86439</v>
      </c>
      <c r="C11509">
        <v>-86.550399999999996</v>
      </c>
      <c r="D11509" t="s">
        <v>7609</v>
      </c>
      <c r="E11509" t="s">
        <v>7487</v>
      </c>
      <c r="F11509">
        <v>7606</v>
      </c>
      <c r="G11509">
        <v>152.19999999999999</v>
      </c>
    </row>
    <row r="11510" spans="1:7" hidden="1" x14ac:dyDescent="0.25">
      <c r="A11510" s="1">
        <v>35760</v>
      </c>
      <c r="B11510">
        <v>34.54918</v>
      </c>
      <c r="C11510">
        <v>-86.382589999999993</v>
      </c>
      <c r="D11510" t="s">
        <v>4439</v>
      </c>
      <c r="E11510" t="s">
        <v>7487</v>
      </c>
      <c r="F11510">
        <v>4869</v>
      </c>
      <c r="G11510">
        <v>37</v>
      </c>
    </row>
    <row r="11511" spans="1:7" hidden="1" x14ac:dyDescent="0.25">
      <c r="A11511" s="1">
        <v>35761</v>
      </c>
      <c r="B11511">
        <v>34.914740000000002</v>
      </c>
      <c r="C11511">
        <v>-86.411619999999999</v>
      </c>
      <c r="D11511" t="s">
        <v>4906</v>
      </c>
      <c r="E11511" t="s">
        <v>7487</v>
      </c>
      <c r="F11511">
        <v>12568</v>
      </c>
      <c r="G11511">
        <v>38.5</v>
      </c>
    </row>
    <row r="11512" spans="1:7" hidden="1" x14ac:dyDescent="0.25">
      <c r="A11512" s="1">
        <v>35763</v>
      </c>
      <c r="B11512">
        <v>34.621490000000001</v>
      </c>
      <c r="C11512">
        <v>-86.464399999999998</v>
      </c>
      <c r="D11512" t="s">
        <v>7610</v>
      </c>
      <c r="E11512" t="s">
        <v>7487</v>
      </c>
      <c r="F11512">
        <v>18201</v>
      </c>
      <c r="G11512">
        <v>130.6</v>
      </c>
    </row>
    <row r="11513" spans="1:7" hidden="1" x14ac:dyDescent="0.25">
      <c r="A11513" s="1">
        <v>35764</v>
      </c>
      <c r="B11513">
        <v>34.723289999999999</v>
      </c>
      <c r="C11513">
        <v>-86.31044</v>
      </c>
      <c r="D11513" t="s">
        <v>7611</v>
      </c>
      <c r="E11513" t="s">
        <v>7487</v>
      </c>
      <c r="F11513">
        <v>497</v>
      </c>
      <c r="G11513">
        <v>7.6</v>
      </c>
    </row>
    <row r="11514" spans="1:7" hidden="1" x14ac:dyDescent="0.25">
      <c r="A11514" s="1">
        <v>35765</v>
      </c>
      <c r="B11514">
        <v>34.690669999999997</v>
      </c>
      <c r="C11514">
        <v>-85.817830000000001</v>
      </c>
      <c r="D11514" t="s">
        <v>7612</v>
      </c>
      <c r="E11514" t="s">
        <v>7487</v>
      </c>
      <c r="F11514">
        <v>3926</v>
      </c>
      <c r="G11514">
        <v>22</v>
      </c>
    </row>
    <row r="11515" spans="1:7" hidden="1" x14ac:dyDescent="0.25">
      <c r="A11515" s="1">
        <v>35766</v>
      </c>
      <c r="B11515">
        <v>34.873440000000002</v>
      </c>
      <c r="C11515">
        <v>-86.276669999999996</v>
      </c>
      <c r="D11515" t="s">
        <v>276</v>
      </c>
      <c r="E11515" t="s">
        <v>7487</v>
      </c>
      <c r="F11515">
        <v>123</v>
      </c>
      <c r="G11515">
        <v>1.6</v>
      </c>
    </row>
    <row r="11516" spans="1:7" hidden="1" x14ac:dyDescent="0.25">
      <c r="A11516" s="1">
        <v>35768</v>
      </c>
      <c r="B11516">
        <v>34.771099999999997</v>
      </c>
      <c r="C11516">
        <v>-86.10539</v>
      </c>
      <c r="D11516" t="s">
        <v>7613</v>
      </c>
      <c r="E11516" t="s">
        <v>7487</v>
      </c>
      <c r="F11516">
        <v>11164</v>
      </c>
      <c r="G11516">
        <v>26.4</v>
      </c>
    </row>
    <row r="11517" spans="1:7" hidden="1" x14ac:dyDescent="0.25">
      <c r="A11517" s="1">
        <v>35769</v>
      </c>
      <c r="B11517">
        <v>34.590000000000003</v>
      </c>
      <c r="C11517">
        <v>-86.097949999999997</v>
      </c>
      <c r="D11517" t="s">
        <v>7613</v>
      </c>
      <c r="E11517" t="s">
        <v>7487</v>
      </c>
      <c r="F11517">
        <v>9968</v>
      </c>
      <c r="G11517">
        <v>58.8</v>
      </c>
    </row>
    <row r="11518" spans="1:7" hidden="1" x14ac:dyDescent="0.25">
      <c r="A11518" s="1">
        <v>35771</v>
      </c>
      <c r="B11518">
        <v>34.536259999999999</v>
      </c>
      <c r="C11518">
        <v>-86.002380000000002</v>
      </c>
      <c r="D11518" t="s">
        <v>7614</v>
      </c>
      <c r="E11518" t="s">
        <v>7487</v>
      </c>
      <c r="F11518">
        <v>3916</v>
      </c>
      <c r="G11518">
        <v>23</v>
      </c>
    </row>
    <row r="11519" spans="1:7" hidden="1" x14ac:dyDescent="0.25">
      <c r="A11519" s="1">
        <v>35772</v>
      </c>
      <c r="B11519">
        <v>34.890749999999997</v>
      </c>
      <c r="C11519">
        <v>-85.887550000000005</v>
      </c>
      <c r="D11519" t="s">
        <v>4804</v>
      </c>
      <c r="E11519" t="s">
        <v>7487</v>
      </c>
      <c r="F11519">
        <v>4409</v>
      </c>
      <c r="G11519">
        <v>11</v>
      </c>
    </row>
    <row r="11520" spans="1:7" hidden="1" x14ac:dyDescent="0.25">
      <c r="A11520" s="1">
        <v>35773</v>
      </c>
      <c r="B11520">
        <v>34.89329</v>
      </c>
      <c r="C11520">
        <v>-86.712500000000006</v>
      </c>
      <c r="D11520" t="s">
        <v>7615</v>
      </c>
      <c r="E11520" t="s">
        <v>7487</v>
      </c>
      <c r="F11520">
        <v>12775</v>
      </c>
      <c r="G11520">
        <v>69.099999999999994</v>
      </c>
    </row>
    <row r="11521" spans="1:7" hidden="1" x14ac:dyDescent="0.25">
      <c r="A11521" s="1">
        <v>35774</v>
      </c>
      <c r="B11521">
        <v>34.76323</v>
      </c>
      <c r="C11521">
        <v>-86.229479999999995</v>
      </c>
      <c r="D11521" t="s">
        <v>1884</v>
      </c>
      <c r="E11521" t="s">
        <v>7487</v>
      </c>
      <c r="F11521">
        <v>237</v>
      </c>
      <c r="G11521">
        <v>4.5</v>
      </c>
    </row>
    <row r="11522" spans="1:7" hidden="1" x14ac:dyDescent="0.25">
      <c r="A11522" s="1">
        <v>35775</v>
      </c>
      <c r="B11522">
        <v>34.548070000000003</v>
      </c>
      <c r="C11522">
        <v>-86.697779999999995</v>
      </c>
      <c r="D11522" t="s">
        <v>7616</v>
      </c>
      <c r="E11522" t="s">
        <v>7487</v>
      </c>
      <c r="F11522">
        <v>1083</v>
      </c>
      <c r="G11522">
        <v>15.4</v>
      </c>
    </row>
    <row r="11523" spans="1:7" hidden="1" x14ac:dyDescent="0.25">
      <c r="A11523" s="1">
        <v>35776</v>
      </c>
      <c r="B11523">
        <v>34.661439999999999</v>
      </c>
      <c r="C11523">
        <v>-86.238299999999995</v>
      </c>
      <c r="D11523" t="s">
        <v>5045</v>
      </c>
      <c r="E11523" t="s">
        <v>7487</v>
      </c>
      <c r="F11523">
        <v>3592</v>
      </c>
      <c r="G11523">
        <v>14.5</v>
      </c>
    </row>
    <row r="11524" spans="1:7" hidden="1" x14ac:dyDescent="0.25">
      <c r="A11524" s="1">
        <v>35801</v>
      </c>
      <c r="B11524">
        <v>34.724649999999997</v>
      </c>
      <c r="C11524">
        <v>-86.562219999999996</v>
      </c>
      <c r="D11524" t="s">
        <v>7617</v>
      </c>
      <c r="E11524" t="s">
        <v>7487</v>
      </c>
      <c r="F11524">
        <v>23724</v>
      </c>
      <c r="G11524">
        <v>588.9</v>
      </c>
    </row>
    <row r="11525" spans="1:7" hidden="1" x14ac:dyDescent="0.25">
      <c r="A11525" s="1">
        <v>35802</v>
      </c>
      <c r="B11525">
        <v>34.669699999999999</v>
      </c>
      <c r="C11525">
        <v>-86.558859999999996</v>
      </c>
      <c r="D11525" t="s">
        <v>7617</v>
      </c>
      <c r="E11525" t="s">
        <v>7487</v>
      </c>
      <c r="F11525">
        <v>21829</v>
      </c>
      <c r="G11525">
        <v>452.9</v>
      </c>
    </row>
    <row r="11526" spans="1:7" hidden="1" x14ac:dyDescent="0.25">
      <c r="A11526" s="1">
        <v>35803</v>
      </c>
      <c r="B11526">
        <v>34.564680000000003</v>
      </c>
      <c r="C11526">
        <v>-86.521410000000003</v>
      </c>
      <c r="D11526" t="s">
        <v>7617</v>
      </c>
      <c r="E11526" t="s">
        <v>7487</v>
      </c>
      <c r="F11526">
        <v>25710</v>
      </c>
      <c r="G11526">
        <v>206.9</v>
      </c>
    </row>
    <row r="11527" spans="1:7" hidden="1" x14ac:dyDescent="0.25">
      <c r="A11527" s="1">
        <v>35805</v>
      </c>
      <c r="B11527">
        <v>34.708579999999998</v>
      </c>
      <c r="C11527">
        <v>-86.621250000000003</v>
      </c>
      <c r="D11527" t="s">
        <v>7617</v>
      </c>
      <c r="E11527" t="s">
        <v>7487</v>
      </c>
      <c r="F11527">
        <v>21200</v>
      </c>
      <c r="G11527">
        <v>949.7</v>
      </c>
    </row>
    <row r="11528" spans="1:7" hidden="1" x14ac:dyDescent="0.25">
      <c r="A11528" s="1">
        <v>35806</v>
      </c>
      <c r="B11528">
        <v>34.763060000000003</v>
      </c>
      <c r="C11528">
        <v>-86.685109999999995</v>
      </c>
      <c r="D11528" t="s">
        <v>7617</v>
      </c>
      <c r="E11528" t="s">
        <v>7487</v>
      </c>
      <c r="F11528">
        <v>21888</v>
      </c>
      <c r="G11528">
        <v>314.3</v>
      </c>
    </row>
    <row r="11529" spans="1:7" hidden="1" x14ac:dyDescent="0.25">
      <c r="A11529" s="1">
        <v>35808</v>
      </c>
      <c r="B11529">
        <v>34.631869999999999</v>
      </c>
      <c r="C11529">
        <v>-86.657380000000003</v>
      </c>
      <c r="D11529" t="s">
        <v>7617</v>
      </c>
      <c r="E11529" t="s">
        <v>7487</v>
      </c>
      <c r="F11529">
        <v>1445</v>
      </c>
      <c r="G11529">
        <v>13</v>
      </c>
    </row>
    <row r="11530" spans="1:7" hidden="1" x14ac:dyDescent="0.25">
      <c r="A11530" s="1">
        <v>35810</v>
      </c>
      <c r="B11530">
        <v>34.800960000000003</v>
      </c>
      <c r="C11530">
        <v>-86.607619999999997</v>
      </c>
      <c r="D11530" t="s">
        <v>7617</v>
      </c>
      <c r="E11530" t="s">
        <v>7487</v>
      </c>
      <c r="F11530">
        <v>29503</v>
      </c>
      <c r="G11530">
        <v>410.4</v>
      </c>
    </row>
    <row r="11531" spans="1:7" hidden="1" x14ac:dyDescent="0.25">
      <c r="A11531" s="1">
        <v>35811</v>
      </c>
      <c r="B11531">
        <v>34.796930000000003</v>
      </c>
      <c r="C11531">
        <v>-86.506029999999996</v>
      </c>
      <c r="D11531" t="s">
        <v>7617</v>
      </c>
      <c r="E11531" t="s">
        <v>7487</v>
      </c>
      <c r="F11531">
        <v>27658</v>
      </c>
      <c r="G11531">
        <v>216.7</v>
      </c>
    </row>
    <row r="11532" spans="1:7" hidden="1" x14ac:dyDescent="0.25">
      <c r="A11532" s="1">
        <v>35816</v>
      </c>
      <c r="B11532">
        <v>34.740160000000003</v>
      </c>
      <c r="C11532">
        <v>-86.630309999999994</v>
      </c>
      <c r="D11532" t="s">
        <v>7617</v>
      </c>
      <c r="E11532" t="s">
        <v>7487</v>
      </c>
      <c r="F11532">
        <v>13923</v>
      </c>
      <c r="G11532">
        <v>1109.0999999999999</v>
      </c>
    </row>
    <row r="11533" spans="1:7" hidden="1" x14ac:dyDescent="0.25">
      <c r="A11533" s="1">
        <v>35824</v>
      </c>
      <c r="B11533">
        <v>34.644399999999997</v>
      </c>
      <c r="C11533">
        <v>-86.753240000000005</v>
      </c>
      <c r="D11533" t="s">
        <v>7617</v>
      </c>
      <c r="E11533" t="s">
        <v>7487</v>
      </c>
      <c r="F11533">
        <v>8645</v>
      </c>
      <c r="G11533">
        <v>183.7</v>
      </c>
    </row>
    <row r="11534" spans="1:7" hidden="1" x14ac:dyDescent="0.25">
      <c r="A11534" s="1">
        <v>35896</v>
      </c>
      <c r="B11534">
        <v>34.754300000000001</v>
      </c>
      <c r="C11534">
        <v>-86.654570000000007</v>
      </c>
      <c r="D11534" t="s">
        <v>7617</v>
      </c>
      <c r="E11534" t="s">
        <v>7487</v>
      </c>
      <c r="F11534">
        <v>700</v>
      </c>
      <c r="G11534">
        <v>975.7</v>
      </c>
    </row>
    <row r="11535" spans="1:7" hidden="1" x14ac:dyDescent="0.25">
      <c r="A11535" s="1">
        <v>35901</v>
      </c>
      <c r="B11535">
        <v>34.047960000000003</v>
      </c>
      <c r="C11535">
        <v>-85.924629999999993</v>
      </c>
      <c r="D11535" t="s">
        <v>6562</v>
      </c>
      <c r="E11535" t="s">
        <v>7487</v>
      </c>
      <c r="F11535">
        <v>20049</v>
      </c>
      <c r="G11535">
        <v>130.1</v>
      </c>
    </row>
    <row r="11536" spans="1:7" hidden="1" x14ac:dyDescent="0.25">
      <c r="A11536" s="1">
        <v>35903</v>
      </c>
      <c r="B11536">
        <v>34.027079999999998</v>
      </c>
      <c r="C11536">
        <v>-85.860929999999996</v>
      </c>
      <c r="D11536" t="s">
        <v>6562</v>
      </c>
      <c r="E11536" t="s">
        <v>7487</v>
      </c>
      <c r="F11536">
        <v>17125</v>
      </c>
      <c r="G11536">
        <v>103.7</v>
      </c>
    </row>
    <row r="11537" spans="1:7" hidden="1" x14ac:dyDescent="0.25">
      <c r="A11537" s="1">
        <v>35904</v>
      </c>
      <c r="B11537">
        <v>34.070189999999997</v>
      </c>
      <c r="C11537">
        <v>-85.993099999999998</v>
      </c>
      <c r="D11537" t="s">
        <v>6562</v>
      </c>
      <c r="E11537" t="s">
        <v>7487</v>
      </c>
      <c r="F11537">
        <v>14030</v>
      </c>
      <c r="G11537">
        <v>118.7</v>
      </c>
    </row>
    <row r="11538" spans="1:7" hidden="1" x14ac:dyDescent="0.25">
      <c r="A11538" s="1">
        <v>35905</v>
      </c>
      <c r="B11538">
        <v>33.934080000000002</v>
      </c>
      <c r="C11538">
        <v>-85.899420000000006</v>
      </c>
      <c r="D11538" t="s">
        <v>6562</v>
      </c>
      <c r="E11538" t="s">
        <v>7487</v>
      </c>
      <c r="F11538">
        <v>6144</v>
      </c>
      <c r="G11538">
        <v>59.6</v>
      </c>
    </row>
    <row r="11539" spans="1:7" hidden="1" x14ac:dyDescent="0.25">
      <c r="A11539" s="1">
        <v>35906</v>
      </c>
      <c r="B11539">
        <v>33.931800000000003</v>
      </c>
      <c r="C11539">
        <v>-86.089780000000005</v>
      </c>
      <c r="D11539" t="s">
        <v>7618</v>
      </c>
      <c r="E11539" t="s">
        <v>7487</v>
      </c>
      <c r="F11539">
        <v>9875</v>
      </c>
      <c r="G11539">
        <v>108.3</v>
      </c>
    </row>
    <row r="11540" spans="1:7" hidden="1" x14ac:dyDescent="0.25">
      <c r="A11540" s="1">
        <v>35907</v>
      </c>
      <c r="B11540">
        <v>33.8979</v>
      </c>
      <c r="C11540">
        <v>-86.024460000000005</v>
      </c>
      <c r="D11540" t="s">
        <v>6562</v>
      </c>
      <c r="E11540" t="s">
        <v>7487</v>
      </c>
      <c r="F11540">
        <v>8511</v>
      </c>
      <c r="G11540">
        <v>144.69999999999999</v>
      </c>
    </row>
    <row r="11541" spans="1:7" hidden="1" x14ac:dyDescent="0.25">
      <c r="A11541" s="1">
        <v>35950</v>
      </c>
      <c r="B11541">
        <v>34.252609999999997</v>
      </c>
      <c r="C11541">
        <v>-86.262010000000004</v>
      </c>
      <c r="D11541" t="s">
        <v>7619</v>
      </c>
      <c r="E11541" t="s">
        <v>7487</v>
      </c>
      <c r="F11541">
        <v>21556</v>
      </c>
      <c r="G11541">
        <v>180.4</v>
      </c>
    </row>
    <row r="11542" spans="1:7" hidden="1" x14ac:dyDescent="0.25">
      <c r="A11542" s="1">
        <v>35951</v>
      </c>
      <c r="B11542">
        <v>34.341250000000002</v>
      </c>
      <c r="C11542">
        <v>-86.161649999999995</v>
      </c>
      <c r="D11542" t="s">
        <v>7619</v>
      </c>
      <c r="E11542" t="s">
        <v>7487</v>
      </c>
      <c r="F11542">
        <v>12911</v>
      </c>
      <c r="G11542">
        <v>69.400000000000006</v>
      </c>
    </row>
    <row r="11543" spans="1:7" hidden="1" x14ac:dyDescent="0.25">
      <c r="A11543" s="1">
        <v>35952</v>
      </c>
      <c r="B11543">
        <v>34.05283</v>
      </c>
      <c r="C11543">
        <v>-86.308229999999995</v>
      </c>
      <c r="D11543" t="s">
        <v>3768</v>
      </c>
      <c r="E11543" t="s">
        <v>7487</v>
      </c>
      <c r="F11543">
        <v>7482</v>
      </c>
      <c r="G11543">
        <v>27.2</v>
      </c>
    </row>
    <row r="11544" spans="1:7" hidden="1" x14ac:dyDescent="0.25">
      <c r="A11544" s="1">
        <v>35953</v>
      </c>
      <c r="B11544">
        <v>33.812429999999999</v>
      </c>
      <c r="C11544">
        <v>-86.226119999999995</v>
      </c>
      <c r="D11544" t="s">
        <v>3121</v>
      </c>
      <c r="E11544" t="s">
        <v>7487</v>
      </c>
      <c r="F11544">
        <v>7522</v>
      </c>
      <c r="G11544">
        <v>24.8</v>
      </c>
    </row>
    <row r="11545" spans="1:7" hidden="1" x14ac:dyDescent="0.25">
      <c r="A11545" s="1">
        <v>35954</v>
      </c>
      <c r="B11545">
        <v>34.088389999999997</v>
      </c>
      <c r="C11545">
        <v>-86.060090000000002</v>
      </c>
      <c r="D11545" t="s">
        <v>7620</v>
      </c>
      <c r="E11545" t="s">
        <v>7487</v>
      </c>
      <c r="F11545">
        <v>11818</v>
      </c>
      <c r="G11545">
        <v>45.7</v>
      </c>
    </row>
    <row r="11546" spans="1:7" hidden="1" x14ac:dyDescent="0.25">
      <c r="A11546" s="1">
        <v>35956</v>
      </c>
      <c r="B11546">
        <v>34.143729999999998</v>
      </c>
      <c r="C11546">
        <v>-86.147940000000006</v>
      </c>
      <c r="D11546" t="s">
        <v>7621</v>
      </c>
      <c r="E11546" t="s">
        <v>7487</v>
      </c>
      <c r="F11546">
        <v>9161</v>
      </c>
      <c r="G11546">
        <v>46.3</v>
      </c>
    </row>
    <row r="11547" spans="1:7" hidden="1" x14ac:dyDescent="0.25">
      <c r="A11547" s="1">
        <v>35957</v>
      </c>
      <c r="B11547">
        <v>34.192070000000001</v>
      </c>
      <c r="C11547">
        <v>-86.194209999999998</v>
      </c>
      <c r="D11547" t="s">
        <v>7621</v>
      </c>
      <c r="E11547" t="s">
        <v>7487</v>
      </c>
      <c r="F11547">
        <v>16135</v>
      </c>
      <c r="G11547">
        <v>76.099999999999994</v>
      </c>
    </row>
    <row r="11548" spans="1:7" hidden="1" x14ac:dyDescent="0.25">
      <c r="A11548" s="1">
        <v>35958</v>
      </c>
      <c r="B11548">
        <v>34.918080000000003</v>
      </c>
      <c r="C11548">
        <v>-85.646820000000005</v>
      </c>
      <c r="D11548" t="s">
        <v>7622</v>
      </c>
      <c r="E11548" t="s">
        <v>7487</v>
      </c>
      <c r="F11548">
        <v>3832</v>
      </c>
      <c r="G11548">
        <v>26.3</v>
      </c>
    </row>
    <row r="11549" spans="1:7" hidden="1" x14ac:dyDescent="0.25">
      <c r="A11549" s="1">
        <v>35959</v>
      </c>
      <c r="B11549">
        <v>34.240589999999997</v>
      </c>
      <c r="C11549">
        <v>-85.606970000000004</v>
      </c>
      <c r="D11549" t="s">
        <v>5472</v>
      </c>
      <c r="E11549" t="s">
        <v>7487</v>
      </c>
      <c r="F11549">
        <v>4843</v>
      </c>
      <c r="G11549">
        <v>30</v>
      </c>
    </row>
    <row r="11550" spans="1:7" hidden="1" x14ac:dyDescent="0.25">
      <c r="A11550" s="1">
        <v>35960</v>
      </c>
      <c r="B11550">
        <v>34.127789999999997</v>
      </c>
      <c r="C11550">
        <v>-85.573980000000006</v>
      </c>
      <c r="D11550" t="s">
        <v>3810</v>
      </c>
      <c r="E11550" t="s">
        <v>7487</v>
      </c>
      <c r="F11550">
        <v>9668</v>
      </c>
      <c r="G11550">
        <v>27.2</v>
      </c>
    </row>
    <row r="11551" spans="1:7" hidden="1" x14ac:dyDescent="0.25">
      <c r="A11551" s="1">
        <v>35961</v>
      </c>
      <c r="B11551">
        <v>34.279449999999997</v>
      </c>
      <c r="C11551">
        <v>-85.860259999999997</v>
      </c>
      <c r="D11551" t="s">
        <v>1346</v>
      </c>
      <c r="E11551" t="s">
        <v>7487</v>
      </c>
      <c r="F11551">
        <v>7003</v>
      </c>
      <c r="G11551">
        <v>19.7</v>
      </c>
    </row>
    <row r="11552" spans="1:7" hidden="1" x14ac:dyDescent="0.25">
      <c r="A11552" s="1">
        <v>35962</v>
      </c>
      <c r="B11552">
        <v>34.301870000000001</v>
      </c>
      <c r="C11552">
        <v>-86.039950000000005</v>
      </c>
      <c r="D11552" t="s">
        <v>7623</v>
      </c>
      <c r="E11552" t="s">
        <v>7487</v>
      </c>
      <c r="F11552">
        <v>9516</v>
      </c>
      <c r="G11552">
        <v>40.700000000000003</v>
      </c>
    </row>
    <row r="11553" spans="1:7" hidden="1" x14ac:dyDescent="0.25">
      <c r="A11553" s="1">
        <v>35963</v>
      </c>
      <c r="B11553">
        <v>34.361649999999997</v>
      </c>
      <c r="C11553">
        <v>-85.930229999999995</v>
      </c>
      <c r="D11553" t="s">
        <v>3366</v>
      </c>
      <c r="E11553" t="s">
        <v>7487</v>
      </c>
      <c r="F11553">
        <v>1139</v>
      </c>
      <c r="G11553">
        <v>23.7</v>
      </c>
    </row>
    <row r="11554" spans="1:7" hidden="1" x14ac:dyDescent="0.25">
      <c r="A11554" s="1">
        <v>35966</v>
      </c>
      <c r="B11554">
        <v>34.796570000000003</v>
      </c>
      <c r="C11554">
        <v>-85.678790000000006</v>
      </c>
      <c r="D11554" t="s">
        <v>6502</v>
      </c>
      <c r="E11554" t="s">
        <v>7487</v>
      </c>
      <c r="F11554">
        <v>3682</v>
      </c>
      <c r="G11554">
        <v>18.100000000000001</v>
      </c>
    </row>
    <row r="11555" spans="1:7" hidden="1" x14ac:dyDescent="0.25">
      <c r="A11555" s="1">
        <v>35967</v>
      </c>
      <c r="B11555">
        <v>34.401409999999998</v>
      </c>
      <c r="C11555">
        <v>-85.696269999999998</v>
      </c>
      <c r="D11555" t="s">
        <v>7624</v>
      </c>
      <c r="E11555" t="s">
        <v>7487</v>
      </c>
      <c r="F11555">
        <v>16373</v>
      </c>
      <c r="G11555">
        <v>51.4</v>
      </c>
    </row>
    <row r="11556" spans="1:7" hidden="1" x14ac:dyDescent="0.25">
      <c r="A11556" s="1">
        <v>35968</v>
      </c>
      <c r="B11556">
        <v>34.489750000000001</v>
      </c>
      <c r="C11556">
        <v>-85.765699999999995</v>
      </c>
      <c r="D11556" t="s">
        <v>7624</v>
      </c>
      <c r="E11556" t="s">
        <v>7487</v>
      </c>
      <c r="F11556">
        <v>4584</v>
      </c>
      <c r="G11556">
        <v>33</v>
      </c>
    </row>
    <row r="11557" spans="1:7" hidden="1" x14ac:dyDescent="0.25">
      <c r="A11557" s="1">
        <v>35971</v>
      </c>
      <c r="B11557">
        <v>34.45552</v>
      </c>
      <c r="C11557">
        <v>-85.945120000000003</v>
      </c>
      <c r="D11557" t="s">
        <v>7625</v>
      </c>
      <c r="E11557" t="s">
        <v>7487</v>
      </c>
      <c r="F11557">
        <v>5428</v>
      </c>
      <c r="G11557">
        <v>33.5</v>
      </c>
    </row>
    <row r="11558" spans="1:7" hidden="1" x14ac:dyDescent="0.25">
      <c r="A11558" s="1">
        <v>35972</v>
      </c>
      <c r="B11558">
        <v>33.99145</v>
      </c>
      <c r="C11558">
        <v>-86.245230000000006</v>
      </c>
      <c r="D11558" t="s">
        <v>7626</v>
      </c>
      <c r="E11558" t="s">
        <v>7487</v>
      </c>
      <c r="F11558">
        <v>1211</v>
      </c>
      <c r="G11558">
        <v>18</v>
      </c>
    </row>
    <row r="11559" spans="1:7" hidden="1" x14ac:dyDescent="0.25">
      <c r="A11559" s="1">
        <v>35973</v>
      </c>
      <c r="B11559">
        <v>34.346420000000002</v>
      </c>
      <c r="C11559">
        <v>-85.554349999999999</v>
      </c>
      <c r="D11559" t="s">
        <v>7627</v>
      </c>
      <c r="E11559" t="s">
        <v>7487</v>
      </c>
      <c r="F11559">
        <v>2856</v>
      </c>
      <c r="G11559">
        <v>9.6999999999999993</v>
      </c>
    </row>
    <row r="11560" spans="1:7" hidden="1" x14ac:dyDescent="0.25">
      <c r="A11560" s="1">
        <v>35974</v>
      </c>
      <c r="B11560">
        <v>34.363500000000002</v>
      </c>
      <c r="C11560">
        <v>-86.011690000000002</v>
      </c>
      <c r="D11560" t="s">
        <v>7628</v>
      </c>
      <c r="E11560" t="s">
        <v>7487</v>
      </c>
      <c r="F11560">
        <v>1514</v>
      </c>
      <c r="G11560">
        <v>46.7</v>
      </c>
    </row>
    <row r="11561" spans="1:7" hidden="1" x14ac:dyDescent="0.25">
      <c r="A11561" s="1">
        <v>35975</v>
      </c>
      <c r="B11561">
        <v>34.44014</v>
      </c>
      <c r="C11561">
        <v>-86.066310000000001</v>
      </c>
      <c r="D11561" t="s">
        <v>7629</v>
      </c>
      <c r="E11561" t="s">
        <v>7487</v>
      </c>
      <c r="F11561">
        <v>463</v>
      </c>
      <c r="G11561">
        <v>11.9</v>
      </c>
    </row>
    <row r="11562" spans="1:7" hidden="1" x14ac:dyDescent="0.25">
      <c r="A11562" s="1">
        <v>35976</v>
      </c>
      <c r="B11562">
        <v>34.347470000000001</v>
      </c>
      <c r="C11562">
        <v>-86.333489999999998</v>
      </c>
      <c r="D11562" t="s">
        <v>7630</v>
      </c>
      <c r="E11562" t="s">
        <v>7487</v>
      </c>
      <c r="F11562">
        <v>17252</v>
      </c>
      <c r="G11562">
        <v>49.1</v>
      </c>
    </row>
    <row r="11563" spans="1:7" hidden="1" x14ac:dyDescent="0.25">
      <c r="A11563" s="1">
        <v>35978</v>
      </c>
      <c r="B11563">
        <v>34.643790000000003</v>
      </c>
      <c r="C11563">
        <v>-85.727860000000007</v>
      </c>
      <c r="D11563" t="s">
        <v>7631</v>
      </c>
      <c r="E11563" t="s">
        <v>7487</v>
      </c>
      <c r="F11563">
        <v>4789</v>
      </c>
      <c r="G11563">
        <v>30.9</v>
      </c>
    </row>
    <row r="11564" spans="1:7" hidden="1" x14ac:dyDescent="0.25">
      <c r="A11564" s="1">
        <v>35979</v>
      </c>
      <c r="B11564">
        <v>34.832320000000003</v>
      </c>
      <c r="C11564">
        <v>-85.609579999999994</v>
      </c>
      <c r="D11564" t="s">
        <v>7632</v>
      </c>
      <c r="E11564" t="s">
        <v>7487</v>
      </c>
      <c r="F11564">
        <v>1608</v>
      </c>
      <c r="G11564">
        <v>51.6</v>
      </c>
    </row>
    <row r="11565" spans="1:7" hidden="1" x14ac:dyDescent="0.25">
      <c r="A11565" s="1">
        <v>35980</v>
      </c>
      <c r="B11565">
        <v>34.176250000000003</v>
      </c>
      <c r="C11565">
        <v>-86.385249999999999</v>
      </c>
      <c r="D11565" t="s">
        <v>7633</v>
      </c>
      <c r="E11565" t="s">
        <v>7487</v>
      </c>
      <c r="F11565">
        <v>5154</v>
      </c>
      <c r="G11565">
        <v>36</v>
      </c>
    </row>
    <row r="11566" spans="1:7" hidden="1" x14ac:dyDescent="0.25">
      <c r="A11566" s="1">
        <v>35981</v>
      </c>
      <c r="B11566">
        <v>34.722349999999999</v>
      </c>
      <c r="C11566">
        <v>-85.648780000000002</v>
      </c>
      <c r="D11566" t="s">
        <v>7634</v>
      </c>
      <c r="E11566" t="s">
        <v>7487</v>
      </c>
      <c r="F11566">
        <v>1860</v>
      </c>
      <c r="G11566">
        <v>35.799999999999997</v>
      </c>
    </row>
    <row r="11567" spans="1:7" hidden="1" x14ac:dyDescent="0.25">
      <c r="A11567" s="1">
        <v>35983</v>
      </c>
      <c r="B11567">
        <v>34.172319999999999</v>
      </c>
      <c r="C11567">
        <v>-85.768839999999997</v>
      </c>
      <c r="D11567" t="s">
        <v>1845</v>
      </c>
      <c r="E11567" t="s">
        <v>7487</v>
      </c>
      <c r="F11567">
        <v>3733</v>
      </c>
      <c r="G11567">
        <v>28.8</v>
      </c>
    </row>
    <row r="11568" spans="1:7" hidden="1" x14ac:dyDescent="0.25">
      <c r="A11568" s="1">
        <v>35984</v>
      </c>
      <c r="B11568">
        <v>34.52955</v>
      </c>
      <c r="C11568">
        <v>-85.566860000000005</v>
      </c>
      <c r="D11568" t="s">
        <v>7635</v>
      </c>
      <c r="E11568" t="s">
        <v>7487</v>
      </c>
      <c r="F11568">
        <v>1573</v>
      </c>
      <c r="G11568">
        <v>11.3</v>
      </c>
    </row>
    <row r="11569" spans="1:7" hidden="1" x14ac:dyDescent="0.25">
      <c r="A11569" s="1">
        <v>35986</v>
      </c>
      <c r="B11569">
        <v>34.503279999999997</v>
      </c>
      <c r="C11569">
        <v>-85.840360000000004</v>
      </c>
      <c r="D11569" t="s">
        <v>7636</v>
      </c>
      <c r="E11569" t="s">
        <v>7487</v>
      </c>
      <c r="F11569">
        <v>8130</v>
      </c>
      <c r="G11569">
        <v>66.099999999999994</v>
      </c>
    </row>
    <row r="11570" spans="1:7" hidden="1" x14ac:dyDescent="0.25">
      <c r="A11570" s="1">
        <v>35987</v>
      </c>
      <c r="B11570">
        <v>33.917059999999999</v>
      </c>
      <c r="C11570">
        <v>-86.238110000000006</v>
      </c>
      <c r="D11570" t="s">
        <v>7637</v>
      </c>
      <c r="E11570" t="s">
        <v>7487</v>
      </c>
      <c r="F11570">
        <v>2625</v>
      </c>
      <c r="G11570">
        <v>17.3</v>
      </c>
    </row>
    <row r="11571" spans="1:7" hidden="1" x14ac:dyDescent="0.25">
      <c r="A11571" s="1">
        <v>35988</v>
      </c>
      <c r="B11571">
        <v>34.560119999999998</v>
      </c>
      <c r="C11571">
        <v>-85.799880000000002</v>
      </c>
      <c r="D11571" t="s">
        <v>6884</v>
      </c>
      <c r="E11571" t="s">
        <v>7487</v>
      </c>
      <c r="F11571">
        <v>2192</v>
      </c>
      <c r="G11571">
        <v>61.4</v>
      </c>
    </row>
    <row r="11572" spans="1:7" hidden="1" x14ac:dyDescent="0.25">
      <c r="A11572" s="1">
        <v>35989</v>
      </c>
      <c r="B11572">
        <v>34.607439999999997</v>
      </c>
      <c r="C11572">
        <v>-85.631240000000005</v>
      </c>
      <c r="D11572" t="s">
        <v>5915</v>
      </c>
      <c r="E11572" t="s">
        <v>7487</v>
      </c>
      <c r="F11572">
        <v>3519</v>
      </c>
      <c r="G11572">
        <v>22.7</v>
      </c>
    </row>
    <row r="11573" spans="1:7" hidden="1" x14ac:dyDescent="0.25">
      <c r="A11573" s="1">
        <v>35990</v>
      </c>
      <c r="B11573">
        <v>34.067729999999997</v>
      </c>
      <c r="C11573">
        <v>-86.304540000000003</v>
      </c>
      <c r="D11573" t="s">
        <v>7638</v>
      </c>
      <c r="E11573" t="s">
        <v>7487</v>
      </c>
      <c r="F11573">
        <v>117</v>
      </c>
      <c r="G11573">
        <v>191.5</v>
      </c>
    </row>
    <row r="11574" spans="1:7" hidden="1" x14ac:dyDescent="0.25">
      <c r="A11574" s="1">
        <v>36003</v>
      </c>
      <c r="B11574">
        <v>32.453220000000002</v>
      </c>
      <c r="C11574">
        <v>-86.723849999999999</v>
      </c>
      <c r="D11574" t="s">
        <v>7639</v>
      </c>
      <c r="E11574" t="s">
        <v>7487</v>
      </c>
      <c r="F11574">
        <v>1898</v>
      </c>
      <c r="G11574">
        <v>8.1999999999999993</v>
      </c>
    </row>
    <row r="11575" spans="1:7" hidden="1" x14ac:dyDescent="0.25">
      <c r="A11575" s="1">
        <v>36005</v>
      </c>
      <c r="B11575">
        <v>31.88607</v>
      </c>
      <c r="C11575">
        <v>-85.720770000000002</v>
      </c>
      <c r="D11575" t="s">
        <v>6891</v>
      </c>
      <c r="E11575" t="s">
        <v>7487</v>
      </c>
      <c r="F11575">
        <v>1640</v>
      </c>
      <c r="G11575">
        <v>4.2</v>
      </c>
    </row>
    <row r="11576" spans="1:7" hidden="1" x14ac:dyDescent="0.25">
      <c r="A11576" s="1">
        <v>36006</v>
      </c>
      <c r="B11576">
        <v>32.64152</v>
      </c>
      <c r="C11576">
        <v>-86.723460000000003</v>
      </c>
      <c r="D11576" t="s">
        <v>7640</v>
      </c>
      <c r="E11576" t="s">
        <v>7487</v>
      </c>
      <c r="F11576">
        <v>913</v>
      </c>
      <c r="G11576">
        <v>7.1</v>
      </c>
    </row>
    <row r="11577" spans="1:7" hidden="1" x14ac:dyDescent="0.25">
      <c r="A11577" s="1">
        <v>36009</v>
      </c>
      <c r="B11577">
        <v>31.583570000000002</v>
      </c>
      <c r="C11577">
        <v>-86.296940000000006</v>
      </c>
      <c r="D11577" t="s">
        <v>7052</v>
      </c>
      <c r="E11577" t="s">
        <v>7487</v>
      </c>
      <c r="F11577">
        <v>2278</v>
      </c>
      <c r="G11577">
        <v>6.6</v>
      </c>
    </row>
    <row r="11578" spans="1:7" hidden="1" x14ac:dyDescent="0.25">
      <c r="A11578" s="1">
        <v>36010</v>
      </c>
      <c r="B11578">
        <v>31.66892</v>
      </c>
      <c r="C11578">
        <v>-85.811580000000006</v>
      </c>
      <c r="D11578" t="s">
        <v>7642</v>
      </c>
      <c r="E11578" t="s">
        <v>7487</v>
      </c>
      <c r="F11578">
        <v>4856</v>
      </c>
      <c r="G11578">
        <v>14.2</v>
      </c>
    </row>
    <row r="11579" spans="1:7" hidden="1" x14ac:dyDescent="0.25">
      <c r="A11579" s="1">
        <v>36013</v>
      </c>
      <c r="B11579">
        <v>32.29372</v>
      </c>
      <c r="C11579">
        <v>-85.982640000000004</v>
      </c>
      <c r="D11579" t="s">
        <v>3316</v>
      </c>
      <c r="E11579" t="s">
        <v>7487</v>
      </c>
      <c r="F11579">
        <v>650</v>
      </c>
      <c r="G11579">
        <v>12.5</v>
      </c>
    </row>
    <row r="11580" spans="1:7" hidden="1" x14ac:dyDescent="0.25">
      <c r="A11580" s="1">
        <v>36016</v>
      </c>
      <c r="B11580">
        <v>31.85209</v>
      </c>
      <c r="C11580">
        <v>-85.429349999999999</v>
      </c>
      <c r="D11580" t="s">
        <v>1835</v>
      </c>
      <c r="E11580" t="s">
        <v>7487</v>
      </c>
      <c r="F11580">
        <v>4807</v>
      </c>
      <c r="G11580">
        <v>8.1999999999999993</v>
      </c>
    </row>
    <row r="11581" spans="1:7" hidden="1" x14ac:dyDescent="0.25">
      <c r="A11581" s="1">
        <v>36017</v>
      </c>
      <c r="B11581">
        <v>31.681730000000002</v>
      </c>
      <c r="C11581">
        <v>-85.555070000000001</v>
      </c>
      <c r="D11581" t="s">
        <v>6671</v>
      </c>
      <c r="E11581" t="s">
        <v>7487</v>
      </c>
      <c r="F11581">
        <v>2936</v>
      </c>
      <c r="G11581">
        <v>20.6</v>
      </c>
    </row>
    <row r="11582" spans="1:7" hidden="1" x14ac:dyDescent="0.25">
      <c r="A11582" s="1">
        <v>36020</v>
      </c>
      <c r="B11582">
        <v>32.488190000000003</v>
      </c>
      <c r="C11582">
        <v>-86.319310000000002</v>
      </c>
      <c r="D11582" t="s">
        <v>7643</v>
      </c>
      <c r="E11582" t="s">
        <v>7487</v>
      </c>
      <c r="F11582">
        <v>999</v>
      </c>
      <c r="G11582">
        <v>43</v>
      </c>
    </row>
    <row r="11583" spans="1:7" hidden="1" x14ac:dyDescent="0.25">
      <c r="A11583" s="1">
        <v>36022</v>
      </c>
      <c r="B11583">
        <v>32.619450000000001</v>
      </c>
      <c r="C11583">
        <v>-86.404709999999994</v>
      </c>
      <c r="D11583" t="s">
        <v>7645</v>
      </c>
      <c r="E11583" t="s">
        <v>7487</v>
      </c>
      <c r="F11583">
        <v>12141</v>
      </c>
      <c r="G11583">
        <v>55.7</v>
      </c>
    </row>
    <row r="11584" spans="1:7" hidden="1" x14ac:dyDescent="0.25">
      <c r="A11584" s="1">
        <v>36024</v>
      </c>
      <c r="B11584">
        <v>32.666739999999997</v>
      </c>
      <c r="C11584">
        <v>-86.031980000000004</v>
      </c>
      <c r="D11584" t="s">
        <v>7646</v>
      </c>
      <c r="E11584" t="s">
        <v>7487</v>
      </c>
      <c r="F11584">
        <v>4942</v>
      </c>
      <c r="G11584">
        <v>23.3</v>
      </c>
    </row>
    <row r="11585" spans="1:7" hidden="1" x14ac:dyDescent="0.25">
      <c r="A11585" s="1">
        <v>36025</v>
      </c>
      <c r="B11585">
        <v>32.541530000000002</v>
      </c>
      <c r="C11585">
        <v>-86.325599999999994</v>
      </c>
      <c r="D11585" t="s">
        <v>7644</v>
      </c>
      <c r="E11585" t="s">
        <v>7487</v>
      </c>
      <c r="F11585">
        <v>6756</v>
      </c>
      <c r="G11585">
        <v>153.69999999999999</v>
      </c>
    </row>
    <row r="11586" spans="1:7" hidden="1" x14ac:dyDescent="0.25">
      <c r="A11586" s="1">
        <v>36026</v>
      </c>
      <c r="B11586">
        <v>32.778149999999997</v>
      </c>
      <c r="C11586">
        <v>-86.127510000000001</v>
      </c>
      <c r="D11586" t="s">
        <v>7647</v>
      </c>
      <c r="E11586" t="s">
        <v>7487</v>
      </c>
      <c r="F11586">
        <v>1002</v>
      </c>
      <c r="G11586">
        <v>5.7</v>
      </c>
    </row>
    <row r="11587" spans="1:7" hidden="1" x14ac:dyDescent="0.25">
      <c r="A11587" s="1">
        <v>36027</v>
      </c>
      <c r="B11587">
        <v>31.933420000000002</v>
      </c>
      <c r="C11587">
        <v>-85.209239999999994</v>
      </c>
      <c r="D11587" t="s">
        <v>7648</v>
      </c>
      <c r="E11587" t="s">
        <v>7487</v>
      </c>
      <c r="F11587">
        <v>15496</v>
      </c>
      <c r="G11587">
        <v>21.7</v>
      </c>
    </row>
    <row r="11588" spans="1:7" hidden="1" x14ac:dyDescent="0.25">
      <c r="A11588" s="1">
        <v>36028</v>
      </c>
      <c r="B11588">
        <v>31.49916</v>
      </c>
      <c r="C11588">
        <v>-86.388840000000002</v>
      </c>
      <c r="D11588" t="s">
        <v>7649</v>
      </c>
      <c r="E11588" t="s">
        <v>7487</v>
      </c>
      <c r="F11588">
        <v>1674</v>
      </c>
      <c r="G11588">
        <v>5.2</v>
      </c>
    </row>
    <row r="11589" spans="1:7" hidden="1" x14ac:dyDescent="0.25">
      <c r="A11589" s="1">
        <v>36029</v>
      </c>
      <c r="B11589">
        <v>32.177900000000001</v>
      </c>
      <c r="C11589">
        <v>-85.933629999999994</v>
      </c>
      <c r="D11589" t="s">
        <v>7650</v>
      </c>
      <c r="E11589" t="s">
        <v>7487</v>
      </c>
      <c r="F11589">
        <v>1160</v>
      </c>
      <c r="G11589">
        <v>2.7</v>
      </c>
    </row>
    <row r="11590" spans="1:7" hidden="1" x14ac:dyDescent="0.25">
      <c r="A11590" s="1">
        <v>36030</v>
      </c>
      <c r="B11590">
        <v>31.866420000000002</v>
      </c>
      <c r="C11590">
        <v>-86.859830000000002</v>
      </c>
      <c r="D11590" t="s">
        <v>7651</v>
      </c>
      <c r="E11590" t="s">
        <v>7487</v>
      </c>
      <c r="F11590">
        <v>645</v>
      </c>
      <c r="G11590">
        <v>2.8</v>
      </c>
    </row>
    <row r="11591" spans="1:7" hidden="1" x14ac:dyDescent="0.25">
      <c r="A11591" s="1">
        <v>36031</v>
      </c>
      <c r="B11591">
        <v>32.248779999999996</v>
      </c>
      <c r="C11591">
        <v>-85.743579999999994</v>
      </c>
      <c r="D11591" t="s">
        <v>7652</v>
      </c>
      <c r="E11591" t="s">
        <v>7487</v>
      </c>
      <c r="F11591">
        <v>175</v>
      </c>
      <c r="G11591">
        <v>5.8</v>
      </c>
    </row>
    <row r="11592" spans="1:7" hidden="1" x14ac:dyDescent="0.25">
      <c r="A11592" s="1">
        <v>36032</v>
      </c>
      <c r="B11592">
        <v>31.994289999999999</v>
      </c>
      <c r="C11592">
        <v>-86.569310000000002</v>
      </c>
      <c r="D11592" t="s">
        <v>7653</v>
      </c>
      <c r="E11592" t="s">
        <v>7487</v>
      </c>
      <c r="F11592">
        <v>2336</v>
      </c>
      <c r="G11592">
        <v>8.1</v>
      </c>
    </row>
    <row r="11593" spans="1:7" hidden="1" x14ac:dyDescent="0.25">
      <c r="A11593" s="1">
        <v>36033</v>
      </c>
      <c r="B11593">
        <v>31.671240000000001</v>
      </c>
      <c r="C11593">
        <v>-86.767840000000007</v>
      </c>
      <c r="D11593" t="s">
        <v>7654</v>
      </c>
      <c r="E11593" t="s">
        <v>7487</v>
      </c>
      <c r="F11593">
        <v>4426</v>
      </c>
      <c r="G11593">
        <v>7.1</v>
      </c>
    </row>
    <row r="11594" spans="1:7" hidden="1" x14ac:dyDescent="0.25">
      <c r="A11594" s="1">
        <v>36034</v>
      </c>
      <c r="B11594">
        <v>31.62105</v>
      </c>
      <c r="C11594">
        <v>-86.110650000000007</v>
      </c>
      <c r="D11594" t="s">
        <v>1572</v>
      </c>
      <c r="E11594" t="s">
        <v>7487</v>
      </c>
      <c r="F11594">
        <v>974</v>
      </c>
      <c r="G11594">
        <v>5.4</v>
      </c>
    </row>
    <row r="11595" spans="1:7" hidden="1" x14ac:dyDescent="0.25">
      <c r="A11595" s="1">
        <v>36035</v>
      </c>
      <c r="B11595">
        <v>31.79458</v>
      </c>
      <c r="C11595">
        <v>-86.127669999999995</v>
      </c>
      <c r="D11595" t="s">
        <v>122</v>
      </c>
      <c r="E11595" t="s">
        <v>7487</v>
      </c>
      <c r="F11595">
        <v>1468</v>
      </c>
      <c r="G11595">
        <v>6.8</v>
      </c>
    </row>
    <row r="11596" spans="1:7" hidden="1" x14ac:dyDescent="0.25">
      <c r="A11596" s="1">
        <v>36036</v>
      </c>
      <c r="B11596">
        <v>31.977599999999999</v>
      </c>
      <c r="C11596">
        <v>-86.155749999999998</v>
      </c>
      <c r="D11596" t="s">
        <v>7655</v>
      </c>
      <c r="E11596" t="s">
        <v>7487</v>
      </c>
      <c r="F11596">
        <v>1796</v>
      </c>
      <c r="G11596">
        <v>7.4</v>
      </c>
    </row>
    <row r="11597" spans="1:7" hidden="1" x14ac:dyDescent="0.25">
      <c r="A11597" s="1">
        <v>36037</v>
      </c>
      <c r="B11597">
        <v>31.798950000000001</v>
      </c>
      <c r="C11597">
        <v>-86.625280000000004</v>
      </c>
      <c r="D11597" t="s">
        <v>586</v>
      </c>
      <c r="E11597" t="s">
        <v>7487</v>
      </c>
      <c r="F11597">
        <v>13306</v>
      </c>
      <c r="G11597">
        <v>15.1</v>
      </c>
    </row>
    <row r="11598" spans="1:7" hidden="1" x14ac:dyDescent="0.25">
      <c r="A11598" s="1">
        <v>36038</v>
      </c>
      <c r="B11598">
        <v>31.436170000000001</v>
      </c>
      <c r="C11598">
        <v>-86.489450000000005</v>
      </c>
      <c r="D11598" t="s">
        <v>7656</v>
      </c>
      <c r="E11598" t="s">
        <v>7487</v>
      </c>
      <c r="F11598">
        <v>47</v>
      </c>
      <c r="G11598">
        <v>9.3000000000000007</v>
      </c>
    </row>
    <row r="11599" spans="1:7" hidden="1" x14ac:dyDescent="0.25">
      <c r="A11599" s="1">
        <v>36039</v>
      </c>
      <c r="B11599">
        <v>32.281509999999997</v>
      </c>
      <c r="C11599">
        <v>-85.83493</v>
      </c>
      <c r="D11599" t="s">
        <v>7657</v>
      </c>
      <c r="E11599" t="s">
        <v>7487</v>
      </c>
      <c r="F11599">
        <v>240</v>
      </c>
      <c r="G11599">
        <v>2.6</v>
      </c>
    </row>
    <row r="11600" spans="1:7" hidden="1" x14ac:dyDescent="0.25">
      <c r="A11600" s="1">
        <v>36040</v>
      </c>
      <c r="B11600">
        <v>32.165170000000003</v>
      </c>
      <c r="C11600">
        <v>-86.682839999999999</v>
      </c>
      <c r="D11600" t="s">
        <v>7658</v>
      </c>
      <c r="E11600" t="s">
        <v>7487</v>
      </c>
      <c r="F11600">
        <v>3584</v>
      </c>
      <c r="G11600">
        <v>9.9</v>
      </c>
    </row>
    <row r="11601" spans="1:7" hidden="1" x14ac:dyDescent="0.25">
      <c r="A11601" s="1">
        <v>36041</v>
      </c>
      <c r="B11601">
        <v>31.914629999999999</v>
      </c>
      <c r="C11601">
        <v>-86.318250000000006</v>
      </c>
      <c r="D11601" t="s">
        <v>7659</v>
      </c>
      <c r="E11601" t="s">
        <v>7487</v>
      </c>
      <c r="F11601">
        <v>1401</v>
      </c>
      <c r="G11601">
        <v>9.6</v>
      </c>
    </row>
    <row r="11602" spans="1:7" hidden="1" x14ac:dyDescent="0.25">
      <c r="A11602" s="1">
        <v>36042</v>
      </c>
      <c r="B11602">
        <v>31.866589999999999</v>
      </c>
      <c r="C11602">
        <v>-86.44932</v>
      </c>
      <c r="D11602" t="s">
        <v>7660</v>
      </c>
      <c r="E11602" t="s">
        <v>7487</v>
      </c>
      <c r="F11602">
        <v>1774</v>
      </c>
      <c r="G11602">
        <v>7.1</v>
      </c>
    </row>
    <row r="11603" spans="1:7" hidden="1" x14ac:dyDescent="0.25">
      <c r="A11603" s="1">
        <v>36043</v>
      </c>
      <c r="B11603">
        <v>32.199440000000003</v>
      </c>
      <c r="C11603">
        <v>-86.417659999999998</v>
      </c>
      <c r="D11603" t="s">
        <v>7661</v>
      </c>
      <c r="E11603" t="s">
        <v>7487</v>
      </c>
      <c r="F11603">
        <v>3636</v>
      </c>
      <c r="G11603">
        <v>13.8</v>
      </c>
    </row>
    <row r="11604" spans="1:7" hidden="1" x14ac:dyDescent="0.25">
      <c r="A11604" s="1">
        <v>36046</v>
      </c>
      <c r="B11604">
        <v>32.005389999999998</v>
      </c>
      <c r="C11604">
        <v>-86.337789999999998</v>
      </c>
      <c r="D11604" t="s">
        <v>7662</v>
      </c>
      <c r="E11604" t="s">
        <v>7487</v>
      </c>
      <c r="F11604">
        <v>1413</v>
      </c>
      <c r="G11604">
        <v>8.4</v>
      </c>
    </row>
    <row r="11605" spans="1:7" hidden="1" x14ac:dyDescent="0.25">
      <c r="A11605" s="1">
        <v>36047</v>
      </c>
      <c r="B11605">
        <v>32.081330000000001</v>
      </c>
      <c r="C11605">
        <v>-86.516620000000003</v>
      </c>
      <c r="D11605" t="s">
        <v>7663</v>
      </c>
      <c r="E11605" t="s">
        <v>7487</v>
      </c>
      <c r="F11605">
        <v>1150</v>
      </c>
      <c r="G11605">
        <v>4.9000000000000004</v>
      </c>
    </row>
    <row r="11606" spans="1:7" hidden="1" x14ac:dyDescent="0.25">
      <c r="A11606" s="1">
        <v>36048</v>
      </c>
      <c r="B11606">
        <v>31.790199999999999</v>
      </c>
      <c r="C11606">
        <v>-85.590360000000004</v>
      </c>
      <c r="D11606" t="s">
        <v>6869</v>
      </c>
      <c r="E11606" t="s">
        <v>7487</v>
      </c>
      <c r="F11606">
        <v>1470</v>
      </c>
      <c r="G11606">
        <v>5.3</v>
      </c>
    </row>
    <row r="11607" spans="1:7" hidden="1" x14ac:dyDescent="0.25">
      <c r="A11607" s="1">
        <v>36049</v>
      </c>
      <c r="B11607">
        <v>31.763310000000001</v>
      </c>
      <c r="C11607">
        <v>-86.281980000000004</v>
      </c>
      <c r="D11607" t="s">
        <v>7664</v>
      </c>
      <c r="E11607" t="s">
        <v>7487</v>
      </c>
      <c r="F11607">
        <v>6067</v>
      </c>
      <c r="G11607">
        <v>13.8</v>
      </c>
    </row>
    <row r="11608" spans="1:7" hidden="1" x14ac:dyDescent="0.25">
      <c r="A11608" s="1">
        <v>36051</v>
      </c>
      <c r="B11608">
        <v>32.684109999999997</v>
      </c>
      <c r="C11608">
        <v>-86.494640000000004</v>
      </c>
      <c r="D11608" t="s">
        <v>4684</v>
      </c>
      <c r="E11608" t="s">
        <v>7487</v>
      </c>
      <c r="F11608">
        <v>2106</v>
      </c>
      <c r="G11608">
        <v>17.5</v>
      </c>
    </row>
    <row r="11609" spans="1:7" hidden="1" x14ac:dyDescent="0.25">
      <c r="A11609" s="1">
        <v>36052</v>
      </c>
      <c r="B11609">
        <v>32.186839999999997</v>
      </c>
      <c r="C11609">
        <v>-86.046490000000006</v>
      </c>
      <c r="D11609" t="s">
        <v>5098</v>
      </c>
      <c r="E11609" t="s">
        <v>7487</v>
      </c>
      <c r="F11609">
        <v>308</v>
      </c>
      <c r="G11609">
        <v>4.5999999999999996</v>
      </c>
    </row>
    <row r="11610" spans="1:7" hidden="1" x14ac:dyDescent="0.25">
      <c r="A11610" s="1">
        <v>36053</v>
      </c>
      <c r="B11610">
        <v>32.033529999999999</v>
      </c>
      <c r="C11610">
        <v>-85.439239999999998</v>
      </c>
      <c r="D11610" t="s">
        <v>3263</v>
      </c>
      <c r="E11610" t="s">
        <v>7487</v>
      </c>
      <c r="F11610">
        <v>1790</v>
      </c>
      <c r="G11610">
        <v>2.6</v>
      </c>
    </row>
    <row r="11611" spans="1:7" hidden="1" x14ac:dyDescent="0.25">
      <c r="A11611" s="1">
        <v>36054</v>
      </c>
      <c r="B11611">
        <v>32.483580000000003</v>
      </c>
      <c r="C11611">
        <v>-86.366690000000006</v>
      </c>
      <c r="D11611" t="s">
        <v>2466</v>
      </c>
      <c r="E11611" t="s">
        <v>7487</v>
      </c>
      <c r="F11611">
        <v>16080</v>
      </c>
      <c r="G11611">
        <v>238.9</v>
      </c>
    </row>
    <row r="11612" spans="1:7" hidden="1" x14ac:dyDescent="0.25">
      <c r="A11612" s="1">
        <v>36064</v>
      </c>
      <c r="B11612">
        <v>32.302689999999998</v>
      </c>
      <c r="C11612">
        <v>-86.079470000000001</v>
      </c>
      <c r="D11612" t="s">
        <v>7665</v>
      </c>
      <c r="E11612" t="s">
        <v>7487</v>
      </c>
      <c r="F11612">
        <v>9780</v>
      </c>
      <c r="G11612">
        <v>32.299999999999997</v>
      </c>
    </row>
    <row r="11613" spans="1:7" hidden="1" x14ac:dyDescent="0.25">
      <c r="A11613" s="1">
        <v>36066</v>
      </c>
      <c r="B11613">
        <v>32.479959999999998</v>
      </c>
      <c r="C11613">
        <v>-86.42407</v>
      </c>
      <c r="D11613" t="s">
        <v>7666</v>
      </c>
      <c r="E11613" t="s">
        <v>7487</v>
      </c>
      <c r="F11613">
        <v>19097</v>
      </c>
      <c r="G11613">
        <v>369.5</v>
      </c>
    </row>
    <row r="11614" spans="1:7" hidden="1" x14ac:dyDescent="0.25">
      <c r="A11614" s="1">
        <v>36067</v>
      </c>
      <c r="B11614">
        <v>32.51249</v>
      </c>
      <c r="C11614">
        <v>-86.568960000000004</v>
      </c>
      <c r="D11614" t="s">
        <v>7666</v>
      </c>
      <c r="E11614" t="s">
        <v>7487</v>
      </c>
      <c r="F11614">
        <v>28727</v>
      </c>
      <c r="G11614">
        <v>43.5</v>
      </c>
    </row>
    <row r="11615" spans="1:7" hidden="1" x14ac:dyDescent="0.25">
      <c r="A11615" s="1">
        <v>36069</v>
      </c>
      <c r="B11615">
        <v>32.095179999999999</v>
      </c>
      <c r="C11615">
        <v>-86.152370000000005</v>
      </c>
      <c r="D11615" t="s">
        <v>7667</v>
      </c>
      <c r="E11615" t="s">
        <v>7487</v>
      </c>
      <c r="F11615">
        <v>1939</v>
      </c>
      <c r="G11615">
        <v>5</v>
      </c>
    </row>
    <row r="11616" spans="1:7" hidden="1" x14ac:dyDescent="0.25">
      <c r="A11616" s="1">
        <v>36071</v>
      </c>
      <c r="B11616">
        <v>31.705909999999999</v>
      </c>
      <c r="C11616">
        <v>-86.395660000000007</v>
      </c>
      <c r="D11616" t="s">
        <v>6948</v>
      </c>
      <c r="E11616" t="s">
        <v>7487</v>
      </c>
      <c r="F11616">
        <v>457</v>
      </c>
      <c r="G11616">
        <v>6.3</v>
      </c>
    </row>
    <row r="11617" spans="1:7" hidden="1" x14ac:dyDescent="0.25">
      <c r="A11617" s="1">
        <v>36075</v>
      </c>
      <c r="B11617">
        <v>32.38458</v>
      </c>
      <c r="C11617">
        <v>-85.911140000000003</v>
      </c>
      <c r="D11617" t="s">
        <v>7668</v>
      </c>
      <c r="E11617" t="s">
        <v>7487</v>
      </c>
      <c r="F11617">
        <v>2159</v>
      </c>
      <c r="G11617">
        <v>9.4</v>
      </c>
    </row>
    <row r="11618" spans="1:7" hidden="1" x14ac:dyDescent="0.25">
      <c r="A11618" s="1">
        <v>36078</v>
      </c>
      <c r="B11618">
        <v>32.540579999999999</v>
      </c>
      <c r="C11618">
        <v>-85.935500000000005</v>
      </c>
      <c r="D11618" t="s">
        <v>7669</v>
      </c>
      <c r="E11618" t="s">
        <v>7487</v>
      </c>
      <c r="F11618">
        <v>13178</v>
      </c>
      <c r="G11618">
        <v>29.5</v>
      </c>
    </row>
    <row r="11619" spans="1:7" hidden="1" x14ac:dyDescent="0.25">
      <c r="A11619" s="1">
        <v>36079</v>
      </c>
      <c r="B11619">
        <v>31.759540000000001</v>
      </c>
      <c r="C11619">
        <v>-86.0107</v>
      </c>
      <c r="D11619" t="s">
        <v>714</v>
      </c>
      <c r="E11619" t="s">
        <v>7487</v>
      </c>
      <c r="F11619">
        <v>10159</v>
      </c>
      <c r="G11619">
        <v>18.100000000000001</v>
      </c>
    </row>
    <row r="11620" spans="1:7" hidden="1" x14ac:dyDescent="0.25">
      <c r="A11620" s="1">
        <v>36080</v>
      </c>
      <c r="B11620">
        <v>32.702109999999998</v>
      </c>
      <c r="C11620">
        <v>-86.284130000000005</v>
      </c>
      <c r="D11620" t="s">
        <v>7670</v>
      </c>
      <c r="E11620" t="s">
        <v>7487</v>
      </c>
      <c r="F11620">
        <v>2084</v>
      </c>
      <c r="G11620">
        <v>16.2</v>
      </c>
    </row>
    <row r="11621" spans="1:7" hidden="1" x14ac:dyDescent="0.25">
      <c r="A11621" s="1">
        <v>36081</v>
      </c>
      <c r="B11621">
        <v>31.904890000000002</v>
      </c>
      <c r="C11621">
        <v>-85.896860000000004</v>
      </c>
      <c r="D11621" t="s">
        <v>714</v>
      </c>
      <c r="E11621" t="s">
        <v>7487</v>
      </c>
      <c r="F11621">
        <v>15894</v>
      </c>
      <c r="G11621">
        <v>27.1</v>
      </c>
    </row>
    <row r="11622" spans="1:7" hidden="1" x14ac:dyDescent="0.25">
      <c r="A11622" s="1">
        <v>36082</v>
      </c>
      <c r="B11622">
        <v>31.80273</v>
      </c>
      <c r="C11622">
        <v>-85.954689999999999</v>
      </c>
      <c r="D11622" t="s">
        <v>714</v>
      </c>
      <c r="E11622" t="s">
        <v>7487</v>
      </c>
      <c r="F11622">
        <v>1271</v>
      </c>
      <c r="G11622">
        <v>1688.4</v>
      </c>
    </row>
    <row r="11623" spans="1:7" hidden="1" x14ac:dyDescent="0.25">
      <c r="A11623" s="1">
        <v>36083</v>
      </c>
      <c r="B11623">
        <v>32.38841</v>
      </c>
      <c r="C11623">
        <v>-85.68244</v>
      </c>
      <c r="D11623" t="s">
        <v>7671</v>
      </c>
      <c r="E11623" t="s">
        <v>7487</v>
      </c>
      <c r="F11623">
        <v>7542</v>
      </c>
      <c r="G11623">
        <v>14.5</v>
      </c>
    </row>
    <row r="11624" spans="1:7" hidden="1" x14ac:dyDescent="0.25">
      <c r="A11624" s="1">
        <v>36088</v>
      </c>
      <c r="B11624">
        <v>32.416849999999997</v>
      </c>
      <c r="C11624">
        <v>-85.717839999999995</v>
      </c>
      <c r="D11624" t="s">
        <v>7672</v>
      </c>
      <c r="E11624" t="s">
        <v>7487</v>
      </c>
      <c r="F11624">
        <v>4802</v>
      </c>
      <c r="G11624">
        <v>549.6</v>
      </c>
    </row>
    <row r="11625" spans="1:7" hidden="1" x14ac:dyDescent="0.25">
      <c r="A11625" s="1">
        <v>36089</v>
      </c>
      <c r="B11625">
        <v>32.151130000000002</v>
      </c>
      <c r="C11625">
        <v>-85.700460000000007</v>
      </c>
      <c r="D11625" t="s">
        <v>2744</v>
      </c>
      <c r="E11625" t="s">
        <v>7487</v>
      </c>
      <c r="F11625">
        <v>7391</v>
      </c>
      <c r="G11625">
        <v>10.3</v>
      </c>
    </row>
    <row r="11626" spans="1:7" hidden="1" x14ac:dyDescent="0.25">
      <c r="A11626" s="1">
        <v>36091</v>
      </c>
      <c r="B11626">
        <v>32.750869999999999</v>
      </c>
      <c r="C11626">
        <v>-86.51182</v>
      </c>
      <c r="D11626" t="s">
        <v>7673</v>
      </c>
      <c r="E11626" t="s">
        <v>7487</v>
      </c>
      <c r="F11626">
        <v>3526</v>
      </c>
      <c r="G11626">
        <v>17.2</v>
      </c>
    </row>
    <row r="11627" spans="1:7" hidden="1" x14ac:dyDescent="0.25">
      <c r="A11627" s="1">
        <v>36092</v>
      </c>
      <c r="B11627">
        <v>32.617989999999999</v>
      </c>
      <c r="C11627">
        <v>-86.193349999999995</v>
      </c>
      <c r="D11627" t="s">
        <v>7674</v>
      </c>
      <c r="E11627" t="s">
        <v>7487</v>
      </c>
      <c r="F11627">
        <v>19843</v>
      </c>
      <c r="G11627">
        <v>59.9</v>
      </c>
    </row>
    <row r="11628" spans="1:7" hidden="1" x14ac:dyDescent="0.25">
      <c r="A11628" s="1">
        <v>36093</v>
      </c>
      <c r="B11628">
        <v>32.497540000000001</v>
      </c>
      <c r="C11628">
        <v>-86.140370000000004</v>
      </c>
      <c r="D11628" t="s">
        <v>7674</v>
      </c>
      <c r="E11628" t="s">
        <v>7487</v>
      </c>
      <c r="F11628">
        <v>11147</v>
      </c>
      <c r="G11628">
        <v>44.8</v>
      </c>
    </row>
    <row r="11629" spans="1:7" hidden="1" x14ac:dyDescent="0.25">
      <c r="A11629" s="1">
        <v>36104</v>
      </c>
      <c r="B11629">
        <v>32.39967</v>
      </c>
      <c r="C11629">
        <v>-86.324939999999998</v>
      </c>
      <c r="D11629" t="s">
        <v>2255</v>
      </c>
      <c r="E11629" t="s">
        <v>7487</v>
      </c>
      <c r="F11629">
        <v>8342</v>
      </c>
      <c r="G11629">
        <v>272</v>
      </c>
    </row>
    <row r="11630" spans="1:7" hidden="1" x14ac:dyDescent="0.25">
      <c r="A11630" s="1">
        <v>36105</v>
      </c>
      <c r="B11630">
        <v>32.213389999999997</v>
      </c>
      <c r="C11630">
        <v>-86.289619999999999</v>
      </c>
      <c r="D11630" t="s">
        <v>2255</v>
      </c>
      <c r="E11630" t="s">
        <v>7487</v>
      </c>
      <c r="F11630">
        <v>9815</v>
      </c>
      <c r="G11630">
        <v>63.4</v>
      </c>
    </row>
    <row r="11631" spans="1:7" hidden="1" x14ac:dyDescent="0.25">
      <c r="A11631" s="1">
        <v>36106</v>
      </c>
      <c r="B11631">
        <v>32.352499999999999</v>
      </c>
      <c r="C11631">
        <v>-86.257580000000004</v>
      </c>
      <c r="D11631" t="s">
        <v>2255</v>
      </c>
      <c r="E11631" t="s">
        <v>7487</v>
      </c>
      <c r="F11631">
        <v>15094</v>
      </c>
      <c r="G11631">
        <v>963</v>
      </c>
    </row>
    <row r="11632" spans="1:7" hidden="1" x14ac:dyDescent="0.25">
      <c r="A11632" s="1">
        <v>36107</v>
      </c>
      <c r="B11632">
        <v>32.383769999999998</v>
      </c>
      <c r="C11632">
        <v>-86.279319999999998</v>
      </c>
      <c r="D11632" t="s">
        <v>2255</v>
      </c>
      <c r="E11632" t="s">
        <v>7487</v>
      </c>
      <c r="F11632">
        <v>7688</v>
      </c>
      <c r="G11632">
        <v>1145.8</v>
      </c>
    </row>
    <row r="11633" spans="1:7" hidden="1" x14ac:dyDescent="0.25">
      <c r="A11633" s="1">
        <v>36108</v>
      </c>
      <c r="B11633">
        <v>32.33961</v>
      </c>
      <c r="C11633">
        <v>-86.406310000000005</v>
      </c>
      <c r="D11633" t="s">
        <v>2255</v>
      </c>
      <c r="E11633" t="s">
        <v>7487</v>
      </c>
      <c r="F11633">
        <v>18299</v>
      </c>
      <c r="G11633">
        <v>118.2</v>
      </c>
    </row>
    <row r="11634" spans="1:7" hidden="1" x14ac:dyDescent="0.25">
      <c r="A11634" s="1">
        <v>36109</v>
      </c>
      <c r="B11634">
        <v>32.38711</v>
      </c>
      <c r="C11634">
        <v>-86.241399999999999</v>
      </c>
      <c r="D11634" t="s">
        <v>2255</v>
      </c>
      <c r="E11634" t="s">
        <v>7487</v>
      </c>
      <c r="F11634">
        <v>24907</v>
      </c>
      <c r="G11634">
        <v>826.1</v>
      </c>
    </row>
    <row r="11635" spans="1:7" hidden="1" x14ac:dyDescent="0.25">
      <c r="A11635" s="1">
        <v>36110</v>
      </c>
      <c r="B11635">
        <v>32.448560000000001</v>
      </c>
      <c r="C11635">
        <v>-86.256699999999995</v>
      </c>
      <c r="D11635" t="s">
        <v>2255</v>
      </c>
      <c r="E11635" t="s">
        <v>7487</v>
      </c>
      <c r="F11635">
        <v>11829</v>
      </c>
      <c r="G11635">
        <v>169.7</v>
      </c>
    </row>
    <row r="11636" spans="1:7" hidden="1" x14ac:dyDescent="0.25">
      <c r="A11636" s="1">
        <v>36111</v>
      </c>
      <c r="B11636">
        <v>32.337580000000003</v>
      </c>
      <c r="C11636">
        <v>-86.271619999999999</v>
      </c>
      <c r="D11636" t="s">
        <v>2255</v>
      </c>
      <c r="E11636" t="s">
        <v>7487</v>
      </c>
      <c r="F11636">
        <v>12369</v>
      </c>
      <c r="G11636">
        <v>1093.5</v>
      </c>
    </row>
    <row r="11637" spans="1:7" hidden="1" x14ac:dyDescent="0.25">
      <c r="A11637" s="1">
        <v>36112</v>
      </c>
      <c r="B11637">
        <v>32.380740000000003</v>
      </c>
      <c r="C11637">
        <v>-86.349149999999995</v>
      </c>
      <c r="D11637" t="s">
        <v>2255</v>
      </c>
      <c r="E11637" t="s">
        <v>7487</v>
      </c>
      <c r="F11637">
        <v>320</v>
      </c>
      <c r="G11637">
        <v>611.9</v>
      </c>
    </row>
    <row r="11638" spans="1:7" hidden="1" x14ac:dyDescent="0.25">
      <c r="A11638" s="1">
        <v>36113</v>
      </c>
      <c r="B11638">
        <v>32.382759999999998</v>
      </c>
      <c r="C11638">
        <v>-86.358069999999998</v>
      </c>
      <c r="D11638" t="s">
        <v>2255</v>
      </c>
      <c r="E11638" t="s">
        <v>7487</v>
      </c>
      <c r="F11638">
        <v>1809</v>
      </c>
      <c r="G11638">
        <v>252.8</v>
      </c>
    </row>
    <row r="11639" spans="1:7" hidden="1" x14ac:dyDescent="0.25">
      <c r="A11639" s="1">
        <v>36115</v>
      </c>
      <c r="B11639">
        <v>32.406790000000001</v>
      </c>
      <c r="C11639">
        <v>-86.246759999999995</v>
      </c>
      <c r="D11639" t="s">
        <v>2255</v>
      </c>
      <c r="E11639" t="s">
        <v>7487</v>
      </c>
      <c r="F11639">
        <v>964</v>
      </c>
      <c r="G11639">
        <v>405.5</v>
      </c>
    </row>
    <row r="11640" spans="1:7" hidden="1" x14ac:dyDescent="0.25">
      <c r="A11640" s="1">
        <v>36116</v>
      </c>
      <c r="B11640">
        <v>32.272629999999999</v>
      </c>
      <c r="C11640">
        <v>-86.215400000000002</v>
      </c>
      <c r="D11640" t="s">
        <v>2255</v>
      </c>
      <c r="E11640" t="s">
        <v>7487</v>
      </c>
      <c r="F11640">
        <v>44556</v>
      </c>
      <c r="G11640">
        <v>301.3</v>
      </c>
    </row>
    <row r="11641" spans="1:7" hidden="1" x14ac:dyDescent="0.25">
      <c r="A11641" s="1">
        <v>36117</v>
      </c>
      <c r="B11641">
        <v>32.37856</v>
      </c>
      <c r="C11641">
        <v>-86.145669999999996</v>
      </c>
      <c r="D11641" t="s">
        <v>2255</v>
      </c>
      <c r="E11641" t="s">
        <v>7487</v>
      </c>
      <c r="F11641">
        <v>53841</v>
      </c>
      <c r="G11641">
        <v>357.5</v>
      </c>
    </row>
    <row r="11642" spans="1:7" hidden="1" x14ac:dyDescent="0.25">
      <c r="A11642" s="1">
        <v>36201</v>
      </c>
      <c r="B11642">
        <v>33.65146</v>
      </c>
      <c r="C11642">
        <v>-85.878799999999998</v>
      </c>
      <c r="D11642" t="s">
        <v>7675</v>
      </c>
      <c r="E11642" t="s">
        <v>7487</v>
      </c>
      <c r="F11642">
        <v>18052</v>
      </c>
      <c r="G11642">
        <v>208.6</v>
      </c>
    </row>
    <row r="11643" spans="1:7" hidden="1" x14ac:dyDescent="0.25">
      <c r="A11643" s="1">
        <v>36203</v>
      </c>
      <c r="B11643">
        <v>33.581539999999997</v>
      </c>
      <c r="C11643">
        <v>-85.832949999999997</v>
      </c>
      <c r="D11643" t="s">
        <v>275</v>
      </c>
      <c r="E11643" t="s">
        <v>7487</v>
      </c>
      <c r="F11643">
        <v>18033</v>
      </c>
      <c r="G11643">
        <v>189.7</v>
      </c>
    </row>
    <row r="11644" spans="1:7" hidden="1" x14ac:dyDescent="0.25">
      <c r="A11644" s="1">
        <v>36205</v>
      </c>
      <c r="B11644">
        <v>33.717230000000001</v>
      </c>
      <c r="C11644">
        <v>-85.79495</v>
      </c>
      <c r="D11644" t="s">
        <v>7675</v>
      </c>
      <c r="E11644" t="s">
        <v>7487</v>
      </c>
      <c r="F11644">
        <v>688</v>
      </c>
      <c r="G11644">
        <v>57</v>
      </c>
    </row>
    <row r="11645" spans="1:7" hidden="1" x14ac:dyDescent="0.25">
      <c r="A11645" s="1">
        <v>36206</v>
      </c>
      <c r="B11645">
        <v>33.734079999999999</v>
      </c>
      <c r="C11645">
        <v>-85.814329999999998</v>
      </c>
      <c r="D11645" t="s">
        <v>7675</v>
      </c>
      <c r="E11645" t="s">
        <v>7487</v>
      </c>
      <c r="F11645">
        <v>11541</v>
      </c>
      <c r="G11645">
        <v>276.2</v>
      </c>
    </row>
    <row r="11646" spans="1:7" hidden="1" x14ac:dyDescent="0.25">
      <c r="A11646" s="1">
        <v>36207</v>
      </c>
      <c r="B11646">
        <v>33.68027</v>
      </c>
      <c r="C11646">
        <v>-85.713750000000005</v>
      </c>
      <c r="D11646" t="s">
        <v>7675</v>
      </c>
      <c r="E11646" t="s">
        <v>7487</v>
      </c>
      <c r="F11646">
        <v>19746</v>
      </c>
      <c r="G11646">
        <v>103.6</v>
      </c>
    </row>
    <row r="11647" spans="1:7" hidden="1" x14ac:dyDescent="0.25">
      <c r="A11647" s="1">
        <v>36250</v>
      </c>
      <c r="B11647">
        <v>33.767780000000002</v>
      </c>
      <c r="C11647">
        <v>-85.896850000000001</v>
      </c>
      <c r="D11647" t="s">
        <v>3770</v>
      </c>
      <c r="E11647" t="s">
        <v>7487</v>
      </c>
      <c r="F11647">
        <v>4958</v>
      </c>
      <c r="G11647">
        <v>100.7</v>
      </c>
    </row>
    <row r="11648" spans="1:7" hidden="1" x14ac:dyDescent="0.25">
      <c r="A11648" s="1">
        <v>36251</v>
      </c>
      <c r="B11648">
        <v>33.229819999999997</v>
      </c>
      <c r="C11648">
        <v>-85.866420000000005</v>
      </c>
      <c r="D11648" t="s">
        <v>300</v>
      </c>
      <c r="E11648" t="s">
        <v>7487</v>
      </c>
      <c r="F11648">
        <v>4895</v>
      </c>
      <c r="G11648">
        <v>13.6</v>
      </c>
    </row>
    <row r="11649" spans="1:7" hidden="1" x14ac:dyDescent="0.25">
      <c r="A11649" s="1">
        <v>36255</v>
      </c>
      <c r="B11649">
        <v>33.174660000000003</v>
      </c>
      <c r="C11649">
        <v>-85.738370000000003</v>
      </c>
      <c r="D11649" t="s">
        <v>7676</v>
      </c>
      <c r="E11649" t="s">
        <v>7487</v>
      </c>
      <c r="F11649">
        <v>871</v>
      </c>
      <c r="G11649">
        <v>5.5</v>
      </c>
    </row>
    <row r="11650" spans="1:7" hidden="1" x14ac:dyDescent="0.25">
      <c r="A11650" s="1">
        <v>36256</v>
      </c>
      <c r="B11650">
        <v>33.042090000000002</v>
      </c>
      <c r="C11650">
        <v>-85.702809999999999</v>
      </c>
      <c r="D11650" t="s">
        <v>7677</v>
      </c>
      <c r="E11650" t="s">
        <v>7487</v>
      </c>
      <c r="F11650">
        <v>1638</v>
      </c>
      <c r="G11650">
        <v>6.4</v>
      </c>
    </row>
    <row r="11651" spans="1:7" hidden="1" x14ac:dyDescent="0.25">
      <c r="A11651" s="1">
        <v>36258</v>
      </c>
      <c r="B11651">
        <v>33.475839999999998</v>
      </c>
      <c r="C11651">
        <v>-85.714789999999994</v>
      </c>
      <c r="D11651" t="s">
        <v>4034</v>
      </c>
      <c r="E11651" t="s">
        <v>7487</v>
      </c>
      <c r="F11651">
        <v>1337</v>
      </c>
      <c r="G11651">
        <v>5.5</v>
      </c>
    </row>
    <row r="11652" spans="1:7" hidden="1" x14ac:dyDescent="0.25">
      <c r="A11652" s="1">
        <v>36260</v>
      </c>
      <c r="B11652">
        <v>33.583620000000003</v>
      </c>
      <c r="C11652">
        <v>-86.001570000000001</v>
      </c>
      <c r="D11652" t="s">
        <v>7678</v>
      </c>
      <c r="E11652" t="s">
        <v>7487</v>
      </c>
      <c r="F11652">
        <v>4001</v>
      </c>
      <c r="G11652">
        <v>60.4</v>
      </c>
    </row>
    <row r="11653" spans="1:7" hidden="1" x14ac:dyDescent="0.25">
      <c r="A11653" s="1">
        <v>36262</v>
      </c>
      <c r="B11653">
        <v>33.787570000000002</v>
      </c>
      <c r="C11653">
        <v>-85.465549999999993</v>
      </c>
      <c r="D11653" t="s">
        <v>7679</v>
      </c>
      <c r="E11653" t="s">
        <v>7487</v>
      </c>
      <c r="F11653">
        <v>1427</v>
      </c>
      <c r="G11653">
        <v>6.2</v>
      </c>
    </row>
    <row r="11654" spans="1:7" hidden="1" x14ac:dyDescent="0.25">
      <c r="A11654" s="1">
        <v>36263</v>
      </c>
      <c r="B11654">
        <v>33.466230000000003</v>
      </c>
      <c r="C11654">
        <v>-85.359279999999998</v>
      </c>
      <c r="D11654" t="s">
        <v>6078</v>
      </c>
      <c r="E11654" t="s">
        <v>7487</v>
      </c>
      <c r="F11654">
        <v>434</v>
      </c>
      <c r="G11654">
        <v>10.3</v>
      </c>
    </row>
    <row r="11655" spans="1:7" hidden="1" x14ac:dyDescent="0.25">
      <c r="A11655" s="1">
        <v>36264</v>
      </c>
      <c r="B11655">
        <v>33.595010000000002</v>
      </c>
      <c r="C11655">
        <v>-85.538650000000004</v>
      </c>
      <c r="D11655" t="s">
        <v>7681</v>
      </c>
      <c r="E11655" t="s">
        <v>7487</v>
      </c>
      <c r="F11655">
        <v>8523</v>
      </c>
      <c r="G11655">
        <v>14.2</v>
      </c>
    </row>
    <row r="11656" spans="1:7" hidden="1" x14ac:dyDescent="0.25">
      <c r="A11656" s="1">
        <v>36265</v>
      </c>
      <c r="B11656">
        <v>33.84778</v>
      </c>
      <c r="C11656">
        <v>-85.785240000000002</v>
      </c>
      <c r="D11656" t="s">
        <v>1213</v>
      </c>
      <c r="E11656" t="s">
        <v>7487</v>
      </c>
      <c r="F11656">
        <v>20694</v>
      </c>
      <c r="G11656">
        <v>81.7</v>
      </c>
    </row>
    <row r="11657" spans="1:7" hidden="1" x14ac:dyDescent="0.25">
      <c r="A11657" s="1">
        <v>36266</v>
      </c>
      <c r="B11657">
        <v>33.348750000000003</v>
      </c>
      <c r="C11657">
        <v>-85.740620000000007</v>
      </c>
      <c r="D11657" t="s">
        <v>7682</v>
      </c>
      <c r="E11657" t="s">
        <v>7487</v>
      </c>
      <c r="F11657">
        <v>5276</v>
      </c>
      <c r="G11657">
        <v>12.1</v>
      </c>
    </row>
    <row r="11658" spans="1:7" hidden="1" x14ac:dyDescent="0.25">
      <c r="A11658" s="1">
        <v>36267</v>
      </c>
      <c r="B11658">
        <v>33.197319999999998</v>
      </c>
      <c r="C11658">
        <v>-85.948149999999998</v>
      </c>
      <c r="D11658" t="s">
        <v>7683</v>
      </c>
      <c r="E11658" t="s">
        <v>7487</v>
      </c>
      <c r="F11658">
        <v>12</v>
      </c>
      <c r="G11658">
        <v>9.9</v>
      </c>
    </row>
    <row r="11659" spans="1:7" hidden="1" x14ac:dyDescent="0.25">
      <c r="A11659" s="1">
        <v>36268</v>
      </c>
      <c r="B11659">
        <v>33.497140000000002</v>
      </c>
      <c r="C11659">
        <v>-85.941320000000005</v>
      </c>
      <c r="D11659" t="s">
        <v>7684</v>
      </c>
      <c r="E11659" t="s">
        <v>7487</v>
      </c>
      <c r="F11659">
        <v>5814</v>
      </c>
      <c r="G11659">
        <v>22.3</v>
      </c>
    </row>
    <row r="11660" spans="1:7" hidden="1" x14ac:dyDescent="0.25">
      <c r="A11660" s="1">
        <v>36269</v>
      </c>
      <c r="B11660">
        <v>33.743389999999998</v>
      </c>
      <c r="C11660">
        <v>-85.382890000000003</v>
      </c>
      <c r="D11660" t="s">
        <v>7685</v>
      </c>
      <c r="E11660" t="s">
        <v>7487</v>
      </c>
      <c r="F11660">
        <v>1535</v>
      </c>
      <c r="G11660">
        <v>12.1</v>
      </c>
    </row>
    <row r="11661" spans="1:7" hidden="1" x14ac:dyDescent="0.25">
      <c r="A11661" s="1">
        <v>36271</v>
      </c>
      <c r="B11661">
        <v>33.781489999999998</v>
      </c>
      <c r="C11661">
        <v>-86.016109999999998</v>
      </c>
      <c r="D11661" t="s">
        <v>7686</v>
      </c>
      <c r="E11661" t="s">
        <v>7487</v>
      </c>
      <c r="F11661">
        <v>5952</v>
      </c>
      <c r="G11661">
        <v>28.3</v>
      </c>
    </row>
    <row r="11662" spans="1:7" hidden="1" x14ac:dyDescent="0.25">
      <c r="A11662" s="1">
        <v>36272</v>
      </c>
      <c r="B11662">
        <v>33.941690000000001</v>
      </c>
      <c r="C11662">
        <v>-85.596000000000004</v>
      </c>
      <c r="D11662" t="s">
        <v>6009</v>
      </c>
      <c r="E11662" t="s">
        <v>7487</v>
      </c>
      <c r="F11662">
        <v>13221</v>
      </c>
      <c r="G11662">
        <v>15.3</v>
      </c>
    </row>
    <row r="11663" spans="1:7" hidden="1" x14ac:dyDescent="0.25">
      <c r="A11663" s="1">
        <v>36273</v>
      </c>
      <c r="B11663">
        <v>33.540300000000002</v>
      </c>
      <c r="C11663">
        <v>-85.378529999999998</v>
      </c>
      <c r="D11663" t="s">
        <v>7687</v>
      </c>
      <c r="E11663" t="s">
        <v>7487</v>
      </c>
      <c r="F11663">
        <v>3015</v>
      </c>
      <c r="G11663">
        <v>21.6</v>
      </c>
    </row>
    <row r="11664" spans="1:7" hidden="1" x14ac:dyDescent="0.25">
      <c r="A11664" s="1">
        <v>36274</v>
      </c>
      <c r="B11664">
        <v>33.173079999999999</v>
      </c>
      <c r="C11664">
        <v>-85.36788</v>
      </c>
      <c r="D11664" t="s">
        <v>5274</v>
      </c>
      <c r="E11664" t="s">
        <v>7487</v>
      </c>
      <c r="F11664">
        <v>11295</v>
      </c>
      <c r="G11664">
        <v>23.7</v>
      </c>
    </row>
    <row r="11665" spans="1:7" hidden="1" x14ac:dyDescent="0.25">
      <c r="A11665" s="1">
        <v>36276</v>
      </c>
      <c r="B11665">
        <v>33.133839999999999</v>
      </c>
      <c r="C11665">
        <v>-85.570610000000002</v>
      </c>
      <c r="D11665" t="s">
        <v>6888</v>
      </c>
      <c r="E11665" t="s">
        <v>7487</v>
      </c>
      <c r="F11665">
        <v>2615</v>
      </c>
      <c r="G11665">
        <v>7.5</v>
      </c>
    </row>
    <row r="11666" spans="1:7" hidden="1" x14ac:dyDescent="0.25">
      <c r="A11666" s="1">
        <v>36277</v>
      </c>
      <c r="B11666">
        <v>33.759729999999998</v>
      </c>
      <c r="C11666">
        <v>-85.818809999999999</v>
      </c>
      <c r="D11666" t="s">
        <v>7688</v>
      </c>
      <c r="E11666" t="s">
        <v>7487</v>
      </c>
      <c r="F11666">
        <v>5529</v>
      </c>
      <c r="G11666">
        <v>248.9</v>
      </c>
    </row>
    <row r="11667" spans="1:7" hidden="1" x14ac:dyDescent="0.25">
      <c r="A11667" s="1">
        <v>36278</v>
      </c>
      <c r="B11667">
        <v>33.326180000000001</v>
      </c>
      <c r="C11667">
        <v>-85.526970000000006</v>
      </c>
      <c r="D11667" t="s">
        <v>7689</v>
      </c>
      <c r="E11667" t="s">
        <v>7487</v>
      </c>
      <c r="F11667">
        <v>4755</v>
      </c>
      <c r="G11667">
        <v>12.7</v>
      </c>
    </row>
    <row r="11668" spans="1:7" hidden="1" x14ac:dyDescent="0.25">
      <c r="A11668" s="1">
        <v>36279</v>
      </c>
      <c r="B11668">
        <v>33.873399999999997</v>
      </c>
      <c r="C11668">
        <v>-85.884100000000004</v>
      </c>
      <c r="D11668" t="s">
        <v>7335</v>
      </c>
      <c r="E11668" t="s">
        <v>7487</v>
      </c>
      <c r="F11668">
        <v>2339</v>
      </c>
      <c r="G11668">
        <v>34.4</v>
      </c>
    </row>
    <row r="11669" spans="1:7" hidden="1" x14ac:dyDescent="0.25">
      <c r="A11669" s="1">
        <v>36280</v>
      </c>
      <c r="B11669">
        <v>33.38185</v>
      </c>
      <c r="C11669">
        <v>-85.386949999999999</v>
      </c>
      <c r="D11669" t="s">
        <v>3891</v>
      </c>
      <c r="E11669" t="s">
        <v>7487</v>
      </c>
      <c r="F11669">
        <v>3875</v>
      </c>
      <c r="G11669">
        <v>12.3</v>
      </c>
    </row>
    <row r="11670" spans="1:7" hidden="1" x14ac:dyDescent="0.25">
      <c r="A11670" s="1">
        <v>36301</v>
      </c>
      <c r="B11670">
        <v>31.14367</v>
      </c>
      <c r="C11670">
        <v>-85.402360000000002</v>
      </c>
      <c r="D11670" t="s">
        <v>7690</v>
      </c>
      <c r="E11670" t="s">
        <v>7487</v>
      </c>
      <c r="F11670">
        <v>37527</v>
      </c>
      <c r="G11670">
        <v>154.69999999999999</v>
      </c>
    </row>
    <row r="11671" spans="1:7" hidden="1" x14ac:dyDescent="0.25">
      <c r="A11671" s="1">
        <v>36303</v>
      </c>
      <c r="B11671">
        <v>31.266780000000001</v>
      </c>
      <c r="C11671">
        <v>-85.397170000000003</v>
      </c>
      <c r="D11671" t="s">
        <v>7690</v>
      </c>
      <c r="E11671" t="s">
        <v>7487</v>
      </c>
      <c r="F11671">
        <v>31005</v>
      </c>
      <c r="G11671">
        <v>185.7</v>
      </c>
    </row>
    <row r="11672" spans="1:7" hidden="1" x14ac:dyDescent="0.25">
      <c r="A11672" s="1">
        <v>36305</v>
      </c>
      <c r="B11672">
        <v>31.201360000000001</v>
      </c>
      <c r="C11672">
        <v>-85.498069999999998</v>
      </c>
      <c r="D11672" t="s">
        <v>7690</v>
      </c>
      <c r="E11672" t="s">
        <v>7487</v>
      </c>
      <c r="F11672">
        <v>15816</v>
      </c>
      <c r="G11672">
        <v>176</v>
      </c>
    </row>
    <row r="11673" spans="1:7" hidden="1" x14ac:dyDescent="0.25">
      <c r="A11673" s="1">
        <v>36310</v>
      </c>
      <c r="B11673">
        <v>31.602959999999999</v>
      </c>
      <c r="C11673">
        <v>-85.216300000000004</v>
      </c>
      <c r="D11673" t="s">
        <v>6699</v>
      </c>
      <c r="E11673" t="s">
        <v>7487</v>
      </c>
      <c r="F11673">
        <v>6055</v>
      </c>
      <c r="G11673">
        <v>12.2</v>
      </c>
    </row>
    <row r="11674" spans="1:7" hidden="1" x14ac:dyDescent="0.25">
      <c r="A11674" s="1">
        <v>36311</v>
      </c>
      <c r="B11674">
        <v>31.602460000000001</v>
      </c>
      <c r="C11674">
        <v>-85.6815</v>
      </c>
      <c r="D11674" t="s">
        <v>7691</v>
      </c>
      <c r="E11674" t="s">
        <v>7487</v>
      </c>
      <c r="F11674">
        <v>2715</v>
      </c>
      <c r="G11674">
        <v>8.9</v>
      </c>
    </row>
    <row r="11675" spans="1:7" hidden="1" x14ac:dyDescent="0.25">
      <c r="A11675" s="1">
        <v>36312</v>
      </c>
      <c r="B11675">
        <v>31.17088</v>
      </c>
      <c r="C11675">
        <v>-85.237390000000005</v>
      </c>
      <c r="D11675" t="s">
        <v>1404</v>
      </c>
      <c r="E11675" t="s">
        <v>7487</v>
      </c>
      <c r="F11675">
        <v>6030</v>
      </c>
      <c r="G11675">
        <v>31</v>
      </c>
    </row>
    <row r="11676" spans="1:7" hidden="1" x14ac:dyDescent="0.25">
      <c r="A11676" s="1">
        <v>36313</v>
      </c>
      <c r="B11676">
        <v>31.178609999999999</v>
      </c>
      <c r="C11676">
        <v>-85.793940000000006</v>
      </c>
      <c r="D11676" t="s">
        <v>3773</v>
      </c>
      <c r="E11676" t="s">
        <v>7487</v>
      </c>
      <c r="F11676">
        <v>240</v>
      </c>
      <c r="G11676">
        <v>28.1</v>
      </c>
    </row>
    <row r="11677" spans="1:7" hidden="1" x14ac:dyDescent="0.25">
      <c r="A11677" s="1">
        <v>36314</v>
      </c>
      <c r="B11677">
        <v>31.018660000000001</v>
      </c>
      <c r="C11677">
        <v>-85.775850000000005</v>
      </c>
      <c r="D11677" t="s">
        <v>7692</v>
      </c>
      <c r="E11677" t="s">
        <v>7487</v>
      </c>
      <c r="F11677">
        <v>445</v>
      </c>
      <c r="G11677">
        <v>9.6999999999999993</v>
      </c>
    </row>
    <row r="11678" spans="1:7" hidden="1" x14ac:dyDescent="0.25">
      <c r="A11678" s="1">
        <v>36316</v>
      </c>
      <c r="B11678">
        <v>31.17361</v>
      </c>
      <c r="C11678">
        <v>-85.862710000000007</v>
      </c>
      <c r="D11678" t="s">
        <v>7693</v>
      </c>
      <c r="E11678" t="s">
        <v>7487</v>
      </c>
      <c r="F11678">
        <v>1921</v>
      </c>
      <c r="G11678">
        <v>13.3</v>
      </c>
    </row>
    <row r="11679" spans="1:7" hidden="1" x14ac:dyDescent="0.25">
      <c r="A11679" s="1">
        <v>36317</v>
      </c>
      <c r="B11679">
        <v>31.644590000000001</v>
      </c>
      <c r="C11679">
        <v>-85.391080000000002</v>
      </c>
      <c r="D11679" t="s">
        <v>7694</v>
      </c>
      <c r="E11679" t="s">
        <v>7487</v>
      </c>
      <c r="F11679">
        <v>569</v>
      </c>
      <c r="G11679">
        <v>5.6</v>
      </c>
    </row>
    <row r="11680" spans="1:7" hidden="1" x14ac:dyDescent="0.25">
      <c r="A11680" s="1">
        <v>36318</v>
      </c>
      <c r="B11680">
        <v>31.17511</v>
      </c>
      <c r="C11680">
        <v>-85.953249999999997</v>
      </c>
      <c r="D11680" t="s">
        <v>7695</v>
      </c>
      <c r="E11680" t="s">
        <v>7487</v>
      </c>
      <c r="F11680">
        <v>1571</v>
      </c>
      <c r="G11680">
        <v>10.3</v>
      </c>
    </row>
    <row r="11681" spans="1:7" hidden="1" x14ac:dyDescent="0.25">
      <c r="A11681" s="1">
        <v>36319</v>
      </c>
      <c r="B11681">
        <v>31.324619999999999</v>
      </c>
      <c r="C11681">
        <v>-85.147589999999994</v>
      </c>
      <c r="D11681" t="s">
        <v>1387</v>
      </c>
      <c r="E11681" t="s">
        <v>7487</v>
      </c>
      <c r="F11681">
        <v>1917</v>
      </c>
      <c r="G11681">
        <v>8.8000000000000007</v>
      </c>
    </row>
    <row r="11682" spans="1:7" hidden="1" x14ac:dyDescent="0.25">
      <c r="A11682" s="1">
        <v>36320</v>
      </c>
      <c r="B11682">
        <v>31.050820000000002</v>
      </c>
      <c r="C11682">
        <v>-85.315330000000003</v>
      </c>
      <c r="D11682" t="s">
        <v>7696</v>
      </c>
      <c r="E11682" t="s">
        <v>7487</v>
      </c>
      <c r="F11682">
        <v>3708</v>
      </c>
      <c r="G11682">
        <v>22.5</v>
      </c>
    </row>
    <row r="11683" spans="1:7" hidden="1" x14ac:dyDescent="0.25">
      <c r="A11683" s="1">
        <v>36321</v>
      </c>
      <c r="B11683">
        <v>31.2118</v>
      </c>
      <c r="C11683">
        <v>-85.301839999999999</v>
      </c>
      <c r="D11683" t="s">
        <v>7697</v>
      </c>
      <c r="E11683" t="s">
        <v>7487</v>
      </c>
      <c r="F11683">
        <v>1744</v>
      </c>
      <c r="G11683">
        <v>91.1</v>
      </c>
    </row>
    <row r="11684" spans="1:7" hidden="1" x14ac:dyDescent="0.25">
      <c r="A11684" s="1">
        <v>36322</v>
      </c>
      <c r="B11684">
        <v>31.25281</v>
      </c>
      <c r="C11684">
        <v>-85.732730000000004</v>
      </c>
      <c r="D11684" t="s">
        <v>5293</v>
      </c>
      <c r="E11684" t="s">
        <v>7487</v>
      </c>
      <c r="F11684">
        <v>9201</v>
      </c>
      <c r="G11684">
        <v>56.1</v>
      </c>
    </row>
    <row r="11685" spans="1:7" hidden="1" x14ac:dyDescent="0.25">
      <c r="A11685" s="1">
        <v>36323</v>
      </c>
      <c r="B11685">
        <v>31.4268</v>
      </c>
      <c r="C11685">
        <v>-86.071389999999994</v>
      </c>
      <c r="D11685" t="s">
        <v>3004</v>
      </c>
      <c r="E11685" t="s">
        <v>7487</v>
      </c>
      <c r="F11685">
        <v>7810</v>
      </c>
      <c r="G11685">
        <v>13.8</v>
      </c>
    </row>
    <row r="11686" spans="1:7" hidden="1" x14ac:dyDescent="0.25">
      <c r="A11686" s="1">
        <v>36330</v>
      </c>
      <c r="B11686">
        <v>31.306149999999999</v>
      </c>
      <c r="C11686">
        <v>-85.863200000000006</v>
      </c>
      <c r="D11686" t="s">
        <v>5964</v>
      </c>
      <c r="E11686" t="s">
        <v>7487</v>
      </c>
      <c r="F11686">
        <v>36607</v>
      </c>
      <c r="G11686">
        <v>114.1</v>
      </c>
    </row>
    <row r="11687" spans="1:7" hidden="1" x14ac:dyDescent="0.25">
      <c r="A11687" s="1">
        <v>36340</v>
      </c>
      <c r="B11687">
        <v>31.05086</v>
      </c>
      <c r="C11687">
        <v>-85.891419999999997</v>
      </c>
      <c r="D11687" t="s">
        <v>3067</v>
      </c>
      <c r="E11687" t="s">
        <v>7487</v>
      </c>
      <c r="F11687">
        <v>5721</v>
      </c>
      <c r="G11687">
        <v>44.7</v>
      </c>
    </row>
    <row r="11688" spans="1:7" hidden="1" x14ac:dyDescent="0.25">
      <c r="A11688" s="1">
        <v>36343</v>
      </c>
      <c r="B11688">
        <v>31.059049999999999</v>
      </c>
      <c r="C11688">
        <v>-85.115989999999996</v>
      </c>
      <c r="D11688" t="s">
        <v>4181</v>
      </c>
      <c r="E11688" t="s">
        <v>7487</v>
      </c>
      <c r="F11688">
        <v>1343</v>
      </c>
      <c r="G11688">
        <v>6.1</v>
      </c>
    </row>
    <row r="11689" spans="1:7" hidden="1" x14ac:dyDescent="0.25">
      <c r="A11689" s="1">
        <v>36344</v>
      </c>
      <c r="B11689">
        <v>31.098220000000001</v>
      </c>
      <c r="C11689">
        <v>-85.709000000000003</v>
      </c>
      <c r="D11689" t="s">
        <v>1342</v>
      </c>
      <c r="E11689" t="s">
        <v>7487</v>
      </c>
      <c r="F11689">
        <v>5850</v>
      </c>
      <c r="G11689">
        <v>17.2</v>
      </c>
    </row>
    <row r="11690" spans="1:7" hidden="1" x14ac:dyDescent="0.25">
      <c r="A11690" s="1">
        <v>36345</v>
      </c>
      <c r="B11690">
        <v>31.375260000000001</v>
      </c>
      <c r="C11690">
        <v>-85.308300000000003</v>
      </c>
      <c r="D11690" t="s">
        <v>7698</v>
      </c>
      <c r="E11690" t="s">
        <v>7487</v>
      </c>
      <c r="F11690">
        <v>8845</v>
      </c>
      <c r="G11690">
        <v>24.5</v>
      </c>
    </row>
    <row r="11691" spans="1:7" hidden="1" x14ac:dyDescent="0.25">
      <c r="A11691" s="1">
        <v>36346</v>
      </c>
      <c r="B11691">
        <v>31.55883</v>
      </c>
      <c r="C11691">
        <v>-85.926739999999995</v>
      </c>
      <c r="D11691" t="s">
        <v>7699</v>
      </c>
      <c r="E11691" t="s">
        <v>7487</v>
      </c>
      <c r="F11691">
        <v>1491</v>
      </c>
      <c r="G11691">
        <v>11.2</v>
      </c>
    </row>
    <row r="11692" spans="1:7" hidden="1" x14ac:dyDescent="0.25">
      <c r="A11692" s="1">
        <v>36350</v>
      </c>
      <c r="B11692">
        <v>31.34919</v>
      </c>
      <c r="C11692">
        <v>-85.490300000000005</v>
      </c>
      <c r="D11692" t="s">
        <v>7700</v>
      </c>
      <c r="E11692" t="s">
        <v>7487</v>
      </c>
      <c r="F11692">
        <v>6628</v>
      </c>
      <c r="G11692">
        <v>39.4</v>
      </c>
    </row>
    <row r="11693" spans="1:7" hidden="1" x14ac:dyDescent="0.25">
      <c r="A11693" s="1">
        <v>36351</v>
      </c>
      <c r="B11693">
        <v>31.415510000000001</v>
      </c>
      <c r="C11693">
        <v>-85.918769999999995</v>
      </c>
      <c r="D11693" t="s">
        <v>7701</v>
      </c>
      <c r="E11693" t="s">
        <v>7487</v>
      </c>
      <c r="F11693">
        <v>3410</v>
      </c>
      <c r="G11693">
        <v>15</v>
      </c>
    </row>
    <row r="11694" spans="1:7" hidden="1" x14ac:dyDescent="0.25">
      <c r="A11694" s="1">
        <v>36352</v>
      </c>
      <c r="B11694">
        <v>31.259869999999999</v>
      </c>
      <c r="C11694">
        <v>-85.615319999999997</v>
      </c>
      <c r="D11694" t="s">
        <v>462</v>
      </c>
      <c r="E11694" t="s">
        <v>7487</v>
      </c>
      <c r="F11694">
        <v>5305</v>
      </c>
      <c r="G11694">
        <v>26.6</v>
      </c>
    </row>
    <row r="11695" spans="1:7" hidden="1" x14ac:dyDescent="0.25">
      <c r="A11695" s="1">
        <v>36353</v>
      </c>
      <c r="B11695">
        <v>31.482849999999999</v>
      </c>
      <c r="C11695">
        <v>-85.366050000000001</v>
      </c>
      <c r="D11695" t="s">
        <v>4004</v>
      </c>
      <c r="E11695" t="s">
        <v>7487</v>
      </c>
      <c r="F11695">
        <v>1720</v>
      </c>
      <c r="G11695">
        <v>7.9</v>
      </c>
    </row>
    <row r="11696" spans="1:7" hidden="1" x14ac:dyDescent="0.25">
      <c r="A11696" s="1">
        <v>36360</v>
      </c>
      <c r="B11696">
        <v>31.467659999999999</v>
      </c>
      <c r="C11696">
        <v>-85.617699999999999</v>
      </c>
      <c r="D11696" t="s">
        <v>7702</v>
      </c>
      <c r="E11696" t="s">
        <v>7487</v>
      </c>
      <c r="F11696">
        <v>19117</v>
      </c>
      <c r="G11696">
        <v>43</v>
      </c>
    </row>
    <row r="11697" spans="1:7" hidden="1" x14ac:dyDescent="0.25">
      <c r="A11697" s="1">
        <v>36362</v>
      </c>
      <c r="B11697">
        <v>31.35089</v>
      </c>
      <c r="C11697">
        <v>-85.690709999999996</v>
      </c>
      <c r="D11697" t="s">
        <v>7703</v>
      </c>
      <c r="E11697" t="s">
        <v>7487</v>
      </c>
      <c r="F11697">
        <v>5134</v>
      </c>
      <c r="G11697">
        <v>60.8</v>
      </c>
    </row>
    <row r="11698" spans="1:7" hidden="1" x14ac:dyDescent="0.25">
      <c r="A11698" s="1">
        <v>36370</v>
      </c>
      <c r="B11698">
        <v>31.142399999999999</v>
      </c>
      <c r="C11698">
        <v>-85.156790000000001</v>
      </c>
      <c r="D11698" t="s">
        <v>7704</v>
      </c>
      <c r="E11698" t="s">
        <v>7487</v>
      </c>
      <c r="F11698">
        <v>878</v>
      </c>
      <c r="G11698">
        <v>13.3</v>
      </c>
    </row>
    <row r="11699" spans="1:7" hidden="1" x14ac:dyDescent="0.25">
      <c r="A11699" s="1">
        <v>36371</v>
      </c>
      <c r="B11699">
        <v>31.31335</v>
      </c>
      <c r="C11699">
        <v>-85.551990000000004</v>
      </c>
      <c r="D11699" t="s">
        <v>7705</v>
      </c>
      <c r="E11699" t="s">
        <v>7487</v>
      </c>
      <c r="F11699">
        <v>597</v>
      </c>
      <c r="G11699">
        <v>23.9</v>
      </c>
    </row>
    <row r="11700" spans="1:7" hidden="1" x14ac:dyDescent="0.25">
      <c r="A11700" s="1">
        <v>36373</v>
      </c>
      <c r="B11700">
        <v>31.52047</v>
      </c>
      <c r="C11700">
        <v>-85.105220000000003</v>
      </c>
      <c r="D11700" t="s">
        <v>7706</v>
      </c>
      <c r="E11700" t="s">
        <v>7487</v>
      </c>
      <c r="F11700">
        <v>410</v>
      </c>
      <c r="G11700">
        <v>3.6</v>
      </c>
    </row>
    <row r="11701" spans="1:7" hidden="1" x14ac:dyDescent="0.25">
      <c r="A11701" s="1">
        <v>36374</v>
      </c>
      <c r="B11701">
        <v>31.57873</v>
      </c>
      <c r="C11701">
        <v>-85.493679999999998</v>
      </c>
      <c r="D11701" t="s">
        <v>7707</v>
      </c>
      <c r="E11701" t="s">
        <v>7487</v>
      </c>
      <c r="F11701">
        <v>691</v>
      </c>
      <c r="G11701">
        <v>6.9</v>
      </c>
    </row>
    <row r="11702" spans="1:7" hidden="1" x14ac:dyDescent="0.25">
      <c r="A11702" s="1">
        <v>36375</v>
      </c>
      <c r="B11702">
        <v>31.075489999999999</v>
      </c>
      <c r="C11702">
        <v>-85.53886</v>
      </c>
      <c r="D11702" t="s">
        <v>7708</v>
      </c>
      <c r="E11702" t="s">
        <v>7487</v>
      </c>
      <c r="F11702">
        <v>6962</v>
      </c>
      <c r="G11702">
        <v>23.4</v>
      </c>
    </row>
    <row r="11703" spans="1:7" hidden="1" x14ac:dyDescent="0.25">
      <c r="A11703" s="1">
        <v>36376</v>
      </c>
      <c r="B11703">
        <v>31.256229999999999</v>
      </c>
      <c r="C11703">
        <v>-85.270189999999999</v>
      </c>
      <c r="D11703" t="s">
        <v>7709</v>
      </c>
      <c r="E11703" t="s">
        <v>7487</v>
      </c>
      <c r="F11703">
        <v>2224</v>
      </c>
      <c r="G11703">
        <v>41.8</v>
      </c>
    </row>
    <row r="11704" spans="1:7" hidden="1" x14ac:dyDescent="0.25">
      <c r="A11704" s="1">
        <v>36401</v>
      </c>
      <c r="B11704">
        <v>31.473659999999999</v>
      </c>
      <c r="C11704">
        <v>-86.949309999999997</v>
      </c>
      <c r="D11704" t="s">
        <v>6356</v>
      </c>
      <c r="E11704" t="s">
        <v>7487</v>
      </c>
      <c r="F11704">
        <v>8109</v>
      </c>
      <c r="G11704">
        <v>7</v>
      </c>
    </row>
    <row r="11705" spans="1:7" hidden="1" x14ac:dyDescent="0.25">
      <c r="A11705" s="1">
        <v>36420</v>
      </c>
      <c r="B11705">
        <v>31.176850000000002</v>
      </c>
      <c r="C11705">
        <v>-86.576490000000007</v>
      </c>
      <c r="D11705" t="s">
        <v>7710</v>
      </c>
      <c r="E11705" t="s">
        <v>7487</v>
      </c>
      <c r="F11705">
        <v>10369</v>
      </c>
      <c r="G11705">
        <v>15.5</v>
      </c>
    </row>
    <row r="11706" spans="1:7" hidden="1" x14ac:dyDescent="0.25">
      <c r="A11706" s="1">
        <v>36421</v>
      </c>
      <c r="B11706">
        <v>31.324729999999999</v>
      </c>
      <c r="C11706">
        <v>-86.506559999999993</v>
      </c>
      <c r="D11706" t="s">
        <v>7710</v>
      </c>
      <c r="E11706" t="s">
        <v>7487</v>
      </c>
      <c r="F11706">
        <v>9861</v>
      </c>
      <c r="G11706">
        <v>17.2</v>
      </c>
    </row>
    <row r="11707" spans="1:7" hidden="1" x14ac:dyDescent="0.25">
      <c r="A11707" s="1">
        <v>36425</v>
      </c>
      <c r="B11707">
        <v>31.758179999999999</v>
      </c>
      <c r="C11707">
        <v>-87.184700000000007</v>
      </c>
      <c r="D11707" t="s">
        <v>7711</v>
      </c>
      <c r="E11707" t="s">
        <v>7487</v>
      </c>
      <c r="F11707">
        <v>1127</v>
      </c>
      <c r="G11707">
        <v>2.6</v>
      </c>
    </row>
    <row r="11708" spans="1:7" hidden="1" x14ac:dyDescent="0.25">
      <c r="A11708" s="1">
        <v>36426</v>
      </c>
      <c r="B11708">
        <v>31.14048</v>
      </c>
      <c r="C11708">
        <v>-87.074039999999997</v>
      </c>
      <c r="D11708" t="s">
        <v>7712</v>
      </c>
      <c r="E11708" t="s">
        <v>7487</v>
      </c>
      <c r="F11708">
        <v>15293</v>
      </c>
      <c r="G11708">
        <v>12.9</v>
      </c>
    </row>
    <row r="11709" spans="1:7" hidden="1" x14ac:dyDescent="0.25">
      <c r="A11709" s="1">
        <v>36432</v>
      </c>
      <c r="B11709">
        <v>31.293749999999999</v>
      </c>
      <c r="C11709">
        <v>-87.027630000000002</v>
      </c>
      <c r="D11709" t="s">
        <v>7713</v>
      </c>
      <c r="E11709" t="s">
        <v>7487</v>
      </c>
      <c r="F11709">
        <v>2223</v>
      </c>
      <c r="G11709">
        <v>6.5</v>
      </c>
    </row>
    <row r="11710" spans="1:7" hidden="1" x14ac:dyDescent="0.25">
      <c r="A11710" s="1">
        <v>36435</v>
      </c>
      <c r="B11710">
        <v>31.882190000000001</v>
      </c>
      <c r="C11710">
        <v>-87.459800000000001</v>
      </c>
      <c r="D11710" t="s">
        <v>7714</v>
      </c>
      <c r="E11710" t="s">
        <v>7487</v>
      </c>
      <c r="F11710">
        <v>426</v>
      </c>
      <c r="G11710">
        <v>5.0999999999999996</v>
      </c>
    </row>
    <row r="11711" spans="1:7" hidden="1" x14ac:dyDescent="0.25">
      <c r="A11711" s="1">
        <v>36436</v>
      </c>
      <c r="B11711">
        <v>31.78537</v>
      </c>
      <c r="C11711">
        <v>-87.649540000000002</v>
      </c>
      <c r="D11711" t="s">
        <v>7715</v>
      </c>
      <c r="E11711" t="s">
        <v>7487</v>
      </c>
      <c r="F11711">
        <v>372</v>
      </c>
      <c r="G11711">
        <v>6.2</v>
      </c>
    </row>
    <row r="11712" spans="1:7" hidden="1" x14ac:dyDescent="0.25">
      <c r="A11712" s="1">
        <v>36439</v>
      </c>
      <c r="B11712">
        <v>31.423960000000001</v>
      </c>
      <c r="C11712">
        <v>-87.342219999999998</v>
      </c>
      <c r="D11712" t="s">
        <v>7716</v>
      </c>
      <c r="E11712" t="s">
        <v>7487</v>
      </c>
      <c r="F11712">
        <v>728</v>
      </c>
      <c r="G11712">
        <v>150.69999999999999</v>
      </c>
    </row>
    <row r="11713" spans="1:7" hidden="1" x14ac:dyDescent="0.25">
      <c r="A11713" s="1">
        <v>36441</v>
      </c>
      <c r="B11713">
        <v>31.03642</v>
      </c>
      <c r="C11713">
        <v>-87.255840000000006</v>
      </c>
      <c r="D11713" t="s">
        <v>7717</v>
      </c>
      <c r="E11713" t="s">
        <v>7487</v>
      </c>
      <c r="F11713">
        <v>4107</v>
      </c>
      <c r="G11713">
        <v>23.5</v>
      </c>
    </row>
    <row r="11714" spans="1:7" hidden="1" x14ac:dyDescent="0.25">
      <c r="A11714" s="1">
        <v>36442</v>
      </c>
      <c r="B11714">
        <v>31.071560000000002</v>
      </c>
      <c r="C11714">
        <v>-86.362679999999997</v>
      </c>
      <c r="D11714" t="s">
        <v>7718</v>
      </c>
      <c r="E11714" t="s">
        <v>7487</v>
      </c>
      <c r="F11714">
        <v>2985</v>
      </c>
      <c r="G11714">
        <v>6.7</v>
      </c>
    </row>
    <row r="11715" spans="1:7" hidden="1" x14ac:dyDescent="0.25">
      <c r="A11715" s="1">
        <v>36444</v>
      </c>
      <c r="B11715">
        <v>31.664269999999998</v>
      </c>
      <c r="C11715">
        <v>-87.453280000000007</v>
      </c>
      <c r="D11715" t="s">
        <v>133</v>
      </c>
      <c r="E11715" t="s">
        <v>7487</v>
      </c>
      <c r="F11715">
        <v>924</v>
      </c>
      <c r="G11715">
        <v>2.6</v>
      </c>
    </row>
    <row r="11716" spans="1:7" hidden="1" x14ac:dyDescent="0.25">
      <c r="A11716" s="1">
        <v>36445</v>
      </c>
      <c r="B11716">
        <v>31.44247</v>
      </c>
      <c r="C11716">
        <v>-87.447450000000003</v>
      </c>
      <c r="D11716" t="s">
        <v>7719</v>
      </c>
      <c r="E11716" t="s">
        <v>7487</v>
      </c>
      <c r="F11716">
        <v>4713</v>
      </c>
      <c r="G11716">
        <v>12.7</v>
      </c>
    </row>
    <row r="11717" spans="1:7" hidden="1" x14ac:dyDescent="0.25">
      <c r="A11717" s="1">
        <v>36446</v>
      </c>
      <c r="B11717">
        <v>31.792449999999999</v>
      </c>
      <c r="C11717">
        <v>-87.72</v>
      </c>
      <c r="D11717" t="s">
        <v>2265</v>
      </c>
      <c r="E11717" t="s">
        <v>7487</v>
      </c>
      <c r="F11717">
        <v>472</v>
      </c>
      <c r="G11717">
        <v>42</v>
      </c>
    </row>
    <row r="11718" spans="1:7" hidden="1" x14ac:dyDescent="0.25">
      <c r="A11718" s="1">
        <v>36451</v>
      </c>
      <c r="B11718">
        <v>31.699090000000002</v>
      </c>
      <c r="C11718">
        <v>-87.802710000000005</v>
      </c>
      <c r="D11718" t="s">
        <v>7720</v>
      </c>
      <c r="E11718" t="s">
        <v>7487</v>
      </c>
      <c r="F11718">
        <v>4330</v>
      </c>
      <c r="G11718">
        <v>10</v>
      </c>
    </row>
    <row r="11719" spans="1:7" hidden="1" x14ac:dyDescent="0.25">
      <c r="A11719" s="1">
        <v>36453</v>
      </c>
      <c r="B11719">
        <v>31.19258</v>
      </c>
      <c r="C11719">
        <v>-86.151420000000002</v>
      </c>
      <c r="D11719" t="s">
        <v>6382</v>
      </c>
      <c r="E11719" t="s">
        <v>7487</v>
      </c>
      <c r="F11719">
        <v>2423</v>
      </c>
      <c r="G11719">
        <v>9.1999999999999993</v>
      </c>
    </row>
    <row r="11720" spans="1:7" hidden="1" x14ac:dyDescent="0.25">
      <c r="A11720" s="1">
        <v>36454</v>
      </c>
      <c r="B11720">
        <v>31.333279999999998</v>
      </c>
      <c r="C11720">
        <v>-87.200599999999994</v>
      </c>
      <c r="D11720" t="s">
        <v>179</v>
      </c>
      <c r="E11720" t="s">
        <v>7487</v>
      </c>
      <c r="F11720">
        <v>39</v>
      </c>
      <c r="G11720">
        <v>13.9</v>
      </c>
    </row>
    <row r="11721" spans="1:7" hidden="1" x14ac:dyDescent="0.25">
      <c r="A11721" s="1">
        <v>36455</v>
      </c>
      <c r="B11721">
        <v>31.012899999999998</v>
      </c>
      <c r="C11721">
        <v>-86.35181</v>
      </c>
      <c r="D11721" t="s">
        <v>6621</v>
      </c>
      <c r="E11721" t="s">
        <v>7487</v>
      </c>
      <c r="F11721">
        <v>250</v>
      </c>
      <c r="G11721">
        <v>333.8</v>
      </c>
    </row>
    <row r="11722" spans="1:7" hidden="1" x14ac:dyDescent="0.25">
      <c r="A11722" s="1">
        <v>36456</v>
      </c>
      <c r="B11722">
        <v>31.563379999999999</v>
      </c>
      <c r="C11722">
        <v>-86.812780000000004</v>
      </c>
      <c r="D11722" t="s">
        <v>7721</v>
      </c>
      <c r="E11722" t="s">
        <v>7487</v>
      </c>
      <c r="F11722">
        <v>1393</v>
      </c>
      <c r="G11722">
        <v>5.7</v>
      </c>
    </row>
    <row r="11723" spans="1:7" hidden="1" x14ac:dyDescent="0.25">
      <c r="A11723" s="1">
        <v>36460</v>
      </c>
      <c r="B11723">
        <v>31.52094</v>
      </c>
      <c r="C11723">
        <v>-87.307410000000004</v>
      </c>
      <c r="D11723" t="s">
        <v>1851</v>
      </c>
      <c r="E11723" t="s">
        <v>7487</v>
      </c>
      <c r="F11723">
        <v>9644</v>
      </c>
      <c r="G11723">
        <v>30</v>
      </c>
    </row>
    <row r="11724" spans="1:7" hidden="1" x14ac:dyDescent="0.25">
      <c r="A11724" s="1">
        <v>36467</v>
      </c>
      <c r="B11724">
        <v>31.28126</v>
      </c>
      <c r="C11724">
        <v>-86.257180000000005</v>
      </c>
      <c r="D11724" t="s">
        <v>7722</v>
      </c>
      <c r="E11724" t="s">
        <v>7487</v>
      </c>
      <c r="F11724">
        <v>9769</v>
      </c>
      <c r="G11724">
        <v>23.5</v>
      </c>
    </row>
    <row r="11725" spans="1:7" hidden="1" x14ac:dyDescent="0.25">
      <c r="A11725" s="1">
        <v>36470</v>
      </c>
      <c r="B11725">
        <v>31.538029999999999</v>
      </c>
      <c r="C11725">
        <v>-87.550870000000003</v>
      </c>
      <c r="D11725" t="s">
        <v>7723</v>
      </c>
      <c r="E11725" t="s">
        <v>7487</v>
      </c>
      <c r="F11725">
        <v>178</v>
      </c>
      <c r="G11725">
        <v>1.1000000000000001</v>
      </c>
    </row>
    <row r="11726" spans="1:7" hidden="1" x14ac:dyDescent="0.25">
      <c r="A11726" s="1">
        <v>36471</v>
      </c>
      <c r="B11726">
        <v>31.626180000000002</v>
      </c>
      <c r="C11726">
        <v>-87.243020000000001</v>
      </c>
      <c r="D11726" t="s">
        <v>7724</v>
      </c>
      <c r="E11726" t="s">
        <v>7487</v>
      </c>
      <c r="F11726">
        <v>1057</v>
      </c>
      <c r="G11726">
        <v>4.9000000000000004</v>
      </c>
    </row>
    <row r="11727" spans="1:7" hidden="1" x14ac:dyDescent="0.25">
      <c r="A11727" s="1">
        <v>36473</v>
      </c>
      <c r="B11727">
        <v>31.305769999999999</v>
      </c>
      <c r="C11727">
        <v>-87.213620000000006</v>
      </c>
      <c r="D11727" t="s">
        <v>7725</v>
      </c>
      <c r="E11727" t="s">
        <v>7487</v>
      </c>
      <c r="F11727">
        <v>21</v>
      </c>
      <c r="G11727">
        <v>6.7</v>
      </c>
    </row>
    <row r="11728" spans="1:7" hidden="1" x14ac:dyDescent="0.25">
      <c r="A11728" s="1">
        <v>36474</v>
      </c>
      <c r="B11728">
        <v>31.4268</v>
      </c>
      <c r="C11728">
        <v>-86.619839999999996</v>
      </c>
      <c r="D11728" t="s">
        <v>7726</v>
      </c>
      <c r="E11728" t="s">
        <v>7487</v>
      </c>
      <c r="F11728">
        <v>3099</v>
      </c>
      <c r="G11728">
        <v>6.2</v>
      </c>
    </row>
    <row r="11729" spans="1:7" hidden="1" x14ac:dyDescent="0.25">
      <c r="A11729" s="1">
        <v>36475</v>
      </c>
      <c r="B11729">
        <v>31.381409999999999</v>
      </c>
      <c r="C11729">
        <v>-87.224689999999995</v>
      </c>
      <c r="D11729" t="s">
        <v>7727</v>
      </c>
      <c r="E11729" t="s">
        <v>7487</v>
      </c>
      <c r="F11729">
        <v>2127</v>
      </c>
      <c r="G11729">
        <v>5.2</v>
      </c>
    </row>
    <row r="11730" spans="1:7" hidden="1" x14ac:dyDescent="0.25">
      <c r="A11730" s="1">
        <v>36476</v>
      </c>
      <c r="B11730">
        <v>31.363029999999998</v>
      </c>
      <c r="C11730">
        <v>-86.550960000000003</v>
      </c>
      <c r="D11730" t="s">
        <v>7728</v>
      </c>
      <c r="E11730" t="s">
        <v>7487</v>
      </c>
      <c r="F11730">
        <v>18</v>
      </c>
      <c r="G11730">
        <v>16.2</v>
      </c>
    </row>
    <row r="11731" spans="1:7" hidden="1" x14ac:dyDescent="0.25">
      <c r="A11731" s="1">
        <v>36477</v>
      </c>
      <c r="B11731">
        <v>31.095220000000001</v>
      </c>
      <c r="C11731">
        <v>-86.055750000000003</v>
      </c>
      <c r="D11731" t="s">
        <v>7729</v>
      </c>
      <c r="E11731" t="s">
        <v>7487</v>
      </c>
      <c r="F11731">
        <v>3898</v>
      </c>
      <c r="G11731">
        <v>11.3</v>
      </c>
    </row>
    <row r="11732" spans="1:7" hidden="1" x14ac:dyDescent="0.25">
      <c r="A11732" s="1">
        <v>36480</v>
      </c>
      <c r="B11732">
        <v>31.327069999999999</v>
      </c>
      <c r="C11732">
        <v>-87.607939999999999</v>
      </c>
      <c r="D11732" t="s">
        <v>7730</v>
      </c>
      <c r="E11732" t="s">
        <v>7487</v>
      </c>
      <c r="F11732">
        <v>1564</v>
      </c>
      <c r="G11732">
        <v>4.2</v>
      </c>
    </row>
    <row r="11733" spans="1:7" hidden="1" x14ac:dyDescent="0.25">
      <c r="A11733" s="1">
        <v>36481</v>
      </c>
      <c r="B11733">
        <v>31.802240000000001</v>
      </c>
      <c r="C11733">
        <v>-87.367990000000006</v>
      </c>
      <c r="D11733" t="s">
        <v>7731</v>
      </c>
      <c r="E11733" t="s">
        <v>7487</v>
      </c>
      <c r="F11733">
        <v>522</v>
      </c>
      <c r="G11733">
        <v>3.9</v>
      </c>
    </row>
    <row r="11734" spans="1:7" hidden="1" x14ac:dyDescent="0.25">
      <c r="A11734" s="1">
        <v>36482</v>
      </c>
      <c r="B11734">
        <v>31.631810000000002</v>
      </c>
      <c r="C11734">
        <v>-87.642579999999995</v>
      </c>
      <c r="D11734" t="s">
        <v>7732</v>
      </c>
      <c r="E11734" t="s">
        <v>7487</v>
      </c>
      <c r="F11734">
        <v>573</v>
      </c>
      <c r="G11734">
        <v>3.4</v>
      </c>
    </row>
    <row r="11735" spans="1:7" hidden="1" x14ac:dyDescent="0.25">
      <c r="A11735" s="1">
        <v>36483</v>
      </c>
      <c r="B11735">
        <v>31.043009999999999</v>
      </c>
      <c r="C11735">
        <v>-86.691730000000007</v>
      </c>
      <c r="D11735" t="s">
        <v>7733</v>
      </c>
      <c r="E11735" t="s">
        <v>7487</v>
      </c>
      <c r="F11735">
        <v>392</v>
      </c>
      <c r="G11735">
        <v>2</v>
      </c>
    </row>
    <row r="11736" spans="1:7" hidden="1" x14ac:dyDescent="0.25">
      <c r="A11736" s="1">
        <v>36502</v>
      </c>
      <c r="B11736">
        <v>31.140720000000002</v>
      </c>
      <c r="C11736">
        <v>-87.493930000000006</v>
      </c>
      <c r="D11736" t="s">
        <v>7734</v>
      </c>
      <c r="E11736" t="s">
        <v>7487</v>
      </c>
      <c r="F11736">
        <v>18192</v>
      </c>
      <c r="G11736">
        <v>21.6</v>
      </c>
    </row>
    <row r="11737" spans="1:7" hidden="1" x14ac:dyDescent="0.25">
      <c r="A11737" s="1">
        <v>36505</v>
      </c>
      <c r="B11737">
        <v>30.942640000000001</v>
      </c>
      <c r="C11737">
        <v>-88.016440000000003</v>
      </c>
      <c r="D11737" t="s">
        <v>7735</v>
      </c>
      <c r="E11737" t="s">
        <v>7487</v>
      </c>
      <c r="F11737">
        <v>1965</v>
      </c>
      <c r="G11737">
        <v>26.5</v>
      </c>
    </row>
    <row r="11738" spans="1:7" hidden="1" x14ac:dyDescent="0.25">
      <c r="A11738" s="1">
        <v>36507</v>
      </c>
      <c r="B11738">
        <v>30.863189999999999</v>
      </c>
      <c r="C11738">
        <v>-87.739040000000003</v>
      </c>
      <c r="D11738" t="s">
        <v>7737</v>
      </c>
      <c r="E11738" t="s">
        <v>7487</v>
      </c>
      <c r="F11738">
        <v>22096</v>
      </c>
      <c r="G11738">
        <v>22</v>
      </c>
    </row>
    <row r="11739" spans="1:7" hidden="1" x14ac:dyDescent="0.25">
      <c r="A11739" s="1">
        <v>36509</v>
      </c>
      <c r="B11739">
        <v>30.402049999999999</v>
      </c>
      <c r="C11739">
        <v>-88.261560000000003</v>
      </c>
      <c r="D11739" t="s">
        <v>7738</v>
      </c>
      <c r="E11739" t="s">
        <v>7487</v>
      </c>
      <c r="F11739">
        <v>2076</v>
      </c>
      <c r="G11739">
        <v>117.1</v>
      </c>
    </row>
    <row r="11740" spans="1:7" hidden="1" x14ac:dyDescent="0.25">
      <c r="A11740" s="1">
        <v>36511</v>
      </c>
      <c r="B11740">
        <v>30.31278</v>
      </c>
      <c r="C11740">
        <v>-87.743089999999995</v>
      </c>
      <c r="D11740" t="s">
        <v>7739</v>
      </c>
      <c r="E11740" t="s">
        <v>7487</v>
      </c>
      <c r="F11740">
        <v>383</v>
      </c>
      <c r="G11740">
        <v>63.1</v>
      </c>
    </row>
    <row r="11741" spans="1:7" hidden="1" x14ac:dyDescent="0.25">
      <c r="A11741" s="1">
        <v>36512</v>
      </c>
      <c r="B11741">
        <v>30.99765</v>
      </c>
      <c r="C11741">
        <v>-88.014840000000007</v>
      </c>
      <c r="D11741" t="s">
        <v>4245</v>
      </c>
      <c r="E11741" t="s">
        <v>7487</v>
      </c>
      <c r="F11741">
        <v>47</v>
      </c>
      <c r="G11741">
        <v>3.2</v>
      </c>
    </row>
    <row r="11742" spans="1:7" hidden="1" x14ac:dyDescent="0.25">
      <c r="A11742" s="1">
        <v>36513</v>
      </c>
      <c r="B11742">
        <v>31.171800000000001</v>
      </c>
      <c r="C11742">
        <v>-88.003380000000007</v>
      </c>
      <c r="D11742" t="s">
        <v>4663</v>
      </c>
      <c r="E11742" t="s">
        <v>7487</v>
      </c>
      <c r="F11742">
        <v>1024</v>
      </c>
      <c r="G11742">
        <v>14.8</v>
      </c>
    </row>
    <row r="11743" spans="1:7" hidden="1" x14ac:dyDescent="0.25">
      <c r="A11743" s="1">
        <v>36518</v>
      </c>
      <c r="B11743">
        <v>31.454529999999998</v>
      </c>
      <c r="C11743">
        <v>-88.283950000000004</v>
      </c>
      <c r="D11743" t="s">
        <v>7740</v>
      </c>
      <c r="E11743" t="s">
        <v>7487</v>
      </c>
      <c r="F11743">
        <v>2468</v>
      </c>
      <c r="G11743">
        <v>8.1</v>
      </c>
    </row>
    <row r="11744" spans="1:7" hidden="1" x14ac:dyDescent="0.25">
      <c r="A11744" s="1">
        <v>36521</v>
      </c>
      <c r="B11744">
        <v>30.964770000000001</v>
      </c>
      <c r="C11744">
        <v>-88.181150000000002</v>
      </c>
      <c r="D11744" t="s">
        <v>7741</v>
      </c>
      <c r="E11744" t="s">
        <v>7487</v>
      </c>
      <c r="F11744">
        <v>5386</v>
      </c>
      <c r="G11744">
        <v>14.5</v>
      </c>
    </row>
    <row r="11745" spans="1:7" hidden="1" x14ac:dyDescent="0.25">
      <c r="A11745" s="1">
        <v>36522</v>
      </c>
      <c r="B11745">
        <v>31.09177</v>
      </c>
      <c r="C11745">
        <v>-88.271360000000001</v>
      </c>
      <c r="D11745" t="s">
        <v>7742</v>
      </c>
      <c r="E11745" t="s">
        <v>7487</v>
      </c>
      <c r="F11745">
        <v>7685</v>
      </c>
      <c r="G11745">
        <v>12.6</v>
      </c>
    </row>
    <row r="11746" spans="1:7" hidden="1" x14ac:dyDescent="0.25">
      <c r="A11746" s="1">
        <v>36523</v>
      </c>
      <c r="B11746">
        <v>30.37698</v>
      </c>
      <c r="C11746">
        <v>-88.167169999999999</v>
      </c>
      <c r="D11746" t="s">
        <v>7743</v>
      </c>
      <c r="E11746" t="s">
        <v>7487</v>
      </c>
      <c r="F11746">
        <v>2890</v>
      </c>
      <c r="G11746">
        <v>28.4</v>
      </c>
    </row>
    <row r="11747" spans="1:7" hidden="1" x14ac:dyDescent="0.25">
      <c r="A11747" s="1">
        <v>36524</v>
      </c>
      <c r="B11747">
        <v>31.814240000000002</v>
      </c>
      <c r="C11747">
        <v>-88.021090000000001</v>
      </c>
      <c r="D11747" t="s">
        <v>7744</v>
      </c>
      <c r="E11747" t="s">
        <v>7487</v>
      </c>
      <c r="F11747">
        <v>1255</v>
      </c>
      <c r="G11747">
        <v>2.8</v>
      </c>
    </row>
    <row r="11748" spans="1:7" hidden="1" x14ac:dyDescent="0.25">
      <c r="A11748" s="1">
        <v>36525</v>
      </c>
      <c r="B11748">
        <v>30.89002</v>
      </c>
      <c r="C11748">
        <v>-88.018000000000001</v>
      </c>
      <c r="D11748" t="s">
        <v>7745</v>
      </c>
      <c r="E11748" t="s">
        <v>7487</v>
      </c>
      <c r="F11748">
        <v>1928</v>
      </c>
      <c r="G11748">
        <v>44.6</v>
      </c>
    </row>
    <row r="11749" spans="1:7" hidden="1" x14ac:dyDescent="0.25">
      <c r="A11749" s="1">
        <v>36526</v>
      </c>
      <c r="B11749">
        <v>30.612970000000001</v>
      </c>
      <c r="C11749">
        <v>-87.861369999999994</v>
      </c>
      <c r="D11749" t="s">
        <v>7746</v>
      </c>
      <c r="E11749" t="s">
        <v>7487</v>
      </c>
      <c r="F11749">
        <v>34669</v>
      </c>
      <c r="G11749">
        <v>287.89999999999998</v>
      </c>
    </row>
    <row r="11750" spans="1:7" hidden="1" x14ac:dyDescent="0.25">
      <c r="A11750" s="1">
        <v>36527</v>
      </c>
      <c r="B11750">
        <v>30.698229999999999</v>
      </c>
      <c r="C11750">
        <v>-87.873279999999994</v>
      </c>
      <c r="D11750" t="s">
        <v>7746</v>
      </c>
      <c r="E11750" t="s">
        <v>7487</v>
      </c>
      <c r="F11750">
        <v>15262</v>
      </c>
      <c r="G11750">
        <v>113.9</v>
      </c>
    </row>
    <row r="11751" spans="1:7" hidden="1" x14ac:dyDescent="0.25">
      <c r="A11751" s="1">
        <v>36528</v>
      </c>
      <c r="B11751">
        <v>30.252549999999999</v>
      </c>
      <c r="C11751">
        <v>-88.14385</v>
      </c>
      <c r="D11751" t="s">
        <v>7747</v>
      </c>
      <c r="E11751" t="s">
        <v>7487</v>
      </c>
      <c r="F11751">
        <v>1229</v>
      </c>
      <c r="G11751">
        <v>76</v>
      </c>
    </row>
    <row r="11752" spans="1:7" hidden="1" x14ac:dyDescent="0.25">
      <c r="A11752" s="1">
        <v>36529</v>
      </c>
      <c r="B11752">
        <v>31.27779</v>
      </c>
      <c r="C11752">
        <v>-88.265720000000002</v>
      </c>
      <c r="D11752" t="s">
        <v>2163</v>
      </c>
      <c r="E11752" t="s">
        <v>7487</v>
      </c>
      <c r="F11752">
        <v>237</v>
      </c>
      <c r="G11752">
        <v>3.1</v>
      </c>
    </row>
    <row r="11753" spans="1:7" hidden="1" x14ac:dyDescent="0.25">
      <c r="A11753" s="1">
        <v>36530</v>
      </c>
      <c r="B11753">
        <v>30.4102</v>
      </c>
      <c r="C11753">
        <v>-87.554749999999999</v>
      </c>
      <c r="D11753" t="s">
        <v>7748</v>
      </c>
      <c r="E11753" t="s">
        <v>7487</v>
      </c>
      <c r="F11753">
        <v>6939</v>
      </c>
      <c r="G11753">
        <v>27.5</v>
      </c>
    </row>
    <row r="11754" spans="1:7" hidden="1" x14ac:dyDescent="0.25">
      <c r="A11754" s="1">
        <v>36532</v>
      </c>
      <c r="B11754">
        <v>30.482679999999998</v>
      </c>
      <c r="C11754">
        <v>-87.861810000000006</v>
      </c>
      <c r="D11754" t="s">
        <v>3424</v>
      </c>
      <c r="E11754" t="s">
        <v>7487</v>
      </c>
      <c r="F11754">
        <v>33743</v>
      </c>
      <c r="G11754">
        <v>145.80000000000001</v>
      </c>
    </row>
    <row r="11755" spans="1:7" hidden="1" x14ac:dyDescent="0.25">
      <c r="A11755" s="1">
        <v>36535</v>
      </c>
      <c r="B11755">
        <v>30.385449999999999</v>
      </c>
      <c r="C11755">
        <v>-87.726179999999999</v>
      </c>
      <c r="D11755" t="s">
        <v>7749</v>
      </c>
      <c r="E11755" t="s">
        <v>7487</v>
      </c>
      <c r="F11755">
        <v>30187</v>
      </c>
      <c r="G11755">
        <v>113.1</v>
      </c>
    </row>
    <row r="11756" spans="1:7" hidden="1" x14ac:dyDescent="0.25">
      <c r="A11756" s="1">
        <v>36538</v>
      </c>
      <c r="B11756">
        <v>31.66264</v>
      </c>
      <c r="C11756">
        <v>-88.137979999999999</v>
      </c>
      <c r="D11756" t="s">
        <v>7750</v>
      </c>
      <c r="E11756" t="s">
        <v>7487</v>
      </c>
      <c r="F11756">
        <v>407</v>
      </c>
      <c r="G11756">
        <v>4.2</v>
      </c>
    </row>
    <row r="11757" spans="1:7" hidden="1" x14ac:dyDescent="0.25">
      <c r="A11757" s="1">
        <v>36539</v>
      </c>
      <c r="B11757">
        <v>31.339680000000001</v>
      </c>
      <c r="C11757">
        <v>-88.383960000000002</v>
      </c>
      <c r="D11757" t="s">
        <v>7751</v>
      </c>
      <c r="E11757" t="s">
        <v>7487</v>
      </c>
      <c r="F11757">
        <v>809</v>
      </c>
      <c r="G11757">
        <v>4.3</v>
      </c>
    </row>
    <row r="11758" spans="1:7" hidden="1" x14ac:dyDescent="0.25">
      <c r="A11758" s="1">
        <v>36540</v>
      </c>
      <c r="B11758">
        <v>31.445489999999999</v>
      </c>
      <c r="C11758">
        <v>-87.668589999999995</v>
      </c>
      <c r="D11758" t="s">
        <v>7752</v>
      </c>
      <c r="E11758" t="s">
        <v>7487</v>
      </c>
      <c r="F11758">
        <v>696</v>
      </c>
      <c r="G11758">
        <v>6</v>
      </c>
    </row>
    <row r="11759" spans="1:7" hidden="1" x14ac:dyDescent="0.25">
      <c r="A11759" s="1">
        <v>36541</v>
      </c>
      <c r="B11759">
        <v>30.49335</v>
      </c>
      <c r="C11759">
        <v>-88.340530000000001</v>
      </c>
      <c r="D11759" t="s">
        <v>7753</v>
      </c>
      <c r="E11759" t="s">
        <v>7487</v>
      </c>
      <c r="F11759">
        <v>15635</v>
      </c>
      <c r="G11759">
        <v>63.2</v>
      </c>
    </row>
    <row r="11760" spans="1:7" hidden="1" x14ac:dyDescent="0.25">
      <c r="A11760" s="1">
        <v>36542</v>
      </c>
      <c r="B11760">
        <v>30.277259999999998</v>
      </c>
      <c r="C11760">
        <v>-87.737139999999997</v>
      </c>
      <c r="D11760" t="s">
        <v>7754</v>
      </c>
      <c r="E11760" t="s">
        <v>7487</v>
      </c>
      <c r="F11760">
        <v>13932</v>
      </c>
      <c r="G11760">
        <v>93.4</v>
      </c>
    </row>
    <row r="11761" spans="1:7" hidden="1" x14ac:dyDescent="0.25">
      <c r="A11761" s="1">
        <v>36543</v>
      </c>
      <c r="B11761">
        <v>31.22073</v>
      </c>
      <c r="C11761">
        <v>-87.463229999999996</v>
      </c>
      <c r="D11761" t="s">
        <v>7755</v>
      </c>
      <c r="E11761" t="s">
        <v>7487</v>
      </c>
      <c r="F11761">
        <v>189</v>
      </c>
      <c r="G11761">
        <v>87.4</v>
      </c>
    </row>
    <row r="11762" spans="1:7" hidden="1" x14ac:dyDescent="0.25">
      <c r="A11762" s="1">
        <v>36544</v>
      </c>
      <c r="B11762">
        <v>30.474430000000002</v>
      </c>
      <c r="C11762">
        <v>-88.232879999999994</v>
      </c>
      <c r="D11762" t="s">
        <v>1558</v>
      </c>
      <c r="E11762" t="s">
        <v>7487</v>
      </c>
      <c r="F11762">
        <v>11396</v>
      </c>
      <c r="G11762">
        <v>120.2</v>
      </c>
    </row>
    <row r="11763" spans="1:7" hidden="1" x14ac:dyDescent="0.25">
      <c r="A11763" s="1">
        <v>36545</v>
      </c>
      <c r="B11763">
        <v>31.4894</v>
      </c>
      <c r="C11763">
        <v>-87.874340000000004</v>
      </c>
      <c r="D11763" t="s">
        <v>783</v>
      </c>
      <c r="E11763" t="s">
        <v>7487</v>
      </c>
      <c r="F11763">
        <v>10030</v>
      </c>
      <c r="G11763">
        <v>9.6999999999999993</v>
      </c>
    </row>
    <row r="11764" spans="1:7" hidden="1" x14ac:dyDescent="0.25">
      <c r="A11764" s="1">
        <v>36548</v>
      </c>
      <c r="B11764">
        <v>31.48752</v>
      </c>
      <c r="C11764">
        <v>-87.971590000000006</v>
      </c>
      <c r="D11764" t="s">
        <v>7756</v>
      </c>
      <c r="E11764" t="s">
        <v>7487</v>
      </c>
      <c r="F11764">
        <v>839</v>
      </c>
      <c r="G11764">
        <v>12.7</v>
      </c>
    </row>
    <row r="11765" spans="1:7" hidden="1" x14ac:dyDescent="0.25">
      <c r="A11765" s="1">
        <v>36549</v>
      </c>
      <c r="B11765">
        <v>30.413730000000001</v>
      </c>
      <c r="C11765">
        <v>-87.448520000000002</v>
      </c>
      <c r="D11765" t="s">
        <v>7757</v>
      </c>
      <c r="E11765" t="s">
        <v>7487</v>
      </c>
      <c r="F11765">
        <v>4996</v>
      </c>
      <c r="G11765">
        <v>59.1</v>
      </c>
    </row>
    <row r="11766" spans="1:7" hidden="1" x14ac:dyDescent="0.25">
      <c r="A11766" s="1">
        <v>36550</v>
      </c>
      <c r="B11766">
        <v>31.237459999999999</v>
      </c>
      <c r="C11766">
        <v>-87.721140000000005</v>
      </c>
      <c r="D11766" t="s">
        <v>6683</v>
      </c>
      <c r="E11766" t="s">
        <v>7487</v>
      </c>
      <c r="F11766">
        <v>489</v>
      </c>
      <c r="G11766">
        <v>1.6</v>
      </c>
    </row>
    <row r="11767" spans="1:7" hidden="1" x14ac:dyDescent="0.25">
      <c r="A11767" s="1">
        <v>36551</v>
      </c>
      <c r="B11767">
        <v>30.637589999999999</v>
      </c>
      <c r="C11767">
        <v>-87.752849999999995</v>
      </c>
      <c r="D11767" t="s">
        <v>7758</v>
      </c>
      <c r="E11767" t="s">
        <v>7487</v>
      </c>
      <c r="F11767">
        <v>9029</v>
      </c>
      <c r="G11767">
        <v>48.9</v>
      </c>
    </row>
    <row r="11768" spans="1:7" hidden="1" x14ac:dyDescent="0.25">
      <c r="A11768" s="1">
        <v>36553</v>
      </c>
      <c r="B11768">
        <v>31.241</v>
      </c>
      <c r="C11768">
        <v>-88.069280000000006</v>
      </c>
      <c r="D11768" t="s">
        <v>7267</v>
      </c>
      <c r="E11768" t="s">
        <v>7487</v>
      </c>
      <c r="F11768">
        <v>3246</v>
      </c>
      <c r="G11768">
        <v>12.5</v>
      </c>
    </row>
    <row r="11769" spans="1:7" hidden="1" x14ac:dyDescent="0.25">
      <c r="A11769" s="1">
        <v>36555</v>
      </c>
      <c r="B11769">
        <v>30.399940000000001</v>
      </c>
      <c r="C11769">
        <v>-87.772620000000003</v>
      </c>
      <c r="D11769" t="s">
        <v>7759</v>
      </c>
      <c r="E11769" t="s">
        <v>7487</v>
      </c>
      <c r="F11769">
        <v>791</v>
      </c>
      <c r="G11769">
        <v>299.5</v>
      </c>
    </row>
    <row r="11770" spans="1:7" hidden="1" x14ac:dyDescent="0.25">
      <c r="A11770" s="1">
        <v>36556</v>
      </c>
      <c r="B11770">
        <v>31.206489999999999</v>
      </c>
      <c r="C11770">
        <v>-87.971819999999994</v>
      </c>
      <c r="D11770" t="s">
        <v>7760</v>
      </c>
      <c r="E11770" t="s">
        <v>7487</v>
      </c>
      <c r="F11770">
        <v>601</v>
      </c>
      <c r="G11770">
        <v>16.600000000000001</v>
      </c>
    </row>
    <row r="11771" spans="1:7" hidden="1" x14ac:dyDescent="0.25">
      <c r="A11771" s="1">
        <v>36558</v>
      </c>
      <c r="B11771">
        <v>31.60774</v>
      </c>
      <c r="C11771">
        <v>-88.318520000000007</v>
      </c>
      <c r="D11771" t="s">
        <v>7761</v>
      </c>
      <c r="E11771" t="s">
        <v>7487</v>
      </c>
      <c r="F11771">
        <v>3414</v>
      </c>
      <c r="G11771">
        <v>6.1</v>
      </c>
    </row>
    <row r="11772" spans="1:7" hidden="1" x14ac:dyDescent="0.25">
      <c r="A11772" s="1">
        <v>36559</v>
      </c>
      <c r="B11772">
        <v>30.568580000000001</v>
      </c>
      <c r="C11772">
        <v>-87.90401</v>
      </c>
      <c r="D11772" t="s">
        <v>1988</v>
      </c>
      <c r="E11772" t="s">
        <v>7487</v>
      </c>
      <c r="F11772">
        <v>99</v>
      </c>
      <c r="G11772">
        <v>251.7</v>
      </c>
    </row>
    <row r="11773" spans="1:7" hidden="1" x14ac:dyDescent="0.25">
      <c r="A11773" s="1">
        <v>36560</v>
      </c>
      <c r="B11773">
        <v>31.09638</v>
      </c>
      <c r="C11773">
        <v>-88.040009999999995</v>
      </c>
      <c r="D11773" t="s">
        <v>927</v>
      </c>
      <c r="E11773" t="s">
        <v>7487</v>
      </c>
      <c r="F11773">
        <v>3381</v>
      </c>
      <c r="G11773">
        <v>20.3</v>
      </c>
    </row>
    <row r="11774" spans="1:7" hidden="1" x14ac:dyDescent="0.25">
      <c r="A11774" s="1">
        <v>36561</v>
      </c>
      <c r="B11774">
        <v>30.286919999999999</v>
      </c>
      <c r="C11774">
        <v>-87.570329999999998</v>
      </c>
      <c r="D11774" t="s">
        <v>7762</v>
      </c>
      <c r="E11774" t="s">
        <v>7487</v>
      </c>
      <c r="F11774">
        <v>6803</v>
      </c>
      <c r="G11774">
        <v>138.4</v>
      </c>
    </row>
    <row r="11775" spans="1:7" hidden="1" x14ac:dyDescent="0.25">
      <c r="A11775" s="1">
        <v>36562</v>
      </c>
      <c r="B11775">
        <v>31.034400000000002</v>
      </c>
      <c r="C11775">
        <v>-87.661429999999996</v>
      </c>
      <c r="D11775" t="s">
        <v>7763</v>
      </c>
      <c r="E11775" t="s">
        <v>7487</v>
      </c>
      <c r="F11775">
        <v>1463</v>
      </c>
      <c r="G11775">
        <v>13.8</v>
      </c>
    </row>
    <row r="11776" spans="1:7" hidden="1" x14ac:dyDescent="0.25">
      <c r="A11776" s="1">
        <v>36564</v>
      </c>
      <c r="B11776">
        <v>30.47587</v>
      </c>
      <c r="C11776">
        <v>-87.924629999999993</v>
      </c>
      <c r="D11776" t="s">
        <v>7764</v>
      </c>
      <c r="E11776" t="s">
        <v>7487</v>
      </c>
      <c r="F11776">
        <v>52</v>
      </c>
      <c r="G11776">
        <v>135.5</v>
      </c>
    </row>
    <row r="11777" spans="1:7" hidden="1" x14ac:dyDescent="0.25">
      <c r="A11777" s="1">
        <v>36567</v>
      </c>
      <c r="B11777">
        <v>30.61476</v>
      </c>
      <c r="C11777">
        <v>-87.559849999999997</v>
      </c>
      <c r="D11777" t="s">
        <v>3808</v>
      </c>
      <c r="E11777" t="s">
        <v>7487</v>
      </c>
      <c r="F11777">
        <v>13935</v>
      </c>
      <c r="G11777">
        <v>21.4</v>
      </c>
    </row>
    <row r="11778" spans="1:7" hidden="1" x14ac:dyDescent="0.25">
      <c r="A11778" s="1">
        <v>36568</v>
      </c>
      <c r="B11778">
        <v>30.512789999999999</v>
      </c>
      <c r="C11778">
        <v>-88.272570000000002</v>
      </c>
      <c r="D11778" t="s">
        <v>7765</v>
      </c>
      <c r="E11778" t="s">
        <v>7487</v>
      </c>
      <c r="F11778">
        <v>67</v>
      </c>
      <c r="G11778">
        <v>69.7</v>
      </c>
    </row>
    <row r="11779" spans="1:7" hidden="1" x14ac:dyDescent="0.25">
      <c r="A11779" s="1">
        <v>36569</v>
      </c>
      <c r="B11779">
        <v>31.5425</v>
      </c>
      <c r="C11779">
        <v>-88.089320000000001</v>
      </c>
      <c r="D11779" t="s">
        <v>7766</v>
      </c>
      <c r="E11779" t="s">
        <v>7487</v>
      </c>
      <c r="F11779">
        <v>648</v>
      </c>
      <c r="G11779">
        <v>5.8</v>
      </c>
    </row>
    <row r="11780" spans="1:7" hidden="1" x14ac:dyDescent="0.25">
      <c r="A11780" s="1">
        <v>36571</v>
      </c>
      <c r="B11780">
        <v>30.84281</v>
      </c>
      <c r="C11780">
        <v>-88.095519999999993</v>
      </c>
      <c r="D11780" t="s">
        <v>7767</v>
      </c>
      <c r="E11780" t="s">
        <v>7487</v>
      </c>
      <c r="F11780">
        <v>15407</v>
      </c>
      <c r="G11780">
        <v>122</v>
      </c>
    </row>
    <row r="11781" spans="1:7" hidden="1" x14ac:dyDescent="0.25">
      <c r="A11781" s="1">
        <v>36572</v>
      </c>
      <c r="B11781">
        <v>30.858419999999999</v>
      </c>
      <c r="C11781">
        <v>-88.060479999999998</v>
      </c>
      <c r="D11781" t="s">
        <v>7186</v>
      </c>
      <c r="E11781" t="s">
        <v>7487</v>
      </c>
      <c r="F11781">
        <v>6165</v>
      </c>
      <c r="G11781">
        <v>263.8</v>
      </c>
    </row>
    <row r="11782" spans="1:7" hidden="1" x14ac:dyDescent="0.25">
      <c r="A11782" s="1">
        <v>36574</v>
      </c>
      <c r="B11782">
        <v>30.51521</v>
      </c>
      <c r="C11782">
        <v>-87.48075</v>
      </c>
      <c r="D11782" t="s">
        <v>3709</v>
      </c>
      <c r="E11782" t="s">
        <v>7487</v>
      </c>
      <c r="F11782">
        <v>878</v>
      </c>
      <c r="G11782">
        <v>37</v>
      </c>
    </row>
    <row r="11783" spans="1:7" hidden="1" x14ac:dyDescent="0.25">
      <c r="A11783" s="1">
        <v>36575</v>
      </c>
      <c r="B11783">
        <v>30.768979999999999</v>
      </c>
      <c r="C11783">
        <v>-88.272729999999996</v>
      </c>
      <c r="D11783" t="s">
        <v>7768</v>
      </c>
      <c r="E11783" t="s">
        <v>7487</v>
      </c>
      <c r="F11783">
        <v>21095</v>
      </c>
      <c r="G11783">
        <v>168.6</v>
      </c>
    </row>
    <row r="11784" spans="1:7" hidden="1" x14ac:dyDescent="0.25">
      <c r="A11784" s="1">
        <v>36576</v>
      </c>
      <c r="B11784">
        <v>30.526389999999999</v>
      </c>
      <c r="C11784">
        <v>-87.766440000000003</v>
      </c>
      <c r="D11784" t="s">
        <v>7769</v>
      </c>
      <c r="E11784" t="s">
        <v>7487</v>
      </c>
      <c r="F11784">
        <v>3796</v>
      </c>
      <c r="G11784">
        <v>82.3</v>
      </c>
    </row>
    <row r="11785" spans="1:7" hidden="1" x14ac:dyDescent="0.25">
      <c r="A11785" s="1">
        <v>36578</v>
      </c>
      <c r="B11785">
        <v>30.747710000000001</v>
      </c>
      <c r="C11785">
        <v>-87.778769999999994</v>
      </c>
      <c r="D11785" t="s">
        <v>6985</v>
      </c>
      <c r="E11785" t="s">
        <v>7487</v>
      </c>
      <c r="F11785">
        <v>1186</v>
      </c>
      <c r="G11785">
        <v>22.1</v>
      </c>
    </row>
    <row r="11786" spans="1:7" hidden="1" x14ac:dyDescent="0.25">
      <c r="A11786" s="1">
        <v>36579</v>
      </c>
      <c r="B11786">
        <v>31.10661</v>
      </c>
      <c r="C11786">
        <v>-87.798419999999993</v>
      </c>
      <c r="D11786" t="s">
        <v>1881</v>
      </c>
      <c r="E11786" t="s">
        <v>7487</v>
      </c>
      <c r="F11786">
        <v>1204</v>
      </c>
      <c r="G11786">
        <v>4.7</v>
      </c>
    </row>
    <row r="11787" spans="1:7" hidden="1" x14ac:dyDescent="0.25">
      <c r="A11787" s="1">
        <v>36580</v>
      </c>
      <c r="B11787">
        <v>30.481770000000001</v>
      </c>
      <c r="C11787">
        <v>-87.700450000000004</v>
      </c>
      <c r="D11787" t="s">
        <v>3979</v>
      </c>
      <c r="E11787" t="s">
        <v>7487</v>
      </c>
      <c r="F11787">
        <v>5762</v>
      </c>
      <c r="G11787">
        <v>38.9</v>
      </c>
    </row>
    <row r="11788" spans="1:7" hidden="1" x14ac:dyDescent="0.25">
      <c r="A11788" s="1">
        <v>36581</v>
      </c>
      <c r="B11788">
        <v>31.37321</v>
      </c>
      <c r="C11788">
        <v>-87.961340000000007</v>
      </c>
      <c r="D11788" t="s">
        <v>7770</v>
      </c>
      <c r="E11788" t="s">
        <v>7487</v>
      </c>
      <c r="F11788">
        <v>136</v>
      </c>
      <c r="G11788">
        <v>1.7</v>
      </c>
    </row>
    <row r="11789" spans="1:7" hidden="1" x14ac:dyDescent="0.25">
      <c r="A11789" s="1">
        <v>36582</v>
      </c>
      <c r="B11789">
        <v>30.510449999999999</v>
      </c>
      <c r="C11789">
        <v>-88.173360000000002</v>
      </c>
      <c r="D11789" t="s">
        <v>7771</v>
      </c>
      <c r="E11789" t="s">
        <v>7487</v>
      </c>
      <c r="F11789">
        <v>24628</v>
      </c>
      <c r="G11789">
        <v>118.4</v>
      </c>
    </row>
    <row r="11790" spans="1:7" hidden="1" x14ac:dyDescent="0.25">
      <c r="A11790" s="1">
        <v>36583</v>
      </c>
      <c r="B11790">
        <v>31.35528</v>
      </c>
      <c r="C11790">
        <v>-88.197680000000005</v>
      </c>
      <c r="D11790" t="s">
        <v>7772</v>
      </c>
      <c r="E11790" t="s">
        <v>7487</v>
      </c>
      <c r="F11790">
        <v>843</v>
      </c>
      <c r="G11790">
        <v>3.8</v>
      </c>
    </row>
    <row r="11791" spans="1:7" hidden="1" x14ac:dyDescent="0.25">
      <c r="A11791" s="1">
        <v>36584</v>
      </c>
      <c r="B11791">
        <v>31.19821</v>
      </c>
      <c r="C11791">
        <v>-88.380629999999996</v>
      </c>
      <c r="D11791" t="s">
        <v>7773</v>
      </c>
      <c r="E11791" t="s">
        <v>7487</v>
      </c>
      <c r="F11791">
        <v>741</v>
      </c>
      <c r="G11791">
        <v>4.3</v>
      </c>
    </row>
    <row r="11792" spans="1:7" hidden="1" x14ac:dyDescent="0.25">
      <c r="A11792" s="1">
        <v>36585</v>
      </c>
      <c r="B11792">
        <v>31.388470000000002</v>
      </c>
      <c r="C11792">
        <v>-88.075490000000002</v>
      </c>
      <c r="D11792" t="s">
        <v>7774</v>
      </c>
      <c r="E11792" t="s">
        <v>7487</v>
      </c>
      <c r="F11792">
        <v>1031</v>
      </c>
      <c r="G11792">
        <v>4.5</v>
      </c>
    </row>
    <row r="11793" spans="1:7" hidden="1" x14ac:dyDescent="0.25">
      <c r="A11793" s="1">
        <v>36587</v>
      </c>
      <c r="B11793">
        <v>30.842590000000001</v>
      </c>
      <c r="C11793">
        <v>-88.354920000000007</v>
      </c>
      <c r="D11793" t="s">
        <v>7775</v>
      </c>
      <c r="E11793" t="s">
        <v>7487</v>
      </c>
      <c r="F11793">
        <v>9475</v>
      </c>
      <c r="G11793">
        <v>38.200000000000003</v>
      </c>
    </row>
    <row r="11794" spans="1:7" hidden="1" x14ac:dyDescent="0.25">
      <c r="A11794" s="1">
        <v>36590</v>
      </c>
      <c r="B11794">
        <v>30.531770000000002</v>
      </c>
      <c r="C11794">
        <v>-88.174390000000002</v>
      </c>
      <c r="D11794" t="s">
        <v>7771</v>
      </c>
      <c r="E11794" t="s">
        <v>7487</v>
      </c>
      <c r="F11794">
        <v>0</v>
      </c>
      <c r="G11794">
        <v>2219.8000000000002</v>
      </c>
    </row>
    <row r="11795" spans="1:7" hidden="1" x14ac:dyDescent="0.25">
      <c r="A11795" s="1">
        <v>36602</v>
      </c>
      <c r="B11795">
        <v>30.693549999999998</v>
      </c>
      <c r="C11795">
        <v>-88.045550000000006</v>
      </c>
      <c r="D11795" t="s">
        <v>7736</v>
      </c>
      <c r="E11795" t="s">
        <v>7487</v>
      </c>
      <c r="F11795">
        <v>939</v>
      </c>
      <c r="G11795">
        <v>447.5</v>
      </c>
    </row>
    <row r="11796" spans="1:7" hidden="1" x14ac:dyDescent="0.25">
      <c r="A11796" s="1">
        <v>36603</v>
      </c>
      <c r="B11796">
        <v>30.690619999999999</v>
      </c>
      <c r="C11796">
        <v>-88.043620000000004</v>
      </c>
      <c r="D11796" t="s">
        <v>7736</v>
      </c>
      <c r="E11796" t="s">
        <v>7487</v>
      </c>
      <c r="F11796">
        <v>10395</v>
      </c>
      <c r="G11796">
        <v>476.1</v>
      </c>
    </row>
    <row r="11797" spans="1:7" hidden="1" x14ac:dyDescent="0.25">
      <c r="A11797" s="1">
        <v>36604</v>
      </c>
      <c r="B11797">
        <v>30.682200000000002</v>
      </c>
      <c r="C11797">
        <v>-88.068160000000006</v>
      </c>
      <c r="D11797" t="s">
        <v>7736</v>
      </c>
      <c r="E11797" t="s">
        <v>7487</v>
      </c>
      <c r="F11797">
        <v>9567</v>
      </c>
      <c r="G11797">
        <v>1528</v>
      </c>
    </row>
    <row r="11798" spans="1:7" hidden="1" x14ac:dyDescent="0.25">
      <c r="A11798" s="1">
        <v>36605</v>
      </c>
      <c r="B11798">
        <v>30.607890000000001</v>
      </c>
      <c r="C11798">
        <v>-88.089770000000001</v>
      </c>
      <c r="D11798" t="s">
        <v>7736</v>
      </c>
      <c r="E11798" t="s">
        <v>7487</v>
      </c>
      <c r="F11798">
        <v>26306</v>
      </c>
      <c r="G11798">
        <v>637.1</v>
      </c>
    </row>
    <row r="11799" spans="1:7" hidden="1" x14ac:dyDescent="0.25">
      <c r="A11799" s="1">
        <v>36606</v>
      </c>
      <c r="B11799">
        <v>30.6708</v>
      </c>
      <c r="C11799">
        <v>-88.106279999999998</v>
      </c>
      <c r="D11799" t="s">
        <v>7736</v>
      </c>
      <c r="E11799" t="s">
        <v>7487</v>
      </c>
      <c r="F11799">
        <v>18879</v>
      </c>
      <c r="G11799">
        <v>1103.2</v>
      </c>
    </row>
    <row r="11800" spans="1:7" hidden="1" x14ac:dyDescent="0.25">
      <c r="A11800" s="1">
        <v>36607</v>
      </c>
      <c r="B11800">
        <v>30.698589999999999</v>
      </c>
      <c r="C11800">
        <v>-88.10575</v>
      </c>
      <c r="D11800" t="s">
        <v>7736</v>
      </c>
      <c r="E11800" t="s">
        <v>7487</v>
      </c>
      <c r="F11800">
        <v>6270</v>
      </c>
      <c r="G11800">
        <v>827.9</v>
      </c>
    </row>
    <row r="11801" spans="1:7" hidden="1" x14ac:dyDescent="0.25">
      <c r="A11801" s="1">
        <v>36608</v>
      </c>
      <c r="B11801">
        <v>30.681709999999999</v>
      </c>
      <c r="C11801">
        <v>-88.294439999999994</v>
      </c>
      <c r="D11801" t="s">
        <v>7736</v>
      </c>
      <c r="E11801" t="s">
        <v>7487</v>
      </c>
      <c r="F11801">
        <v>35591</v>
      </c>
      <c r="G11801">
        <v>227.5</v>
      </c>
    </row>
    <row r="11802" spans="1:7" hidden="1" x14ac:dyDescent="0.25">
      <c r="A11802" s="1">
        <v>36609</v>
      </c>
      <c r="B11802">
        <v>30.660910000000001</v>
      </c>
      <c r="C11802">
        <v>-88.163179999999997</v>
      </c>
      <c r="D11802" t="s">
        <v>7736</v>
      </c>
      <c r="E11802" t="s">
        <v>7487</v>
      </c>
      <c r="F11802">
        <v>24282</v>
      </c>
      <c r="G11802">
        <v>1417.4</v>
      </c>
    </row>
    <row r="11803" spans="1:7" hidden="1" x14ac:dyDescent="0.25">
      <c r="A11803" s="1">
        <v>36610</v>
      </c>
      <c r="B11803">
        <v>30.736319999999999</v>
      </c>
      <c r="C11803">
        <v>-88.072900000000004</v>
      </c>
      <c r="D11803" t="s">
        <v>7736</v>
      </c>
      <c r="E11803" t="s">
        <v>7487</v>
      </c>
      <c r="F11803">
        <v>10646</v>
      </c>
      <c r="G11803">
        <v>637.29999999999995</v>
      </c>
    </row>
    <row r="11804" spans="1:7" hidden="1" x14ac:dyDescent="0.25">
      <c r="A11804" s="1">
        <v>36611</v>
      </c>
      <c r="B11804">
        <v>30.77045</v>
      </c>
      <c r="C11804">
        <v>-88.07808</v>
      </c>
      <c r="D11804" t="s">
        <v>7736</v>
      </c>
      <c r="E11804" t="s">
        <v>7487</v>
      </c>
      <c r="F11804">
        <v>5837</v>
      </c>
      <c r="G11804">
        <v>496.2</v>
      </c>
    </row>
    <row r="11805" spans="1:7" hidden="1" x14ac:dyDescent="0.25">
      <c r="A11805" s="1">
        <v>36612</v>
      </c>
      <c r="B11805">
        <v>30.753769999999999</v>
      </c>
      <c r="C11805">
        <v>-88.112459999999999</v>
      </c>
      <c r="D11805" t="s">
        <v>7736</v>
      </c>
      <c r="E11805" t="s">
        <v>7487</v>
      </c>
      <c r="F11805">
        <v>4926</v>
      </c>
      <c r="G11805">
        <v>625.20000000000005</v>
      </c>
    </row>
    <row r="11806" spans="1:7" hidden="1" x14ac:dyDescent="0.25">
      <c r="A11806" s="1">
        <v>36613</v>
      </c>
      <c r="B11806">
        <v>30.811769999999999</v>
      </c>
      <c r="C11806">
        <v>-88.180989999999994</v>
      </c>
      <c r="D11806" t="s">
        <v>7776</v>
      </c>
      <c r="E11806" t="s">
        <v>7487</v>
      </c>
      <c r="F11806">
        <v>13475</v>
      </c>
      <c r="G11806">
        <v>96.1</v>
      </c>
    </row>
    <row r="11807" spans="1:7" hidden="1" x14ac:dyDescent="0.25">
      <c r="A11807" s="1">
        <v>36615</v>
      </c>
      <c r="B11807">
        <v>30.633230000000001</v>
      </c>
      <c r="C11807">
        <v>-88.068250000000006</v>
      </c>
      <c r="D11807" t="s">
        <v>7736</v>
      </c>
      <c r="E11807" t="s">
        <v>7487</v>
      </c>
      <c r="F11807">
        <v>0</v>
      </c>
      <c r="G11807">
        <v>52.1</v>
      </c>
    </row>
    <row r="11808" spans="1:7" hidden="1" x14ac:dyDescent="0.25">
      <c r="A11808" s="1">
        <v>36616</v>
      </c>
      <c r="B11808">
        <v>30.724530000000001</v>
      </c>
      <c r="C11808">
        <v>-88.081530000000001</v>
      </c>
      <c r="D11808" t="s">
        <v>7736</v>
      </c>
      <c r="E11808" t="s">
        <v>7487</v>
      </c>
      <c r="F11808">
        <v>8</v>
      </c>
      <c r="G11808">
        <v>1491.5</v>
      </c>
    </row>
    <row r="11809" spans="1:7" hidden="1" x14ac:dyDescent="0.25">
      <c r="A11809" s="1">
        <v>36617</v>
      </c>
      <c r="B11809">
        <v>30.716429999999999</v>
      </c>
      <c r="C11809">
        <v>-88.09599</v>
      </c>
      <c r="D11809" t="s">
        <v>7736</v>
      </c>
      <c r="E11809" t="s">
        <v>7487</v>
      </c>
      <c r="F11809">
        <v>13386</v>
      </c>
      <c r="G11809">
        <v>1136.0999999999999</v>
      </c>
    </row>
    <row r="11810" spans="1:7" hidden="1" x14ac:dyDescent="0.25">
      <c r="A11810" s="1">
        <v>36618</v>
      </c>
      <c r="B11810">
        <v>30.735949999999999</v>
      </c>
      <c r="C11810">
        <v>-88.173460000000006</v>
      </c>
      <c r="D11810" t="s">
        <v>7736</v>
      </c>
      <c r="E11810" t="s">
        <v>7487</v>
      </c>
      <c r="F11810">
        <v>17451</v>
      </c>
      <c r="G11810">
        <v>400.7</v>
      </c>
    </row>
    <row r="11811" spans="1:7" hidden="1" x14ac:dyDescent="0.25">
      <c r="A11811" s="1">
        <v>36619</v>
      </c>
      <c r="B11811">
        <v>30.59647</v>
      </c>
      <c r="C11811">
        <v>-88.197919999999996</v>
      </c>
      <c r="D11811" t="s">
        <v>7736</v>
      </c>
      <c r="E11811" t="s">
        <v>7487</v>
      </c>
      <c r="F11811">
        <v>15422</v>
      </c>
      <c r="G11811">
        <v>320.8</v>
      </c>
    </row>
    <row r="11812" spans="1:7" hidden="1" x14ac:dyDescent="0.25">
      <c r="A11812" s="1">
        <v>36688</v>
      </c>
      <c r="B11812">
        <v>30.696210000000001</v>
      </c>
      <c r="C11812">
        <v>-88.182239999999993</v>
      </c>
      <c r="D11812" t="s">
        <v>7736</v>
      </c>
      <c r="E11812" t="s">
        <v>7487</v>
      </c>
      <c r="F11812">
        <v>216</v>
      </c>
      <c r="G11812">
        <v>474.8</v>
      </c>
    </row>
    <row r="11813" spans="1:7" hidden="1" x14ac:dyDescent="0.25">
      <c r="A11813" s="1">
        <v>36693</v>
      </c>
      <c r="B11813">
        <v>30.626609999999999</v>
      </c>
      <c r="C11813">
        <v>-88.149839999999998</v>
      </c>
      <c r="D11813" t="s">
        <v>7736</v>
      </c>
      <c r="E11813" t="s">
        <v>7487</v>
      </c>
      <c r="F11813">
        <v>20220</v>
      </c>
      <c r="G11813">
        <v>546.79999999999995</v>
      </c>
    </row>
    <row r="11814" spans="1:7" hidden="1" x14ac:dyDescent="0.25">
      <c r="A11814" s="1">
        <v>36695</v>
      </c>
      <c r="B11814">
        <v>30.630109999999998</v>
      </c>
      <c r="C11814">
        <v>-88.280670000000001</v>
      </c>
      <c r="D11814" t="s">
        <v>7736</v>
      </c>
      <c r="E11814" t="s">
        <v>7487</v>
      </c>
      <c r="F11814">
        <v>51088</v>
      </c>
      <c r="G11814">
        <v>364.8</v>
      </c>
    </row>
    <row r="11815" spans="1:7" hidden="1" x14ac:dyDescent="0.25">
      <c r="A11815" s="1">
        <v>36701</v>
      </c>
      <c r="B11815">
        <v>32.476790000000001</v>
      </c>
      <c r="C11815">
        <v>-87.057090000000002</v>
      </c>
      <c r="D11815" t="s">
        <v>5424</v>
      </c>
      <c r="E11815" t="s">
        <v>7487</v>
      </c>
      <c r="F11815">
        <v>21301</v>
      </c>
      <c r="G11815">
        <v>36.1</v>
      </c>
    </row>
    <row r="11816" spans="1:7" hidden="1" x14ac:dyDescent="0.25">
      <c r="A11816" s="1">
        <v>36703</v>
      </c>
      <c r="B11816">
        <v>32.432609999999997</v>
      </c>
      <c r="C11816">
        <v>-86.910719999999998</v>
      </c>
      <c r="D11816" t="s">
        <v>5424</v>
      </c>
      <c r="E11816" t="s">
        <v>7487</v>
      </c>
      <c r="F11816">
        <v>13502</v>
      </c>
      <c r="G11816">
        <v>43.6</v>
      </c>
    </row>
    <row r="11817" spans="1:7" hidden="1" x14ac:dyDescent="0.25">
      <c r="A11817" s="1">
        <v>36720</v>
      </c>
      <c r="B11817">
        <v>32.158499999999997</v>
      </c>
      <c r="C11817">
        <v>-87.346779999999995</v>
      </c>
      <c r="D11817" t="s">
        <v>5215</v>
      </c>
      <c r="E11817" t="s">
        <v>7487</v>
      </c>
      <c r="F11817">
        <v>1012</v>
      </c>
      <c r="G11817">
        <v>6.1</v>
      </c>
    </row>
    <row r="11818" spans="1:7" hidden="1" x14ac:dyDescent="0.25">
      <c r="A11818" s="1">
        <v>36722</v>
      </c>
      <c r="B11818">
        <v>32.091529999999999</v>
      </c>
      <c r="C11818">
        <v>-87.573459999999997</v>
      </c>
      <c r="D11818" t="s">
        <v>473</v>
      </c>
      <c r="E11818" t="s">
        <v>7487</v>
      </c>
      <c r="F11818">
        <v>298</v>
      </c>
      <c r="G11818">
        <v>5.7</v>
      </c>
    </row>
    <row r="11819" spans="1:7" hidden="1" x14ac:dyDescent="0.25">
      <c r="A11819" s="1">
        <v>36723</v>
      </c>
      <c r="B11819">
        <v>32.06776</v>
      </c>
      <c r="C11819">
        <v>-87.2851</v>
      </c>
      <c r="D11819" t="s">
        <v>7777</v>
      </c>
      <c r="E11819" t="s">
        <v>7487</v>
      </c>
      <c r="F11819">
        <v>219</v>
      </c>
      <c r="G11819">
        <v>13.3</v>
      </c>
    </row>
    <row r="11820" spans="1:7" hidden="1" x14ac:dyDescent="0.25">
      <c r="A11820" s="1">
        <v>36726</v>
      </c>
      <c r="B11820">
        <v>31.973240000000001</v>
      </c>
      <c r="C11820">
        <v>-87.290980000000005</v>
      </c>
      <c r="D11820" t="s">
        <v>1102</v>
      </c>
      <c r="E11820" t="s">
        <v>7487</v>
      </c>
      <c r="F11820">
        <v>4884</v>
      </c>
      <c r="G11820">
        <v>7.1</v>
      </c>
    </row>
    <row r="11821" spans="1:7" hidden="1" x14ac:dyDescent="0.25">
      <c r="A11821" s="1">
        <v>36727</v>
      </c>
      <c r="B11821">
        <v>31.921240000000001</v>
      </c>
      <c r="C11821">
        <v>-88.008009999999999</v>
      </c>
      <c r="D11821" t="s">
        <v>3177</v>
      </c>
      <c r="E11821" t="s">
        <v>7487</v>
      </c>
      <c r="F11821">
        <v>6</v>
      </c>
      <c r="G11821">
        <v>0.4</v>
      </c>
    </row>
    <row r="11822" spans="1:7" hidden="1" x14ac:dyDescent="0.25">
      <c r="A11822" s="1">
        <v>36728</v>
      </c>
      <c r="B11822">
        <v>32.167870000000001</v>
      </c>
      <c r="C11822">
        <v>-87.479410000000001</v>
      </c>
      <c r="D11822" t="s">
        <v>7778</v>
      </c>
      <c r="E11822" t="s">
        <v>7487</v>
      </c>
      <c r="F11822">
        <v>287</v>
      </c>
      <c r="G11822">
        <v>2</v>
      </c>
    </row>
    <row r="11823" spans="1:7" hidden="1" x14ac:dyDescent="0.25">
      <c r="A11823" s="1">
        <v>36732</v>
      </c>
      <c r="B11823">
        <v>32.423369999999998</v>
      </c>
      <c r="C11823">
        <v>-87.915199999999999</v>
      </c>
      <c r="D11823" t="s">
        <v>7779</v>
      </c>
      <c r="E11823" t="s">
        <v>7487</v>
      </c>
      <c r="F11823">
        <v>8231</v>
      </c>
      <c r="G11823">
        <v>25.3</v>
      </c>
    </row>
    <row r="11824" spans="1:7" hidden="1" x14ac:dyDescent="0.25">
      <c r="A11824" s="1">
        <v>36736</v>
      </c>
      <c r="B11824">
        <v>32.059539999999998</v>
      </c>
      <c r="C11824">
        <v>-87.777190000000004</v>
      </c>
      <c r="D11824" t="s">
        <v>7781</v>
      </c>
      <c r="E11824" t="s">
        <v>7487</v>
      </c>
      <c r="F11824">
        <v>1371</v>
      </c>
      <c r="G11824">
        <v>11.3</v>
      </c>
    </row>
    <row r="11825" spans="1:7" hidden="1" x14ac:dyDescent="0.25">
      <c r="A11825" s="1">
        <v>36738</v>
      </c>
      <c r="B11825">
        <v>32.426609999999997</v>
      </c>
      <c r="C11825">
        <v>-87.619299999999996</v>
      </c>
      <c r="D11825" t="s">
        <v>7782</v>
      </c>
      <c r="E11825" t="s">
        <v>7487</v>
      </c>
      <c r="F11825">
        <v>745</v>
      </c>
      <c r="G11825">
        <v>5.0999999999999996</v>
      </c>
    </row>
    <row r="11826" spans="1:7" hidden="1" x14ac:dyDescent="0.25">
      <c r="A11826" s="1">
        <v>36740</v>
      </c>
      <c r="B11826">
        <v>32.627319999999997</v>
      </c>
      <c r="C11826">
        <v>-87.840170000000001</v>
      </c>
      <c r="D11826" t="s">
        <v>7783</v>
      </c>
      <c r="E11826" t="s">
        <v>7487</v>
      </c>
      <c r="F11826">
        <v>1347</v>
      </c>
      <c r="G11826">
        <v>7</v>
      </c>
    </row>
    <row r="11827" spans="1:7" hidden="1" x14ac:dyDescent="0.25">
      <c r="A11827" s="1">
        <v>36742</v>
      </c>
      <c r="B11827">
        <v>32.464300000000001</v>
      </c>
      <c r="C11827">
        <v>-87.737979999999993</v>
      </c>
      <c r="D11827" t="s">
        <v>7784</v>
      </c>
      <c r="E11827" t="s">
        <v>7487</v>
      </c>
      <c r="F11827">
        <v>1606</v>
      </c>
      <c r="G11827">
        <v>8.6999999999999993</v>
      </c>
    </row>
    <row r="11828" spans="1:7" hidden="1" x14ac:dyDescent="0.25">
      <c r="A11828" s="1">
        <v>36744</v>
      </c>
      <c r="B11828">
        <v>32.697490000000002</v>
      </c>
      <c r="C11828">
        <v>-87.598749999999995</v>
      </c>
      <c r="D11828" t="s">
        <v>1323</v>
      </c>
      <c r="E11828" t="s">
        <v>7487</v>
      </c>
      <c r="F11828">
        <v>6487</v>
      </c>
      <c r="G11828">
        <v>12.5</v>
      </c>
    </row>
    <row r="11829" spans="1:7" hidden="1" x14ac:dyDescent="0.25">
      <c r="A11829" s="1">
        <v>36748</v>
      </c>
      <c r="B11829">
        <v>32.275579999999998</v>
      </c>
      <c r="C11829">
        <v>-87.784829999999999</v>
      </c>
      <c r="D11829" t="s">
        <v>1519</v>
      </c>
      <c r="E11829" t="s">
        <v>7487</v>
      </c>
      <c r="F11829">
        <v>2707</v>
      </c>
      <c r="G11829">
        <v>8.1999999999999993</v>
      </c>
    </row>
    <row r="11830" spans="1:7" hidden="1" x14ac:dyDescent="0.25">
      <c r="A11830" s="1">
        <v>36749</v>
      </c>
      <c r="B11830">
        <v>32.543190000000003</v>
      </c>
      <c r="C11830">
        <v>-86.861680000000007</v>
      </c>
      <c r="D11830" t="s">
        <v>6414</v>
      </c>
      <c r="E11830" t="s">
        <v>7487</v>
      </c>
      <c r="F11830">
        <v>779</v>
      </c>
      <c r="G11830">
        <v>6.8</v>
      </c>
    </row>
    <row r="11831" spans="1:7" hidden="1" x14ac:dyDescent="0.25">
      <c r="A11831" s="1">
        <v>36750</v>
      </c>
      <c r="B11831">
        <v>32.786960000000001</v>
      </c>
      <c r="C11831">
        <v>-86.850610000000003</v>
      </c>
      <c r="D11831" t="s">
        <v>7785</v>
      </c>
      <c r="E11831" t="s">
        <v>7487</v>
      </c>
      <c r="F11831">
        <v>2538</v>
      </c>
      <c r="G11831">
        <v>9.8000000000000007</v>
      </c>
    </row>
    <row r="11832" spans="1:7" hidden="1" x14ac:dyDescent="0.25">
      <c r="A11832" s="1">
        <v>36751</v>
      </c>
      <c r="B11832">
        <v>31.808019999999999</v>
      </c>
      <c r="C11832">
        <v>-87.545230000000004</v>
      </c>
      <c r="D11832" t="s">
        <v>7786</v>
      </c>
      <c r="E11832" t="s">
        <v>7487</v>
      </c>
      <c r="F11832">
        <v>585</v>
      </c>
      <c r="G11832">
        <v>3.9</v>
      </c>
    </row>
    <row r="11833" spans="1:7" hidden="1" x14ac:dyDescent="0.25">
      <c r="A11833" s="1">
        <v>36752</v>
      </c>
      <c r="B11833">
        <v>32.3001</v>
      </c>
      <c r="C11833">
        <v>-86.621549999999999</v>
      </c>
      <c r="D11833" t="s">
        <v>7787</v>
      </c>
      <c r="E11833" t="s">
        <v>7487</v>
      </c>
      <c r="F11833">
        <v>1162</v>
      </c>
      <c r="G11833">
        <v>4.2</v>
      </c>
    </row>
    <row r="11834" spans="1:7" hidden="1" x14ac:dyDescent="0.25">
      <c r="A11834" s="1">
        <v>36753</v>
      </c>
      <c r="B11834">
        <v>31.81596</v>
      </c>
      <c r="C11834">
        <v>-87.086010000000002</v>
      </c>
      <c r="D11834" t="s">
        <v>7788</v>
      </c>
      <c r="E11834" t="s">
        <v>7487</v>
      </c>
      <c r="F11834">
        <v>8</v>
      </c>
      <c r="G11834">
        <v>2.7</v>
      </c>
    </row>
    <row r="11835" spans="1:7" hidden="1" x14ac:dyDescent="0.25">
      <c r="A11835" s="1">
        <v>36754</v>
      </c>
      <c r="B11835">
        <v>32.154060000000001</v>
      </c>
      <c r="C11835">
        <v>-87.700879999999998</v>
      </c>
      <c r="D11835" t="s">
        <v>1765</v>
      </c>
      <c r="E11835" t="s">
        <v>7487</v>
      </c>
      <c r="F11835">
        <v>400</v>
      </c>
      <c r="G11835">
        <v>3.3</v>
      </c>
    </row>
    <row r="11836" spans="1:7" hidden="1" x14ac:dyDescent="0.25">
      <c r="A11836" s="1">
        <v>36756</v>
      </c>
      <c r="B11836">
        <v>32.693510000000003</v>
      </c>
      <c r="C11836">
        <v>-87.280140000000003</v>
      </c>
      <c r="D11836" t="s">
        <v>549</v>
      </c>
      <c r="E11836" t="s">
        <v>7487</v>
      </c>
      <c r="F11836">
        <v>5792</v>
      </c>
      <c r="G11836">
        <v>5.7</v>
      </c>
    </row>
    <row r="11837" spans="1:7" hidden="1" x14ac:dyDescent="0.25">
      <c r="A11837" s="1">
        <v>36758</v>
      </c>
      <c r="B11837">
        <v>32.650300000000001</v>
      </c>
      <c r="C11837">
        <v>-86.899180000000001</v>
      </c>
      <c r="D11837" t="s">
        <v>7789</v>
      </c>
      <c r="E11837" t="s">
        <v>7487</v>
      </c>
      <c r="F11837">
        <v>1355</v>
      </c>
      <c r="G11837">
        <v>6.2</v>
      </c>
    </row>
    <row r="11838" spans="1:7" hidden="1" x14ac:dyDescent="0.25">
      <c r="A11838" s="1">
        <v>36759</v>
      </c>
      <c r="B11838">
        <v>32.422420000000002</v>
      </c>
      <c r="C11838">
        <v>-87.285529999999994</v>
      </c>
      <c r="D11838" t="s">
        <v>7790</v>
      </c>
      <c r="E11838" t="s">
        <v>7487</v>
      </c>
      <c r="F11838">
        <v>1805</v>
      </c>
      <c r="G11838">
        <v>3</v>
      </c>
    </row>
    <row r="11839" spans="1:7" hidden="1" x14ac:dyDescent="0.25">
      <c r="A11839" s="1">
        <v>36761</v>
      </c>
      <c r="B11839">
        <v>32.08455</v>
      </c>
      <c r="C11839">
        <v>-86.974940000000004</v>
      </c>
      <c r="D11839" t="s">
        <v>7791</v>
      </c>
      <c r="E11839" t="s">
        <v>7487</v>
      </c>
      <c r="F11839">
        <v>884</v>
      </c>
      <c r="G11839">
        <v>1.7</v>
      </c>
    </row>
    <row r="11840" spans="1:7" hidden="1" x14ac:dyDescent="0.25">
      <c r="A11840" s="1">
        <v>36763</v>
      </c>
      <c r="B11840">
        <v>32.271070000000002</v>
      </c>
      <c r="C11840">
        <v>-87.965720000000005</v>
      </c>
      <c r="D11840" t="s">
        <v>7792</v>
      </c>
      <c r="E11840" t="s">
        <v>7487</v>
      </c>
      <c r="F11840">
        <v>275</v>
      </c>
      <c r="G11840">
        <v>2.7</v>
      </c>
    </row>
    <row r="11841" spans="1:7" hidden="1" x14ac:dyDescent="0.25">
      <c r="A11841" s="1">
        <v>36765</v>
      </c>
      <c r="B11841">
        <v>32.582810000000002</v>
      </c>
      <c r="C11841">
        <v>-87.522769999999994</v>
      </c>
      <c r="D11841" t="s">
        <v>7793</v>
      </c>
      <c r="E11841" t="s">
        <v>7487</v>
      </c>
      <c r="F11841">
        <v>1239</v>
      </c>
      <c r="G11841">
        <v>6.8</v>
      </c>
    </row>
    <row r="11842" spans="1:7" hidden="1" x14ac:dyDescent="0.25">
      <c r="A11842" s="1">
        <v>36766</v>
      </c>
      <c r="B11842">
        <v>31.955089999999998</v>
      </c>
      <c r="C11842">
        <v>-87.086770000000001</v>
      </c>
      <c r="D11842" t="s">
        <v>2412</v>
      </c>
      <c r="E11842" t="s">
        <v>7487</v>
      </c>
      <c r="F11842">
        <v>18</v>
      </c>
      <c r="G11842">
        <v>1.2</v>
      </c>
    </row>
    <row r="11843" spans="1:7" hidden="1" x14ac:dyDescent="0.25">
      <c r="A11843" s="1">
        <v>36767</v>
      </c>
      <c r="B11843">
        <v>32.260109999999997</v>
      </c>
      <c r="C11843">
        <v>-87.190709999999996</v>
      </c>
      <c r="D11843" t="s">
        <v>7794</v>
      </c>
      <c r="E11843" t="s">
        <v>7487</v>
      </c>
      <c r="F11843">
        <v>1456</v>
      </c>
      <c r="G11843">
        <v>6.6</v>
      </c>
    </row>
    <row r="11844" spans="1:7" hidden="1" x14ac:dyDescent="0.25">
      <c r="A11844" s="1">
        <v>36768</v>
      </c>
      <c r="B11844">
        <v>31.908049999999999</v>
      </c>
      <c r="C11844">
        <v>-87.021649999999994</v>
      </c>
      <c r="D11844" t="s">
        <v>7795</v>
      </c>
      <c r="E11844" t="s">
        <v>7487</v>
      </c>
      <c r="F11844">
        <v>898</v>
      </c>
      <c r="G11844">
        <v>1.8</v>
      </c>
    </row>
    <row r="11845" spans="1:7" hidden="1" x14ac:dyDescent="0.25">
      <c r="A11845" s="1">
        <v>36769</v>
      </c>
      <c r="B11845">
        <v>31.99841</v>
      </c>
      <c r="C11845">
        <v>-87.538610000000006</v>
      </c>
      <c r="D11845" t="s">
        <v>2416</v>
      </c>
      <c r="E11845" t="s">
        <v>7487</v>
      </c>
      <c r="F11845">
        <v>2830</v>
      </c>
      <c r="G11845">
        <v>7.9</v>
      </c>
    </row>
    <row r="11846" spans="1:7" hidden="1" x14ac:dyDescent="0.25">
      <c r="A11846" s="1">
        <v>36773</v>
      </c>
      <c r="B11846">
        <v>32.261000000000003</v>
      </c>
      <c r="C11846">
        <v>-87.358779999999996</v>
      </c>
      <c r="D11846" t="s">
        <v>7796</v>
      </c>
      <c r="E11846" t="s">
        <v>7487</v>
      </c>
      <c r="F11846">
        <v>433</v>
      </c>
      <c r="G11846">
        <v>2</v>
      </c>
    </row>
    <row r="11847" spans="1:7" hidden="1" x14ac:dyDescent="0.25">
      <c r="A11847" s="1">
        <v>36775</v>
      </c>
      <c r="B11847">
        <v>32.229239999999997</v>
      </c>
      <c r="C11847">
        <v>-87.016620000000003</v>
      </c>
      <c r="D11847" t="s">
        <v>6880</v>
      </c>
      <c r="E11847" t="s">
        <v>7487</v>
      </c>
      <c r="F11847">
        <v>839</v>
      </c>
      <c r="G11847">
        <v>3.3</v>
      </c>
    </row>
    <row r="11848" spans="1:7" hidden="1" x14ac:dyDescent="0.25">
      <c r="A11848" s="1">
        <v>36776</v>
      </c>
      <c r="B11848">
        <v>32.744990000000001</v>
      </c>
      <c r="C11848">
        <v>-87.742519999999999</v>
      </c>
      <c r="D11848" t="s">
        <v>7797</v>
      </c>
      <c r="E11848" t="s">
        <v>7487</v>
      </c>
      <c r="F11848">
        <v>1694</v>
      </c>
      <c r="G11848">
        <v>7.1</v>
      </c>
    </row>
    <row r="11849" spans="1:7" hidden="1" x14ac:dyDescent="0.25">
      <c r="A11849" s="1">
        <v>36782</v>
      </c>
      <c r="B11849">
        <v>32.128219999999999</v>
      </c>
      <c r="C11849">
        <v>-87.918580000000006</v>
      </c>
      <c r="D11849" t="s">
        <v>7798</v>
      </c>
      <c r="E11849" t="s">
        <v>7487</v>
      </c>
      <c r="F11849">
        <v>2691</v>
      </c>
      <c r="G11849">
        <v>4.5999999999999996</v>
      </c>
    </row>
    <row r="11850" spans="1:7" hidden="1" x14ac:dyDescent="0.25">
      <c r="A11850" s="1">
        <v>36783</v>
      </c>
      <c r="B11850">
        <v>32.247239999999998</v>
      </c>
      <c r="C11850">
        <v>-87.601020000000005</v>
      </c>
      <c r="D11850" t="s">
        <v>1113</v>
      </c>
      <c r="E11850" t="s">
        <v>7487</v>
      </c>
      <c r="F11850">
        <v>678</v>
      </c>
      <c r="G11850">
        <v>3.1</v>
      </c>
    </row>
    <row r="11851" spans="1:7" hidden="1" x14ac:dyDescent="0.25">
      <c r="A11851" s="1">
        <v>36784</v>
      </c>
      <c r="B11851">
        <v>31.93985</v>
      </c>
      <c r="C11851">
        <v>-87.800120000000007</v>
      </c>
      <c r="D11851" t="s">
        <v>4057</v>
      </c>
      <c r="E11851" t="s">
        <v>7487</v>
      </c>
      <c r="F11851">
        <v>7370</v>
      </c>
      <c r="G11851">
        <v>11.1</v>
      </c>
    </row>
    <row r="11852" spans="1:7" hidden="1" x14ac:dyDescent="0.25">
      <c r="A11852" s="1">
        <v>36785</v>
      </c>
      <c r="B11852">
        <v>32.252670000000002</v>
      </c>
      <c r="C11852">
        <v>-86.83672</v>
      </c>
      <c r="D11852" t="s">
        <v>5861</v>
      </c>
      <c r="E11852" t="s">
        <v>7487</v>
      </c>
      <c r="F11852">
        <v>1039</v>
      </c>
      <c r="G11852">
        <v>3.6</v>
      </c>
    </row>
    <row r="11853" spans="1:7" hidden="1" x14ac:dyDescent="0.25">
      <c r="A11853" s="1">
        <v>36786</v>
      </c>
      <c r="B11853">
        <v>32.439689999999999</v>
      </c>
      <c r="C11853">
        <v>-87.488060000000004</v>
      </c>
      <c r="D11853" t="s">
        <v>3353</v>
      </c>
      <c r="E11853" t="s">
        <v>7487</v>
      </c>
      <c r="F11853">
        <v>2804</v>
      </c>
      <c r="G11853">
        <v>9.4</v>
      </c>
    </row>
    <row r="11854" spans="1:7" hidden="1" x14ac:dyDescent="0.25">
      <c r="A11854" s="1">
        <v>36790</v>
      </c>
      <c r="B11854">
        <v>32.73319</v>
      </c>
      <c r="C11854">
        <v>-86.896320000000003</v>
      </c>
      <c r="D11854" t="s">
        <v>7799</v>
      </c>
      <c r="E11854" t="s">
        <v>7487</v>
      </c>
      <c r="F11854">
        <v>312</v>
      </c>
      <c r="G11854">
        <v>10.7</v>
      </c>
    </row>
    <row r="11855" spans="1:7" hidden="1" x14ac:dyDescent="0.25">
      <c r="A11855" s="1">
        <v>36792</v>
      </c>
      <c r="B11855">
        <v>32.921599999999998</v>
      </c>
      <c r="C11855">
        <v>-86.905950000000004</v>
      </c>
      <c r="D11855" t="s">
        <v>453</v>
      </c>
      <c r="E11855" t="s">
        <v>7487</v>
      </c>
      <c r="F11855">
        <v>1103</v>
      </c>
      <c r="G11855">
        <v>8</v>
      </c>
    </row>
    <row r="11856" spans="1:7" hidden="1" x14ac:dyDescent="0.25">
      <c r="A11856" s="1">
        <v>36793</v>
      </c>
      <c r="B11856">
        <v>32.817309999999999</v>
      </c>
      <c r="C11856">
        <v>-87.026160000000004</v>
      </c>
      <c r="D11856" t="s">
        <v>7800</v>
      </c>
      <c r="E11856" t="s">
        <v>7487</v>
      </c>
      <c r="F11856">
        <v>229</v>
      </c>
      <c r="G11856">
        <v>2.9</v>
      </c>
    </row>
    <row r="11857" spans="1:7" hidden="1" x14ac:dyDescent="0.25">
      <c r="A11857" s="1">
        <v>36801</v>
      </c>
      <c r="B11857">
        <v>32.69173</v>
      </c>
      <c r="C11857">
        <v>-85.397199999999998</v>
      </c>
      <c r="D11857" t="s">
        <v>7801</v>
      </c>
      <c r="E11857" t="s">
        <v>7487</v>
      </c>
      <c r="F11857">
        <v>24840</v>
      </c>
      <c r="G11857">
        <v>119.8</v>
      </c>
    </row>
    <row r="11858" spans="1:7" hidden="1" x14ac:dyDescent="0.25">
      <c r="A11858" s="1">
        <v>36804</v>
      </c>
      <c r="B11858">
        <v>32.533470000000001</v>
      </c>
      <c r="C11858">
        <v>-85.342200000000005</v>
      </c>
      <c r="D11858" t="s">
        <v>7801</v>
      </c>
      <c r="E11858" t="s">
        <v>7487</v>
      </c>
      <c r="F11858">
        <v>18582</v>
      </c>
      <c r="G11858">
        <v>33.700000000000003</v>
      </c>
    </row>
    <row r="11859" spans="1:7" hidden="1" x14ac:dyDescent="0.25">
      <c r="A11859" s="1">
        <v>36830</v>
      </c>
      <c r="B11859">
        <v>32.538899999999998</v>
      </c>
      <c r="C11859">
        <v>-85.492069999999998</v>
      </c>
      <c r="D11859" t="s">
        <v>250</v>
      </c>
      <c r="E11859" t="s">
        <v>7487</v>
      </c>
      <c r="F11859">
        <v>39078</v>
      </c>
      <c r="G11859">
        <v>128.5</v>
      </c>
    </row>
    <row r="11860" spans="1:7" hidden="1" x14ac:dyDescent="0.25">
      <c r="A11860" s="1">
        <v>36832</v>
      </c>
      <c r="B11860">
        <v>32.596209999999999</v>
      </c>
      <c r="C11860">
        <v>-85.581969999999998</v>
      </c>
      <c r="D11860" t="s">
        <v>250</v>
      </c>
      <c r="E11860" t="s">
        <v>7487</v>
      </c>
      <c r="F11860">
        <v>24509</v>
      </c>
      <c r="G11860">
        <v>120.3</v>
      </c>
    </row>
    <row r="11861" spans="1:7" hidden="1" x14ac:dyDescent="0.25">
      <c r="A11861" s="1">
        <v>36849</v>
      </c>
      <c r="B11861">
        <v>32.602409999999999</v>
      </c>
      <c r="C11861">
        <v>-85.487300000000005</v>
      </c>
      <c r="D11861" t="s">
        <v>7802</v>
      </c>
      <c r="E11861" t="s">
        <v>7487</v>
      </c>
      <c r="F11861">
        <v>4108</v>
      </c>
      <c r="G11861">
        <v>3139</v>
      </c>
    </row>
    <row r="11862" spans="1:7" hidden="1" x14ac:dyDescent="0.25">
      <c r="A11862" s="1">
        <v>36850</v>
      </c>
      <c r="B11862">
        <v>32.785879999999999</v>
      </c>
      <c r="C11862">
        <v>-85.656850000000006</v>
      </c>
      <c r="D11862" t="s">
        <v>3922</v>
      </c>
      <c r="E11862" t="s">
        <v>7487</v>
      </c>
      <c r="F11862">
        <v>2654</v>
      </c>
      <c r="G11862">
        <v>6.9</v>
      </c>
    </row>
    <row r="11863" spans="1:7" hidden="1" x14ac:dyDescent="0.25">
      <c r="A11863" s="1">
        <v>36852</v>
      </c>
      <c r="B11863">
        <v>32.757269999999998</v>
      </c>
      <c r="C11863">
        <v>-85.291399999999996</v>
      </c>
      <c r="D11863" t="s">
        <v>7120</v>
      </c>
      <c r="E11863" t="s">
        <v>7487</v>
      </c>
      <c r="F11863">
        <v>2317</v>
      </c>
      <c r="G11863">
        <v>23.4</v>
      </c>
    </row>
    <row r="11864" spans="1:7" hidden="1" x14ac:dyDescent="0.25">
      <c r="A11864" s="1">
        <v>36853</v>
      </c>
      <c r="B11864">
        <v>32.807229999999997</v>
      </c>
      <c r="C11864">
        <v>-85.767930000000007</v>
      </c>
      <c r="D11864" t="s">
        <v>7803</v>
      </c>
      <c r="E11864" t="s">
        <v>7487</v>
      </c>
      <c r="F11864">
        <v>7828</v>
      </c>
      <c r="G11864">
        <v>17.600000000000001</v>
      </c>
    </row>
    <row r="11865" spans="1:7" hidden="1" x14ac:dyDescent="0.25">
      <c r="A11865" s="1">
        <v>36854</v>
      </c>
      <c r="B11865">
        <v>32.753790000000002</v>
      </c>
      <c r="C11865">
        <v>-85.184439999999995</v>
      </c>
      <c r="D11865" t="s">
        <v>7804</v>
      </c>
      <c r="E11865" t="s">
        <v>7487</v>
      </c>
      <c r="F11865">
        <v>16045</v>
      </c>
      <c r="G11865">
        <v>95.6</v>
      </c>
    </row>
    <row r="11866" spans="1:7" hidden="1" x14ac:dyDescent="0.25">
      <c r="A11866" s="1">
        <v>36855</v>
      </c>
      <c r="B11866">
        <v>33.03163</v>
      </c>
      <c r="C11866">
        <v>-85.302530000000004</v>
      </c>
      <c r="D11866" t="s">
        <v>7806</v>
      </c>
      <c r="E11866" t="s">
        <v>7487</v>
      </c>
      <c r="F11866">
        <v>1543</v>
      </c>
      <c r="G11866">
        <v>8.3000000000000007</v>
      </c>
    </row>
    <row r="11867" spans="1:7" hidden="1" x14ac:dyDescent="0.25">
      <c r="A11867" s="1">
        <v>36856</v>
      </c>
      <c r="B11867">
        <v>32.276600000000002</v>
      </c>
      <c r="C11867">
        <v>-84.998980000000003</v>
      </c>
      <c r="D11867" t="s">
        <v>7807</v>
      </c>
      <c r="E11867" t="s">
        <v>7487</v>
      </c>
      <c r="F11867">
        <v>7415</v>
      </c>
      <c r="G11867">
        <v>43.4</v>
      </c>
    </row>
    <row r="11868" spans="1:7" hidden="1" x14ac:dyDescent="0.25">
      <c r="A11868" s="1">
        <v>36858</v>
      </c>
      <c r="B11868">
        <v>32.315519999999999</v>
      </c>
      <c r="C11868">
        <v>-85.320700000000002</v>
      </c>
      <c r="D11868" t="s">
        <v>7808</v>
      </c>
      <c r="E11868" t="s">
        <v>7487</v>
      </c>
      <c r="F11868">
        <v>260</v>
      </c>
      <c r="G11868">
        <v>3.1</v>
      </c>
    </row>
    <row r="11869" spans="1:7" hidden="1" x14ac:dyDescent="0.25">
      <c r="A11869" s="1">
        <v>36859</v>
      </c>
      <c r="B11869">
        <v>32.232579999999999</v>
      </c>
      <c r="C11869">
        <v>-85.004480000000001</v>
      </c>
      <c r="D11869" t="s">
        <v>7809</v>
      </c>
      <c r="E11869" t="s">
        <v>7487</v>
      </c>
      <c r="F11869">
        <v>18</v>
      </c>
      <c r="G11869">
        <v>2.5</v>
      </c>
    </row>
    <row r="11870" spans="1:7" hidden="1" x14ac:dyDescent="0.25">
      <c r="A11870" s="1">
        <v>36860</v>
      </c>
      <c r="B11870">
        <v>32.252459999999999</v>
      </c>
      <c r="C11870">
        <v>-85.418869999999998</v>
      </c>
      <c r="D11870" t="s">
        <v>7810</v>
      </c>
      <c r="E11870" t="s">
        <v>7487</v>
      </c>
      <c r="F11870">
        <v>1889</v>
      </c>
      <c r="G11870">
        <v>4</v>
      </c>
    </row>
    <row r="11871" spans="1:7" hidden="1" x14ac:dyDescent="0.25">
      <c r="A11871" s="1">
        <v>36861</v>
      </c>
      <c r="B11871">
        <v>32.885669999999998</v>
      </c>
      <c r="C11871">
        <v>-85.832589999999996</v>
      </c>
      <c r="D11871" t="s">
        <v>7811</v>
      </c>
      <c r="E11871" t="s">
        <v>7487</v>
      </c>
      <c r="F11871">
        <v>2817</v>
      </c>
      <c r="G11871">
        <v>25.5</v>
      </c>
    </row>
    <row r="11872" spans="1:7" hidden="1" x14ac:dyDescent="0.25">
      <c r="A11872" s="1">
        <v>36862</v>
      </c>
      <c r="B11872">
        <v>32.904420000000002</v>
      </c>
      <c r="C11872">
        <v>-85.441800000000001</v>
      </c>
      <c r="D11872" t="s">
        <v>1689</v>
      </c>
      <c r="E11872" t="s">
        <v>7487</v>
      </c>
      <c r="F11872">
        <v>5882</v>
      </c>
      <c r="G11872">
        <v>10.7</v>
      </c>
    </row>
    <row r="11873" spans="1:7" hidden="1" x14ac:dyDescent="0.25">
      <c r="A11873" s="1">
        <v>36863</v>
      </c>
      <c r="B11873">
        <v>32.895150000000001</v>
      </c>
      <c r="C11873">
        <v>-85.255080000000007</v>
      </c>
      <c r="D11873" t="s">
        <v>7812</v>
      </c>
      <c r="E11873" t="s">
        <v>7487</v>
      </c>
      <c r="F11873">
        <v>11604</v>
      </c>
      <c r="G11873">
        <v>51.2</v>
      </c>
    </row>
    <row r="11874" spans="1:7" hidden="1" x14ac:dyDescent="0.25">
      <c r="A11874" s="1">
        <v>36865</v>
      </c>
      <c r="B11874">
        <v>32.602870000000003</v>
      </c>
      <c r="C11874">
        <v>-85.589960000000005</v>
      </c>
      <c r="D11874" t="s">
        <v>7813</v>
      </c>
      <c r="E11874" t="s">
        <v>7487</v>
      </c>
      <c r="F11874">
        <v>34</v>
      </c>
      <c r="G11874">
        <v>88.1</v>
      </c>
    </row>
    <row r="11875" spans="1:7" hidden="1" x14ac:dyDescent="0.25">
      <c r="A11875" s="1">
        <v>36866</v>
      </c>
      <c r="B11875">
        <v>32.554369999999999</v>
      </c>
      <c r="C11875">
        <v>-85.715450000000004</v>
      </c>
      <c r="D11875" t="s">
        <v>7814</v>
      </c>
      <c r="E11875" t="s">
        <v>7487</v>
      </c>
      <c r="F11875">
        <v>3758</v>
      </c>
      <c r="G11875">
        <v>17.100000000000001</v>
      </c>
    </row>
    <row r="11876" spans="1:7" hidden="1" x14ac:dyDescent="0.25">
      <c r="A11876" s="1">
        <v>36867</v>
      </c>
      <c r="B11876">
        <v>32.49662</v>
      </c>
      <c r="C11876">
        <v>-85.023470000000003</v>
      </c>
      <c r="D11876" t="s">
        <v>7815</v>
      </c>
      <c r="E11876" t="s">
        <v>7487</v>
      </c>
      <c r="F11876">
        <v>22983</v>
      </c>
      <c r="G11876">
        <v>659.8</v>
      </c>
    </row>
    <row r="11877" spans="1:7" hidden="1" x14ac:dyDescent="0.25">
      <c r="A11877" s="1">
        <v>36869</v>
      </c>
      <c r="B11877">
        <v>32.42015</v>
      </c>
      <c r="C11877">
        <v>-85.079840000000004</v>
      </c>
      <c r="D11877" t="s">
        <v>7815</v>
      </c>
      <c r="E11877" t="s">
        <v>7487</v>
      </c>
      <c r="F11877">
        <v>21064</v>
      </c>
      <c r="G11877">
        <v>96.7</v>
      </c>
    </row>
    <row r="11878" spans="1:7" hidden="1" x14ac:dyDescent="0.25">
      <c r="A11878" s="1">
        <v>36870</v>
      </c>
      <c r="B11878">
        <v>32.484020000000001</v>
      </c>
      <c r="C11878">
        <v>-85.120180000000005</v>
      </c>
      <c r="D11878" t="s">
        <v>7815</v>
      </c>
      <c r="E11878" t="s">
        <v>7487</v>
      </c>
      <c r="F11878">
        <v>21208</v>
      </c>
      <c r="G11878">
        <v>298.7</v>
      </c>
    </row>
    <row r="11879" spans="1:7" hidden="1" x14ac:dyDescent="0.25">
      <c r="A11879" s="1">
        <v>36871</v>
      </c>
      <c r="B11879">
        <v>32.18103</v>
      </c>
      <c r="C11879">
        <v>-85.152280000000005</v>
      </c>
      <c r="D11879" t="s">
        <v>7816</v>
      </c>
      <c r="E11879" t="s">
        <v>7487</v>
      </c>
      <c r="F11879">
        <v>1478</v>
      </c>
      <c r="G11879">
        <v>3.3</v>
      </c>
    </row>
    <row r="11880" spans="1:7" hidden="1" x14ac:dyDescent="0.25">
      <c r="A11880" s="1">
        <v>36874</v>
      </c>
      <c r="B11880">
        <v>32.565559999999998</v>
      </c>
      <c r="C11880">
        <v>-85.205730000000003</v>
      </c>
      <c r="D11880" t="s">
        <v>370</v>
      </c>
      <c r="E11880" t="s">
        <v>7487</v>
      </c>
      <c r="F11880">
        <v>7511</v>
      </c>
      <c r="G11880">
        <v>27.4</v>
      </c>
    </row>
    <row r="11881" spans="1:7" hidden="1" x14ac:dyDescent="0.25">
      <c r="A11881" s="1">
        <v>36875</v>
      </c>
      <c r="B11881">
        <v>32.333170000000003</v>
      </c>
      <c r="C11881">
        <v>-85.17286</v>
      </c>
      <c r="D11881" t="s">
        <v>7817</v>
      </c>
      <c r="E11881" t="s">
        <v>7487</v>
      </c>
      <c r="F11881">
        <v>3174</v>
      </c>
      <c r="G11881">
        <v>12.7</v>
      </c>
    </row>
    <row r="11882" spans="1:7" hidden="1" x14ac:dyDescent="0.25">
      <c r="A11882" s="1">
        <v>36877</v>
      </c>
      <c r="B11882">
        <v>32.558689999999999</v>
      </c>
      <c r="C11882">
        <v>-85.098749999999995</v>
      </c>
      <c r="D11882" t="s">
        <v>7818</v>
      </c>
      <c r="E11882" t="s">
        <v>7487</v>
      </c>
      <c r="F11882">
        <v>13058</v>
      </c>
      <c r="G11882">
        <v>106.9</v>
      </c>
    </row>
    <row r="11883" spans="1:7" hidden="1" x14ac:dyDescent="0.25">
      <c r="A11883" s="1">
        <v>36879</v>
      </c>
      <c r="B11883">
        <v>32.728360000000002</v>
      </c>
      <c r="C11883">
        <v>-85.558819999999997</v>
      </c>
      <c r="D11883" t="s">
        <v>3218</v>
      </c>
      <c r="E11883" t="s">
        <v>7487</v>
      </c>
      <c r="F11883">
        <v>1936</v>
      </c>
      <c r="G11883">
        <v>9.3000000000000007</v>
      </c>
    </row>
    <row r="11884" spans="1:7" hidden="1" x14ac:dyDescent="0.25">
      <c r="A11884" s="1">
        <v>36901</v>
      </c>
      <c r="B11884">
        <v>32.425469999999997</v>
      </c>
      <c r="C11884">
        <v>-88.147409999999994</v>
      </c>
      <c r="D11884" t="s">
        <v>7819</v>
      </c>
      <c r="E11884" t="s">
        <v>7487</v>
      </c>
      <c r="F11884">
        <v>327</v>
      </c>
      <c r="G11884">
        <v>11.8</v>
      </c>
    </row>
    <row r="11885" spans="1:7" hidden="1" x14ac:dyDescent="0.25">
      <c r="A11885" s="1">
        <v>36904</v>
      </c>
      <c r="B11885">
        <v>32.102040000000002</v>
      </c>
      <c r="C11885">
        <v>-88.258610000000004</v>
      </c>
      <c r="D11885" t="s">
        <v>1567</v>
      </c>
      <c r="E11885" t="s">
        <v>7487</v>
      </c>
      <c r="F11885">
        <v>3738</v>
      </c>
      <c r="G11885">
        <v>7</v>
      </c>
    </row>
    <row r="11886" spans="1:7" hidden="1" x14ac:dyDescent="0.25">
      <c r="A11886" s="1">
        <v>36907</v>
      </c>
      <c r="B11886">
        <v>32.436459999999997</v>
      </c>
      <c r="C11886">
        <v>-88.343289999999996</v>
      </c>
      <c r="D11886" t="s">
        <v>3133</v>
      </c>
      <c r="E11886" t="s">
        <v>7487</v>
      </c>
      <c r="F11886">
        <v>1515</v>
      </c>
      <c r="G11886">
        <v>6</v>
      </c>
    </row>
    <row r="11887" spans="1:7" hidden="1" x14ac:dyDescent="0.25">
      <c r="A11887" s="1">
        <v>36908</v>
      </c>
      <c r="B11887">
        <v>31.901150000000001</v>
      </c>
      <c r="C11887">
        <v>-88.310169999999999</v>
      </c>
      <c r="D11887" t="s">
        <v>7821</v>
      </c>
      <c r="E11887" t="s">
        <v>7487</v>
      </c>
      <c r="F11887">
        <v>2069</v>
      </c>
      <c r="G11887">
        <v>7.1</v>
      </c>
    </row>
    <row r="11888" spans="1:7" hidden="1" x14ac:dyDescent="0.25">
      <c r="A11888" s="1">
        <v>36910</v>
      </c>
      <c r="B11888">
        <v>32.204599999999999</v>
      </c>
      <c r="C11888">
        <v>-88.146940000000001</v>
      </c>
      <c r="D11888" t="s">
        <v>7822</v>
      </c>
      <c r="E11888" t="s">
        <v>7487</v>
      </c>
      <c r="F11888">
        <v>21</v>
      </c>
      <c r="G11888">
        <v>2.4</v>
      </c>
    </row>
    <row r="11889" spans="1:7" hidden="1" x14ac:dyDescent="0.25">
      <c r="A11889" s="1">
        <v>36912</v>
      </c>
      <c r="B11889">
        <v>32.23516</v>
      </c>
      <c r="C11889">
        <v>-88.304500000000004</v>
      </c>
      <c r="D11889" t="s">
        <v>7823</v>
      </c>
      <c r="E11889" t="s">
        <v>7487</v>
      </c>
      <c r="F11889">
        <v>2272</v>
      </c>
      <c r="G11889">
        <v>5.6</v>
      </c>
    </row>
    <row r="11890" spans="1:7" hidden="1" x14ac:dyDescent="0.25">
      <c r="A11890" s="1">
        <v>36913</v>
      </c>
      <c r="B11890">
        <v>31.96095</v>
      </c>
      <c r="C11890">
        <v>-88.447090000000003</v>
      </c>
      <c r="D11890" t="s">
        <v>7824</v>
      </c>
      <c r="E11890" t="s">
        <v>7487</v>
      </c>
      <c r="F11890">
        <v>19</v>
      </c>
      <c r="G11890">
        <v>2.2000000000000002</v>
      </c>
    </row>
    <row r="11891" spans="1:7" hidden="1" x14ac:dyDescent="0.25">
      <c r="A11891" s="1">
        <v>36915</v>
      </c>
      <c r="B11891">
        <v>31.955079999999999</v>
      </c>
      <c r="C11891">
        <v>-88.358710000000002</v>
      </c>
      <c r="D11891" t="s">
        <v>477</v>
      </c>
      <c r="E11891" t="s">
        <v>7487</v>
      </c>
      <c r="F11891">
        <v>805</v>
      </c>
      <c r="G11891">
        <v>6.5</v>
      </c>
    </row>
    <row r="11892" spans="1:7" hidden="1" x14ac:dyDescent="0.25">
      <c r="A11892" s="1">
        <v>36916</v>
      </c>
      <c r="B11892">
        <v>32.209980000000002</v>
      </c>
      <c r="C11892">
        <v>-88.056510000000003</v>
      </c>
      <c r="D11892" t="s">
        <v>1874</v>
      </c>
      <c r="E11892" t="s">
        <v>7487</v>
      </c>
      <c r="F11892">
        <v>846</v>
      </c>
      <c r="G11892">
        <v>9.1999999999999993</v>
      </c>
    </row>
    <row r="11893" spans="1:7" hidden="1" x14ac:dyDescent="0.25">
      <c r="A11893" s="1">
        <v>36919</v>
      </c>
      <c r="B11893">
        <v>31.766290000000001</v>
      </c>
      <c r="C11893">
        <v>-88.293009999999995</v>
      </c>
      <c r="D11893" t="s">
        <v>7825</v>
      </c>
      <c r="E11893" t="s">
        <v>7487</v>
      </c>
      <c r="F11893">
        <v>1748</v>
      </c>
      <c r="G11893">
        <v>5.0999999999999996</v>
      </c>
    </row>
    <row r="11894" spans="1:7" hidden="1" x14ac:dyDescent="0.25">
      <c r="A11894" s="1">
        <v>36921</v>
      </c>
      <c r="B11894">
        <v>31.968139999999998</v>
      </c>
      <c r="C11894">
        <v>-88.191670000000002</v>
      </c>
      <c r="D11894" t="s">
        <v>7826</v>
      </c>
      <c r="E11894" t="s">
        <v>7487</v>
      </c>
      <c r="F11894">
        <v>819</v>
      </c>
      <c r="G11894">
        <v>4</v>
      </c>
    </row>
    <row r="11895" spans="1:7" hidden="1" x14ac:dyDescent="0.25">
      <c r="A11895" s="1">
        <v>36922</v>
      </c>
      <c r="B11895">
        <v>32.303789999999999</v>
      </c>
      <c r="C11895">
        <v>-88.147210000000001</v>
      </c>
      <c r="D11895" t="s">
        <v>6601</v>
      </c>
      <c r="E11895" t="s">
        <v>7487</v>
      </c>
      <c r="F11895">
        <v>375</v>
      </c>
      <c r="G11895">
        <v>2.4</v>
      </c>
    </row>
    <row r="11896" spans="1:7" hidden="1" x14ac:dyDescent="0.25">
      <c r="A11896" s="1">
        <v>36925</v>
      </c>
      <c r="B11896">
        <v>32.432600000000001</v>
      </c>
      <c r="C11896">
        <v>-88.178200000000004</v>
      </c>
      <c r="D11896" t="s">
        <v>814</v>
      </c>
      <c r="E11896" t="s">
        <v>7487</v>
      </c>
      <c r="F11896">
        <v>3520</v>
      </c>
      <c r="G11896">
        <v>8.8000000000000007</v>
      </c>
    </row>
    <row r="11897" spans="1:7" hidden="1" x14ac:dyDescent="0.25">
      <c r="A11897" s="1">
        <v>37010</v>
      </c>
      <c r="B11897">
        <v>36.567639999999997</v>
      </c>
      <c r="C11897">
        <v>-87.108800000000002</v>
      </c>
      <c r="D11897" t="s">
        <v>168</v>
      </c>
      <c r="E11897" t="s">
        <v>7827</v>
      </c>
      <c r="F11897">
        <v>4938</v>
      </c>
      <c r="G11897">
        <v>23.4</v>
      </c>
    </row>
    <row r="11898" spans="1:7" hidden="1" x14ac:dyDescent="0.25">
      <c r="A11898" s="1">
        <v>37012</v>
      </c>
      <c r="B11898">
        <v>36.073860000000003</v>
      </c>
      <c r="C11898">
        <v>-86.001509999999996</v>
      </c>
      <c r="D11898" t="s">
        <v>3770</v>
      </c>
      <c r="E11898" t="s">
        <v>7827</v>
      </c>
      <c r="F11898">
        <v>2337</v>
      </c>
      <c r="G11898">
        <v>25.4</v>
      </c>
    </row>
    <row r="11899" spans="1:7" hidden="1" x14ac:dyDescent="0.25">
      <c r="A11899" s="1">
        <v>37013</v>
      </c>
      <c r="B11899">
        <v>36.047089999999997</v>
      </c>
      <c r="C11899">
        <v>-86.632440000000003</v>
      </c>
      <c r="D11899" t="s">
        <v>7828</v>
      </c>
      <c r="E11899" t="s">
        <v>7827</v>
      </c>
      <c r="F11899">
        <v>97819</v>
      </c>
      <c r="G11899">
        <v>753.5</v>
      </c>
    </row>
    <row r="11900" spans="1:7" hidden="1" x14ac:dyDescent="0.25">
      <c r="A11900" s="1">
        <v>37014</v>
      </c>
      <c r="B11900">
        <v>35.869570000000003</v>
      </c>
      <c r="C11900">
        <v>-86.657539999999997</v>
      </c>
      <c r="D11900" t="s">
        <v>5066</v>
      </c>
      <c r="E11900" t="s">
        <v>7827</v>
      </c>
      <c r="F11900">
        <v>2738</v>
      </c>
      <c r="G11900">
        <v>29.1</v>
      </c>
    </row>
    <row r="11901" spans="1:7" hidden="1" x14ac:dyDescent="0.25">
      <c r="A11901" s="1">
        <v>37015</v>
      </c>
      <c r="B11901">
        <v>36.284149999999997</v>
      </c>
      <c r="C11901">
        <v>-87.077209999999994</v>
      </c>
      <c r="D11901" t="s">
        <v>7829</v>
      </c>
      <c r="E11901" t="s">
        <v>7827</v>
      </c>
      <c r="F11901">
        <v>17323</v>
      </c>
      <c r="G11901">
        <v>43.2</v>
      </c>
    </row>
    <row r="11902" spans="1:7" hidden="1" x14ac:dyDescent="0.25">
      <c r="A11902" s="1">
        <v>37016</v>
      </c>
      <c r="B11902">
        <v>35.957450000000001</v>
      </c>
      <c r="C11902">
        <v>-86.100250000000003</v>
      </c>
      <c r="D11902" t="s">
        <v>7830</v>
      </c>
      <c r="E11902" t="s">
        <v>7827</v>
      </c>
      <c r="F11902">
        <v>993</v>
      </c>
      <c r="G11902">
        <v>11.2</v>
      </c>
    </row>
    <row r="11903" spans="1:7" hidden="1" x14ac:dyDescent="0.25">
      <c r="A11903" s="1">
        <v>37018</v>
      </c>
      <c r="B11903">
        <v>35.638649999999998</v>
      </c>
      <c r="C11903">
        <v>-86.197059999999993</v>
      </c>
      <c r="D11903" t="s">
        <v>7832</v>
      </c>
      <c r="E11903" t="s">
        <v>7827</v>
      </c>
      <c r="F11903">
        <v>2092</v>
      </c>
      <c r="G11903">
        <v>18.899999999999999</v>
      </c>
    </row>
    <row r="11904" spans="1:7" hidden="1" x14ac:dyDescent="0.25">
      <c r="A11904" s="1">
        <v>37019</v>
      </c>
      <c r="B11904">
        <v>35.39228</v>
      </c>
      <c r="C11904">
        <v>-86.709800000000001</v>
      </c>
      <c r="D11904" t="s">
        <v>1118</v>
      </c>
      <c r="E11904" t="s">
        <v>7827</v>
      </c>
      <c r="F11904">
        <v>548</v>
      </c>
      <c r="G11904">
        <v>16</v>
      </c>
    </row>
    <row r="11905" spans="1:7" hidden="1" x14ac:dyDescent="0.25">
      <c r="A11905" s="1">
        <v>37020</v>
      </c>
      <c r="B11905">
        <v>35.62659</v>
      </c>
      <c r="C11905">
        <v>-86.402630000000002</v>
      </c>
      <c r="D11905" t="s">
        <v>7833</v>
      </c>
      <c r="E11905" t="s">
        <v>7827</v>
      </c>
      <c r="F11905">
        <v>5820</v>
      </c>
      <c r="G11905">
        <v>20.2</v>
      </c>
    </row>
    <row r="11906" spans="1:7" hidden="1" x14ac:dyDescent="0.25">
      <c r="A11906" s="1">
        <v>37022</v>
      </c>
      <c r="B11906">
        <v>36.500129999999999</v>
      </c>
      <c r="C11906">
        <v>-86.310739999999996</v>
      </c>
      <c r="D11906" t="s">
        <v>2150</v>
      </c>
      <c r="E11906" t="s">
        <v>7827</v>
      </c>
      <c r="F11906">
        <v>6473</v>
      </c>
      <c r="G11906">
        <v>24.7</v>
      </c>
    </row>
    <row r="11907" spans="1:7" hidden="1" x14ac:dyDescent="0.25">
      <c r="A11907" s="1">
        <v>37023</v>
      </c>
      <c r="B11907">
        <v>36.583370000000002</v>
      </c>
      <c r="C11907">
        <v>-87.784300000000002</v>
      </c>
      <c r="D11907" t="s">
        <v>5467</v>
      </c>
      <c r="E11907" t="s">
        <v>7827</v>
      </c>
      <c r="F11907">
        <v>1380</v>
      </c>
      <c r="G11907">
        <v>38.6</v>
      </c>
    </row>
    <row r="11908" spans="1:7" hidden="1" x14ac:dyDescent="0.25">
      <c r="A11908" s="1">
        <v>37025</v>
      </c>
      <c r="B11908">
        <v>35.948700000000002</v>
      </c>
      <c r="C11908">
        <v>-87.307739999999995</v>
      </c>
      <c r="D11908" t="s">
        <v>7834</v>
      </c>
      <c r="E11908" t="s">
        <v>7827</v>
      </c>
      <c r="F11908">
        <v>5820</v>
      </c>
      <c r="G11908">
        <v>39.799999999999997</v>
      </c>
    </row>
    <row r="11909" spans="1:7" hidden="1" x14ac:dyDescent="0.25">
      <c r="A11909" s="1">
        <v>37026</v>
      </c>
      <c r="B11909">
        <v>35.6965</v>
      </c>
      <c r="C11909">
        <v>-86.105609999999999</v>
      </c>
      <c r="D11909" t="s">
        <v>7836</v>
      </c>
      <c r="E11909" t="s">
        <v>7827</v>
      </c>
      <c r="F11909">
        <v>2249</v>
      </c>
      <c r="G11909">
        <v>17.600000000000001</v>
      </c>
    </row>
    <row r="11910" spans="1:7" hidden="1" x14ac:dyDescent="0.25">
      <c r="A11910" s="1">
        <v>37027</v>
      </c>
      <c r="B11910">
        <v>35.999400000000001</v>
      </c>
      <c r="C11910">
        <v>-86.783950000000004</v>
      </c>
      <c r="D11910" t="s">
        <v>2153</v>
      </c>
      <c r="E11910" t="s">
        <v>7827</v>
      </c>
      <c r="F11910">
        <v>55130</v>
      </c>
      <c r="G11910">
        <v>344.6</v>
      </c>
    </row>
    <row r="11911" spans="1:7" hidden="1" x14ac:dyDescent="0.25">
      <c r="A11911" s="1">
        <v>37028</v>
      </c>
      <c r="B11911">
        <v>36.628639999999997</v>
      </c>
      <c r="C11911">
        <v>-87.859480000000005</v>
      </c>
      <c r="D11911" t="s">
        <v>7837</v>
      </c>
      <c r="E11911" t="s">
        <v>7827</v>
      </c>
      <c r="F11911">
        <v>778</v>
      </c>
      <c r="G11911">
        <v>16.2</v>
      </c>
    </row>
    <row r="11912" spans="1:7" hidden="1" x14ac:dyDescent="0.25">
      <c r="A11912" s="1">
        <v>37029</v>
      </c>
      <c r="B11912">
        <v>36.041870000000003</v>
      </c>
      <c r="C11912">
        <v>-87.264499999999998</v>
      </c>
      <c r="D11912" t="s">
        <v>7838</v>
      </c>
      <c r="E11912" t="s">
        <v>7827</v>
      </c>
      <c r="F11912">
        <v>6927</v>
      </c>
      <c r="G11912">
        <v>44.3</v>
      </c>
    </row>
    <row r="11913" spans="1:7" hidden="1" x14ac:dyDescent="0.25">
      <c r="A11913" s="1">
        <v>37030</v>
      </c>
      <c r="B11913">
        <v>36.274380000000001</v>
      </c>
      <c r="C11913">
        <v>-85.947569999999999</v>
      </c>
      <c r="D11913" t="s">
        <v>2849</v>
      </c>
      <c r="E11913" t="s">
        <v>7827</v>
      </c>
      <c r="F11913">
        <v>7063</v>
      </c>
      <c r="G11913">
        <v>42.5</v>
      </c>
    </row>
    <row r="11914" spans="1:7" hidden="1" x14ac:dyDescent="0.25">
      <c r="A11914" s="1">
        <v>37031</v>
      </c>
      <c r="B11914">
        <v>36.371380000000002</v>
      </c>
      <c r="C11914">
        <v>-86.299629999999993</v>
      </c>
      <c r="D11914" t="s">
        <v>7841</v>
      </c>
      <c r="E11914" t="s">
        <v>7827</v>
      </c>
      <c r="F11914">
        <v>4198</v>
      </c>
      <c r="G11914">
        <v>35.700000000000003</v>
      </c>
    </row>
    <row r="11915" spans="1:7" hidden="1" x14ac:dyDescent="0.25">
      <c r="A11915" s="1">
        <v>37032</v>
      </c>
      <c r="B11915">
        <v>36.524230000000003</v>
      </c>
      <c r="C11915">
        <v>-87.017139999999998</v>
      </c>
      <c r="D11915" t="s">
        <v>7842</v>
      </c>
      <c r="E11915" t="s">
        <v>7827</v>
      </c>
      <c r="F11915">
        <v>4836</v>
      </c>
      <c r="G11915">
        <v>21.5</v>
      </c>
    </row>
    <row r="11916" spans="1:7" hidden="1" x14ac:dyDescent="0.25">
      <c r="A11916" s="1">
        <v>37033</v>
      </c>
      <c r="B11916">
        <v>35.734290000000001</v>
      </c>
      <c r="C11916">
        <v>-87.551150000000007</v>
      </c>
      <c r="D11916" t="s">
        <v>506</v>
      </c>
      <c r="E11916" t="s">
        <v>7827</v>
      </c>
      <c r="F11916">
        <v>7552</v>
      </c>
      <c r="G11916">
        <v>11.9</v>
      </c>
    </row>
    <row r="11917" spans="1:7" hidden="1" x14ac:dyDescent="0.25">
      <c r="A11917" s="1">
        <v>37034</v>
      </c>
      <c r="B11917">
        <v>35.640590000000003</v>
      </c>
      <c r="C11917">
        <v>-86.691670000000002</v>
      </c>
      <c r="D11917" t="s">
        <v>6117</v>
      </c>
      <c r="E11917" t="s">
        <v>7827</v>
      </c>
      <c r="F11917">
        <v>7246</v>
      </c>
      <c r="G11917">
        <v>35.5</v>
      </c>
    </row>
    <row r="11918" spans="1:7" hidden="1" x14ac:dyDescent="0.25">
      <c r="A11918" s="1">
        <v>37035</v>
      </c>
      <c r="B11918">
        <v>36.383330000000001</v>
      </c>
      <c r="C11918">
        <v>-87.127179999999996</v>
      </c>
      <c r="D11918" t="s">
        <v>7844</v>
      </c>
      <c r="E11918" t="s">
        <v>7827</v>
      </c>
      <c r="F11918">
        <v>3340</v>
      </c>
      <c r="G11918">
        <v>48.3</v>
      </c>
    </row>
    <row r="11919" spans="1:7" hidden="1" x14ac:dyDescent="0.25">
      <c r="A11919" s="1">
        <v>37036</v>
      </c>
      <c r="B11919">
        <v>36.239899999999999</v>
      </c>
      <c r="C11919">
        <v>-87.271919999999994</v>
      </c>
      <c r="D11919" t="s">
        <v>1236</v>
      </c>
      <c r="E11919" t="s">
        <v>7827</v>
      </c>
      <c r="F11919">
        <v>5855</v>
      </c>
      <c r="G11919">
        <v>23.3</v>
      </c>
    </row>
    <row r="11920" spans="1:7" hidden="1" x14ac:dyDescent="0.25">
      <c r="A11920" s="1">
        <v>37037</v>
      </c>
      <c r="B11920">
        <v>35.702770000000001</v>
      </c>
      <c r="C11920">
        <v>-86.351500000000001</v>
      </c>
      <c r="D11920" t="s">
        <v>4064</v>
      </c>
      <c r="E11920" t="s">
        <v>7827</v>
      </c>
      <c r="F11920">
        <v>8046</v>
      </c>
      <c r="G11920">
        <v>32.9</v>
      </c>
    </row>
    <row r="11921" spans="1:7" hidden="1" x14ac:dyDescent="0.25">
      <c r="A11921" s="1">
        <v>37040</v>
      </c>
      <c r="B11921">
        <v>36.523330000000001</v>
      </c>
      <c r="C11921">
        <v>-87.333370000000002</v>
      </c>
      <c r="D11921" t="s">
        <v>2274</v>
      </c>
      <c r="E11921" t="s">
        <v>7827</v>
      </c>
      <c r="F11921">
        <v>50953</v>
      </c>
      <c r="G11921">
        <v>187.7</v>
      </c>
    </row>
    <row r="11922" spans="1:7" hidden="1" x14ac:dyDescent="0.25">
      <c r="A11922" s="1">
        <v>37042</v>
      </c>
      <c r="B11922">
        <v>36.569070000000004</v>
      </c>
      <c r="C11922">
        <v>-87.416939999999997</v>
      </c>
      <c r="D11922" t="s">
        <v>2274</v>
      </c>
      <c r="E11922" t="s">
        <v>7827</v>
      </c>
      <c r="F11922">
        <v>77168</v>
      </c>
      <c r="G11922">
        <v>423.8</v>
      </c>
    </row>
    <row r="11923" spans="1:7" hidden="1" x14ac:dyDescent="0.25">
      <c r="A11923" s="1">
        <v>37043</v>
      </c>
      <c r="B11923">
        <v>36.495780000000003</v>
      </c>
      <c r="C11923">
        <v>-87.232420000000005</v>
      </c>
      <c r="D11923" t="s">
        <v>2274</v>
      </c>
      <c r="E11923" t="s">
        <v>7827</v>
      </c>
      <c r="F11923">
        <v>47576</v>
      </c>
      <c r="G11923">
        <v>137.5</v>
      </c>
    </row>
    <row r="11924" spans="1:7" hidden="1" x14ac:dyDescent="0.25">
      <c r="A11924" s="1">
        <v>37046</v>
      </c>
      <c r="B11924">
        <v>35.779879999999999</v>
      </c>
      <c r="C11924">
        <v>-86.717359999999999</v>
      </c>
      <c r="D11924" t="s">
        <v>7845</v>
      </c>
      <c r="E11924" t="s">
        <v>7827</v>
      </c>
      <c r="F11924">
        <v>5098</v>
      </c>
      <c r="G11924">
        <v>20.2</v>
      </c>
    </row>
    <row r="11925" spans="1:7" hidden="1" x14ac:dyDescent="0.25">
      <c r="A11925" s="1">
        <v>37047</v>
      </c>
      <c r="B11925">
        <v>35.317320000000002</v>
      </c>
      <c r="C11925">
        <v>-86.835800000000006</v>
      </c>
      <c r="D11925" t="s">
        <v>7846</v>
      </c>
      <c r="E11925" t="s">
        <v>7827</v>
      </c>
      <c r="F11925">
        <v>2131</v>
      </c>
      <c r="G11925">
        <v>14.9</v>
      </c>
    </row>
    <row r="11926" spans="1:7" hidden="1" x14ac:dyDescent="0.25">
      <c r="A11926" s="1">
        <v>37048</v>
      </c>
      <c r="B11926">
        <v>36.491340000000001</v>
      </c>
      <c r="C11926">
        <v>-86.595910000000003</v>
      </c>
      <c r="D11926" t="s">
        <v>7847</v>
      </c>
      <c r="E11926" t="s">
        <v>7827</v>
      </c>
      <c r="F11926">
        <v>6506</v>
      </c>
      <c r="G11926">
        <v>52.9</v>
      </c>
    </row>
    <row r="11927" spans="1:7" hidden="1" x14ac:dyDescent="0.25">
      <c r="A11927" s="1">
        <v>37049</v>
      </c>
      <c r="B11927">
        <v>36.560099999999998</v>
      </c>
      <c r="C11927">
        <v>-86.677149999999997</v>
      </c>
      <c r="D11927" t="s">
        <v>7848</v>
      </c>
      <c r="E11927" t="s">
        <v>7827</v>
      </c>
      <c r="F11927">
        <v>3685</v>
      </c>
      <c r="G11927">
        <v>47.2</v>
      </c>
    </row>
    <row r="11928" spans="1:7" hidden="1" x14ac:dyDescent="0.25">
      <c r="A11928" s="1">
        <v>37050</v>
      </c>
      <c r="B11928">
        <v>36.372869999999999</v>
      </c>
      <c r="C11928">
        <v>-87.630589999999998</v>
      </c>
      <c r="D11928" t="s">
        <v>7849</v>
      </c>
      <c r="E11928" t="s">
        <v>7827</v>
      </c>
      <c r="F11928">
        <v>1325</v>
      </c>
      <c r="G11928">
        <v>12.9</v>
      </c>
    </row>
    <row r="11929" spans="1:7" hidden="1" x14ac:dyDescent="0.25">
      <c r="A11929" s="1">
        <v>37051</v>
      </c>
      <c r="B11929">
        <v>36.304279999999999</v>
      </c>
      <c r="C11929">
        <v>-87.410229999999999</v>
      </c>
      <c r="D11929" t="s">
        <v>7850</v>
      </c>
      <c r="E11929" t="s">
        <v>7827</v>
      </c>
      <c r="F11929">
        <v>3253</v>
      </c>
      <c r="G11929">
        <v>18.100000000000001</v>
      </c>
    </row>
    <row r="11930" spans="1:7" hidden="1" x14ac:dyDescent="0.25">
      <c r="A11930" s="1">
        <v>37052</v>
      </c>
      <c r="B11930">
        <v>36.3735</v>
      </c>
      <c r="C11930">
        <v>-87.398799999999994</v>
      </c>
      <c r="D11930" t="s">
        <v>7851</v>
      </c>
      <c r="E11930" t="s">
        <v>7827</v>
      </c>
      <c r="F11930">
        <v>2803</v>
      </c>
      <c r="G11930">
        <v>27.3</v>
      </c>
    </row>
    <row r="11931" spans="1:7" hidden="1" x14ac:dyDescent="0.25">
      <c r="A11931" s="1">
        <v>37055</v>
      </c>
      <c r="B11931">
        <v>36.078479999999999</v>
      </c>
      <c r="C11931">
        <v>-87.44265</v>
      </c>
      <c r="D11931" t="s">
        <v>7839</v>
      </c>
      <c r="E11931" t="s">
        <v>7827</v>
      </c>
      <c r="F11931">
        <v>27011</v>
      </c>
      <c r="G11931">
        <v>51.4</v>
      </c>
    </row>
    <row r="11932" spans="1:7" hidden="1" x14ac:dyDescent="0.25">
      <c r="A11932" s="1">
        <v>37057</v>
      </c>
      <c r="B11932">
        <v>36.403230000000001</v>
      </c>
      <c r="C11932">
        <v>-86.028400000000005</v>
      </c>
      <c r="D11932" t="s">
        <v>7852</v>
      </c>
      <c r="E11932" t="s">
        <v>7827</v>
      </c>
      <c r="F11932">
        <v>703</v>
      </c>
      <c r="G11932">
        <v>10.5</v>
      </c>
    </row>
    <row r="11933" spans="1:7" hidden="1" x14ac:dyDescent="0.25">
      <c r="A11933" s="1">
        <v>37058</v>
      </c>
      <c r="B11933">
        <v>36.478830000000002</v>
      </c>
      <c r="C11933">
        <v>-87.879620000000003</v>
      </c>
      <c r="D11933" t="s">
        <v>380</v>
      </c>
      <c r="E11933" t="s">
        <v>7827</v>
      </c>
      <c r="F11933">
        <v>7758</v>
      </c>
      <c r="G11933">
        <v>15.2</v>
      </c>
    </row>
    <row r="11934" spans="1:7" hidden="1" x14ac:dyDescent="0.25">
      <c r="A11934" s="1">
        <v>37059</v>
      </c>
      <c r="B11934">
        <v>35.987490000000001</v>
      </c>
      <c r="C11934">
        <v>-85.909289999999999</v>
      </c>
      <c r="D11934" t="s">
        <v>7853</v>
      </c>
      <c r="E11934" t="s">
        <v>7827</v>
      </c>
      <c r="F11934">
        <v>1138</v>
      </c>
      <c r="G11934">
        <v>22.9</v>
      </c>
    </row>
    <row r="11935" spans="1:7" hidden="1" x14ac:dyDescent="0.25">
      <c r="A11935" s="1">
        <v>37060</v>
      </c>
      <c r="B11935">
        <v>35.745460000000001</v>
      </c>
      <c r="C11935">
        <v>-86.637749999999997</v>
      </c>
      <c r="D11935" t="s">
        <v>7854</v>
      </c>
      <c r="E11935" t="s">
        <v>7827</v>
      </c>
      <c r="F11935">
        <v>2344</v>
      </c>
      <c r="G11935">
        <v>22.4</v>
      </c>
    </row>
    <row r="11936" spans="1:7" hidden="1" x14ac:dyDescent="0.25">
      <c r="A11936" s="1">
        <v>37061</v>
      </c>
      <c r="B11936">
        <v>36.28313</v>
      </c>
      <c r="C11936">
        <v>-87.655230000000003</v>
      </c>
      <c r="D11936" t="s">
        <v>3185</v>
      </c>
      <c r="E11936" t="s">
        <v>7827</v>
      </c>
      <c r="F11936">
        <v>4646</v>
      </c>
      <c r="G11936">
        <v>20.7</v>
      </c>
    </row>
    <row r="11937" spans="1:7" hidden="1" x14ac:dyDescent="0.25">
      <c r="A11937" s="1">
        <v>37062</v>
      </c>
      <c r="B11937">
        <v>35.98321</v>
      </c>
      <c r="C11937">
        <v>-87.133459999999999</v>
      </c>
      <c r="D11937" t="s">
        <v>1507</v>
      </c>
      <c r="E11937" t="s">
        <v>7827</v>
      </c>
      <c r="F11937">
        <v>11736</v>
      </c>
      <c r="G11937">
        <v>60.8</v>
      </c>
    </row>
    <row r="11938" spans="1:7" hidden="1" x14ac:dyDescent="0.25">
      <c r="A11938" s="1">
        <v>37064</v>
      </c>
      <c r="B11938">
        <v>35.887569999999997</v>
      </c>
      <c r="C11938">
        <v>-86.958830000000006</v>
      </c>
      <c r="D11938" t="s">
        <v>133</v>
      </c>
      <c r="E11938" t="s">
        <v>7827</v>
      </c>
      <c r="F11938">
        <v>56641</v>
      </c>
      <c r="G11938">
        <v>104</v>
      </c>
    </row>
    <row r="11939" spans="1:7" hidden="1" x14ac:dyDescent="0.25">
      <c r="A11939" s="1">
        <v>37066</v>
      </c>
      <c r="B11939">
        <v>36.398719999999997</v>
      </c>
      <c r="C11939">
        <v>-86.455259999999996</v>
      </c>
      <c r="D11939" t="s">
        <v>7855</v>
      </c>
      <c r="E11939" t="s">
        <v>7827</v>
      </c>
      <c r="F11939">
        <v>50328</v>
      </c>
      <c r="G11939">
        <v>144.19999999999999</v>
      </c>
    </row>
    <row r="11940" spans="1:7" hidden="1" x14ac:dyDescent="0.25">
      <c r="A11940" s="1">
        <v>37067</v>
      </c>
      <c r="B11940">
        <v>35.913739999999997</v>
      </c>
      <c r="C11940">
        <v>-86.778390000000002</v>
      </c>
      <c r="D11940" t="s">
        <v>133</v>
      </c>
      <c r="E11940" t="s">
        <v>7827</v>
      </c>
      <c r="F11940">
        <v>29595</v>
      </c>
      <c r="G11940">
        <v>290.5</v>
      </c>
    </row>
    <row r="11941" spans="1:7" hidden="1" x14ac:dyDescent="0.25">
      <c r="A11941" s="1">
        <v>37069</v>
      </c>
      <c r="B11941">
        <v>35.988480000000003</v>
      </c>
      <c r="C11941">
        <v>-86.904780000000002</v>
      </c>
      <c r="D11941" t="s">
        <v>133</v>
      </c>
      <c r="E11941" t="s">
        <v>7827</v>
      </c>
      <c r="F11941">
        <v>20238</v>
      </c>
      <c r="G11941">
        <v>197.4</v>
      </c>
    </row>
    <row r="11942" spans="1:7" hidden="1" x14ac:dyDescent="0.25">
      <c r="A11942" s="1">
        <v>37072</v>
      </c>
      <c r="B11942">
        <v>36.357500000000002</v>
      </c>
      <c r="C11942">
        <v>-86.744249999999994</v>
      </c>
      <c r="D11942" t="s">
        <v>7856</v>
      </c>
      <c r="E11942" t="s">
        <v>7827</v>
      </c>
      <c r="F11942">
        <v>32033</v>
      </c>
      <c r="G11942">
        <v>149.80000000000001</v>
      </c>
    </row>
    <row r="11943" spans="1:7" hidden="1" x14ac:dyDescent="0.25">
      <c r="A11943" s="1">
        <v>37073</v>
      </c>
      <c r="B11943">
        <v>36.427900000000001</v>
      </c>
      <c r="C11943">
        <v>-86.814049999999995</v>
      </c>
      <c r="D11943" t="s">
        <v>5549</v>
      </c>
      <c r="E11943" t="s">
        <v>7827</v>
      </c>
      <c r="F11943">
        <v>14318</v>
      </c>
      <c r="G11943">
        <v>101.6</v>
      </c>
    </row>
    <row r="11944" spans="1:7" hidden="1" x14ac:dyDescent="0.25">
      <c r="A11944" s="1">
        <v>37074</v>
      </c>
      <c r="B11944">
        <v>36.418979999999998</v>
      </c>
      <c r="C11944">
        <v>-86.144270000000006</v>
      </c>
      <c r="D11944" t="s">
        <v>6678</v>
      </c>
      <c r="E11944" t="s">
        <v>7827</v>
      </c>
      <c r="F11944">
        <v>8667</v>
      </c>
      <c r="G11944">
        <v>26.2</v>
      </c>
    </row>
    <row r="11945" spans="1:7" hidden="1" x14ac:dyDescent="0.25">
      <c r="A11945" s="1">
        <v>37075</v>
      </c>
      <c r="B11945">
        <v>36.339959999999998</v>
      </c>
      <c r="C11945">
        <v>-86.606589999999997</v>
      </c>
      <c r="D11945" t="s">
        <v>6506</v>
      </c>
      <c r="E11945" t="s">
        <v>7827</v>
      </c>
      <c r="F11945">
        <v>65123</v>
      </c>
      <c r="G11945">
        <v>385.3</v>
      </c>
    </row>
    <row r="11946" spans="1:7" hidden="1" x14ac:dyDescent="0.25">
      <c r="A11946" s="1">
        <v>37076</v>
      </c>
      <c r="B11946">
        <v>36.149459999999998</v>
      </c>
      <c r="C11946">
        <v>-86.581879999999998</v>
      </c>
      <c r="D11946" t="s">
        <v>3675</v>
      </c>
      <c r="E11946" t="s">
        <v>7827</v>
      </c>
      <c r="F11946">
        <v>38957</v>
      </c>
      <c r="G11946">
        <v>498.3</v>
      </c>
    </row>
    <row r="11947" spans="1:7" hidden="1" x14ac:dyDescent="0.25">
      <c r="A11947" s="1">
        <v>37078</v>
      </c>
      <c r="B11947">
        <v>35.922750000000001</v>
      </c>
      <c r="C11947">
        <v>-87.767859999999999</v>
      </c>
      <c r="D11947" t="s">
        <v>7857</v>
      </c>
      <c r="E11947" t="s">
        <v>7827</v>
      </c>
      <c r="F11947">
        <v>421</v>
      </c>
      <c r="G11947">
        <v>2.7</v>
      </c>
    </row>
    <row r="11948" spans="1:7" hidden="1" x14ac:dyDescent="0.25">
      <c r="A11948" s="1">
        <v>37079</v>
      </c>
      <c r="B11948">
        <v>36.48171</v>
      </c>
      <c r="C11948">
        <v>-87.65934</v>
      </c>
      <c r="D11948" t="s">
        <v>7859</v>
      </c>
      <c r="E11948" t="s">
        <v>7827</v>
      </c>
      <c r="F11948">
        <v>2471</v>
      </c>
      <c r="G11948">
        <v>12.9</v>
      </c>
    </row>
    <row r="11949" spans="1:7" hidden="1" x14ac:dyDescent="0.25">
      <c r="A11949" s="1">
        <v>37080</v>
      </c>
      <c r="B11949">
        <v>36.328240000000001</v>
      </c>
      <c r="C11949">
        <v>-86.91677</v>
      </c>
      <c r="D11949" t="s">
        <v>7860</v>
      </c>
      <c r="E11949" t="s">
        <v>7827</v>
      </c>
      <c r="F11949">
        <v>7349</v>
      </c>
      <c r="G11949">
        <v>58.3</v>
      </c>
    </row>
    <row r="11950" spans="1:7" hidden="1" x14ac:dyDescent="0.25">
      <c r="A11950" s="1">
        <v>37082</v>
      </c>
      <c r="B11950">
        <v>36.09666</v>
      </c>
      <c r="C11950">
        <v>-87.113420000000005</v>
      </c>
      <c r="D11950" t="s">
        <v>7861</v>
      </c>
      <c r="E11950" t="s">
        <v>7827</v>
      </c>
      <c r="F11950">
        <v>6479</v>
      </c>
      <c r="G11950">
        <v>54</v>
      </c>
    </row>
    <row r="11951" spans="1:7" hidden="1" x14ac:dyDescent="0.25">
      <c r="A11951" s="1">
        <v>37083</v>
      </c>
      <c r="B11951">
        <v>36.543959999999998</v>
      </c>
      <c r="C11951">
        <v>-86.002380000000002</v>
      </c>
      <c r="D11951" t="s">
        <v>1689</v>
      </c>
      <c r="E11951" t="s">
        <v>7827</v>
      </c>
      <c r="F11951">
        <v>15129</v>
      </c>
      <c r="G11951">
        <v>36.6</v>
      </c>
    </row>
    <row r="11952" spans="1:7" hidden="1" x14ac:dyDescent="0.25">
      <c r="A11952" s="1">
        <v>37085</v>
      </c>
      <c r="B11952">
        <v>35.954830000000001</v>
      </c>
      <c r="C11952">
        <v>-86.280500000000004</v>
      </c>
      <c r="D11952" t="s">
        <v>7862</v>
      </c>
      <c r="E11952" t="s">
        <v>7827</v>
      </c>
      <c r="F11952">
        <v>4500</v>
      </c>
      <c r="G11952">
        <v>27.7</v>
      </c>
    </row>
    <row r="11953" spans="1:7" hidden="1" x14ac:dyDescent="0.25">
      <c r="A11953" s="1">
        <v>37086</v>
      </c>
      <c r="B11953">
        <v>36.021210000000004</v>
      </c>
      <c r="C11953">
        <v>-86.559229999999999</v>
      </c>
      <c r="D11953" t="s">
        <v>7863</v>
      </c>
      <c r="E11953" t="s">
        <v>7827</v>
      </c>
      <c r="F11953">
        <v>34223</v>
      </c>
      <c r="G11953">
        <v>468.5</v>
      </c>
    </row>
    <row r="11954" spans="1:7" hidden="1" x14ac:dyDescent="0.25">
      <c r="A11954" s="1">
        <v>37087</v>
      </c>
      <c r="B11954">
        <v>36.272750000000002</v>
      </c>
      <c r="C11954">
        <v>-86.272109999999998</v>
      </c>
      <c r="D11954" t="s">
        <v>747</v>
      </c>
      <c r="E11954" t="s">
        <v>7827</v>
      </c>
      <c r="F11954">
        <v>46846</v>
      </c>
      <c r="G11954">
        <v>95.6</v>
      </c>
    </row>
    <row r="11955" spans="1:7" hidden="1" x14ac:dyDescent="0.25">
      <c r="A11955" s="1">
        <v>37090</v>
      </c>
      <c r="B11955">
        <v>36.125059999999998</v>
      </c>
      <c r="C11955">
        <v>-86.296670000000006</v>
      </c>
      <c r="D11955" t="s">
        <v>747</v>
      </c>
      <c r="E11955" t="s">
        <v>7827</v>
      </c>
      <c r="F11955">
        <v>15099</v>
      </c>
      <c r="G11955">
        <v>30.6</v>
      </c>
    </row>
    <row r="11956" spans="1:7" hidden="1" x14ac:dyDescent="0.25">
      <c r="A11956" s="1">
        <v>37091</v>
      </c>
      <c r="B11956">
        <v>35.48621</v>
      </c>
      <c r="C11956">
        <v>-86.762780000000006</v>
      </c>
      <c r="D11956" t="s">
        <v>4144</v>
      </c>
      <c r="E11956" t="s">
        <v>7827</v>
      </c>
      <c r="F11956">
        <v>22115</v>
      </c>
      <c r="G11956">
        <v>39.200000000000003</v>
      </c>
    </row>
    <row r="11957" spans="1:7" hidden="1" x14ac:dyDescent="0.25">
      <c r="A11957" s="1">
        <v>37095</v>
      </c>
      <c r="B11957">
        <v>35.982030000000002</v>
      </c>
      <c r="C11957">
        <v>-85.962149999999994</v>
      </c>
      <c r="D11957" t="s">
        <v>1140</v>
      </c>
      <c r="E11957" t="s">
        <v>7827</v>
      </c>
      <c r="F11957">
        <v>2531</v>
      </c>
      <c r="G11957">
        <v>9.6999999999999993</v>
      </c>
    </row>
    <row r="11958" spans="1:7" hidden="1" x14ac:dyDescent="0.25">
      <c r="A11958" s="1">
        <v>37096</v>
      </c>
      <c r="B11958">
        <v>35.603760000000001</v>
      </c>
      <c r="C11958">
        <v>-87.865539999999996</v>
      </c>
      <c r="D11958" t="s">
        <v>1519</v>
      </c>
      <c r="E11958" t="s">
        <v>7827</v>
      </c>
      <c r="F11958">
        <v>5608</v>
      </c>
      <c r="G11958">
        <v>7.2</v>
      </c>
    </row>
    <row r="11959" spans="1:7" hidden="1" x14ac:dyDescent="0.25">
      <c r="A11959" s="1">
        <v>37097</v>
      </c>
      <c r="B11959">
        <v>35.769599999999997</v>
      </c>
      <c r="C11959">
        <v>-87.826570000000004</v>
      </c>
      <c r="D11959" t="s">
        <v>7864</v>
      </c>
      <c r="E11959" t="s">
        <v>7827</v>
      </c>
      <c r="F11959">
        <v>2254</v>
      </c>
      <c r="G11959">
        <v>8.1999999999999993</v>
      </c>
    </row>
    <row r="11960" spans="1:7" hidden="1" x14ac:dyDescent="0.25">
      <c r="A11960" s="1">
        <v>37098</v>
      </c>
      <c r="B11960">
        <v>35.868090000000002</v>
      </c>
      <c r="C11960">
        <v>-87.315169999999995</v>
      </c>
      <c r="D11960" t="s">
        <v>7865</v>
      </c>
      <c r="E11960" t="s">
        <v>7827</v>
      </c>
      <c r="F11960">
        <v>6802</v>
      </c>
      <c r="G11960">
        <v>34.6</v>
      </c>
    </row>
    <row r="11961" spans="1:7" hidden="1" x14ac:dyDescent="0.25">
      <c r="A11961" s="1">
        <v>37101</v>
      </c>
      <c r="B11961">
        <v>36.065489999999997</v>
      </c>
      <c r="C11961">
        <v>-87.634990000000002</v>
      </c>
      <c r="D11961" t="s">
        <v>7866</v>
      </c>
      <c r="E11961" t="s">
        <v>7827</v>
      </c>
      <c r="F11961">
        <v>6772</v>
      </c>
      <c r="G11961">
        <v>12.4</v>
      </c>
    </row>
    <row r="11962" spans="1:7" hidden="1" x14ac:dyDescent="0.25">
      <c r="A11962" s="1">
        <v>37110</v>
      </c>
      <c r="B11962">
        <v>35.644199999999998</v>
      </c>
      <c r="C11962">
        <v>-85.744630000000001</v>
      </c>
      <c r="D11962" t="s">
        <v>7867</v>
      </c>
      <c r="E11962" t="s">
        <v>7827</v>
      </c>
      <c r="F11962">
        <v>33204</v>
      </c>
      <c r="G11962">
        <v>33.9</v>
      </c>
    </row>
    <row r="11963" spans="1:7" hidden="1" x14ac:dyDescent="0.25">
      <c r="A11963" s="1">
        <v>37115</v>
      </c>
      <c r="B11963">
        <v>36.254489999999997</v>
      </c>
      <c r="C11963">
        <v>-86.696089999999998</v>
      </c>
      <c r="D11963" t="s">
        <v>785</v>
      </c>
      <c r="E11963" t="s">
        <v>7827</v>
      </c>
      <c r="F11963">
        <v>40484</v>
      </c>
      <c r="G11963">
        <v>676.8</v>
      </c>
    </row>
    <row r="11964" spans="1:7" hidden="1" x14ac:dyDescent="0.25">
      <c r="A11964" s="1">
        <v>37118</v>
      </c>
      <c r="B11964">
        <v>35.930239999999998</v>
      </c>
      <c r="C11964">
        <v>-86.190209999999993</v>
      </c>
      <c r="D11964" t="s">
        <v>430</v>
      </c>
      <c r="E11964" t="s">
        <v>7827</v>
      </c>
      <c r="F11964">
        <v>1033</v>
      </c>
      <c r="G11964">
        <v>14.3</v>
      </c>
    </row>
    <row r="11965" spans="1:7" hidden="1" x14ac:dyDescent="0.25">
      <c r="A11965" s="1">
        <v>37122</v>
      </c>
      <c r="B11965">
        <v>36.177500000000002</v>
      </c>
      <c r="C11965">
        <v>-86.488900000000001</v>
      </c>
      <c r="D11965" t="s">
        <v>7868</v>
      </c>
      <c r="E11965" t="s">
        <v>7827</v>
      </c>
      <c r="F11965">
        <v>56964</v>
      </c>
      <c r="G11965">
        <v>160.19999999999999</v>
      </c>
    </row>
    <row r="11966" spans="1:7" hidden="1" x14ac:dyDescent="0.25">
      <c r="A11966" s="1">
        <v>37127</v>
      </c>
      <c r="B11966">
        <v>35.781190000000002</v>
      </c>
      <c r="C11966">
        <v>-86.327740000000006</v>
      </c>
      <c r="D11966" t="s">
        <v>6177</v>
      </c>
      <c r="E11966" t="s">
        <v>7827</v>
      </c>
      <c r="F11966">
        <v>17835</v>
      </c>
      <c r="G11966">
        <v>126</v>
      </c>
    </row>
    <row r="11967" spans="1:7" hidden="1" x14ac:dyDescent="0.25">
      <c r="A11967" s="1">
        <v>37128</v>
      </c>
      <c r="B11967">
        <v>35.799160000000001</v>
      </c>
      <c r="C11967">
        <v>-86.47278</v>
      </c>
      <c r="D11967" t="s">
        <v>6177</v>
      </c>
      <c r="E11967" t="s">
        <v>7827</v>
      </c>
      <c r="F11967">
        <v>51021</v>
      </c>
      <c r="G11967">
        <v>279</v>
      </c>
    </row>
    <row r="11968" spans="1:7" hidden="1" x14ac:dyDescent="0.25">
      <c r="A11968" s="1">
        <v>37129</v>
      </c>
      <c r="B11968">
        <v>35.927129999999998</v>
      </c>
      <c r="C11968">
        <v>-86.440479999999994</v>
      </c>
      <c r="D11968" t="s">
        <v>6177</v>
      </c>
      <c r="E11968" t="s">
        <v>7827</v>
      </c>
      <c r="F11968">
        <v>58040</v>
      </c>
      <c r="G11968">
        <v>232.3</v>
      </c>
    </row>
    <row r="11969" spans="1:7" hidden="1" x14ac:dyDescent="0.25">
      <c r="A11969" s="1">
        <v>37130</v>
      </c>
      <c r="B11969">
        <v>35.878950000000003</v>
      </c>
      <c r="C11969">
        <v>-86.329139999999995</v>
      </c>
      <c r="D11969" t="s">
        <v>6177</v>
      </c>
      <c r="E11969" t="s">
        <v>7827</v>
      </c>
      <c r="F11969">
        <v>57071</v>
      </c>
      <c r="G11969">
        <v>384.1</v>
      </c>
    </row>
    <row r="11970" spans="1:7" hidden="1" x14ac:dyDescent="0.25">
      <c r="A11970" s="1">
        <v>37132</v>
      </c>
      <c r="B11970">
        <v>35.849539999999998</v>
      </c>
      <c r="C11970">
        <v>-86.363910000000004</v>
      </c>
      <c r="D11970" t="s">
        <v>6177</v>
      </c>
      <c r="E11970" t="s">
        <v>7827</v>
      </c>
      <c r="F11970">
        <v>2387</v>
      </c>
      <c r="G11970">
        <v>2110.6</v>
      </c>
    </row>
    <row r="11971" spans="1:7" hidden="1" x14ac:dyDescent="0.25">
      <c r="A11971" s="1">
        <v>37134</v>
      </c>
      <c r="B11971">
        <v>36.00132</v>
      </c>
      <c r="C11971">
        <v>-87.950770000000006</v>
      </c>
      <c r="D11971" t="s">
        <v>7869</v>
      </c>
      <c r="E11971" t="s">
        <v>7827</v>
      </c>
      <c r="F11971">
        <v>3049</v>
      </c>
      <c r="G11971">
        <v>30.2</v>
      </c>
    </row>
    <row r="11972" spans="1:7" hidden="1" x14ac:dyDescent="0.25">
      <c r="A11972" s="1">
        <v>37135</v>
      </c>
      <c r="B11972">
        <v>35.936340000000001</v>
      </c>
      <c r="C11972">
        <v>-86.66601</v>
      </c>
      <c r="D11972" t="s">
        <v>7870</v>
      </c>
      <c r="E11972" t="s">
        <v>7827</v>
      </c>
      <c r="F11972">
        <v>12380</v>
      </c>
      <c r="G11972">
        <v>99.7</v>
      </c>
    </row>
    <row r="11973" spans="1:7" hidden="1" x14ac:dyDescent="0.25">
      <c r="A11973" s="1">
        <v>37137</v>
      </c>
      <c r="B11973">
        <v>35.876019999999997</v>
      </c>
      <c r="C11973">
        <v>-87.501130000000003</v>
      </c>
      <c r="D11973" t="s">
        <v>7871</v>
      </c>
      <c r="E11973" t="s">
        <v>7827</v>
      </c>
      <c r="F11973">
        <v>2872</v>
      </c>
      <c r="G11973">
        <v>12.5</v>
      </c>
    </row>
    <row r="11974" spans="1:7" hidden="1" x14ac:dyDescent="0.25">
      <c r="A11974" s="1">
        <v>37138</v>
      </c>
      <c r="B11974">
        <v>36.246679999999998</v>
      </c>
      <c r="C11974">
        <v>-86.619399999999999</v>
      </c>
      <c r="D11974" t="s">
        <v>7872</v>
      </c>
      <c r="E11974" t="s">
        <v>7827</v>
      </c>
      <c r="F11974">
        <v>24229</v>
      </c>
      <c r="G11974">
        <v>482.7</v>
      </c>
    </row>
    <row r="11975" spans="1:7" hidden="1" x14ac:dyDescent="0.25">
      <c r="A11975" s="1">
        <v>37140</v>
      </c>
      <c r="B11975">
        <v>35.859169999999999</v>
      </c>
      <c r="C11975">
        <v>-87.652500000000003</v>
      </c>
      <c r="D11975" t="s">
        <v>7873</v>
      </c>
      <c r="E11975" t="s">
        <v>7827</v>
      </c>
      <c r="F11975">
        <v>1330</v>
      </c>
      <c r="G11975">
        <v>20.2</v>
      </c>
    </row>
    <row r="11976" spans="1:7" hidden="1" x14ac:dyDescent="0.25">
      <c r="A11976" s="1">
        <v>37141</v>
      </c>
      <c r="B11976">
        <v>36.615009999999998</v>
      </c>
      <c r="C11976">
        <v>-86.701980000000006</v>
      </c>
      <c r="D11976" t="s">
        <v>7874</v>
      </c>
      <c r="E11976" t="s">
        <v>7827</v>
      </c>
      <c r="F11976">
        <v>1323</v>
      </c>
      <c r="G11976">
        <v>22.3</v>
      </c>
    </row>
    <row r="11977" spans="1:7" hidden="1" x14ac:dyDescent="0.25">
      <c r="A11977" s="1">
        <v>37142</v>
      </c>
      <c r="B11977">
        <v>36.411140000000003</v>
      </c>
      <c r="C11977">
        <v>-87.501320000000007</v>
      </c>
      <c r="D11977" t="s">
        <v>1149</v>
      </c>
      <c r="E11977" t="s">
        <v>7827</v>
      </c>
      <c r="F11977">
        <v>2134</v>
      </c>
      <c r="G11977">
        <v>20.100000000000001</v>
      </c>
    </row>
    <row r="11978" spans="1:7" hidden="1" x14ac:dyDescent="0.25">
      <c r="A11978" s="1">
        <v>37143</v>
      </c>
      <c r="B11978">
        <v>36.127800000000001</v>
      </c>
      <c r="C11978">
        <v>-87.030929999999998</v>
      </c>
      <c r="D11978" t="s">
        <v>7875</v>
      </c>
      <c r="E11978" t="s">
        <v>7827</v>
      </c>
      <c r="F11978">
        <v>4075</v>
      </c>
      <c r="G11978">
        <v>53.3</v>
      </c>
    </row>
    <row r="11979" spans="1:7" hidden="1" x14ac:dyDescent="0.25">
      <c r="A11979" s="1">
        <v>37144</v>
      </c>
      <c r="B11979">
        <v>35.305219999999998</v>
      </c>
      <c r="C11979">
        <v>-86.660330000000002</v>
      </c>
      <c r="D11979" t="s">
        <v>2332</v>
      </c>
      <c r="E11979" t="s">
        <v>7827</v>
      </c>
      <c r="F11979">
        <v>3195</v>
      </c>
      <c r="G11979">
        <v>9.9</v>
      </c>
    </row>
    <row r="11980" spans="1:7" hidden="1" x14ac:dyDescent="0.25">
      <c r="A11980" s="1">
        <v>37145</v>
      </c>
      <c r="B11980">
        <v>36.379429999999999</v>
      </c>
      <c r="C11980">
        <v>-85.912210000000002</v>
      </c>
      <c r="D11980" t="s">
        <v>7876</v>
      </c>
      <c r="E11980" t="s">
        <v>7827</v>
      </c>
      <c r="F11980">
        <v>2092</v>
      </c>
      <c r="G11980">
        <v>11.9</v>
      </c>
    </row>
    <row r="11981" spans="1:7" hidden="1" x14ac:dyDescent="0.25">
      <c r="A11981" s="1">
        <v>37146</v>
      </c>
      <c r="B11981">
        <v>36.401629999999997</v>
      </c>
      <c r="C11981">
        <v>-87.033339999999995</v>
      </c>
      <c r="D11981" t="s">
        <v>7877</v>
      </c>
      <c r="E11981" t="s">
        <v>7827</v>
      </c>
      <c r="F11981">
        <v>7551</v>
      </c>
      <c r="G11981">
        <v>91.8</v>
      </c>
    </row>
    <row r="11982" spans="1:7" hidden="1" x14ac:dyDescent="0.25">
      <c r="A11982" s="1">
        <v>37148</v>
      </c>
      <c r="B11982">
        <v>36.57394</v>
      </c>
      <c r="C11982">
        <v>-86.501869999999997</v>
      </c>
      <c r="D11982" t="s">
        <v>880</v>
      </c>
      <c r="E11982" t="s">
        <v>7827</v>
      </c>
      <c r="F11982">
        <v>23982</v>
      </c>
      <c r="G11982">
        <v>63.1</v>
      </c>
    </row>
    <row r="11983" spans="1:7" hidden="1" x14ac:dyDescent="0.25">
      <c r="A11983" s="1">
        <v>37149</v>
      </c>
      <c r="B11983">
        <v>35.804040000000001</v>
      </c>
      <c r="C11983">
        <v>-86.192819999999998</v>
      </c>
      <c r="D11983" t="s">
        <v>7878</v>
      </c>
      <c r="E11983" t="s">
        <v>7827</v>
      </c>
      <c r="F11983">
        <v>2713</v>
      </c>
      <c r="G11983">
        <v>13.1</v>
      </c>
    </row>
    <row r="11984" spans="1:7" hidden="1" x14ac:dyDescent="0.25">
      <c r="A11984" s="1">
        <v>37150</v>
      </c>
      <c r="B11984">
        <v>36.54101</v>
      </c>
      <c r="C11984">
        <v>-85.813490000000002</v>
      </c>
      <c r="D11984" t="s">
        <v>7879</v>
      </c>
      <c r="E11984" t="s">
        <v>7827</v>
      </c>
      <c r="F11984">
        <v>4906</v>
      </c>
      <c r="G11984">
        <v>17.7</v>
      </c>
    </row>
    <row r="11985" spans="1:7" hidden="1" x14ac:dyDescent="0.25">
      <c r="A11985" s="1">
        <v>37151</v>
      </c>
      <c r="B11985">
        <v>36.317599999999999</v>
      </c>
      <c r="C11985">
        <v>-86.039879999999997</v>
      </c>
      <c r="D11985" t="s">
        <v>7880</v>
      </c>
      <c r="E11985" t="s">
        <v>7827</v>
      </c>
      <c r="F11985">
        <v>381</v>
      </c>
      <c r="G11985">
        <v>12.1</v>
      </c>
    </row>
    <row r="11986" spans="1:7" hidden="1" x14ac:dyDescent="0.25">
      <c r="A11986" s="1">
        <v>37153</v>
      </c>
      <c r="B11986">
        <v>35.763809999999999</v>
      </c>
      <c r="C11986">
        <v>-86.553970000000007</v>
      </c>
      <c r="D11986" t="s">
        <v>7881</v>
      </c>
      <c r="E11986" t="s">
        <v>7827</v>
      </c>
      <c r="F11986">
        <v>6568</v>
      </c>
      <c r="G11986">
        <v>37</v>
      </c>
    </row>
    <row r="11987" spans="1:7" hidden="1" x14ac:dyDescent="0.25">
      <c r="A11987" s="1">
        <v>37160</v>
      </c>
      <c r="B11987">
        <v>35.46396</v>
      </c>
      <c r="C11987">
        <v>-86.483819999999994</v>
      </c>
      <c r="D11987" t="s">
        <v>7882</v>
      </c>
      <c r="E11987" t="s">
        <v>7827</v>
      </c>
      <c r="F11987">
        <v>33903</v>
      </c>
      <c r="G11987">
        <v>55.1</v>
      </c>
    </row>
    <row r="11988" spans="1:7" hidden="1" x14ac:dyDescent="0.25">
      <c r="A11988" s="1">
        <v>37165</v>
      </c>
      <c r="B11988">
        <v>36.292140000000003</v>
      </c>
      <c r="C11988">
        <v>-87.470179999999999</v>
      </c>
      <c r="D11988" t="s">
        <v>7883</v>
      </c>
      <c r="E11988" t="s">
        <v>7827</v>
      </c>
      <c r="F11988">
        <v>43</v>
      </c>
      <c r="G11988">
        <v>106.8</v>
      </c>
    </row>
    <row r="11989" spans="1:7" hidden="1" x14ac:dyDescent="0.25">
      <c r="A11989" s="1">
        <v>37166</v>
      </c>
      <c r="B11989">
        <v>35.924610000000001</v>
      </c>
      <c r="C11989">
        <v>-85.789289999999994</v>
      </c>
      <c r="D11989" t="s">
        <v>5874</v>
      </c>
      <c r="E11989" t="s">
        <v>7827</v>
      </c>
      <c r="F11989">
        <v>14358</v>
      </c>
      <c r="G11989">
        <v>33.5</v>
      </c>
    </row>
    <row r="11990" spans="1:7" hidden="1" x14ac:dyDescent="0.25">
      <c r="A11990" s="1">
        <v>37167</v>
      </c>
      <c r="B11990">
        <v>35.958579999999998</v>
      </c>
      <c r="C11990">
        <v>-86.532690000000002</v>
      </c>
      <c r="D11990" t="s">
        <v>2822</v>
      </c>
      <c r="E11990" t="s">
        <v>7827</v>
      </c>
      <c r="F11990">
        <v>59055</v>
      </c>
      <c r="G11990">
        <v>330.9</v>
      </c>
    </row>
    <row r="11991" spans="1:7" hidden="1" x14ac:dyDescent="0.25">
      <c r="A11991" s="1">
        <v>37171</v>
      </c>
      <c r="B11991">
        <v>36.366549999999997</v>
      </c>
      <c r="C11991">
        <v>-87.299880000000002</v>
      </c>
      <c r="D11991" t="s">
        <v>5660</v>
      </c>
      <c r="E11991" t="s">
        <v>7827</v>
      </c>
      <c r="F11991">
        <v>532</v>
      </c>
      <c r="G11991">
        <v>16.399999999999999</v>
      </c>
    </row>
    <row r="11992" spans="1:7" hidden="1" x14ac:dyDescent="0.25">
      <c r="A11992" s="1">
        <v>37172</v>
      </c>
      <c r="B11992">
        <v>36.535510000000002</v>
      </c>
      <c r="C11992">
        <v>-86.861009999999993</v>
      </c>
      <c r="D11992" t="s">
        <v>164</v>
      </c>
      <c r="E11992" t="s">
        <v>7827</v>
      </c>
      <c r="F11992">
        <v>29194</v>
      </c>
      <c r="G11992">
        <v>61.3</v>
      </c>
    </row>
    <row r="11993" spans="1:7" hidden="1" x14ac:dyDescent="0.25">
      <c r="A11993" s="1">
        <v>37174</v>
      </c>
      <c r="B11993">
        <v>35.721760000000003</v>
      </c>
      <c r="C11993">
        <v>-86.899889999999999</v>
      </c>
      <c r="D11993" t="s">
        <v>7454</v>
      </c>
      <c r="E11993" t="s">
        <v>7827</v>
      </c>
      <c r="F11993">
        <v>34873</v>
      </c>
      <c r="G11993">
        <v>148.69999999999999</v>
      </c>
    </row>
    <row r="11994" spans="1:7" hidden="1" x14ac:dyDescent="0.25">
      <c r="A11994" s="1">
        <v>37175</v>
      </c>
      <c r="B11994">
        <v>36.327060000000003</v>
      </c>
      <c r="C11994">
        <v>-87.897199999999998</v>
      </c>
      <c r="D11994" t="s">
        <v>7126</v>
      </c>
      <c r="E11994" t="s">
        <v>7827</v>
      </c>
      <c r="F11994">
        <v>970</v>
      </c>
      <c r="G11994">
        <v>5.0999999999999996</v>
      </c>
    </row>
    <row r="11995" spans="1:7" hidden="1" x14ac:dyDescent="0.25">
      <c r="A11995" s="1">
        <v>37178</v>
      </c>
      <c r="B11995">
        <v>36.3232</v>
      </c>
      <c r="C11995">
        <v>-87.784210000000002</v>
      </c>
      <c r="D11995" t="s">
        <v>7884</v>
      </c>
      <c r="E11995" t="s">
        <v>7827</v>
      </c>
      <c r="F11995">
        <v>2171</v>
      </c>
      <c r="G11995">
        <v>18</v>
      </c>
    </row>
    <row r="11996" spans="1:7" hidden="1" x14ac:dyDescent="0.25">
      <c r="A11996" s="1">
        <v>37179</v>
      </c>
      <c r="B11996">
        <v>35.81156</v>
      </c>
      <c r="C11996">
        <v>-86.927729999999997</v>
      </c>
      <c r="D11996" t="s">
        <v>7885</v>
      </c>
      <c r="E11996" t="s">
        <v>7827</v>
      </c>
      <c r="F11996">
        <v>15738</v>
      </c>
      <c r="G11996">
        <v>85</v>
      </c>
    </row>
    <row r="11997" spans="1:7" hidden="1" x14ac:dyDescent="0.25">
      <c r="A11997" s="1">
        <v>37180</v>
      </c>
      <c r="B11997">
        <v>35.61159</v>
      </c>
      <c r="C11997">
        <v>-86.581220000000002</v>
      </c>
      <c r="D11997" t="s">
        <v>1371</v>
      </c>
      <c r="E11997" t="s">
        <v>7827</v>
      </c>
      <c r="F11997">
        <v>3986</v>
      </c>
      <c r="G11997">
        <v>37</v>
      </c>
    </row>
    <row r="11998" spans="1:7" hidden="1" x14ac:dyDescent="0.25">
      <c r="A11998" s="1">
        <v>37181</v>
      </c>
      <c r="B11998">
        <v>36.244810000000001</v>
      </c>
      <c r="C11998">
        <v>-87.481819999999999</v>
      </c>
      <c r="D11998" t="s">
        <v>7886</v>
      </c>
      <c r="E11998" t="s">
        <v>7827</v>
      </c>
      <c r="F11998">
        <v>1963</v>
      </c>
      <c r="G11998">
        <v>12.6</v>
      </c>
    </row>
    <row r="11999" spans="1:7" hidden="1" x14ac:dyDescent="0.25">
      <c r="A11999" s="1">
        <v>37183</v>
      </c>
      <c r="B11999">
        <v>35.502899999999997</v>
      </c>
      <c r="C11999">
        <v>-86.308920000000001</v>
      </c>
      <c r="D11999" t="s">
        <v>7887</v>
      </c>
      <c r="E11999" t="s">
        <v>7827</v>
      </c>
      <c r="F11999">
        <v>3121</v>
      </c>
      <c r="G11999">
        <v>15.7</v>
      </c>
    </row>
    <row r="12000" spans="1:7" hidden="1" x14ac:dyDescent="0.25">
      <c r="A12000" s="1">
        <v>37184</v>
      </c>
      <c r="B12000">
        <v>36.082450000000001</v>
      </c>
      <c r="C12000">
        <v>-86.144090000000006</v>
      </c>
      <c r="D12000" t="s">
        <v>472</v>
      </c>
      <c r="E12000" t="s">
        <v>7827</v>
      </c>
      <c r="F12000">
        <v>6002</v>
      </c>
      <c r="G12000">
        <v>19.3</v>
      </c>
    </row>
    <row r="12001" spans="1:7" hidden="1" x14ac:dyDescent="0.25">
      <c r="A12001" s="1">
        <v>37185</v>
      </c>
      <c r="B12001">
        <v>36.069679999999998</v>
      </c>
      <c r="C12001">
        <v>-87.838009999999997</v>
      </c>
      <c r="D12001" t="s">
        <v>3218</v>
      </c>
      <c r="E12001" t="s">
        <v>7827</v>
      </c>
      <c r="F12001">
        <v>8428</v>
      </c>
      <c r="G12001">
        <v>14.4</v>
      </c>
    </row>
    <row r="12002" spans="1:7" hidden="1" x14ac:dyDescent="0.25">
      <c r="A12002" s="1">
        <v>37186</v>
      </c>
      <c r="B12002">
        <v>36.587029999999999</v>
      </c>
      <c r="C12002">
        <v>-86.230109999999996</v>
      </c>
      <c r="D12002" t="s">
        <v>715</v>
      </c>
      <c r="E12002" t="s">
        <v>7827</v>
      </c>
      <c r="F12002">
        <v>9353</v>
      </c>
      <c r="G12002">
        <v>33.700000000000003</v>
      </c>
    </row>
    <row r="12003" spans="1:7" hidden="1" x14ac:dyDescent="0.25">
      <c r="A12003" s="1">
        <v>37187</v>
      </c>
      <c r="B12003">
        <v>36.147080000000003</v>
      </c>
      <c r="C12003">
        <v>-87.199560000000005</v>
      </c>
      <c r="D12003" t="s">
        <v>7888</v>
      </c>
      <c r="E12003" t="s">
        <v>7827</v>
      </c>
      <c r="F12003">
        <v>7360</v>
      </c>
      <c r="G12003">
        <v>36.700000000000003</v>
      </c>
    </row>
    <row r="12004" spans="1:7" hidden="1" x14ac:dyDescent="0.25">
      <c r="A12004" s="1">
        <v>37188</v>
      </c>
      <c r="B12004">
        <v>36.480229999999999</v>
      </c>
      <c r="C12004">
        <v>-86.681330000000003</v>
      </c>
      <c r="D12004" t="s">
        <v>7889</v>
      </c>
      <c r="E12004" t="s">
        <v>7827</v>
      </c>
      <c r="F12004">
        <v>15133</v>
      </c>
      <c r="G12004">
        <v>174.9</v>
      </c>
    </row>
    <row r="12005" spans="1:7" hidden="1" x14ac:dyDescent="0.25">
      <c r="A12005" s="1">
        <v>37189</v>
      </c>
      <c r="B12005">
        <v>36.280329999999999</v>
      </c>
      <c r="C12005">
        <v>-86.828280000000007</v>
      </c>
      <c r="D12005" t="s">
        <v>7890</v>
      </c>
      <c r="E12005" t="s">
        <v>7827</v>
      </c>
      <c r="F12005">
        <v>3801</v>
      </c>
      <c r="G12005">
        <v>50.1</v>
      </c>
    </row>
    <row r="12006" spans="1:7" hidden="1" x14ac:dyDescent="0.25">
      <c r="A12006" s="1">
        <v>37190</v>
      </c>
      <c r="B12006">
        <v>35.829129999999999</v>
      </c>
      <c r="C12006">
        <v>-86.039910000000006</v>
      </c>
      <c r="D12006" t="s">
        <v>1283</v>
      </c>
      <c r="E12006" t="s">
        <v>7827</v>
      </c>
      <c r="F12006">
        <v>8430</v>
      </c>
      <c r="G12006">
        <v>23.1</v>
      </c>
    </row>
    <row r="12007" spans="1:7" hidden="1" x14ac:dyDescent="0.25">
      <c r="A12007" s="1">
        <v>37191</v>
      </c>
      <c r="B12007">
        <v>36.499679999999998</v>
      </c>
      <c r="C12007">
        <v>-87.531220000000005</v>
      </c>
      <c r="D12007" t="s">
        <v>5398</v>
      </c>
      <c r="E12007" t="s">
        <v>7827</v>
      </c>
      <c r="F12007">
        <v>3881</v>
      </c>
      <c r="G12007">
        <v>37.4</v>
      </c>
    </row>
    <row r="12008" spans="1:7" hidden="1" x14ac:dyDescent="0.25">
      <c r="A12008" s="1">
        <v>37201</v>
      </c>
      <c r="B12008">
        <v>36.166179999999997</v>
      </c>
      <c r="C12008">
        <v>-86.777559999999994</v>
      </c>
      <c r="D12008" t="s">
        <v>6178</v>
      </c>
      <c r="E12008" t="s">
        <v>7827</v>
      </c>
      <c r="F12008">
        <v>1372</v>
      </c>
      <c r="G12008">
        <v>2699.4</v>
      </c>
    </row>
    <row r="12009" spans="1:7" hidden="1" x14ac:dyDescent="0.25">
      <c r="A12009" s="1">
        <v>37203</v>
      </c>
      <c r="B12009">
        <v>36.149340000000002</v>
      </c>
      <c r="C12009">
        <v>-86.79034</v>
      </c>
      <c r="D12009" t="s">
        <v>6178</v>
      </c>
      <c r="E12009" t="s">
        <v>7827</v>
      </c>
      <c r="F12009">
        <v>14232</v>
      </c>
      <c r="G12009">
        <v>1093.9000000000001</v>
      </c>
    </row>
    <row r="12010" spans="1:7" hidden="1" x14ac:dyDescent="0.25">
      <c r="A12010" s="1">
        <v>37204</v>
      </c>
      <c r="B12010">
        <v>36.106729999999999</v>
      </c>
      <c r="C12010">
        <v>-86.774240000000006</v>
      </c>
      <c r="D12010" t="s">
        <v>6178</v>
      </c>
      <c r="E12010" t="s">
        <v>7827</v>
      </c>
      <c r="F12010">
        <v>14768</v>
      </c>
      <c r="G12010">
        <v>627.79999999999995</v>
      </c>
    </row>
    <row r="12011" spans="1:7" hidden="1" x14ac:dyDescent="0.25">
      <c r="A12011" s="1">
        <v>37205</v>
      </c>
      <c r="B12011">
        <v>36.111199999999997</v>
      </c>
      <c r="C12011">
        <v>-86.872559999999993</v>
      </c>
      <c r="D12011" t="s">
        <v>6178</v>
      </c>
      <c r="E12011" t="s">
        <v>7827</v>
      </c>
      <c r="F12011">
        <v>24785</v>
      </c>
      <c r="G12011">
        <v>639.79999999999995</v>
      </c>
    </row>
    <row r="12012" spans="1:7" hidden="1" x14ac:dyDescent="0.25">
      <c r="A12012" s="1">
        <v>37206</v>
      </c>
      <c r="B12012">
        <v>36.180959999999999</v>
      </c>
      <c r="C12012">
        <v>-86.731049999999996</v>
      </c>
      <c r="D12012" t="s">
        <v>6178</v>
      </c>
      <c r="E12012" t="s">
        <v>7827</v>
      </c>
      <c r="F12012">
        <v>25470</v>
      </c>
      <c r="G12012">
        <v>1284.5</v>
      </c>
    </row>
    <row r="12013" spans="1:7" hidden="1" x14ac:dyDescent="0.25">
      <c r="A12013" s="1">
        <v>37207</v>
      </c>
      <c r="B12013">
        <v>36.232840000000003</v>
      </c>
      <c r="C12013">
        <v>-86.776570000000007</v>
      </c>
      <c r="D12013" t="s">
        <v>6178</v>
      </c>
      <c r="E12013" t="s">
        <v>7827</v>
      </c>
      <c r="F12013">
        <v>38583</v>
      </c>
      <c r="G12013">
        <v>708.9</v>
      </c>
    </row>
    <row r="12014" spans="1:7" hidden="1" x14ac:dyDescent="0.25">
      <c r="A12014" s="1">
        <v>37208</v>
      </c>
      <c r="B12014">
        <v>36.177720000000001</v>
      </c>
      <c r="C12014">
        <v>-86.807879999999997</v>
      </c>
      <c r="D12014" t="s">
        <v>6178</v>
      </c>
      <c r="E12014" t="s">
        <v>7827</v>
      </c>
      <c r="F12014">
        <v>17582</v>
      </c>
      <c r="G12014">
        <v>1343.8</v>
      </c>
    </row>
    <row r="12015" spans="1:7" hidden="1" x14ac:dyDescent="0.25">
      <c r="A12015" s="1">
        <v>37209</v>
      </c>
      <c r="B12015">
        <v>36.155470000000001</v>
      </c>
      <c r="C12015">
        <v>-86.921570000000003</v>
      </c>
      <c r="D12015" t="s">
        <v>6178</v>
      </c>
      <c r="E12015" t="s">
        <v>7827</v>
      </c>
      <c r="F12015">
        <v>38794</v>
      </c>
      <c r="G12015">
        <v>376.7</v>
      </c>
    </row>
    <row r="12016" spans="1:7" hidden="1" x14ac:dyDescent="0.25">
      <c r="A12016" s="1">
        <v>37210</v>
      </c>
      <c r="B12016">
        <v>36.14432</v>
      </c>
      <c r="C12016">
        <v>-86.73366</v>
      </c>
      <c r="D12016" t="s">
        <v>6178</v>
      </c>
      <c r="E12016" t="s">
        <v>7827</v>
      </c>
      <c r="F12016">
        <v>17935</v>
      </c>
      <c r="G12016">
        <v>670.9</v>
      </c>
    </row>
    <row r="12017" spans="1:7" hidden="1" x14ac:dyDescent="0.25">
      <c r="A12017" s="1">
        <v>37211</v>
      </c>
      <c r="B12017">
        <v>36.06718</v>
      </c>
      <c r="C12017">
        <v>-86.723699999999994</v>
      </c>
      <c r="D12017" t="s">
        <v>6178</v>
      </c>
      <c r="E12017" t="s">
        <v>7827</v>
      </c>
      <c r="F12017">
        <v>76834</v>
      </c>
      <c r="G12017">
        <v>1350.2</v>
      </c>
    </row>
    <row r="12018" spans="1:7" hidden="1" x14ac:dyDescent="0.25">
      <c r="A12018" s="1">
        <v>37212</v>
      </c>
      <c r="B12018">
        <v>36.133879999999998</v>
      </c>
      <c r="C12018">
        <v>-86.801109999999994</v>
      </c>
      <c r="D12018" t="s">
        <v>6178</v>
      </c>
      <c r="E12018" t="s">
        <v>7827</v>
      </c>
      <c r="F12018">
        <v>21031</v>
      </c>
      <c r="G12018">
        <v>2804.7</v>
      </c>
    </row>
    <row r="12019" spans="1:7" hidden="1" x14ac:dyDescent="0.25">
      <c r="A12019" s="1">
        <v>37213</v>
      </c>
      <c r="B12019">
        <v>36.16628</v>
      </c>
      <c r="C12019">
        <v>-86.766949999999994</v>
      </c>
      <c r="D12019" t="s">
        <v>6178</v>
      </c>
      <c r="E12019" t="s">
        <v>7827</v>
      </c>
      <c r="F12019">
        <v>100</v>
      </c>
      <c r="G12019">
        <v>116.3</v>
      </c>
    </row>
    <row r="12020" spans="1:7" hidden="1" x14ac:dyDescent="0.25">
      <c r="A12020" s="1">
        <v>37214</v>
      </c>
      <c r="B12020">
        <v>36.163069999999998</v>
      </c>
      <c r="C12020">
        <v>-86.665099999999995</v>
      </c>
      <c r="D12020" t="s">
        <v>6178</v>
      </c>
      <c r="E12020" t="s">
        <v>7827</v>
      </c>
      <c r="F12020">
        <v>30151</v>
      </c>
      <c r="G12020">
        <v>445.3</v>
      </c>
    </row>
    <row r="12021" spans="1:7" hidden="1" x14ac:dyDescent="0.25">
      <c r="A12021" s="1">
        <v>37215</v>
      </c>
      <c r="B12021">
        <v>36.081919999999997</v>
      </c>
      <c r="C12021">
        <v>-86.834689999999995</v>
      </c>
      <c r="D12021" t="s">
        <v>6178</v>
      </c>
      <c r="E12021" t="s">
        <v>7827</v>
      </c>
      <c r="F12021">
        <v>22414</v>
      </c>
      <c r="G12021">
        <v>523.9</v>
      </c>
    </row>
    <row r="12022" spans="1:7" hidden="1" x14ac:dyDescent="0.25">
      <c r="A12022" s="1">
        <v>37216</v>
      </c>
      <c r="B12022">
        <v>36.216059999999999</v>
      </c>
      <c r="C12022">
        <v>-86.726489999999998</v>
      </c>
      <c r="D12022" t="s">
        <v>6178</v>
      </c>
      <c r="E12022" t="s">
        <v>7827</v>
      </c>
      <c r="F12022">
        <v>18609</v>
      </c>
      <c r="G12022">
        <v>1018.2</v>
      </c>
    </row>
    <row r="12023" spans="1:7" hidden="1" x14ac:dyDescent="0.25">
      <c r="A12023" s="1">
        <v>37217</v>
      </c>
      <c r="B12023">
        <v>36.105150000000002</v>
      </c>
      <c r="C12023">
        <v>-86.659030000000001</v>
      </c>
      <c r="D12023" t="s">
        <v>6178</v>
      </c>
      <c r="E12023" t="s">
        <v>7827</v>
      </c>
      <c r="F12023">
        <v>31218</v>
      </c>
      <c r="G12023">
        <v>791.9</v>
      </c>
    </row>
    <row r="12024" spans="1:7" hidden="1" x14ac:dyDescent="0.25">
      <c r="A12024" s="1">
        <v>37218</v>
      </c>
      <c r="B12024">
        <v>36.206960000000002</v>
      </c>
      <c r="C12024">
        <v>-86.892570000000006</v>
      </c>
      <c r="D12024" t="s">
        <v>6178</v>
      </c>
      <c r="E12024" t="s">
        <v>7827</v>
      </c>
      <c r="F12024">
        <v>15198</v>
      </c>
      <c r="G12024">
        <v>145.5</v>
      </c>
    </row>
    <row r="12025" spans="1:7" hidden="1" x14ac:dyDescent="0.25">
      <c r="A12025" s="1">
        <v>37219</v>
      </c>
      <c r="B12025">
        <v>36.166879999999999</v>
      </c>
      <c r="C12025">
        <v>-86.783169999999998</v>
      </c>
      <c r="D12025" t="s">
        <v>6178</v>
      </c>
      <c r="E12025" t="s">
        <v>7827</v>
      </c>
      <c r="F12025">
        <v>1134</v>
      </c>
      <c r="G12025">
        <v>2111.8000000000002</v>
      </c>
    </row>
    <row r="12026" spans="1:7" hidden="1" x14ac:dyDescent="0.25">
      <c r="A12026" s="1">
        <v>37220</v>
      </c>
      <c r="B12026">
        <v>36.06729</v>
      </c>
      <c r="C12026">
        <v>-86.780879999999996</v>
      </c>
      <c r="D12026" t="s">
        <v>6178</v>
      </c>
      <c r="E12026" t="s">
        <v>7827</v>
      </c>
      <c r="F12026">
        <v>5763</v>
      </c>
      <c r="G12026">
        <v>300.10000000000002</v>
      </c>
    </row>
    <row r="12027" spans="1:7" hidden="1" x14ac:dyDescent="0.25">
      <c r="A12027" s="1">
        <v>37221</v>
      </c>
      <c r="B12027">
        <v>36.055610000000001</v>
      </c>
      <c r="C12027">
        <v>-86.973399999999998</v>
      </c>
      <c r="D12027" t="s">
        <v>6178</v>
      </c>
      <c r="E12027" t="s">
        <v>7827</v>
      </c>
      <c r="F12027">
        <v>40425</v>
      </c>
      <c r="G12027">
        <v>273.5</v>
      </c>
    </row>
    <row r="12028" spans="1:7" hidden="1" x14ac:dyDescent="0.25">
      <c r="A12028" s="1">
        <v>37228</v>
      </c>
      <c r="B12028">
        <v>36.194980000000001</v>
      </c>
      <c r="C12028">
        <v>-86.804029999999997</v>
      </c>
      <c r="D12028" t="s">
        <v>6178</v>
      </c>
      <c r="E12028" t="s">
        <v>7827</v>
      </c>
      <c r="F12028">
        <v>1206</v>
      </c>
      <c r="G12028">
        <v>303.3</v>
      </c>
    </row>
    <row r="12029" spans="1:7" hidden="1" x14ac:dyDescent="0.25">
      <c r="A12029" s="1">
        <v>37240</v>
      </c>
      <c r="B12029">
        <v>36.144889999999997</v>
      </c>
      <c r="C12029">
        <v>-86.805480000000003</v>
      </c>
      <c r="D12029" t="s">
        <v>6178</v>
      </c>
      <c r="E12029" t="s">
        <v>7827</v>
      </c>
      <c r="F12029">
        <v>778</v>
      </c>
      <c r="G12029">
        <v>17901.7</v>
      </c>
    </row>
    <row r="12030" spans="1:7" hidden="1" x14ac:dyDescent="0.25">
      <c r="A12030" s="1">
        <v>37243</v>
      </c>
      <c r="B12030">
        <v>36.165030000000002</v>
      </c>
      <c r="C12030">
        <v>-86.781999999999996</v>
      </c>
      <c r="D12030" t="s">
        <v>6178</v>
      </c>
      <c r="E12030" t="s">
        <v>7827</v>
      </c>
      <c r="F12030">
        <v>0</v>
      </c>
      <c r="G12030">
        <v>0</v>
      </c>
    </row>
    <row r="12031" spans="1:7" hidden="1" x14ac:dyDescent="0.25">
      <c r="A12031" s="1">
        <v>37246</v>
      </c>
      <c r="B12031">
        <v>36.159849999999999</v>
      </c>
      <c r="C12031">
        <v>-86.791399999999996</v>
      </c>
      <c r="D12031" t="s">
        <v>6178</v>
      </c>
      <c r="E12031" t="s">
        <v>7827</v>
      </c>
      <c r="F12031">
        <v>0</v>
      </c>
      <c r="G12031">
        <v>0</v>
      </c>
    </row>
    <row r="12032" spans="1:7" hidden="1" x14ac:dyDescent="0.25">
      <c r="A12032" s="1">
        <v>37301</v>
      </c>
      <c r="B12032">
        <v>35.419710000000002</v>
      </c>
      <c r="C12032">
        <v>-85.795249999999996</v>
      </c>
      <c r="D12032" t="s">
        <v>2253</v>
      </c>
      <c r="E12032" t="s">
        <v>7827</v>
      </c>
      <c r="F12032">
        <v>1194</v>
      </c>
      <c r="G12032">
        <v>10.199999999999999</v>
      </c>
    </row>
    <row r="12033" spans="1:7" hidden="1" x14ac:dyDescent="0.25">
      <c r="A12033" s="1">
        <v>37302</v>
      </c>
      <c r="B12033">
        <v>35.013240000000003</v>
      </c>
      <c r="C12033">
        <v>-85.016220000000004</v>
      </c>
      <c r="D12033" t="s">
        <v>7891</v>
      </c>
      <c r="E12033" t="s">
        <v>7827</v>
      </c>
      <c r="F12033">
        <v>4920</v>
      </c>
      <c r="G12033">
        <v>87.8</v>
      </c>
    </row>
    <row r="12034" spans="1:7" hidden="1" x14ac:dyDescent="0.25">
      <c r="A12034" s="1">
        <v>37303</v>
      </c>
      <c r="B12034">
        <v>35.4407</v>
      </c>
      <c r="C12034">
        <v>-84.643190000000004</v>
      </c>
      <c r="D12034" t="s">
        <v>1117</v>
      </c>
      <c r="E12034" t="s">
        <v>7827</v>
      </c>
      <c r="F12034">
        <v>24146</v>
      </c>
      <c r="G12034">
        <v>65.900000000000006</v>
      </c>
    </row>
    <row r="12035" spans="1:7" hidden="1" x14ac:dyDescent="0.25">
      <c r="A12035" s="1">
        <v>37305</v>
      </c>
      <c r="B12035">
        <v>35.46519</v>
      </c>
      <c r="C12035">
        <v>-85.694249999999997</v>
      </c>
      <c r="D12035" t="s">
        <v>7892</v>
      </c>
      <c r="E12035" t="s">
        <v>7827</v>
      </c>
      <c r="F12035">
        <v>868</v>
      </c>
      <c r="G12035">
        <v>17.3</v>
      </c>
    </row>
    <row r="12036" spans="1:7" hidden="1" x14ac:dyDescent="0.25">
      <c r="A12036" s="1">
        <v>37306</v>
      </c>
      <c r="B12036">
        <v>35.09863</v>
      </c>
      <c r="C12036">
        <v>-86.189229999999995</v>
      </c>
      <c r="D12036" t="s">
        <v>1675</v>
      </c>
      <c r="E12036" t="s">
        <v>7827</v>
      </c>
      <c r="F12036">
        <v>2322</v>
      </c>
      <c r="G12036">
        <v>9</v>
      </c>
    </row>
    <row r="12037" spans="1:7" hidden="1" x14ac:dyDescent="0.25">
      <c r="A12037" s="1">
        <v>37307</v>
      </c>
      <c r="B12037">
        <v>35.169049999999999</v>
      </c>
      <c r="C12037">
        <v>-84.625810000000001</v>
      </c>
      <c r="D12037" t="s">
        <v>4131</v>
      </c>
      <c r="E12037" t="s">
        <v>7827</v>
      </c>
      <c r="F12037">
        <v>4798</v>
      </c>
      <c r="G12037">
        <v>36.299999999999997</v>
      </c>
    </row>
    <row r="12038" spans="1:7" hidden="1" x14ac:dyDescent="0.25">
      <c r="A12038" s="1">
        <v>37308</v>
      </c>
      <c r="B12038">
        <v>35.348280000000003</v>
      </c>
      <c r="C12038">
        <v>-84.996210000000005</v>
      </c>
      <c r="D12038" t="s">
        <v>7893</v>
      </c>
      <c r="E12038" t="s">
        <v>7827</v>
      </c>
      <c r="F12038">
        <v>2888</v>
      </c>
      <c r="G12038">
        <v>29.2</v>
      </c>
    </row>
    <row r="12039" spans="1:7" hidden="1" x14ac:dyDescent="0.25">
      <c r="A12039" s="1">
        <v>37309</v>
      </c>
      <c r="B12039">
        <v>35.303359999999998</v>
      </c>
      <c r="C12039">
        <v>-84.737579999999994</v>
      </c>
      <c r="D12039" t="s">
        <v>5670</v>
      </c>
      <c r="E12039" t="s">
        <v>7827</v>
      </c>
      <c r="F12039">
        <v>2588</v>
      </c>
      <c r="G12039">
        <v>21.7</v>
      </c>
    </row>
    <row r="12040" spans="1:7" hidden="1" x14ac:dyDescent="0.25">
      <c r="A12040" s="1">
        <v>37310</v>
      </c>
      <c r="B12040">
        <v>35.26388</v>
      </c>
      <c r="C12040">
        <v>-84.780060000000006</v>
      </c>
      <c r="D12040" t="s">
        <v>947</v>
      </c>
      <c r="E12040" t="s">
        <v>7827</v>
      </c>
      <c r="F12040">
        <v>4677</v>
      </c>
      <c r="G12040">
        <v>37.9</v>
      </c>
    </row>
    <row r="12041" spans="1:7" hidden="1" x14ac:dyDescent="0.25">
      <c r="A12041" s="1">
        <v>37311</v>
      </c>
      <c r="B12041">
        <v>35.112859999999998</v>
      </c>
      <c r="C12041">
        <v>-84.928650000000005</v>
      </c>
      <c r="D12041" t="s">
        <v>2680</v>
      </c>
      <c r="E12041" t="s">
        <v>7827</v>
      </c>
      <c r="F12041">
        <v>27752</v>
      </c>
      <c r="G12041">
        <v>196</v>
      </c>
    </row>
    <row r="12042" spans="1:7" hidden="1" x14ac:dyDescent="0.25">
      <c r="A12042" s="1">
        <v>37312</v>
      </c>
      <c r="B12042">
        <v>35.229849999999999</v>
      </c>
      <c r="C12042">
        <v>-84.870660000000001</v>
      </c>
      <c r="D12042" t="s">
        <v>2680</v>
      </c>
      <c r="E12042" t="s">
        <v>7827</v>
      </c>
      <c r="F12042">
        <v>34481</v>
      </c>
      <c r="G12042">
        <v>199.9</v>
      </c>
    </row>
    <row r="12043" spans="1:7" hidden="1" x14ac:dyDescent="0.25">
      <c r="A12043" s="1">
        <v>37313</v>
      </c>
      <c r="B12043">
        <v>35.361249999999998</v>
      </c>
      <c r="C12043">
        <v>-85.712649999999996</v>
      </c>
      <c r="D12043" t="s">
        <v>7894</v>
      </c>
      <c r="E12043" t="s">
        <v>7827</v>
      </c>
      <c r="F12043">
        <v>1451</v>
      </c>
      <c r="G12043">
        <v>19.600000000000001</v>
      </c>
    </row>
    <row r="12044" spans="1:7" hidden="1" x14ac:dyDescent="0.25">
      <c r="A12044" s="1">
        <v>37315</v>
      </c>
      <c r="B12044">
        <v>35.048160000000003</v>
      </c>
      <c r="C12044">
        <v>-85.051550000000006</v>
      </c>
      <c r="D12044" t="s">
        <v>7895</v>
      </c>
      <c r="E12044" t="s">
        <v>7827</v>
      </c>
      <c r="F12044">
        <v>1566</v>
      </c>
      <c r="G12044">
        <v>5223.8999999999996</v>
      </c>
    </row>
    <row r="12045" spans="1:7" hidden="1" x14ac:dyDescent="0.25">
      <c r="A12045" s="1">
        <v>37317</v>
      </c>
      <c r="B12045">
        <v>35.031460000000003</v>
      </c>
      <c r="C12045">
        <v>-84.443430000000006</v>
      </c>
      <c r="D12045" t="s">
        <v>7896</v>
      </c>
      <c r="E12045" t="s">
        <v>7827</v>
      </c>
      <c r="F12045">
        <v>2643</v>
      </c>
      <c r="G12045">
        <v>12.3</v>
      </c>
    </row>
    <row r="12046" spans="1:7" hidden="1" x14ac:dyDescent="0.25">
      <c r="A12046" s="1">
        <v>37318</v>
      </c>
      <c r="B12046">
        <v>35.177950000000003</v>
      </c>
      <c r="C12046">
        <v>-85.992660000000001</v>
      </c>
      <c r="D12046" t="s">
        <v>7897</v>
      </c>
      <c r="E12046" t="s">
        <v>7827</v>
      </c>
      <c r="F12046">
        <v>1586</v>
      </c>
      <c r="G12046">
        <v>63.9</v>
      </c>
    </row>
    <row r="12047" spans="1:7" hidden="1" x14ac:dyDescent="0.25">
      <c r="A12047" s="1">
        <v>37321</v>
      </c>
      <c r="B12047">
        <v>35.502220000000001</v>
      </c>
      <c r="C12047">
        <v>-85.007679999999993</v>
      </c>
      <c r="D12047" t="s">
        <v>1915</v>
      </c>
      <c r="E12047" t="s">
        <v>7827</v>
      </c>
      <c r="F12047">
        <v>19345</v>
      </c>
      <c r="G12047">
        <v>65.3</v>
      </c>
    </row>
    <row r="12048" spans="1:7" hidden="1" x14ac:dyDescent="0.25">
      <c r="A12048" s="1">
        <v>37322</v>
      </c>
      <c r="B12048">
        <v>35.495660000000001</v>
      </c>
      <c r="C12048">
        <v>-84.816019999999995</v>
      </c>
      <c r="D12048" t="s">
        <v>6789</v>
      </c>
      <c r="E12048" t="s">
        <v>7827</v>
      </c>
      <c r="F12048">
        <v>8359</v>
      </c>
      <c r="G12048">
        <v>24</v>
      </c>
    </row>
    <row r="12049" spans="1:7" hidden="1" x14ac:dyDescent="0.25">
      <c r="A12049" s="1">
        <v>37323</v>
      </c>
      <c r="B12049">
        <v>35.097209999999997</v>
      </c>
      <c r="C12049">
        <v>-84.820580000000007</v>
      </c>
      <c r="D12049" t="s">
        <v>2680</v>
      </c>
      <c r="E12049" t="s">
        <v>7827</v>
      </c>
      <c r="F12049">
        <v>31178</v>
      </c>
      <c r="G12049">
        <v>98.4</v>
      </c>
    </row>
    <row r="12050" spans="1:7" hidden="1" x14ac:dyDescent="0.25">
      <c r="A12050" s="1">
        <v>37324</v>
      </c>
      <c r="B12050">
        <v>35.255119999999998</v>
      </c>
      <c r="C12050">
        <v>-85.991339999999994</v>
      </c>
      <c r="D12050" t="s">
        <v>7898</v>
      </c>
      <c r="E12050" t="s">
        <v>7827</v>
      </c>
      <c r="F12050">
        <v>5683</v>
      </c>
      <c r="G12050">
        <v>28.5</v>
      </c>
    </row>
    <row r="12051" spans="1:7" hidden="1" x14ac:dyDescent="0.25">
      <c r="A12051" s="1">
        <v>37325</v>
      </c>
      <c r="B12051">
        <v>35.249569999999999</v>
      </c>
      <c r="C12051">
        <v>-84.591800000000006</v>
      </c>
      <c r="D12051" t="s">
        <v>4265</v>
      </c>
      <c r="E12051" t="s">
        <v>7827</v>
      </c>
      <c r="F12051">
        <v>1709</v>
      </c>
      <c r="G12051">
        <v>25.7</v>
      </c>
    </row>
    <row r="12052" spans="1:7" hidden="1" x14ac:dyDescent="0.25">
      <c r="A12052" s="1">
        <v>37326</v>
      </c>
      <c r="B12052">
        <v>35.040030000000002</v>
      </c>
      <c r="C12052">
        <v>-84.384630000000001</v>
      </c>
      <c r="D12052" t="s">
        <v>7899</v>
      </c>
      <c r="E12052" t="s">
        <v>7827</v>
      </c>
      <c r="F12052">
        <v>479</v>
      </c>
      <c r="G12052">
        <v>92.3</v>
      </c>
    </row>
    <row r="12053" spans="1:7" hidden="1" x14ac:dyDescent="0.25">
      <c r="A12053" s="1">
        <v>37327</v>
      </c>
      <c r="B12053">
        <v>35.42277</v>
      </c>
      <c r="C12053">
        <v>-85.405850000000001</v>
      </c>
      <c r="D12053" t="s">
        <v>7900</v>
      </c>
      <c r="E12053" t="s">
        <v>7827</v>
      </c>
      <c r="F12053">
        <v>11711</v>
      </c>
      <c r="G12053">
        <v>21.3</v>
      </c>
    </row>
    <row r="12054" spans="1:7" hidden="1" x14ac:dyDescent="0.25">
      <c r="A12054" s="1">
        <v>37328</v>
      </c>
      <c r="B12054">
        <v>35.027209999999997</v>
      </c>
      <c r="C12054">
        <v>-86.366669999999999</v>
      </c>
      <c r="D12054" t="s">
        <v>7902</v>
      </c>
      <c r="E12054" t="s">
        <v>7827</v>
      </c>
      <c r="F12054">
        <v>1270</v>
      </c>
      <c r="G12054">
        <v>17.5</v>
      </c>
    </row>
    <row r="12055" spans="1:7" hidden="1" x14ac:dyDescent="0.25">
      <c r="A12055" s="1">
        <v>37329</v>
      </c>
      <c r="B12055">
        <v>35.394370000000002</v>
      </c>
      <c r="C12055">
        <v>-84.461020000000005</v>
      </c>
      <c r="D12055" t="s">
        <v>1615</v>
      </c>
      <c r="E12055" t="s">
        <v>7827</v>
      </c>
      <c r="F12055">
        <v>5811</v>
      </c>
      <c r="G12055">
        <v>37.299999999999997</v>
      </c>
    </row>
    <row r="12056" spans="1:7" hidden="1" x14ac:dyDescent="0.25">
      <c r="A12056" s="1">
        <v>37330</v>
      </c>
      <c r="B12056">
        <v>35.281840000000003</v>
      </c>
      <c r="C12056">
        <v>-86.129859999999994</v>
      </c>
      <c r="D12056" t="s">
        <v>7903</v>
      </c>
      <c r="E12056" t="s">
        <v>7827</v>
      </c>
      <c r="F12056">
        <v>6979</v>
      </c>
      <c r="G12056">
        <v>72.7</v>
      </c>
    </row>
    <row r="12057" spans="1:7" hidden="1" x14ac:dyDescent="0.25">
      <c r="A12057" s="1">
        <v>37331</v>
      </c>
      <c r="B12057">
        <v>35.319369999999999</v>
      </c>
      <c r="C12057">
        <v>-84.530230000000003</v>
      </c>
      <c r="D12057" t="s">
        <v>6501</v>
      </c>
      <c r="E12057" t="s">
        <v>7827</v>
      </c>
      <c r="F12057">
        <v>7430</v>
      </c>
      <c r="G12057">
        <v>71.099999999999994</v>
      </c>
    </row>
    <row r="12058" spans="1:7" hidden="1" x14ac:dyDescent="0.25">
      <c r="A12058" s="1">
        <v>37332</v>
      </c>
      <c r="B12058">
        <v>35.59543</v>
      </c>
      <c r="C12058">
        <v>-84.973119999999994</v>
      </c>
      <c r="D12058" t="s">
        <v>7904</v>
      </c>
      <c r="E12058" t="s">
        <v>7827</v>
      </c>
      <c r="F12058">
        <v>2547</v>
      </c>
      <c r="G12058">
        <v>15.5</v>
      </c>
    </row>
    <row r="12059" spans="1:7" hidden="1" x14ac:dyDescent="0.25">
      <c r="A12059" s="1">
        <v>37333</v>
      </c>
      <c r="B12059">
        <v>35.153799999999997</v>
      </c>
      <c r="C12059">
        <v>-84.335430000000002</v>
      </c>
      <c r="D12059" t="s">
        <v>7905</v>
      </c>
      <c r="E12059" t="s">
        <v>7827</v>
      </c>
      <c r="F12059">
        <v>517</v>
      </c>
      <c r="G12059">
        <v>18</v>
      </c>
    </row>
    <row r="12060" spans="1:7" hidden="1" x14ac:dyDescent="0.25">
      <c r="A12060" s="1">
        <v>37334</v>
      </c>
      <c r="B12060">
        <v>35.166820000000001</v>
      </c>
      <c r="C12060">
        <v>-86.581090000000003</v>
      </c>
      <c r="D12060" t="s">
        <v>2691</v>
      </c>
      <c r="E12060" t="s">
        <v>7827</v>
      </c>
      <c r="F12060">
        <v>22935</v>
      </c>
      <c r="G12060">
        <v>32.9</v>
      </c>
    </row>
    <row r="12061" spans="1:7" hidden="1" x14ac:dyDescent="0.25">
      <c r="A12061" s="1">
        <v>37335</v>
      </c>
      <c r="B12061">
        <v>35.064819999999997</v>
      </c>
      <c r="C12061">
        <v>-86.404629999999997</v>
      </c>
      <c r="D12061" t="s">
        <v>7906</v>
      </c>
      <c r="E12061" t="s">
        <v>7827</v>
      </c>
      <c r="F12061">
        <v>2924</v>
      </c>
      <c r="G12061">
        <v>22.9</v>
      </c>
    </row>
    <row r="12062" spans="1:7" hidden="1" x14ac:dyDescent="0.25">
      <c r="A12062" s="1">
        <v>37336</v>
      </c>
      <c r="B12062">
        <v>35.30247</v>
      </c>
      <c r="C12062">
        <v>-84.933279999999996</v>
      </c>
      <c r="D12062" t="s">
        <v>331</v>
      </c>
      <c r="E12062" t="s">
        <v>7827</v>
      </c>
      <c r="F12062">
        <v>4381</v>
      </c>
      <c r="G12062">
        <v>37.4</v>
      </c>
    </row>
    <row r="12063" spans="1:7" hidden="1" x14ac:dyDescent="0.25">
      <c r="A12063" s="1">
        <v>37337</v>
      </c>
      <c r="B12063">
        <v>35.783380000000001</v>
      </c>
      <c r="C12063">
        <v>-84.870540000000005</v>
      </c>
      <c r="D12063" t="s">
        <v>7907</v>
      </c>
      <c r="E12063" t="s">
        <v>7827</v>
      </c>
      <c r="F12063">
        <v>1750</v>
      </c>
      <c r="G12063">
        <v>9</v>
      </c>
    </row>
    <row r="12064" spans="1:7" hidden="1" x14ac:dyDescent="0.25">
      <c r="A12064" s="1">
        <v>37338</v>
      </c>
      <c r="B12064">
        <v>35.420769999999997</v>
      </c>
      <c r="C12064">
        <v>-85.21405</v>
      </c>
      <c r="D12064" t="s">
        <v>3326</v>
      </c>
      <c r="E12064" t="s">
        <v>7827</v>
      </c>
      <c r="F12064">
        <v>3547</v>
      </c>
      <c r="G12064">
        <v>15.9</v>
      </c>
    </row>
    <row r="12065" spans="1:7" hidden="1" x14ac:dyDescent="0.25">
      <c r="A12065" s="1">
        <v>37339</v>
      </c>
      <c r="B12065">
        <v>35.379919999999998</v>
      </c>
      <c r="C12065">
        <v>-85.634240000000005</v>
      </c>
      <c r="D12065" t="s">
        <v>7908</v>
      </c>
      <c r="E12065" t="s">
        <v>7827</v>
      </c>
      <c r="F12065">
        <v>2532</v>
      </c>
      <c r="G12065">
        <v>22.2</v>
      </c>
    </row>
    <row r="12066" spans="1:7" hidden="1" x14ac:dyDescent="0.25">
      <c r="A12066" s="1">
        <v>37340</v>
      </c>
      <c r="B12066">
        <v>35.031700000000001</v>
      </c>
      <c r="C12066">
        <v>-85.523150000000001</v>
      </c>
      <c r="D12066" t="s">
        <v>746</v>
      </c>
      <c r="E12066" t="s">
        <v>7827</v>
      </c>
      <c r="F12066">
        <v>597</v>
      </c>
      <c r="G12066">
        <v>18.899999999999999</v>
      </c>
    </row>
    <row r="12067" spans="1:7" hidden="1" x14ac:dyDescent="0.25">
      <c r="A12067" s="1">
        <v>37341</v>
      </c>
      <c r="B12067">
        <v>35.215499999999999</v>
      </c>
      <c r="C12067">
        <v>-85.084050000000005</v>
      </c>
      <c r="D12067" t="s">
        <v>843</v>
      </c>
      <c r="E12067" t="s">
        <v>7827</v>
      </c>
      <c r="F12067">
        <v>11212</v>
      </c>
      <c r="G12067">
        <v>148.6</v>
      </c>
    </row>
    <row r="12068" spans="1:7" hidden="1" x14ac:dyDescent="0.25">
      <c r="A12068" s="1">
        <v>37342</v>
      </c>
      <c r="B12068">
        <v>35.38823</v>
      </c>
      <c r="C12068">
        <v>-85.947620000000001</v>
      </c>
      <c r="D12068" t="s">
        <v>4857</v>
      </c>
      <c r="E12068" t="s">
        <v>7827</v>
      </c>
      <c r="F12068">
        <v>4000</v>
      </c>
      <c r="G12068">
        <v>18</v>
      </c>
    </row>
    <row r="12069" spans="1:7" hidden="1" x14ac:dyDescent="0.25">
      <c r="A12069" s="1">
        <v>37343</v>
      </c>
      <c r="B12069">
        <v>35.168849999999999</v>
      </c>
      <c r="C12069">
        <v>-85.209140000000005</v>
      </c>
      <c r="D12069" t="s">
        <v>7909</v>
      </c>
      <c r="E12069" t="s">
        <v>7827</v>
      </c>
      <c r="F12069">
        <v>41655</v>
      </c>
      <c r="G12069">
        <v>367.6</v>
      </c>
    </row>
    <row r="12070" spans="1:7" hidden="1" x14ac:dyDescent="0.25">
      <c r="A12070" s="1">
        <v>37345</v>
      </c>
      <c r="B12070">
        <v>35.036810000000003</v>
      </c>
      <c r="C12070">
        <v>-86.240319999999997</v>
      </c>
      <c r="D12070" t="s">
        <v>7910</v>
      </c>
      <c r="E12070" t="s">
        <v>7827</v>
      </c>
      <c r="F12070">
        <v>2522</v>
      </c>
      <c r="G12070">
        <v>15.5</v>
      </c>
    </row>
    <row r="12071" spans="1:7" hidden="1" x14ac:dyDescent="0.25">
      <c r="A12071" s="1">
        <v>37347</v>
      </c>
      <c r="B12071">
        <v>35.061160000000001</v>
      </c>
      <c r="C12071">
        <v>-85.61891</v>
      </c>
      <c r="D12071" t="s">
        <v>3194</v>
      </c>
      <c r="E12071" t="s">
        <v>7827</v>
      </c>
      <c r="F12071">
        <v>7871</v>
      </c>
      <c r="G12071">
        <v>60.2</v>
      </c>
    </row>
    <row r="12072" spans="1:7" hidden="1" x14ac:dyDescent="0.25">
      <c r="A12072" s="1">
        <v>37348</v>
      </c>
      <c r="B12072">
        <v>35.125929999999997</v>
      </c>
      <c r="C12072">
        <v>-86.437290000000004</v>
      </c>
      <c r="D12072" t="s">
        <v>7911</v>
      </c>
      <c r="E12072" t="s">
        <v>7827</v>
      </c>
      <c r="F12072">
        <v>784</v>
      </c>
      <c r="G12072">
        <v>12.1</v>
      </c>
    </row>
    <row r="12073" spans="1:7" hidden="1" x14ac:dyDescent="0.25">
      <c r="A12073" s="1">
        <v>37350</v>
      </c>
      <c r="B12073">
        <v>34.99391</v>
      </c>
      <c r="C12073">
        <v>-85.350179999999995</v>
      </c>
      <c r="D12073" t="s">
        <v>6970</v>
      </c>
      <c r="E12073" t="s">
        <v>7827</v>
      </c>
      <c r="F12073">
        <v>1992</v>
      </c>
      <c r="G12073">
        <v>496.9</v>
      </c>
    </row>
    <row r="12074" spans="1:7" hidden="1" x14ac:dyDescent="0.25">
      <c r="A12074" s="1">
        <v>37351</v>
      </c>
      <c r="B12074">
        <v>35.100960000000001</v>
      </c>
      <c r="C12074">
        <v>-85.261499999999998</v>
      </c>
      <c r="D12074" t="s">
        <v>7912</v>
      </c>
      <c r="E12074" t="s">
        <v>7827</v>
      </c>
      <c r="F12074">
        <v>375</v>
      </c>
      <c r="G12074">
        <v>329</v>
      </c>
    </row>
    <row r="12075" spans="1:7" hidden="1" x14ac:dyDescent="0.25">
      <c r="A12075" s="1">
        <v>37352</v>
      </c>
      <c r="B12075">
        <v>35.280909999999999</v>
      </c>
      <c r="C12075">
        <v>-86.355260000000001</v>
      </c>
      <c r="D12075" t="s">
        <v>5432</v>
      </c>
      <c r="E12075" t="s">
        <v>7827</v>
      </c>
      <c r="F12075">
        <v>3058</v>
      </c>
      <c r="G12075">
        <v>25.4</v>
      </c>
    </row>
    <row r="12076" spans="1:7" hidden="1" x14ac:dyDescent="0.25">
      <c r="A12076" s="1">
        <v>37353</v>
      </c>
      <c r="B12076">
        <v>35.11871</v>
      </c>
      <c r="C12076">
        <v>-84.986639999999994</v>
      </c>
      <c r="D12076" t="s">
        <v>3261</v>
      </c>
      <c r="E12076" t="s">
        <v>7827</v>
      </c>
      <c r="F12076">
        <v>5387</v>
      </c>
      <c r="G12076">
        <v>47.4</v>
      </c>
    </row>
    <row r="12077" spans="1:7" hidden="1" x14ac:dyDescent="0.25">
      <c r="A12077" s="1">
        <v>37354</v>
      </c>
      <c r="B12077">
        <v>35.500100000000003</v>
      </c>
      <c r="C12077">
        <v>-84.348460000000003</v>
      </c>
      <c r="D12077" t="s">
        <v>7913</v>
      </c>
      <c r="E12077" t="s">
        <v>7827</v>
      </c>
      <c r="F12077">
        <v>17438</v>
      </c>
      <c r="G12077">
        <v>55.2</v>
      </c>
    </row>
    <row r="12078" spans="1:7" hidden="1" x14ac:dyDescent="0.25">
      <c r="A12078" s="1">
        <v>37355</v>
      </c>
      <c r="B12078">
        <v>35.500979999999998</v>
      </c>
      <c r="C12078">
        <v>-86.084760000000003</v>
      </c>
      <c r="D12078" t="s">
        <v>361</v>
      </c>
      <c r="E12078" t="s">
        <v>7827</v>
      </c>
      <c r="F12078">
        <v>26366</v>
      </c>
      <c r="G12078">
        <v>45.5</v>
      </c>
    </row>
    <row r="12079" spans="1:7" hidden="1" x14ac:dyDescent="0.25">
      <c r="A12079" s="1">
        <v>37356</v>
      </c>
      <c r="B12079">
        <v>35.229010000000002</v>
      </c>
      <c r="C12079">
        <v>-85.82423</v>
      </c>
      <c r="D12079" t="s">
        <v>7914</v>
      </c>
      <c r="E12079" t="s">
        <v>7827</v>
      </c>
      <c r="F12079">
        <v>2617</v>
      </c>
      <c r="G12079">
        <v>39.700000000000003</v>
      </c>
    </row>
    <row r="12080" spans="1:7" hidden="1" x14ac:dyDescent="0.25">
      <c r="A12080" s="1">
        <v>37357</v>
      </c>
      <c r="B12080">
        <v>35.586069999999999</v>
      </c>
      <c r="C12080">
        <v>-85.917159999999996</v>
      </c>
      <c r="D12080" t="s">
        <v>7915</v>
      </c>
      <c r="E12080" t="s">
        <v>7827</v>
      </c>
      <c r="F12080">
        <v>5653</v>
      </c>
      <c r="G12080">
        <v>15.1</v>
      </c>
    </row>
    <row r="12081" spans="1:7" hidden="1" x14ac:dyDescent="0.25">
      <c r="A12081" s="1">
        <v>37359</v>
      </c>
      <c r="B12081">
        <v>35.204189999999997</v>
      </c>
      <c r="C12081">
        <v>-86.412899999999993</v>
      </c>
      <c r="D12081" t="s">
        <v>7394</v>
      </c>
      <c r="E12081" t="s">
        <v>7827</v>
      </c>
      <c r="F12081">
        <v>758</v>
      </c>
      <c r="G12081">
        <v>8.4</v>
      </c>
    </row>
    <row r="12082" spans="1:7" hidden="1" x14ac:dyDescent="0.25">
      <c r="A12082" s="1">
        <v>37360</v>
      </c>
      <c r="B12082">
        <v>35.440570000000001</v>
      </c>
      <c r="C12082">
        <v>-86.254959999999997</v>
      </c>
      <c r="D12082" t="s">
        <v>7916</v>
      </c>
      <c r="E12082" t="s">
        <v>7827</v>
      </c>
      <c r="F12082">
        <v>1440</v>
      </c>
      <c r="G12082">
        <v>24</v>
      </c>
    </row>
    <row r="12083" spans="1:7" hidden="1" x14ac:dyDescent="0.25">
      <c r="A12083" s="1">
        <v>37361</v>
      </c>
      <c r="B12083">
        <v>35.098820000000003</v>
      </c>
      <c r="C12083">
        <v>-84.686329999999998</v>
      </c>
      <c r="D12083" t="s">
        <v>7474</v>
      </c>
      <c r="E12083" t="s">
        <v>7827</v>
      </c>
      <c r="F12083">
        <v>1349</v>
      </c>
      <c r="G12083">
        <v>31.1</v>
      </c>
    </row>
    <row r="12084" spans="1:7" hidden="1" x14ac:dyDescent="0.25">
      <c r="A12084" s="1">
        <v>37362</v>
      </c>
      <c r="B12084">
        <v>35.035179999999997</v>
      </c>
      <c r="C12084">
        <v>-84.687340000000006</v>
      </c>
      <c r="D12084" t="s">
        <v>6517</v>
      </c>
      <c r="E12084" t="s">
        <v>7827</v>
      </c>
      <c r="F12084">
        <v>3528</v>
      </c>
      <c r="G12084">
        <v>17.3</v>
      </c>
    </row>
    <row r="12085" spans="1:7" hidden="1" x14ac:dyDescent="0.25">
      <c r="A12085" s="1">
        <v>37363</v>
      </c>
      <c r="B12085">
        <v>35.114040000000003</v>
      </c>
      <c r="C12085">
        <v>-85.06429</v>
      </c>
      <c r="D12085" t="s">
        <v>7917</v>
      </c>
      <c r="E12085" t="s">
        <v>7827</v>
      </c>
      <c r="F12085">
        <v>40041</v>
      </c>
      <c r="G12085">
        <v>169.4</v>
      </c>
    </row>
    <row r="12086" spans="1:7" hidden="1" x14ac:dyDescent="0.25">
      <c r="A12086" s="1">
        <v>37365</v>
      </c>
      <c r="B12086">
        <v>35.38232</v>
      </c>
      <c r="C12086">
        <v>-85.561210000000003</v>
      </c>
      <c r="D12086" t="s">
        <v>140</v>
      </c>
      <c r="E12086" t="s">
        <v>7827</v>
      </c>
      <c r="F12086">
        <v>1039</v>
      </c>
      <c r="G12086">
        <v>11.2</v>
      </c>
    </row>
    <row r="12087" spans="1:7" hidden="1" x14ac:dyDescent="0.25">
      <c r="A12087" s="1">
        <v>37366</v>
      </c>
      <c r="B12087">
        <v>35.321190000000001</v>
      </c>
      <c r="C12087">
        <v>-85.838080000000005</v>
      </c>
      <c r="D12087" t="s">
        <v>644</v>
      </c>
      <c r="E12087" t="s">
        <v>7827</v>
      </c>
      <c r="F12087">
        <v>852</v>
      </c>
      <c r="G12087">
        <v>7.1</v>
      </c>
    </row>
    <row r="12088" spans="1:7" hidden="1" x14ac:dyDescent="0.25">
      <c r="A12088" s="1">
        <v>37367</v>
      </c>
      <c r="B12088">
        <v>35.631700000000002</v>
      </c>
      <c r="C12088">
        <v>-85.226609999999994</v>
      </c>
      <c r="D12088" t="s">
        <v>6182</v>
      </c>
      <c r="E12088" t="s">
        <v>7827</v>
      </c>
      <c r="F12088">
        <v>12152</v>
      </c>
      <c r="G12088">
        <v>12.8</v>
      </c>
    </row>
    <row r="12089" spans="1:7" hidden="1" x14ac:dyDescent="0.25">
      <c r="A12089" s="1">
        <v>37369</v>
      </c>
      <c r="B12089">
        <v>35.192079999999997</v>
      </c>
      <c r="C12089">
        <v>-84.479830000000007</v>
      </c>
      <c r="D12089" t="s">
        <v>7919</v>
      </c>
      <c r="E12089" t="s">
        <v>7827</v>
      </c>
      <c r="F12089">
        <v>906</v>
      </c>
      <c r="G12089">
        <v>3.3</v>
      </c>
    </row>
    <row r="12090" spans="1:7" hidden="1" x14ac:dyDescent="0.25">
      <c r="A12090" s="1">
        <v>37370</v>
      </c>
      <c r="B12090">
        <v>35.360010000000003</v>
      </c>
      <c r="C12090">
        <v>-84.702950000000001</v>
      </c>
      <c r="D12090" t="s">
        <v>7920</v>
      </c>
      <c r="E12090" t="s">
        <v>7827</v>
      </c>
      <c r="F12090">
        <v>4962</v>
      </c>
      <c r="G12090">
        <v>28.5</v>
      </c>
    </row>
    <row r="12091" spans="1:7" hidden="1" x14ac:dyDescent="0.25">
      <c r="A12091" s="1">
        <v>37373</v>
      </c>
      <c r="B12091">
        <v>35.39799</v>
      </c>
      <c r="C12091">
        <v>-85.102770000000007</v>
      </c>
      <c r="D12091" t="s">
        <v>7921</v>
      </c>
      <c r="E12091" t="s">
        <v>7827</v>
      </c>
      <c r="F12091">
        <v>3029</v>
      </c>
      <c r="G12091">
        <v>28.7</v>
      </c>
    </row>
    <row r="12092" spans="1:7" hidden="1" x14ac:dyDescent="0.25">
      <c r="A12092" s="1">
        <v>37374</v>
      </c>
      <c r="B12092">
        <v>35.189149999999998</v>
      </c>
      <c r="C12092">
        <v>-85.656530000000004</v>
      </c>
      <c r="D12092" t="s">
        <v>7901</v>
      </c>
      <c r="E12092" t="s">
        <v>7827</v>
      </c>
      <c r="F12092">
        <v>2403</v>
      </c>
      <c r="G12092">
        <v>9.8000000000000007</v>
      </c>
    </row>
    <row r="12093" spans="1:7" hidden="1" x14ac:dyDescent="0.25">
      <c r="A12093" s="1">
        <v>37375</v>
      </c>
      <c r="B12093">
        <v>35.154290000000003</v>
      </c>
      <c r="C12093">
        <v>-85.891819999999996</v>
      </c>
      <c r="D12093" t="s">
        <v>7922</v>
      </c>
      <c r="E12093" t="s">
        <v>7827</v>
      </c>
      <c r="F12093">
        <v>4022</v>
      </c>
      <c r="G12093">
        <v>21.8</v>
      </c>
    </row>
    <row r="12094" spans="1:7" hidden="1" x14ac:dyDescent="0.25">
      <c r="A12094" s="1">
        <v>37376</v>
      </c>
      <c r="B12094">
        <v>35.04786</v>
      </c>
      <c r="C12094">
        <v>-85.955889999999997</v>
      </c>
      <c r="D12094" t="s">
        <v>4872</v>
      </c>
      <c r="E12094" t="s">
        <v>7827</v>
      </c>
      <c r="F12094">
        <v>351</v>
      </c>
      <c r="G12094">
        <v>1.9</v>
      </c>
    </row>
    <row r="12095" spans="1:7" hidden="1" x14ac:dyDescent="0.25">
      <c r="A12095" s="1">
        <v>37377</v>
      </c>
      <c r="B12095">
        <v>35.208849999999998</v>
      </c>
      <c r="C12095">
        <v>-85.335260000000005</v>
      </c>
      <c r="D12095" t="s">
        <v>7923</v>
      </c>
      <c r="E12095" t="s">
        <v>7827</v>
      </c>
      <c r="F12095">
        <v>15691</v>
      </c>
      <c r="G12095">
        <v>79.2</v>
      </c>
    </row>
    <row r="12096" spans="1:7" hidden="1" x14ac:dyDescent="0.25">
      <c r="A12096" s="1">
        <v>37379</v>
      </c>
      <c r="B12096">
        <v>35.294490000000003</v>
      </c>
      <c r="C12096">
        <v>-85.173509999999993</v>
      </c>
      <c r="D12096" t="s">
        <v>7924</v>
      </c>
      <c r="E12096" t="s">
        <v>7827</v>
      </c>
      <c r="F12096">
        <v>27532</v>
      </c>
      <c r="G12096">
        <v>98.1</v>
      </c>
    </row>
    <row r="12097" spans="1:7" hidden="1" x14ac:dyDescent="0.25">
      <c r="A12097" s="1">
        <v>37380</v>
      </c>
      <c r="B12097">
        <v>35.075879999999998</v>
      </c>
      <c r="C12097">
        <v>-85.754369999999994</v>
      </c>
      <c r="D12097" t="s">
        <v>7925</v>
      </c>
      <c r="E12097" t="s">
        <v>7827</v>
      </c>
      <c r="F12097">
        <v>6402</v>
      </c>
      <c r="G12097">
        <v>18.5</v>
      </c>
    </row>
    <row r="12098" spans="1:7" hidden="1" x14ac:dyDescent="0.25">
      <c r="A12098" s="1">
        <v>37381</v>
      </c>
      <c r="B12098">
        <v>35.68139</v>
      </c>
      <c r="C12098">
        <v>-84.876750000000001</v>
      </c>
      <c r="D12098" t="s">
        <v>4560</v>
      </c>
      <c r="E12098" t="s">
        <v>7827</v>
      </c>
      <c r="F12098">
        <v>9105</v>
      </c>
      <c r="G12098">
        <v>24.6</v>
      </c>
    </row>
    <row r="12099" spans="1:7" hidden="1" x14ac:dyDescent="0.25">
      <c r="A12099" s="1">
        <v>37385</v>
      </c>
      <c r="B12099">
        <v>35.331200000000003</v>
      </c>
      <c r="C12099">
        <v>-84.242949999999993</v>
      </c>
      <c r="D12099" t="s">
        <v>7926</v>
      </c>
      <c r="E12099" t="s">
        <v>7827</v>
      </c>
      <c r="F12099">
        <v>8284</v>
      </c>
      <c r="G12099">
        <v>12.8</v>
      </c>
    </row>
    <row r="12100" spans="1:7" hidden="1" x14ac:dyDescent="0.25">
      <c r="A12100" s="1">
        <v>37387</v>
      </c>
      <c r="B12100">
        <v>35.273339999999997</v>
      </c>
      <c r="C12100">
        <v>-85.746939999999995</v>
      </c>
      <c r="D12100" t="s">
        <v>7927</v>
      </c>
      <c r="E12100" t="s">
        <v>7827</v>
      </c>
      <c r="F12100">
        <v>3112</v>
      </c>
      <c r="G12100">
        <v>35.1</v>
      </c>
    </row>
    <row r="12101" spans="1:7" hidden="1" x14ac:dyDescent="0.25">
      <c r="A12101" s="1">
        <v>37388</v>
      </c>
      <c r="B12101">
        <v>35.346850000000003</v>
      </c>
      <c r="C12101">
        <v>-86.219970000000004</v>
      </c>
      <c r="D12101" t="s">
        <v>7928</v>
      </c>
      <c r="E12101" t="s">
        <v>7827</v>
      </c>
      <c r="F12101">
        <v>25511</v>
      </c>
      <c r="G12101">
        <v>102.1</v>
      </c>
    </row>
    <row r="12102" spans="1:7" hidden="1" x14ac:dyDescent="0.25">
      <c r="A12102" s="1">
        <v>37391</v>
      </c>
      <c r="B12102">
        <v>35.089399999999998</v>
      </c>
      <c r="C12102">
        <v>-84.352940000000004</v>
      </c>
      <c r="D12102" t="s">
        <v>7929</v>
      </c>
      <c r="E12102" t="s">
        <v>7827</v>
      </c>
      <c r="F12102">
        <v>1321</v>
      </c>
      <c r="G12102">
        <v>24</v>
      </c>
    </row>
    <row r="12103" spans="1:7" hidden="1" x14ac:dyDescent="0.25">
      <c r="A12103" s="1">
        <v>37394</v>
      </c>
      <c r="B12103">
        <v>35.539430000000003</v>
      </c>
      <c r="C12103">
        <v>-85.859849999999994</v>
      </c>
      <c r="D12103" t="s">
        <v>4625</v>
      </c>
      <c r="E12103" t="s">
        <v>7827</v>
      </c>
      <c r="F12103">
        <v>88</v>
      </c>
      <c r="G12103">
        <v>348.7</v>
      </c>
    </row>
    <row r="12104" spans="1:7" hidden="1" x14ac:dyDescent="0.25">
      <c r="A12104" s="1">
        <v>37396</v>
      </c>
      <c r="B12104">
        <v>35.00591</v>
      </c>
      <c r="C12104">
        <v>-85.499790000000004</v>
      </c>
      <c r="D12104" t="s">
        <v>7930</v>
      </c>
      <c r="E12104" t="s">
        <v>7827</v>
      </c>
      <c r="F12104">
        <v>198</v>
      </c>
      <c r="G12104">
        <v>25.4</v>
      </c>
    </row>
    <row r="12105" spans="1:7" hidden="1" x14ac:dyDescent="0.25">
      <c r="A12105" s="1">
        <v>37397</v>
      </c>
      <c r="B12105">
        <v>35.217550000000003</v>
      </c>
      <c r="C12105">
        <v>-85.515630000000002</v>
      </c>
      <c r="D12105" t="s">
        <v>7931</v>
      </c>
      <c r="E12105" t="s">
        <v>7827</v>
      </c>
      <c r="F12105">
        <v>9525</v>
      </c>
      <c r="G12105">
        <v>24</v>
      </c>
    </row>
    <row r="12106" spans="1:7" hidden="1" x14ac:dyDescent="0.25">
      <c r="A12106" s="1">
        <v>37398</v>
      </c>
      <c r="B12106">
        <v>35.183750000000003</v>
      </c>
      <c r="C12106">
        <v>-86.139859999999999</v>
      </c>
      <c r="D12106" t="s">
        <v>347</v>
      </c>
      <c r="E12106" t="s">
        <v>7827</v>
      </c>
      <c r="F12106">
        <v>14601</v>
      </c>
      <c r="G12106">
        <v>52.7</v>
      </c>
    </row>
    <row r="12107" spans="1:7" hidden="1" x14ac:dyDescent="0.25">
      <c r="A12107" s="1">
        <v>37402</v>
      </c>
      <c r="B12107">
        <v>35.043570000000003</v>
      </c>
      <c r="C12107">
        <v>-85.318399999999997</v>
      </c>
      <c r="D12107" t="s">
        <v>7932</v>
      </c>
      <c r="E12107" t="s">
        <v>7827</v>
      </c>
      <c r="F12107">
        <v>4199</v>
      </c>
      <c r="G12107">
        <v>998.6</v>
      </c>
    </row>
    <row r="12108" spans="1:7" hidden="1" x14ac:dyDescent="0.25">
      <c r="A12108" s="1">
        <v>37403</v>
      </c>
      <c r="B12108">
        <v>35.047739999999997</v>
      </c>
      <c r="C12108">
        <v>-85.294520000000006</v>
      </c>
      <c r="D12108" t="s">
        <v>7932</v>
      </c>
      <c r="E12108" t="s">
        <v>7827</v>
      </c>
      <c r="F12108">
        <v>7199</v>
      </c>
      <c r="G12108">
        <v>1310.5</v>
      </c>
    </row>
    <row r="12109" spans="1:7" hidden="1" x14ac:dyDescent="0.25">
      <c r="A12109" s="1">
        <v>37404</v>
      </c>
      <c r="B12109">
        <v>35.027940000000001</v>
      </c>
      <c r="C12109">
        <v>-85.273690000000002</v>
      </c>
      <c r="D12109" t="s">
        <v>7932</v>
      </c>
      <c r="E12109" t="s">
        <v>7827</v>
      </c>
      <c r="F12109">
        <v>12772</v>
      </c>
      <c r="G12109">
        <v>1044.2</v>
      </c>
    </row>
    <row r="12110" spans="1:7" hidden="1" x14ac:dyDescent="0.25">
      <c r="A12110" s="1">
        <v>37405</v>
      </c>
      <c r="B12110">
        <v>35.12144</v>
      </c>
      <c r="C12110">
        <v>-85.405900000000003</v>
      </c>
      <c r="D12110" t="s">
        <v>7932</v>
      </c>
      <c r="E12110" t="s">
        <v>7827</v>
      </c>
      <c r="F12110">
        <v>16163</v>
      </c>
      <c r="G12110">
        <v>101.5</v>
      </c>
    </row>
    <row r="12111" spans="1:7" hidden="1" x14ac:dyDescent="0.25">
      <c r="A12111" s="1">
        <v>37406</v>
      </c>
      <c r="B12111">
        <v>35.072240000000001</v>
      </c>
      <c r="C12111">
        <v>-85.245549999999994</v>
      </c>
      <c r="D12111" t="s">
        <v>7932</v>
      </c>
      <c r="E12111" t="s">
        <v>7827</v>
      </c>
      <c r="F12111">
        <v>13937</v>
      </c>
      <c r="G12111">
        <v>460.7</v>
      </c>
    </row>
    <row r="12112" spans="1:7" hidden="1" x14ac:dyDescent="0.25">
      <c r="A12112" s="1">
        <v>37407</v>
      </c>
      <c r="B12112">
        <v>35.00206</v>
      </c>
      <c r="C12112">
        <v>-85.289609999999996</v>
      </c>
      <c r="D12112" t="s">
        <v>7932</v>
      </c>
      <c r="E12112" t="s">
        <v>7827</v>
      </c>
      <c r="F12112">
        <v>10535</v>
      </c>
      <c r="G12112">
        <v>985.4</v>
      </c>
    </row>
    <row r="12113" spans="1:7" hidden="1" x14ac:dyDescent="0.25">
      <c r="A12113" s="1">
        <v>37408</v>
      </c>
      <c r="B12113">
        <v>35.028680000000001</v>
      </c>
      <c r="C12113">
        <v>-85.308490000000006</v>
      </c>
      <c r="D12113" t="s">
        <v>7932</v>
      </c>
      <c r="E12113" t="s">
        <v>7827</v>
      </c>
      <c r="F12113">
        <v>1690</v>
      </c>
      <c r="G12113">
        <v>299.39999999999998</v>
      </c>
    </row>
    <row r="12114" spans="1:7" hidden="1" x14ac:dyDescent="0.25">
      <c r="A12114" s="1">
        <v>37409</v>
      </c>
      <c r="B12114">
        <v>35.001950000000001</v>
      </c>
      <c r="C12114">
        <v>-85.344660000000005</v>
      </c>
      <c r="D12114" t="s">
        <v>7932</v>
      </c>
      <c r="E12114" t="s">
        <v>7827</v>
      </c>
      <c r="F12114">
        <v>2691</v>
      </c>
      <c r="G12114">
        <v>250.7</v>
      </c>
    </row>
    <row r="12115" spans="1:7" hidden="1" x14ac:dyDescent="0.25">
      <c r="A12115" s="1">
        <v>37410</v>
      </c>
      <c r="B12115">
        <v>35.002090000000003</v>
      </c>
      <c r="C12115">
        <v>-85.313770000000005</v>
      </c>
      <c r="D12115" t="s">
        <v>7932</v>
      </c>
      <c r="E12115" t="s">
        <v>7827</v>
      </c>
      <c r="F12115">
        <v>3764</v>
      </c>
      <c r="G12115">
        <v>509</v>
      </c>
    </row>
    <row r="12116" spans="1:7" hidden="1" x14ac:dyDescent="0.25">
      <c r="A12116" s="1">
        <v>37411</v>
      </c>
      <c r="B12116">
        <v>35.028759999999998</v>
      </c>
      <c r="C12116">
        <v>-85.226169999999996</v>
      </c>
      <c r="D12116" t="s">
        <v>7932</v>
      </c>
      <c r="E12116" t="s">
        <v>7827</v>
      </c>
      <c r="F12116">
        <v>17006</v>
      </c>
      <c r="G12116">
        <v>783.1</v>
      </c>
    </row>
    <row r="12117" spans="1:7" hidden="1" x14ac:dyDescent="0.25">
      <c r="A12117" s="1">
        <v>37412</v>
      </c>
      <c r="B12117">
        <v>34.997520000000002</v>
      </c>
      <c r="C12117">
        <v>-85.22748</v>
      </c>
      <c r="D12117" t="s">
        <v>7932</v>
      </c>
      <c r="E12117" t="s">
        <v>7827</v>
      </c>
      <c r="F12117">
        <v>21128</v>
      </c>
      <c r="G12117">
        <v>925.9</v>
      </c>
    </row>
    <row r="12118" spans="1:7" hidden="1" x14ac:dyDescent="0.25">
      <c r="A12118" s="1">
        <v>37415</v>
      </c>
      <c r="B12118">
        <v>35.127310000000001</v>
      </c>
      <c r="C12118">
        <v>-85.280180000000001</v>
      </c>
      <c r="D12118" t="s">
        <v>7932</v>
      </c>
      <c r="E12118" t="s">
        <v>7827</v>
      </c>
      <c r="F12118">
        <v>23967</v>
      </c>
      <c r="G12118">
        <v>507</v>
      </c>
    </row>
    <row r="12119" spans="1:7" hidden="1" x14ac:dyDescent="0.25">
      <c r="A12119" s="1">
        <v>37416</v>
      </c>
      <c r="B12119">
        <v>35.104439999999997</v>
      </c>
      <c r="C12119">
        <v>-85.176609999999997</v>
      </c>
      <c r="D12119" t="s">
        <v>7932</v>
      </c>
      <c r="E12119" t="s">
        <v>7827</v>
      </c>
      <c r="F12119">
        <v>15364</v>
      </c>
      <c r="G12119">
        <v>492</v>
      </c>
    </row>
    <row r="12120" spans="1:7" hidden="1" x14ac:dyDescent="0.25">
      <c r="A12120" s="1">
        <v>37419</v>
      </c>
      <c r="B12120">
        <v>35.038319999999999</v>
      </c>
      <c r="C12120">
        <v>-85.408190000000005</v>
      </c>
      <c r="D12120" t="s">
        <v>7932</v>
      </c>
      <c r="E12120" t="s">
        <v>7827</v>
      </c>
      <c r="F12120">
        <v>6552</v>
      </c>
      <c r="G12120">
        <v>52.7</v>
      </c>
    </row>
    <row r="12121" spans="1:7" hidden="1" x14ac:dyDescent="0.25">
      <c r="A12121" s="1">
        <v>37421</v>
      </c>
      <c r="B12121">
        <v>35.028889999999997</v>
      </c>
      <c r="C12121">
        <v>-85.150959999999998</v>
      </c>
      <c r="D12121" t="s">
        <v>7932</v>
      </c>
      <c r="E12121" t="s">
        <v>7827</v>
      </c>
      <c r="F12121">
        <v>50927</v>
      </c>
      <c r="G12121">
        <v>587.4</v>
      </c>
    </row>
    <row r="12122" spans="1:7" hidden="1" x14ac:dyDescent="0.25">
      <c r="A12122" s="1">
        <v>37601</v>
      </c>
      <c r="B12122">
        <v>36.330300000000001</v>
      </c>
      <c r="C12122">
        <v>-82.321470000000005</v>
      </c>
      <c r="D12122" t="s">
        <v>2930</v>
      </c>
      <c r="E12122" t="s">
        <v>7827</v>
      </c>
      <c r="F12122">
        <v>35920</v>
      </c>
      <c r="G12122">
        <v>302.5</v>
      </c>
    </row>
    <row r="12123" spans="1:7" hidden="1" x14ac:dyDescent="0.25">
      <c r="A12123" s="1">
        <v>37604</v>
      </c>
      <c r="B12123">
        <v>36.299579999999999</v>
      </c>
      <c r="C12123">
        <v>-82.383179999999996</v>
      </c>
      <c r="D12123" t="s">
        <v>2930</v>
      </c>
      <c r="E12123" t="s">
        <v>7827</v>
      </c>
      <c r="F12123">
        <v>35754</v>
      </c>
      <c r="G12123">
        <v>391.3</v>
      </c>
    </row>
    <row r="12124" spans="1:7" hidden="1" x14ac:dyDescent="0.25">
      <c r="A12124" s="1">
        <v>37614</v>
      </c>
      <c r="B12124">
        <v>36.301459999999999</v>
      </c>
      <c r="C12124">
        <v>-82.371129999999994</v>
      </c>
      <c r="D12124" t="s">
        <v>2930</v>
      </c>
      <c r="E12124" t="s">
        <v>7827</v>
      </c>
      <c r="F12124">
        <v>1942</v>
      </c>
      <c r="G12124">
        <v>2576.3000000000002</v>
      </c>
    </row>
    <row r="12125" spans="1:7" hidden="1" x14ac:dyDescent="0.25">
      <c r="A12125" s="1">
        <v>37615</v>
      </c>
      <c r="B12125">
        <v>36.399590000000003</v>
      </c>
      <c r="C12125">
        <v>-82.452200000000005</v>
      </c>
      <c r="D12125" t="s">
        <v>2930</v>
      </c>
      <c r="E12125" t="s">
        <v>7827</v>
      </c>
      <c r="F12125">
        <v>21819</v>
      </c>
      <c r="G12125">
        <v>207.6</v>
      </c>
    </row>
    <row r="12126" spans="1:7" hidden="1" x14ac:dyDescent="0.25">
      <c r="A12126" s="1">
        <v>37616</v>
      </c>
      <c r="B12126">
        <v>36.226500000000001</v>
      </c>
      <c r="C12126">
        <v>-82.747579999999999</v>
      </c>
      <c r="D12126" t="s">
        <v>2903</v>
      </c>
      <c r="E12126" t="s">
        <v>7827</v>
      </c>
      <c r="F12126">
        <v>4606</v>
      </c>
      <c r="G12126">
        <v>42</v>
      </c>
    </row>
    <row r="12127" spans="1:7" hidden="1" x14ac:dyDescent="0.25">
      <c r="A12127" s="1">
        <v>37617</v>
      </c>
      <c r="B12127">
        <v>36.530670000000001</v>
      </c>
      <c r="C12127">
        <v>-82.37209</v>
      </c>
      <c r="D12127" t="s">
        <v>7933</v>
      </c>
      <c r="E12127" t="s">
        <v>7827</v>
      </c>
      <c r="F12127">
        <v>13870</v>
      </c>
      <c r="G12127">
        <v>93.2</v>
      </c>
    </row>
    <row r="12128" spans="1:7" hidden="1" x14ac:dyDescent="0.25">
      <c r="A12128" s="1">
        <v>37618</v>
      </c>
      <c r="B12128">
        <v>36.465690000000002</v>
      </c>
      <c r="C12128">
        <v>-82.207260000000005</v>
      </c>
      <c r="D12128" t="s">
        <v>7934</v>
      </c>
      <c r="E12128" t="s">
        <v>7827</v>
      </c>
      <c r="F12128">
        <v>13011</v>
      </c>
      <c r="G12128">
        <v>71.400000000000006</v>
      </c>
    </row>
    <row r="12129" spans="1:7" hidden="1" x14ac:dyDescent="0.25">
      <c r="A12129" s="1">
        <v>37620</v>
      </c>
      <c r="B12129">
        <v>36.551389999999998</v>
      </c>
      <c r="C12129">
        <v>-82.097769999999997</v>
      </c>
      <c r="D12129" t="s">
        <v>388</v>
      </c>
      <c r="E12129" t="s">
        <v>7827</v>
      </c>
      <c r="F12129">
        <v>38969</v>
      </c>
      <c r="G12129">
        <v>118.5</v>
      </c>
    </row>
    <row r="12130" spans="1:7" hidden="1" x14ac:dyDescent="0.25">
      <c r="A12130" s="1">
        <v>37640</v>
      </c>
      <c r="B12130">
        <v>36.329210000000003</v>
      </c>
      <c r="C12130">
        <v>-81.97851</v>
      </c>
      <c r="D12130" t="s">
        <v>1567</v>
      </c>
      <c r="E12130" t="s">
        <v>7827</v>
      </c>
      <c r="F12130">
        <v>3777</v>
      </c>
      <c r="G12130">
        <v>13.7</v>
      </c>
    </row>
    <row r="12131" spans="1:7" hidden="1" x14ac:dyDescent="0.25">
      <c r="A12131" s="1">
        <v>37641</v>
      </c>
      <c r="B12131">
        <v>36.19903</v>
      </c>
      <c r="C12131">
        <v>-82.66422</v>
      </c>
      <c r="D12131" t="s">
        <v>7935</v>
      </c>
      <c r="E12131" t="s">
        <v>7827</v>
      </c>
      <c r="F12131">
        <v>9407</v>
      </c>
      <c r="G12131">
        <v>36.200000000000003</v>
      </c>
    </row>
    <row r="12132" spans="1:7" hidden="1" x14ac:dyDescent="0.25">
      <c r="A12132" s="1">
        <v>37642</v>
      </c>
      <c r="B12132">
        <v>36.529049999999998</v>
      </c>
      <c r="C12132">
        <v>-82.729879999999994</v>
      </c>
      <c r="D12132" t="s">
        <v>4843</v>
      </c>
      <c r="E12132" t="s">
        <v>7827</v>
      </c>
      <c r="F12132">
        <v>15327</v>
      </c>
      <c r="G12132">
        <v>98.9</v>
      </c>
    </row>
    <row r="12133" spans="1:7" hidden="1" x14ac:dyDescent="0.25">
      <c r="A12133" s="1">
        <v>37643</v>
      </c>
      <c r="B12133">
        <v>36.377339999999997</v>
      </c>
      <c r="C12133">
        <v>-82.136409999999998</v>
      </c>
      <c r="D12133" t="s">
        <v>7937</v>
      </c>
      <c r="E12133" t="s">
        <v>7827</v>
      </c>
      <c r="F12133">
        <v>33578</v>
      </c>
      <c r="G12133">
        <v>101.1</v>
      </c>
    </row>
    <row r="12134" spans="1:7" hidden="1" x14ac:dyDescent="0.25">
      <c r="A12134" s="1">
        <v>37645</v>
      </c>
      <c r="B12134">
        <v>36.562040000000003</v>
      </c>
      <c r="C12134">
        <v>-82.662400000000005</v>
      </c>
      <c r="D12134" t="s">
        <v>4151</v>
      </c>
      <c r="E12134" t="s">
        <v>7827</v>
      </c>
      <c r="F12134">
        <v>5044</v>
      </c>
      <c r="G12134">
        <v>328.5</v>
      </c>
    </row>
    <row r="12135" spans="1:7" hidden="1" x14ac:dyDescent="0.25">
      <c r="A12135" s="1">
        <v>37650</v>
      </c>
      <c r="B12135">
        <v>36.104460000000003</v>
      </c>
      <c r="C12135">
        <v>-82.456220000000002</v>
      </c>
      <c r="D12135" t="s">
        <v>6310</v>
      </c>
      <c r="E12135" t="s">
        <v>7827</v>
      </c>
      <c r="F12135">
        <v>11691</v>
      </c>
      <c r="G12135">
        <v>49.7</v>
      </c>
    </row>
    <row r="12136" spans="1:7" hidden="1" x14ac:dyDescent="0.25">
      <c r="A12136" s="1">
        <v>37656</v>
      </c>
      <c r="B12136">
        <v>36.398780000000002</v>
      </c>
      <c r="C12136">
        <v>-82.629850000000005</v>
      </c>
      <c r="D12136" t="s">
        <v>7940</v>
      </c>
      <c r="E12136" t="s">
        <v>7827</v>
      </c>
      <c r="F12136">
        <v>3901</v>
      </c>
      <c r="G12136">
        <v>46</v>
      </c>
    </row>
    <row r="12137" spans="1:7" hidden="1" x14ac:dyDescent="0.25">
      <c r="A12137" s="1">
        <v>37657</v>
      </c>
      <c r="B12137">
        <v>36.017580000000002</v>
      </c>
      <c r="C12137">
        <v>-82.560190000000006</v>
      </c>
      <c r="D12137" t="s">
        <v>7941</v>
      </c>
      <c r="E12137" t="s">
        <v>7827</v>
      </c>
      <c r="F12137">
        <v>991</v>
      </c>
      <c r="G12137">
        <v>10.1</v>
      </c>
    </row>
    <row r="12138" spans="1:7" hidden="1" x14ac:dyDescent="0.25">
      <c r="A12138" s="1">
        <v>37658</v>
      </c>
      <c r="B12138">
        <v>36.258470000000003</v>
      </c>
      <c r="C12138">
        <v>-82.140690000000006</v>
      </c>
      <c r="D12138" t="s">
        <v>780</v>
      </c>
      <c r="E12138" t="s">
        <v>7827</v>
      </c>
      <c r="F12138">
        <v>4232</v>
      </c>
      <c r="G12138">
        <v>30.1</v>
      </c>
    </row>
    <row r="12139" spans="1:7" hidden="1" x14ac:dyDescent="0.25">
      <c r="A12139" s="1">
        <v>37659</v>
      </c>
      <c r="B12139">
        <v>36.28013</v>
      </c>
      <c r="C12139">
        <v>-82.493889999999993</v>
      </c>
      <c r="D12139" t="s">
        <v>7942</v>
      </c>
      <c r="E12139" t="s">
        <v>7827</v>
      </c>
      <c r="F12139">
        <v>27868</v>
      </c>
      <c r="G12139">
        <v>82.7</v>
      </c>
    </row>
    <row r="12140" spans="1:7" hidden="1" x14ac:dyDescent="0.25">
      <c r="A12140" s="1">
        <v>37660</v>
      </c>
      <c r="B12140">
        <v>36.529029999999999</v>
      </c>
      <c r="C12140">
        <v>-82.574569999999994</v>
      </c>
      <c r="D12140" t="s">
        <v>7943</v>
      </c>
      <c r="E12140" t="s">
        <v>7827</v>
      </c>
      <c r="F12140">
        <v>39062</v>
      </c>
      <c r="G12140">
        <v>233.4</v>
      </c>
    </row>
    <row r="12141" spans="1:7" hidden="1" x14ac:dyDescent="0.25">
      <c r="A12141" s="1">
        <v>37663</v>
      </c>
      <c r="B12141">
        <v>36.465710000000001</v>
      </c>
      <c r="C12141">
        <v>-82.4863</v>
      </c>
      <c r="D12141" t="s">
        <v>7943</v>
      </c>
      <c r="E12141" t="s">
        <v>7827</v>
      </c>
      <c r="F12141">
        <v>14689</v>
      </c>
      <c r="G12141">
        <v>212.7</v>
      </c>
    </row>
    <row r="12142" spans="1:7" hidden="1" x14ac:dyDescent="0.25">
      <c r="A12142" s="1">
        <v>37664</v>
      </c>
      <c r="B12142">
        <v>36.51332</v>
      </c>
      <c r="C12142">
        <v>-82.505679999999998</v>
      </c>
      <c r="D12142" t="s">
        <v>7943</v>
      </c>
      <c r="E12142" t="s">
        <v>7827</v>
      </c>
      <c r="F12142">
        <v>26838</v>
      </c>
      <c r="G12142">
        <v>318.2</v>
      </c>
    </row>
    <row r="12143" spans="1:7" hidden="1" x14ac:dyDescent="0.25">
      <c r="A12143" s="1">
        <v>37665</v>
      </c>
      <c r="B12143">
        <v>36.578780000000002</v>
      </c>
      <c r="C12143">
        <v>-82.570589999999996</v>
      </c>
      <c r="D12143" t="s">
        <v>7943</v>
      </c>
      <c r="E12143" t="s">
        <v>7827</v>
      </c>
      <c r="F12143">
        <v>5640</v>
      </c>
      <c r="G12143">
        <v>695.6</v>
      </c>
    </row>
    <row r="12144" spans="1:7" hidden="1" x14ac:dyDescent="0.25">
      <c r="A12144" s="1">
        <v>37680</v>
      </c>
      <c r="B12144">
        <v>36.579279999999997</v>
      </c>
      <c r="C12144">
        <v>-81.725449999999995</v>
      </c>
      <c r="D12144" t="s">
        <v>7944</v>
      </c>
      <c r="E12144" t="s">
        <v>7827</v>
      </c>
      <c r="F12144">
        <v>461</v>
      </c>
      <c r="G12144">
        <v>11</v>
      </c>
    </row>
    <row r="12145" spans="1:7" hidden="1" x14ac:dyDescent="0.25">
      <c r="A12145" s="1">
        <v>37681</v>
      </c>
      <c r="B12145">
        <v>36.254019999999997</v>
      </c>
      <c r="C12145">
        <v>-82.624960000000002</v>
      </c>
      <c r="D12145" t="s">
        <v>1078</v>
      </c>
      <c r="E12145" t="s">
        <v>7827</v>
      </c>
      <c r="F12145">
        <v>6055</v>
      </c>
      <c r="G12145">
        <v>35.200000000000003</v>
      </c>
    </row>
    <row r="12146" spans="1:7" hidden="1" x14ac:dyDescent="0.25">
      <c r="A12146" s="1">
        <v>37682</v>
      </c>
      <c r="B12146">
        <v>36.30106</v>
      </c>
      <c r="C12146">
        <v>-82.290769999999995</v>
      </c>
      <c r="D12146" t="s">
        <v>7945</v>
      </c>
      <c r="E12146" t="s">
        <v>7827</v>
      </c>
      <c r="F12146">
        <v>687</v>
      </c>
      <c r="G12146">
        <v>1427.9</v>
      </c>
    </row>
    <row r="12147" spans="1:7" hidden="1" x14ac:dyDescent="0.25">
      <c r="A12147" s="1">
        <v>37683</v>
      </c>
      <c r="B12147">
        <v>36.454749999999997</v>
      </c>
      <c r="C12147">
        <v>-81.822029999999998</v>
      </c>
      <c r="D12147" t="s">
        <v>6922</v>
      </c>
      <c r="E12147" t="s">
        <v>7827</v>
      </c>
      <c r="F12147">
        <v>12930</v>
      </c>
      <c r="G12147">
        <v>37</v>
      </c>
    </row>
    <row r="12148" spans="1:7" hidden="1" x14ac:dyDescent="0.25">
      <c r="A12148" s="1">
        <v>37686</v>
      </c>
      <c r="B12148">
        <v>36.442030000000003</v>
      </c>
      <c r="C12148">
        <v>-82.344920000000002</v>
      </c>
      <c r="D12148" t="s">
        <v>7946</v>
      </c>
      <c r="E12148" t="s">
        <v>7827</v>
      </c>
      <c r="F12148">
        <v>8250</v>
      </c>
      <c r="G12148">
        <v>92.5</v>
      </c>
    </row>
    <row r="12149" spans="1:7" hidden="1" x14ac:dyDescent="0.25">
      <c r="A12149" s="1">
        <v>37687</v>
      </c>
      <c r="B12149">
        <v>36.180039999999998</v>
      </c>
      <c r="C12149">
        <v>-82.099119999999999</v>
      </c>
      <c r="D12149" t="s">
        <v>7947</v>
      </c>
      <c r="E12149" t="s">
        <v>7827</v>
      </c>
      <c r="F12149">
        <v>4516</v>
      </c>
      <c r="G12149">
        <v>23.1</v>
      </c>
    </row>
    <row r="12150" spans="1:7" hidden="1" x14ac:dyDescent="0.25">
      <c r="A12150" s="1">
        <v>37688</v>
      </c>
      <c r="B12150">
        <v>36.545470000000002</v>
      </c>
      <c r="C12150">
        <v>-81.882829999999998</v>
      </c>
      <c r="D12150" t="s">
        <v>7948</v>
      </c>
      <c r="E12150" t="s">
        <v>7827</v>
      </c>
      <c r="F12150">
        <v>914</v>
      </c>
      <c r="G12150">
        <v>7.3</v>
      </c>
    </row>
    <row r="12151" spans="1:7" hidden="1" x14ac:dyDescent="0.25">
      <c r="A12151" s="1">
        <v>37690</v>
      </c>
      <c r="B12151">
        <v>36.24924</v>
      </c>
      <c r="C12151">
        <v>-82.556420000000003</v>
      </c>
      <c r="D12151" t="s">
        <v>4450</v>
      </c>
      <c r="E12151" t="s">
        <v>7827</v>
      </c>
      <c r="F12151">
        <v>3817</v>
      </c>
      <c r="G12151">
        <v>68.900000000000006</v>
      </c>
    </row>
    <row r="12152" spans="1:7" hidden="1" x14ac:dyDescent="0.25">
      <c r="A12152" s="1">
        <v>37691</v>
      </c>
      <c r="B12152">
        <v>36.371679999999998</v>
      </c>
      <c r="C12152">
        <v>-81.75667</v>
      </c>
      <c r="D12152" t="s">
        <v>7949</v>
      </c>
      <c r="E12152" t="s">
        <v>7827</v>
      </c>
      <c r="F12152">
        <v>863</v>
      </c>
      <c r="G12152">
        <v>22.1</v>
      </c>
    </row>
    <row r="12153" spans="1:7" hidden="1" x14ac:dyDescent="0.25">
      <c r="A12153" s="1">
        <v>37692</v>
      </c>
      <c r="B12153">
        <v>36.189770000000003</v>
      </c>
      <c r="C12153">
        <v>-82.300839999999994</v>
      </c>
      <c r="D12153" t="s">
        <v>7939</v>
      </c>
      <c r="E12153" t="s">
        <v>7827</v>
      </c>
      <c r="F12153">
        <v>4989</v>
      </c>
      <c r="G12153">
        <v>35</v>
      </c>
    </row>
    <row r="12154" spans="1:7" hidden="1" x14ac:dyDescent="0.25">
      <c r="A12154" s="1">
        <v>37694</v>
      </c>
      <c r="B12154">
        <v>36.386220000000002</v>
      </c>
      <c r="C12154">
        <v>-82.275859999999994</v>
      </c>
      <c r="D12154" t="s">
        <v>6426</v>
      </c>
      <c r="E12154" t="s">
        <v>7827</v>
      </c>
      <c r="F12154">
        <v>1968</v>
      </c>
      <c r="G12154">
        <v>58</v>
      </c>
    </row>
    <row r="12155" spans="1:7" hidden="1" x14ac:dyDescent="0.25">
      <c r="A12155" s="1">
        <v>37701</v>
      </c>
      <c r="B12155">
        <v>35.794170000000001</v>
      </c>
      <c r="C12155">
        <v>-83.9846</v>
      </c>
      <c r="D12155" t="s">
        <v>7950</v>
      </c>
      <c r="E12155" t="s">
        <v>7827</v>
      </c>
      <c r="F12155">
        <v>7714</v>
      </c>
      <c r="G12155">
        <v>248.5</v>
      </c>
    </row>
    <row r="12156" spans="1:7" hidden="1" x14ac:dyDescent="0.25">
      <c r="A12156" s="1">
        <v>37705</v>
      </c>
      <c r="B12156">
        <v>36.228929999999998</v>
      </c>
      <c r="C12156">
        <v>-84.010050000000007</v>
      </c>
      <c r="D12156" t="s">
        <v>7090</v>
      </c>
      <c r="E12156" t="s">
        <v>7827</v>
      </c>
      <c r="F12156">
        <v>3961</v>
      </c>
      <c r="G12156">
        <v>40.4</v>
      </c>
    </row>
    <row r="12157" spans="1:7" hidden="1" x14ac:dyDescent="0.25">
      <c r="A12157" s="1">
        <v>37708</v>
      </c>
      <c r="B12157">
        <v>36.325249999999997</v>
      </c>
      <c r="C12157">
        <v>-83.334040000000002</v>
      </c>
      <c r="D12157" t="s">
        <v>7951</v>
      </c>
      <c r="E12157" t="s">
        <v>7827</v>
      </c>
      <c r="F12157">
        <v>6185</v>
      </c>
      <c r="G12157">
        <v>60</v>
      </c>
    </row>
    <row r="12158" spans="1:7" hidden="1" x14ac:dyDescent="0.25">
      <c r="A12158" s="1">
        <v>37709</v>
      </c>
      <c r="B12158">
        <v>36.164990000000003</v>
      </c>
      <c r="C12158">
        <v>-83.664760000000001</v>
      </c>
      <c r="D12158" t="s">
        <v>1068</v>
      </c>
      <c r="E12158" t="s">
        <v>7827</v>
      </c>
      <c r="F12158">
        <v>4151</v>
      </c>
      <c r="G12158">
        <v>32.9</v>
      </c>
    </row>
    <row r="12159" spans="1:7" hidden="1" x14ac:dyDescent="0.25">
      <c r="A12159" s="1">
        <v>37710</v>
      </c>
      <c r="B12159">
        <v>36.158630000000002</v>
      </c>
      <c r="C12159">
        <v>-84.316109999999995</v>
      </c>
      <c r="D12159" t="s">
        <v>7952</v>
      </c>
      <c r="E12159" t="s">
        <v>7827</v>
      </c>
      <c r="F12159">
        <v>1006</v>
      </c>
      <c r="G12159">
        <v>5.4</v>
      </c>
    </row>
    <row r="12160" spans="1:7" hidden="1" x14ac:dyDescent="0.25">
      <c r="A12160" s="1">
        <v>37711</v>
      </c>
      <c r="B12160">
        <v>36.283189999999998</v>
      </c>
      <c r="C12160">
        <v>-83.037360000000007</v>
      </c>
      <c r="D12160" t="s">
        <v>7953</v>
      </c>
      <c r="E12160" t="s">
        <v>7827</v>
      </c>
      <c r="F12160">
        <v>4765</v>
      </c>
      <c r="G12160">
        <v>35.5</v>
      </c>
    </row>
    <row r="12161" spans="1:7" hidden="1" x14ac:dyDescent="0.25">
      <c r="A12161" s="1">
        <v>37713</v>
      </c>
      <c r="B12161">
        <v>36.090159999999997</v>
      </c>
      <c r="C12161">
        <v>-83.132069999999999</v>
      </c>
      <c r="D12161" t="s">
        <v>7954</v>
      </c>
      <c r="E12161" t="s">
        <v>7827</v>
      </c>
      <c r="F12161">
        <v>1614</v>
      </c>
      <c r="G12161">
        <v>17.600000000000001</v>
      </c>
    </row>
    <row r="12162" spans="1:7" hidden="1" x14ac:dyDescent="0.25">
      <c r="A12162" s="1">
        <v>37714</v>
      </c>
      <c r="B12162">
        <v>36.26643</v>
      </c>
      <c r="C12162">
        <v>-84.269949999999994</v>
      </c>
      <c r="D12162" t="s">
        <v>7216</v>
      </c>
      <c r="E12162" t="s">
        <v>7827</v>
      </c>
      <c r="F12162">
        <v>4827</v>
      </c>
      <c r="G12162">
        <v>22.2</v>
      </c>
    </row>
    <row r="12163" spans="1:7" hidden="1" x14ac:dyDescent="0.25">
      <c r="A12163" s="1">
        <v>37715</v>
      </c>
      <c r="B12163">
        <v>36.55424</v>
      </c>
      <c r="C12163">
        <v>-83.960489999999993</v>
      </c>
      <c r="D12163" t="s">
        <v>7955</v>
      </c>
      <c r="E12163" t="s">
        <v>7827</v>
      </c>
      <c r="F12163">
        <v>733</v>
      </c>
      <c r="G12163">
        <v>14.4</v>
      </c>
    </row>
    <row r="12164" spans="1:7" hidden="1" x14ac:dyDescent="0.25">
      <c r="A12164" s="1">
        <v>37716</v>
      </c>
      <c r="B12164">
        <v>36.099539999999998</v>
      </c>
      <c r="C12164">
        <v>-84.168059999999997</v>
      </c>
      <c r="D12164" t="s">
        <v>256</v>
      </c>
      <c r="E12164" t="s">
        <v>7827</v>
      </c>
      <c r="F12164">
        <v>27010</v>
      </c>
      <c r="G12164">
        <v>118</v>
      </c>
    </row>
    <row r="12165" spans="1:7" hidden="1" x14ac:dyDescent="0.25">
      <c r="A12165" s="1">
        <v>37719</v>
      </c>
      <c r="B12165">
        <v>36.022460000000002</v>
      </c>
      <c r="C12165">
        <v>-84.429360000000003</v>
      </c>
      <c r="D12165" t="s">
        <v>7956</v>
      </c>
      <c r="E12165" t="s">
        <v>7827</v>
      </c>
      <c r="F12165">
        <v>185</v>
      </c>
      <c r="G12165">
        <v>97.5</v>
      </c>
    </row>
    <row r="12166" spans="1:7" hidden="1" x14ac:dyDescent="0.25">
      <c r="A12166" s="1">
        <v>37721</v>
      </c>
      <c r="B12166">
        <v>36.13176</v>
      </c>
      <c r="C12166">
        <v>-83.807060000000007</v>
      </c>
      <c r="D12166" t="s">
        <v>7957</v>
      </c>
      <c r="E12166" t="s">
        <v>7827</v>
      </c>
      <c r="F12166">
        <v>12916</v>
      </c>
      <c r="G12166">
        <v>99.8</v>
      </c>
    </row>
    <row r="12167" spans="1:7" hidden="1" x14ac:dyDescent="0.25">
      <c r="A12167" s="1">
        <v>37722</v>
      </c>
      <c r="B12167">
        <v>35.807009999999998</v>
      </c>
      <c r="C12167">
        <v>-83.234470000000002</v>
      </c>
      <c r="D12167" t="s">
        <v>7958</v>
      </c>
      <c r="E12167" t="s">
        <v>7827</v>
      </c>
      <c r="F12167">
        <v>5380</v>
      </c>
      <c r="G12167">
        <v>25.6</v>
      </c>
    </row>
    <row r="12168" spans="1:7" hidden="1" x14ac:dyDescent="0.25">
      <c r="A12168" s="1">
        <v>37723</v>
      </c>
      <c r="B12168">
        <v>35.953670000000002</v>
      </c>
      <c r="C12168">
        <v>-84.820589999999996</v>
      </c>
      <c r="D12168" t="s">
        <v>5782</v>
      </c>
      <c r="E12168" t="s">
        <v>7827</v>
      </c>
      <c r="F12168">
        <v>875</v>
      </c>
      <c r="G12168">
        <v>6.6</v>
      </c>
    </row>
    <row r="12169" spans="1:7" hidden="1" x14ac:dyDescent="0.25">
      <c r="A12169" s="1">
        <v>37724</v>
      </c>
      <c r="B12169">
        <v>36.546889999999998</v>
      </c>
      <c r="C12169">
        <v>-83.700980000000001</v>
      </c>
      <c r="D12169" t="s">
        <v>7959</v>
      </c>
      <c r="E12169" t="s">
        <v>7827</v>
      </c>
      <c r="F12169">
        <v>2426</v>
      </c>
      <c r="G12169">
        <v>48.9</v>
      </c>
    </row>
    <row r="12170" spans="1:7" hidden="1" x14ac:dyDescent="0.25">
      <c r="A12170" s="1">
        <v>37725</v>
      </c>
      <c r="B12170">
        <v>35.998750000000001</v>
      </c>
      <c r="C12170">
        <v>-83.398259999999993</v>
      </c>
      <c r="D12170" t="s">
        <v>7960</v>
      </c>
      <c r="E12170" t="s">
        <v>7827</v>
      </c>
      <c r="F12170">
        <v>17572</v>
      </c>
      <c r="G12170">
        <v>68.3</v>
      </c>
    </row>
    <row r="12171" spans="1:7" hidden="1" x14ac:dyDescent="0.25">
      <c r="A12171" s="1">
        <v>37726</v>
      </c>
      <c r="B12171">
        <v>36.207540000000002</v>
      </c>
      <c r="C12171">
        <v>-84.834389999999999</v>
      </c>
      <c r="D12171" t="s">
        <v>7961</v>
      </c>
      <c r="E12171" t="s">
        <v>7827</v>
      </c>
      <c r="F12171">
        <v>1965</v>
      </c>
      <c r="G12171">
        <v>8.1</v>
      </c>
    </row>
    <row r="12172" spans="1:7" hidden="1" x14ac:dyDescent="0.25">
      <c r="A12172" s="1">
        <v>37727</v>
      </c>
      <c r="B12172">
        <v>35.888069999999999</v>
      </c>
      <c r="C12172">
        <v>-83.007270000000005</v>
      </c>
      <c r="D12172" t="s">
        <v>7962</v>
      </c>
      <c r="E12172" t="s">
        <v>7827</v>
      </c>
      <c r="F12172">
        <v>2390</v>
      </c>
      <c r="G12172">
        <v>7</v>
      </c>
    </row>
    <row r="12173" spans="1:7" hidden="1" x14ac:dyDescent="0.25">
      <c r="A12173" s="1">
        <v>37729</v>
      </c>
      <c r="B12173">
        <v>36.516680000000001</v>
      </c>
      <c r="C12173">
        <v>-84.034520000000001</v>
      </c>
      <c r="D12173" t="s">
        <v>7963</v>
      </c>
      <c r="E12173" t="s">
        <v>7827</v>
      </c>
      <c r="F12173">
        <v>1826</v>
      </c>
      <c r="G12173">
        <v>11.2</v>
      </c>
    </row>
    <row r="12174" spans="1:7" hidden="1" x14ac:dyDescent="0.25">
      <c r="A12174" s="1">
        <v>37730</v>
      </c>
      <c r="B12174">
        <v>36.54766</v>
      </c>
      <c r="C12174">
        <v>-83.975589999999997</v>
      </c>
      <c r="D12174" t="s">
        <v>7964</v>
      </c>
      <c r="E12174" t="s">
        <v>7827</v>
      </c>
      <c r="F12174">
        <v>0</v>
      </c>
      <c r="G12174">
        <v>93.2</v>
      </c>
    </row>
    <row r="12175" spans="1:7" hidden="1" x14ac:dyDescent="0.25">
      <c r="A12175" s="1">
        <v>37731</v>
      </c>
      <c r="B12175">
        <v>36.543259999999997</v>
      </c>
      <c r="C12175">
        <v>-83.006640000000004</v>
      </c>
      <c r="D12175" t="s">
        <v>7965</v>
      </c>
      <c r="E12175" t="s">
        <v>7827</v>
      </c>
      <c r="F12175">
        <v>541</v>
      </c>
      <c r="G12175">
        <v>5.7</v>
      </c>
    </row>
    <row r="12176" spans="1:7" hidden="1" x14ac:dyDescent="0.25">
      <c r="A12176" s="1">
        <v>37732</v>
      </c>
      <c r="B12176">
        <v>36.327120000000001</v>
      </c>
      <c r="C12176">
        <v>-84.606440000000006</v>
      </c>
      <c r="D12176" t="s">
        <v>6557</v>
      </c>
      <c r="E12176" t="s">
        <v>7827</v>
      </c>
      <c r="F12176">
        <v>167</v>
      </c>
      <c r="G12176">
        <v>76.599999999999994</v>
      </c>
    </row>
    <row r="12177" spans="1:7" hidden="1" x14ac:dyDescent="0.25">
      <c r="A12177" s="1">
        <v>37733</v>
      </c>
      <c r="B12177">
        <v>36.354050000000001</v>
      </c>
      <c r="C12177">
        <v>-84.711240000000004</v>
      </c>
      <c r="D12177" t="s">
        <v>7966</v>
      </c>
      <c r="E12177" t="s">
        <v>7827</v>
      </c>
      <c r="F12177">
        <v>95</v>
      </c>
      <c r="G12177">
        <v>5.5</v>
      </c>
    </row>
    <row r="12178" spans="1:7" hidden="1" x14ac:dyDescent="0.25">
      <c r="A12178" s="1">
        <v>37737</v>
      </c>
      <c r="B12178">
        <v>35.7577</v>
      </c>
      <c r="C12178">
        <v>-84.119799999999998</v>
      </c>
      <c r="D12178" t="s">
        <v>4408</v>
      </c>
      <c r="E12178" t="s">
        <v>7827</v>
      </c>
      <c r="F12178">
        <v>5638</v>
      </c>
      <c r="G12178">
        <v>84.7</v>
      </c>
    </row>
    <row r="12179" spans="1:7" hidden="1" x14ac:dyDescent="0.25">
      <c r="A12179" s="1">
        <v>37738</v>
      </c>
      <c r="B12179">
        <v>35.670189999999998</v>
      </c>
      <c r="C12179">
        <v>-83.474829999999997</v>
      </c>
      <c r="D12179" t="s">
        <v>7967</v>
      </c>
      <c r="E12179" t="s">
        <v>7827</v>
      </c>
      <c r="F12179">
        <v>5555</v>
      </c>
      <c r="G12179">
        <v>9.6999999999999993</v>
      </c>
    </row>
    <row r="12180" spans="1:7" hidden="1" x14ac:dyDescent="0.25">
      <c r="A12180" s="1">
        <v>37742</v>
      </c>
      <c r="B12180">
        <v>35.675400000000003</v>
      </c>
      <c r="C12180">
        <v>-84.180279999999996</v>
      </c>
      <c r="D12180" t="s">
        <v>7969</v>
      </c>
      <c r="E12180" t="s">
        <v>7827</v>
      </c>
      <c r="F12180">
        <v>6147</v>
      </c>
      <c r="G12180">
        <v>45.3</v>
      </c>
    </row>
    <row r="12181" spans="1:7" hidden="1" x14ac:dyDescent="0.25">
      <c r="A12181" s="1">
        <v>37743</v>
      </c>
      <c r="B12181">
        <v>36.0655</v>
      </c>
      <c r="C12181">
        <v>-82.856740000000002</v>
      </c>
      <c r="D12181" t="s">
        <v>7970</v>
      </c>
      <c r="E12181" t="s">
        <v>7827</v>
      </c>
      <c r="F12181">
        <v>26291</v>
      </c>
      <c r="G12181">
        <v>44.8</v>
      </c>
    </row>
    <row r="12182" spans="1:7" hidden="1" x14ac:dyDescent="0.25">
      <c r="A12182" s="1">
        <v>37745</v>
      </c>
      <c r="B12182">
        <v>36.274430000000002</v>
      </c>
      <c r="C12182">
        <v>-82.823880000000003</v>
      </c>
      <c r="D12182" t="s">
        <v>7970</v>
      </c>
      <c r="E12182" t="s">
        <v>7827</v>
      </c>
      <c r="F12182">
        <v>17434</v>
      </c>
      <c r="G12182">
        <v>61</v>
      </c>
    </row>
    <row r="12183" spans="1:7" hidden="1" x14ac:dyDescent="0.25">
      <c r="A12183" s="1">
        <v>37748</v>
      </c>
      <c r="B12183">
        <v>35.948790000000002</v>
      </c>
      <c r="C12183">
        <v>-84.513400000000004</v>
      </c>
      <c r="D12183" t="s">
        <v>2029</v>
      </c>
      <c r="E12183" t="s">
        <v>7827</v>
      </c>
      <c r="F12183">
        <v>16860</v>
      </c>
      <c r="G12183">
        <v>67.5</v>
      </c>
    </row>
    <row r="12184" spans="1:7" hidden="1" x14ac:dyDescent="0.25">
      <c r="A12184" s="1">
        <v>37752</v>
      </c>
      <c r="B12184">
        <v>36.569339999999997</v>
      </c>
      <c r="C12184">
        <v>-83.539789999999996</v>
      </c>
      <c r="D12184" t="s">
        <v>7971</v>
      </c>
      <c r="E12184" t="s">
        <v>7827</v>
      </c>
      <c r="F12184">
        <v>6559</v>
      </c>
      <c r="G12184">
        <v>48.8</v>
      </c>
    </row>
    <row r="12185" spans="1:7" hidden="1" x14ac:dyDescent="0.25">
      <c r="A12185" s="1">
        <v>37753</v>
      </c>
      <c r="B12185">
        <v>35.823079999999997</v>
      </c>
      <c r="C12185">
        <v>-83.100350000000006</v>
      </c>
      <c r="D12185" t="s">
        <v>1342</v>
      </c>
      <c r="E12185" t="s">
        <v>7827</v>
      </c>
      <c r="F12185">
        <v>801</v>
      </c>
      <c r="G12185">
        <v>10.5</v>
      </c>
    </row>
    <row r="12186" spans="1:7" hidden="1" x14ac:dyDescent="0.25">
      <c r="A12186" s="1">
        <v>37754</v>
      </c>
      <c r="B12186">
        <v>36.131129999999999</v>
      </c>
      <c r="C12186">
        <v>-84.03295</v>
      </c>
      <c r="D12186" t="s">
        <v>7972</v>
      </c>
      <c r="E12186" t="s">
        <v>7827</v>
      </c>
      <c r="F12186">
        <v>5363</v>
      </c>
      <c r="G12186">
        <v>48.2</v>
      </c>
    </row>
    <row r="12187" spans="1:7" hidden="1" x14ac:dyDescent="0.25">
      <c r="A12187" s="1">
        <v>37755</v>
      </c>
      <c r="B12187">
        <v>36.412950000000002</v>
      </c>
      <c r="C12187">
        <v>-84.527240000000006</v>
      </c>
      <c r="D12187" t="s">
        <v>7973</v>
      </c>
      <c r="E12187" t="s">
        <v>7827</v>
      </c>
      <c r="F12187">
        <v>3697</v>
      </c>
      <c r="G12187">
        <v>32.1</v>
      </c>
    </row>
    <row r="12188" spans="1:7" hidden="1" x14ac:dyDescent="0.25">
      <c r="A12188" s="1">
        <v>37756</v>
      </c>
      <c r="B12188">
        <v>36.304589999999997</v>
      </c>
      <c r="C12188">
        <v>-84.419830000000005</v>
      </c>
      <c r="D12188" t="s">
        <v>7617</v>
      </c>
      <c r="E12188" t="s">
        <v>7827</v>
      </c>
      <c r="F12188">
        <v>3151</v>
      </c>
      <c r="G12188">
        <v>11</v>
      </c>
    </row>
    <row r="12189" spans="1:7" hidden="1" x14ac:dyDescent="0.25">
      <c r="A12189" s="1">
        <v>37757</v>
      </c>
      <c r="B12189">
        <v>36.301650000000002</v>
      </c>
      <c r="C12189">
        <v>-84.143140000000002</v>
      </c>
      <c r="D12189" t="s">
        <v>7974</v>
      </c>
      <c r="E12189" t="s">
        <v>7827</v>
      </c>
      <c r="F12189">
        <v>9519</v>
      </c>
      <c r="G12189">
        <v>128</v>
      </c>
    </row>
    <row r="12190" spans="1:7" hidden="1" x14ac:dyDescent="0.25">
      <c r="A12190" s="1">
        <v>37760</v>
      </c>
      <c r="B12190">
        <v>36.110590000000002</v>
      </c>
      <c r="C12190">
        <v>-83.464470000000006</v>
      </c>
      <c r="D12190" t="s">
        <v>7975</v>
      </c>
      <c r="E12190" t="s">
        <v>7827</v>
      </c>
      <c r="F12190">
        <v>13371</v>
      </c>
      <c r="G12190">
        <v>124.9</v>
      </c>
    </row>
    <row r="12191" spans="1:7" hidden="1" x14ac:dyDescent="0.25">
      <c r="A12191" s="1">
        <v>37762</v>
      </c>
      <c r="B12191">
        <v>36.577060000000003</v>
      </c>
      <c r="C12191">
        <v>-84.126009999999994</v>
      </c>
      <c r="D12191" t="s">
        <v>7976</v>
      </c>
      <c r="E12191" t="s">
        <v>7827</v>
      </c>
      <c r="F12191">
        <v>2845</v>
      </c>
      <c r="G12191">
        <v>88.3</v>
      </c>
    </row>
    <row r="12192" spans="1:7" hidden="1" x14ac:dyDescent="0.25">
      <c r="A12192" s="1">
        <v>37763</v>
      </c>
      <c r="B12192">
        <v>35.822519999999997</v>
      </c>
      <c r="C12192">
        <v>-84.49248</v>
      </c>
      <c r="D12192" t="s">
        <v>450</v>
      </c>
      <c r="E12192" t="s">
        <v>7827</v>
      </c>
      <c r="F12192">
        <v>15350</v>
      </c>
      <c r="G12192">
        <v>66.900000000000006</v>
      </c>
    </row>
    <row r="12193" spans="1:7" hidden="1" x14ac:dyDescent="0.25">
      <c r="A12193" s="1">
        <v>37764</v>
      </c>
      <c r="B12193">
        <v>35.970930000000003</v>
      </c>
      <c r="C12193">
        <v>-83.617159999999998</v>
      </c>
      <c r="D12193" t="s">
        <v>7977</v>
      </c>
      <c r="E12193" t="s">
        <v>7827</v>
      </c>
      <c r="F12193">
        <v>9741</v>
      </c>
      <c r="G12193">
        <v>103.1</v>
      </c>
    </row>
    <row r="12194" spans="1:7" hidden="1" x14ac:dyDescent="0.25">
      <c r="A12194" s="1">
        <v>37765</v>
      </c>
      <c r="B12194">
        <v>36.571899999999999</v>
      </c>
      <c r="C12194">
        <v>-83.064890000000005</v>
      </c>
      <c r="D12194" t="s">
        <v>7978</v>
      </c>
      <c r="E12194" t="s">
        <v>7827</v>
      </c>
      <c r="F12194">
        <v>516</v>
      </c>
      <c r="G12194">
        <v>10.9</v>
      </c>
    </row>
    <row r="12195" spans="1:7" hidden="1" x14ac:dyDescent="0.25">
      <c r="A12195" s="1">
        <v>37766</v>
      </c>
      <c r="B12195">
        <v>36.398000000000003</v>
      </c>
      <c r="C12195">
        <v>-84.086380000000005</v>
      </c>
      <c r="D12195" t="s">
        <v>7979</v>
      </c>
      <c r="E12195" t="s">
        <v>7827</v>
      </c>
      <c r="F12195">
        <v>17907</v>
      </c>
      <c r="G12195">
        <v>47.5</v>
      </c>
    </row>
    <row r="12196" spans="1:7" hidden="1" x14ac:dyDescent="0.25">
      <c r="A12196" s="1">
        <v>37769</v>
      </c>
      <c r="B12196">
        <v>36.218409999999999</v>
      </c>
      <c r="C12196">
        <v>-84.153319999999994</v>
      </c>
      <c r="D12196" t="s">
        <v>7980</v>
      </c>
      <c r="E12196" t="s">
        <v>7827</v>
      </c>
      <c r="F12196">
        <v>5763</v>
      </c>
      <c r="G12196">
        <v>80.2</v>
      </c>
    </row>
    <row r="12197" spans="1:7" hidden="1" x14ac:dyDescent="0.25">
      <c r="A12197" s="1">
        <v>37770</v>
      </c>
      <c r="B12197">
        <v>36.153350000000003</v>
      </c>
      <c r="C12197">
        <v>-84.663070000000005</v>
      </c>
      <c r="D12197" t="s">
        <v>7981</v>
      </c>
      <c r="E12197" t="s">
        <v>7827</v>
      </c>
      <c r="F12197">
        <v>2675</v>
      </c>
      <c r="G12197">
        <v>8.6</v>
      </c>
    </row>
    <row r="12198" spans="1:7" hidden="1" x14ac:dyDescent="0.25">
      <c r="A12198" s="1">
        <v>37771</v>
      </c>
      <c r="B12198">
        <v>35.839309999999998</v>
      </c>
      <c r="C12198">
        <v>-84.316559999999996</v>
      </c>
      <c r="D12198" t="s">
        <v>7982</v>
      </c>
      <c r="E12198" t="s">
        <v>7827</v>
      </c>
      <c r="F12198">
        <v>17276</v>
      </c>
      <c r="G12198">
        <v>122.4</v>
      </c>
    </row>
    <row r="12199" spans="1:7" hidden="1" x14ac:dyDescent="0.25">
      <c r="A12199" s="1">
        <v>37772</v>
      </c>
      <c r="B12199">
        <v>35.788249999999998</v>
      </c>
      <c r="C12199">
        <v>-84.218770000000006</v>
      </c>
      <c r="D12199" t="s">
        <v>7982</v>
      </c>
      <c r="E12199" t="s">
        <v>7827</v>
      </c>
      <c r="F12199">
        <v>12348</v>
      </c>
      <c r="G12199">
        <v>110.1</v>
      </c>
    </row>
    <row r="12200" spans="1:7" hidden="1" x14ac:dyDescent="0.25">
      <c r="A12200" s="1">
        <v>37774</v>
      </c>
      <c r="B12200">
        <v>35.73039</v>
      </c>
      <c r="C12200">
        <v>-84.354089999999999</v>
      </c>
      <c r="D12200" t="s">
        <v>697</v>
      </c>
      <c r="E12200" t="s">
        <v>7827</v>
      </c>
      <c r="F12200">
        <v>17811</v>
      </c>
      <c r="G12200">
        <v>80.900000000000006</v>
      </c>
    </row>
    <row r="12201" spans="1:7" hidden="1" x14ac:dyDescent="0.25">
      <c r="A12201" s="1">
        <v>37777</v>
      </c>
      <c r="B12201">
        <v>35.827109999999998</v>
      </c>
      <c r="C12201">
        <v>-84.052090000000007</v>
      </c>
      <c r="D12201" t="s">
        <v>6869</v>
      </c>
      <c r="E12201" t="s">
        <v>7827</v>
      </c>
      <c r="F12201">
        <v>12067</v>
      </c>
      <c r="G12201">
        <v>131.80000000000001</v>
      </c>
    </row>
    <row r="12202" spans="1:7" hidden="1" x14ac:dyDescent="0.25">
      <c r="A12202" s="1">
        <v>37779</v>
      </c>
      <c r="B12202">
        <v>36.215119999999999</v>
      </c>
      <c r="C12202">
        <v>-83.756060000000005</v>
      </c>
      <c r="D12202" t="s">
        <v>7983</v>
      </c>
      <c r="E12202" t="s">
        <v>7827</v>
      </c>
      <c r="F12202">
        <v>3110</v>
      </c>
      <c r="G12202">
        <v>40.200000000000003</v>
      </c>
    </row>
    <row r="12203" spans="1:7" hidden="1" x14ac:dyDescent="0.25">
      <c r="A12203" s="1">
        <v>37801</v>
      </c>
      <c r="B12203">
        <v>35.668149999999997</v>
      </c>
      <c r="C12203">
        <v>-84.087670000000003</v>
      </c>
      <c r="D12203" t="s">
        <v>7984</v>
      </c>
      <c r="E12203" t="s">
        <v>7827</v>
      </c>
      <c r="F12203">
        <v>26381</v>
      </c>
      <c r="G12203">
        <v>139.19999999999999</v>
      </c>
    </row>
    <row r="12204" spans="1:7" hidden="1" x14ac:dyDescent="0.25">
      <c r="A12204" s="1">
        <v>37803</v>
      </c>
      <c r="B12204">
        <v>35.660550000000001</v>
      </c>
      <c r="C12204">
        <v>-83.984700000000004</v>
      </c>
      <c r="D12204" t="s">
        <v>7984</v>
      </c>
      <c r="E12204" t="s">
        <v>7827</v>
      </c>
      <c r="F12204">
        <v>32158</v>
      </c>
      <c r="G12204">
        <v>125.4</v>
      </c>
    </row>
    <row r="12205" spans="1:7" hidden="1" x14ac:dyDescent="0.25">
      <c r="A12205" s="1">
        <v>37804</v>
      </c>
      <c r="B12205">
        <v>35.792070000000002</v>
      </c>
      <c r="C12205">
        <v>-83.893109999999993</v>
      </c>
      <c r="D12205" t="s">
        <v>7984</v>
      </c>
      <c r="E12205" t="s">
        <v>7827</v>
      </c>
      <c r="F12205">
        <v>25746</v>
      </c>
      <c r="G12205">
        <v>273.8</v>
      </c>
    </row>
    <row r="12206" spans="1:7" hidden="1" x14ac:dyDescent="0.25">
      <c r="A12206" s="1">
        <v>37806</v>
      </c>
      <c r="B12206">
        <v>36.083840000000002</v>
      </c>
      <c r="C12206">
        <v>-83.728459999999998</v>
      </c>
      <c r="D12206" t="s">
        <v>5135</v>
      </c>
      <c r="E12206" t="s">
        <v>7827</v>
      </c>
      <c r="F12206">
        <v>2853</v>
      </c>
      <c r="G12206">
        <v>71</v>
      </c>
    </row>
    <row r="12207" spans="1:7" hidden="1" x14ac:dyDescent="0.25">
      <c r="A12207" s="1">
        <v>37807</v>
      </c>
      <c r="B12207">
        <v>36.26003</v>
      </c>
      <c r="C12207">
        <v>-83.828050000000005</v>
      </c>
      <c r="D12207" t="s">
        <v>7985</v>
      </c>
      <c r="E12207" t="s">
        <v>7827</v>
      </c>
      <c r="F12207">
        <v>10738</v>
      </c>
      <c r="G12207">
        <v>48.3</v>
      </c>
    </row>
    <row r="12208" spans="1:7" hidden="1" x14ac:dyDescent="0.25">
      <c r="A12208" s="1">
        <v>37809</v>
      </c>
      <c r="B12208">
        <v>36.154170000000001</v>
      </c>
      <c r="C12208">
        <v>-83.034829999999999</v>
      </c>
      <c r="D12208" t="s">
        <v>3263</v>
      </c>
      <c r="E12208" t="s">
        <v>7827</v>
      </c>
      <c r="F12208">
        <v>2412</v>
      </c>
      <c r="G12208">
        <v>26.6</v>
      </c>
    </row>
    <row r="12209" spans="1:7" hidden="1" x14ac:dyDescent="0.25">
      <c r="A12209" s="1">
        <v>37810</v>
      </c>
      <c r="B12209">
        <v>36.180210000000002</v>
      </c>
      <c r="C12209">
        <v>-83.103070000000002</v>
      </c>
      <c r="D12209" t="s">
        <v>2800</v>
      </c>
      <c r="E12209" t="s">
        <v>7827</v>
      </c>
      <c r="F12209">
        <v>1573</v>
      </c>
      <c r="G12209">
        <v>22.2</v>
      </c>
    </row>
    <row r="12210" spans="1:7" hidden="1" x14ac:dyDescent="0.25">
      <c r="A12210" s="1">
        <v>37811</v>
      </c>
      <c r="B12210">
        <v>36.355240000000002</v>
      </c>
      <c r="C12210">
        <v>-83.214860000000002</v>
      </c>
      <c r="D12210" t="s">
        <v>7986</v>
      </c>
      <c r="E12210" t="s">
        <v>7827</v>
      </c>
      <c r="F12210">
        <v>3672</v>
      </c>
      <c r="G12210">
        <v>33.1</v>
      </c>
    </row>
    <row r="12211" spans="1:7" hidden="1" x14ac:dyDescent="0.25">
      <c r="A12211" s="1">
        <v>37813</v>
      </c>
      <c r="B12211">
        <v>36.176009999999998</v>
      </c>
      <c r="C12211">
        <v>-83.265039999999999</v>
      </c>
      <c r="D12211" t="s">
        <v>1723</v>
      </c>
      <c r="E12211" t="s">
        <v>7827</v>
      </c>
      <c r="F12211">
        <v>17303</v>
      </c>
      <c r="G12211">
        <v>115.6</v>
      </c>
    </row>
    <row r="12212" spans="1:7" hidden="1" x14ac:dyDescent="0.25">
      <c r="A12212" s="1">
        <v>37814</v>
      </c>
      <c r="B12212">
        <v>36.235619999999997</v>
      </c>
      <c r="C12212">
        <v>-83.331540000000004</v>
      </c>
      <c r="D12212" t="s">
        <v>1723</v>
      </c>
      <c r="E12212" t="s">
        <v>7827</v>
      </c>
      <c r="F12212">
        <v>34684</v>
      </c>
      <c r="G12212">
        <v>286</v>
      </c>
    </row>
    <row r="12213" spans="1:7" hidden="1" x14ac:dyDescent="0.25">
      <c r="A12213" s="1">
        <v>37818</v>
      </c>
      <c r="B12213">
        <v>36.189149999999998</v>
      </c>
      <c r="C12213">
        <v>-82.968720000000005</v>
      </c>
      <c r="D12213" t="s">
        <v>7987</v>
      </c>
      <c r="E12213" t="s">
        <v>7827</v>
      </c>
      <c r="F12213">
        <v>5651</v>
      </c>
      <c r="G12213">
        <v>42.2</v>
      </c>
    </row>
    <row r="12214" spans="1:7" hidden="1" x14ac:dyDescent="0.25">
      <c r="A12214" s="1">
        <v>37819</v>
      </c>
      <c r="B12214">
        <v>36.554279999999999</v>
      </c>
      <c r="C12214">
        <v>-84.211969999999994</v>
      </c>
      <c r="D12214" t="s">
        <v>2581</v>
      </c>
      <c r="E12214" t="s">
        <v>7827</v>
      </c>
      <c r="F12214">
        <v>684</v>
      </c>
      <c r="G12214">
        <v>12.6</v>
      </c>
    </row>
    <row r="12215" spans="1:7" hidden="1" x14ac:dyDescent="0.25">
      <c r="A12215" s="1">
        <v>37820</v>
      </c>
      <c r="B12215">
        <v>36.085270000000001</v>
      </c>
      <c r="C12215">
        <v>-83.566339999999997</v>
      </c>
      <c r="D12215" t="s">
        <v>4906</v>
      </c>
      <c r="E12215" t="s">
        <v>7827</v>
      </c>
      <c r="F12215">
        <v>8171</v>
      </c>
      <c r="G12215">
        <v>44.3</v>
      </c>
    </row>
    <row r="12216" spans="1:7" hidden="1" x14ac:dyDescent="0.25">
      <c r="A12216" s="1">
        <v>37821</v>
      </c>
      <c r="B12216">
        <v>35.976210000000002</v>
      </c>
      <c r="C12216">
        <v>-83.194829999999996</v>
      </c>
      <c r="D12216" t="s">
        <v>591</v>
      </c>
      <c r="E12216" t="s">
        <v>7827</v>
      </c>
      <c r="F12216">
        <v>22121</v>
      </c>
      <c r="G12216">
        <v>68.8</v>
      </c>
    </row>
    <row r="12217" spans="1:7" hidden="1" x14ac:dyDescent="0.25">
      <c r="A12217" s="1">
        <v>37825</v>
      </c>
      <c r="B12217">
        <v>36.412439999999997</v>
      </c>
      <c r="C12217">
        <v>-83.691550000000007</v>
      </c>
      <c r="D12217" t="s">
        <v>7988</v>
      </c>
      <c r="E12217" t="s">
        <v>7827</v>
      </c>
      <c r="F12217">
        <v>8288</v>
      </c>
      <c r="G12217">
        <v>37.4</v>
      </c>
    </row>
    <row r="12218" spans="1:7" hidden="1" x14ac:dyDescent="0.25">
      <c r="A12218" s="1">
        <v>37826</v>
      </c>
      <c r="B12218">
        <v>35.558280000000003</v>
      </c>
      <c r="C12218">
        <v>-84.589690000000004</v>
      </c>
      <c r="D12218" t="s">
        <v>7989</v>
      </c>
      <c r="E12218" t="s">
        <v>7827</v>
      </c>
      <c r="F12218">
        <v>5661</v>
      </c>
      <c r="G12218">
        <v>30.6</v>
      </c>
    </row>
    <row r="12219" spans="1:7" hidden="1" x14ac:dyDescent="0.25">
      <c r="A12219" s="1">
        <v>37828</v>
      </c>
      <c r="B12219">
        <v>36.197969999999998</v>
      </c>
      <c r="C12219">
        <v>-84.069050000000004</v>
      </c>
      <c r="D12219" t="s">
        <v>6721</v>
      </c>
      <c r="E12219" t="s">
        <v>7827</v>
      </c>
      <c r="F12219">
        <v>1264</v>
      </c>
      <c r="G12219">
        <v>170.4</v>
      </c>
    </row>
    <row r="12220" spans="1:7" hidden="1" x14ac:dyDescent="0.25">
      <c r="A12220" s="1">
        <v>37829</v>
      </c>
      <c r="B12220">
        <v>36.003880000000002</v>
      </c>
      <c r="C12220">
        <v>-84.632409999999993</v>
      </c>
      <c r="D12220" t="s">
        <v>1420</v>
      </c>
      <c r="E12220" t="s">
        <v>7827</v>
      </c>
      <c r="F12220">
        <v>1754</v>
      </c>
      <c r="G12220">
        <v>12.4</v>
      </c>
    </row>
    <row r="12221" spans="1:7" hidden="1" x14ac:dyDescent="0.25">
      <c r="A12221" s="1">
        <v>37830</v>
      </c>
      <c r="B12221">
        <v>35.965009999999999</v>
      </c>
      <c r="C12221">
        <v>-84.291200000000003</v>
      </c>
      <c r="D12221" t="s">
        <v>1582</v>
      </c>
      <c r="E12221" t="s">
        <v>7827</v>
      </c>
      <c r="F12221">
        <v>29454</v>
      </c>
      <c r="G12221">
        <v>135.30000000000001</v>
      </c>
    </row>
    <row r="12222" spans="1:7" hidden="1" x14ac:dyDescent="0.25">
      <c r="A12222" s="1">
        <v>37840</v>
      </c>
      <c r="B12222">
        <v>36.059330000000003</v>
      </c>
      <c r="C12222">
        <v>-84.375470000000007</v>
      </c>
      <c r="D12222" t="s">
        <v>7990</v>
      </c>
      <c r="E12222" t="s">
        <v>7827</v>
      </c>
      <c r="F12222">
        <v>10324</v>
      </c>
      <c r="G12222">
        <v>45.4</v>
      </c>
    </row>
    <row r="12223" spans="1:7" hidden="1" x14ac:dyDescent="0.25">
      <c r="A12223" s="1">
        <v>37841</v>
      </c>
      <c r="B12223">
        <v>36.518380000000001</v>
      </c>
      <c r="C12223">
        <v>-84.578329999999994</v>
      </c>
      <c r="D12223" t="s">
        <v>2686</v>
      </c>
      <c r="E12223" t="s">
        <v>7827</v>
      </c>
      <c r="F12223">
        <v>8971</v>
      </c>
      <c r="G12223">
        <v>21.4</v>
      </c>
    </row>
    <row r="12224" spans="1:7" hidden="1" x14ac:dyDescent="0.25">
      <c r="A12224" s="1">
        <v>37843</v>
      </c>
      <c r="B12224">
        <v>36.007869999999997</v>
      </c>
      <c r="C12224">
        <v>-83.051349999999999</v>
      </c>
      <c r="D12224" t="s">
        <v>7991</v>
      </c>
      <c r="E12224" t="s">
        <v>7827</v>
      </c>
      <c r="F12224">
        <v>3807</v>
      </c>
      <c r="G12224">
        <v>27.7</v>
      </c>
    </row>
    <row r="12225" spans="1:7" hidden="1" x14ac:dyDescent="0.25">
      <c r="A12225" s="1">
        <v>37845</v>
      </c>
      <c r="B12225">
        <v>36.093420000000002</v>
      </c>
      <c r="C12225">
        <v>-84.439539999999994</v>
      </c>
      <c r="D12225" t="s">
        <v>7992</v>
      </c>
      <c r="E12225" t="s">
        <v>7827</v>
      </c>
      <c r="F12225">
        <v>673</v>
      </c>
      <c r="G12225">
        <v>186.8</v>
      </c>
    </row>
    <row r="12226" spans="1:7" hidden="1" x14ac:dyDescent="0.25">
      <c r="A12226" s="1">
        <v>37846</v>
      </c>
      <c r="B12226">
        <v>35.680520000000001</v>
      </c>
      <c r="C12226">
        <v>-84.484970000000004</v>
      </c>
      <c r="D12226" t="s">
        <v>2884</v>
      </c>
      <c r="E12226" t="s">
        <v>7827</v>
      </c>
      <c r="F12226">
        <v>4651</v>
      </c>
      <c r="G12226">
        <v>26.2</v>
      </c>
    </row>
    <row r="12227" spans="1:7" hidden="1" x14ac:dyDescent="0.25">
      <c r="A12227" s="1">
        <v>37847</v>
      </c>
      <c r="B12227">
        <v>36.434199999999997</v>
      </c>
      <c r="C12227">
        <v>-84.278919999999999</v>
      </c>
      <c r="D12227" t="s">
        <v>7993</v>
      </c>
      <c r="E12227" t="s">
        <v>7827</v>
      </c>
      <c r="F12227">
        <v>2535</v>
      </c>
      <c r="G12227">
        <v>7.9</v>
      </c>
    </row>
    <row r="12228" spans="1:7" hidden="1" x14ac:dyDescent="0.25">
      <c r="A12228" s="1">
        <v>37848</v>
      </c>
      <c r="B12228">
        <v>36.235720000000001</v>
      </c>
      <c r="C12228">
        <v>-83.680099999999996</v>
      </c>
      <c r="D12228" t="s">
        <v>6812</v>
      </c>
      <c r="E12228" t="s">
        <v>7827</v>
      </c>
      <c r="F12228">
        <v>215</v>
      </c>
      <c r="G12228">
        <v>14.1</v>
      </c>
    </row>
    <row r="12229" spans="1:7" hidden="1" x14ac:dyDescent="0.25">
      <c r="A12229" s="1">
        <v>37849</v>
      </c>
      <c r="B12229">
        <v>36.058500000000002</v>
      </c>
      <c r="C12229">
        <v>-84.04316</v>
      </c>
      <c r="D12229" t="s">
        <v>7994</v>
      </c>
      <c r="E12229" t="s">
        <v>7827</v>
      </c>
      <c r="F12229">
        <v>27062</v>
      </c>
      <c r="G12229">
        <v>249.4</v>
      </c>
    </row>
    <row r="12230" spans="1:7" hidden="1" x14ac:dyDescent="0.25">
      <c r="A12230" s="1">
        <v>37851</v>
      </c>
      <c r="B12230">
        <v>36.582320000000003</v>
      </c>
      <c r="C12230">
        <v>-83.906130000000005</v>
      </c>
      <c r="D12230" t="s">
        <v>7995</v>
      </c>
      <c r="E12230" t="s">
        <v>7827</v>
      </c>
      <c r="F12230">
        <v>50</v>
      </c>
      <c r="G12230">
        <v>41.5</v>
      </c>
    </row>
    <row r="12231" spans="1:7" hidden="1" x14ac:dyDescent="0.25">
      <c r="A12231" s="1">
        <v>37852</v>
      </c>
      <c r="B12231">
        <v>36.326430000000002</v>
      </c>
      <c r="C12231">
        <v>-84.583929999999995</v>
      </c>
      <c r="D12231" t="s">
        <v>6093</v>
      </c>
      <c r="E12231" t="s">
        <v>7827</v>
      </c>
      <c r="F12231">
        <v>2718</v>
      </c>
      <c r="G12231">
        <v>12.1</v>
      </c>
    </row>
    <row r="12232" spans="1:7" x14ac:dyDescent="0.25">
      <c r="A12232" s="1">
        <v>37853</v>
      </c>
      <c r="B12232">
        <v>35.836289999999998</v>
      </c>
      <c r="C12232">
        <v>-83.912750000000003</v>
      </c>
      <c r="D12232" t="s">
        <v>7534</v>
      </c>
      <c r="E12232" t="s">
        <v>7827</v>
      </c>
      <c r="F12232">
        <v>3556</v>
      </c>
      <c r="G12232">
        <v>94.7</v>
      </c>
    </row>
    <row r="12233" spans="1:7" hidden="1" x14ac:dyDescent="0.25">
      <c r="A12233" s="1">
        <v>37854</v>
      </c>
      <c r="B12233">
        <v>35.878660000000004</v>
      </c>
      <c r="C12233">
        <v>-84.717169999999996</v>
      </c>
      <c r="D12233" t="s">
        <v>972</v>
      </c>
      <c r="E12233" t="s">
        <v>7827</v>
      </c>
      <c r="F12233">
        <v>12871</v>
      </c>
      <c r="G12233">
        <v>36.9</v>
      </c>
    </row>
    <row r="12234" spans="1:7" hidden="1" x14ac:dyDescent="0.25">
      <c r="A12234" s="1">
        <v>37857</v>
      </c>
      <c r="B12234">
        <v>36.420079999999999</v>
      </c>
      <c r="C12234">
        <v>-82.942220000000006</v>
      </c>
      <c r="D12234" t="s">
        <v>3338</v>
      </c>
      <c r="E12234" t="s">
        <v>7827</v>
      </c>
      <c r="F12234">
        <v>19871</v>
      </c>
      <c r="G12234">
        <v>34.700000000000003</v>
      </c>
    </row>
    <row r="12235" spans="1:7" hidden="1" x14ac:dyDescent="0.25">
      <c r="A12235" s="1">
        <v>37860</v>
      </c>
      <c r="B12235">
        <v>36.253050000000002</v>
      </c>
      <c r="C12235">
        <v>-83.18253</v>
      </c>
      <c r="D12235" t="s">
        <v>7595</v>
      </c>
      <c r="E12235" t="s">
        <v>7827</v>
      </c>
      <c r="F12235">
        <v>4037</v>
      </c>
      <c r="G12235">
        <v>62.3</v>
      </c>
    </row>
    <row r="12236" spans="1:7" hidden="1" x14ac:dyDescent="0.25">
      <c r="A12236" s="1">
        <v>37861</v>
      </c>
      <c r="B12236">
        <v>36.246479999999998</v>
      </c>
      <c r="C12236">
        <v>-83.512320000000003</v>
      </c>
      <c r="D12236" t="s">
        <v>6948</v>
      </c>
      <c r="E12236" t="s">
        <v>7827</v>
      </c>
      <c r="F12236">
        <v>8710</v>
      </c>
      <c r="G12236">
        <v>32.200000000000003</v>
      </c>
    </row>
    <row r="12237" spans="1:7" hidden="1" x14ac:dyDescent="0.25">
      <c r="A12237" s="1">
        <v>37862</v>
      </c>
      <c r="B12237">
        <v>35.778039999999997</v>
      </c>
      <c r="C12237">
        <v>-83.612499999999997</v>
      </c>
      <c r="D12237" t="s">
        <v>7996</v>
      </c>
      <c r="E12237" t="s">
        <v>7827</v>
      </c>
      <c r="F12237">
        <v>23425</v>
      </c>
      <c r="G12237">
        <v>96.2</v>
      </c>
    </row>
    <row r="12238" spans="1:7" hidden="1" x14ac:dyDescent="0.25">
      <c r="A12238" s="1">
        <v>37863</v>
      </c>
      <c r="B12238">
        <v>35.785960000000003</v>
      </c>
      <c r="C12238">
        <v>-83.562169999999995</v>
      </c>
      <c r="D12238" t="s">
        <v>7997</v>
      </c>
      <c r="E12238" t="s">
        <v>7827</v>
      </c>
      <c r="F12238">
        <v>6903</v>
      </c>
      <c r="G12238">
        <v>138</v>
      </c>
    </row>
    <row r="12239" spans="1:7" hidden="1" x14ac:dyDescent="0.25">
      <c r="A12239" s="1">
        <v>37865</v>
      </c>
      <c r="B12239">
        <v>35.84937</v>
      </c>
      <c r="C12239">
        <v>-83.740960000000001</v>
      </c>
      <c r="D12239" t="s">
        <v>1456</v>
      </c>
      <c r="E12239" t="s">
        <v>7827</v>
      </c>
      <c r="F12239">
        <v>21557</v>
      </c>
      <c r="G12239">
        <v>114.3</v>
      </c>
    </row>
    <row r="12240" spans="1:7" hidden="1" x14ac:dyDescent="0.25">
      <c r="A12240" s="1">
        <v>37866</v>
      </c>
      <c r="B12240">
        <v>36.346449999999997</v>
      </c>
      <c r="C12240">
        <v>-83.85615</v>
      </c>
      <c r="D12240" t="s">
        <v>7998</v>
      </c>
      <c r="E12240" t="s">
        <v>7827</v>
      </c>
      <c r="F12240">
        <v>1596</v>
      </c>
      <c r="G12240">
        <v>12.4</v>
      </c>
    </row>
    <row r="12241" spans="1:7" hidden="1" x14ac:dyDescent="0.25">
      <c r="A12241" s="1">
        <v>37869</v>
      </c>
      <c r="B12241">
        <v>36.518459999999997</v>
      </c>
      <c r="C12241">
        <v>-83.241290000000006</v>
      </c>
      <c r="D12241" t="s">
        <v>7999</v>
      </c>
      <c r="E12241" t="s">
        <v>7827</v>
      </c>
      <c r="F12241">
        <v>4685</v>
      </c>
      <c r="G12241">
        <v>14.4</v>
      </c>
    </row>
    <row r="12242" spans="1:7" hidden="1" x14ac:dyDescent="0.25">
      <c r="A12242" s="1">
        <v>37870</v>
      </c>
      <c r="B12242">
        <v>36.463389999999997</v>
      </c>
      <c r="C12242">
        <v>-83.835210000000004</v>
      </c>
      <c r="D12242" t="s">
        <v>5395</v>
      </c>
      <c r="E12242" t="s">
        <v>7827</v>
      </c>
      <c r="F12242">
        <v>4823</v>
      </c>
      <c r="G12242">
        <v>21.2</v>
      </c>
    </row>
    <row r="12243" spans="1:7" hidden="1" x14ac:dyDescent="0.25">
      <c r="A12243" s="1">
        <v>37871</v>
      </c>
      <c r="B12243">
        <v>36.049340000000001</v>
      </c>
      <c r="C12243">
        <v>-83.678830000000005</v>
      </c>
      <c r="D12243" t="s">
        <v>8000</v>
      </c>
      <c r="E12243" t="s">
        <v>7827</v>
      </c>
      <c r="F12243">
        <v>9849</v>
      </c>
      <c r="G12243">
        <v>88.8</v>
      </c>
    </row>
    <row r="12244" spans="1:7" hidden="1" x14ac:dyDescent="0.25">
      <c r="A12244" s="1">
        <v>37872</v>
      </c>
      <c r="B12244">
        <v>36.269509999999997</v>
      </c>
      <c r="C12244">
        <v>-84.649519999999995</v>
      </c>
      <c r="D12244" t="s">
        <v>8001</v>
      </c>
      <c r="E12244" t="s">
        <v>7827</v>
      </c>
      <c r="F12244">
        <v>1633</v>
      </c>
      <c r="G12244">
        <v>8.1999999999999993</v>
      </c>
    </row>
    <row r="12245" spans="1:7" hidden="1" x14ac:dyDescent="0.25">
      <c r="A12245" s="1">
        <v>37873</v>
      </c>
      <c r="B12245">
        <v>36.525820000000003</v>
      </c>
      <c r="C12245">
        <v>-82.847989999999996</v>
      </c>
      <c r="D12245" t="s">
        <v>8002</v>
      </c>
      <c r="E12245" t="s">
        <v>7827</v>
      </c>
      <c r="F12245">
        <v>4447</v>
      </c>
      <c r="G12245">
        <v>25.5</v>
      </c>
    </row>
    <row r="12246" spans="1:7" hidden="1" x14ac:dyDescent="0.25">
      <c r="A12246" s="1">
        <v>37874</v>
      </c>
      <c r="B12246">
        <v>35.598100000000002</v>
      </c>
      <c r="C12246">
        <v>-84.457679999999996</v>
      </c>
      <c r="D12246" t="s">
        <v>8003</v>
      </c>
      <c r="E12246" t="s">
        <v>7827</v>
      </c>
      <c r="F12246">
        <v>15203</v>
      </c>
      <c r="G12246">
        <v>56.9</v>
      </c>
    </row>
    <row r="12247" spans="1:7" hidden="1" x14ac:dyDescent="0.25">
      <c r="A12247" s="1">
        <v>37876</v>
      </c>
      <c r="B12247">
        <v>35.865850000000002</v>
      </c>
      <c r="C12247">
        <v>-83.479370000000003</v>
      </c>
      <c r="D12247" t="s">
        <v>7996</v>
      </c>
      <c r="E12247" t="s">
        <v>7827</v>
      </c>
      <c r="F12247">
        <v>32425</v>
      </c>
      <c r="G12247">
        <v>60.1</v>
      </c>
    </row>
    <row r="12248" spans="1:7" hidden="1" x14ac:dyDescent="0.25">
      <c r="A12248" s="1">
        <v>37877</v>
      </c>
      <c r="B12248">
        <v>36.150979999999997</v>
      </c>
      <c r="C12248">
        <v>-83.403049999999993</v>
      </c>
      <c r="D12248" t="s">
        <v>8004</v>
      </c>
      <c r="E12248" t="s">
        <v>7827</v>
      </c>
      <c r="F12248">
        <v>8921</v>
      </c>
      <c r="G12248">
        <v>126.8</v>
      </c>
    </row>
    <row r="12249" spans="1:7" hidden="1" x14ac:dyDescent="0.25">
      <c r="A12249" s="1">
        <v>37878</v>
      </c>
      <c r="B12249">
        <v>35.621200000000002</v>
      </c>
      <c r="C12249">
        <v>-83.903220000000005</v>
      </c>
      <c r="D12249" t="s">
        <v>7669</v>
      </c>
      <c r="E12249" t="s">
        <v>7827</v>
      </c>
      <c r="F12249">
        <v>323</v>
      </c>
      <c r="G12249">
        <v>5.3</v>
      </c>
    </row>
    <row r="12250" spans="1:7" hidden="1" x14ac:dyDescent="0.25">
      <c r="A12250" s="1">
        <v>37879</v>
      </c>
      <c r="B12250">
        <v>36.477130000000002</v>
      </c>
      <c r="C12250">
        <v>-83.495239999999995</v>
      </c>
      <c r="D12250" t="s">
        <v>5372</v>
      </c>
      <c r="E12250" t="s">
        <v>7827</v>
      </c>
      <c r="F12250">
        <v>10790</v>
      </c>
      <c r="G12250">
        <v>23.5</v>
      </c>
    </row>
    <row r="12251" spans="1:7" hidden="1" x14ac:dyDescent="0.25">
      <c r="A12251" s="1">
        <v>37880</v>
      </c>
      <c r="B12251">
        <v>35.699849999999998</v>
      </c>
      <c r="C12251">
        <v>-84.668390000000002</v>
      </c>
      <c r="D12251" t="s">
        <v>8005</v>
      </c>
      <c r="E12251" t="s">
        <v>7827</v>
      </c>
      <c r="F12251">
        <v>3246</v>
      </c>
      <c r="G12251">
        <v>18.899999999999999</v>
      </c>
    </row>
    <row r="12252" spans="1:7" hidden="1" x14ac:dyDescent="0.25">
      <c r="A12252" s="1">
        <v>37881</v>
      </c>
      <c r="B12252">
        <v>36.400950000000002</v>
      </c>
      <c r="C12252">
        <v>-83.341470000000001</v>
      </c>
      <c r="D12252" t="s">
        <v>8006</v>
      </c>
      <c r="E12252" t="s">
        <v>7827</v>
      </c>
      <c r="F12252">
        <v>2135</v>
      </c>
      <c r="G12252">
        <v>12.4</v>
      </c>
    </row>
    <row r="12253" spans="1:7" hidden="1" x14ac:dyDescent="0.25">
      <c r="A12253" s="1">
        <v>37882</v>
      </c>
      <c r="B12253">
        <v>35.604880000000001</v>
      </c>
      <c r="C12253">
        <v>-83.809920000000005</v>
      </c>
      <c r="D12253" t="s">
        <v>246</v>
      </c>
      <c r="E12253" t="s">
        <v>7827</v>
      </c>
      <c r="F12253">
        <v>2690</v>
      </c>
      <c r="G12253">
        <v>6.6</v>
      </c>
    </row>
    <row r="12254" spans="1:7" hidden="1" x14ac:dyDescent="0.25">
      <c r="A12254" s="1">
        <v>37885</v>
      </c>
      <c r="B12254">
        <v>35.488169999999997</v>
      </c>
      <c r="C12254">
        <v>-84.121210000000005</v>
      </c>
      <c r="D12254" t="s">
        <v>8007</v>
      </c>
      <c r="E12254" t="s">
        <v>7827</v>
      </c>
      <c r="F12254">
        <v>5761</v>
      </c>
      <c r="G12254">
        <v>11.6</v>
      </c>
    </row>
    <row r="12255" spans="1:7" hidden="1" x14ac:dyDescent="0.25">
      <c r="A12255" s="1">
        <v>37886</v>
      </c>
      <c r="B12255">
        <v>35.745570000000001</v>
      </c>
      <c r="C12255">
        <v>-83.804720000000003</v>
      </c>
      <c r="D12255" t="s">
        <v>8008</v>
      </c>
      <c r="E12255" t="s">
        <v>7827</v>
      </c>
      <c r="F12255">
        <v>4967</v>
      </c>
      <c r="G12255">
        <v>38.9</v>
      </c>
    </row>
    <row r="12256" spans="1:7" hidden="1" x14ac:dyDescent="0.25">
      <c r="A12256" s="1">
        <v>37887</v>
      </c>
      <c r="B12256">
        <v>36.096670000000003</v>
      </c>
      <c r="C12256">
        <v>-84.584720000000004</v>
      </c>
      <c r="D12256" t="s">
        <v>8009</v>
      </c>
      <c r="E12256" t="s">
        <v>7827</v>
      </c>
      <c r="F12256">
        <v>7655</v>
      </c>
      <c r="G12256">
        <v>31.5</v>
      </c>
    </row>
    <row r="12257" spans="1:7" hidden="1" x14ac:dyDescent="0.25">
      <c r="A12257" s="1">
        <v>37888</v>
      </c>
      <c r="B12257">
        <v>36.310229999999997</v>
      </c>
      <c r="C12257">
        <v>-83.611329999999995</v>
      </c>
      <c r="D12257" t="s">
        <v>1101</v>
      </c>
      <c r="E12257" t="s">
        <v>7827</v>
      </c>
      <c r="F12257">
        <v>3290</v>
      </c>
      <c r="G12257">
        <v>19.399999999999999</v>
      </c>
    </row>
    <row r="12258" spans="1:7" hidden="1" x14ac:dyDescent="0.25">
      <c r="A12258" s="1">
        <v>37890</v>
      </c>
      <c r="B12258">
        <v>36.081510000000002</v>
      </c>
      <c r="C12258">
        <v>-83.293340000000001</v>
      </c>
      <c r="D12258" t="s">
        <v>8010</v>
      </c>
      <c r="E12258" t="s">
        <v>7827</v>
      </c>
      <c r="F12258">
        <v>6799</v>
      </c>
      <c r="G12258">
        <v>75.8</v>
      </c>
    </row>
    <row r="12259" spans="1:7" hidden="1" x14ac:dyDescent="0.25">
      <c r="A12259" s="1">
        <v>37891</v>
      </c>
      <c r="B12259">
        <v>36.290010000000002</v>
      </c>
      <c r="C12259">
        <v>-83.137709999999998</v>
      </c>
      <c r="D12259" t="s">
        <v>6828</v>
      </c>
      <c r="E12259" t="s">
        <v>7827</v>
      </c>
      <c r="F12259">
        <v>2850</v>
      </c>
      <c r="G12259">
        <v>43.5</v>
      </c>
    </row>
    <row r="12260" spans="1:7" hidden="1" x14ac:dyDescent="0.25">
      <c r="A12260" s="1">
        <v>37892</v>
      </c>
      <c r="B12260">
        <v>36.553190000000001</v>
      </c>
      <c r="C12260">
        <v>-84.371700000000004</v>
      </c>
      <c r="D12260" t="s">
        <v>4171</v>
      </c>
      <c r="E12260" t="s">
        <v>7827</v>
      </c>
      <c r="F12260">
        <v>1973</v>
      </c>
      <c r="G12260">
        <v>10.3</v>
      </c>
    </row>
    <row r="12261" spans="1:7" hidden="1" x14ac:dyDescent="0.25">
      <c r="A12261" s="1">
        <v>37902</v>
      </c>
      <c r="B12261">
        <v>35.963749999999997</v>
      </c>
      <c r="C12261">
        <v>-83.920240000000007</v>
      </c>
      <c r="D12261" t="s">
        <v>3905</v>
      </c>
      <c r="E12261" t="s">
        <v>7827</v>
      </c>
      <c r="F12261">
        <v>2349</v>
      </c>
      <c r="G12261">
        <v>1314.8</v>
      </c>
    </row>
    <row r="12262" spans="1:7" hidden="1" x14ac:dyDescent="0.25">
      <c r="A12262" s="1">
        <v>37909</v>
      </c>
      <c r="B12262">
        <v>35.947569999999999</v>
      </c>
      <c r="C12262">
        <v>-84.021379999999994</v>
      </c>
      <c r="D12262" t="s">
        <v>3905</v>
      </c>
      <c r="E12262" t="s">
        <v>7827</v>
      </c>
      <c r="F12262">
        <v>15863</v>
      </c>
      <c r="G12262">
        <v>837.4</v>
      </c>
    </row>
    <row r="12263" spans="1:7" hidden="1" x14ac:dyDescent="0.25">
      <c r="A12263" s="1">
        <v>37912</v>
      </c>
      <c r="B12263">
        <v>36.007510000000003</v>
      </c>
      <c r="C12263">
        <v>-83.984830000000002</v>
      </c>
      <c r="D12263" t="s">
        <v>3905</v>
      </c>
      <c r="E12263" t="s">
        <v>7827</v>
      </c>
      <c r="F12263">
        <v>22815</v>
      </c>
      <c r="G12263">
        <v>736.6</v>
      </c>
    </row>
    <row r="12264" spans="1:7" hidden="1" x14ac:dyDescent="0.25">
      <c r="A12264" s="1">
        <v>37914</v>
      </c>
      <c r="B12264">
        <v>35.979599999999998</v>
      </c>
      <c r="C12264">
        <v>-83.799199999999999</v>
      </c>
      <c r="D12264" t="s">
        <v>3905</v>
      </c>
      <c r="E12264" t="s">
        <v>7827</v>
      </c>
      <c r="F12264">
        <v>19866</v>
      </c>
      <c r="G12264">
        <v>190.8</v>
      </c>
    </row>
    <row r="12265" spans="1:7" hidden="1" x14ac:dyDescent="0.25">
      <c r="A12265" s="1">
        <v>37915</v>
      </c>
      <c r="B12265">
        <v>35.970509999999997</v>
      </c>
      <c r="C12265">
        <v>-83.899969999999996</v>
      </c>
      <c r="D12265" t="s">
        <v>3905</v>
      </c>
      <c r="E12265" t="s">
        <v>7827</v>
      </c>
      <c r="F12265">
        <v>5283</v>
      </c>
      <c r="G12265">
        <v>1163</v>
      </c>
    </row>
    <row r="12266" spans="1:7" hidden="1" x14ac:dyDescent="0.25">
      <c r="A12266" s="1">
        <v>37916</v>
      </c>
      <c r="B12266">
        <v>35.953189999999999</v>
      </c>
      <c r="C12266">
        <v>-83.933480000000003</v>
      </c>
      <c r="D12266" t="s">
        <v>3905</v>
      </c>
      <c r="E12266" t="s">
        <v>7827</v>
      </c>
      <c r="F12266">
        <v>12760</v>
      </c>
      <c r="G12266">
        <v>3280.1</v>
      </c>
    </row>
    <row r="12267" spans="1:7" hidden="1" x14ac:dyDescent="0.25">
      <c r="A12267" s="1">
        <v>37917</v>
      </c>
      <c r="B12267">
        <v>36.00121</v>
      </c>
      <c r="C12267">
        <v>-83.913709999999995</v>
      </c>
      <c r="D12267" t="s">
        <v>3905</v>
      </c>
      <c r="E12267" t="s">
        <v>7827</v>
      </c>
      <c r="F12267">
        <v>24286</v>
      </c>
      <c r="G12267">
        <v>944.3</v>
      </c>
    </row>
    <row r="12268" spans="1:7" hidden="1" x14ac:dyDescent="0.25">
      <c r="A12268" s="1">
        <v>37918</v>
      </c>
      <c r="B12268">
        <v>36.060850000000002</v>
      </c>
      <c r="C12268">
        <v>-83.909400000000005</v>
      </c>
      <c r="D12268" t="s">
        <v>3905</v>
      </c>
      <c r="E12268" t="s">
        <v>7827</v>
      </c>
      <c r="F12268">
        <v>44791</v>
      </c>
      <c r="G12268">
        <v>471.9</v>
      </c>
    </row>
    <row r="12269" spans="1:7" hidden="1" x14ac:dyDescent="0.25">
      <c r="A12269" s="1">
        <v>37919</v>
      </c>
      <c r="B12269">
        <v>35.914319999999996</v>
      </c>
      <c r="C12269">
        <v>-84.001090000000005</v>
      </c>
      <c r="D12269" t="s">
        <v>3905</v>
      </c>
      <c r="E12269" t="s">
        <v>7827</v>
      </c>
      <c r="F12269">
        <v>28636</v>
      </c>
      <c r="G12269">
        <v>570.9</v>
      </c>
    </row>
    <row r="12270" spans="1:7" hidden="1" x14ac:dyDescent="0.25">
      <c r="A12270" s="1">
        <v>37920</v>
      </c>
      <c r="B12270">
        <v>35.910710000000002</v>
      </c>
      <c r="C12270">
        <v>-83.859300000000005</v>
      </c>
      <c r="D12270" t="s">
        <v>3905</v>
      </c>
      <c r="E12270" t="s">
        <v>7827</v>
      </c>
      <c r="F12270">
        <v>40920</v>
      </c>
      <c r="G12270">
        <v>208.1</v>
      </c>
    </row>
    <row r="12271" spans="1:7" hidden="1" x14ac:dyDescent="0.25">
      <c r="A12271" s="1">
        <v>37921</v>
      </c>
      <c r="B12271">
        <v>35.979300000000002</v>
      </c>
      <c r="C12271">
        <v>-84.002930000000006</v>
      </c>
      <c r="D12271" t="s">
        <v>3905</v>
      </c>
      <c r="E12271" t="s">
        <v>7827</v>
      </c>
      <c r="F12271">
        <v>26807</v>
      </c>
      <c r="G12271">
        <v>711.9</v>
      </c>
    </row>
    <row r="12272" spans="1:7" hidden="1" x14ac:dyDescent="0.25">
      <c r="A12272" s="1">
        <v>37922</v>
      </c>
      <c r="B12272">
        <v>35.861519999999999</v>
      </c>
      <c r="C12272">
        <v>-84.100300000000004</v>
      </c>
      <c r="D12272" t="s">
        <v>3905</v>
      </c>
      <c r="E12272" t="s">
        <v>7827</v>
      </c>
      <c r="F12272">
        <v>36224</v>
      </c>
      <c r="G12272">
        <v>470.2</v>
      </c>
    </row>
    <row r="12273" spans="1:7" hidden="1" x14ac:dyDescent="0.25">
      <c r="A12273" s="1">
        <v>37923</v>
      </c>
      <c r="B12273">
        <v>35.926090000000002</v>
      </c>
      <c r="C12273">
        <v>-84.080190000000002</v>
      </c>
      <c r="D12273" t="s">
        <v>3905</v>
      </c>
      <c r="E12273" t="s">
        <v>7827</v>
      </c>
      <c r="F12273">
        <v>30253</v>
      </c>
      <c r="G12273">
        <v>947.4</v>
      </c>
    </row>
    <row r="12274" spans="1:7" hidden="1" x14ac:dyDescent="0.25">
      <c r="A12274" s="1">
        <v>37924</v>
      </c>
      <c r="B12274">
        <v>36.035789999999999</v>
      </c>
      <c r="C12274">
        <v>-83.80247</v>
      </c>
      <c r="D12274" t="s">
        <v>3905</v>
      </c>
      <c r="E12274" t="s">
        <v>7827</v>
      </c>
      <c r="F12274">
        <v>12000</v>
      </c>
      <c r="G12274">
        <v>157.5</v>
      </c>
    </row>
    <row r="12275" spans="1:7" hidden="1" x14ac:dyDescent="0.25">
      <c r="A12275" s="1">
        <v>37931</v>
      </c>
      <c r="B12275">
        <v>35.976010000000002</v>
      </c>
      <c r="C12275">
        <v>-84.125169999999997</v>
      </c>
      <c r="D12275" t="s">
        <v>3905</v>
      </c>
      <c r="E12275" t="s">
        <v>7827</v>
      </c>
      <c r="F12275">
        <v>28444</v>
      </c>
      <c r="G12275">
        <v>351.7</v>
      </c>
    </row>
    <row r="12276" spans="1:7" hidden="1" x14ac:dyDescent="0.25">
      <c r="A12276" s="1">
        <v>37932</v>
      </c>
      <c r="B12276">
        <v>35.922510000000003</v>
      </c>
      <c r="C12276">
        <v>-84.195880000000002</v>
      </c>
      <c r="D12276" t="s">
        <v>3905</v>
      </c>
      <c r="E12276" t="s">
        <v>7827</v>
      </c>
      <c r="F12276">
        <v>18069</v>
      </c>
      <c r="G12276">
        <v>194.6</v>
      </c>
    </row>
    <row r="12277" spans="1:7" hidden="1" x14ac:dyDescent="0.25">
      <c r="A12277" s="1">
        <v>37934</v>
      </c>
      <c r="B12277">
        <v>35.872869999999999</v>
      </c>
      <c r="C12277">
        <v>-84.179130000000001</v>
      </c>
      <c r="D12277" t="s">
        <v>8011</v>
      </c>
      <c r="E12277" t="s">
        <v>7827</v>
      </c>
      <c r="F12277">
        <v>26195</v>
      </c>
      <c r="G12277">
        <v>532.9</v>
      </c>
    </row>
    <row r="12278" spans="1:7" hidden="1" x14ac:dyDescent="0.25">
      <c r="A12278" s="1">
        <v>37938</v>
      </c>
      <c r="B12278">
        <v>36.123919999999998</v>
      </c>
      <c r="C12278">
        <v>-83.938599999999994</v>
      </c>
      <c r="D12278" t="s">
        <v>3905</v>
      </c>
      <c r="E12278" t="s">
        <v>7827</v>
      </c>
      <c r="F12278">
        <v>17163</v>
      </c>
      <c r="G12278">
        <v>203.9</v>
      </c>
    </row>
    <row r="12279" spans="1:7" hidden="1" x14ac:dyDescent="0.25">
      <c r="A12279" s="1">
        <v>38001</v>
      </c>
      <c r="B12279">
        <v>35.810940000000002</v>
      </c>
      <c r="C12279">
        <v>-89.156580000000005</v>
      </c>
      <c r="D12279" t="s">
        <v>6860</v>
      </c>
      <c r="E12279" t="s">
        <v>7827</v>
      </c>
      <c r="F12279">
        <v>4656</v>
      </c>
      <c r="G12279">
        <v>26.9</v>
      </c>
    </row>
    <row r="12280" spans="1:7" hidden="1" x14ac:dyDescent="0.25">
      <c r="A12280" s="1">
        <v>38002</v>
      </c>
      <c r="B12280">
        <v>35.286940000000001</v>
      </c>
      <c r="C12280">
        <v>-89.708410000000001</v>
      </c>
      <c r="D12280" t="s">
        <v>473</v>
      </c>
      <c r="E12280" t="s">
        <v>7827</v>
      </c>
      <c r="F12280">
        <v>40245</v>
      </c>
      <c r="G12280">
        <v>129.1</v>
      </c>
    </row>
    <row r="12281" spans="1:7" hidden="1" x14ac:dyDescent="0.25">
      <c r="A12281" s="1">
        <v>38004</v>
      </c>
      <c r="B12281">
        <v>35.418849999999999</v>
      </c>
      <c r="C12281">
        <v>-89.767380000000003</v>
      </c>
      <c r="D12281" t="s">
        <v>8012</v>
      </c>
      <c r="E12281" t="s">
        <v>7827</v>
      </c>
      <c r="F12281">
        <v>10614</v>
      </c>
      <c r="G12281">
        <v>144.6</v>
      </c>
    </row>
    <row r="12282" spans="1:7" hidden="1" x14ac:dyDescent="0.25">
      <c r="A12282" s="1">
        <v>38006</v>
      </c>
      <c r="B12282">
        <v>35.69491</v>
      </c>
      <c r="C12282">
        <v>-89.097260000000006</v>
      </c>
      <c r="D12282" t="s">
        <v>8014</v>
      </c>
      <c r="E12282" t="s">
        <v>7827</v>
      </c>
      <c r="F12282">
        <v>5001</v>
      </c>
      <c r="G12282">
        <v>19.899999999999999</v>
      </c>
    </row>
    <row r="12283" spans="1:7" hidden="1" x14ac:dyDescent="0.25">
      <c r="A12283" s="1">
        <v>38007</v>
      </c>
      <c r="B12283">
        <v>36.159489999999998</v>
      </c>
      <c r="C12283">
        <v>-89.427059999999997</v>
      </c>
      <c r="D12283" t="s">
        <v>1602</v>
      </c>
      <c r="E12283" t="s">
        <v>7827</v>
      </c>
      <c r="F12283">
        <v>36</v>
      </c>
      <c r="G12283">
        <v>17.5</v>
      </c>
    </row>
    <row r="12284" spans="1:7" hidden="1" x14ac:dyDescent="0.25">
      <c r="A12284" s="1">
        <v>38008</v>
      </c>
      <c r="B12284">
        <v>35.24682</v>
      </c>
      <c r="C12284">
        <v>-88.994969999999995</v>
      </c>
      <c r="D12284" t="s">
        <v>3124</v>
      </c>
      <c r="E12284" t="s">
        <v>7827</v>
      </c>
      <c r="F12284">
        <v>8773</v>
      </c>
      <c r="G12284">
        <v>25.3</v>
      </c>
    </row>
    <row r="12285" spans="1:7" hidden="1" x14ac:dyDescent="0.25">
      <c r="A12285" s="1">
        <v>38011</v>
      </c>
      <c r="B12285">
        <v>35.466970000000003</v>
      </c>
      <c r="C12285">
        <v>-89.707220000000007</v>
      </c>
      <c r="D12285" t="s">
        <v>416</v>
      </c>
      <c r="E12285" t="s">
        <v>7827</v>
      </c>
      <c r="F12285">
        <v>9855</v>
      </c>
      <c r="G12285">
        <v>64.900000000000006</v>
      </c>
    </row>
    <row r="12286" spans="1:7" hidden="1" x14ac:dyDescent="0.25">
      <c r="A12286" s="1">
        <v>38012</v>
      </c>
      <c r="B12286">
        <v>35.608240000000002</v>
      </c>
      <c r="C12286">
        <v>-89.270129999999995</v>
      </c>
      <c r="D12286" t="s">
        <v>1169</v>
      </c>
      <c r="E12286" t="s">
        <v>7827</v>
      </c>
      <c r="F12286">
        <v>13941</v>
      </c>
      <c r="G12286">
        <v>20.8</v>
      </c>
    </row>
    <row r="12287" spans="1:7" hidden="1" x14ac:dyDescent="0.25">
      <c r="A12287" s="1">
        <v>38015</v>
      </c>
      <c r="B12287">
        <v>35.558680000000003</v>
      </c>
      <c r="C12287">
        <v>-89.823170000000005</v>
      </c>
      <c r="D12287" t="s">
        <v>8016</v>
      </c>
      <c r="E12287" t="s">
        <v>7827</v>
      </c>
      <c r="F12287">
        <v>2195</v>
      </c>
      <c r="G12287">
        <v>25.1</v>
      </c>
    </row>
    <row r="12288" spans="1:7" hidden="1" x14ac:dyDescent="0.25">
      <c r="A12288" s="1">
        <v>38016</v>
      </c>
      <c r="B12288">
        <v>35.179810000000003</v>
      </c>
      <c r="C12288">
        <v>-89.758849999999995</v>
      </c>
      <c r="D12288" t="s">
        <v>4845</v>
      </c>
      <c r="E12288" t="s">
        <v>7827</v>
      </c>
      <c r="F12288">
        <v>47757</v>
      </c>
      <c r="G12288">
        <v>873.3</v>
      </c>
    </row>
    <row r="12289" spans="1:7" hidden="1" x14ac:dyDescent="0.25">
      <c r="A12289" s="1">
        <v>38017</v>
      </c>
      <c r="B12289">
        <v>35.067489999999999</v>
      </c>
      <c r="C12289">
        <v>-89.650660000000002</v>
      </c>
      <c r="D12289" t="s">
        <v>8017</v>
      </c>
      <c r="E12289" t="s">
        <v>7827</v>
      </c>
      <c r="F12289">
        <v>54372</v>
      </c>
      <c r="G12289">
        <v>221.6</v>
      </c>
    </row>
    <row r="12290" spans="1:7" hidden="1" x14ac:dyDescent="0.25">
      <c r="A12290" s="1">
        <v>38018</v>
      </c>
      <c r="B12290">
        <v>35.138120000000001</v>
      </c>
      <c r="C12290">
        <v>-89.765910000000005</v>
      </c>
      <c r="D12290" t="s">
        <v>4845</v>
      </c>
      <c r="E12290" t="s">
        <v>7827</v>
      </c>
      <c r="F12290">
        <v>37217</v>
      </c>
      <c r="G12290">
        <v>733</v>
      </c>
    </row>
    <row r="12291" spans="1:7" hidden="1" x14ac:dyDescent="0.25">
      <c r="A12291" s="1">
        <v>38019</v>
      </c>
      <c r="B12291">
        <v>35.563470000000002</v>
      </c>
      <c r="C12291">
        <v>-89.630179999999996</v>
      </c>
      <c r="D12291" t="s">
        <v>3898</v>
      </c>
      <c r="E12291" t="s">
        <v>7827</v>
      </c>
      <c r="F12291">
        <v>15978</v>
      </c>
      <c r="G12291">
        <v>43.7</v>
      </c>
    </row>
    <row r="12292" spans="1:7" hidden="1" x14ac:dyDescent="0.25">
      <c r="A12292" s="1">
        <v>38021</v>
      </c>
      <c r="B12292">
        <v>35.875799999999998</v>
      </c>
      <c r="C12292">
        <v>-89.164779999999993</v>
      </c>
      <c r="D12292" t="s">
        <v>8018</v>
      </c>
      <c r="E12292" t="s">
        <v>7827</v>
      </c>
      <c r="F12292">
        <v>20</v>
      </c>
      <c r="G12292">
        <v>43.3</v>
      </c>
    </row>
    <row r="12293" spans="1:7" hidden="1" x14ac:dyDescent="0.25">
      <c r="A12293" s="1">
        <v>38023</v>
      </c>
      <c r="B12293">
        <v>35.479790000000001</v>
      </c>
      <c r="C12293">
        <v>-89.944900000000004</v>
      </c>
      <c r="D12293" t="s">
        <v>8019</v>
      </c>
      <c r="E12293" t="s">
        <v>7827</v>
      </c>
      <c r="F12293">
        <v>7050</v>
      </c>
      <c r="G12293">
        <v>36</v>
      </c>
    </row>
    <row r="12294" spans="1:7" hidden="1" x14ac:dyDescent="0.25">
      <c r="A12294" s="1">
        <v>38024</v>
      </c>
      <c r="B12294">
        <v>36.03642</v>
      </c>
      <c r="C12294">
        <v>-89.380769999999998</v>
      </c>
      <c r="D12294" t="s">
        <v>8020</v>
      </c>
      <c r="E12294" t="s">
        <v>7827</v>
      </c>
      <c r="F12294">
        <v>27329</v>
      </c>
      <c r="G12294">
        <v>74.8</v>
      </c>
    </row>
    <row r="12295" spans="1:7" hidden="1" x14ac:dyDescent="0.25">
      <c r="A12295" s="1">
        <v>38028</v>
      </c>
      <c r="B12295">
        <v>35.183100000000003</v>
      </c>
      <c r="C12295">
        <v>-89.634860000000003</v>
      </c>
      <c r="D12295" t="s">
        <v>8021</v>
      </c>
      <c r="E12295" t="s">
        <v>7827</v>
      </c>
      <c r="F12295">
        <v>6965</v>
      </c>
      <c r="G12295">
        <v>45.9</v>
      </c>
    </row>
    <row r="12296" spans="1:7" hidden="1" x14ac:dyDescent="0.25">
      <c r="A12296" s="1">
        <v>38029</v>
      </c>
      <c r="B12296">
        <v>35.23874</v>
      </c>
      <c r="C12296">
        <v>-89.821889999999996</v>
      </c>
      <c r="D12296" t="s">
        <v>4614</v>
      </c>
      <c r="E12296" t="s">
        <v>7827</v>
      </c>
      <c r="F12296">
        <v>0</v>
      </c>
      <c r="G12296">
        <v>589.9</v>
      </c>
    </row>
    <row r="12297" spans="1:7" hidden="1" x14ac:dyDescent="0.25">
      <c r="A12297" s="1">
        <v>38030</v>
      </c>
      <c r="B12297">
        <v>36.011920000000003</v>
      </c>
      <c r="C12297">
        <v>-89.591300000000004</v>
      </c>
      <c r="D12297" t="s">
        <v>8022</v>
      </c>
      <c r="E12297" t="s">
        <v>7827</v>
      </c>
      <c r="F12297">
        <v>545</v>
      </c>
      <c r="G12297">
        <v>2.9</v>
      </c>
    </row>
    <row r="12298" spans="1:7" hidden="1" x14ac:dyDescent="0.25">
      <c r="A12298" s="1">
        <v>38034</v>
      </c>
      <c r="B12298">
        <v>35.909759999999999</v>
      </c>
      <c r="C12298">
        <v>-89.234430000000003</v>
      </c>
      <c r="D12298" t="s">
        <v>990</v>
      </c>
      <c r="E12298" t="s">
        <v>7827</v>
      </c>
      <c r="F12298">
        <v>2785</v>
      </c>
      <c r="G12298">
        <v>11.5</v>
      </c>
    </row>
    <row r="12299" spans="1:7" hidden="1" x14ac:dyDescent="0.25">
      <c r="A12299" s="1">
        <v>38036</v>
      </c>
      <c r="B12299">
        <v>35.3202</v>
      </c>
      <c r="C12299">
        <v>-89.625829999999993</v>
      </c>
      <c r="D12299" t="s">
        <v>8023</v>
      </c>
      <c r="E12299" t="s">
        <v>7827</v>
      </c>
      <c r="F12299">
        <v>520</v>
      </c>
      <c r="G12299">
        <v>292.3</v>
      </c>
    </row>
    <row r="12300" spans="1:7" hidden="1" x14ac:dyDescent="0.25">
      <c r="A12300" s="1">
        <v>38037</v>
      </c>
      <c r="B12300">
        <v>35.796059999999997</v>
      </c>
      <c r="C12300">
        <v>-89.39376</v>
      </c>
      <c r="D12300" t="s">
        <v>6211</v>
      </c>
      <c r="E12300" t="s">
        <v>7827</v>
      </c>
      <c r="F12300">
        <v>1678</v>
      </c>
      <c r="G12300">
        <v>13.8</v>
      </c>
    </row>
    <row r="12301" spans="1:7" hidden="1" x14ac:dyDescent="0.25">
      <c r="A12301" s="1">
        <v>38039</v>
      </c>
      <c r="B12301">
        <v>35.058109999999999</v>
      </c>
      <c r="C12301">
        <v>-89.182159999999996</v>
      </c>
      <c r="D12301" t="s">
        <v>8024</v>
      </c>
      <c r="E12301" t="s">
        <v>7827</v>
      </c>
      <c r="F12301">
        <v>1750</v>
      </c>
      <c r="G12301">
        <v>10.6</v>
      </c>
    </row>
    <row r="12302" spans="1:7" hidden="1" x14ac:dyDescent="0.25">
      <c r="A12302" s="1">
        <v>38040</v>
      </c>
      <c r="B12302">
        <v>35.885170000000002</v>
      </c>
      <c r="C12302">
        <v>-89.433970000000002</v>
      </c>
      <c r="D12302" t="s">
        <v>8025</v>
      </c>
      <c r="E12302" t="s">
        <v>7827</v>
      </c>
      <c r="F12302">
        <v>4796</v>
      </c>
      <c r="G12302">
        <v>18.399999999999999</v>
      </c>
    </row>
    <row r="12303" spans="1:7" hidden="1" x14ac:dyDescent="0.25">
      <c r="A12303" s="1">
        <v>38041</v>
      </c>
      <c r="B12303">
        <v>35.643720000000002</v>
      </c>
      <c r="C12303">
        <v>-89.704580000000007</v>
      </c>
      <c r="D12303" t="s">
        <v>8026</v>
      </c>
      <c r="E12303" t="s">
        <v>7827</v>
      </c>
      <c r="F12303">
        <v>4816</v>
      </c>
      <c r="G12303">
        <v>19.5</v>
      </c>
    </row>
    <row r="12304" spans="1:7" hidden="1" x14ac:dyDescent="0.25">
      <c r="A12304" s="1">
        <v>38042</v>
      </c>
      <c r="B12304">
        <v>35.147399999999998</v>
      </c>
      <c r="C12304">
        <v>-89.138540000000006</v>
      </c>
      <c r="D12304" t="s">
        <v>8027</v>
      </c>
      <c r="E12304" t="s">
        <v>7827</v>
      </c>
      <c r="F12304">
        <v>726</v>
      </c>
      <c r="G12304">
        <v>6.2</v>
      </c>
    </row>
    <row r="12305" spans="1:7" hidden="1" x14ac:dyDescent="0.25">
      <c r="A12305" s="1">
        <v>38044</v>
      </c>
      <c r="B12305">
        <v>35.205350000000003</v>
      </c>
      <c r="C12305">
        <v>-88.803190000000001</v>
      </c>
      <c r="D12305" t="s">
        <v>8028</v>
      </c>
      <c r="E12305" t="s">
        <v>7827</v>
      </c>
      <c r="F12305">
        <v>772</v>
      </c>
      <c r="G12305">
        <v>8</v>
      </c>
    </row>
    <row r="12306" spans="1:7" hidden="1" x14ac:dyDescent="0.25">
      <c r="A12306" s="1">
        <v>38046</v>
      </c>
      <c r="B12306">
        <v>35.069879999999998</v>
      </c>
      <c r="C12306">
        <v>-89.247950000000003</v>
      </c>
      <c r="D12306" t="s">
        <v>6404</v>
      </c>
      <c r="E12306" t="s">
        <v>7827</v>
      </c>
      <c r="F12306">
        <v>54</v>
      </c>
      <c r="G12306">
        <v>10.199999999999999</v>
      </c>
    </row>
    <row r="12307" spans="1:7" hidden="1" x14ac:dyDescent="0.25">
      <c r="A12307" s="1">
        <v>38047</v>
      </c>
      <c r="B12307">
        <v>36.09055</v>
      </c>
      <c r="C12307">
        <v>-89.503460000000004</v>
      </c>
      <c r="D12307" t="s">
        <v>179</v>
      </c>
      <c r="E12307" t="s">
        <v>7827</v>
      </c>
      <c r="F12307">
        <v>85</v>
      </c>
      <c r="G12307">
        <v>36.4</v>
      </c>
    </row>
    <row r="12308" spans="1:7" hidden="1" x14ac:dyDescent="0.25">
      <c r="A12308" s="1">
        <v>38049</v>
      </c>
      <c r="B12308">
        <v>35.390329999999999</v>
      </c>
      <c r="C12308">
        <v>-89.548630000000003</v>
      </c>
      <c r="D12308" t="s">
        <v>5618</v>
      </c>
      <c r="E12308" t="s">
        <v>7827</v>
      </c>
      <c r="F12308">
        <v>4093</v>
      </c>
      <c r="G12308">
        <v>17.2</v>
      </c>
    </row>
    <row r="12309" spans="1:7" hidden="1" x14ac:dyDescent="0.25">
      <c r="A12309" s="1">
        <v>38050</v>
      </c>
      <c r="B12309">
        <v>35.829650000000001</v>
      </c>
      <c r="C12309">
        <v>-89.233090000000004</v>
      </c>
      <c r="D12309" t="s">
        <v>8029</v>
      </c>
      <c r="E12309" t="s">
        <v>7827</v>
      </c>
      <c r="F12309">
        <v>615</v>
      </c>
      <c r="G12309">
        <v>89.8</v>
      </c>
    </row>
    <row r="12310" spans="1:7" hidden="1" x14ac:dyDescent="0.25">
      <c r="A12310" s="1">
        <v>38052</v>
      </c>
      <c r="B12310">
        <v>35.086260000000003</v>
      </c>
      <c r="C12310">
        <v>-88.910979999999995</v>
      </c>
      <c r="D12310" t="s">
        <v>363</v>
      </c>
      <c r="E12310" t="s">
        <v>7827</v>
      </c>
      <c r="F12310">
        <v>4075</v>
      </c>
      <c r="G12310">
        <v>12</v>
      </c>
    </row>
    <row r="12311" spans="1:7" hidden="1" x14ac:dyDescent="0.25">
      <c r="A12311" s="1">
        <v>38053</v>
      </c>
      <c r="B12311">
        <v>35.34422</v>
      </c>
      <c r="C12311">
        <v>-89.953370000000007</v>
      </c>
      <c r="D12311" t="s">
        <v>1721</v>
      </c>
      <c r="E12311" t="s">
        <v>7827</v>
      </c>
      <c r="F12311">
        <v>26545</v>
      </c>
      <c r="G12311">
        <v>61.1</v>
      </c>
    </row>
    <row r="12312" spans="1:7" hidden="1" x14ac:dyDescent="0.25">
      <c r="A12312" s="1">
        <v>38054</v>
      </c>
      <c r="B12312">
        <v>35.336359999999999</v>
      </c>
      <c r="C12312">
        <v>-89.873559999999998</v>
      </c>
      <c r="D12312" t="s">
        <v>1721</v>
      </c>
      <c r="E12312" t="s">
        <v>7827</v>
      </c>
      <c r="F12312">
        <v>271</v>
      </c>
      <c r="G12312">
        <v>304.60000000000002</v>
      </c>
    </row>
    <row r="12313" spans="1:7" hidden="1" x14ac:dyDescent="0.25">
      <c r="A12313" s="1">
        <v>38057</v>
      </c>
      <c r="B12313">
        <v>35.053370000000001</v>
      </c>
      <c r="C12313">
        <v>-89.367230000000006</v>
      </c>
      <c r="D12313" t="s">
        <v>4347</v>
      </c>
      <c r="E12313" t="s">
        <v>7827</v>
      </c>
      <c r="F12313">
        <v>3850</v>
      </c>
      <c r="G12313">
        <v>13.4</v>
      </c>
    </row>
    <row r="12314" spans="1:7" hidden="1" x14ac:dyDescent="0.25">
      <c r="A12314" s="1">
        <v>38058</v>
      </c>
      <c r="B12314">
        <v>35.458930000000002</v>
      </c>
      <c r="C12314">
        <v>-89.819689999999994</v>
      </c>
      <c r="D12314" t="s">
        <v>7684</v>
      </c>
      <c r="E12314" t="s">
        <v>7827</v>
      </c>
      <c r="F12314">
        <v>9777</v>
      </c>
      <c r="G12314">
        <v>149.4</v>
      </c>
    </row>
    <row r="12315" spans="1:7" hidden="1" x14ac:dyDescent="0.25">
      <c r="A12315" s="1">
        <v>38059</v>
      </c>
      <c r="B12315">
        <v>36.111109999999996</v>
      </c>
      <c r="C12315">
        <v>-89.245220000000003</v>
      </c>
      <c r="D12315" t="s">
        <v>7793</v>
      </c>
      <c r="E12315" t="s">
        <v>7827</v>
      </c>
      <c r="F12315">
        <v>7763</v>
      </c>
      <c r="G12315">
        <v>23.1</v>
      </c>
    </row>
    <row r="12316" spans="1:7" hidden="1" x14ac:dyDescent="0.25">
      <c r="A12316" s="1">
        <v>38060</v>
      </c>
      <c r="B12316">
        <v>35.209099999999999</v>
      </c>
      <c r="C12316">
        <v>-89.503320000000002</v>
      </c>
      <c r="D12316" t="s">
        <v>599</v>
      </c>
      <c r="E12316" t="s">
        <v>7827</v>
      </c>
      <c r="F12316">
        <v>9463</v>
      </c>
      <c r="G12316">
        <v>83.1</v>
      </c>
    </row>
    <row r="12317" spans="1:7" hidden="1" x14ac:dyDescent="0.25">
      <c r="A12317" s="1">
        <v>38061</v>
      </c>
      <c r="B12317">
        <v>35.064970000000002</v>
      </c>
      <c r="C12317">
        <v>-88.76755</v>
      </c>
      <c r="D12317" t="s">
        <v>5481</v>
      </c>
      <c r="E12317" t="s">
        <v>7827</v>
      </c>
      <c r="F12317">
        <v>591</v>
      </c>
      <c r="G12317">
        <v>5.9</v>
      </c>
    </row>
    <row r="12318" spans="1:7" hidden="1" x14ac:dyDescent="0.25">
      <c r="A12318" s="1">
        <v>38063</v>
      </c>
      <c r="B12318">
        <v>35.755769999999998</v>
      </c>
      <c r="C12318">
        <v>-89.639949999999999</v>
      </c>
      <c r="D12318" t="s">
        <v>3156</v>
      </c>
      <c r="E12318" t="s">
        <v>7827</v>
      </c>
      <c r="F12318">
        <v>16536</v>
      </c>
      <c r="G12318">
        <v>22</v>
      </c>
    </row>
    <row r="12319" spans="1:7" hidden="1" x14ac:dyDescent="0.25">
      <c r="A12319" s="1">
        <v>38066</v>
      </c>
      <c r="B12319">
        <v>35.074809999999999</v>
      </c>
      <c r="C12319">
        <v>-89.532300000000006</v>
      </c>
      <c r="D12319" t="s">
        <v>6967</v>
      </c>
      <c r="E12319" t="s">
        <v>7827</v>
      </c>
      <c r="F12319">
        <v>2757</v>
      </c>
      <c r="G12319">
        <v>16.600000000000001</v>
      </c>
    </row>
    <row r="12320" spans="1:7" hidden="1" x14ac:dyDescent="0.25">
      <c r="A12320" s="1">
        <v>38067</v>
      </c>
      <c r="B12320">
        <v>35.092869999999998</v>
      </c>
      <c r="C12320">
        <v>-89.042659999999998</v>
      </c>
      <c r="D12320" t="s">
        <v>8030</v>
      </c>
      <c r="E12320" t="s">
        <v>7827</v>
      </c>
      <c r="F12320">
        <v>1166</v>
      </c>
      <c r="G12320">
        <v>8.8000000000000007</v>
      </c>
    </row>
    <row r="12321" spans="1:7" hidden="1" x14ac:dyDescent="0.25">
      <c r="A12321" s="1">
        <v>38068</v>
      </c>
      <c r="B12321">
        <v>35.266829999999999</v>
      </c>
      <c r="C12321">
        <v>-89.335859999999997</v>
      </c>
      <c r="D12321" t="s">
        <v>419</v>
      </c>
      <c r="E12321" t="s">
        <v>7827</v>
      </c>
      <c r="F12321">
        <v>10741</v>
      </c>
      <c r="G12321">
        <v>15.6</v>
      </c>
    </row>
    <row r="12322" spans="1:7" hidden="1" x14ac:dyDescent="0.25">
      <c r="A12322" s="1">
        <v>38069</v>
      </c>
      <c r="B12322">
        <v>35.463889999999999</v>
      </c>
      <c r="C12322">
        <v>-89.364350000000002</v>
      </c>
      <c r="D12322" t="s">
        <v>7799</v>
      </c>
      <c r="E12322" t="s">
        <v>7827</v>
      </c>
      <c r="F12322">
        <v>2286</v>
      </c>
      <c r="G12322">
        <v>7</v>
      </c>
    </row>
    <row r="12323" spans="1:7" hidden="1" x14ac:dyDescent="0.25">
      <c r="A12323" s="1">
        <v>38070</v>
      </c>
      <c r="B12323">
        <v>35.943539999999999</v>
      </c>
      <c r="C12323">
        <v>-89.236959999999996</v>
      </c>
      <c r="D12323" t="s">
        <v>8031</v>
      </c>
      <c r="E12323" t="s">
        <v>7827</v>
      </c>
      <c r="F12323">
        <v>221</v>
      </c>
      <c r="G12323">
        <v>64.7</v>
      </c>
    </row>
    <row r="12324" spans="1:7" hidden="1" x14ac:dyDescent="0.25">
      <c r="A12324" s="1">
        <v>38075</v>
      </c>
      <c r="B12324">
        <v>35.36842</v>
      </c>
      <c r="C12324">
        <v>-89.151790000000005</v>
      </c>
      <c r="D12324" t="s">
        <v>6379</v>
      </c>
      <c r="E12324" t="s">
        <v>7827</v>
      </c>
      <c r="F12324">
        <v>6668</v>
      </c>
      <c r="G12324">
        <v>20.100000000000001</v>
      </c>
    </row>
    <row r="12325" spans="1:7" hidden="1" x14ac:dyDescent="0.25">
      <c r="A12325" s="1">
        <v>38076</v>
      </c>
      <c r="B12325">
        <v>35.135509999999996</v>
      </c>
      <c r="C12325">
        <v>-89.438090000000003</v>
      </c>
      <c r="D12325" t="s">
        <v>1262</v>
      </c>
      <c r="E12325" t="s">
        <v>7827</v>
      </c>
      <c r="F12325">
        <v>927</v>
      </c>
      <c r="G12325">
        <v>13.7</v>
      </c>
    </row>
    <row r="12326" spans="1:7" hidden="1" x14ac:dyDescent="0.25">
      <c r="A12326" s="1">
        <v>38077</v>
      </c>
      <c r="B12326">
        <v>36.328060000000001</v>
      </c>
      <c r="C12326">
        <v>-89.474429999999998</v>
      </c>
      <c r="D12326" t="s">
        <v>8032</v>
      </c>
      <c r="E12326" t="s">
        <v>7827</v>
      </c>
      <c r="F12326">
        <v>68</v>
      </c>
      <c r="G12326">
        <v>520.4</v>
      </c>
    </row>
    <row r="12327" spans="1:7" hidden="1" x14ac:dyDescent="0.25">
      <c r="A12327" s="1">
        <v>38079</v>
      </c>
      <c r="B12327">
        <v>36.430199999999999</v>
      </c>
      <c r="C12327">
        <v>-89.462909999999994</v>
      </c>
      <c r="D12327" t="s">
        <v>8033</v>
      </c>
      <c r="E12327" t="s">
        <v>7827</v>
      </c>
      <c r="F12327">
        <v>5264</v>
      </c>
      <c r="G12327">
        <v>20.3</v>
      </c>
    </row>
    <row r="12328" spans="1:7" hidden="1" x14ac:dyDescent="0.25">
      <c r="A12328" s="1">
        <v>38080</v>
      </c>
      <c r="B12328">
        <v>36.20975</v>
      </c>
      <c r="C12328">
        <v>-89.527140000000003</v>
      </c>
      <c r="D12328" t="s">
        <v>4867</v>
      </c>
      <c r="E12328" t="s">
        <v>7827</v>
      </c>
      <c r="F12328">
        <v>2692</v>
      </c>
      <c r="G12328">
        <v>7</v>
      </c>
    </row>
    <row r="12329" spans="1:7" hidden="1" x14ac:dyDescent="0.25">
      <c r="A12329" s="1">
        <v>38103</v>
      </c>
      <c r="B12329">
        <v>35.15316</v>
      </c>
      <c r="C12329">
        <v>-90.055440000000004</v>
      </c>
      <c r="D12329" t="s">
        <v>2713</v>
      </c>
      <c r="E12329" t="s">
        <v>7827</v>
      </c>
      <c r="F12329">
        <v>14044</v>
      </c>
      <c r="G12329">
        <v>1781</v>
      </c>
    </row>
    <row r="12330" spans="1:7" hidden="1" x14ac:dyDescent="0.25">
      <c r="A12330" s="1">
        <v>38104</v>
      </c>
      <c r="B12330">
        <v>35.132579999999997</v>
      </c>
      <c r="C12330">
        <v>-90.003720000000001</v>
      </c>
      <c r="D12330" t="s">
        <v>2713</v>
      </c>
      <c r="E12330" t="s">
        <v>7827</v>
      </c>
      <c r="F12330">
        <v>23517</v>
      </c>
      <c r="G12330">
        <v>1772.8</v>
      </c>
    </row>
    <row r="12331" spans="1:7" hidden="1" x14ac:dyDescent="0.25">
      <c r="A12331" s="1">
        <v>38105</v>
      </c>
      <c r="B12331">
        <v>35.151220000000002</v>
      </c>
      <c r="C12331">
        <v>-90.0351</v>
      </c>
      <c r="D12331" t="s">
        <v>2713</v>
      </c>
      <c r="E12331" t="s">
        <v>7827</v>
      </c>
      <c r="F12331">
        <v>6209</v>
      </c>
      <c r="G12331">
        <v>1402.5</v>
      </c>
    </row>
    <row r="12332" spans="1:7" hidden="1" x14ac:dyDescent="0.25">
      <c r="A12332" s="1">
        <v>38106</v>
      </c>
      <c r="B12332">
        <v>35.10145</v>
      </c>
      <c r="C12332">
        <v>-90.096959999999996</v>
      </c>
      <c r="D12332" t="s">
        <v>2713</v>
      </c>
      <c r="E12332" t="s">
        <v>7827</v>
      </c>
      <c r="F12332">
        <v>24029</v>
      </c>
      <c r="G12332">
        <v>405.4</v>
      </c>
    </row>
    <row r="12333" spans="1:7" hidden="1" x14ac:dyDescent="0.25">
      <c r="A12333" s="1">
        <v>38107</v>
      </c>
      <c r="B12333">
        <v>35.170160000000003</v>
      </c>
      <c r="C12333">
        <v>-90.023709999999994</v>
      </c>
      <c r="D12333" t="s">
        <v>2713</v>
      </c>
      <c r="E12333" t="s">
        <v>7827</v>
      </c>
      <c r="F12333">
        <v>16120</v>
      </c>
      <c r="G12333">
        <v>1265</v>
      </c>
    </row>
    <row r="12334" spans="1:7" hidden="1" x14ac:dyDescent="0.25">
      <c r="A12334" s="1">
        <v>38108</v>
      </c>
      <c r="B12334">
        <v>35.176070000000003</v>
      </c>
      <c r="C12334">
        <v>-89.969729999999998</v>
      </c>
      <c r="D12334" t="s">
        <v>2713</v>
      </c>
      <c r="E12334" t="s">
        <v>7827</v>
      </c>
      <c r="F12334">
        <v>17894</v>
      </c>
      <c r="G12334">
        <v>1032.2</v>
      </c>
    </row>
    <row r="12335" spans="1:7" hidden="1" x14ac:dyDescent="0.25">
      <c r="A12335" s="1">
        <v>38109</v>
      </c>
      <c r="B12335">
        <v>35.033940000000001</v>
      </c>
      <c r="C12335">
        <v>-90.149469999999994</v>
      </c>
      <c r="D12335" t="s">
        <v>2713</v>
      </c>
      <c r="E12335" t="s">
        <v>7827</v>
      </c>
      <c r="F12335">
        <v>44922</v>
      </c>
      <c r="G12335">
        <v>267.3</v>
      </c>
    </row>
    <row r="12336" spans="1:7" hidden="1" x14ac:dyDescent="0.25">
      <c r="A12336" s="1">
        <v>38111</v>
      </c>
      <c r="B12336">
        <v>35.110169999999997</v>
      </c>
      <c r="C12336">
        <v>-89.944130000000001</v>
      </c>
      <c r="D12336" t="s">
        <v>2713</v>
      </c>
      <c r="E12336" t="s">
        <v>7827</v>
      </c>
      <c r="F12336">
        <v>43563</v>
      </c>
      <c r="G12336">
        <v>1628.3</v>
      </c>
    </row>
    <row r="12337" spans="1:7" hidden="1" x14ac:dyDescent="0.25">
      <c r="A12337" s="1">
        <v>38112</v>
      </c>
      <c r="B12337">
        <v>35.147849999999998</v>
      </c>
      <c r="C12337">
        <v>-89.976680000000002</v>
      </c>
      <c r="D12337" t="s">
        <v>2713</v>
      </c>
      <c r="E12337" t="s">
        <v>7827</v>
      </c>
      <c r="F12337">
        <v>17082</v>
      </c>
      <c r="G12337">
        <v>1500.2</v>
      </c>
    </row>
    <row r="12338" spans="1:7" hidden="1" x14ac:dyDescent="0.25">
      <c r="A12338" s="1">
        <v>38114</v>
      </c>
      <c r="B12338">
        <v>35.096510000000002</v>
      </c>
      <c r="C12338">
        <v>-89.985879999999995</v>
      </c>
      <c r="D12338" t="s">
        <v>2713</v>
      </c>
      <c r="E12338" t="s">
        <v>7827</v>
      </c>
      <c r="F12338">
        <v>26786</v>
      </c>
      <c r="G12338">
        <v>1376.6</v>
      </c>
    </row>
    <row r="12339" spans="1:7" hidden="1" x14ac:dyDescent="0.25">
      <c r="A12339" s="1">
        <v>38115</v>
      </c>
      <c r="B12339">
        <v>35.054960000000001</v>
      </c>
      <c r="C12339">
        <v>-89.863560000000007</v>
      </c>
      <c r="D12339" t="s">
        <v>2713</v>
      </c>
      <c r="E12339" t="s">
        <v>7827</v>
      </c>
      <c r="F12339">
        <v>40837</v>
      </c>
      <c r="G12339">
        <v>1760.8</v>
      </c>
    </row>
    <row r="12340" spans="1:7" hidden="1" x14ac:dyDescent="0.25">
      <c r="A12340" s="1">
        <v>38116</v>
      </c>
      <c r="B12340">
        <v>35.03331</v>
      </c>
      <c r="C12340">
        <v>-90.010919999999999</v>
      </c>
      <c r="D12340" t="s">
        <v>2713</v>
      </c>
      <c r="E12340" t="s">
        <v>7827</v>
      </c>
      <c r="F12340">
        <v>39758</v>
      </c>
      <c r="G12340">
        <v>820.6</v>
      </c>
    </row>
    <row r="12341" spans="1:7" hidden="1" x14ac:dyDescent="0.25">
      <c r="A12341" s="1">
        <v>38117</v>
      </c>
      <c r="B12341">
        <v>35.115220000000001</v>
      </c>
      <c r="C12341">
        <v>-89.905330000000006</v>
      </c>
      <c r="D12341" t="s">
        <v>2713</v>
      </c>
      <c r="E12341" t="s">
        <v>7827</v>
      </c>
      <c r="F12341">
        <v>25881</v>
      </c>
      <c r="G12341">
        <v>1079.4000000000001</v>
      </c>
    </row>
    <row r="12342" spans="1:7" hidden="1" x14ac:dyDescent="0.25">
      <c r="A12342" s="1">
        <v>38118</v>
      </c>
      <c r="B12342">
        <v>35.03584</v>
      </c>
      <c r="C12342">
        <v>-89.931529999999995</v>
      </c>
      <c r="D12342" t="s">
        <v>2713</v>
      </c>
      <c r="E12342" t="s">
        <v>7827</v>
      </c>
      <c r="F12342">
        <v>38664</v>
      </c>
      <c r="G12342">
        <v>513.1</v>
      </c>
    </row>
    <row r="12343" spans="1:7" hidden="1" x14ac:dyDescent="0.25">
      <c r="A12343" s="1">
        <v>38119</v>
      </c>
      <c r="B12343">
        <v>35.07978</v>
      </c>
      <c r="C12343">
        <v>-89.845889999999997</v>
      </c>
      <c r="D12343" t="s">
        <v>2713</v>
      </c>
      <c r="E12343" t="s">
        <v>7827</v>
      </c>
      <c r="F12343">
        <v>22947</v>
      </c>
      <c r="G12343">
        <v>975.6</v>
      </c>
    </row>
    <row r="12344" spans="1:7" hidden="1" x14ac:dyDescent="0.25">
      <c r="A12344" s="1">
        <v>38120</v>
      </c>
      <c r="B12344">
        <v>35.123519999999999</v>
      </c>
      <c r="C12344">
        <v>-89.852189999999993</v>
      </c>
      <c r="D12344" t="s">
        <v>2713</v>
      </c>
      <c r="E12344" t="s">
        <v>7827</v>
      </c>
      <c r="F12344">
        <v>14634</v>
      </c>
      <c r="G12344">
        <v>569.70000000000005</v>
      </c>
    </row>
    <row r="12345" spans="1:7" hidden="1" x14ac:dyDescent="0.25">
      <c r="A12345" s="1">
        <v>38122</v>
      </c>
      <c r="B12345">
        <v>35.158949999999997</v>
      </c>
      <c r="C12345">
        <v>-89.921270000000007</v>
      </c>
      <c r="D12345" t="s">
        <v>2713</v>
      </c>
      <c r="E12345" t="s">
        <v>7827</v>
      </c>
      <c r="F12345">
        <v>24695</v>
      </c>
      <c r="G12345">
        <v>1293.5999999999999</v>
      </c>
    </row>
    <row r="12346" spans="1:7" hidden="1" x14ac:dyDescent="0.25">
      <c r="A12346" s="1">
        <v>38125</v>
      </c>
      <c r="B12346">
        <v>35.025860000000002</v>
      </c>
      <c r="C12346">
        <v>-89.788659999999993</v>
      </c>
      <c r="D12346" t="s">
        <v>2713</v>
      </c>
      <c r="E12346" t="s">
        <v>7827</v>
      </c>
      <c r="F12346">
        <v>37519</v>
      </c>
      <c r="G12346">
        <v>731.5</v>
      </c>
    </row>
    <row r="12347" spans="1:7" hidden="1" x14ac:dyDescent="0.25">
      <c r="A12347" s="1">
        <v>38126</v>
      </c>
      <c r="B12347">
        <v>35.127000000000002</v>
      </c>
      <c r="C12347">
        <v>-90.04365</v>
      </c>
      <c r="D12347" t="s">
        <v>2713</v>
      </c>
      <c r="E12347" t="s">
        <v>7827</v>
      </c>
      <c r="F12347">
        <v>6407</v>
      </c>
      <c r="G12347">
        <v>1558.6</v>
      </c>
    </row>
    <row r="12348" spans="1:7" hidden="1" x14ac:dyDescent="0.25">
      <c r="A12348" s="1">
        <v>38127</v>
      </c>
      <c r="B12348">
        <v>35.237650000000002</v>
      </c>
      <c r="C12348">
        <v>-90.017560000000003</v>
      </c>
      <c r="D12348" t="s">
        <v>2713</v>
      </c>
      <c r="E12348" t="s">
        <v>7827</v>
      </c>
      <c r="F12348">
        <v>44227</v>
      </c>
      <c r="G12348">
        <v>464.9</v>
      </c>
    </row>
    <row r="12349" spans="1:7" hidden="1" x14ac:dyDescent="0.25">
      <c r="A12349" s="1">
        <v>38128</v>
      </c>
      <c r="B12349">
        <v>35.226120000000002</v>
      </c>
      <c r="C12349">
        <v>-89.926180000000002</v>
      </c>
      <c r="D12349" t="s">
        <v>2713</v>
      </c>
      <c r="E12349" t="s">
        <v>7827</v>
      </c>
      <c r="F12349">
        <v>45509</v>
      </c>
      <c r="G12349">
        <v>732.9</v>
      </c>
    </row>
    <row r="12350" spans="1:7" hidden="1" x14ac:dyDescent="0.25">
      <c r="A12350" s="1">
        <v>38131</v>
      </c>
      <c r="B12350">
        <v>35.066310000000001</v>
      </c>
      <c r="C12350">
        <v>-89.992050000000006</v>
      </c>
      <c r="D12350" t="s">
        <v>2713</v>
      </c>
      <c r="E12350" t="s">
        <v>7827</v>
      </c>
      <c r="F12350">
        <v>0</v>
      </c>
      <c r="G12350">
        <v>0</v>
      </c>
    </row>
    <row r="12351" spans="1:7" hidden="1" x14ac:dyDescent="0.25">
      <c r="A12351" s="1">
        <v>38132</v>
      </c>
      <c r="B12351">
        <v>35.071309999999997</v>
      </c>
      <c r="C12351">
        <v>-90.001360000000005</v>
      </c>
      <c r="D12351" t="s">
        <v>2713</v>
      </c>
      <c r="E12351" t="s">
        <v>7827</v>
      </c>
      <c r="F12351">
        <v>0</v>
      </c>
      <c r="G12351">
        <v>3.9</v>
      </c>
    </row>
    <row r="12352" spans="1:7" hidden="1" x14ac:dyDescent="0.25">
      <c r="A12352" s="1">
        <v>38133</v>
      </c>
      <c r="B12352">
        <v>35.21293</v>
      </c>
      <c r="C12352">
        <v>-89.794269999999997</v>
      </c>
      <c r="D12352" t="s">
        <v>2713</v>
      </c>
      <c r="E12352" t="s">
        <v>7827</v>
      </c>
      <c r="F12352">
        <v>22254</v>
      </c>
      <c r="G12352">
        <v>633.9</v>
      </c>
    </row>
    <row r="12353" spans="1:7" hidden="1" x14ac:dyDescent="0.25">
      <c r="A12353" s="1">
        <v>38134</v>
      </c>
      <c r="B12353">
        <v>35.176960000000001</v>
      </c>
      <c r="C12353">
        <v>-89.859920000000002</v>
      </c>
      <c r="D12353" t="s">
        <v>2713</v>
      </c>
      <c r="E12353" t="s">
        <v>7827</v>
      </c>
      <c r="F12353">
        <v>44853</v>
      </c>
      <c r="G12353">
        <v>870.5</v>
      </c>
    </row>
    <row r="12354" spans="1:7" hidden="1" x14ac:dyDescent="0.25">
      <c r="A12354" s="1">
        <v>38135</v>
      </c>
      <c r="B12354">
        <v>35.23818</v>
      </c>
      <c r="C12354">
        <v>-89.849369999999993</v>
      </c>
      <c r="D12354" t="s">
        <v>2713</v>
      </c>
      <c r="E12354" t="s">
        <v>7827</v>
      </c>
      <c r="F12354">
        <v>29714</v>
      </c>
      <c r="G12354">
        <v>925.5</v>
      </c>
    </row>
    <row r="12355" spans="1:7" hidden="1" x14ac:dyDescent="0.25">
      <c r="A12355" s="1">
        <v>38138</v>
      </c>
      <c r="B12355">
        <v>35.084820000000001</v>
      </c>
      <c r="C12355">
        <v>-89.799289999999999</v>
      </c>
      <c r="D12355" t="s">
        <v>2458</v>
      </c>
      <c r="E12355" t="s">
        <v>7827</v>
      </c>
      <c r="F12355">
        <v>24972</v>
      </c>
      <c r="G12355">
        <v>782.7</v>
      </c>
    </row>
    <row r="12356" spans="1:7" hidden="1" x14ac:dyDescent="0.25">
      <c r="A12356" s="1">
        <v>38139</v>
      </c>
      <c r="B12356">
        <v>35.08549</v>
      </c>
      <c r="C12356">
        <v>-89.755369999999999</v>
      </c>
      <c r="D12356" t="s">
        <v>2458</v>
      </c>
      <c r="E12356" t="s">
        <v>7827</v>
      </c>
      <c r="F12356">
        <v>15774</v>
      </c>
      <c r="G12356">
        <v>700.3</v>
      </c>
    </row>
    <row r="12357" spans="1:7" hidden="1" x14ac:dyDescent="0.25">
      <c r="A12357" s="1">
        <v>38141</v>
      </c>
      <c r="B12357">
        <v>35.015979999999999</v>
      </c>
      <c r="C12357">
        <v>-89.854740000000007</v>
      </c>
      <c r="D12357" t="s">
        <v>2713</v>
      </c>
      <c r="E12357" t="s">
        <v>7827</v>
      </c>
      <c r="F12357">
        <v>22340</v>
      </c>
      <c r="G12357">
        <v>1110.7</v>
      </c>
    </row>
    <row r="12358" spans="1:7" hidden="1" x14ac:dyDescent="0.25">
      <c r="A12358" s="1">
        <v>38152</v>
      </c>
      <c r="B12358">
        <v>35.122779999999999</v>
      </c>
      <c r="C12358">
        <v>-89.933959999999999</v>
      </c>
      <c r="D12358" t="s">
        <v>2713</v>
      </c>
      <c r="E12358" t="s">
        <v>7827</v>
      </c>
      <c r="F12358">
        <v>988</v>
      </c>
      <c r="G12358">
        <v>6257.4</v>
      </c>
    </row>
    <row r="12359" spans="1:7" hidden="1" x14ac:dyDescent="0.25">
      <c r="A12359" s="1">
        <v>38201</v>
      </c>
      <c r="B12359">
        <v>36.122839999999997</v>
      </c>
      <c r="C12359">
        <v>-88.529120000000006</v>
      </c>
      <c r="D12359" t="s">
        <v>7721</v>
      </c>
      <c r="E12359" t="s">
        <v>7827</v>
      </c>
      <c r="F12359">
        <v>11005</v>
      </c>
      <c r="G12359">
        <v>27.6</v>
      </c>
    </row>
    <row r="12360" spans="1:7" hidden="1" x14ac:dyDescent="0.25">
      <c r="A12360" s="1">
        <v>38220</v>
      </c>
      <c r="B12360">
        <v>35.987940000000002</v>
      </c>
      <c r="C12360">
        <v>-88.670590000000004</v>
      </c>
      <c r="D12360" t="s">
        <v>8034</v>
      </c>
      <c r="E12360" t="s">
        <v>7827</v>
      </c>
      <c r="F12360">
        <v>1742</v>
      </c>
      <c r="G12360">
        <v>18.3</v>
      </c>
    </row>
    <row r="12361" spans="1:7" hidden="1" x14ac:dyDescent="0.25">
      <c r="A12361" s="1">
        <v>38221</v>
      </c>
      <c r="B12361">
        <v>36.245040000000003</v>
      </c>
      <c r="C12361">
        <v>-88.035830000000004</v>
      </c>
      <c r="D12361" t="s">
        <v>5504</v>
      </c>
      <c r="E12361" t="s">
        <v>7827</v>
      </c>
      <c r="F12361">
        <v>3326</v>
      </c>
      <c r="G12361">
        <v>11.8</v>
      </c>
    </row>
    <row r="12362" spans="1:7" hidden="1" x14ac:dyDescent="0.25">
      <c r="A12362" s="1">
        <v>38222</v>
      </c>
      <c r="B12362">
        <v>36.445120000000003</v>
      </c>
      <c r="C12362">
        <v>-88.164630000000002</v>
      </c>
      <c r="D12362" t="s">
        <v>1966</v>
      </c>
      <c r="E12362" t="s">
        <v>7827</v>
      </c>
      <c r="F12362">
        <v>3216</v>
      </c>
      <c r="G12362">
        <v>14.4</v>
      </c>
    </row>
    <row r="12363" spans="1:7" hidden="1" x14ac:dyDescent="0.25">
      <c r="A12363" s="1">
        <v>38224</v>
      </c>
      <c r="B12363">
        <v>36.391390000000001</v>
      </c>
      <c r="C12363">
        <v>-88.486080000000001</v>
      </c>
      <c r="D12363" t="s">
        <v>8035</v>
      </c>
      <c r="E12363" t="s">
        <v>7827</v>
      </c>
      <c r="F12363">
        <v>878</v>
      </c>
      <c r="G12363">
        <v>6.6</v>
      </c>
    </row>
    <row r="12364" spans="1:7" hidden="1" x14ac:dyDescent="0.25">
      <c r="A12364" s="1">
        <v>38225</v>
      </c>
      <c r="B12364">
        <v>36.320889999999999</v>
      </c>
      <c r="C12364">
        <v>-88.679029999999997</v>
      </c>
      <c r="D12364" t="s">
        <v>921</v>
      </c>
      <c r="E12364" t="s">
        <v>7827</v>
      </c>
      <c r="F12364">
        <v>5547</v>
      </c>
      <c r="G12364">
        <v>22</v>
      </c>
    </row>
    <row r="12365" spans="1:7" hidden="1" x14ac:dyDescent="0.25">
      <c r="A12365" s="1">
        <v>38226</v>
      </c>
      <c r="B12365">
        <v>36.48133</v>
      </c>
      <c r="C12365">
        <v>-88.682370000000006</v>
      </c>
      <c r="D12365" t="s">
        <v>8036</v>
      </c>
      <c r="E12365" t="s">
        <v>7827</v>
      </c>
      <c r="F12365">
        <v>266</v>
      </c>
      <c r="G12365">
        <v>5.6</v>
      </c>
    </row>
    <row r="12366" spans="1:7" hidden="1" x14ac:dyDescent="0.25">
      <c r="A12366" s="1">
        <v>38229</v>
      </c>
      <c r="B12366">
        <v>36.21998</v>
      </c>
      <c r="C12366">
        <v>-88.608379999999997</v>
      </c>
      <c r="D12366" t="s">
        <v>8037</v>
      </c>
      <c r="E12366" t="s">
        <v>7827</v>
      </c>
      <c r="F12366">
        <v>2861</v>
      </c>
      <c r="G12366">
        <v>18.8</v>
      </c>
    </row>
    <row r="12367" spans="1:7" hidden="1" x14ac:dyDescent="0.25">
      <c r="A12367" s="1">
        <v>38230</v>
      </c>
      <c r="B12367">
        <v>36.156109999999998</v>
      </c>
      <c r="C12367">
        <v>-88.771230000000003</v>
      </c>
      <c r="D12367" t="s">
        <v>198</v>
      </c>
      <c r="E12367" t="s">
        <v>7827</v>
      </c>
      <c r="F12367">
        <v>3696</v>
      </c>
      <c r="G12367">
        <v>16.8</v>
      </c>
    </row>
    <row r="12368" spans="1:7" hidden="1" x14ac:dyDescent="0.25">
      <c r="A12368" s="1">
        <v>38231</v>
      </c>
      <c r="B12368">
        <v>36.211759999999998</v>
      </c>
      <c r="C12368">
        <v>-88.425210000000007</v>
      </c>
      <c r="D12368" t="s">
        <v>5278</v>
      </c>
      <c r="E12368" t="s">
        <v>7827</v>
      </c>
      <c r="F12368">
        <v>1555</v>
      </c>
      <c r="G12368">
        <v>12.1</v>
      </c>
    </row>
    <row r="12369" spans="1:7" hidden="1" x14ac:dyDescent="0.25">
      <c r="A12369" s="1">
        <v>38232</v>
      </c>
      <c r="B12369">
        <v>36.349420000000002</v>
      </c>
      <c r="C12369">
        <v>-89.322680000000005</v>
      </c>
      <c r="D12369" t="s">
        <v>8038</v>
      </c>
      <c r="E12369" t="s">
        <v>7827</v>
      </c>
      <c r="F12369">
        <v>1810</v>
      </c>
      <c r="G12369">
        <v>15.1</v>
      </c>
    </row>
    <row r="12370" spans="1:7" hidden="1" x14ac:dyDescent="0.25">
      <c r="A12370" s="1">
        <v>38233</v>
      </c>
      <c r="B12370">
        <v>36.202829999999999</v>
      </c>
      <c r="C12370">
        <v>-89.048509999999993</v>
      </c>
      <c r="D12370" t="s">
        <v>4620</v>
      </c>
      <c r="E12370" t="s">
        <v>7827</v>
      </c>
      <c r="F12370">
        <v>2440</v>
      </c>
      <c r="G12370">
        <v>11.6</v>
      </c>
    </row>
    <row r="12371" spans="1:7" hidden="1" x14ac:dyDescent="0.25">
      <c r="A12371" s="1">
        <v>38235</v>
      </c>
      <c r="B12371">
        <v>35.989289999999997</v>
      </c>
      <c r="C12371">
        <v>-88.564019999999999</v>
      </c>
      <c r="D12371" t="s">
        <v>8040</v>
      </c>
      <c r="E12371" t="s">
        <v>7827</v>
      </c>
      <c r="F12371">
        <v>346</v>
      </c>
      <c r="G12371">
        <v>22.4</v>
      </c>
    </row>
    <row r="12372" spans="1:7" hidden="1" x14ac:dyDescent="0.25">
      <c r="A12372" s="1">
        <v>38236</v>
      </c>
      <c r="B12372">
        <v>36.171950000000002</v>
      </c>
      <c r="C12372">
        <v>-88.272459999999995</v>
      </c>
      <c r="D12372" t="s">
        <v>387</v>
      </c>
      <c r="E12372" t="s">
        <v>7827</v>
      </c>
      <c r="F12372">
        <v>629</v>
      </c>
      <c r="G12372">
        <v>7</v>
      </c>
    </row>
    <row r="12373" spans="1:7" hidden="1" x14ac:dyDescent="0.25">
      <c r="A12373" s="1">
        <v>38237</v>
      </c>
      <c r="B12373">
        <v>36.35951</v>
      </c>
      <c r="C12373">
        <v>-88.834329999999994</v>
      </c>
      <c r="D12373" t="s">
        <v>3392</v>
      </c>
      <c r="E12373" t="s">
        <v>7827</v>
      </c>
      <c r="F12373">
        <v>16003</v>
      </c>
      <c r="G12373">
        <v>49.3</v>
      </c>
    </row>
    <row r="12374" spans="1:7" hidden="1" x14ac:dyDescent="0.25">
      <c r="A12374" s="1">
        <v>38240</v>
      </c>
      <c r="B12374">
        <v>36.251309999999997</v>
      </c>
      <c r="C12374">
        <v>-89.319289999999995</v>
      </c>
      <c r="D12374" t="s">
        <v>8039</v>
      </c>
      <c r="E12374" t="s">
        <v>7827</v>
      </c>
      <c r="F12374">
        <v>2474</v>
      </c>
      <c r="G12374">
        <v>10</v>
      </c>
    </row>
    <row r="12375" spans="1:7" hidden="1" x14ac:dyDescent="0.25">
      <c r="A12375" s="1">
        <v>38241</v>
      </c>
      <c r="B12375">
        <v>36.425719999999998</v>
      </c>
      <c r="C12375">
        <v>-88.584890000000001</v>
      </c>
      <c r="D12375" t="s">
        <v>8041</v>
      </c>
      <c r="E12375" t="s">
        <v>7827</v>
      </c>
      <c r="F12375">
        <v>998</v>
      </c>
      <c r="G12375">
        <v>5.3</v>
      </c>
    </row>
    <row r="12376" spans="1:7" hidden="1" x14ac:dyDescent="0.25">
      <c r="A12376" s="1">
        <v>38242</v>
      </c>
      <c r="B12376">
        <v>36.303730000000002</v>
      </c>
      <c r="C12376">
        <v>-88.328029999999998</v>
      </c>
      <c r="D12376" t="s">
        <v>908</v>
      </c>
      <c r="E12376" t="s">
        <v>7827</v>
      </c>
      <c r="F12376">
        <v>20275</v>
      </c>
      <c r="G12376">
        <v>42.2</v>
      </c>
    </row>
    <row r="12377" spans="1:7" hidden="1" x14ac:dyDescent="0.25">
      <c r="A12377" s="1">
        <v>38251</v>
      </c>
      <c r="B12377">
        <v>36.445250000000001</v>
      </c>
      <c r="C12377">
        <v>-88.355919999999998</v>
      </c>
      <c r="D12377" t="s">
        <v>8042</v>
      </c>
      <c r="E12377" t="s">
        <v>7827</v>
      </c>
      <c r="F12377">
        <v>2639</v>
      </c>
      <c r="G12377">
        <v>11.9</v>
      </c>
    </row>
    <row r="12378" spans="1:7" hidden="1" x14ac:dyDescent="0.25">
      <c r="A12378" s="1">
        <v>38253</v>
      </c>
      <c r="B12378">
        <v>36.296840000000003</v>
      </c>
      <c r="C12378">
        <v>-89.051910000000007</v>
      </c>
      <c r="D12378" t="s">
        <v>8043</v>
      </c>
      <c r="E12378" t="s">
        <v>7827</v>
      </c>
      <c r="F12378">
        <v>888</v>
      </c>
      <c r="G12378">
        <v>8.4</v>
      </c>
    </row>
    <row r="12379" spans="1:7" hidden="1" x14ac:dyDescent="0.25">
      <c r="A12379" s="1">
        <v>38254</v>
      </c>
      <c r="B12379">
        <v>36.374980000000001</v>
      </c>
      <c r="C12379">
        <v>-89.347369999999998</v>
      </c>
      <c r="D12379" t="s">
        <v>8044</v>
      </c>
      <c r="E12379" t="s">
        <v>7827</v>
      </c>
      <c r="F12379">
        <v>65</v>
      </c>
      <c r="G12379">
        <v>48.5</v>
      </c>
    </row>
    <row r="12380" spans="1:7" hidden="1" x14ac:dyDescent="0.25">
      <c r="A12380" s="1">
        <v>38255</v>
      </c>
      <c r="B12380">
        <v>36.238610000000001</v>
      </c>
      <c r="C12380">
        <v>-88.863789999999995</v>
      </c>
      <c r="D12380" t="s">
        <v>396</v>
      </c>
      <c r="E12380" t="s">
        <v>7827</v>
      </c>
      <c r="F12380">
        <v>2252</v>
      </c>
      <c r="G12380">
        <v>18.899999999999999</v>
      </c>
    </row>
    <row r="12381" spans="1:7" hidden="1" x14ac:dyDescent="0.25">
      <c r="A12381" s="1">
        <v>38256</v>
      </c>
      <c r="B12381">
        <v>36.306370000000001</v>
      </c>
      <c r="C12381">
        <v>-88.130399999999995</v>
      </c>
      <c r="D12381" t="s">
        <v>3038</v>
      </c>
      <c r="E12381" t="s">
        <v>7827</v>
      </c>
      <c r="F12381">
        <v>2670</v>
      </c>
      <c r="G12381">
        <v>20.3</v>
      </c>
    </row>
    <row r="12382" spans="1:7" hidden="1" x14ac:dyDescent="0.25">
      <c r="A12382" s="1">
        <v>38257</v>
      </c>
      <c r="B12382">
        <v>36.460340000000002</v>
      </c>
      <c r="C12382">
        <v>-88.874099999999999</v>
      </c>
      <c r="D12382" t="s">
        <v>8045</v>
      </c>
      <c r="E12382" t="s">
        <v>7827</v>
      </c>
      <c r="F12382">
        <v>4570</v>
      </c>
      <c r="G12382">
        <v>31.1</v>
      </c>
    </row>
    <row r="12383" spans="1:7" hidden="1" x14ac:dyDescent="0.25">
      <c r="A12383" s="1">
        <v>38258</v>
      </c>
      <c r="B12383">
        <v>36.025979999999997</v>
      </c>
      <c r="C12383">
        <v>-88.617440000000002</v>
      </c>
      <c r="D12383" t="s">
        <v>8046</v>
      </c>
      <c r="E12383" t="s">
        <v>7827</v>
      </c>
      <c r="F12383">
        <v>1394</v>
      </c>
      <c r="G12383">
        <v>21.2</v>
      </c>
    </row>
    <row r="12384" spans="1:7" hidden="1" x14ac:dyDescent="0.25">
      <c r="A12384" s="1">
        <v>38259</v>
      </c>
      <c r="B12384">
        <v>36.200189999999999</v>
      </c>
      <c r="C12384">
        <v>-89.183790000000002</v>
      </c>
      <c r="D12384" t="s">
        <v>8047</v>
      </c>
      <c r="E12384" t="s">
        <v>7827</v>
      </c>
      <c r="F12384">
        <v>632</v>
      </c>
      <c r="G12384">
        <v>11.9</v>
      </c>
    </row>
    <row r="12385" spans="1:7" hidden="1" x14ac:dyDescent="0.25">
      <c r="A12385" s="1">
        <v>38260</v>
      </c>
      <c r="B12385">
        <v>36.365459999999999</v>
      </c>
      <c r="C12385">
        <v>-89.210650000000001</v>
      </c>
      <c r="D12385" t="s">
        <v>714</v>
      </c>
      <c r="E12385" t="s">
        <v>7827</v>
      </c>
      <c r="F12385">
        <v>3656</v>
      </c>
      <c r="G12385">
        <v>22.3</v>
      </c>
    </row>
    <row r="12386" spans="1:7" hidden="1" x14ac:dyDescent="0.25">
      <c r="A12386" s="1">
        <v>38261</v>
      </c>
      <c r="B12386">
        <v>36.43235</v>
      </c>
      <c r="C12386">
        <v>-89.116420000000005</v>
      </c>
      <c r="D12386" t="s">
        <v>1550</v>
      </c>
      <c r="E12386" t="s">
        <v>7827</v>
      </c>
      <c r="F12386">
        <v>15868</v>
      </c>
      <c r="G12386">
        <v>35</v>
      </c>
    </row>
    <row r="12387" spans="1:7" hidden="1" x14ac:dyDescent="0.25">
      <c r="A12387" s="1">
        <v>38301</v>
      </c>
      <c r="B12387">
        <v>35.586010000000002</v>
      </c>
      <c r="C12387">
        <v>-88.852860000000007</v>
      </c>
      <c r="D12387" t="s">
        <v>783</v>
      </c>
      <c r="E12387" t="s">
        <v>7827</v>
      </c>
      <c r="F12387">
        <v>33168</v>
      </c>
      <c r="G12387">
        <v>85.6</v>
      </c>
    </row>
    <row r="12388" spans="1:7" hidden="1" x14ac:dyDescent="0.25">
      <c r="A12388" s="1">
        <v>38305</v>
      </c>
      <c r="B12388">
        <v>35.701990000000002</v>
      </c>
      <c r="C12388">
        <v>-88.767930000000007</v>
      </c>
      <c r="D12388" t="s">
        <v>783</v>
      </c>
      <c r="E12388" t="s">
        <v>7827</v>
      </c>
      <c r="F12388">
        <v>52662</v>
      </c>
      <c r="G12388">
        <v>148.69999999999999</v>
      </c>
    </row>
    <row r="12389" spans="1:7" hidden="1" x14ac:dyDescent="0.25">
      <c r="A12389" s="1">
        <v>38310</v>
      </c>
      <c r="B12389">
        <v>35.258490000000002</v>
      </c>
      <c r="C12389">
        <v>-88.398830000000004</v>
      </c>
      <c r="D12389" t="s">
        <v>3657</v>
      </c>
      <c r="E12389" t="s">
        <v>7827</v>
      </c>
      <c r="F12389">
        <v>6002</v>
      </c>
      <c r="G12389">
        <v>20.8</v>
      </c>
    </row>
    <row r="12390" spans="1:7" hidden="1" x14ac:dyDescent="0.25">
      <c r="A12390" s="1">
        <v>38311</v>
      </c>
      <c r="B12390">
        <v>35.436399999999999</v>
      </c>
      <c r="C12390">
        <v>-88.10557</v>
      </c>
      <c r="D12390" t="s">
        <v>8048</v>
      </c>
      <c r="E12390" t="s">
        <v>7827</v>
      </c>
      <c r="F12390">
        <v>849</v>
      </c>
      <c r="G12390">
        <v>5.2</v>
      </c>
    </row>
    <row r="12391" spans="1:7" hidden="1" x14ac:dyDescent="0.25">
      <c r="A12391" s="1">
        <v>38313</v>
      </c>
      <c r="B12391">
        <v>35.600259999999999</v>
      </c>
      <c r="C12391">
        <v>-88.625039999999998</v>
      </c>
      <c r="D12391" t="s">
        <v>8049</v>
      </c>
      <c r="E12391" t="s">
        <v>7827</v>
      </c>
      <c r="F12391">
        <v>3110</v>
      </c>
      <c r="G12391">
        <v>17</v>
      </c>
    </row>
    <row r="12392" spans="1:7" hidden="1" x14ac:dyDescent="0.25">
      <c r="A12392" s="1">
        <v>38315</v>
      </c>
      <c r="B12392">
        <v>35.26726</v>
      </c>
      <c r="C12392">
        <v>-88.626379999999997</v>
      </c>
      <c r="D12392" t="s">
        <v>8050</v>
      </c>
      <c r="E12392" t="s">
        <v>7827</v>
      </c>
      <c r="F12392">
        <v>3448</v>
      </c>
      <c r="G12392">
        <v>13.4</v>
      </c>
    </row>
    <row r="12393" spans="1:7" hidden="1" x14ac:dyDescent="0.25">
      <c r="A12393" s="1">
        <v>38316</v>
      </c>
      <c r="B12393">
        <v>36.068550000000002</v>
      </c>
      <c r="C12393">
        <v>-88.814850000000007</v>
      </c>
      <c r="D12393" t="s">
        <v>576</v>
      </c>
      <c r="E12393" t="s">
        <v>7827</v>
      </c>
      <c r="F12393">
        <v>3000</v>
      </c>
      <c r="G12393">
        <v>17.7</v>
      </c>
    </row>
    <row r="12394" spans="1:7" hidden="1" x14ac:dyDescent="0.25">
      <c r="A12394" s="1">
        <v>38317</v>
      </c>
      <c r="B12394">
        <v>36.054549999999999</v>
      </c>
      <c r="C12394">
        <v>-88.274519999999995</v>
      </c>
      <c r="D12394" t="s">
        <v>8051</v>
      </c>
      <c r="E12394" t="s">
        <v>7827</v>
      </c>
      <c r="F12394">
        <v>2477</v>
      </c>
      <c r="G12394">
        <v>27.1</v>
      </c>
    </row>
    <row r="12395" spans="1:7" hidden="1" x14ac:dyDescent="0.25">
      <c r="A12395" s="1">
        <v>38318</v>
      </c>
      <c r="B12395">
        <v>35.955710000000003</v>
      </c>
      <c r="C12395">
        <v>-88.26285</v>
      </c>
      <c r="D12395" t="s">
        <v>3236</v>
      </c>
      <c r="E12395" t="s">
        <v>7827</v>
      </c>
      <c r="F12395">
        <v>290</v>
      </c>
      <c r="G12395">
        <v>4.4000000000000004</v>
      </c>
    </row>
    <row r="12396" spans="1:7" hidden="1" x14ac:dyDescent="0.25">
      <c r="A12396" s="1">
        <v>38320</v>
      </c>
      <c r="B12396">
        <v>36.05142</v>
      </c>
      <c r="C12396">
        <v>-88.113640000000004</v>
      </c>
      <c r="D12396" t="s">
        <v>1102</v>
      </c>
      <c r="E12396" t="s">
        <v>7827</v>
      </c>
      <c r="F12396">
        <v>10357</v>
      </c>
      <c r="G12396">
        <v>28</v>
      </c>
    </row>
    <row r="12397" spans="1:7" hidden="1" x14ac:dyDescent="0.25">
      <c r="A12397" s="1">
        <v>38321</v>
      </c>
      <c r="B12397">
        <v>35.837150000000001</v>
      </c>
      <c r="C12397">
        <v>-88.529870000000003</v>
      </c>
      <c r="D12397" t="s">
        <v>1498</v>
      </c>
      <c r="E12397" t="s">
        <v>7827</v>
      </c>
      <c r="F12397">
        <v>2292</v>
      </c>
      <c r="G12397">
        <v>9.8000000000000007</v>
      </c>
    </row>
    <row r="12398" spans="1:7" hidden="1" x14ac:dyDescent="0.25">
      <c r="A12398" s="1">
        <v>38326</v>
      </c>
      <c r="B12398">
        <v>35.057879999999997</v>
      </c>
      <c r="C12398">
        <v>-88.287869999999998</v>
      </c>
      <c r="D12398" t="s">
        <v>8052</v>
      </c>
      <c r="E12398" t="s">
        <v>7827</v>
      </c>
      <c r="F12398">
        <v>2439</v>
      </c>
      <c r="G12398">
        <v>18.600000000000001</v>
      </c>
    </row>
    <row r="12399" spans="1:7" hidden="1" x14ac:dyDescent="0.25">
      <c r="A12399" s="1">
        <v>38327</v>
      </c>
      <c r="B12399">
        <v>35.22119</v>
      </c>
      <c r="C12399">
        <v>-88.299170000000004</v>
      </c>
      <c r="D12399" t="s">
        <v>8054</v>
      </c>
      <c r="E12399" t="s">
        <v>7827</v>
      </c>
      <c r="F12399">
        <v>374</v>
      </c>
      <c r="G12399">
        <v>59.9</v>
      </c>
    </row>
    <row r="12400" spans="1:7" hidden="1" x14ac:dyDescent="0.25">
      <c r="A12400" s="1">
        <v>38328</v>
      </c>
      <c r="B12400">
        <v>35.67783</v>
      </c>
      <c r="C12400">
        <v>-88.21651</v>
      </c>
      <c r="D12400" t="s">
        <v>8055</v>
      </c>
      <c r="E12400" t="s">
        <v>7827</v>
      </c>
      <c r="F12400">
        <v>580</v>
      </c>
      <c r="G12400">
        <v>11.3</v>
      </c>
    </row>
    <row r="12401" spans="1:7" hidden="1" x14ac:dyDescent="0.25">
      <c r="A12401" s="1">
        <v>38329</v>
      </c>
      <c r="B12401">
        <v>35.544069999999998</v>
      </c>
      <c r="C12401">
        <v>-88.110590000000002</v>
      </c>
      <c r="D12401" t="s">
        <v>8056</v>
      </c>
      <c r="E12401" t="s">
        <v>7827</v>
      </c>
      <c r="F12401">
        <v>3643</v>
      </c>
      <c r="G12401">
        <v>11.5</v>
      </c>
    </row>
    <row r="12402" spans="1:7" hidden="1" x14ac:dyDescent="0.25">
      <c r="A12402" s="1">
        <v>38330</v>
      </c>
      <c r="B12402">
        <v>36.067019999999999</v>
      </c>
      <c r="C12402">
        <v>-89.036580000000001</v>
      </c>
      <c r="D12402" t="s">
        <v>8015</v>
      </c>
      <c r="E12402" t="s">
        <v>7827</v>
      </c>
      <c r="F12402">
        <v>4354</v>
      </c>
      <c r="G12402">
        <v>24.4</v>
      </c>
    </row>
    <row r="12403" spans="1:7" hidden="1" x14ac:dyDescent="0.25">
      <c r="A12403" s="1">
        <v>38332</v>
      </c>
      <c r="B12403">
        <v>35.419119999999999</v>
      </c>
      <c r="C12403">
        <v>-88.426450000000003</v>
      </c>
      <c r="D12403" t="s">
        <v>8057</v>
      </c>
      <c r="E12403" t="s">
        <v>7827</v>
      </c>
      <c r="F12403">
        <v>1097</v>
      </c>
      <c r="G12403">
        <v>8</v>
      </c>
    </row>
    <row r="12404" spans="1:7" hidden="1" x14ac:dyDescent="0.25">
      <c r="A12404" s="1">
        <v>38333</v>
      </c>
      <c r="B12404">
        <v>36.123759999999997</v>
      </c>
      <c r="C12404">
        <v>-87.969560000000001</v>
      </c>
      <c r="D12404" t="s">
        <v>7589</v>
      </c>
      <c r="E12404" t="s">
        <v>7827</v>
      </c>
      <c r="F12404">
        <v>185</v>
      </c>
      <c r="G12404">
        <v>8.1999999999999993</v>
      </c>
    </row>
    <row r="12405" spans="1:7" hidden="1" x14ac:dyDescent="0.25">
      <c r="A12405" s="1">
        <v>38334</v>
      </c>
      <c r="B12405">
        <v>35.35445</v>
      </c>
      <c r="C12405">
        <v>-88.587540000000004</v>
      </c>
      <c r="D12405" t="s">
        <v>8058</v>
      </c>
      <c r="E12405" t="s">
        <v>7827</v>
      </c>
      <c r="F12405">
        <v>2054</v>
      </c>
      <c r="G12405">
        <v>15.6</v>
      </c>
    </row>
    <row r="12406" spans="1:7" hidden="1" x14ac:dyDescent="0.25">
      <c r="A12406" s="1">
        <v>38337</v>
      </c>
      <c r="B12406">
        <v>35.785319999999999</v>
      </c>
      <c r="C12406">
        <v>-89.014039999999994</v>
      </c>
      <c r="D12406" t="s">
        <v>6562</v>
      </c>
      <c r="E12406" t="s">
        <v>7827</v>
      </c>
      <c r="F12406">
        <v>1336</v>
      </c>
      <c r="G12406">
        <v>19.5</v>
      </c>
    </row>
    <row r="12407" spans="1:7" hidden="1" x14ac:dyDescent="0.25">
      <c r="A12407" s="1">
        <v>38339</v>
      </c>
      <c r="B12407">
        <v>35.052399999999999</v>
      </c>
      <c r="C12407">
        <v>-88.515029999999996</v>
      </c>
      <c r="D12407" t="s">
        <v>8059</v>
      </c>
      <c r="E12407" t="s">
        <v>7827</v>
      </c>
      <c r="F12407">
        <v>708</v>
      </c>
      <c r="G12407">
        <v>13.3</v>
      </c>
    </row>
    <row r="12408" spans="1:7" hidden="1" x14ac:dyDescent="0.25">
      <c r="A12408" s="1">
        <v>38340</v>
      </c>
      <c r="B12408">
        <v>35.399850000000001</v>
      </c>
      <c r="C12408">
        <v>-88.680490000000006</v>
      </c>
      <c r="D12408" t="s">
        <v>2870</v>
      </c>
      <c r="E12408" t="s">
        <v>7827</v>
      </c>
      <c r="F12408">
        <v>12868</v>
      </c>
      <c r="G12408">
        <v>28.1</v>
      </c>
    </row>
    <row r="12409" spans="1:7" hidden="1" x14ac:dyDescent="0.25">
      <c r="A12409" s="1">
        <v>38341</v>
      </c>
      <c r="B12409">
        <v>35.879800000000003</v>
      </c>
      <c r="C12409">
        <v>-88.090950000000007</v>
      </c>
      <c r="D12409" t="s">
        <v>8060</v>
      </c>
      <c r="E12409" t="s">
        <v>7827</v>
      </c>
      <c r="F12409">
        <v>2513</v>
      </c>
      <c r="G12409">
        <v>6.3</v>
      </c>
    </row>
    <row r="12410" spans="1:7" hidden="1" x14ac:dyDescent="0.25">
      <c r="A12410" s="1">
        <v>38342</v>
      </c>
      <c r="B12410">
        <v>36.104990000000001</v>
      </c>
      <c r="C12410">
        <v>-88.283779999999993</v>
      </c>
      <c r="D12410" t="s">
        <v>8061</v>
      </c>
      <c r="E12410" t="s">
        <v>7827</v>
      </c>
      <c r="F12410">
        <v>1523</v>
      </c>
      <c r="G12410">
        <v>16.100000000000001</v>
      </c>
    </row>
    <row r="12411" spans="1:7" hidden="1" x14ac:dyDescent="0.25">
      <c r="A12411" s="1">
        <v>38343</v>
      </c>
      <c r="B12411">
        <v>35.826860000000003</v>
      </c>
      <c r="C12411">
        <v>-88.926259999999999</v>
      </c>
      <c r="D12411" t="s">
        <v>8062</v>
      </c>
      <c r="E12411" t="s">
        <v>7827</v>
      </c>
      <c r="F12411">
        <v>15436</v>
      </c>
      <c r="G12411">
        <v>43.5</v>
      </c>
    </row>
    <row r="12412" spans="1:7" hidden="1" x14ac:dyDescent="0.25">
      <c r="A12412" s="1">
        <v>38344</v>
      </c>
      <c r="B12412">
        <v>35.978290000000001</v>
      </c>
      <c r="C12412">
        <v>-88.428470000000004</v>
      </c>
      <c r="D12412" t="s">
        <v>3771</v>
      </c>
      <c r="E12412" t="s">
        <v>7827</v>
      </c>
      <c r="F12412">
        <v>8016</v>
      </c>
      <c r="G12412">
        <v>21</v>
      </c>
    </row>
    <row r="12413" spans="1:7" hidden="1" x14ac:dyDescent="0.25">
      <c r="A12413" s="1">
        <v>38345</v>
      </c>
      <c r="B12413">
        <v>35.593600000000002</v>
      </c>
      <c r="C12413">
        <v>-88.512559999999993</v>
      </c>
      <c r="D12413" t="s">
        <v>8063</v>
      </c>
      <c r="E12413" t="s">
        <v>7827</v>
      </c>
      <c r="F12413">
        <v>1971</v>
      </c>
      <c r="G12413">
        <v>16.100000000000001</v>
      </c>
    </row>
    <row r="12414" spans="1:7" hidden="1" x14ac:dyDescent="0.25">
      <c r="A12414" s="1">
        <v>38347</v>
      </c>
      <c r="B12414">
        <v>35.477760000000004</v>
      </c>
      <c r="C12414">
        <v>-88.498620000000003</v>
      </c>
      <c r="D12414" t="s">
        <v>8064</v>
      </c>
      <c r="E12414" t="s">
        <v>7827</v>
      </c>
      <c r="F12414">
        <v>510</v>
      </c>
      <c r="G12414">
        <v>25.7</v>
      </c>
    </row>
    <row r="12415" spans="1:7" hidden="1" x14ac:dyDescent="0.25">
      <c r="A12415" s="1">
        <v>38348</v>
      </c>
      <c r="B12415">
        <v>35.868499999999997</v>
      </c>
      <c r="C12415">
        <v>-88.653840000000002</v>
      </c>
      <c r="D12415" t="s">
        <v>8065</v>
      </c>
      <c r="E12415" t="s">
        <v>7827</v>
      </c>
      <c r="F12415">
        <v>950</v>
      </c>
      <c r="G12415">
        <v>7.9</v>
      </c>
    </row>
    <row r="12416" spans="1:7" hidden="1" x14ac:dyDescent="0.25">
      <c r="A12416" s="1">
        <v>38351</v>
      </c>
      <c r="B12416">
        <v>35.665410000000001</v>
      </c>
      <c r="C12416">
        <v>-88.403080000000003</v>
      </c>
      <c r="D12416" t="s">
        <v>458</v>
      </c>
      <c r="E12416" t="s">
        <v>7827</v>
      </c>
      <c r="F12416">
        <v>17864</v>
      </c>
      <c r="G12416">
        <v>32.299999999999997</v>
      </c>
    </row>
    <row r="12417" spans="1:7" hidden="1" x14ac:dyDescent="0.25">
      <c r="A12417" s="1">
        <v>38352</v>
      </c>
      <c r="B12417">
        <v>35.53163</v>
      </c>
      <c r="C12417">
        <v>-88.532160000000005</v>
      </c>
      <c r="D12417" t="s">
        <v>5054</v>
      </c>
      <c r="E12417" t="s">
        <v>7827</v>
      </c>
      <c r="F12417">
        <v>654</v>
      </c>
      <c r="G12417">
        <v>10</v>
      </c>
    </row>
    <row r="12418" spans="1:7" hidden="1" x14ac:dyDescent="0.25">
      <c r="A12418" s="1">
        <v>38355</v>
      </c>
      <c r="B12418">
        <v>35.786940000000001</v>
      </c>
      <c r="C12418">
        <v>-88.767560000000003</v>
      </c>
      <c r="D12418" t="s">
        <v>3021</v>
      </c>
      <c r="E12418" t="s">
        <v>7827</v>
      </c>
      <c r="F12418">
        <v>6620</v>
      </c>
      <c r="G12418">
        <v>60.5</v>
      </c>
    </row>
    <row r="12419" spans="1:7" hidden="1" x14ac:dyDescent="0.25">
      <c r="A12419" s="1">
        <v>38356</v>
      </c>
      <c r="B12419">
        <v>35.434489999999997</v>
      </c>
      <c r="C12419">
        <v>-88.895340000000004</v>
      </c>
      <c r="D12419" t="s">
        <v>8066</v>
      </c>
      <c r="E12419" t="s">
        <v>7827</v>
      </c>
      <c r="F12419">
        <v>2667</v>
      </c>
      <c r="G12419">
        <v>11.7</v>
      </c>
    </row>
    <row r="12420" spans="1:7" hidden="1" x14ac:dyDescent="0.25">
      <c r="A12420" s="1">
        <v>38357</v>
      </c>
      <c r="B12420">
        <v>35.045830000000002</v>
      </c>
      <c r="C12420">
        <v>-88.415459999999996</v>
      </c>
      <c r="D12420" t="s">
        <v>8067</v>
      </c>
      <c r="E12420" t="s">
        <v>7827</v>
      </c>
      <c r="F12420">
        <v>2772</v>
      </c>
      <c r="G12420">
        <v>17.3</v>
      </c>
    </row>
    <row r="12421" spans="1:7" hidden="1" x14ac:dyDescent="0.25">
      <c r="A12421" s="1">
        <v>38358</v>
      </c>
      <c r="B12421">
        <v>35.916690000000003</v>
      </c>
      <c r="C12421">
        <v>-88.759309999999999</v>
      </c>
      <c r="D12421" t="s">
        <v>725</v>
      </c>
      <c r="E12421" t="s">
        <v>7827</v>
      </c>
      <c r="F12421">
        <v>11632</v>
      </c>
      <c r="G12421">
        <v>56.7</v>
      </c>
    </row>
    <row r="12422" spans="1:7" hidden="1" x14ac:dyDescent="0.25">
      <c r="A12422" s="1">
        <v>38359</v>
      </c>
      <c r="B12422">
        <v>35.36983</v>
      </c>
      <c r="C12422">
        <v>-88.351349999999996</v>
      </c>
      <c r="D12422" t="s">
        <v>7012</v>
      </c>
      <c r="E12422" t="s">
        <v>7827</v>
      </c>
      <c r="F12422">
        <v>336</v>
      </c>
      <c r="G12422">
        <v>18.399999999999999</v>
      </c>
    </row>
    <row r="12423" spans="1:7" hidden="1" x14ac:dyDescent="0.25">
      <c r="A12423" s="1">
        <v>38361</v>
      </c>
      <c r="B12423">
        <v>35.317599999999999</v>
      </c>
      <c r="C12423">
        <v>-88.284989999999993</v>
      </c>
      <c r="D12423" t="s">
        <v>8068</v>
      </c>
      <c r="E12423" t="s">
        <v>7827</v>
      </c>
      <c r="F12423">
        <v>977</v>
      </c>
      <c r="G12423">
        <v>9.5</v>
      </c>
    </row>
    <row r="12424" spans="1:7" hidden="1" x14ac:dyDescent="0.25">
      <c r="A12424" s="1">
        <v>38362</v>
      </c>
      <c r="B12424">
        <v>35.729059999999997</v>
      </c>
      <c r="C12424">
        <v>-88.782920000000004</v>
      </c>
      <c r="D12424" t="s">
        <v>1085</v>
      </c>
      <c r="E12424" t="s">
        <v>7827</v>
      </c>
      <c r="F12424">
        <v>1331</v>
      </c>
      <c r="G12424">
        <v>53.1</v>
      </c>
    </row>
    <row r="12425" spans="1:7" hidden="1" x14ac:dyDescent="0.25">
      <c r="A12425" s="1">
        <v>38363</v>
      </c>
      <c r="B12425">
        <v>35.685299999999998</v>
      </c>
      <c r="C12425">
        <v>-88.113119999999995</v>
      </c>
      <c r="D12425" t="s">
        <v>5910</v>
      </c>
      <c r="E12425" t="s">
        <v>7827</v>
      </c>
      <c r="F12425">
        <v>5728</v>
      </c>
      <c r="G12425">
        <v>25.7</v>
      </c>
    </row>
    <row r="12426" spans="1:7" hidden="1" x14ac:dyDescent="0.25">
      <c r="A12426" s="1">
        <v>38365</v>
      </c>
      <c r="B12426">
        <v>35.053649999999998</v>
      </c>
      <c r="C12426">
        <v>-88.235789999999994</v>
      </c>
      <c r="D12426" t="s">
        <v>8069</v>
      </c>
      <c r="E12426" t="s">
        <v>7827</v>
      </c>
      <c r="F12426">
        <v>53</v>
      </c>
      <c r="G12426">
        <v>16.899999999999999</v>
      </c>
    </row>
    <row r="12427" spans="1:7" hidden="1" x14ac:dyDescent="0.25">
      <c r="A12427" s="1">
        <v>38366</v>
      </c>
      <c r="B12427">
        <v>35.476109999999998</v>
      </c>
      <c r="C12427">
        <v>-88.746039999999994</v>
      </c>
      <c r="D12427" t="s">
        <v>7531</v>
      </c>
      <c r="E12427" t="s">
        <v>7827</v>
      </c>
      <c r="F12427">
        <v>1889</v>
      </c>
      <c r="G12427">
        <v>19</v>
      </c>
    </row>
    <row r="12428" spans="1:7" hidden="1" x14ac:dyDescent="0.25">
      <c r="A12428" s="1">
        <v>38367</v>
      </c>
      <c r="B12428">
        <v>35.052970000000002</v>
      </c>
      <c r="C12428">
        <v>-88.627889999999994</v>
      </c>
      <c r="D12428" t="s">
        <v>7667</v>
      </c>
      <c r="E12428" t="s">
        <v>7827</v>
      </c>
      <c r="F12428">
        <v>3195</v>
      </c>
      <c r="G12428">
        <v>14.1</v>
      </c>
    </row>
    <row r="12429" spans="1:7" hidden="1" x14ac:dyDescent="0.25">
      <c r="A12429" s="1">
        <v>38368</v>
      </c>
      <c r="B12429">
        <v>35.504860000000001</v>
      </c>
      <c r="C12429">
        <v>-88.353409999999997</v>
      </c>
      <c r="D12429" t="s">
        <v>8070</v>
      </c>
      <c r="E12429" t="s">
        <v>7827</v>
      </c>
      <c r="F12429">
        <v>2032</v>
      </c>
      <c r="G12429">
        <v>14.2</v>
      </c>
    </row>
    <row r="12430" spans="1:7" hidden="1" x14ac:dyDescent="0.25">
      <c r="A12430" s="1">
        <v>38369</v>
      </c>
      <c r="B12430">
        <v>36.132280000000002</v>
      </c>
      <c r="C12430">
        <v>-88.961200000000005</v>
      </c>
      <c r="D12430" t="s">
        <v>1537</v>
      </c>
      <c r="E12430" t="s">
        <v>7827</v>
      </c>
      <c r="F12430">
        <v>1728</v>
      </c>
      <c r="G12430">
        <v>18.8</v>
      </c>
    </row>
    <row r="12431" spans="1:7" hidden="1" x14ac:dyDescent="0.25">
      <c r="A12431" s="1">
        <v>38370</v>
      </c>
      <c r="B12431">
        <v>35.384120000000003</v>
      </c>
      <c r="C12431">
        <v>-88.243949999999998</v>
      </c>
      <c r="D12431" t="s">
        <v>4011</v>
      </c>
      <c r="E12431" t="s">
        <v>7827</v>
      </c>
      <c r="F12431">
        <v>704</v>
      </c>
      <c r="G12431">
        <v>13.3</v>
      </c>
    </row>
    <row r="12432" spans="1:7" hidden="1" x14ac:dyDescent="0.25">
      <c r="A12432" s="1">
        <v>38371</v>
      </c>
      <c r="B12432">
        <v>35.422960000000003</v>
      </c>
      <c r="C12432">
        <v>-88.298190000000005</v>
      </c>
      <c r="D12432" t="s">
        <v>6880</v>
      </c>
      <c r="E12432" t="s">
        <v>7827</v>
      </c>
      <c r="F12432">
        <v>1006</v>
      </c>
      <c r="G12432">
        <v>11.2</v>
      </c>
    </row>
    <row r="12433" spans="1:7" hidden="1" x14ac:dyDescent="0.25">
      <c r="A12433" s="1">
        <v>38372</v>
      </c>
      <c r="B12433">
        <v>35.169519999999999</v>
      </c>
      <c r="C12433">
        <v>-88.143680000000003</v>
      </c>
      <c r="D12433" t="s">
        <v>2734</v>
      </c>
      <c r="E12433" t="s">
        <v>7827</v>
      </c>
      <c r="F12433">
        <v>17492</v>
      </c>
      <c r="G12433">
        <v>21.4</v>
      </c>
    </row>
    <row r="12434" spans="1:7" hidden="1" x14ac:dyDescent="0.25">
      <c r="A12434" s="1">
        <v>38374</v>
      </c>
      <c r="B12434">
        <v>35.515779999999999</v>
      </c>
      <c r="C12434">
        <v>-88.234830000000002</v>
      </c>
      <c r="D12434" t="s">
        <v>8071</v>
      </c>
      <c r="E12434" t="s">
        <v>7827</v>
      </c>
      <c r="F12434">
        <v>2000</v>
      </c>
      <c r="G12434">
        <v>18</v>
      </c>
    </row>
    <row r="12435" spans="1:7" hidden="1" x14ac:dyDescent="0.25">
      <c r="A12435" s="1">
        <v>38375</v>
      </c>
      <c r="B12435">
        <v>35.157679999999999</v>
      </c>
      <c r="C12435">
        <v>-88.589309999999998</v>
      </c>
      <c r="D12435" t="s">
        <v>8072</v>
      </c>
      <c r="E12435" t="s">
        <v>7827</v>
      </c>
      <c r="F12435">
        <v>8810</v>
      </c>
      <c r="G12435">
        <v>31.2</v>
      </c>
    </row>
    <row r="12436" spans="1:7" hidden="1" x14ac:dyDescent="0.25">
      <c r="A12436" s="1">
        <v>38376</v>
      </c>
      <c r="B12436">
        <v>35.103349999999999</v>
      </c>
      <c r="C12436">
        <v>-88.371880000000004</v>
      </c>
      <c r="D12436" t="s">
        <v>1856</v>
      </c>
      <c r="E12436" t="s">
        <v>7827</v>
      </c>
      <c r="F12436">
        <v>164</v>
      </c>
      <c r="G12436">
        <v>21.8</v>
      </c>
    </row>
    <row r="12437" spans="1:7" hidden="1" x14ac:dyDescent="0.25">
      <c r="A12437" s="1">
        <v>38379</v>
      </c>
      <c r="B12437">
        <v>35.164239999999999</v>
      </c>
      <c r="C12437">
        <v>-88.433760000000007</v>
      </c>
      <c r="D12437" t="s">
        <v>8073</v>
      </c>
      <c r="E12437" t="s">
        <v>7827</v>
      </c>
      <c r="F12437">
        <v>1499</v>
      </c>
      <c r="G12437">
        <v>15.4</v>
      </c>
    </row>
    <row r="12438" spans="1:7" hidden="1" x14ac:dyDescent="0.25">
      <c r="A12438" s="1">
        <v>38380</v>
      </c>
      <c r="B12438">
        <v>35.795999999999999</v>
      </c>
      <c r="C12438">
        <v>-88.032589999999999</v>
      </c>
      <c r="D12438" t="s">
        <v>8074</v>
      </c>
      <c r="E12438" t="s">
        <v>7827</v>
      </c>
      <c r="F12438">
        <v>472</v>
      </c>
      <c r="G12438">
        <v>5.4</v>
      </c>
    </row>
    <row r="12439" spans="1:7" hidden="1" x14ac:dyDescent="0.25">
      <c r="A12439" s="1">
        <v>38381</v>
      </c>
      <c r="B12439">
        <v>35.357109999999999</v>
      </c>
      <c r="C12439">
        <v>-88.966200000000001</v>
      </c>
      <c r="D12439" t="s">
        <v>8075</v>
      </c>
      <c r="E12439" t="s">
        <v>7827</v>
      </c>
      <c r="F12439">
        <v>1477</v>
      </c>
      <c r="G12439">
        <v>11.4</v>
      </c>
    </row>
    <row r="12440" spans="1:7" hidden="1" x14ac:dyDescent="0.25">
      <c r="A12440" s="1">
        <v>38382</v>
      </c>
      <c r="B12440">
        <v>35.967239999999997</v>
      </c>
      <c r="C12440">
        <v>-88.992800000000003</v>
      </c>
      <c r="D12440" t="s">
        <v>1884</v>
      </c>
      <c r="E12440" t="s">
        <v>7827</v>
      </c>
      <c r="F12440">
        <v>9191</v>
      </c>
      <c r="G12440">
        <v>21.1</v>
      </c>
    </row>
    <row r="12441" spans="1:7" hidden="1" x14ac:dyDescent="0.25">
      <c r="A12441" s="1">
        <v>38387</v>
      </c>
      <c r="B12441">
        <v>35.867440000000002</v>
      </c>
      <c r="C12441">
        <v>-88.277500000000003</v>
      </c>
      <c r="D12441" t="s">
        <v>567</v>
      </c>
      <c r="E12441" t="s">
        <v>7827</v>
      </c>
      <c r="F12441">
        <v>236</v>
      </c>
      <c r="G12441">
        <v>4.0999999999999996</v>
      </c>
    </row>
    <row r="12442" spans="1:7" hidden="1" x14ac:dyDescent="0.25">
      <c r="A12442" s="1">
        <v>38388</v>
      </c>
      <c r="B12442">
        <v>35.781300000000002</v>
      </c>
      <c r="C12442">
        <v>-88.321280000000002</v>
      </c>
      <c r="D12442" t="s">
        <v>8076</v>
      </c>
      <c r="E12442" t="s">
        <v>7827</v>
      </c>
      <c r="F12442">
        <v>2073</v>
      </c>
      <c r="G12442">
        <v>9.5</v>
      </c>
    </row>
    <row r="12443" spans="1:7" hidden="1" x14ac:dyDescent="0.25">
      <c r="A12443" s="1">
        <v>38390</v>
      </c>
      <c r="B12443">
        <v>35.840510000000002</v>
      </c>
      <c r="C12443">
        <v>-88.372309999999999</v>
      </c>
      <c r="D12443" t="s">
        <v>8077</v>
      </c>
      <c r="E12443" t="s">
        <v>7827</v>
      </c>
      <c r="F12443">
        <v>1144</v>
      </c>
      <c r="G12443">
        <v>13</v>
      </c>
    </row>
    <row r="12444" spans="1:7" hidden="1" x14ac:dyDescent="0.25">
      <c r="A12444" s="1">
        <v>38391</v>
      </c>
      <c r="B12444">
        <v>35.55104</v>
      </c>
      <c r="C12444">
        <v>-88.994039999999998</v>
      </c>
      <c r="D12444" t="s">
        <v>836</v>
      </c>
      <c r="E12444" t="s">
        <v>7827</v>
      </c>
      <c r="F12444">
        <v>1090</v>
      </c>
      <c r="G12444">
        <v>7.4</v>
      </c>
    </row>
    <row r="12445" spans="1:7" hidden="1" x14ac:dyDescent="0.25">
      <c r="A12445" s="1">
        <v>38392</v>
      </c>
      <c r="B12445">
        <v>35.464570000000002</v>
      </c>
      <c r="C12445">
        <v>-89.033330000000007</v>
      </c>
      <c r="D12445" t="s">
        <v>1868</v>
      </c>
      <c r="E12445" t="s">
        <v>7827</v>
      </c>
      <c r="F12445">
        <v>593</v>
      </c>
      <c r="G12445">
        <v>8.9</v>
      </c>
    </row>
    <row r="12446" spans="1:7" hidden="1" x14ac:dyDescent="0.25">
      <c r="A12446" s="1">
        <v>38401</v>
      </c>
      <c r="B12446">
        <v>35.629019999999997</v>
      </c>
      <c r="C12446">
        <v>-87.020619999999994</v>
      </c>
      <c r="D12446" t="s">
        <v>1387</v>
      </c>
      <c r="E12446" t="s">
        <v>7827</v>
      </c>
      <c r="F12446">
        <v>59009</v>
      </c>
      <c r="G12446">
        <v>70</v>
      </c>
    </row>
    <row r="12447" spans="1:7" hidden="1" x14ac:dyDescent="0.25">
      <c r="A12447" s="1">
        <v>38425</v>
      </c>
      <c r="B12447">
        <v>35.405859999999997</v>
      </c>
      <c r="C12447">
        <v>-87.948139999999995</v>
      </c>
      <c r="D12447" t="s">
        <v>1501</v>
      </c>
      <c r="E12447" t="s">
        <v>7827</v>
      </c>
      <c r="F12447">
        <v>3776</v>
      </c>
      <c r="G12447">
        <v>13.5</v>
      </c>
    </row>
    <row r="12448" spans="1:7" hidden="1" x14ac:dyDescent="0.25">
      <c r="A12448" s="1">
        <v>38449</v>
      </c>
      <c r="B12448">
        <v>35.048200000000001</v>
      </c>
      <c r="C12448">
        <v>-86.825869999999995</v>
      </c>
      <c r="D12448" t="s">
        <v>4458</v>
      </c>
      <c r="E12448" t="s">
        <v>7827</v>
      </c>
      <c r="F12448">
        <v>2494</v>
      </c>
      <c r="G12448">
        <v>19</v>
      </c>
    </row>
    <row r="12449" spans="1:7" hidden="1" x14ac:dyDescent="0.25">
      <c r="A12449" s="1">
        <v>38450</v>
      </c>
      <c r="B12449">
        <v>35.184370000000001</v>
      </c>
      <c r="C12449">
        <v>-87.791740000000004</v>
      </c>
      <c r="D12449" t="s">
        <v>8078</v>
      </c>
      <c r="E12449" t="s">
        <v>7827</v>
      </c>
      <c r="F12449">
        <v>3039</v>
      </c>
      <c r="G12449">
        <v>9.6</v>
      </c>
    </row>
    <row r="12450" spans="1:7" hidden="1" x14ac:dyDescent="0.25">
      <c r="A12450" s="1">
        <v>38451</v>
      </c>
      <c r="B12450">
        <v>35.46631</v>
      </c>
      <c r="C12450">
        <v>-86.991799999999998</v>
      </c>
      <c r="D12450" t="s">
        <v>8079</v>
      </c>
      <c r="E12450" t="s">
        <v>7827</v>
      </c>
      <c r="F12450">
        <v>4204</v>
      </c>
      <c r="G12450">
        <v>23</v>
      </c>
    </row>
    <row r="12451" spans="1:7" hidden="1" x14ac:dyDescent="0.25">
      <c r="A12451" s="1">
        <v>38452</v>
      </c>
      <c r="B12451">
        <v>35.080419999999997</v>
      </c>
      <c r="C12451">
        <v>-87.796279999999996</v>
      </c>
      <c r="D12451" t="s">
        <v>8080</v>
      </c>
      <c r="E12451" t="s">
        <v>7827</v>
      </c>
      <c r="F12451">
        <v>1330</v>
      </c>
      <c r="G12451">
        <v>7.9</v>
      </c>
    </row>
    <row r="12452" spans="1:7" hidden="1" x14ac:dyDescent="0.25">
      <c r="A12452" s="1">
        <v>38453</v>
      </c>
      <c r="B12452">
        <v>35.121389999999998</v>
      </c>
      <c r="C12452">
        <v>-86.812070000000006</v>
      </c>
      <c r="D12452" t="s">
        <v>8081</v>
      </c>
      <c r="E12452" t="s">
        <v>7827</v>
      </c>
      <c r="F12452">
        <v>338</v>
      </c>
      <c r="G12452">
        <v>9.1999999999999993</v>
      </c>
    </row>
    <row r="12453" spans="1:7" hidden="1" x14ac:dyDescent="0.25">
      <c r="A12453" s="1">
        <v>38454</v>
      </c>
      <c r="B12453">
        <v>35.723179999999999</v>
      </c>
      <c r="C12453">
        <v>-87.352109999999996</v>
      </c>
      <c r="D12453" t="s">
        <v>8082</v>
      </c>
      <c r="E12453" t="s">
        <v>7827</v>
      </c>
      <c r="F12453">
        <v>1201</v>
      </c>
      <c r="G12453">
        <v>7.6</v>
      </c>
    </row>
    <row r="12454" spans="1:7" hidden="1" x14ac:dyDescent="0.25">
      <c r="A12454" s="1">
        <v>38455</v>
      </c>
      <c r="B12454">
        <v>35.048810000000003</v>
      </c>
      <c r="C12454">
        <v>-86.886520000000004</v>
      </c>
      <c r="D12454" t="s">
        <v>4954</v>
      </c>
      <c r="E12454" t="s">
        <v>7827</v>
      </c>
      <c r="F12454">
        <v>166</v>
      </c>
      <c r="G12454">
        <v>164.3</v>
      </c>
    </row>
    <row r="12455" spans="1:7" hidden="1" x14ac:dyDescent="0.25">
      <c r="A12455" s="1">
        <v>38456</v>
      </c>
      <c r="B12455">
        <v>35.335459999999998</v>
      </c>
      <c r="C12455">
        <v>-87.266369999999995</v>
      </c>
      <c r="D12455" t="s">
        <v>8083</v>
      </c>
      <c r="E12455" t="s">
        <v>7827</v>
      </c>
      <c r="F12455">
        <v>5403</v>
      </c>
      <c r="G12455">
        <v>24.3</v>
      </c>
    </row>
    <row r="12456" spans="1:7" hidden="1" x14ac:dyDescent="0.25">
      <c r="A12456" s="1">
        <v>38457</v>
      </c>
      <c r="B12456">
        <v>35.02937</v>
      </c>
      <c r="C12456">
        <v>-87.284469999999999</v>
      </c>
      <c r="D12456" t="s">
        <v>7806</v>
      </c>
      <c r="E12456" t="s">
        <v>7827</v>
      </c>
      <c r="F12456">
        <v>786</v>
      </c>
      <c r="G12456">
        <v>11.5</v>
      </c>
    </row>
    <row r="12457" spans="1:7" hidden="1" x14ac:dyDescent="0.25">
      <c r="A12457" s="1">
        <v>38459</v>
      </c>
      <c r="B12457">
        <v>35.194299999999998</v>
      </c>
      <c r="C12457">
        <v>-86.805440000000004</v>
      </c>
      <c r="D12457" t="s">
        <v>8084</v>
      </c>
      <c r="E12457" t="s">
        <v>7827</v>
      </c>
      <c r="F12457">
        <v>398</v>
      </c>
      <c r="G12457">
        <v>8.3000000000000007</v>
      </c>
    </row>
    <row r="12458" spans="1:7" hidden="1" x14ac:dyDescent="0.25">
      <c r="A12458" s="1">
        <v>38460</v>
      </c>
      <c r="B12458">
        <v>35.088650000000001</v>
      </c>
      <c r="C12458">
        <v>-87.153220000000005</v>
      </c>
      <c r="D12458" t="s">
        <v>8085</v>
      </c>
      <c r="E12458" t="s">
        <v>7827</v>
      </c>
      <c r="F12458">
        <v>1329</v>
      </c>
      <c r="G12458">
        <v>16.3</v>
      </c>
    </row>
    <row r="12459" spans="1:7" hidden="1" x14ac:dyDescent="0.25">
      <c r="A12459" s="1">
        <v>38461</v>
      </c>
      <c r="B12459">
        <v>35.59299</v>
      </c>
      <c r="C12459">
        <v>-87.34196</v>
      </c>
      <c r="D12459" t="s">
        <v>105</v>
      </c>
      <c r="E12459" t="s">
        <v>7827</v>
      </c>
      <c r="F12459">
        <v>1245</v>
      </c>
      <c r="G12459">
        <v>7.6</v>
      </c>
    </row>
    <row r="12460" spans="1:7" hidden="1" x14ac:dyDescent="0.25">
      <c r="A12460" s="1">
        <v>38462</v>
      </c>
      <c r="B12460">
        <v>35.531100000000002</v>
      </c>
      <c r="C12460">
        <v>-87.551609999999997</v>
      </c>
      <c r="D12460" t="s">
        <v>8086</v>
      </c>
      <c r="E12460" t="s">
        <v>7827</v>
      </c>
      <c r="F12460">
        <v>10042</v>
      </c>
      <c r="G12460">
        <v>20.100000000000001</v>
      </c>
    </row>
    <row r="12461" spans="1:7" hidden="1" x14ac:dyDescent="0.25">
      <c r="A12461" s="1">
        <v>38463</v>
      </c>
      <c r="B12461">
        <v>35.068260000000002</v>
      </c>
      <c r="C12461">
        <v>-87.644509999999997</v>
      </c>
      <c r="D12461" t="s">
        <v>8087</v>
      </c>
      <c r="E12461" t="s">
        <v>7827</v>
      </c>
      <c r="F12461">
        <v>2214</v>
      </c>
      <c r="G12461">
        <v>9.6</v>
      </c>
    </row>
    <row r="12462" spans="1:7" hidden="1" x14ac:dyDescent="0.25">
      <c r="A12462" s="1">
        <v>38464</v>
      </c>
      <c r="B12462">
        <v>35.286700000000003</v>
      </c>
      <c r="C12462">
        <v>-87.429559999999995</v>
      </c>
      <c r="D12462" t="s">
        <v>8088</v>
      </c>
      <c r="E12462" t="s">
        <v>7827</v>
      </c>
      <c r="F12462">
        <v>22285</v>
      </c>
      <c r="G12462">
        <v>30.8</v>
      </c>
    </row>
    <row r="12463" spans="1:7" hidden="1" x14ac:dyDescent="0.25">
      <c r="A12463" s="1">
        <v>38468</v>
      </c>
      <c r="B12463">
        <v>35.131010000000003</v>
      </c>
      <c r="C12463">
        <v>-87.293819999999997</v>
      </c>
      <c r="D12463" t="s">
        <v>8089</v>
      </c>
      <c r="E12463" t="s">
        <v>7827</v>
      </c>
      <c r="F12463">
        <v>5251</v>
      </c>
      <c r="G12463">
        <v>20.399999999999999</v>
      </c>
    </row>
    <row r="12464" spans="1:7" hidden="1" x14ac:dyDescent="0.25">
      <c r="A12464" s="1">
        <v>38469</v>
      </c>
      <c r="B12464">
        <v>35.07179</v>
      </c>
      <c r="C12464">
        <v>-87.427260000000004</v>
      </c>
      <c r="D12464" t="s">
        <v>3609</v>
      </c>
      <c r="E12464" t="s">
        <v>7827</v>
      </c>
      <c r="F12464">
        <v>4125</v>
      </c>
      <c r="G12464">
        <v>23.3</v>
      </c>
    </row>
    <row r="12465" spans="1:7" hidden="1" x14ac:dyDescent="0.25">
      <c r="A12465" s="1">
        <v>38471</v>
      </c>
      <c r="B12465">
        <v>35.07432</v>
      </c>
      <c r="C12465">
        <v>-87.921379999999999</v>
      </c>
      <c r="D12465" t="s">
        <v>8090</v>
      </c>
      <c r="E12465" t="s">
        <v>7827</v>
      </c>
      <c r="F12465">
        <v>357</v>
      </c>
      <c r="G12465">
        <v>2.8</v>
      </c>
    </row>
    <row r="12466" spans="1:7" hidden="1" x14ac:dyDescent="0.25">
      <c r="A12466" s="1">
        <v>38472</v>
      </c>
      <c r="B12466">
        <v>35.377580000000002</v>
      </c>
      <c r="C12466">
        <v>-87.038589999999999</v>
      </c>
      <c r="D12466" t="s">
        <v>8091</v>
      </c>
      <c r="E12466" t="s">
        <v>7827</v>
      </c>
      <c r="F12466">
        <v>3033</v>
      </c>
      <c r="G12466">
        <v>10.3</v>
      </c>
    </row>
    <row r="12467" spans="1:7" hidden="1" x14ac:dyDescent="0.25">
      <c r="A12467" s="1">
        <v>38473</v>
      </c>
      <c r="B12467">
        <v>35.027700000000003</v>
      </c>
      <c r="C12467">
        <v>-87.171130000000005</v>
      </c>
      <c r="D12467" t="s">
        <v>8092</v>
      </c>
      <c r="E12467" t="s">
        <v>7827</v>
      </c>
      <c r="F12467">
        <v>1178</v>
      </c>
      <c r="G12467">
        <v>16.100000000000001</v>
      </c>
    </row>
    <row r="12468" spans="1:7" hidden="1" x14ac:dyDescent="0.25">
      <c r="A12468" s="1">
        <v>38474</v>
      </c>
      <c r="B12468">
        <v>35.516840000000002</v>
      </c>
      <c r="C12468">
        <v>-87.226519999999994</v>
      </c>
      <c r="D12468" t="s">
        <v>3482</v>
      </c>
      <c r="E12468" t="s">
        <v>7827</v>
      </c>
      <c r="F12468">
        <v>8617</v>
      </c>
      <c r="G12468">
        <v>27.7</v>
      </c>
    </row>
    <row r="12469" spans="1:7" hidden="1" x14ac:dyDescent="0.25">
      <c r="A12469" s="1">
        <v>38475</v>
      </c>
      <c r="B12469">
        <v>35.253480000000003</v>
      </c>
      <c r="C12469">
        <v>-88.016109999999998</v>
      </c>
      <c r="D12469" t="s">
        <v>8093</v>
      </c>
      <c r="E12469" t="s">
        <v>7827</v>
      </c>
      <c r="F12469">
        <v>627</v>
      </c>
      <c r="G12469">
        <v>3.9</v>
      </c>
    </row>
    <row r="12470" spans="1:7" hidden="1" x14ac:dyDescent="0.25">
      <c r="A12470" s="1">
        <v>38476</v>
      </c>
      <c r="B12470">
        <v>35.841189999999997</v>
      </c>
      <c r="C12470">
        <v>-87.213740000000001</v>
      </c>
      <c r="D12470" t="s">
        <v>8094</v>
      </c>
      <c r="E12470" t="s">
        <v>7827</v>
      </c>
      <c r="F12470">
        <v>1042</v>
      </c>
      <c r="G12470">
        <v>11.4</v>
      </c>
    </row>
    <row r="12471" spans="1:7" hidden="1" x14ac:dyDescent="0.25">
      <c r="A12471" s="1">
        <v>38477</v>
      </c>
      <c r="B12471">
        <v>35.052439999999997</v>
      </c>
      <c r="C12471">
        <v>-87.003910000000005</v>
      </c>
      <c r="D12471" t="s">
        <v>1467</v>
      </c>
      <c r="E12471" t="s">
        <v>7827</v>
      </c>
      <c r="F12471">
        <v>2708</v>
      </c>
      <c r="G12471">
        <v>11.4</v>
      </c>
    </row>
    <row r="12472" spans="1:7" hidden="1" x14ac:dyDescent="0.25">
      <c r="A12472" s="1">
        <v>38478</v>
      </c>
      <c r="B12472">
        <v>35.214889999999997</v>
      </c>
      <c r="C12472">
        <v>-87.011279999999999</v>
      </c>
      <c r="D12472" t="s">
        <v>2731</v>
      </c>
      <c r="E12472" t="s">
        <v>7827</v>
      </c>
      <c r="F12472">
        <v>17654</v>
      </c>
      <c r="G12472">
        <v>26.2</v>
      </c>
    </row>
    <row r="12473" spans="1:7" hidden="1" x14ac:dyDescent="0.25">
      <c r="A12473" s="1">
        <v>38481</v>
      </c>
      <c r="B12473">
        <v>35.031379999999999</v>
      </c>
      <c r="C12473">
        <v>-87.49239</v>
      </c>
      <c r="D12473" t="s">
        <v>8095</v>
      </c>
      <c r="E12473" t="s">
        <v>7827</v>
      </c>
      <c r="F12473">
        <v>1026</v>
      </c>
      <c r="G12473">
        <v>29.5</v>
      </c>
    </row>
    <row r="12474" spans="1:7" hidden="1" x14ac:dyDescent="0.25">
      <c r="A12474" s="1">
        <v>38482</v>
      </c>
      <c r="B12474">
        <v>35.768900000000002</v>
      </c>
      <c r="C12474">
        <v>-87.145269999999996</v>
      </c>
      <c r="D12474" t="s">
        <v>8096</v>
      </c>
      <c r="E12474" t="s">
        <v>7827</v>
      </c>
      <c r="F12474">
        <v>1695</v>
      </c>
      <c r="G12474">
        <v>13.8</v>
      </c>
    </row>
    <row r="12475" spans="1:7" hidden="1" x14ac:dyDescent="0.25">
      <c r="A12475" s="1">
        <v>38483</v>
      </c>
      <c r="B12475">
        <v>35.43768</v>
      </c>
      <c r="C12475">
        <v>-87.339550000000003</v>
      </c>
      <c r="D12475" t="s">
        <v>8097</v>
      </c>
      <c r="E12475" t="s">
        <v>7827</v>
      </c>
      <c r="F12475">
        <v>5568</v>
      </c>
      <c r="G12475">
        <v>22.4</v>
      </c>
    </row>
    <row r="12476" spans="1:7" hidden="1" x14ac:dyDescent="0.25">
      <c r="A12476" s="1">
        <v>38485</v>
      </c>
      <c r="B12476">
        <v>35.336759999999998</v>
      </c>
      <c r="C12476">
        <v>-87.773619999999994</v>
      </c>
      <c r="D12476" t="s">
        <v>4023</v>
      </c>
      <c r="E12476" t="s">
        <v>7827</v>
      </c>
      <c r="F12476">
        <v>6487</v>
      </c>
      <c r="G12476">
        <v>9.3000000000000007</v>
      </c>
    </row>
    <row r="12477" spans="1:7" hidden="1" x14ac:dyDescent="0.25">
      <c r="A12477" s="1">
        <v>38486</v>
      </c>
      <c r="B12477">
        <v>35.170560000000002</v>
      </c>
      <c r="C12477">
        <v>-87.545100000000005</v>
      </c>
      <c r="D12477" t="s">
        <v>8098</v>
      </c>
      <c r="E12477" t="s">
        <v>7827</v>
      </c>
      <c r="F12477">
        <v>702</v>
      </c>
      <c r="G12477">
        <v>5.2</v>
      </c>
    </row>
    <row r="12478" spans="1:7" hidden="1" x14ac:dyDescent="0.25">
      <c r="A12478" s="1">
        <v>38487</v>
      </c>
      <c r="B12478">
        <v>35.72195</v>
      </c>
      <c r="C12478">
        <v>-87.234750000000005</v>
      </c>
      <c r="D12478" t="s">
        <v>4096</v>
      </c>
      <c r="E12478" t="s">
        <v>7827</v>
      </c>
      <c r="F12478">
        <v>1304</v>
      </c>
      <c r="G12478">
        <v>8.4</v>
      </c>
    </row>
    <row r="12479" spans="1:7" hidden="1" x14ac:dyDescent="0.25">
      <c r="A12479" s="1">
        <v>38488</v>
      </c>
      <c r="B12479">
        <v>35.040590000000002</v>
      </c>
      <c r="C12479">
        <v>-86.684730000000002</v>
      </c>
      <c r="D12479" t="s">
        <v>8099</v>
      </c>
      <c r="E12479" t="s">
        <v>7827</v>
      </c>
      <c r="F12479">
        <v>2692</v>
      </c>
      <c r="G12479">
        <v>16.600000000000001</v>
      </c>
    </row>
    <row r="12480" spans="1:7" hidden="1" x14ac:dyDescent="0.25">
      <c r="A12480" s="1">
        <v>38501</v>
      </c>
      <c r="B12480">
        <v>36.228189999999998</v>
      </c>
      <c r="C12480">
        <v>-85.538470000000004</v>
      </c>
      <c r="D12480" t="s">
        <v>8100</v>
      </c>
      <c r="E12480" t="s">
        <v>7827</v>
      </c>
      <c r="F12480">
        <v>38376</v>
      </c>
      <c r="G12480">
        <v>158.9</v>
      </c>
    </row>
    <row r="12481" spans="1:7" hidden="1" x14ac:dyDescent="0.25">
      <c r="A12481" s="1">
        <v>38504</v>
      </c>
      <c r="B12481">
        <v>36.395589999999999</v>
      </c>
      <c r="C12481">
        <v>-84.72439</v>
      </c>
      <c r="D12481" t="s">
        <v>8101</v>
      </c>
      <c r="E12481" t="s">
        <v>7827</v>
      </c>
      <c r="F12481">
        <v>883</v>
      </c>
      <c r="G12481">
        <v>7.3</v>
      </c>
    </row>
    <row r="12482" spans="1:7" hidden="1" x14ac:dyDescent="0.25">
      <c r="A12482" s="1">
        <v>38505</v>
      </c>
      <c r="B12482">
        <v>36.175139999999999</v>
      </c>
      <c r="C12482">
        <v>-85.505099999999999</v>
      </c>
      <c r="D12482" t="s">
        <v>8100</v>
      </c>
      <c r="E12482" t="s">
        <v>7827</v>
      </c>
      <c r="F12482">
        <v>2030</v>
      </c>
      <c r="G12482">
        <v>5247.7</v>
      </c>
    </row>
    <row r="12483" spans="1:7" hidden="1" x14ac:dyDescent="0.25">
      <c r="A12483" s="1">
        <v>38506</v>
      </c>
      <c r="B12483">
        <v>36.181890000000003</v>
      </c>
      <c r="C12483">
        <v>-85.440790000000007</v>
      </c>
      <c r="D12483" t="s">
        <v>8100</v>
      </c>
      <c r="E12483" t="s">
        <v>7827</v>
      </c>
      <c r="F12483">
        <v>28476</v>
      </c>
      <c r="G12483">
        <v>63</v>
      </c>
    </row>
    <row r="12484" spans="1:7" hidden="1" x14ac:dyDescent="0.25">
      <c r="A12484" s="1">
        <v>38541</v>
      </c>
      <c r="B12484">
        <v>36.529559999999996</v>
      </c>
      <c r="C12484">
        <v>-85.337379999999996</v>
      </c>
      <c r="D12484" t="s">
        <v>8103</v>
      </c>
      <c r="E12484" t="s">
        <v>7827</v>
      </c>
      <c r="F12484">
        <v>1659</v>
      </c>
      <c r="G12484">
        <v>12.2</v>
      </c>
    </row>
    <row r="12485" spans="1:7" hidden="1" x14ac:dyDescent="0.25">
      <c r="A12485" s="1">
        <v>38542</v>
      </c>
      <c r="B12485">
        <v>36.317160000000001</v>
      </c>
      <c r="C12485">
        <v>-85.202280000000002</v>
      </c>
      <c r="D12485" t="s">
        <v>8105</v>
      </c>
      <c r="E12485" t="s">
        <v>7827</v>
      </c>
      <c r="F12485">
        <v>17</v>
      </c>
      <c r="G12485">
        <v>2.7</v>
      </c>
    </row>
    <row r="12486" spans="1:7" hidden="1" x14ac:dyDescent="0.25">
      <c r="A12486" s="1">
        <v>38543</v>
      </c>
      <c r="B12486">
        <v>36.372419999999998</v>
      </c>
      <c r="C12486">
        <v>-85.166240000000002</v>
      </c>
      <c r="D12486" t="s">
        <v>1608</v>
      </c>
      <c r="E12486" t="s">
        <v>7827</v>
      </c>
      <c r="F12486">
        <v>609</v>
      </c>
      <c r="G12486">
        <v>4.5999999999999996</v>
      </c>
    </row>
    <row r="12487" spans="1:7" hidden="1" x14ac:dyDescent="0.25">
      <c r="A12487" s="1">
        <v>38544</v>
      </c>
      <c r="B12487">
        <v>36.119869999999999</v>
      </c>
      <c r="C12487">
        <v>-85.66489</v>
      </c>
      <c r="D12487" t="s">
        <v>5962</v>
      </c>
      <c r="E12487" t="s">
        <v>7827</v>
      </c>
      <c r="F12487">
        <v>7220</v>
      </c>
      <c r="G12487">
        <v>30.5</v>
      </c>
    </row>
    <row r="12488" spans="1:7" hidden="1" x14ac:dyDescent="0.25">
      <c r="A12488" s="1">
        <v>38545</v>
      </c>
      <c r="B12488">
        <v>36.232089999999999</v>
      </c>
      <c r="C12488">
        <v>-85.662850000000006</v>
      </c>
      <c r="D12488" t="s">
        <v>8106</v>
      </c>
      <c r="E12488" t="s">
        <v>7827</v>
      </c>
      <c r="F12488">
        <v>1612</v>
      </c>
      <c r="G12488">
        <v>23.1</v>
      </c>
    </row>
    <row r="12489" spans="1:7" hidden="1" x14ac:dyDescent="0.25">
      <c r="A12489" s="1">
        <v>38547</v>
      </c>
      <c r="B12489">
        <v>36.151690000000002</v>
      </c>
      <c r="C12489">
        <v>-86.008399999999995</v>
      </c>
      <c r="D12489" t="s">
        <v>8107</v>
      </c>
      <c r="E12489" t="s">
        <v>7827</v>
      </c>
      <c r="F12489">
        <v>1935</v>
      </c>
      <c r="G12489">
        <v>23.3</v>
      </c>
    </row>
    <row r="12490" spans="1:7" hidden="1" x14ac:dyDescent="0.25">
      <c r="A12490" s="1">
        <v>38548</v>
      </c>
      <c r="B12490">
        <v>36.170470000000002</v>
      </c>
      <c r="C12490">
        <v>-85.791510000000002</v>
      </c>
      <c r="D12490" t="s">
        <v>8108</v>
      </c>
      <c r="E12490" t="s">
        <v>7827</v>
      </c>
      <c r="F12490">
        <v>794</v>
      </c>
      <c r="G12490">
        <v>10.5</v>
      </c>
    </row>
    <row r="12491" spans="1:7" hidden="1" x14ac:dyDescent="0.25">
      <c r="A12491" s="1">
        <v>38549</v>
      </c>
      <c r="B12491">
        <v>36.560809999999996</v>
      </c>
      <c r="C12491">
        <v>-85.151600000000002</v>
      </c>
      <c r="D12491" t="s">
        <v>8109</v>
      </c>
      <c r="E12491" t="s">
        <v>7827</v>
      </c>
      <c r="F12491">
        <v>3761</v>
      </c>
      <c r="G12491">
        <v>19.3</v>
      </c>
    </row>
    <row r="12492" spans="1:7" hidden="1" x14ac:dyDescent="0.25">
      <c r="A12492" s="1">
        <v>38551</v>
      </c>
      <c r="B12492">
        <v>36.557960000000001</v>
      </c>
      <c r="C12492">
        <v>-85.485470000000007</v>
      </c>
      <c r="D12492" t="s">
        <v>8111</v>
      </c>
      <c r="E12492" t="s">
        <v>7827</v>
      </c>
      <c r="F12492">
        <v>4065</v>
      </c>
      <c r="G12492">
        <v>17.100000000000001</v>
      </c>
    </row>
    <row r="12493" spans="1:7" hidden="1" x14ac:dyDescent="0.25">
      <c r="A12493" s="1">
        <v>38552</v>
      </c>
      <c r="B12493">
        <v>36.220390000000002</v>
      </c>
      <c r="C12493">
        <v>-85.810019999999994</v>
      </c>
      <c r="D12493" t="s">
        <v>8112</v>
      </c>
      <c r="E12493" t="s">
        <v>7827</v>
      </c>
      <c r="F12493">
        <v>211</v>
      </c>
      <c r="G12493">
        <v>16.8</v>
      </c>
    </row>
    <row r="12494" spans="1:7" hidden="1" x14ac:dyDescent="0.25">
      <c r="A12494" s="1">
        <v>38553</v>
      </c>
      <c r="B12494">
        <v>36.201860000000003</v>
      </c>
      <c r="C12494">
        <v>-85.006330000000005</v>
      </c>
      <c r="D12494" t="s">
        <v>8113</v>
      </c>
      <c r="E12494" t="s">
        <v>7827</v>
      </c>
      <c r="F12494">
        <v>2577</v>
      </c>
      <c r="G12494">
        <v>18.600000000000001</v>
      </c>
    </row>
    <row r="12495" spans="1:7" hidden="1" x14ac:dyDescent="0.25">
      <c r="A12495" s="1">
        <v>38554</v>
      </c>
      <c r="B12495">
        <v>36.249499999999998</v>
      </c>
      <c r="C12495">
        <v>-85.161659999999998</v>
      </c>
      <c r="D12495" t="s">
        <v>3658</v>
      </c>
      <c r="E12495" t="s">
        <v>7827</v>
      </c>
      <c r="F12495">
        <v>988</v>
      </c>
      <c r="G12495">
        <v>9.9</v>
      </c>
    </row>
    <row r="12496" spans="1:7" hidden="1" x14ac:dyDescent="0.25">
      <c r="A12496" s="1">
        <v>38555</v>
      </c>
      <c r="B12496">
        <v>35.889339999999997</v>
      </c>
      <c r="C12496">
        <v>-84.980680000000007</v>
      </c>
      <c r="D12496" t="s">
        <v>7623</v>
      </c>
      <c r="E12496" t="s">
        <v>7827</v>
      </c>
      <c r="F12496">
        <v>19858</v>
      </c>
      <c r="G12496">
        <v>74.900000000000006</v>
      </c>
    </row>
    <row r="12497" spans="1:7" hidden="1" x14ac:dyDescent="0.25">
      <c r="A12497" s="1">
        <v>38556</v>
      </c>
      <c r="B12497">
        <v>36.409390000000002</v>
      </c>
      <c r="C12497">
        <v>-84.923730000000006</v>
      </c>
      <c r="D12497" t="s">
        <v>590</v>
      </c>
      <c r="E12497" t="s">
        <v>7827</v>
      </c>
      <c r="F12497">
        <v>11919</v>
      </c>
      <c r="G12497">
        <v>15.2</v>
      </c>
    </row>
    <row r="12498" spans="1:7" hidden="1" x14ac:dyDescent="0.25">
      <c r="A12498" s="1">
        <v>38558</v>
      </c>
      <c r="B12498">
        <v>36.007739999999998</v>
      </c>
      <c r="C12498">
        <v>-84.871920000000003</v>
      </c>
      <c r="D12498" t="s">
        <v>7623</v>
      </c>
      <c r="E12498" t="s">
        <v>7827</v>
      </c>
      <c r="F12498">
        <v>8684</v>
      </c>
      <c r="G12498">
        <v>119.8</v>
      </c>
    </row>
    <row r="12499" spans="1:7" hidden="1" x14ac:dyDescent="0.25">
      <c r="A12499" s="1">
        <v>38559</v>
      </c>
      <c r="B12499">
        <v>35.80753</v>
      </c>
      <c r="C12499">
        <v>-85.506230000000002</v>
      </c>
      <c r="D12499" t="s">
        <v>8114</v>
      </c>
      <c r="E12499" t="s">
        <v>7827</v>
      </c>
      <c r="F12499">
        <v>1096</v>
      </c>
      <c r="G12499">
        <v>26.5</v>
      </c>
    </row>
    <row r="12500" spans="1:7" hidden="1" x14ac:dyDescent="0.25">
      <c r="A12500" s="1">
        <v>38560</v>
      </c>
      <c r="B12500">
        <v>36.233170000000001</v>
      </c>
      <c r="C12500">
        <v>-85.870149999999995</v>
      </c>
      <c r="D12500" t="s">
        <v>8115</v>
      </c>
      <c r="E12500" t="s">
        <v>7827</v>
      </c>
      <c r="F12500">
        <v>1180</v>
      </c>
      <c r="G12500">
        <v>16.2</v>
      </c>
    </row>
    <row r="12501" spans="1:7" hidden="1" x14ac:dyDescent="0.25">
      <c r="A12501" s="1">
        <v>38562</v>
      </c>
      <c r="B12501">
        <v>36.354379999999999</v>
      </c>
      <c r="C12501">
        <v>-85.657740000000004</v>
      </c>
      <c r="D12501" t="s">
        <v>8116</v>
      </c>
      <c r="E12501" t="s">
        <v>7827</v>
      </c>
      <c r="F12501">
        <v>6661</v>
      </c>
      <c r="G12501">
        <v>18.5</v>
      </c>
    </row>
    <row r="12502" spans="1:7" hidden="1" x14ac:dyDescent="0.25">
      <c r="A12502" s="1">
        <v>38563</v>
      </c>
      <c r="B12502">
        <v>36.200090000000003</v>
      </c>
      <c r="C12502">
        <v>-86.022049999999993</v>
      </c>
      <c r="D12502" t="s">
        <v>5076</v>
      </c>
      <c r="E12502" t="s">
        <v>7827</v>
      </c>
      <c r="F12502">
        <v>3512</v>
      </c>
      <c r="G12502">
        <v>28.4</v>
      </c>
    </row>
    <row r="12503" spans="1:7" hidden="1" x14ac:dyDescent="0.25">
      <c r="A12503" s="1">
        <v>38564</v>
      </c>
      <c r="B12503">
        <v>36.275660000000002</v>
      </c>
      <c r="C12503">
        <v>-85.748099999999994</v>
      </c>
      <c r="D12503" t="s">
        <v>124</v>
      </c>
      <c r="E12503" t="s">
        <v>7827</v>
      </c>
      <c r="F12503">
        <v>366</v>
      </c>
      <c r="G12503">
        <v>6.1</v>
      </c>
    </row>
    <row r="12504" spans="1:7" hidden="1" x14ac:dyDescent="0.25">
      <c r="A12504" s="1">
        <v>38565</v>
      </c>
      <c r="B12504">
        <v>36.262749999999997</v>
      </c>
      <c r="C12504">
        <v>-85.009500000000003</v>
      </c>
      <c r="D12504" t="s">
        <v>8117</v>
      </c>
      <c r="E12504" t="s">
        <v>7827</v>
      </c>
      <c r="F12504">
        <v>1367</v>
      </c>
      <c r="G12504">
        <v>39.6</v>
      </c>
    </row>
    <row r="12505" spans="1:7" hidden="1" x14ac:dyDescent="0.25">
      <c r="A12505" s="1">
        <v>38567</v>
      </c>
      <c r="B12505">
        <v>36.135719999999999</v>
      </c>
      <c r="C12505">
        <v>-85.916300000000007</v>
      </c>
      <c r="D12505" t="s">
        <v>7835</v>
      </c>
      <c r="E12505" t="s">
        <v>7827</v>
      </c>
      <c r="F12505">
        <v>423</v>
      </c>
      <c r="G12505">
        <v>13.9</v>
      </c>
    </row>
    <row r="12506" spans="1:7" hidden="1" x14ac:dyDescent="0.25">
      <c r="A12506" s="1">
        <v>38568</v>
      </c>
      <c r="B12506">
        <v>36.4313</v>
      </c>
      <c r="C12506">
        <v>-85.468209999999999</v>
      </c>
      <c r="D12506" t="s">
        <v>8118</v>
      </c>
      <c r="E12506" t="s">
        <v>7827</v>
      </c>
      <c r="F12506">
        <v>2144</v>
      </c>
      <c r="G12506">
        <v>10.7</v>
      </c>
    </row>
    <row r="12507" spans="1:7" hidden="1" x14ac:dyDescent="0.25">
      <c r="A12507" s="1">
        <v>38569</v>
      </c>
      <c r="B12507">
        <v>36.098350000000003</v>
      </c>
      <c r="C12507">
        <v>-85.855440000000002</v>
      </c>
      <c r="D12507" t="s">
        <v>264</v>
      </c>
      <c r="E12507" t="s">
        <v>7827</v>
      </c>
      <c r="F12507">
        <v>124</v>
      </c>
      <c r="G12507">
        <v>9</v>
      </c>
    </row>
    <row r="12508" spans="1:7" hidden="1" x14ac:dyDescent="0.25">
      <c r="A12508" s="1">
        <v>38570</v>
      </c>
      <c r="B12508">
        <v>36.374130000000001</v>
      </c>
      <c r="C12508">
        <v>-85.320840000000004</v>
      </c>
      <c r="D12508" t="s">
        <v>1520</v>
      </c>
      <c r="E12508" t="s">
        <v>7827</v>
      </c>
      <c r="F12508">
        <v>9403</v>
      </c>
      <c r="G12508">
        <v>35.799999999999997</v>
      </c>
    </row>
    <row r="12509" spans="1:7" hidden="1" x14ac:dyDescent="0.25">
      <c r="A12509" s="1">
        <v>38571</v>
      </c>
      <c r="B12509">
        <v>36.052759999999999</v>
      </c>
      <c r="C12509">
        <v>-85.013800000000003</v>
      </c>
      <c r="D12509" t="s">
        <v>7623</v>
      </c>
      <c r="E12509" t="s">
        <v>7827</v>
      </c>
      <c r="F12509">
        <v>13905</v>
      </c>
      <c r="G12509">
        <v>23.6</v>
      </c>
    </row>
    <row r="12510" spans="1:7" hidden="1" x14ac:dyDescent="0.25">
      <c r="A12510" s="1">
        <v>38572</v>
      </c>
      <c r="B12510">
        <v>35.848730000000003</v>
      </c>
      <c r="C12510">
        <v>-85.130780000000001</v>
      </c>
      <c r="D12510" t="s">
        <v>7623</v>
      </c>
      <c r="E12510" t="s">
        <v>7827</v>
      </c>
      <c r="F12510">
        <v>11022</v>
      </c>
      <c r="G12510">
        <v>26.6</v>
      </c>
    </row>
    <row r="12511" spans="1:7" hidden="1" x14ac:dyDescent="0.25">
      <c r="A12511" s="1">
        <v>38573</v>
      </c>
      <c r="B12511">
        <v>36.48912</v>
      </c>
      <c r="C12511">
        <v>-85.21848</v>
      </c>
      <c r="D12511" t="s">
        <v>750</v>
      </c>
      <c r="E12511" t="s">
        <v>7827</v>
      </c>
      <c r="F12511">
        <v>2115</v>
      </c>
      <c r="G12511">
        <v>13</v>
      </c>
    </row>
    <row r="12512" spans="1:7" hidden="1" x14ac:dyDescent="0.25">
      <c r="A12512" s="1">
        <v>38574</v>
      </c>
      <c r="B12512">
        <v>36.137360000000001</v>
      </c>
      <c r="C12512">
        <v>-85.233170000000001</v>
      </c>
      <c r="D12512" t="s">
        <v>183</v>
      </c>
      <c r="E12512" t="s">
        <v>7827</v>
      </c>
      <c r="F12512">
        <v>8377</v>
      </c>
      <c r="G12512">
        <v>18.8</v>
      </c>
    </row>
    <row r="12513" spans="1:7" hidden="1" x14ac:dyDescent="0.25">
      <c r="A12513" s="1">
        <v>38575</v>
      </c>
      <c r="B12513">
        <v>36.55959</v>
      </c>
      <c r="C12513">
        <v>-85.636830000000003</v>
      </c>
      <c r="D12513" t="s">
        <v>8119</v>
      </c>
      <c r="E12513" t="s">
        <v>7827</v>
      </c>
      <c r="F12513">
        <v>1054</v>
      </c>
      <c r="G12513">
        <v>10.9</v>
      </c>
    </row>
    <row r="12514" spans="1:7" hidden="1" x14ac:dyDescent="0.25">
      <c r="A12514" s="1">
        <v>38577</v>
      </c>
      <c r="B12514">
        <v>36.564929999999997</v>
      </c>
      <c r="C12514">
        <v>-84.965040000000002</v>
      </c>
      <c r="D12514" t="s">
        <v>8120</v>
      </c>
      <c r="E12514" t="s">
        <v>7827</v>
      </c>
      <c r="F12514">
        <v>1209</v>
      </c>
      <c r="G12514">
        <v>5.9</v>
      </c>
    </row>
    <row r="12515" spans="1:7" hidden="1" x14ac:dyDescent="0.25">
      <c r="A12515" s="1">
        <v>38578</v>
      </c>
      <c r="B12515">
        <v>35.981229999999996</v>
      </c>
      <c r="C12515">
        <v>-85.198279999999997</v>
      </c>
      <c r="D12515" t="s">
        <v>6185</v>
      </c>
      <c r="E12515" t="s">
        <v>7827</v>
      </c>
      <c r="F12515">
        <v>158</v>
      </c>
      <c r="G12515">
        <v>158.69999999999999</v>
      </c>
    </row>
    <row r="12516" spans="1:7" hidden="1" x14ac:dyDescent="0.25">
      <c r="A12516" s="1">
        <v>38579</v>
      </c>
      <c r="B12516">
        <v>35.83032</v>
      </c>
      <c r="C12516">
        <v>-85.55189</v>
      </c>
      <c r="D12516" t="s">
        <v>8121</v>
      </c>
      <c r="E12516" t="s">
        <v>7827</v>
      </c>
      <c r="F12516">
        <v>947</v>
      </c>
      <c r="G12516">
        <v>25</v>
      </c>
    </row>
    <row r="12517" spans="1:7" hidden="1" x14ac:dyDescent="0.25">
      <c r="A12517" s="1">
        <v>38580</v>
      </c>
      <c r="B12517">
        <v>36.278129999999997</v>
      </c>
      <c r="C12517">
        <v>-85.29195</v>
      </c>
      <c r="D12517" t="s">
        <v>8122</v>
      </c>
      <c r="E12517" t="s">
        <v>7827</v>
      </c>
      <c r="F12517">
        <v>1575</v>
      </c>
      <c r="G12517">
        <v>19.3</v>
      </c>
    </row>
    <row r="12518" spans="1:7" hidden="1" x14ac:dyDescent="0.25">
      <c r="A12518" s="1">
        <v>38581</v>
      </c>
      <c r="B12518">
        <v>35.738799999999998</v>
      </c>
      <c r="C12518">
        <v>-85.618930000000006</v>
      </c>
      <c r="D12518" t="s">
        <v>8123</v>
      </c>
      <c r="E12518" t="s">
        <v>7827</v>
      </c>
      <c r="F12518">
        <v>3895</v>
      </c>
      <c r="G12518">
        <v>16</v>
      </c>
    </row>
    <row r="12519" spans="1:7" hidden="1" x14ac:dyDescent="0.25">
      <c r="A12519" s="1">
        <v>38582</v>
      </c>
      <c r="B12519">
        <v>36.093890000000002</v>
      </c>
      <c r="C12519">
        <v>-85.754239999999996</v>
      </c>
      <c r="D12519" t="s">
        <v>8124</v>
      </c>
      <c r="E12519" t="s">
        <v>7827</v>
      </c>
      <c r="F12519">
        <v>1277</v>
      </c>
      <c r="G12519">
        <v>11.9</v>
      </c>
    </row>
    <row r="12520" spans="1:7" hidden="1" x14ac:dyDescent="0.25">
      <c r="A12520" s="1">
        <v>38583</v>
      </c>
      <c r="B12520">
        <v>35.943240000000003</v>
      </c>
      <c r="C12520">
        <v>-85.439279999999997</v>
      </c>
      <c r="D12520" t="s">
        <v>1700</v>
      </c>
      <c r="E12520" t="s">
        <v>7827</v>
      </c>
      <c r="F12520">
        <v>24089</v>
      </c>
      <c r="G12520">
        <v>25.7</v>
      </c>
    </row>
    <row r="12521" spans="1:7" hidden="1" x14ac:dyDescent="0.25">
      <c r="A12521" s="1">
        <v>38585</v>
      </c>
      <c r="B12521">
        <v>35.693550000000002</v>
      </c>
      <c r="C12521">
        <v>-85.426680000000005</v>
      </c>
      <c r="D12521" t="s">
        <v>283</v>
      </c>
      <c r="E12521" t="s">
        <v>7827</v>
      </c>
      <c r="F12521">
        <v>3970</v>
      </c>
      <c r="G12521">
        <v>8.6999999999999993</v>
      </c>
    </row>
    <row r="12522" spans="1:7" hidden="1" x14ac:dyDescent="0.25">
      <c r="A12522" s="1">
        <v>38587</v>
      </c>
      <c r="B12522">
        <v>35.869459999999997</v>
      </c>
      <c r="C12522">
        <v>-85.616849999999999</v>
      </c>
      <c r="D12522" t="s">
        <v>8125</v>
      </c>
      <c r="E12522" t="s">
        <v>7827</v>
      </c>
      <c r="F12522">
        <v>1473</v>
      </c>
      <c r="G12522">
        <v>16.5</v>
      </c>
    </row>
    <row r="12523" spans="1:7" hidden="1" x14ac:dyDescent="0.25">
      <c r="A12523" s="1">
        <v>38588</v>
      </c>
      <c r="B12523">
        <v>36.458320000000001</v>
      </c>
      <c r="C12523">
        <v>-85.721249999999998</v>
      </c>
      <c r="D12523" t="s">
        <v>8126</v>
      </c>
      <c r="E12523" t="s">
        <v>7827</v>
      </c>
      <c r="F12523">
        <v>757</v>
      </c>
      <c r="G12523">
        <v>4.2</v>
      </c>
    </row>
    <row r="12524" spans="1:7" hidden="1" x14ac:dyDescent="0.25">
      <c r="A12524" s="1">
        <v>38589</v>
      </c>
      <c r="B12524">
        <v>36.285600000000002</v>
      </c>
      <c r="C12524">
        <v>-85.07714</v>
      </c>
      <c r="D12524" t="s">
        <v>8127</v>
      </c>
      <c r="E12524" t="s">
        <v>7827</v>
      </c>
      <c r="F12524">
        <v>297</v>
      </c>
      <c r="G12524">
        <v>2.5</v>
      </c>
    </row>
    <row r="12525" spans="1:7" hidden="1" x14ac:dyDescent="0.25">
      <c r="A12525" s="1">
        <v>38601</v>
      </c>
      <c r="B12525">
        <v>34.482019999999999</v>
      </c>
      <c r="C12525">
        <v>-89.439660000000003</v>
      </c>
      <c r="D12525" t="s">
        <v>6699</v>
      </c>
      <c r="E12525" t="s">
        <v>8128</v>
      </c>
      <c r="F12525">
        <v>2221</v>
      </c>
      <c r="G12525">
        <v>9.5</v>
      </c>
    </row>
    <row r="12526" spans="1:7" hidden="1" x14ac:dyDescent="0.25">
      <c r="A12526" s="1">
        <v>38603</v>
      </c>
      <c r="B12526">
        <v>34.834629999999997</v>
      </c>
      <c r="C12526">
        <v>-89.142709999999994</v>
      </c>
      <c r="D12526" t="s">
        <v>300</v>
      </c>
      <c r="E12526" t="s">
        <v>8128</v>
      </c>
      <c r="F12526">
        <v>2901</v>
      </c>
      <c r="G12526">
        <v>8.6</v>
      </c>
    </row>
    <row r="12527" spans="1:7" hidden="1" x14ac:dyDescent="0.25">
      <c r="A12527" s="1">
        <v>38606</v>
      </c>
      <c r="B12527">
        <v>34.304659999999998</v>
      </c>
      <c r="C12527">
        <v>-89.955960000000005</v>
      </c>
      <c r="D12527" t="s">
        <v>8129</v>
      </c>
      <c r="E12527" t="s">
        <v>8128</v>
      </c>
      <c r="F12527">
        <v>16287</v>
      </c>
      <c r="G12527">
        <v>23.6</v>
      </c>
    </row>
    <row r="12528" spans="1:7" hidden="1" x14ac:dyDescent="0.25">
      <c r="A12528" s="1">
        <v>38610</v>
      </c>
      <c r="B12528">
        <v>34.652929999999998</v>
      </c>
      <c r="C12528">
        <v>-89.026139999999998</v>
      </c>
      <c r="D12528" t="s">
        <v>8130</v>
      </c>
      <c r="E12528" t="s">
        <v>8128</v>
      </c>
      <c r="F12528">
        <v>3108</v>
      </c>
      <c r="G12528">
        <v>14.4</v>
      </c>
    </row>
    <row r="12529" spans="1:7" hidden="1" x14ac:dyDescent="0.25">
      <c r="A12529" s="1">
        <v>38611</v>
      </c>
      <c r="B12529">
        <v>34.853299999999997</v>
      </c>
      <c r="C12529">
        <v>-89.671610000000001</v>
      </c>
      <c r="D12529" t="s">
        <v>8131</v>
      </c>
      <c r="E12529" t="s">
        <v>8128</v>
      </c>
      <c r="F12529">
        <v>14874</v>
      </c>
      <c r="G12529">
        <v>35.5</v>
      </c>
    </row>
    <row r="12530" spans="1:7" hidden="1" x14ac:dyDescent="0.25">
      <c r="A12530" s="1">
        <v>38614</v>
      </c>
      <c r="B12530">
        <v>34.155769999999997</v>
      </c>
      <c r="C12530">
        <v>-90.604060000000004</v>
      </c>
      <c r="D12530" t="s">
        <v>8132</v>
      </c>
      <c r="E12530" t="s">
        <v>8128</v>
      </c>
      <c r="F12530">
        <v>18370</v>
      </c>
      <c r="G12530">
        <v>31.8</v>
      </c>
    </row>
    <row r="12531" spans="1:7" hidden="1" x14ac:dyDescent="0.25">
      <c r="A12531" s="1">
        <v>38617</v>
      </c>
      <c r="B12531">
        <v>34.349469999999997</v>
      </c>
      <c r="C12531">
        <v>-90.522480000000002</v>
      </c>
      <c r="D12531" t="s">
        <v>8133</v>
      </c>
      <c r="E12531" t="s">
        <v>8128</v>
      </c>
      <c r="F12531">
        <v>681</v>
      </c>
      <c r="G12531">
        <v>5.0999999999999996</v>
      </c>
    </row>
    <row r="12532" spans="1:7" hidden="1" x14ac:dyDescent="0.25">
      <c r="A12532" s="1">
        <v>38618</v>
      </c>
      <c r="B12532">
        <v>34.701239999999999</v>
      </c>
      <c r="C12532">
        <v>-89.930359999999993</v>
      </c>
      <c r="D12532" t="s">
        <v>8134</v>
      </c>
      <c r="E12532" t="s">
        <v>8128</v>
      </c>
      <c r="F12532">
        <v>12177</v>
      </c>
      <c r="G12532">
        <v>24.3</v>
      </c>
    </row>
    <row r="12533" spans="1:7" hidden="1" x14ac:dyDescent="0.25">
      <c r="A12533" s="1">
        <v>38619</v>
      </c>
      <c r="B12533">
        <v>34.51446</v>
      </c>
      <c r="C12533">
        <v>-89.842359999999999</v>
      </c>
      <c r="D12533" t="s">
        <v>6158</v>
      </c>
      <c r="E12533" t="s">
        <v>8128</v>
      </c>
      <c r="F12533">
        <v>5351</v>
      </c>
      <c r="G12533">
        <v>14.1</v>
      </c>
    </row>
    <row r="12534" spans="1:7" hidden="1" x14ac:dyDescent="0.25">
      <c r="A12534" s="1">
        <v>38620</v>
      </c>
      <c r="B12534">
        <v>34.227379999999997</v>
      </c>
      <c r="C12534">
        <v>-89.905959999999993</v>
      </c>
      <c r="D12534" t="s">
        <v>5221</v>
      </c>
      <c r="E12534" t="s">
        <v>8128</v>
      </c>
      <c r="F12534">
        <v>3118</v>
      </c>
      <c r="G12534">
        <v>23</v>
      </c>
    </row>
    <row r="12535" spans="1:7" hidden="1" x14ac:dyDescent="0.25">
      <c r="A12535" s="1">
        <v>38621</v>
      </c>
      <c r="B12535">
        <v>34.449080000000002</v>
      </c>
      <c r="C12535">
        <v>-90.170150000000007</v>
      </c>
      <c r="D12535" t="s">
        <v>7641</v>
      </c>
      <c r="E12535" t="s">
        <v>8128</v>
      </c>
      <c r="F12535">
        <v>1636</v>
      </c>
      <c r="G12535">
        <v>11.6</v>
      </c>
    </row>
    <row r="12536" spans="1:7" hidden="1" x14ac:dyDescent="0.25">
      <c r="A12536" s="1">
        <v>38622</v>
      </c>
      <c r="B12536">
        <v>34.171900000000001</v>
      </c>
      <c r="C12536">
        <v>-90.138499999999993</v>
      </c>
      <c r="D12536" t="s">
        <v>8135</v>
      </c>
      <c r="E12536" t="s">
        <v>8128</v>
      </c>
      <c r="F12536">
        <v>770</v>
      </c>
      <c r="G12536">
        <v>227.1</v>
      </c>
    </row>
    <row r="12537" spans="1:7" hidden="1" x14ac:dyDescent="0.25">
      <c r="A12537" s="1">
        <v>38623</v>
      </c>
      <c r="B12537">
        <v>34.361640000000001</v>
      </c>
      <c r="C12537">
        <v>-90.280519999999996</v>
      </c>
      <c r="D12537" t="s">
        <v>8136</v>
      </c>
      <c r="E12537" t="s">
        <v>8128</v>
      </c>
      <c r="F12537">
        <v>245</v>
      </c>
      <c r="G12537">
        <v>8.8000000000000007</v>
      </c>
    </row>
    <row r="12538" spans="1:7" hidden="1" x14ac:dyDescent="0.25">
      <c r="A12538" s="1">
        <v>38625</v>
      </c>
      <c r="B12538">
        <v>34.609220000000001</v>
      </c>
      <c r="C12538">
        <v>-88.825670000000002</v>
      </c>
      <c r="D12538" t="s">
        <v>8137</v>
      </c>
      <c r="E12538" t="s">
        <v>8128</v>
      </c>
      <c r="F12538">
        <v>1204</v>
      </c>
      <c r="G12538">
        <v>11.2</v>
      </c>
    </row>
    <row r="12539" spans="1:7" hidden="1" x14ac:dyDescent="0.25">
      <c r="A12539" s="1">
        <v>38626</v>
      </c>
      <c r="B12539">
        <v>34.513710000000003</v>
      </c>
      <c r="C12539">
        <v>-90.417720000000003</v>
      </c>
      <c r="D12539" t="s">
        <v>3184</v>
      </c>
      <c r="E12539" t="s">
        <v>8128</v>
      </c>
      <c r="F12539">
        <v>1006</v>
      </c>
      <c r="G12539">
        <v>3.2</v>
      </c>
    </row>
    <row r="12540" spans="1:7" hidden="1" x14ac:dyDescent="0.25">
      <c r="A12540" s="1">
        <v>38627</v>
      </c>
      <c r="B12540">
        <v>34.424280000000003</v>
      </c>
      <c r="C12540">
        <v>-89.223669999999998</v>
      </c>
      <c r="D12540" t="s">
        <v>8139</v>
      </c>
      <c r="E12540" t="s">
        <v>8128</v>
      </c>
      <c r="F12540">
        <v>1199</v>
      </c>
      <c r="G12540">
        <v>9.6999999999999993</v>
      </c>
    </row>
    <row r="12541" spans="1:7" hidden="1" x14ac:dyDescent="0.25">
      <c r="A12541" s="1">
        <v>38629</v>
      </c>
      <c r="B12541">
        <v>34.874980000000001</v>
      </c>
      <c r="C12541">
        <v>-89.00094</v>
      </c>
      <c r="D12541" t="s">
        <v>8140</v>
      </c>
      <c r="E12541" t="s">
        <v>8128</v>
      </c>
      <c r="F12541">
        <v>2368</v>
      </c>
      <c r="G12541">
        <v>13.5</v>
      </c>
    </row>
    <row r="12542" spans="1:7" hidden="1" x14ac:dyDescent="0.25">
      <c r="A12542" s="1">
        <v>38630</v>
      </c>
      <c r="B12542">
        <v>34.278820000000003</v>
      </c>
      <c r="C12542">
        <v>-90.685580000000002</v>
      </c>
      <c r="D12542" t="s">
        <v>3665</v>
      </c>
      <c r="E12542" t="s">
        <v>8128</v>
      </c>
      <c r="F12542">
        <v>291</v>
      </c>
      <c r="G12542">
        <v>16.600000000000001</v>
      </c>
    </row>
    <row r="12543" spans="1:7" hidden="1" x14ac:dyDescent="0.25">
      <c r="A12543" s="1">
        <v>38631</v>
      </c>
      <c r="B12543">
        <v>34.363900000000001</v>
      </c>
      <c r="C12543">
        <v>-90.619659999999996</v>
      </c>
      <c r="D12543" t="s">
        <v>8141</v>
      </c>
      <c r="E12543" t="s">
        <v>8128</v>
      </c>
      <c r="F12543">
        <v>1284</v>
      </c>
      <c r="G12543">
        <v>109.8</v>
      </c>
    </row>
    <row r="12544" spans="1:7" hidden="1" x14ac:dyDescent="0.25">
      <c r="A12544" s="1">
        <v>38632</v>
      </c>
      <c r="B12544">
        <v>34.800339999999998</v>
      </c>
      <c r="C12544">
        <v>-90.007649999999998</v>
      </c>
      <c r="D12544" t="s">
        <v>7445</v>
      </c>
      <c r="E12544" t="s">
        <v>8128</v>
      </c>
      <c r="F12544">
        <v>27317</v>
      </c>
      <c r="G12544">
        <v>55.4</v>
      </c>
    </row>
    <row r="12545" spans="1:7" hidden="1" x14ac:dyDescent="0.25">
      <c r="A12545" s="1">
        <v>38633</v>
      </c>
      <c r="B12545">
        <v>34.641419999999997</v>
      </c>
      <c r="C12545">
        <v>-89.194569999999999</v>
      </c>
      <c r="D12545" t="s">
        <v>8142</v>
      </c>
      <c r="E12545" t="s">
        <v>8128</v>
      </c>
      <c r="F12545">
        <v>2128</v>
      </c>
      <c r="G12545">
        <v>10</v>
      </c>
    </row>
    <row r="12546" spans="1:7" hidden="1" x14ac:dyDescent="0.25">
      <c r="A12546" s="1">
        <v>38635</v>
      </c>
      <c r="B12546">
        <v>34.768009999999997</v>
      </c>
      <c r="C12546">
        <v>-89.481729999999999</v>
      </c>
      <c r="D12546" t="s">
        <v>6125</v>
      </c>
      <c r="E12546" t="s">
        <v>8128</v>
      </c>
      <c r="F12546">
        <v>16364</v>
      </c>
      <c r="G12546">
        <v>18.100000000000001</v>
      </c>
    </row>
    <row r="12547" spans="1:7" hidden="1" x14ac:dyDescent="0.25">
      <c r="A12547" s="1">
        <v>38637</v>
      </c>
      <c r="B12547">
        <v>34.95149</v>
      </c>
      <c r="C12547">
        <v>-90.050139999999999</v>
      </c>
      <c r="D12547" t="s">
        <v>8143</v>
      </c>
      <c r="E12547" t="s">
        <v>8128</v>
      </c>
      <c r="F12547">
        <v>27109</v>
      </c>
      <c r="G12547">
        <v>624.79999999999995</v>
      </c>
    </row>
    <row r="12548" spans="1:7" hidden="1" x14ac:dyDescent="0.25">
      <c r="A12548" s="1">
        <v>38639</v>
      </c>
      <c r="B12548">
        <v>34.303089999999997</v>
      </c>
      <c r="C12548">
        <v>-90.431929999999994</v>
      </c>
      <c r="D12548" t="s">
        <v>3940</v>
      </c>
      <c r="E12548" t="s">
        <v>8128</v>
      </c>
      <c r="F12548">
        <v>1116</v>
      </c>
      <c r="G12548">
        <v>70.400000000000006</v>
      </c>
    </row>
    <row r="12549" spans="1:7" hidden="1" x14ac:dyDescent="0.25">
      <c r="A12549" s="1">
        <v>38641</v>
      </c>
      <c r="B12549">
        <v>34.914659999999998</v>
      </c>
      <c r="C12549">
        <v>-90.189390000000003</v>
      </c>
      <c r="D12549" t="s">
        <v>8144</v>
      </c>
      <c r="E12549" t="s">
        <v>8128</v>
      </c>
      <c r="F12549">
        <v>2267</v>
      </c>
      <c r="G12549">
        <v>12.3</v>
      </c>
    </row>
    <row r="12550" spans="1:7" hidden="1" x14ac:dyDescent="0.25">
      <c r="A12550" s="1">
        <v>38642</v>
      </c>
      <c r="B12550">
        <v>34.917299999999997</v>
      </c>
      <c r="C12550">
        <v>-89.329840000000004</v>
      </c>
      <c r="D12550" t="s">
        <v>3867</v>
      </c>
      <c r="E12550" t="s">
        <v>8128</v>
      </c>
      <c r="F12550">
        <v>2353</v>
      </c>
      <c r="G12550">
        <v>10.8</v>
      </c>
    </row>
    <row r="12551" spans="1:7" hidden="1" x14ac:dyDescent="0.25">
      <c r="A12551" s="1">
        <v>38643</v>
      </c>
      <c r="B12551">
        <v>34.151560000000003</v>
      </c>
      <c r="C12551">
        <v>-90.266300000000001</v>
      </c>
      <c r="D12551" t="s">
        <v>8145</v>
      </c>
      <c r="E12551" t="s">
        <v>8128</v>
      </c>
      <c r="F12551">
        <v>2096</v>
      </c>
      <c r="G12551">
        <v>6.1</v>
      </c>
    </row>
    <row r="12552" spans="1:7" hidden="1" x14ac:dyDescent="0.25">
      <c r="A12552" s="1">
        <v>38644</v>
      </c>
      <c r="B12552">
        <v>34.460850000000001</v>
      </c>
      <c r="C12552">
        <v>-90.493570000000005</v>
      </c>
      <c r="D12552" t="s">
        <v>6919</v>
      </c>
      <c r="E12552" t="s">
        <v>8128</v>
      </c>
      <c r="F12552">
        <v>211</v>
      </c>
      <c r="G12552">
        <v>8.6</v>
      </c>
    </row>
    <row r="12553" spans="1:7" hidden="1" x14ac:dyDescent="0.25">
      <c r="A12553" s="1">
        <v>38645</v>
      </c>
      <c r="B12553">
        <v>34.245620000000002</v>
      </c>
      <c r="C12553">
        <v>-90.478650000000002</v>
      </c>
      <c r="D12553" t="s">
        <v>8146</v>
      </c>
      <c r="E12553" t="s">
        <v>8128</v>
      </c>
      <c r="F12553">
        <v>1292</v>
      </c>
      <c r="G12553">
        <v>9.3000000000000007</v>
      </c>
    </row>
    <row r="12554" spans="1:7" hidden="1" x14ac:dyDescent="0.25">
      <c r="A12554" s="1">
        <v>38646</v>
      </c>
      <c r="B12554">
        <v>34.281059999999997</v>
      </c>
      <c r="C12554">
        <v>-90.296509999999998</v>
      </c>
      <c r="D12554" t="s">
        <v>8147</v>
      </c>
      <c r="E12554" t="s">
        <v>8128</v>
      </c>
      <c r="F12554">
        <v>2871</v>
      </c>
      <c r="G12554">
        <v>11.2</v>
      </c>
    </row>
    <row r="12555" spans="1:7" hidden="1" x14ac:dyDescent="0.25">
      <c r="A12555" s="1">
        <v>38647</v>
      </c>
      <c r="B12555">
        <v>34.960790000000003</v>
      </c>
      <c r="C12555">
        <v>-89.226830000000007</v>
      </c>
      <c r="D12555" t="s">
        <v>8148</v>
      </c>
      <c r="E12555" t="s">
        <v>8128</v>
      </c>
      <c r="F12555">
        <v>827</v>
      </c>
      <c r="G12555">
        <v>7.8</v>
      </c>
    </row>
    <row r="12556" spans="1:7" hidden="1" x14ac:dyDescent="0.25">
      <c r="A12556" s="1">
        <v>38650</v>
      </c>
      <c r="B12556">
        <v>34.525840000000002</v>
      </c>
      <c r="C12556">
        <v>-89.141440000000003</v>
      </c>
      <c r="D12556" t="s">
        <v>8149</v>
      </c>
      <c r="E12556" t="s">
        <v>8128</v>
      </c>
      <c r="F12556">
        <v>3989</v>
      </c>
      <c r="G12556">
        <v>19.2</v>
      </c>
    </row>
    <row r="12557" spans="1:7" hidden="1" x14ac:dyDescent="0.25">
      <c r="A12557" s="1">
        <v>38651</v>
      </c>
      <c r="B12557">
        <v>34.891489999999997</v>
      </c>
      <c r="C12557">
        <v>-90.004199999999997</v>
      </c>
      <c r="D12557" t="s">
        <v>8150</v>
      </c>
      <c r="E12557" t="s">
        <v>8128</v>
      </c>
      <c r="F12557">
        <v>7744</v>
      </c>
      <c r="G12557">
        <v>83.1</v>
      </c>
    </row>
    <row r="12558" spans="1:7" hidden="1" x14ac:dyDescent="0.25">
      <c r="A12558" s="1">
        <v>38652</v>
      </c>
      <c r="B12558">
        <v>34.483460000000001</v>
      </c>
      <c r="C12558">
        <v>-88.996859999999998</v>
      </c>
      <c r="D12558" t="s">
        <v>4416</v>
      </c>
      <c r="E12558" t="s">
        <v>8128</v>
      </c>
      <c r="F12558">
        <v>16734</v>
      </c>
      <c r="G12558">
        <v>41.3</v>
      </c>
    </row>
    <row r="12559" spans="1:7" hidden="1" x14ac:dyDescent="0.25">
      <c r="A12559" s="1">
        <v>38654</v>
      </c>
      <c r="B12559">
        <v>34.935169999999999</v>
      </c>
      <c r="C12559">
        <v>-89.822919999999996</v>
      </c>
      <c r="D12559" t="s">
        <v>8151</v>
      </c>
      <c r="E12559" t="s">
        <v>8128</v>
      </c>
      <c r="F12559">
        <v>52032</v>
      </c>
      <c r="G12559">
        <v>186.9</v>
      </c>
    </row>
    <row r="12560" spans="1:7" hidden="1" x14ac:dyDescent="0.25">
      <c r="A12560" s="1">
        <v>38655</v>
      </c>
      <c r="B12560">
        <v>34.33305</v>
      </c>
      <c r="C12560">
        <v>-89.47578</v>
      </c>
      <c r="D12560" t="s">
        <v>275</v>
      </c>
      <c r="E12560" t="s">
        <v>8128</v>
      </c>
      <c r="F12560">
        <v>42623</v>
      </c>
      <c r="G12560">
        <v>36.799999999999997</v>
      </c>
    </row>
    <row r="12561" spans="1:7" hidden="1" x14ac:dyDescent="0.25">
      <c r="A12561" s="1">
        <v>38658</v>
      </c>
      <c r="B12561">
        <v>34.191569999999999</v>
      </c>
      <c r="C12561">
        <v>-89.908609999999996</v>
      </c>
      <c r="D12561" t="s">
        <v>8152</v>
      </c>
      <c r="E12561" t="s">
        <v>8128</v>
      </c>
      <c r="F12561">
        <v>2252</v>
      </c>
      <c r="G12561">
        <v>22.6</v>
      </c>
    </row>
    <row r="12562" spans="1:7" hidden="1" x14ac:dyDescent="0.25">
      <c r="A12562" s="1">
        <v>38659</v>
      </c>
      <c r="B12562">
        <v>34.622120000000002</v>
      </c>
      <c r="C12562">
        <v>-89.319389999999999</v>
      </c>
      <c r="D12562" t="s">
        <v>8153</v>
      </c>
      <c r="E12562" t="s">
        <v>8128</v>
      </c>
      <c r="F12562">
        <v>3186</v>
      </c>
      <c r="G12562">
        <v>9.6999999999999993</v>
      </c>
    </row>
    <row r="12563" spans="1:7" hidden="1" x14ac:dyDescent="0.25">
      <c r="A12563" s="1">
        <v>38661</v>
      </c>
      <c r="B12563">
        <v>34.896160000000002</v>
      </c>
      <c r="C12563">
        <v>-89.559749999999994</v>
      </c>
      <c r="D12563" t="s">
        <v>8154</v>
      </c>
      <c r="E12563" t="s">
        <v>8128</v>
      </c>
      <c r="F12563">
        <v>1860</v>
      </c>
      <c r="G12563">
        <v>24.8</v>
      </c>
    </row>
    <row r="12564" spans="1:7" hidden="1" x14ac:dyDescent="0.25">
      <c r="A12564" s="1">
        <v>38663</v>
      </c>
      <c r="B12564">
        <v>34.73986</v>
      </c>
      <c r="C12564">
        <v>-88.889629999999997</v>
      </c>
      <c r="D12564" t="s">
        <v>3156</v>
      </c>
      <c r="E12564" t="s">
        <v>8128</v>
      </c>
      <c r="F12564">
        <v>12375</v>
      </c>
      <c r="G12564">
        <v>23.3</v>
      </c>
    </row>
    <row r="12565" spans="1:7" hidden="1" x14ac:dyDescent="0.25">
      <c r="A12565" s="1">
        <v>38664</v>
      </c>
      <c r="B12565">
        <v>34.809559999999998</v>
      </c>
      <c r="C12565">
        <v>-90.327119999999994</v>
      </c>
      <c r="D12565" t="s">
        <v>8155</v>
      </c>
      <c r="E12565" t="s">
        <v>8128</v>
      </c>
      <c r="F12565">
        <v>3074</v>
      </c>
      <c r="G12565">
        <v>13.7</v>
      </c>
    </row>
    <row r="12566" spans="1:7" hidden="1" x14ac:dyDescent="0.25">
      <c r="A12566" s="1">
        <v>38665</v>
      </c>
      <c r="B12566">
        <v>34.591000000000001</v>
      </c>
      <c r="C12566">
        <v>-90.161959999999993</v>
      </c>
      <c r="D12566" t="s">
        <v>8156</v>
      </c>
      <c r="E12566" t="s">
        <v>8128</v>
      </c>
      <c r="F12566">
        <v>2594</v>
      </c>
      <c r="G12566">
        <v>16.2</v>
      </c>
    </row>
    <row r="12567" spans="1:7" hidden="1" x14ac:dyDescent="0.25">
      <c r="A12567" s="1">
        <v>38666</v>
      </c>
      <c r="B12567">
        <v>34.426560000000002</v>
      </c>
      <c r="C12567">
        <v>-89.916790000000006</v>
      </c>
      <c r="D12567" t="s">
        <v>6880</v>
      </c>
      <c r="E12567" t="s">
        <v>8128</v>
      </c>
      <c r="F12567">
        <v>6613</v>
      </c>
      <c r="G12567">
        <v>19.600000000000001</v>
      </c>
    </row>
    <row r="12568" spans="1:7" hidden="1" x14ac:dyDescent="0.25">
      <c r="A12568" s="1">
        <v>38668</v>
      </c>
      <c r="B12568">
        <v>34.601280000000003</v>
      </c>
      <c r="C12568">
        <v>-89.916210000000007</v>
      </c>
      <c r="D12568" t="s">
        <v>8157</v>
      </c>
      <c r="E12568" t="s">
        <v>8128</v>
      </c>
      <c r="F12568">
        <v>14215</v>
      </c>
      <c r="G12568">
        <v>35.799999999999997</v>
      </c>
    </row>
    <row r="12569" spans="1:7" hidden="1" x14ac:dyDescent="0.25">
      <c r="A12569" s="1">
        <v>38670</v>
      </c>
      <c r="B12569">
        <v>34.41563</v>
      </c>
      <c r="C12569">
        <v>-90.291499999999999</v>
      </c>
      <c r="D12569" t="s">
        <v>8158</v>
      </c>
      <c r="E12569" t="s">
        <v>8128</v>
      </c>
      <c r="F12569">
        <v>810</v>
      </c>
      <c r="G12569">
        <v>5.5</v>
      </c>
    </row>
    <row r="12570" spans="1:7" hidden="1" x14ac:dyDescent="0.25">
      <c r="A12570" s="1">
        <v>38671</v>
      </c>
      <c r="B12570">
        <v>34.965629999999997</v>
      </c>
      <c r="C12570">
        <v>-89.999669999999995</v>
      </c>
      <c r="D12570" t="s">
        <v>8159</v>
      </c>
      <c r="E12570" t="s">
        <v>8128</v>
      </c>
      <c r="F12570">
        <v>37554</v>
      </c>
      <c r="G12570">
        <v>620</v>
      </c>
    </row>
    <row r="12571" spans="1:7" hidden="1" x14ac:dyDescent="0.25">
      <c r="A12571" s="1">
        <v>38672</v>
      </c>
      <c r="B12571">
        <v>34.93779</v>
      </c>
      <c r="C12571">
        <v>-89.948570000000004</v>
      </c>
      <c r="D12571" t="s">
        <v>8159</v>
      </c>
      <c r="E12571" t="s">
        <v>8128</v>
      </c>
      <c r="F12571">
        <v>13535</v>
      </c>
      <c r="G12571">
        <v>332.5</v>
      </c>
    </row>
    <row r="12572" spans="1:7" hidden="1" x14ac:dyDescent="0.25">
      <c r="A12572" s="1">
        <v>38673</v>
      </c>
      <c r="B12572">
        <v>34.299889999999998</v>
      </c>
      <c r="C12572">
        <v>-89.615579999999994</v>
      </c>
      <c r="D12572" t="s">
        <v>4370</v>
      </c>
      <c r="E12572" t="s">
        <v>8128</v>
      </c>
      <c r="F12572">
        <v>714</v>
      </c>
      <c r="G12572">
        <v>10.9</v>
      </c>
    </row>
    <row r="12573" spans="1:7" hidden="1" x14ac:dyDescent="0.25">
      <c r="A12573" s="1">
        <v>38674</v>
      </c>
      <c r="B12573">
        <v>34.87435</v>
      </c>
      <c r="C12573">
        <v>-88.896169999999998</v>
      </c>
      <c r="D12573" t="s">
        <v>8160</v>
      </c>
      <c r="E12573" t="s">
        <v>8128</v>
      </c>
      <c r="F12573">
        <v>717</v>
      </c>
      <c r="G12573">
        <v>9.4</v>
      </c>
    </row>
    <row r="12574" spans="1:7" hidden="1" x14ac:dyDescent="0.25">
      <c r="A12574" s="1">
        <v>38676</v>
      </c>
      <c r="B12574">
        <v>34.66771</v>
      </c>
      <c r="C12574">
        <v>-90.385249999999999</v>
      </c>
      <c r="D12574" t="s">
        <v>8138</v>
      </c>
      <c r="E12574" t="s">
        <v>8128</v>
      </c>
      <c r="F12574">
        <v>6271</v>
      </c>
      <c r="G12574">
        <v>11.6</v>
      </c>
    </row>
    <row r="12575" spans="1:7" hidden="1" x14ac:dyDescent="0.25">
      <c r="A12575" s="1">
        <v>38677</v>
      </c>
      <c r="B12575">
        <v>34.36542</v>
      </c>
      <c r="C12575">
        <v>-89.537180000000006</v>
      </c>
      <c r="D12575" t="s">
        <v>8161</v>
      </c>
      <c r="E12575" t="s">
        <v>8128</v>
      </c>
      <c r="F12575">
        <v>4644</v>
      </c>
      <c r="G12575">
        <v>2183.1</v>
      </c>
    </row>
    <row r="12576" spans="1:7" hidden="1" x14ac:dyDescent="0.25">
      <c r="A12576" s="1">
        <v>38680</v>
      </c>
      <c r="B12576">
        <v>34.952730000000003</v>
      </c>
      <c r="C12576">
        <v>-90.144099999999995</v>
      </c>
      <c r="D12576" t="s">
        <v>8162</v>
      </c>
      <c r="E12576" t="s">
        <v>8128</v>
      </c>
      <c r="F12576">
        <v>6292</v>
      </c>
      <c r="G12576">
        <v>109.8</v>
      </c>
    </row>
    <row r="12577" spans="1:7" hidden="1" x14ac:dyDescent="0.25">
      <c r="A12577" s="1">
        <v>38683</v>
      </c>
      <c r="B12577">
        <v>34.937530000000002</v>
      </c>
      <c r="C12577">
        <v>-88.870220000000003</v>
      </c>
      <c r="D12577" t="s">
        <v>8163</v>
      </c>
      <c r="E12577" t="s">
        <v>8128</v>
      </c>
      <c r="F12577">
        <v>5412</v>
      </c>
      <c r="G12577">
        <v>15.8</v>
      </c>
    </row>
    <row r="12578" spans="1:7" hidden="1" x14ac:dyDescent="0.25">
      <c r="A12578" s="1">
        <v>38685</v>
      </c>
      <c r="B12578">
        <v>34.599559999999997</v>
      </c>
      <c r="C12578">
        <v>-89.487939999999995</v>
      </c>
      <c r="D12578" t="s">
        <v>872</v>
      </c>
      <c r="E12578" t="s">
        <v>8128</v>
      </c>
      <c r="F12578">
        <v>1557</v>
      </c>
      <c r="G12578">
        <v>5.8</v>
      </c>
    </row>
    <row r="12579" spans="1:7" hidden="1" x14ac:dyDescent="0.25">
      <c r="A12579" s="1">
        <v>38701</v>
      </c>
      <c r="B12579">
        <v>33.309890000000003</v>
      </c>
      <c r="C12579">
        <v>-91.043850000000006</v>
      </c>
      <c r="D12579" t="s">
        <v>586</v>
      </c>
      <c r="E12579" t="s">
        <v>8128</v>
      </c>
      <c r="F12579">
        <v>22311</v>
      </c>
      <c r="G12579">
        <v>113</v>
      </c>
    </row>
    <row r="12580" spans="1:7" hidden="1" x14ac:dyDescent="0.25">
      <c r="A12580" s="1">
        <v>38702</v>
      </c>
      <c r="B12580">
        <v>33.536099999999998</v>
      </c>
      <c r="C12580">
        <v>-91.179500000000004</v>
      </c>
      <c r="D12580" t="s">
        <v>586</v>
      </c>
      <c r="E12580" t="s">
        <v>8128</v>
      </c>
      <c r="F12580">
        <v>30</v>
      </c>
      <c r="G12580">
        <v>0.2</v>
      </c>
    </row>
    <row r="12581" spans="1:7" hidden="1" x14ac:dyDescent="0.25">
      <c r="A12581" s="1">
        <v>38703</v>
      </c>
      <c r="B12581">
        <v>33.480699999999999</v>
      </c>
      <c r="C12581">
        <v>-91.058959999999999</v>
      </c>
      <c r="D12581" t="s">
        <v>586</v>
      </c>
      <c r="E12581" t="s">
        <v>8128</v>
      </c>
      <c r="F12581">
        <v>12968</v>
      </c>
      <c r="G12581">
        <v>34.1</v>
      </c>
    </row>
    <row r="12582" spans="1:7" hidden="1" x14ac:dyDescent="0.25">
      <c r="A12582" s="1">
        <v>38704</v>
      </c>
      <c r="B12582">
        <v>33.007159999999999</v>
      </c>
      <c r="C12582">
        <v>-91.021289999999993</v>
      </c>
      <c r="D12582" t="s">
        <v>586</v>
      </c>
      <c r="E12582" t="s">
        <v>8128</v>
      </c>
      <c r="F12582">
        <v>0</v>
      </c>
      <c r="G12582">
        <v>14.4</v>
      </c>
    </row>
    <row r="12583" spans="1:7" hidden="1" x14ac:dyDescent="0.25">
      <c r="A12583" s="1">
        <v>38720</v>
      </c>
      <c r="B12583">
        <v>34.123959999999997</v>
      </c>
      <c r="C12583">
        <v>-90.785229999999999</v>
      </c>
      <c r="D12583" t="s">
        <v>8164</v>
      </c>
      <c r="E12583" t="s">
        <v>8128</v>
      </c>
      <c r="F12583">
        <v>589</v>
      </c>
      <c r="G12583">
        <v>4.7</v>
      </c>
    </row>
    <row r="12584" spans="1:7" hidden="1" x14ac:dyDescent="0.25">
      <c r="A12584" s="1">
        <v>38721</v>
      </c>
      <c r="B12584">
        <v>32.98404</v>
      </c>
      <c r="C12584">
        <v>-90.750399999999999</v>
      </c>
      <c r="D12584" t="s">
        <v>8165</v>
      </c>
      <c r="E12584" t="s">
        <v>8128</v>
      </c>
      <c r="F12584">
        <v>1001</v>
      </c>
      <c r="G12584">
        <v>4</v>
      </c>
    </row>
    <row r="12585" spans="1:7" hidden="1" x14ac:dyDescent="0.25">
      <c r="A12585" s="1">
        <v>38722</v>
      </c>
      <c r="B12585">
        <v>33.259030000000003</v>
      </c>
      <c r="C12585">
        <v>-90.886099999999999</v>
      </c>
      <c r="D12585" t="s">
        <v>8166</v>
      </c>
      <c r="E12585" t="s">
        <v>8128</v>
      </c>
      <c r="F12585">
        <v>447</v>
      </c>
      <c r="G12585">
        <v>6.4</v>
      </c>
    </row>
    <row r="12586" spans="1:7" hidden="1" x14ac:dyDescent="0.25">
      <c r="A12586" s="1">
        <v>38723</v>
      </c>
      <c r="B12586">
        <v>33.229669999999999</v>
      </c>
      <c r="C12586">
        <v>-91.038380000000004</v>
      </c>
      <c r="D12586" t="s">
        <v>436</v>
      </c>
      <c r="E12586" t="s">
        <v>8128</v>
      </c>
      <c r="F12586">
        <v>83</v>
      </c>
      <c r="G12586">
        <v>24.8</v>
      </c>
    </row>
    <row r="12587" spans="1:7" hidden="1" x14ac:dyDescent="0.25">
      <c r="A12587" s="1">
        <v>38725</v>
      </c>
      <c r="B12587">
        <v>33.650829999999999</v>
      </c>
      <c r="C12587">
        <v>-91.026949999999999</v>
      </c>
      <c r="D12587" t="s">
        <v>8167</v>
      </c>
      <c r="E12587" t="s">
        <v>8128</v>
      </c>
      <c r="F12587">
        <v>778</v>
      </c>
      <c r="G12587">
        <v>2.9</v>
      </c>
    </row>
    <row r="12588" spans="1:7" hidden="1" x14ac:dyDescent="0.25">
      <c r="A12588" s="1">
        <v>38726</v>
      </c>
      <c r="B12588">
        <v>33.748130000000003</v>
      </c>
      <c r="C12588">
        <v>-90.983450000000005</v>
      </c>
      <c r="D12588" t="s">
        <v>8168</v>
      </c>
      <c r="E12588" t="s">
        <v>8128</v>
      </c>
      <c r="F12588">
        <v>559</v>
      </c>
      <c r="G12588">
        <v>3.6</v>
      </c>
    </row>
    <row r="12589" spans="1:7" hidden="1" x14ac:dyDescent="0.25">
      <c r="A12589" s="1">
        <v>38730</v>
      </c>
      <c r="B12589">
        <v>33.689059999999998</v>
      </c>
      <c r="C12589">
        <v>-90.783829999999995</v>
      </c>
      <c r="D12589" t="s">
        <v>8169</v>
      </c>
      <c r="E12589" t="s">
        <v>8128</v>
      </c>
      <c r="F12589">
        <v>2104</v>
      </c>
      <c r="G12589">
        <v>13.4</v>
      </c>
    </row>
    <row r="12590" spans="1:7" hidden="1" x14ac:dyDescent="0.25">
      <c r="A12590" s="1">
        <v>38731</v>
      </c>
      <c r="B12590">
        <v>33.075090000000003</v>
      </c>
      <c r="C12590">
        <v>-91.048310000000001</v>
      </c>
      <c r="D12590" t="s">
        <v>507</v>
      </c>
      <c r="E12590" t="s">
        <v>8128</v>
      </c>
      <c r="F12590">
        <v>225</v>
      </c>
      <c r="G12590">
        <v>8.6</v>
      </c>
    </row>
    <row r="12591" spans="1:7" hidden="1" x14ac:dyDescent="0.25">
      <c r="A12591" s="1">
        <v>38732</v>
      </c>
      <c r="B12591">
        <v>33.756230000000002</v>
      </c>
      <c r="C12591">
        <v>-90.727500000000006</v>
      </c>
      <c r="D12591" t="s">
        <v>2680</v>
      </c>
      <c r="E12591" t="s">
        <v>8128</v>
      </c>
      <c r="F12591">
        <v>17644</v>
      </c>
      <c r="G12591">
        <v>87.3</v>
      </c>
    </row>
    <row r="12592" spans="1:7" hidden="1" x14ac:dyDescent="0.25">
      <c r="A12592" s="1">
        <v>38736</v>
      </c>
      <c r="B12592">
        <v>33.645380000000003</v>
      </c>
      <c r="C12592">
        <v>-90.538160000000005</v>
      </c>
      <c r="D12592" t="s">
        <v>8170</v>
      </c>
      <c r="E12592" t="s">
        <v>8128</v>
      </c>
      <c r="F12592">
        <v>467</v>
      </c>
      <c r="G12592">
        <v>2.7</v>
      </c>
    </row>
    <row r="12593" spans="1:7" hidden="1" x14ac:dyDescent="0.25">
      <c r="A12593" s="1">
        <v>38737</v>
      </c>
      <c r="B12593">
        <v>33.869959999999999</v>
      </c>
      <c r="C12593">
        <v>-90.5124</v>
      </c>
      <c r="D12593" t="s">
        <v>8171</v>
      </c>
      <c r="E12593" t="s">
        <v>8128</v>
      </c>
      <c r="F12593">
        <v>2800</v>
      </c>
      <c r="G12593">
        <v>8.6999999999999993</v>
      </c>
    </row>
    <row r="12594" spans="1:7" hidden="1" x14ac:dyDescent="0.25">
      <c r="A12594" s="1">
        <v>38738</v>
      </c>
      <c r="B12594">
        <v>33.939019999999999</v>
      </c>
      <c r="C12594">
        <v>-90.531149999999997</v>
      </c>
      <c r="D12594" t="s">
        <v>8172</v>
      </c>
      <c r="E12594" t="s">
        <v>8128</v>
      </c>
      <c r="F12594">
        <v>3608</v>
      </c>
      <c r="G12594">
        <v>96.7</v>
      </c>
    </row>
    <row r="12595" spans="1:7" hidden="1" x14ac:dyDescent="0.25">
      <c r="A12595" s="1">
        <v>38740</v>
      </c>
      <c r="B12595">
        <v>34.055570000000003</v>
      </c>
      <c r="C12595">
        <v>-90.798869999999994</v>
      </c>
      <c r="D12595" t="s">
        <v>6613</v>
      </c>
      <c r="E12595" t="s">
        <v>8128</v>
      </c>
      <c r="F12595">
        <v>384</v>
      </c>
      <c r="G12595">
        <v>2.7</v>
      </c>
    </row>
    <row r="12596" spans="1:7" hidden="1" x14ac:dyDescent="0.25">
      <c r="A12596" s="1">
        <v>38744</v>
      </c>
      <c r="B12596">
        <v>33.015749999999997</v>
      </c>
      <c r="C12596">
        <v>-91.035340000000005</v>
      </c>
      <c r="D12596" t="s">
        <v>8173</v>
      </c>
      <c r="E12596" t="s">
        <v>8128</v>
      </c>
      <c r="F12596">
        <v>845</v>
      </c>
      <c r="G12596">
        <v>4.4000000000000004</v>
      </c>
    </row>
    <row r="12597" spans="1:7" hidden="1" x14ac:dyDescent="0.25">
      <c r="A12597" s="1">
        <v>38745</v>
      </c>
      <c r="B12597">
        <v>32.97748</v>
      </c>
      <c r="C12597">
        <v>-90.982900000000001</v>
      </c>
      <c r="D12597" t="s">
        <v>8174</v>
      </c>
      <c r="E12597" t="s">
        <v>8128</v>
      </c>
      <c r="F12597">
        <v>92</v>
      </c>
      <c r="G12597">
        <v>2.9</v>
      </c>
    </row>
    <row r="12598" spans="1:7" hidden="1" x14ac:dyDescent="0.25">
      <c r="A12598" s="1">
        <v>38746</v>
      </c>
      <c r="B12598">
        <v>33.965110000000003</v>
      </c>
      <c r="C12598">
        <v>-90.909170000000003</v>
      </c>
      <c r="D12598" t="s">
        <v>8175</v>
      </c>
      <c r="E12598" t="s">
        <v>8128</v>
      </c>
      <c r="F12598">
        <v>472</v>
      </c>
      <c r="G12598">
        <v>3.7</v>
      </c>
    </row>
    <row r="12599" spans="1:7" hidden="1" x14ac:dyDescent="0.25">
      <c r="A12599" s="1">
        <v>38748</v>
      </c>
      <c r="B12599">
        <v>33.149070000000002</v>
      </c>
      <c r="C12599">
        <v>-90.904060000000001</v>
      </c>
      <c r="D12599" t="s">
        <v>8176</v>
      </c>
      <c r="E12599" t="s">
        <v>8128</v>
      </c>
      <c r="F12599">
        <v>3488</v>
      </c>
      <c r="G12599">
        <v>5.6</v>
      </c>
    </row>
    <row r="12600" spans="1:7" hidden="1" x14ac:dyDescent="0.25">
      <c r="A12600" s="1">
        <v>38749</v>
      </c>
      <c r="B12600">
        <v>33.447339999999997</v>
      </c>
      <c r="C12600">
        <v>-90.752380000000002</v>
      </c>
      <c r="D12600" t="s">
        <v>3256</v>
      </c>
      <c r="E12600" t="s">
        <v>8128</v>
      </c>
      <c r="F12600">
        <v>29</v>
      </c>
      <c r="G12600">
        <v>34.1</v>
      </c>
    </row>
    <row r="12601" spans="1:7" hidden="1" x14ac:dyDescent="0.25">
      <c r="A12601" s="1">
        <v>38751</v>
      </c>
      <c r="B12601">
        <v>33.448900000000002</v>
      </c>
      <c r="C12601">
        <v>-90.679590000000005</v>
      </c>
      <c r="D12601" t="s">
        <v>3256</v>
      </c>
      <c r="E12601" t="s">
        <v>8128</v>
      </c>
      <c r="F12601">
        <v>10653</v>
      </c>
      <c r="G12601">
        <v>29.4</v>
      </c>
    </row>
    <row r="12602" spans="1:7" hidden="1" x14ac:dyDescent="0.25">
      <c r="A12602" s="1">
        <v>38753</v>
      </c>
      <c r="B12602">
        <v>33.34751</v>
      </c>
      <c r="C12602">
        <v>-90.578770000000006</v>
      </c>
      <c r="D12602" t="s">
        <v>7449</v>
      </c>
      <c r="E12602" t="s">
        <v>8128</v>
      </c>
      <c r="F12602">
        <v>1263</v>
      </c>
      <c r="G12602">
        <v>7</v>
      </c>
    </row>
    <row r="12603" spans="1:7" hidden="1" x14ac:dyDescent="0.25">
      <c r="A12603" s="1">
        <v>38754</v>
      </c>
      <c r="B12603">
        <v>33.248530000000002</v>
      </c>
      <c r="C12603">
        <v>-90.622380000000007</v>
      </c>
      <c r="D12603" t="s">
        <v>8177</v>
      </c>
      <c r="E12603" t="s">
        <v>8128</v>
      </c>
      <c r="F12603">
        <v>1303</v>
      </c>
      <c r="G12603">
        <v>6.7</v>
      </c>
    </row>
    <row r="12604" spans="1:7" hidden="1" x14ac:dyDescent="0.25">
      <c r="A12604" s="1">
        <v>38756</v>
      </c>
      <c r="B12604">
        <v>33.391469999999998</v>
      </c>
      <c r="C12604">
        <v>-90.856170000000006</v>
      </c>
      <c r="D12604" t="s">
        <v>6365</v>
      </c>
      <c r="E12604" t="s">
        <v>8128</v>
      </c>
      <c r="F12604">
        <v>6085</v>
      </c>
      <c r="G12604">
        <v>14.4</v>
      </c>
    </row>
    <row r="12605" spans="1:7" hidden="1" x14ac:dyDescent="0.25">
      <c r="A12605" s="1">
        <v>38759</v>
      </c>
      <c r="B12605">
        <v>33.823149999999998</v>
      </c>
      <c r="C12605">
        <v>-90.73133</v>
      </c>
      <c r="D12605" t="s">
        <v>8178</v>
      </c>
      <c r="E12605" t="s">
        <v>8128</v>
      </c>
      <c r="F12605">
        <v>925</v>
      </c>
      <c r="G12605">
        <v>7.5</v>
      </c>
    </row>
    <row r="12606" spans="1:7" hidden="1" x14ac:dyDescent="0.25">
      <c r="A12606" s="1">
        <v>38760</v>
      </c>
      <c r="B12606">
        <v>33.458030000000001</v>
      </c>
      <c r="C12606">
        <v>-90.989159999999998</v>
      </c>
      <c r="D12606" t="s">
        <v>8179</v>
      </c>
      <c r="E12606" t="s">
        <v>8128</v>
      </c>
      <c r="F12606">
        <v>925</v>
      </c>
      <c r="G12606">
        <v>62.3</v>
      </c>
    </row>
    <row r="12607" spans="1:7" hidden="1" x14ac:dyDescent="0.25">
      <c r="A12607" s="1">
        <v>38761</v>
      </c>
      <c r="B12607">
        <v>33.432040000000001</v>
      </c>
      <c r="C12607">
        <v>-90.484889999999993</v>
      </c>
      <c r="D12607" t="s">
        <v>8180</v>
      </c>
      <c r="E12607" t="s">
        <v>8128</v>
      </c>
      <c r="F12607">
        <v>2579</v>
      </c>
      <c r="G12607">
        <v>21.7</v>
      </c>
    </row>
    <row r="12608" spans="1:7" hidden="1" x14ac:dyDescent="0.25">
      <c r="A12608" s="1">
        <v>38762</v>
      </c>
      <c r="B12608">
        <v>33.887920000000001</v>
      </c>
      <c r="C12608">
        <v>-90.716290000000001</v>
      </c>
      <c r="D12608" t="s">
        <v>8181</v>
      </c>
      <c r="E12608" t="s">
        <v>8128</v>
      </c>
      <c r="F12608">
        <v>2439</v>
      </c>
      <c r="G12608">
        <v>13.1</v>
      </c>
    </row>
    <row r="12609" spans="1:7" hidden="1" x14ac:dyDescent="0.25">
      <c r="A12609" s="1">
        <v>38764</v>
      </c>
      <c r="B12609">
        <v>33.790030000000002</v>
      </c>
      <c r="C12609">
        <v>-90.862920000000003</v>
      </c>
      <c r="D12609" t="s">
        <v>8182</v>
      </c>
      <c r="E12609" t="s">
        <v>8128</v>
      </c>
      <c r="F12609">
        <v>315</v>
      </c>
      <c r="G12609">
        <v>26.4</v>
      </c>
    </row>
    <row r="12610" spans="1:7" hidden="1" x14ac:dyDescent="0.25">
      <c r="A12610" s="1">
        <v>38765</v>
      </c>
      <c r="B12610">
        <v>33.069110000000002</v>
      </c>
      <c r="C12610">
        <v>-90.874589999999998</v>
      </c>
      <c r="D12610" t="s">
        <v>8183</v>
      </c>
      <c r="E12610" t="s">
        <v>8128</v>
      </c>
      <c r="F12610">
        <v>66</v>
      </c>
      <c r="G12610">
        <v>4.5999999999999996</v>
      </c>
    </row>
    <row r="12611" spans="1:7" hidden="1" x14ac:dyDescent="0.25">
      <c r="A12611" s="1">
        <v>38767</v>
      </c>
      <c r="B12611">
        <v>34.14049</v>
      </c>
      <c r="C12611">
        <v>-90.784719999999993</v>
      </c>
      <c r="D12611" t="s">
        <v>8184</v>
      </c>
      <c r="E12611" t="s">
        <v>8128</v>
      </c>
      <c r="F12611">
        <v>26</v>
      </c>
      <c r="G12611">
        <v>13.6</v>
      </c>
    </row>
    <row r="12612" spans="1:7" hidden="1" x14ac:dyDescent="0.25">
      <c r="A12612" s="1">
        <v>38768</v>
      </c>
      <c r="B12612">
        <v>33.969729999999998</v>
      </c>
      <c r="C12612">
        <v>-90.48724</v>
      </c>
      <c r="D12612" t="s">
        <v>2814</v>
      </c>
      <c r="E12612" t="s">
        <v>8128</v>
      </c>
      <c r="F12612">
        <v>73</v>
      </c>
      <c r="G12612">
        <v>7.4</v>
      </c>
    </row>
    <row r="12613" spans="1:7" hidden="1" x14ac:dyDescent="0.25">
      <c r="A12613" s="1">
        <v>38769</v>
      </c>
      <c r="B12613">
        <v>33.865090000000002</v>
      </c>
      <c r="C12613">
        <v>-90.982330000000005</v>
      </c>
      <c r="D12613" t="s">
        <v>2101</v>
      </c>
      <c r="E12613" t="s">
        <v>8128</v>
      </c>
      <c r="F12613">
        <v>1843</v>
      </c>
      <c r="G12613">
        <v>9.1999999999999993</v>
      </c>
    </row>
    <row r="12614" spans="1:7" hidden="1" x14ac:dyDescent="0.25">
      <c r="A12614" s="1">
        <v>38771</v>
      </c>
      <c r="B12614">
        <v>33.737990000000003</v>
      </c>
      <c r="C12614">
        <v>-90.529269999999997</v>
      </c>
      <c r="D12614" t="s">
        <v>8185</v>
      </c>
      <c r="E12614" t="s">
        <v>8128</v>
      </c>
      <c r="F12614">
        <v>3178</v>
      </c>
      <c r="G12614">
        <v>22.2</v>
      </c>
    </row>
    <row r="12615" spans="1:7" hidden="1" x14ac:dyDescent="0.25">
      <c r="A12615" s="1">
        <v>38772</v>
      </c>
      <c r="B12615">
        <v>33.560479999999998</v>
      </c>
      <c r="C12615">
        <v>-91.051490000000001</v>
      </c>
      <c r="D12615" t="s">
        <v>5344</v>
      </c>
      <c r="E12615" t="s">
        <v>8128</v>
      </c>
      <c r="F12615">
        <v>61</v>
      </c>
      <c r="G12615">
        <v>4.8</v>
      </c>
    </row>
    <row r="12616" spans="1:7" hidden="1" x14ac:dyDescent="0.25">
      <c r="A12616" s="1">
        <v>38773</v>
      </c>
      <c r="B12616">
        <v>33.606250000000003</v>
      </c>
      <c r="C12616">
        <v>-90.77861</v>
      </c>
      <c r="D12616" t="s">
        <v>8186</v>
      </c>
      <c r="E12616" t="s">
        <v>8128</v>
      </c>
      <c r="F12616">
        <v>3046</v>
      </c>
      <c r="G12616">
        <v>8.8000000000000007</v>
      </c>
    </row>
    <row r="12617" spans="1:7" hidden="1" x14ac:dyDescent="0.25">
      <c r="A12617" s="1">
        <v>38774</v>
      </c>
      <c r="B12617">
        <v>33.96311</v>
      </c>
      <c r="C12617">
        <v>-90.762749999999997</v>
      </c>
      <c r="D12617" t="s">
        <v>6292</v>
      </c>
      <c r="E12617" t="s">
        <v>8128</v>
      </c>
      <c r="F12617">
        <v>2193</v>
      </c>
      <c r="G12617">
        <v>13.1</v>
      </c>
    </row>
    <row r="12618" spans="1:7" hidden="1" x14ac:dyDescent="0.25">
      <c r="A12618" s="1">
        <v>38778</v>
      </c>
      <c r="B12618">
        <v>33.548259999999999</v>
      </c>
      <c r="C12618">
        <v>-90.524789999999996</v>
      </c>
      <c r="D12618" t="s">
        <v>7770</v>
      </c>
      <c r="E12618" t="s">
        <v>8128</v>
      </c>
      <c r="F12618">
        <v>1535</v>
      </c>
      <c r="G12618">
        <v>9.4</v>
      </c>
    </row>
    <row r="12619" spans="1:7" hidden="1" x14ac:dyDescent="0.25">
      <c r="A12619" s="1">
        <v>38781</v>
      </c>
      <c r="B12619">
        <v>33.908549999999998</v>
      </c>
      <c r="C12619">
        <v>-90.756609999999995</v>
      </c>
      <c r="D12619" t="s">
        <v>8187</v>
      </c>
      <c r="E12619" t="s">
        <v>8128</v>
      </c>
      <c r="F12619">
        <v>217</v>
      </c>
      <c r="G12619">
        <v>98.2</v>
      </c>
    </row>
    <row r="12620" spans="1:7" hidden="1" x14ac:dyDescent="0.25">
      <c r="A12620" s="1">
        <v>38801</v>
      </c>
      <c r="B12620">
        <v>34.221299999999999</v>
      </c>
      <c r="C12620">
        <v>-88.773020000000002</v>
      </c>
      <c r="D12620" t="s">
        <v>8188</v>
      </c>
      <c r="E12620" t="s">
        <v>8128</v>
      </c>
      <c r="F12620">
        <v>30050</v>
      </c>
      <c r="G12620">
        <v>152.6</v>
      </c>
    </row>
    <row r="12621" spans="1:7" hidden="1" x14ac:dyDescent="0.25">
      <c r="A12621" s="1">
        <v>38804</v>
      </c>
      <c r="B12621">
        <v>34.282299999999999</v>
      </c>
      <c r="C12621">
        <v>-88.671490000000006</v>
      </c>
      <c r="D12621" t="s">
        <v>8188</v>
      </c>
      <c r="E12621" t="s">
        <v>8128</v>
      </c>
      <c r="F12621">
        <v>17672</v>
      </c>
      <c r="G12621">
        <v>82.5</v>
      </c>
    </row>
    <row r="12622" spans="1:7" hidden="1" x14ac:dyDescent="0.25">
      <c r="A12622" s="1">
        <v>38821</v>
      </c>
      <c r="B12622">
        <v>33.975960000000001</v>
      </c>
      <c r="C12622">
        <v>-88.437579999999997</v>
      </c>
      <c r="D12622" t="s">
        <v>8189</v>
      </c>
      <c r="E12622" t="s">
        <v>8128</v>
      </c>
      <c r="F12622">
        <v>13133</v>
      </c>
      <c r="G12622">
        <v>33.9</v>
      </c>
    </row>
    <row r="12623" spans="1:7" hidden="1" x14ac:dyDescent="0.25">
      <c r="A12623" s="1">
        <v>38824</v>
      </c>
      <c r="B12623">
        <v>34.520380000000003</v>
      </c>
      <c r="C12623">
        <v>-88.643069999999994</v>
      </c>
      <c r="D12623" t="s">
        <v>8190</v>
      </c>
      <c r="E12623" t="s">
        <v>8128</v>
      </c>
      <c r="F12623">
        <v>7405</v>
      </c>
      <c r="G12623">
        <v>22.1</v>
      </c>
    </row>
    <row r="12624" spans="1:7" hidden="1" x14ac:dyDescent="0.25">
      <c r="A12624" s="1">
        <v>38826</v>
      </c>
      <c r="B12624">
        <v>34.305729999999997</v>
      </c>
      <c r="C12624">
        <v>-88.846109999999996</v>
      </c>
      <c r="D12624" t="s">
        <v>8191</v>
      </c>
      <c r="E12624" t="s">
        <v>8128</v>
      </c>
      <c r="F12624">
        <v>4941</v>
      </c>
      <c r="G12624">
        <v>58.2</v>
      </c>
    </row>
    <row r="12625" spans="1:7" hidden="1" x14ac:dyDescent="0.25">
      <c r="A12625" s="1">
        <v>38827</v>
      </c>
      <c r="B12625">
        <v>34.532640000000001</v>
      </c>
      <c r="C12625">
        <v>-88.200460000000007</v>
      </c>
      <c r="D12625" t="s">
        <v>474</v>
      </c>
      <c r="E12625" t="s">
        <v>8128</v>
      </c>
      <c r="F12625">
        <v>3589</v>
      </c>
      <c r="G12625">
        <v>30.1</v>
      </c>
    </row>
    <row r="12626" spans="1:7" hidden="1" x14ac:dyDescent="0.25">
      <c r="A12626" s="1">
        <v>38828</v>
      </c>
      <c r="B12626">
        <v>34.429659999999998</v>
      </c>
      <c r="C12626">
        <v>-88.863990000000001</v>
      </c>
      <c r="D12626" t="s">
        <v>8193</v>
      </c>
      <c r="E12626" t="s">
        <v>8128</v>
      </c>
      <c r="F12626">
        <v>4436</v>
      </c>
      <c r="G12626">
        <v>18.100000000000001</v>
      </c>
    </row>
    <row r="12627" spans="1:7" hidden="1" x14ac:dyDescent="0.25">
      <c r="A12627" s="1">
        <v>38829</v>
      </c>
      <c r="B12627">
        <v>34.651980000000002</v>
      </c>
      <c r="C12627">
        <v>-88.530789999999996</v>
      </c>
      <c r="D12627" t="s">
        <v>8194</v>
      </c>
      <c r="E12627" t="s">
        <v>8128</v>
      </c>
      <c r="F12627">
        <v>18965</v>
      </c>
      <c r="G12627">
        <v>26.9</v>
      </c>
    </row>
    <row r="12628" spans="1:7" hidden="1" x14ac:dyDescent="0.25">
      <c r="A12628" s="1">
        <v>38833</v>
      </c>
      <c r="B12628">
        <v>34.837870000000002</v>
      </c>
      <c r="C12628">
        <v>-88.339230000000001</v>
      </c>
      <c r="D12628" t="s">
        <v>5921</v>
      </c>
      <c r="E12628" t="s">
        <v>8128</v>
      </c>
      <c r="F12628">
        <v>2717</v>
      </c>
      <c r="G12628">
        <v>17.399999999999999</v>
      </c>
    </row>
    <row r="12629" spans="1:7" hidden="1" x14ac:dyDescent="0.25">
      <c r="A12629" s="1">
        <v>38834</v>
      </c>
      <c r="B12629">
        <v>34.91545</v>
      </c>
      <c r="C12629">
        <v>-88.563500000000005</v>
      </c>
      <c r="D12629" t="s">
        <v>950</v>
      </c>
      <c r="E12629" t="s">
        <v>8128</v>
      </c>
      <c r="F12629">
        <v>28081</v>
      </c>
      <c r="G12629">
        <v>51.5</v>
      </c>
    </row>
    <row r="12630" spans="1:7" hidden="1" x14ac:dyDescent="0.25">
      <c r="A12630" s="1">
        <v>38838</v>
      </c>
      <c r="B12630">
        <v>34.547580000000004</v>
      </c>
      <c r="C12630">
        <v>-88.260429999999999</v>
      </c>
      <c r="D12630" t="s">
        <v>510</v>
      </c>
      <c r="E12630" t="s">
        <v>8128</v>
      </c>
      <c r="F12630">
        <v>860</v>
      </c>
      <c r="G12630">
        <v>13.3</v>
      </c>
    </row>
    <row r="12631" spans="1:7" hidden="1" x14ac:dyDescent="0.25">
      <c r="A12631" s="1">
        <v>38841</v>
      </c>
      <c r="B12631">
        <v>34.351260000000003</v>
      </c>
      <c r="C12631">
        <v>-89.016649999999998</v>
      </c>
      <c r="D12631" t="s">
        <v>8196</v>
      </c>
      <c r="E12631" t="s">
        <v>8128</v>
      </c>
      <c r="F12631">
        <v>2878</v>
      </c>
      <c r="G12631">
        <v>34.200000000000003</v>
      </c>
    </row>
    <row r="12632" spans="1:7" hidden="1" x14ac:dyDescent="0.25">
      <c r="A12632" s="1">
        <v>38843</v>
      </c>
      <c r="B12632">
        <v>34.264960000000002</v>
      </c>
      <c r="C12632">
        <v>-88.375640000000004</v>
      </c>
      <c r="D12632" t="s">
        <v>2265</v>
      </c>
      <c r="E12632" t="s">
        <v>8128</v>
      </c>
      <c r="F12632">
        <v>11908</v>
      </c>
      <c r="G12632">
        <v>22.4</v>
      </c>
    </row>
    <row r="12633" spans="1:7" hidden="1" x14ac:dyDescent="0.25">
      <c r="A12633" s="1">
        <v>38844</v>
      </c>
      <c r="B12633">
        <v>33.838590000000003</v>
      </c>
      <c r="C12633">
        <v>-88.255330000000001</v>
      </c>
      <c r="D12633" t="s">
        <v>8198</v>
      </c>
      <c r="E12633" t="s">
        <v>8128</v>
      </c>
      <c r="F12633">
        <v>200</v>
      </c>
      <c r="G12633">
        <v>4</v>
      </c>
    </row>
    <row r="12634" spans="1:7" hidden="1" x14ac:dyDescent="0.25">
      <c r="A12634" s="1">
        <v>38846</v>
      </c>
      <c r="B12634">
        <v>34.85078</v>
      </c>
      <c r="C12634">
        <v>-88.393960000000007</v>
      </c>
      <c r="D12634" t="s">
        <v>777</v>
      </c>
      <c r="E12634" t="s">
        <v>8128</v>
      </c>
      <c r="F12634">
        <v>2592</v>
      </c>
      <c r="G12634">
        <v>25</v>
      </c>
    </row>
    <row r="12635" spans="1:7" hidden="1" x14ac:dyDescent="0.25">
      <c r="A12635" s="1">
        <v>38847</v>
      </c>
      <c r="B12635">
        <v>34.410899999999998</v>
      </c>
      <c r="C12635">
        <v>-88.242199999999997</v>
      </c>
      <c r="D12635" t="s">
        <v>8199</v>
      </c>
      <c r="E12635" t="s">
        <v>8128</v>
      </c>
      <c r="F12635">
        <v>3388</v>
      </c>
      <c r="G12635">
        <v>15</v>
      </c>
    </row>
    <row r="12636" spans="1:7" hidden="1" x14ac:dyDescent="0.25">
      <c r="A12636" s="1">
        <v>38848</v>
      </c>
      <c r="B12636">
        <v>33.94753</v>
      </c>
      <c r="C12636">
        <v>-88.275679999999994</v>
      </c>
      <c r="D12636" t="s">
        <v>8200</v>
      </c>
      <c r="E12636" t="s">
        <v>8128</v>
      </c>
      <c r="F12636">
        <v>597</v>
      </c>
      <c r="G12636">
        <v>4.4000000000000004</v>
      </c>
    </row>
    <row r="12637" spans="1:7" hidden="1" x14ac:dyDescent="0.25">
      <c r="A12637" s="1">
        <v>38849</v>
      </c>
      <c r="B12637">
        <v>34.456229999999998</v>
      </c>
      <c r="C12637">
        <v>-88.697500000000005</v>
      </c>
      <c r="D12637" t="s">
        <v>8201</v>
      </c>
      <c r="E12637" t="s">
        <v>8128</v>
      </c>
      <c r="F12637">
        <v>6414</v>
      </c>
      <c r="G12637">
        <v>31.1</v>
      </c>
    </row>
    <row r="12638" spans="1:7" hidden="1" x14ac:dyDescent="0.25">
      <c r="A12638" s="1">
        <v>38850</v>
      </c>
      <c r="B12638">
        <v>34.04898</v>
      </c>
      <c r="C12638">
        <v>-89.053110000000004</v>
      </c>
      <c r="D12638" t="s">
        <v>8202</v>
      </c>
      <c r="E12638" t="s">
        <v>8128</v>
      </c>
      <c r="F12638">
        <v>2846</v>
      </c>
      <c r="G12638">
        <v>9.9</v>
      </c>
    </row>
    <row r="12639" spans="1:7" hidden="1" x14ac:dyDescent="0.25">
      <c r="A12639" s="1">
        <v>38851</v>
      </c>
      <c r="B12639">
        <v>33.908610000000003</v>
      </c>
      <c r="C12639">
        <v>-88.969170000000005</v>
      </c>
      <c r="D12639" t="s">
        <v>3328</v>
      </c>
      <c r="E12639" t="s">
        <v>8128</v>
      </c>
      <c r="F12639">
        <v>7853</v>
      </c>
      <c r="G12639">
        <v>14.7</v>
      </c>
    </row>
    <row r="12640" spans="1:7" hidden="1" x14ac:dyDescent="0.25">
      <c r="A12640" s="1">
        <v>38852</v>
      </c>
      <c r="B12640">
        <v>34.841970000000003</v>
      </c>
      <c r="C12640">
        <v>-88.214640000000003</v>
      </c>
      <c r="D12640" t="s">
        <v>8204</v>
      </c>
      <c r="E12640" t="s">
        <v>8128</v>
      </c>
      <c r="F12640">
        <v>9090</v>
      </c>
      <c r="G12640">
        <v>18.2</v>
      </c>
    </row>
    <row r="12641" spans="1:7" hidden="1" x14ac:dyDescent="0.25">
      <c r="A12641" s="1">
        <v>38855</v>
      </c>
      <c r="B12641">
        <v>34.326709999999999</v>
      </c>
      <c r="C12641">
        <v>-88.485420000000005</v>
      </c>
      <c r="D12641" t="s">
        <v>8205</v>
      </c>
      <c r="E12641" t="s">
        <v>8128</v>
      </c>
      <c r="F12641">
        <v>4392</v>
      </c>
      <c r="G12641">
        <v>29.7</v>
      </c>
    </row>
    <row r="12642" spans="1:7" hidden="1" x14ac:dyDescent="0.25">
      <c r="A12642" s="1">
        <v>38856</v>
      </c>
      <c r="B12642">
        <v>34.468629999999997</v>
      </c>
      <c r="C12642">
        <v>-88.446719999999999</v>
      </c>
      <c r="D12642" t="s">
        <v>2711</v>
      </c>
      <c r="E12642" t="s">
        <v>8128</v>
      </c>
      <c r="F12642">
        <v>1671</v>
      </c>
      <c r="G12642">
        <v>11.3</v>
      </c>
    </row>
    <row r="12643" spans="1:7" hidden="1" x14ac:dyDescent="0.25">
      <c r="A12643" s="1">
        <v>38857</v>
      </c>
      <c r="B12643">
        <v>34.280259999999998</v>
      </c>
      <c r="C12643">
        <v>-88.577510000000004</v>
      </c>
      <c r="D12643" t="s">
        <v>8206</v>
      </c>
      <c r="E12643" t="s">
        <v>8128</v>
      </c>
      <c r="F12643">
        <v>3933</v>
      </c>
      <c r="G12643">
        <v>66.3</v>
      </c>
    </row>
    <row r="12644" spans="1:7" hidden="1" x14ac:dyDescent="0.25">
      <c r="A12644" s="1">
        <v>38858</v>
      </c>
      <c r="B12644">
        <v>34.099699999999999</v>
      </c>
      <c r="C12644">
        <v>-88.543729999999996</v>
      </c>
      <c r="D12644" t="s">
        <v>8207</v>
      </c>
      <c r="E12644" t="s">
        <v>8128</v>
      </c>
      <c r="F12644">
        <v>6613</v>
      </c>
      <c r="G12644">
        <v>21.9</v>
      </c>
    </row>
    <row r="12645" spans="1:7" hidden="1" x14ac:dyDescent="0.25">
      <c r="A12645" s="1">
        <v>38859</v>
      </c>
      <c r="B12645">
        <v>34.52646</v>
      </c>
      <c r="C12645">
        <v>-88.375609999999995</v>
      </c>
      <c r="D12645" t="s">
        <v>8208</v>
      </c>
      <c r="E12645" t="s">
        <v>8128</v>
      </c>
      <c r="F12645">
        <v>999</v>
      </c>
      <c r="G12645">
        <v>6.8</v>
      </c>
    </row>
    <row r="12646" spans="1:7" hidden="1" x14ac:dyDescent="0.25">
      <c r="A12646" s="1">
        <v>38860</v>
      </c>
      <c r="B12646">
        <v>33.969360000000002</v>
      </c>
      <c r="C12646">
        <v>-88.763760000000005</v>
      </c>
      <c r="D12646" t="s">
        <v>8209</v>
      </c>
      <c r="E12646" t="s">
        <v>8128</v>
      </c>
      <c r="F12646">
        <v>6542</v>
      </c>
      <c r="G12646">
        <v>16.7</v>
      </c>
    </row>
    <row r="12647" spans="1:7" hidden="1" x14ac:dyDescent="0.25">
      <c r="A12647" s="1">
        <v>38862</v>
      </c>
      <c r="B12647">
        <v>34.169429999999998</v>
      </c>
      <c r="C12647">
        <v>-88.621250000000003</v>
      </c>
      <c r="D12647" t="s">
        <v>7789</v>
      </c>
      <c r="E12647" t="s">
        <v>8128</v>
      </c>
      <c r="F12647">
        <v>2237</v>
      </c>
      <c r="G12647">
        <v>35.6</v>
      </c>
    </row>
    <row r="12648" spans="1:7" hidden="1" x14ac:dyDescent="0.25">
      <c r="A12648" s="1">
        <v>38863</v>
      </c>
      <c r="B12648">
        <v>34.219299999999997</v>
      </c>
      <c r="C12648">
        <v>-89.019360000000006</v>
      </c>
      <c r="D12648" t="s">
        <v>8197</v>
      </c>
      <c r="E12648" t="s">
        <v>8128</v>
      </c>
      <c r="F12648">
        <v>21115</v>
      </c>
      <c r="G12648">
        <v>27</v>
      </c>
    </row>
    <row r="12649" spans="1:7" hidden="1" x14ac:dyDescent="0.25">
      <c r="A12649" s="1">
        <v>38864</v>
      </c>
      <c r="B12649">
        <v>34.133969999999998</v>
      </c>
      <c r="C12649">
        <v>-89.199119999999994</v>
      </c>
      <c r="D12649" t="s">
        <v>453</v>
      </c>
      <c r="E12649" t="s">
        <v>8128</v>
      </c>
      <c r="F12649">
        <v>1887</v>
      </c>
      <c r="G12649">
        <v>7.4</v>
      </c>
    </row>
    <row r="12650" spans="1:7" hidden="1" x14ac:dyDescent="0.25">
      <c r="A12650" s="1">
        <v>38865</v>
      </c>
      <c r="B12650">
        <v>34.784370000000003</v>
      </c>
      <c r="C12650">
        <v>-88.590980000000002</v>
      </c>
      <c r="D12650" t="s">
        <v>8210</v>
      </c>
      <c r="E12650" t="s">
        <v>8128</v>
      </c>
      <c r="F12650">
        <v>5060</v>
      </c>
      <c r="G12650">
        <v>16.100000000000001</v>
      </c>
    </row>
    <row r="12651" spans="1:7" hidden="1" x14ac:dyDescent="0.25">
      <c r="A12651" s="1">
        <v>38866</v>
      </c>
      <c r="B12651">
        <v>34.367919999999998</v>
      </c>
      <c r="C12651">
        <v>-88.680570000000003</v>
      </c>
      <c r="D12651" t="s">
        <v>4011</v>
      </c>
      <c r="E12651" t="s">
        <v>8128</v>
      </c>
      <c r="F12651">
        <v>11617</v>
      </c>
      <c r="G12651">
        <v>61.2</v>
      </c>
    </row>
    <row r="12652" spans="1:7" hidden="1" x14ac:dyDescent="0.25">
      <c r="A12652" s="1">
        <v>38868</v>
      </c>
      <c r="B12652">
        <v>34.11927</v>
      </c>
      <c r="C12652">
        <v>-88.757390000000001</v>
      </c>
      <c r="D12652" t="s">
        <v>6336</v>
      </c>
      <c r="E12652" t="s">
        <v>8128</v>
      </c>
      <c r="F12652">
        <v>5409</v>
      </c>
      <c r="G12652">
        <v>28.5</v>
      </c>
    </row>
    <row r="12653" spans="1:7" hidden="1" x14ac:dyDescent="0.25">
      <c r="A12653" s="1">
        <v>38869</v>
      </c>
      <c r="B12653">
        <v>34.357439999999997</v>
      </c>
      <c r="C12653">
        <v>-88.835160000000002</v>
      </c>
      <c r="D12653" t="s">
        <v>1094</v>
      </c>
      <c r="E12653" t="s">
        <v>8128</v>
      </c>
      <c r="F12653">
        <v>512</v>
      </c>
      <c r="G12653">
        <v>136.80000000000001</v>
      </c>
    </row>
    <row r="12654" spans="1:7" hidden="1" x14ac:dyDescent="0.25">
      <c r="A12654" s="1">
        <v>38870</v>
      </c>
      <c r="B12654">
        <v>34.06747</v>
      </c>
      <c r="C12654">
        <v>-88.336429999999993</v>
      </c>
      <c r="D12654" t="s">
        <v>5874</v>
      </c>
      <c r="E12654" t="s">
        <v>8128</v>
      </c>
      <c r="F12654">
        <v>2840</v>
      </c>
      <c r="G12654">
        <v>18.600000000000001</v>
      </c>
    </row>
    <row r="12655" spans="1:7" hidden="1" x14ac:dyDescent="0.25">
      <c r="A12655" s="1">
        <v>38871</v>
      </c>
      <c r="B12655">
        <v>34.334760000000003</v>
      </c>
      <c r="C12655">
        <v>-89.203289999999996</v>
      </c>
      <c r="D12655" t="s">
        <v>5327</v>
      </c>
      <c r="E12655" t="s">
        <v>8128</v>
      </c>
      <c r="F12655">
        <v>1988</v>
      </c>
      <c r="G12655">
        <v>11.7</v>
      </c>
    </row>
    <row r="12656" spans="1:7" hidden="1" x14ac:dyDescent="0.25">
      <c r="A12656" s="1">
        <v>38873</v>
      </c>
      <c r="B12656">
        <v>34.65802</v>
      </c>
      <c r="C12656">
        <v>-88.249420000000001</v>
      </c>
      <c r="D12656" t="s">
        <v>8192</v>
      </c>
      <c r="E12656" t="s">
        <v>8128</v>
      </c>
      <c r="F12656">
        <v>3278</v>
      </c>
      <c r="G12656">
        <v>12.5</v>
      </c>
    </row>
    <row r="12657" spans="1:7" hidden="1" x14ac:dyDescent="0.25">
      <c r="A12657" s="1">
        <v>38876</v>
      </c>
      <c r="B12657">
        <v>34.217869999999998</v>
      </c>
      <c r="C12657">
        <v>-88.230379999999997</v>
      </c>
      <c r="D12657" t="s">
        <v>4207</v>
      </c>
      <c r="E12657" t="s">
        <v>8128</v>
      </c>
      <c r="F12657">
        <v>1458</v>
      </c>
      <c r="G12657">
        <v>6.5</v>
      </c>
    </row>
    <row r="12658" spans="1:7" hidden="1" x14ac:dyDescent="0.25">
      <c r="A12658" s="1">
        <v>38878</v>
      </c>
      <c r="B12658">
        <v>33.889240000000001</v>
      </c>
      <c r="C12658">
        <v>-89.189189999999996</v>
      </c>
      <c r="D12658" t="s">
        <v>8211</v>
      </c>
      <c r="E12658" t="s">
        <v>8128</v>
      </c>
      <c r="F12658">
        <v>2801</v>
      </c>
      <c r="G12658">
        <v>13.6</v>
      </c>
    </row>
    <row r="12659" spans="1:7" hidden="1" x14ac:dyDescent="0.25">
      <c r="A12659" s="1">
        <v>38879</v>
      </c>
      <c r="B12659">
        <v>34.187080000000002</v>
      </c>
      <c r="C12659">
        <v>-88.716880000000003</v>
      </c>
      <c r="D12659" t="s">
        <v>1524</v>
      </c>
      <c r="E12659" t="s">
        <v>8128</v>
      </c>
      <c r="F12659">
        <v>661</v>
      </c>
      <c r="G12659">
        <v>256.3</v>
      </c>
    </row>
    <row r="12660" spans="1:7" hidden="1" x14ac:dyDescent="0.25">
      <c r="A12660" s="1">
        <v>38901</v>
      </c>
      <c r="B12660">
        <v>33.761600000000001</v>
      </c>
      <c r="C12660">
        <v>-89.804239999999993</v>
      </c>
      <c r="D12660" t="s">
        <v>8212</v>
      </c>
      <c r="E12660" t="s">
        <v>8128</v>
      </c>
      <c r="F12660">
        <v>18722</v>
      </c>
      <c r="G12660">
        <v>29.7</v>
      </c>
    </row>
    <row r="12661" spans="1:7" hidden="1" x14ac:dyDescent="0.25">
      <c r="A12661" s="1">
        <v>38913</v>
      </c>
      <c r="B12661">
        <v>34.134180000000001</v>
      </c>
      <c r="C12661">
        <v>-89.378839999999997</v>
      </c>
      <c r="D12661" t="s">
        <v>8213</v>
      </c>
      <c r="E12661" t="s">
        <v>8128</v>
      </c>
      <c r="F12661">
        <v>391</v>
      </c>
      <c r="G12661">
        <v>4.9000000000000004</v>
      </c>
    </row>
    <row r="12662" spans="1:7" hidden="1" x14ac:dyDescent="0.25">
      <c r="A12662" s="1">
        <v>38914</v>
      </c>
      <c r="B12662">
        <v>33.86815</v>
      </c>
      <c r="C12662">
        <v>-89.457520000000002</v>
      </c>
      <c r="D12662" t="s">
        <v>5711</v>
      </c>
      <c r="E12662" t="s">
        <v>8128</v>
      </c>
      <c r="F12662">
        <v>779</v>
      </c>
      <c r="G12662">
        <v>4.5</v>
      </c>
    </row>
    <row r="12663" spans="1:7" hidden="1" x14ac:dyDescent="0.25">
      <c r="A12663" s="1">
        <v>38915</v>
      </c>
      <c r="B12663">
        <v>34.027859999999997</v>
      </c>
      <c r="C12663">
        <v>-89.38955</v>
      </c>
      <c r="D12663" t="s">
        <v>8214</v>
      </c>
      <c r="E12663" t="s">
        <v>8128</v>
      </c>
      <c r="F12663">
        <v>3690</v>
      </c>
      <c r="G12663">
        <v>14.2</v>
      </c>
    </row>
    <row r="12664" spans="1:7" hidden="1" x14ac:dyDescent="0.25">
      <c r="A12664" s="1">
        <v>38916</v>
      </c>
      <c r="B12664">
        <v>33.814390000000003</v>
      </c>
      <c r="C12664">
        <v>-89.352140000000006</v>
      </c>
      <c r="D12664" t="s">
        <v>8215</v>
      </c>
      <c r="E12664" t="s">
        <v>8128</v>
      </c>
      <c r="F12664">
        <v>5116</v>
      </c>
      <c r="G12664">
        <v>10.8</v>
      </c>
    </row>
    <row r="12665" spans="1:7" hidden="1" x14ac:dyDescent="0.25">
      <c r="A12665" s="1">
        <v>38917</v>
      </c>
      <c r="B12665">
        <v>33.551589999999997</v>
      </c>
      <c r="C12665">
        <v>-89.960449999999994</v>
      </c>
      <c r="D12665" t="s">
        <v>5169</v>
      </c>
      <c r="E12665" t="s">
        <v>8128</v>
      </c>
      <c r="F12665">
        <v>3260</v>
      </c>
      <c r="G12665">
        <v>7.5</v>
      </c>
    </row>
    <row r="12666" spans="1:7" hidden="1" x14ac:dyDescent="0.25">
      <c r="A12666" s="1">
        <v>38920</v>
      </c>
      <c r="B12666">
        <v>33.876359999999998</v>
      </c>
      <c r="C12666">
        <v>-90.065370000000001</v>
      </c>
      <c r="D12666" t="s">
        <v>8216</v>
      </c>
      <c r="E12666" t="s">
        <v>8128</v>
      </c>
      <c r="F12666">
        <v>549</v>
      </c>
      <c r="G12666">
        <v>5.5</v>
      </c>
    </row>
    <row r="12667" spans="1:7" hidden="1" x14ac:dyDescent="0.25">
      <c r="A12667" s="1">
        <v>38921</v>
      </c>
      <c r="B12667">
        <v>33.981389999999998</v>
      </c>
      <c r="C12667">
        <v>-90.148560000000003</v>
      </c>
      <c r="D12667" t="s">
        <v>947</v>
      </c>
      <c r="E12667" t="s">
        <v>8128</v>
      </c>
      <c r="F12667">
        <v>4188</v>
      </c>
      <c r="G12667">
        <v>13.9</v>
      </c>
    </row>
    <row r="12668" spans="1:7" hidden="1" x14ac:dyDescent="0.25">
      <c r="A12668" s="1">
        <v>38922</v>
      </c>
      <c r="B12668">
        <v>33.931190000000001</v>
      </c>
      <c r="C12668">
        <v>-89.644919999999999</v>
      </c>
      <c r="D12668" t="s">
        <v>7744</v>
      </c>
      <c r="E12668" t="s">
        <v>8128</v>
      </c>
      <c r="F12668">
        <v>3292</v>
      </c>
      <c r="G12668">
        <v>6.2</v>
      </c>
    </row>
    <row r="12669" spans="1:7" hidden="1" x14ac:dyDescent="0.25">
      <c r="A12669" s="1">
        <v>38923</v>
      </c>
      <c r="B12669">
        <v>33.381019999999999</v>
      </c>
      <c r="C12669">
        <v>-89.987229999999997</v>
      </c>
      <c r="D12669" t="s">
        <v>8217</v>
      </c>
      <c r="E12669" t="s">
        <v>8128</v>
      </c>
      <c r="F12669">
        <v>1215</v>
      </c>
      <c r="G12669">
        <v>6.3</v>
      </c>
    </row>
    <row r="12670" spans="1:7" hidden="1" x14ac:dyDescent="0.25">
      <c r="A12670" s="1">
        <v>38924</v>
      </c>
      <c r="B12670">
        <v>33.292920000000002</v>
      </c>
      <c r="C12670">
        <v>-90.224689999999995</v>
      </c>
      <c r="D12670" t="s">
        <v>8218</v>
      </c>
      <c r="E12670" t="s">
        <v>8128</v>
      </c>
      <c r="F12670">
        <v>680</v>
      </c>
      <c r="G12670">
        <v>2.9</v>
      </c>
    </row>
    <row r="12671" spans="1:7" hidden="1" x14ac:dyDescent="0.25">
      <c r="A12671" s="1">
        <v>38925</v>
      </c>
      <c r="B12671">
        <v>33.62764</v>
      </c>
      <c r="C12671">
        <v>-89.632109999999997</v>
      </c>
      <c r="D12671" t="s">
        <v>8219</v>
      </c>
      <c r="E12671" t="s">
        <v>8128</v>
      </c>
      <c r="F12671">
        <v>2616</v>
      </c>
      <c r="G12671">
        <v>6.1</v>
      </c>
    </row>
    <row r="12672" spans="1:7" hidden="1" x14ac:dyDescent="0.25">
      <c r="A12672" s="1">
        <v>38927</v>
      </c>
      <c r="B12672">
        <v>34.130769999999998</v>
      </c>
      <c r="C12672">
        <v>-90.025000000000006</v>
      </c>
      <c r="D12672" t="s">
        <v>8220</v>
      </c>
      <c r="E12672" t="s">
        <v>8128</v>
      </c>
      <c r="F12672">
        <v>1337</v>
      </c>
      <c r="G12672">
        <v>7.4</v>
      </c>
    </row>
    <row r="12673" spans="1:7" hidden="1" x14ac:dyDescent="0.25">
      <c r="A12673" s="1">
        <v>38928</v>
      </c>
      <c r="B12673">
        <v>33.857289999999999</v>
      </c>
      <c r="C12673">
        <v>-90.288039999999995</v>
      </c>
      <c r="D12673" t="s">
        <v>1749</v>
      </c>
      <c r="E12673" t="s">
        <v>8128</v>
      </c>
      <c r="F12673">
        <v>128</v>
      </c>
      <c r="G12673">
        <v>4.2</v>
      </c>
    </row>
    <row r="12674" spans="1:7" hidden="1" x14ac:dyDescent="0.25">
      <c r="A12674" s="1">
        <v>38929</v>
      </c>
      <c r="B12674">
        <v>33.740290000000002</v>
      </c>
      <c r="C12674">
        <v>-89.531210000000002</v>
      </c>
      <c r="D12674" t="s">
        <v>8221</v>
      </c>
      <c r="E12674" t="s">
        <v>8128</v>
      </c>
      <c r="F12674">
        <v>1424</v>
      </c>
      <c r="G12674">
        <v>6.6</v>
      </c>
    </row>
    <row r="12675" spans="1:7" hidden="1" x14ac:dyDescent="0.25">
      <c r="A12675" s="1">
        <v>38930</v>
      </c>
      <c r="B12675">
        <v>33.545430000000003</v>
      </c>
      <c r="C12675">
        <v>-90.145120000000006</v>
      </c>
      <c r="D12675" t="s">
        <v>897</v>
      </c>
      <c r="E12675" t="s">
        <v>8128</v>
      </c>
      <c r="F12675">
        <v>23367</v>
      </c>
      <c r="G12675">
        <v>48.6</v>
      </c>
    </row>
    <row r="12676" spans="1:7" hidden="1" x14ac:dyDescent="0.25">
      <c r="A12676" s="1">
        <v>38940</v>
      </c>
      <c r="B12676">
        <v>33.755099999999999</v>
      </c>
      <c r="C12676">
        <v>-90.033320000000003</v>
      </c>
      <c r="D12676" t="s">
        <v>8223</v>
      </c>
      <c r="E12676" t="s">
        <v>8128</v>
      </c>
      <c r="F12676">
        <v>1637</v>
      </c>
      <c r="G12676">
        <v>5.6</v>
      </c>
    </row>
    <row r="12677" spans="1:7" hidden="1" x14ac:dyDescent="0.25">
      <c r="A12677" s="1">
        <v>38941</v>
      </c>
      <c r="B12677">
        <v>33.480849999999997</v>
      </c>
      <c r="C12677">
        <v>-90.356939999999994</v>
      </c>
      <c r="D12677" t="s">
        <v>8224</v>
      </c>
      <c r="E12677" t="s">
        <v>8128</v>
      </c>
      <c r="F12677">
        <v>4481</v>
      </c>
      <c r="G12677">
        <v>21.5</v>
      </c>
    </row>
    <row r="12678" spans="1:7" hidden="1" x14ac:dyDescent="0.25">
      <c r="A12678" s="1">
        <v>38943</v>
      </c>
      <c r="B12678">
        <v>33.538890000000002</v>
      </c>
      <c r="C12678">
        <v>-89.843649999999997</v>
      </c>
      <c r="D12678" t="s">
        <v>8225</v>
      </c>
      <c r="E12678" t="s">
        <v>8128</v>
      </c>
      <c r="F12678">
        <v>80</v>
      </c>
      <c r="G12678">
        <v>7.6</v>
      </c>
    </row>
    <row r="12679" spans="1:7" hidden="1" x14ac:dyDescent="0.25">
      <c r="A12679" s="1">
        <v>38944</v>
      </c>
      <c r="B12679">
        <v>33.758830000000003</v>
      </c>
      <c r="C12679">
        <v>-90.343950000000007</v>
      </c>
      <c r="D12679" t="s">
        <v>8226</v>
      </c>
      <c r="E12679" t="s">
        <v>8128</v>
      </c>
      <c r="F12679">
        <v>454</v>
      </c>
      <c r="G12679">
        <v>2</v>
      </c>
    </row>
    <row r="12680" spans="1:7" hidden="1" x14ac:dyDescent="0.25">
      <c r="A12680" s="1">
        <v>38945</v>
      </c>
      <c r="B12680">
        <v>33.600029999999997</v>
      </c>
      <c r="C12680">
        <v>-90.17071</v>
      </c>
      <c r="D12680" t="s">
        <v>897</v>
      </c>
      <c r="E12680" t="s">
        <v>8128</v>
      </c>
      <c r="F12680">
        <v>46</v>
      </c>
      <c r="G12680">
        <v>0.8</v>
      </c>
    </row>
    <row r="12681" spans="1:7" hidden="1" x14ac:dyDescent="0.25">
      <c r="A12681" s="1">
        <v>38946</v>
      </c>
      <c r="B12681">
        <v>33.364139999999999</v>
      </c>
      <c r="C12681">
        <v>-90.379140000000007</v>
      </c>
      <c r="D12681" t="s">
        <v>8227</v>
      </c>
      <c r="E12681" t="s">
        <v>8128</v>
      </c>
      <c r="F12681">
        <v>257</v>
      </c>
      <c r="G12681">
        <v>4.5999999999999996</v>
      </c>
    </row>
    <row r="12682" spans="1:7" hidden="1" x14ac:dyDescent="0.25">
      <c r="A12682" s="1">
        <v>38947</v>
      </c>
      <c r="B12682">
        <v>33.532409999999999</v>
      </c>
      <c r="C12682">
        <v>-89.900080000000003</v>
      </c>
      <c r="D12682" t="s">
        <v>8228</v>
      </c>
      <c r="E12682" t="s">
        <v>8128</v>
      </c>
      <c r="F12682">
        <v>312</v>
      </c>
      <c r="G12682">
        <v>73.3</v>
      </c>
    </row>
    <row r="12683" spans="1:7" hidden="1" x14ac:dyDescent="0.25">
      <c r="A12683" s="1">
        <v>38948</v>
      </c>
      <c r="B12683">
        <v>34.072519999999997</v>
      </c>
      <c r="C12683">
        <v>-89.888620000000003</v>
      </c>
      <c r="D12683" t="s">
        <v>599</v>
      </c>
      <c r="E12683" t="s">
        <v>8128</v>
      </c>
      <c r="F12683">
        <v>2166</v>
      </c>
      <c r="G12683">
        <v>7.3</v>
      </c>
    </row>
    <row r="12684" spans="1:7" hidden="1" x14ac:dyDescent="0.25">
      <c r="A12684" s="1">
        <v>38949</v>
      </c>
      <c r="B12684">
        <v>34.19267</v>
      </c>
      <c r="C12684">
        <v>-89.42174</v>
      </c>
      <c r="D12684" t="s">
        <v>908</v>
      </c>
      <c r="E12684" t="s">
        <v>8128</v>
      </c>
      <c r="F12684">
        <v>304</v>
      </c>
      <c r="G12684">
        <v>7</v>
      </c>
    </row>
    <row r="12685" spans="1:7" hidden="1" x14ac:dyDescent="0.25">
      <c r="A12685" s="1">
        <v>38950</v>
      </c>
      <c r="B12685">
        <v>33.748649999999998</v>
      </c>
      <c r="C12685">
        <v>-90.211920000000006</v>
      </c>
      <c r="D12685" t="s">
        <v>8229</v>
      </c>
      <c r="E12685" t="s">
        <v>8128</v>
      </c>
      <c r="F12685">
        <v>476</v>
      </c>
      <c r="G12685">
        <v>3.4</v>
      </c>
    </row>
    <row r="12686" spans="1:7" hidden="1" x14ac:dyDescent="0.25">
      <c r="A12686" s="1">
        <v>38951</v>
      </c>
      <c r="B12686">
        <v>33.97296</v>
      </c>
      <c r="C12686">
        <v>-89.289550000000006</v>
      </c>
      <c r="D12686" t="s">
        <v>6087</v>
      </c>
      <c r="E12686" t="s">
        <v>8128</v>
      </c>
      <c r="F12686">
        <v>1298</v>
      </c>
      <c r="G12686">
        <v>8.6</v>
      </c>
    </row>
    <row r="12687" spans="1:7" hidden="1" x14ac:dyDescent="0.25">
      <c r="A12687" s="1">
        <v>38952</v>
      </c>
      <c r="B12687">
        <v>33.621180000000003</v>
      </c>
      <c r="C12687">
        <v>-90.346010000000007</v>
      </c>
      <c r="D12687" t="s">
        <v>8230</v>
      </c>
      <c r="E12687" t="s">
        <v>8128</v>
      </c>
      <c r="F12687">
        <v>432</v>
      </c>
      <c r="G12687">
        <v>2.1</v>
      </c>
    </row>
    <row r="12688" spans="1:7" hidden="1" x14ac:dyDescent="0.25">
      <c r="A12688" s="1">
        <v>38953</v>
      </c>
      <c r="B12688">
        <v>33.926430000000003</v>
      </c>
      <c r="C12688">
        <v>-89.927719999999994</v>
      </c>
      <c r="D12688" t="s">
        <v>8231</v>
      </c>
      <c r="E12688" t="s">
        <v>8128</v>
      </c>
      <c r="F12688">
        <v>360</v>
      </c>
      <c r="G12688">
        <v>7</v>
      </c>
    </row>
    <row r="12689" spans="1:7" hidden="1" x14ac:dyDescent="0.25">
      <c r="A12689" s="1">
        <v>38954</v>
      </c>
      <c r="B12689">
        <v>33.415300000000002</v>
      </c>
      <c r="C12689">
        <v>-90.211740000000006</v>
      </c>
      <c r="D12689" t="s">
        <v>8232</v>
      </c>
      <c r="E12689" t="s">
        <v>8128</v>
      </c>
      <c r="F12689">
        <v>1373</v>
      </c>
      <c r="G12689">
        <v>8.6</v>
      </c>
    </row>
    <row r="12690" spans="1:7" hidden="1" x14ac:dyDescent="0.25">
      <c r="A12690" s="1">
        <v>38957</v>
      </c>
      <c r="B12690">
        <v>33.991750000000003</v>
      </c>
      <c r="C12690">
        <v>-90.350399999999993</v>
      </c>
      <c r="D12690" t="s">
        <v>919</v>
      </c>
      <c r="E12690" t="s">
        <v>8128</v>
      </c>
      <c r="F12690">
        <v>517</v>
      </c>
      <c r="G12690">
        <v>13.3</v>
      </c>
    </row>
    <row r="12691" spans="1:7" hidden="1" x14ac:dyDescent="0.25">
      <c r="A12691" s="1">
        <v>38958</v>
      </c>
      <c r="B12691">
        <v>33.30538</v>
      </c>
      <c r="C12691">
        <v>-90.425579999999997</v>
      </c>
      <c r="D12691" t="s">
        <v>2541</v>
      </c>
      <c r="E12691" t="s">
        <v>8128</v>
      </c>
      <c r="F12691">
        <v>0</v>
      </c>
      <c r="G12691">
        <v>1.3</v>
      </c>
    </row>
    <row r="12692" spans="1:7" hidden="1" x14ac:dyDescent="0.25">
      <c r="A12692" s="1">
        <v>38961</v>
      </c>
      <c r="B12692">
        <v>33.96246</v>
      </c>
      <c r="C12692">
        <v>-89.884929999999997</v>
      </c>
      <c r="D12692" t="s">
        <v>8233</v>
      </c>
      <c r="E12692" t="s">
        <v>8128</v>
      </c>
      <c r="F12692">
        <v>932</v>
      </c>
      <c r="G12692">
        <v>5.5</v>
      </c>
    </row>
    <row r="12693" spans="1:7" hidden="1" x14ac:dyDescent="0.25">
      <c r="A12693" s="1">
        <v>38962</v>
      </c>
      <c r="B12693">
        <v>33.874929999999999</v>
      </c>
      <c r="C12693">
        <v>-90.184299999999993</v>
      </c>
      <c r="D12693" t="s">
        <v>8234</v>
      </c>
      <c r="E12693" t="s">
        <v>8128</v>
      </c>
      <c r="F12693">
        <v>136</v>
      </c>
      <c r="G12693">
        <v>3.7</v>
      </c>
    </row>
    <row r="12694" spans="1:7" hidden="1" x14ac:dyDescent="0.25">
      <c r="A12694" s="1">
        <v>38963</v>
      </c>
      <c r="B12694">
        <v>34.022060000000003</v>
      </c>
      <c r="C12694">
        <v>-90.389759999999995</v>
      </c>
      <c r="D12694" t="s">
        <v>8235</v>
      </c>
      <c r="E12694" t="s">
        <v>8128</v>
      </c>
      <c r="F12694">
        <v>4713</v>
      </c>
      <c r="G12694">
        <v>14.8</v>
      </c>
    </row>
    <row r="12695" spans="1:7" hidden="1" x14ac:dyDescent="0.25">
      <c r="A12695" s="1">
        <v>38964</v>
      </c>
      <c r="B12695">
        <v>34.091000000000001</v>
      </c>
      <c r="C12695">
        <v>-90.389600000000002</v>
      </c>
      <c r="D12695" t="s">
        <v>6124</v>
      </c>
      <c r="E12695" t="s">
        <v>8128</v>
      </c>
      <c r="F12695">
        <v>168</v>
      </c>
      <c r="G12695">
        <v>1.3</v>
      </c>
    </row>
    <row r="12696" spans="1:7" hidden="1" x14ac:dyDescent="0.25">
      <c r="A12696" s="1">
        <v>38965</v>
      </c>
      <c r="B12696">
        <v>34.135649999999998</v>
      </c>
      <c r="C12696">
        <v>-89.600070000000002</v>
      </c>
      <c r="D12696" t="s">
        <v>8236</v>
      </c>
      <c r="E12696" t="s">
        <v>8128</v>
      </c>
      <c r="F12696">
        <v>8664</v>
      </c>
      <c r="G12696">
        <v>14.4</v>
      </c>
    </row>
    <row r="12697" spans="1:7" hidden="1" x14ac:dyDescent="0.25">
      <c r="A12697" s="1">
        <v>38966</v>
      </c>
      <c r="B12697">
        <v>33.916879999999999</v>
      </c>
      <c r="C12697">
        <v>-90.358360000000005</v>
      </c>
      <c r="D12697" t="s">
        <v>7709</v>
      </c>
      <c r="E12697" t="s">
        <v>8128</v>
      </c>
      <c r="F12697">
        <v>1004</v>
      </c>
      <c r="G12697">
        <v>10.6</v>
      </c>
    </row>
    <row r="12698" spans="1:7" hidden="1" x14ac:dyDescent="0.25">
      <c r="A12698" s="1">
        <v>38967</v>
      </c>
      <c r="B12698">
        <v>33.459240000000001</v>
      </c>
      <c r="C12698">
        <v>-89.733760000000004</v>
      </c>
      <c r="D12698" t="s">
        <v>5823</v>
      </c>
      <c r="E12698" t="s">
        <v>8128</v>
      </c>
      <c r="F12698">
        <v>7514</v>
      </c>
      <c r="G12698">
        <v>16.100000000000001</v>
      </c>
    </row>
    <row r="12699" spans="1:7" hidden="1" x14ac:dyDescent="0.25">
      <c r="A12699" s="1">
        <v>39038</v>
      </c>
      <c r="B12699">
        <v>33.18468</v>
      </c>
      <c r="C12699">
        <v>-90.484359999999995</v>
      </c>
      <c r="D12699" t="s">
        <v>8237</v>
      </c>
      <c r="E12699" t="s">
        <v>8128</v>
      </c>
      <c r="F12699">
        <v>5854</v>
      </c>
      <c r="G12699">
        <v>11.4</v>
      </c>
    </row>
    <row r="12700" spans="1:7" hidden="1" x14ac:dyDescent="0.25">
      <c r="A12700" s="1">
        <v>39039</v>
      </c>
      <c r="B12700">
        <v>32.819690000000001</v>
      </c>
      <c r="C12700">
        <v>-90.225070000000002</v>
      </c>
      <c r="D12700" t="s">
        <v>4131</v>
      </c>
      <c r="E12700" t="s">
        <v>8128</v>
      </c>
      <c r="F12700">
        <v>1823</v>
      </c>
      <c r="G12700">
        <v>5.9</v>
      </c>
    </row>
    <row r="12701" spans="1:7" hidden="1" x14ac:dyDescent="0.25">
      <c r="A12701" s="1">
        <v>39040</v>
      </c>
      <c r="B12701">
        <v>32.637479999999996</v>
      </c>
      <c r="C12701">
        <v>-90.419899999999998</v>
      </c>
      <c r="D12701" t="s">
        <v>8238</v>
      </c>
      <c r="E12701" t="s">
        <v>8128</v>
      </c>
      <c r="F12701">
        <v>3032</v>
      </c>
      <c r="G12701">
        <v>7.3</v>
      </c>
    </row>
    <row r="12702" spans="1:7" hidden="1" x14ac:dyDescent="0.25">
      <c r="A12702" s="1">
        <v>39041</v>
      </c>
      <c r="B12702">
        <v>32.413919999999997</v>
      </c>
      <c r="C12702">
        <v>-90.473339999999993</v>
      </c>
      <c r="D12702" t="s">
        <v>303</v>
      </c>
      <c r="E12702" t="s">
        <v>8128</v>
      </c>
      <c r="F12702">
        <v>3570</v>
      </c>
      <c r="G12702">
        <v>10.199999999999999</v>
      </c>
    </row>
    <row r="12703" spans="1:7" hidden="1" x14ac:dyDescent="0.25">
      <c r="A12703" s="1">
        <v>39042</v>
      </c>
      <c r="B12703">
        <v>32.212020000000003</v>
      </c>
      <c r="C12703">
        <v>-89.888620000000003</v>
      </c>
      <c r="D12703" t="s">
        <v>1285</v>
      </c>
      <c r="E12703" t="s">
        <v>8128</v>
      </c>
      <c r="F12703">
        <v>38440</v>
      </c>
      <c r="G12703">
        <v>59.2</v>
      </c>
    </row>
    <row r="12704" spans="1:7" hidden="1" x14ac:dyDescent="0.25">
      <c r="A12704" s="1">
        <v>39044</v>
      </c>
      <c r="B12704">
        <v>32.029209999999999</v>
      </c>
      <c r="C12704">
        <v>-89.972999999999999</v>
      </c>
      <c r="D12704" t="s">
        <v>5606</v>
      </c>
      <c r="E12704" t="s">
        <v>8128</v>
      </c>
      <c r="F12704">
        <v>3689</v>
      </c>
      <c r="G12704">
        <v>10.7</v>
      </c>
    </row>
    <row r="12705" spans="1:7" hidden="1" x14ac:dyDescent="0.25">
      <c r="A12705" s="1">
        <v>39045</v>
      </c>
      <c r="B12705">
        <v>32.789900000000003</v>
      </c>
      <c r="C12705">
        <v>-89.817769999999996</v>
      </c>
      <c r="D12705" t="s">
        <v>1102</v>
      </c>
      <c r="E12705" t="s">
        <v>8128</v>
      </c>
      <c r="F12705">
        <v>1647</v>
      </c>
      <c r="G12705">
        <v>4.5</v>
      </c>
    </row>
    <row r="12706" spans="1:7" hidden="1" x14ac:dyDescent="0.25">
      <c r="A12706" s="1">
        <v>39046</v>
      </c>
      <c r="B12706">
        <v>32.631950000000003</v>
      </c>
      <c r="C12706">
        <v>-89.985420000000005</v>
      </c>
      <c r="D12706" t="s">
        <v>377</v>
      </c>
      <c r="E12706" t="s">
        <v>8128</v>
      </c>
      <c r="F12706">
        <v>27639</v>
      </c>
      <c r="G12706">
        <v>33</v>
      </c>
    </row>
    <row r="12707" spans="1:7" hidden="1" x14ac:dyDescent="0.25">
      <c r="A12707" s="1">
        <v>39047</v>
      </c>
      <c r="B12707">
        <v>32.426290000000002</v>
      </c>
      <c r="C12707">
        <v>-89.946770000000001</v>
      </c>
      <c r="D12707" t="s">
        <v>1285</v>
      </c>
      <c r="E12707" t="s">
        <v>8128</v>
      </c>
      <c r="F12707">
        <v>38787</v>
      </c>
      <c r="G12707">
        <v>132.69999999999999</v>
      </c>
    </row>
    <row r="12708" spans="1:7" hidden="1" x14ac:dyDescent="0.25">
      <c r="A12708" s="1">
        <v>39051</v>
      </c>
      <c r="B12708">
        <v>32.788249999999998</v>
      </c>
      <c r="C12708">
        <v>-89.500429999999994</v>
      </c>
      <c r="D12708" t="s">
        <v>2849</v>
      </c>
      <c r="E12708" t="s">
        <v>8128</v>
      </c>
      <c r="F12708">
        <v>16890</v>
      </c>
      <c r="G12708">
        <v>15.2</v>
      </c>
    </row>
    <row r="12709" spans="1:7" hidden="1" x14ac:dyDescent="0.25">
      <c r="A12709" s="1">
        <v>39054</v>
      </c>
      <c r="B12709">
        <v>32.798569999999998</v>
      </c>
      <c r="C12709">
        <v>-90.929389999999998</v>
      </c>
      <c r="D12709" t="s">
        <v>6116</v>
      </c>
      <c r="E12709" t="s">
        <v>8128</v>
      </c>
      <c r="F12709">
        <v>261</v>
      </c>
      <c r="G12709">
        <v>32.6</v>
      </c>
    </row>
    <row r="12710" spans="1:7" hidden="1" x14ac:dyDescent="0.25">
      <c r="A12710" s="1">
        <v>39056</v>
      </c>
      <c r="B12710">
        <v>32.370980000000003</v>
      </c>
      <c r="C12710">
        <v>-90.349320000000006</v>
      </c>
      <c r="D12710" t="s">
        <v>256</v>
      </c>
      <c r="E12710" t="s">
        <v>8128</v>
      </c>
      <c r="F12710">
        <v>26106</v>
      </c>
      <c r="G12710">
        <v>184.2</v>
      </c>
    </row>
    <row r="12711" spans="1:7" hidden="1" x14ac:dyDescent="0.25">
      <c r="A12711" s="1">
        <v>39057</v>
      </c>
      <c r="B12711">
        <v>32.492600000000003</v>
      </c>
      <c r="C12711">
        <v>-89.285089999999997</v>
      </c>
      <c r="D12711" t="s">
        <v>8240</v>
      </c>
      <c r="E12711" t="s">
        <v>8128</v>
      </c>
      <c r="F12711">
        <v>2328</v>
      </c>
      <c r="G12711">
        <v>13.7</v>
      </c>
    </row>
    <row r="12712" spans="1:7" hidden="1" x14ac:dyDescent="0.25">
      <c r="A12712" s="1">
        <v>39059</v>
      </c>
      <c r="B12712">
        <v>31.982340000000001</v>
      </c>
      <c r="C12712">
        <v>-90.35548</v>
      </c>
      <c r="D12712" t="s">
        <v>8241</v>
      </c>
      <c r="E12712" t="s">
        <v>8128</v>
      </c>
      <c r="F12712">
        <v>11951</v>
      </c>
      <c r="G12712">
        <v>29.3</v>
      </c>
    </row>
    <row r="12713" spans="1:7" hidden="1" x14ac:dyDescent="0.25">
      <c r="A12713" s="1">
        <v>39061</v>
      </c>
      <c r="B12713">
        <v>33.088120000000004</v>
      </c>
      <c r="C12713">
        <v>-90.817329999999998</v>
      </c>
      <c r="D12713" t="s">
        <v>8242</v>
      </c>
      <c r="E12713" t="s">
        <v>8128</v>
      </c>
      <c r="F12713">
        <v>0</v>
      </c>
      <c r="G12713">
        <v>11.7</v>
      </c>
    </row>
    <row r="12714" spans="1:7" hidden="1" x14ac:dyDescent="0.25">
      <c r="A12714" s="1">
        <v>39062</v>
      </c>
      <c r="B12714">
        <v>31.98509</v>
      </c>
      <c r="C12714">
        <v>-89.898359999999997</v>
      </c>
      <c r="D12714" t="s">
        <v>8243</v>
      </c>
      <c r="E12714" t="s">
        <v>8128</v>
      </c>
      <c r="F12714">
        <v>597</v>
      </c>
      <c r="G12714">
        <v>121.9</v>
      </c>
    </row>
    <row r="12715" spans="1:7" hidden="1" x14ac:dyDescent="0.25">
      <c r="A12715" s="1">
        <v>39063</v>
      </c>
      <c r="B12715">
        <v>33.118209999999998</v>
      </c>
      <c r="C12715">
        <v>-89.899069999999995</v>
      </c>
      <c r="D12715" t="s">
        <v>8244</v>
      </c>
      <c r="E12715" t="s">
        <v>8128</v>
      </c>
      <c r="F12715">
        <v>3821</v>
      </c>
      <c r="G12715">
        <v>14.4</v>
      </c>
    </row>
    <row r="12716" spans="1:7" hidden="1" x14ac:dyDescent="0.25">
      <c r="A12716" s="1">
        <v>39066</v>
      </c>
      <c r="B12716">
        <v>32.30198</v>
      </c>
      <c r="C12716">
        <v>-90.605519999999999</v>
      </c>
      <c r="D12716" t="s">
        <v>2859</v>
      </c>
      <c r="E12716" t="s">
        <v>8128</v>
      </c>
      <c r="F12716">
        <v>4367</v>
      </c>
      <c r="G12716">
        <v>11.5</v>
      </c>
    </row>
    <row r="12717" spans="1:7" hidden="1" x14ac:dyDescent="0.25">
      <c r="A12717" s="1">
        <v>39067</v>
      </c>
      <c r="B12717">
        <v>33.110309999999998</v>
      </c>
      <c r="C12717">
        <v>-89.446700000000007</v>
      </c>
      <c r="D12717" t="s">
        <v>5611</v>
      </c>
      <c r="E12717" t="s">
        <v>8128</v>
      </c>
      <c r="F12717">
        <v>1508</v>
      </c>
      <c r="G12717">
        <v>5.3</v>
      </c>
    </row>
    <row r="12718" spans="1:7" hidden="1" x14ac:dyDescent="0.25">
      <c r="A12718" s="1">
        <v>39069</v>
      </c>
      <c r="B12718">
        <v>31.686260000000001</v>
      </c>
      <c r="C12718">
        <v>-91.045969999999997</v>
      </c>
      <c r="D12718" t="s">
        <v>3354</v>
      </c>
      <c r="E12718" t="s">
        <v>8128</v>
      </c>
      <c r="F12718">
        <v>5672</v>
      </c>
      <c r="G12718">
        <v>11.8</v>
      </c>
    </row>
    <row r="12719" spans="1:7" hidden="1" x14ac:dyDescent="0.25">
      <c r="A12719" s="1">
        <v>39071</v>
      </c>
      <c r="B12719">
        <v>32.553280000000001</v>
      </c>
      <c r="C12719">
        <v>-90.317769999999996</v>
      </c>
      <c r="D12719" t="s">
        <v>8245</v>
      </c>
      <c r="E12719" t="s">
        <v>8128</v>
      </c>
      <c r="F12719">
        <v>6108</v>
      </c>
      <c r="G12719">
        <v>17.5</v>
      </c>
    </row>
    <row r="12720" spans="1:7" hidden="1" x14ac:dyDescent="0.25">
      <c r="A12720" s="1">
        <v>39073</v>
      </c>
      <c r="B12720">
        <v>32.101750000000003</v>
      </c>
      <c r="C12720">
        <v>-90.133330000000001</v>
      </c>
      <c r="D12720" t="s">
        <v>137</v>
      </c>
      <c r="E12720" t="s">
        <v>8128</v>
      </c>
      <c r="F12720">
        <v>19911</v>
      </c>
      <c r="G12720">
        <v>47.6</v>
      </c>
    </row>
    <row r="12721" spans="1:7" hidden="1" x14ac:dyDescent="0.25">
      <c r="A12721" s="1">
        <v>39074</v>
      </c>
      <c r="B12721">
        <v>32.39096</v>
      </c>
      <c r="C12721">
        <v>-89.478390000000005</v>
      </c>
      <c r="D12721" t="s">
        <v>3692</v>
      </c>
      <c r="E12721" t="s">
        <v>8128</v>
      </c>
      <c r="F12721">
        <v>15041</v>
      </c>
      <c r="G12721">
        <v>21.1</v>
      </c>
    </row>
    <row r="12722" spans="1:7" hidden="1" x14ac:dyDescent="0.25">
      <c r="A12722" s="1">
        <v>39078</v>
      </c>
      <c r="B12722">
        <v>31.87707</v>
      </c>
      <c r="C12722">
        <v>-90.188950000000006</v>
      </c>
      <c r="D12722" t="s">
        <v>331</v>
      </c>
      <c r="E12722" t="s">
        <v>8128</v>
      </c>
      <c r="F12722">
        <v>873</v>
      </c>
      <c r="G12722">
        <v>8.4</v>
      </c>
    </row>
    <row r="12723" spans="1:7" hidden="1" x14ac:dyDescent="0.25">
      <c r="A12723" s="1">
        <v>39079</v>
      </c>
      <c r="B12723">
        <v>32.934840000000001</v>
      </c>
      <c r="C12723">
        <v>-89.898679999999999</v>
      </c>
      <c r="D12723" t="s">
        <v>8246</v>
      </c>
      <c r="E12723" t="s">
        <v>8128</v>
      </c>
      <c r="F12723">
        <v>1769</v>
      </c>
      <c r="G12723">
        <v>11.8</v>
      </c>
    </row>
    <row r="12724" spans="1:7" hidden="1" x14ac:dyDescent="0.25">
      <c r="A12724" s="1">
        <v>39082</v>
      </c>
      <c r="B12724">
        <v>31.945810000000002</v>
      </c>
      <c r="C12724">
        <v>-90.121740000000003</v>
      </c>
      <c r="D12724" t="s">
        <v>587</v>
      </c>
      <c r="E12724" t="s">
        <v>8128</v>
      </c>
      <c r="F12724">
        <v>1028</v>
      </c>
      <c r="G12724">
        <v>8.4</v>
      </c>
    </row>
    <row r="12725" spans="1:7" hidden="1" x14ac:dyDescent="0.25">
      <c r="A12725" s="1">
        <v>39083</v>
      </c>
      <c r="B12725">
        <v>31.837910000000001</v>
      </c>
      <c r="C12725">
        <v>-90.470060000000004</v>
      </c>
      <c r="D12725" t="s">
        <v>7051</v>
      </c>
      <c r="E12725" t="s">
        <v>8128</v>
      </c>
      <c r="F12725">
        <v>9774</v>
      </c>
      <c r="G12725">
        <v>12.4</v>
      </c>
    </row>
    <row r="12726" spans="1:7" hidden="1" x14ac:dyDescent="0.25">
      <c r="A12726" s="1">
        <v>39086</v>
      </c>
      <c r="B12726">
        <v>31.958310000000001</v>
      </c>
      <c r="C12726">
        <v>-90.763350000000003</v>
      </c>
      <c r="D12726" t="s">
        <v>8247</v>
      </c>
      <c r="E12726" t="s">
        <v>8128</v>
      </c>
      <c r="F12726">
        <v>1273</v>
      </c>
      <c r="G12726">
        <v>4</v>
      </c>
    </row>
    <row r="12727" spans="1:7" hidden="1" x14ac:dyDescent="0.25">
      <c r="A12727" s="1">
        <v>39088</v>
      </c>
      <c r="B12727">
        <v>32.74333</v>
      </c>
      <c r="C12727">
        <v>-90.738240000000005</v>
      </c>
      <c r="D12727" t="s">
        <v>8248</v>
      </c>
      <c r="E12727" t="s">
        <v>8128</v>
      </c>
      <c r="F12727">
        <v>92</v>
      </c>
      <c r="G12727">
        <v>1.1000000000000001</v>
      </c>
    </row>
    <row r="12728" spans="1:7" hidden="1" x14ac:dyDescent="0.25">
      <c r="A12728" s="1">
        <v>39090</v>
      </c>
      <c r="B12728">
        <v>33.00421</v>
      </c>
      <c r="C12728">
        <v>-89.554069999999996</v>
      </c>
      <c r="D12728" t="s">
        <v>8249</v>
      </c>
      <c r="E12728" t="s">
        <v>8128</v>
      </c>
      <c r="F12728">
        <v>12809</v>
      </c>
      <c r="G12728">
        <v>19.5</v>
      </c>
    </row>
    <row r="12729" spans="1:7" hidden="1" x14ac:dyDescent="0.25">
      <c r="A12729" s="1">
        <v>39092</v>
      </c>
      <c r="B12729">
        <v>32.316139999999997</v>
      </c>
      <c r="C12729">
        <v>-89.373649999999998</v>
      </c>
      <c r="D12729" t="s">
        <v>5630</v>
      </c>
      <c r="E12729" t="s">
        <v>8128</v>
      </c>
      <c r="F12729">
        <v>2652</v>
      </c>
      <c r="G12729">
        <v>10.6</v>
      </c>
    </row>
    <row r="12730" spans="1:7" hidden="1" x14ac:dyDescent="0.25">
      <c r="A12730" s="1">
        <v>39094</v>
      </c>
      <c r="B12730">
        <v>32.578209999999999</v>
      </c>
      <c r="C12730">
        <v>-89.675870000000003</v>
      </c>
      <c r="D12730" t="s">
        <v>8250</v>
      </c>
      <c r="E12730" t="s">
        <v>8128</v>
      </c>
      <c r="F12730">
        <v>3988</v>
      </c>
      <c r="G12730">
        <v>9.3000000000000007</v>
      </c>
    </row>
    <row r="12731" spans="1:7" hidden="1" x14ac:dyDescent="0.25">
      <c r="A12731" s="1">
        <v>39095</v>
      </c>
      <c r="B12731">
        <v>33.124560000000002</v>
      </c>
      <c r="C12731">
        <v>-90.082430000000002</v>
      </c>
      <c r="D12731" t="s">
        <v>458</v>
      </c>
      <c r="E12731" t="s">
        <v>8128</v>
      </c>
      <c r="F12731">
        <v>7225</v>
      </c>
      <c r="G12731">
        <v>8.4</v>
      </c>
    </row>
    <row r="12732" spans="1:7" hidden="1" x14ac:dyDescent="0.25">
      <c r="A12732" s="1">
        <v>39096</v>
      </c>
      <c r="B12732">
        <v>31.825479999999999</v>
      </c>
      <c r="C12732">
        <v>-91.115719999999996</v>
      </c>
      <c r="D12732" t="s">
        <v>8251</v>
      </c>
      <c r="E12732" t="s">
        <v>8128</v>
      </c>
      <c r="F12732">
        <v>1887</v>
      </c>
      <c r="G12732">
        <v>4.5999999999999996</v>
      </c>
    </row>
    <row r="12733" spans="1:7" hidden="1" x14ac:dyDescent="0.25">
      <c r="A12733" s="1">
        <v>39097</v>
      </c>
      <c r="B12733">
        <v>32.990340000000003</v>
      </c>
      <c r="C12733">
        <v>-90.599059999999994</v>
      </c>
      <c r="D12733" t="s">
        <v>8252</v>
      </c>
      <c r="E12733" t="s">
        <v>8128</v>
      </c>
      <c r="F12733">
        <v>598</v>
      </c>
      <c r="G12733">
        <v>6</v>
      </c>
    </row>
    <row r="12734" spans="1:7" hidden="1" x14ac:dyDescent="0.25">
      <c r="A12734" s="1">
        <v>39108</v>
      </c>
      <c r="B12734">
        <v>33.158639999999998</v>
      </c>
      <c r="C12734">
        <v>-89.333190000000002</v>
      </c>
      <c r="D12734" t="s">
        <v>8253</v>
      </c>
      <c r="E12734" t="s">
        <v>8128</v>
      </c>
      <c r="F12734">
        <v>1871</v>
      </c>
      <c r="G12734">
        <v>3.9</v>
      </c>
    </row>
    <row r="12735" spans="1:7" hidden="1" x14ac:dyDescent="0.25">
      <c r="A12735" s="1">
        <v>39110</v>
      </c>
      <c r="B12735">
        <v>32.505989999999997</v>
      </c>
      <c r="C12735">
        <v>-90.140219999999999</v>
      </c>
      <c r="D12735" t="s">
        <v>785</v>
      </c>
      <c r="E12735" t="s">
        <v>8128</v>
      </c>
      <c r="F12735">
        <v>42442</v>
      </c>
      <c r="G12735">
        <v>187</v>
      </c>
    </row>
    <row r="12736" spans="1:7" hidden="1" x14ac:dyDescent="0.25">
      <c r="A12736" s="1">
        <v>39111</v>
      </c>
      <c r="B12736">
        <v>31.893139999999999</v>
      </c>
      <c r="C12736">
        <v>-89.718770000000006</v>
      </c>
      <c r="D12736" t="s">
        <v>8254</v>
      </c>
      <c r="E12736" t="s">
        <v>8128</v>
      </c>
      <c r="F12736">
        <v>9679</v>
      </c>
      <c r="G12736">
        <v>28.9</v>
      </c>
    </row>
    <row r="12737" spans="1:7" hidden="1" x14ac:dyDescent="0.25">
      <c r="A12737" s="1">
        <v>39113</v>
      </c>
      <c r="B12737">
        <v>32.910310000000003</v>
      </c>
      <c r="C12737">
        <v>-91.020939999999996</v>
      </c>
      <c r="D12737" t="s">
        <v>8255</v>
      </c>
      <c r="E12737" t="s">
        <v>8128</v>
      </c>
      <c r="F12737">
        <v>666</v>
      </c>
      <c r="G12737">
        <v>20.6</v>
      </c>
    </row>
    <row r="12738" spans="1:7" hidden="1" x14ac:dyDescent="0.25">
      <c r="A12738" s="1">
        <v>39114</v>
      </c>
      <c r="B12738">
        <v>31.95185</v>
      </c>
      <c r="C12738">
        <v>-89.828900000000004</v>
      </c>
      <c r="D12738" t="s">
        <v>8256</v>
      </c>
      <c r="E12738" t="s">
        <v>8128</v>
      </c>
      <c r="F12738">
        <v>9626</v>
      </c>
      <c r="G12738">
        <v>20.3</v>
      </c>
    </row>
    <row r="12739" spans="1:7" hidden="1" x14ac:dyDescent="0.25">
      <c r="A12739" s="1">
        <v>39115</v>
      </c>
      <c r="B12739">
        <v>33.04486</v>
      </c>
      <c r="C12739">
        <v>-90.564340000000001</v>
      </c>
      <c r="D12739" t="s">
        <v>8257</v>
      </c>
      <c r="E12739" t="s">
        <v>8128</v>
      </c>
      <c r="F12739">
        <v>68</v>
      </c>
      <c r="G12739">
        <v>8.1999999999999993</v>
      </c>
    </row>
    <row r="12740" spans="1:7" hidden="1" x14ac:dyDescent="0.25">
      <c r="A12740" s="1">
        <v>39116</v>
      </c>
      <c r="B12740">
        <v>31.889679999999998</v>
      </c>
      <c r="C12740">
        <v>-89.549880000000002</v>
      </c>
      <c r="D12740" t="s">
        <v>8258</v>
      </c>
      <c r="E12740" t="s">
        <v>8128</v>
      </c>
      <c r="F12740">
        <v>2075</v>
      </c>
      <c r="G12740">
        <v>11.4</v>
      </c>
    </row>
    <row r="12741" spans="1:7" hidden="1" x14ac:dyDescent="0.25">
      <c r="A12741" s="1">
        <v>39117</v>
      </c>
      <c r="B12741">
        <v>32.305669999999999</v>
      </c>
      <c r="C12741">
        <v>-89.659289999999999</v>
      </c>
      <c r="D12741" t="s">
        <v>4495</v>
      </c>
      <c r="E12741" t="s">
        <v>8128</v>
      </c>
      <c r="F12741">
        <v>10842</v>
      </c>
      <c r="G12741">
        <v>15.6</v>
      </c>
    </row>
    <row r="12742" spans="1:7" hidden="1" x14ac:dyDescent="0.25">
      <c r="A12742" s="1">
        <v>39119</v>
      </c>
      <c r="B12742">
        <v>31.752870000000001</v>
      </c>
      <c r="C12742">
        <v>-89.673320000000004</v>
      </c>
      <c r="D12742" t="s">
        <v>5658</v>
      </c>
      <c r="E12742" t="s">
        <v>8128</v>
      </c>
      <c r="F12742">
        <v>5073</v>
      </c>
      <c r="G12742">
        <v>15.3</v>
      </c>
    </row>
    <row r="12743" spans="1:7" hidden="1" x14ac:dyDescent="0.25">
      <c r="A12743" s="1">
        <v>39120</v>
      </c>
      <c r="B12743">
        <v>31.51024</v>
      </c>
      <c r="C12743">
        <v>-91.354050000000001</v>
      </c>
      <c r="D12743" t="s">
        <v>8259</v>
      </c>
      <c r="E12743" t="s">
        <v>8128</v>
      </c>
      <c r="F12743">
        <v>31239</v>
      </c>
      <c r="G12743">
        <v>26.2</v>
      </c>
    </row>
    <row r="12744" spans="1:7" hidden="1" x14ac:dyDescent="0.25">
      <c r="A12744" s="1">
        <v>39140</v>
      </c>
      <c r="B12744">
        <v>31.751729999999998</v>
      </c>
      <c r="C12744">
        <v>-90.002750000000006</v>
      </c>
      <c r="D12744" t="s">
        <v>8260</v>
      </c>
      <c r="E12744" t="s">
        <v>8128</v>
      </c>
      <c r="F12744">
        <v>2368</v>
      </c>
      <c r="G12744">
        <v>8.9</v>
      </c>
    </row>
    <row r="12745" spans="1:7" hidden="1" x14ac:dyDescent="0.25">
      <c r="A12745" s="1">
        <v>39144</v>
      </c>
      <c r="B12745">
        <v>31.830480000000001</v>
      </c>
      <c r="C12745">
        <v>-90.804739999999995</v>
      </c>
      <c r="D12745" t="s">
        <v>8261</v>
      </c>
      <c r="E12745" t="s">
        <v>8128</v>
      </c>
      <c r="F12745">
        <v>786</v>
      </c>
      <c r="G12745">
        <v>2.9</v>
      </c>
    </row>
    <row r="12746" spans="1:7" hidden="1" x14ac:dyDescent="0.25">
      <c r="A12746" s="1">
        <v>39145</v>
      </c>
      <c r="B12746">
        <v>32.342930000000003</v>
      </c>
      <c r="C12746">
        <v>-89.798079999999999</v>
      </c>
      <c r="D12746" t="s">
        <v>8262</v>
      </c>
      <c r="E12746" t="s">
        <v>8128</v>
      </c>
      <c r="F12746">
        <v>4634</v>
      </c>
      <c r="G12746">
        <v>15.2</v>
      </c>
    </row>
    <row r="12747" spans="1:7" hidden="1" x14ac:dyDescent="0.25">
      <c r="A12747" s="1">
        <v>39146</v>
      </c>
      <c r="B12747">
        <v>32.870919999999998</v>
      </c>
      <c r="C12747">
        <v>-89.995339999999999</v>
      </c>
      <c r="D12747" t="s">
        <v>5887</v>
      </c>
      <c r="E12747" t="s">
        <v>8128</v>
      </c>
      <c r="F12747">
        <v>2124</v>
      </c>
      <c r="G12747">
        <v>8.1</v>
      </c>
    </row>
    <row r="12748" spans="1:7" hidden="1" x14ac:dyDescent="0.25">
      <c r="A12748" s="1">
        <v>39149</v>
      </c>
      <c r="B12748">
        <v>31.833459999999999</v>
      </c>
      <c r="C12748">
        <v>-90.009039999999999</v>
      </c>
      <c r="D12748" t="s">
        <v>8263</v>
      </c>
      <c r="E12748" t="s">
        <v>8128</v>
      </c>
      <c r="F12748">
        <v>1997</v>
      </c>
      <c r="G12748">
        <v>7.8</v>
      </c>
    </row>
    <row r="12749" spans="1:7" hidden="1" x14ac:dyDescent="0.25">
      <c r="A12749" s="1">
        <v>39150</v>
      </c>
      <c r="B12749">
        <v>31.99671</v>
      </c>
      <c r="C12749">
        <v>-90.983860000000007</v>
      </c>
      <c r="D12749" t="s">
        <v>3095</v>
      </c>
      <c r="E12749" t="s">
        <v>8128</v>
      </c>
      <c r="F12749">
        <v>5730</v>
      </c>
      <c r="G12749">
        <v>10.1</v>
      </c>
    </row>
    <row r="12750" spans="1:7" hidden="1" x14ac:dyDescent="0.25">
      <c r="A12750" s="1">
        <v>39152</v>
      </c>
      <c r="B12750">
        <v>32.20928</v>
      </c>
      <c r="C12750">
        <v>-89.577039999999997</v>
      </c>
      <c r="D12750" t="s">
        <v>2731</v>
      </c>
      <c r="E12750" t="s">
        <v>8128</v>
      </c>
      <c r="F12750">
        <v>1361</v>
      </c>
      <c r="G12750">
        <v>8.3000000000000007</v>
      </c>
    </row>
    <row r="12751" spans="1:7" hidden="1" x14ac:dyDescent="0.25">
      <c r="A12751" s="1">
        <v>39153</v>
      </c>
      <c r="B12751">
        <v>32.05162</v>
      </c>
      <c r="C12751">
        <v>-89.498609999999999</v>
      </c>
      <c r="D12751" t="s">
        <v>5577</v>
      </c>
      <c r="E12751" t="s">
        <v>8128</v>
      </c>
      <c r="F12751">
        <v>3868</v>
      </c>
      <c r="G12751">
        <v>9.3000000000000007</v>
      </c>
    </row>
    <row r="12752" spans="1:7" hidden="1" x14ac:dyDescent="0.25">
      <c r="A12752" s="1">
        <v>39154</v>
      </c>
      <c r="B12752">
        <v>32.225830000000002</v>
      </c>
      <c r="C12752">
        <v>-90.449039999999997</v>
      </c>
      <c r="D12752" t="s">
        <v>645</v>
      </c>
      <c r="E12752" t="s">
        <v>8128</v>
      </c>
      <c r="F12752">
        <v>10347</v>
      </c>
      <c r="G12752">
        <v>36.200000000000003</v>
      </c>
    </row>
    <row r="12753" spans="1:7" hidden="1" x14ac:dyDescent="0.25">
      <c r="A12753" s="1">
        <v>39156</v>
      </c>
      <c r="B12753">
        <v>32.540320000000001</v>
      </c>
      <c r="C12753">
        <v>-90.776079999999993</v>
      </c>
      <c r="D12753" t="s">
        <v>2890</v>
      </c>
      <c r="E12753" t="s">
        <v>8128</v>
      </c>
      <c r="F12753">
        <v>376</v>
      </c>
      <c r="G12753">
        <v>3.3</v>
      </c>
    </row>
    <row r="12754" spans="1:7" hidden="1" x14ac:dyDescent="0.25">
      <c r="A12754" s="1">
        <v>39157</v>
      </c>
      <c r="B12754">
        <v>32.426679999999998</v>
      </c>
      <c r="C12754">
        <v>-90.171469999999999</v>
      </c>
      <c r="D12754" t="s">
        <v>6772</v>
      </c>
      <c r="E12754" t="s">
        <v>8128</v>
      </c>
      <c r="F12754">
        <v>24522</v>
      </c>
      <c r="G12754">
        <v>310.60000000000002</v>
      </c>
    </row>
    <row r="12755" spans="1:7" hidden="1" x14ac:dyDescent="0.25">
      <c r="A12755" s="1">
        <v>39159</v>
      </c>
      <c r="B12755">
        <v>32.827680000000001</v>
      </c>
      <c r="C12755">
        <v>-90.947620000000001</v>
      </c>
      <c r="D12755" t="s">
        <v>8264</v>
      </c>
      <c r="E12755" t="s">
        <v>8128</v>
      </c>
      <c r="F12755">
        <v>3412</v>
      </c>
      <c r="G12755">
        <v>4.4000000000000004</v>
      </c>
    </row>
    <row r="12756" spans="1:7" hidden="1" x14ac:dyDescent="0.25">
      <c r="A12756" s="1">
        <v>39160</v>
      </c>
      <c r="B12756">
        <v>32.993009999999998</v>
      </c>
      <c r="C12756">
        <v>-89.757469999999998</v>
      </c>
      <c r="D12756" t="s">
        <v>8265</v>
      </c>
      <c r="E12756" t="s">
        <v>8128</v>
      </c>
      <c r="F12756">
        <v>2513</v>
      </c>
      <c r="G12756">
        <v>7.8</v>
      </c>
    </row>
    <row r="12757" spans="1:7" hidden="1" x14ac:dyDescent="0.25">
      <c r="A12757" s="1">
        <v>39162</v>
      </c>
      <c r="B12757">
        <v>32.627630000000003</v>
      </c>
      <c r="C12757">
        <v>-90.635379999999998</v>
      </c>
      <c r="D12757" t="s">
        <v>8266</v>
      </c>
      <c r="E12757" t="s">
        <v>8128</v>
      </c>
      <c r="F12757">
        <v>63</v>
      </c>
      <c r="G12757">
        <v>1.6</v>
      </c>
    </row>
    <row r="12758" spans="1:7" hidden="1" x14ac:dyDescent="0.25">
      <c r="A12758" s="1">
        <v>39166</v>
      </c>
      <c r="B12758">
        <v>33.04034</v>
      </c>
      <c r="C12758">
        <v>-90.480609999999999</v>
      </c>
      <c r="D12758" t="s">
        <v>8267</v>
      </c>
      <c r="E12758" t="s">
        <v>8128</v>
      </c>
      <c r="F12758">
        <v>640</v>
      </c>
      <c r="G12758">
        <v>3.8</v>
      </c>
    </row>
    <row r="12759" spans="1:7" hidden="1" x14ac:dyDescent="0.25">
      <c r="A12759" s="1">
        <v>39167</v>
      </c>
      <c r="B12759">
        <v>32.094050000000003</v>
      </c>
      <c r="C12759">
        <v>-90.0411</v>
      </c>
      <c r="D12759" t="s">
        <v>6101</v>
      </c>
      <c r="E12759" t="s">
        <v>8128</v>
      </c>
      <c r="F12759">
        <v>0</v>
      </c>
      <c r="G12759">
        <v>91.9</v>
      </c>
    </row>
    <row r="12760" spans="1:7" hidden="1" x14ac:dyDescent="0.25">
      <c r="A12760" s="1">
        <v>39168</v>
      </c>
      <c r="B12760">
        <v>31.83297</v>
      </c>
      <c r="C12760">
        <v>-89.409000000000006</v>
      </c>
      <c r="D12760" t="s">
        <v>6472</v>
      </c>
      <c r="E12760" t="s">
        <v>8128</v>
      </c>
      <c r="F12760">
        <v>6619</v>
      </c>
      <c r="G12760">
        <v>16.600000000000001</v>
      </c>
    </row>
    <row r="12761" spans="1:7" hidden="1" x14ac:dyDescent="0.25">
      <c r="A12761" s="1">
        <v>39169</v>
      </c>
      <c r="B12761">
        <v>33.13655</v>
      </c>
      <c r="C12761">
        <v>-90.290189999999996</v>
      </c>
      <c r="D12761" t="s">
        <v>8268</v>
      </c>
      <c r="E12761" t="s">
        <v>8128</v>
      </c>
      <c r="F12761">
        <v>2586</v>
      </c>
      <c r="G12761">
        <v>7.5</v>
      </c>
    </row>
    <row r="12762" spans="1:7" hidden="1" x14ac:dyDescent="0.25">
      <c r="A12762" s="1">
        <v>39170</v>
      </c>
      <c r="B12762">
        <v>32.113689999999998</v>
      </c>
      <c r="C12762">
        <v>-90.337190000000007</v>
      </c>
      <c r="D12762" t="s">
        <v>8269</v>
      </c>
      <c r="E12762" t="s">
        <v>8128</v>
      </c>
      <c r="F12762">
        <v>10513</v>
      </c>
      <c r="G12762">
        <v>36.5</v>
      </c>
    </row>
    <row r="12763" spans="1:7" hidden="1" x14ac:dyDescent="0.25">
      <c r="A12763" s="1">
        <v>39174</v>
      </c>
      <c r="B12763">
        <v>32.401519999999998</v>
      </c>
      <c r="C12763">
        <v>-90.159490000000005</v>
      </c>
      <c r="D12763" t="s">
        <v>8270</v>
      </c>
      <c r="E12763" t="s">
        <v>8128</v>
      </c>
      <c r="F12763">
        <v>821</v>
      </c>
      <c r="G12763">
        <v>298.60000000000002</v>
      </c>
    </row>
    <row r="12764" spans="1:7" hidden="1" x14ac:dyDescent="0.25">
      <c r="A12764" s="1">
        <v>39175</v>
      </c>
      <c r="B12764">
        <v>32.092019999999998</v>
      </c>
      <c r="C12764">
        <v>-90.628249999999994</v>
      </c>
      <c r="D12764" t="s">
        <v>2839</v>
      </c>
      <c r="E12764" t="s">
        <v>8128</v>
      </c>
      <c r="F12764">
        <v>4302</v>
      </c>
      <c r="G12764">
        <v>7.7</v>
      </c>
    </row>
    <row r="12765" spans="1:7" hidden="1" x14ac:dyDescent="0.25">
      <c r="A12765" s="1">
        <v>39176</v>
      </c>
      <c r="B12765">
        <v>33.301969999999997</v>
      </c>
      <c r="C12765">
        <v>-89.766570000000002</v>
      </c>
      <c r="D12765" t="s">
        <v>8271</v>
      </c>
      <c r="E12765" t="s">
        <v>8128</v>
      </c>
      <c r="F12765">
        <v>2247</v>
      </c>
      <c r="G12765">
        <v>6.4</v>
      </c>
    </row>
    <row r="12766" spans="1:7" hidden="1" x14ac:dyDescent="0.25">
      <c r="A12766" s="1">
        <v>39177</v>
      </c>
      <c r="B12766">
        <v>32.622880000000002</v>
      </c>
      <c r="C12766">
        <v>-90.800399999999996</v>
      </c>
      <c r="D12766" t="s">
        <v>8272</v>
      </c>
      <c r="E12766" t="s">
        <v>8128</v>
      </c>
      <c r="F12766">
        <v>142</v>
      </c>
      <c r="G12766">
        <v>0.9</v>
      </c>
    </row>
    <row r="12767" spans="1:7" hidden="1" x14ac:dyDescent="0.25">
      <c r="A12767" s="1">
        <v>39179</v>
      </c>
      <c r="B12767">
        <v>32.804009999999998</v>
      </c>
      <c r="C12767">
        <v>-90.10163</v>
      </c>
      <c r="D12767" t="s">
        <v>8273</v>
      </c>
      <c r="E12767" t="s">
        <v>8128</v>
      </c>
      <c r="F12767">
        <v>1339</v>
      </c>
      <c r="G12767">
        <v>5.8</v>
      </c>
    </row>
    <row r="12768" spans="1:7" hidden="1" x14ac:dyDescent="0.25">
      <c r="A12768" s="1">
        <v>39180</v>
      </c>
      <c r="B12768">
        <v>32.230879999999999</v>
      </c>
      <c r="C12768">
        <v>-90.855890000000002</v>
      </c>
      <c r="D12768" t="s">
        <v>8274</v>
      </c>
      <c r="E12768" t="s">
        <v>8128</v>
      </c>
      <c r="F12768">
        <v>32526</v>
      </c>
      <c r="G12768">
        <v>61.1</v>
      </c>
    </row>
    <row r="12769" spans="1:7" hidden="1" x14ac:dyDescent="0.25">
      <c r="A12769" s="1">
        <v>39183</v>
      </c>
      <c r="B12769">
        <v>32.452289999999998</v>
      </c>
      <c r="C12769">
        <v>-90.806569999999994</v>
      </c>
      <c r="D12769" t="s">
        <v>8274</v>
      </c>
      <c r="E12769" t="s">
        <v>8128</v>
      </c>
      <c r="F12769">
        <v>14173</v>
      </c>
      <c r="G12769">
        <v>23.8</v>
      </c>
    </row>
    <row r="12770" spans="1:7" hidden="1" x14ac:dyDescent="0.25">
      <c r="A12770" s="1">
        <v>39189</v>
      </c>
      <c r="B12770">
        <v>32.604999999999997</v>
      </c>
      <c r="C12770">
        <v>-89.398899999999998</v>
      </c>
      <c r="D12770" t="s">
        <v>7638</v>
      </c>
      <c r="E12770" t="s">
        <v>8128</v>
      </c>
      <c r="F12770">
        <v>3821</v>
      </c>
      <c r="G12770">
        <v>25.8</v>
      </c>
    </row>
    <row r="12771" spans="1:7" hidden="1" x14ac:dyDescent="0.25">
      <c r="A12771" s="1">
        <v>39191</v>
      </c>
      <c r="B12771">
        <v>31.7134</v>
      </c>
      <c r="C12771">
        <v>-90.415000000000006</v>
      </c>
      <c r="D12771" t="s">
        <v>8275</v>
      </c>
      <c r="E12771" t="s">
        <v>8128</v>
      </c>
      <c r="F12771">
        <v>8379</v>
      </c>
      <c r="G12771">
        <v>14.1</v>
      </c>
    </row>
    <row r="12772" spans="1:7" hidden="1" x14ac:dyDescent="0.25">
      <c r="A12772" s="1">
        <v>39192</v>
      </c>
      <c r="B12772">
        <v>33.189030000000002</v>
      </c>
      <c r="C12772">
        <v>-89.760319999999993</v>
      </c>
      <c r="D12772" t="s">
        <v>8276</v>
      </c>
      <c r="E12772" t="s">
        <v>8128</v>
      </c>
      <c r="F12772">
        <v>1196</v>
      </c>
      <c r="G12772">
        <v>4.5</v>
      </c>
    </row>
    <row r="12773" spans="1:7" hidden="1" x14ac:dyDescent="0.25">
      <c r="A12773" s="1">
        <v>39193</v>
      </c>
      <c r="B12773">
        <v>32.234450000000002</v>
      </c>
      <c r="C12773">
        <v>-90.079350000000005</v>
      </c>
      <c r="D12773" t="s">
        <v>6958</v>
      </c>
      <c r="E12773" t="s">
        <v>8128</v>
      </c>
      <c r="F12773">
        <v>959</v>
      </c>
      <c r="G12773">
        <v>269.8</v>
      </c>
    </row>
    <row r="12774" spans="1:7" hidden="1" x14ac:dyDescent="0.25">
      <c r="A12774" s="1">
        <v>39194</v>
      </c>
      <c r="B12774">
        <v>32.836100000000002</v>
      </c>
      <c r="C12774">
        <v>-90.487440000000007</v>
      </c>
      <c r="D12774" t="s">
        <v>8277</v>
      </c>
      <c r="E12774" t="s">
        <v>8128</v>
      </c>
      <c r="F12774">
        <v>21750</v>
      </c>
      <c r="G12774">
        <v>17.8</v>
      </c>
    </row>
    <row r="12775" spans="1:7" hidden="1" x14ac:dyDescent="0.25">
      <c r="A12775" s="1">
        <v>39201</v>
      </c>
      <c r="B12775">
        <v>32.28931</v>
      </c>
      <c r="C12775">
        <v>-90.183959999999999</v>
      </c>
      <c r="D12775" t="s">
        <v>783</v>
      </c>
      <c r="E12775" t="s">
        <v>8128</v>
      </c>
      <c r="F12775">
        <v>501</v>
      </c>
      <c r="G12775">
        <v>94.8</v>
      </c>
    </row>
    <row r="12776" spans="1:7" hidden="1" x14ac:dyDescent="0.25">
      <c r="A12776" s="1">
        <v>39202</v>
      </c>
      <c r="B12776">
        <v>32.310290000000002</v>
      </c>
      <c r="C12776">
        <v>-90.170959999999994</v>
      </c>
      <c r="D12776" t="s">
        <v>783</v>
      </c>
      <c r="E12776" t="s">
        <v>8128</v>
      </c>
      <c r="F12776">
        <v>8013</v>
      </c>
      <c r="G12776">
        <v>879</v>
      </c>
    </row>
    <row r="12777" spans="1:7" hidden="1" x14ac:dyDescent="0.25">
      <c r="A12777" s="1">
        <v>39203</v>
      </c>
      <c r="B12777">
        <v>32.308819999999997</v>
      </c>
      <c r="C12777">
        <v>-90.200320000000005</v>
      </c>
      <c r="D12777" t="s">
        <v>783</v>
      </c>
      <c r="E12777" t="s">
        <v>8128</v>
      </c>
      <c r="F12777">
        <v>6360</v>
      </c>
      <c r="G12777">
        <v>1206.3</v>
      </c>
    </row>
    <row r="12778" spans="1:7" hidden="1" x14ac:dyDescent="0.25">
      <c r="A12778" s="1">
        <v>39204</v>
      </c>
      <c r="B12778">
        <v>32.268140000000002</v>
      </c>
      <c r="C12778">
        <v>-90.226910000000004</v>
      </c>
      <c r="D12778" t="s">
        <v>783</v>
      </c>
      <c r="E12778" t="s">
        <v>8128</v>
      </c>
      <c r="F12778">
        <v>17603</v>
      </c>
      <c r="G12778">
        <v>555</v>
      </c>
    </row>
    <row r="12779" spans="1:7" hidden="1" x14ac:dyDescent="0.25">
      <c r="A12779" s="1">
        <v>39206</v>
      </c>
      <c r="B12779">
        <v>32.372399999999999</v>
      </c>
      <c r="C12779">
        <v>-90.172470000000004</v>
      </c>
      <c r="D12779" t="s">
        <v>783</v>
      </c>
      <c r="E12779" t="s">
        <v>8128</v>
      </c>
      <c r="F12779">
        <v>24653</v>
      </c>
      <c r="G12779">
        <v>1088.8</v>
      </c>
    </row>
    <row r="12780" spans="1:7" hidden="1" x14ac:dyDescent="0.25">
      <c r="A12780" s="1">
        <v>39208</v>
      </c>
      <c r="B12780">
        <v>32.260379999999998</v>
      </c>
      <c r="C12780">
        <v>-90.089619999999996</v>
      </c>
      <c r="D12780" t="s">
        <v>8278</v>
      </c>
      <c r="E12780" t="s">
        <v>8128</v>
      </c>
      <c r="F12780">
        <v>32424</v>
      </c>
      <c r="G12780">
        <v>240.9</v>
      </c>
    </row>
    <row r="12781" spans="1:7" hidden="1" x14ac:dyDescent="0.25">
      <c r="A12781" s="1">
        <v>39209</v>
      </c>
      <c r="B12781">
        <v>32.3934</v>
      </c>
      <c r="C12781">
        <v>-90.301339999999996</v>
      </c>
      <c r="D12781" t="s">
        <v>783</v>
      </c>
      <c r="E12781" t="s">
        <v>8128</v>
      </c>
      <c r="F12781">
        <v>27336</v>
      </c>
      <c r="G12781">
        <v>188</v>
      </c>
    </row>
    <row r="12782" spans="1:7" hidden="1" x14ac:dyDescent="0.25">
      <c r="A12782" s="1">
        <v>39211</v>
      </c>
      <c r="B12782">
        <v>32.371749999999999</v>
      </c>
      <c r="C12782">
        <v>-90.122219999999999</v>
      </c>
      <c r="D12782" t="s">
        <v>783</v>
      </c>
      <c r="E12782" t="s">
        <v>8128</v>
      </c>
      <c r="F12782">
        <v>24628</v>
      </c>
      <c r="G12782">
        <v>770.5</v>
      </c>
    </row>
    <row r="12783" spans="1:7" hidden="1" x14ac:dyDescent="0.25">
      <c r="A12783" s="1">
        <v>39212</v>
      </c>
      <c r="B12783">
        <v>32.242109999999997</v>
      </c>
      <c r="C12783">
        <v>-90.273099999999999</v>
      </c>
      <c r="D12783" t="s">
        <v>783</v>
      </c>
      <c r="E12783" t="s">
        <v>8128</v>
      </c>
      <c r="F12783">
        <v>34977</v>
      </c>
      <c r="G12783">
        <v>499.2</v>
      </c>
    </row>
    <row r="12784" spans="1:7" hidden="1" x14ac:dyDescent="0.25">
      <c r="A12784" s="1">
        <v>39213</v>
      </c>
      <c r="B12784">
        <v>32.392470000000003</v>
      </c>
      <c r="C12784">
        <v>-90.233729999999994</v>
      </c>
      <c r="D12784" t="s">
        <v>783</v>
      </c>
      <c r="E12784" t="s">
        <v>8128</v>
      </c>
      <c r="F12784">
        <v>20958</v>
      </c>
      <c r="G12784">
        <v>300.10000000000002</v>
      </c>
    </row>
    <row r="12785" spans="1:7" hidden="1" x14ac:dyDescent="0.25">
      <c r="A12785" s="1">
        <v>39216</v>
      </c>
      <c r="B12785">
        <v>32.333739999999999</v>
      </c>
      <c r="C12785">
        <v>-90.160349999999994</v>
      </c>
      <c r="D12785" t="s">
        <v>783</v>
      </c>
      <c r="E12785" t="s">
        <v>8128</v>
      </c>
      <c r="F12785">
        <v>3998</v>
      </c>
      <c r="G12785">
        <v>394.3</v>
      </c>
    </row>
    <row r="12786" spans="1:7" hidden="1" x14ac:dyDescent="0.25">
      <c r="A12786" s="1">
        <v>39217</v>
      </c>
      <c r="B12786">
        <v>32.299109999999999</v>
      </c>
      <c r="C12786">
        <v>-90.210449999999994</v>
      </c>
      <c r="D12786" t="s">
        <v>783</v>
      </c>
      <c r="E12786" t="s">
        <v>8128</v>
      </c>
      <c r="F12786">
        <v>1291</v>
      </c>
      <c r="G12786">
        <v>27568.799999999999</v>
      </c>
    </row>
    <row r="12787" spans="1:7" hidden="1" x14ac:dyDescent="0.25">
      <c r="A12787" s="1">
        <v>39218</v>
      </c>
      <c r="B12787">
        <v>32.228659999999998</v>
      </c>
      <c r="C12787">
        <v>-90.15907</v>
      </c>
      <c r="D12787" t="s">
        <v>1854</v>
      </c>
      <c r="E12787" t="s">
        <v>8128</v>
      </c>
      <c r="F12787">
        <v>7071</v>
      </c>
      <c r="G12787">
        <v>150.80000000000001</v>
      </c>
    </row>
    <row r="12788" spans="1:7" hidden="1" x14ac:dyDescent="0.25">
      <c r="A12788" s="1">
        <v>39232</v>
      </c>
      <c r="B12788">
        <v>32.329770000000003</v>
      </c>
      <c r="C12788">
        <v>-90.091610000000003</v>
      </c>
      <c r="D12788" t="s">
        <v>8279</v>
      </c>
      <c r="E12788" t="s">
        <v>8128</v>
      </c>
      <c r="F12788">
        <v>7886</v>
      </c>
      <c r="G12788">
        <v>157.30000000000001</v>
      </c>
    </row>
    <row r="12789" spans="1:7" hidden="1" x14ac:dyDescent="0.25">
      <c r="A12789" s="1">
        <v>39269</v>
      </c>
      <c r="B12789">
        <v>32.301139999999997</v>
      </c>
      <c r="C12789">
        <v>-90.188900000000004</v>
      </c>
      <c r="D12789" t="s">
        <v>783</v>
      </c>
      <c r="E12789" t="s">
        <v>8128</v>
      </c>
      <c r="F12789">
        <v>0</v>
      </c>
      <c r="G12789">
        <v>0</v>
      </c>
    </row>
    <row r="12790" spans="1:7" hidden="1" x14ac:dyDescent="0.25">
      <c r="A12790" s="1">
        <v>39272</v>
      </c>
      <c r="B12790">
        <v>32.188809999999997</v>
      </c>
      <c r="C12790">
        <v>-90.259460000000004</v>
      </c>
      <c r="D12790" t="s">
        <v>8280</v>
      </c>
      <c r="E12790" t="s">
        <v>8128</v>
      </c>
      <c r="F12790">
        <v>12626</v>
      </c>
      <c r="G12790">
        <v>220</v>
      </c>
    </row>
    <row r="12791" spans="1:7" hidden="1" x14ac:dyDescent="0.25">
      <c r="A12791" s="1">
        <v>39301</v>
      </c>
      <c r="B12791">
        <v>32.268540000000002</v>
      </c>
      <c r="C12791">
        <v>-88.583910000000003</v>
      </c>
      <c r="D12791" t="s">
        <v>2714</v>
      </c>
      <c r="E12791" t="s">
        <v>8128</v>
      </c>
      <c r="F12791">
        <v>26208</v>
      </c>
      <c r="G12791">
        <v>38</v>
      </c>
    </row>
    <row r="12792" spans="1:7" hidden="1" x14ac:dyDescent="0.25">
      <c r="A12792" s="1">
        <v>39305</v>
      </c>
      <c r="B12792">
        <v>32.46658</v>
      </c>
      <c r="C12792">
        <v>-88.720010000000002</v>
      </c>
      <c r="D12792" t="s">
        <v>2714</v>
      </c>
      <c r="E12792" t="s">
        <v>8128</v>
      </c>
      <c r="F12792">
        <v>20524</v>
      </c>
      <c r="G12792">
        <v>72.400000000000006</v>
      </c>
    </row>
    <row r="12793" spans="1:7" hidden="1" x14ac:dyDescent="0.25">
      <c r="A12793" s="1">
        <v>39307</v>
      </c>
      <c r="B12793">
        <v>32.337679999999999</v>
      </c>
      <c r="C12793">
        <v>-88.796189999999996</v>
      </c>
      <c r="D12793" t="s">
        <v>2714</v>
      </c>
      <c r="E12793" t="s">
        <v>8128</v>
      </c>
      <c r="F12793">
        <v>17145</v>
      </c>
      <c r="G12793">
        <v>75.3</v>
      </c>
    </row>
    <row r="12794" spans="1:7" hidden="1" x14ac:dyDescent="0.25">
      <c r="A12794" s="1">
        <v>39309</v>
      </c>
      <c r="B12794">
        <v>32.55039</v>
      </c>
      <c r="C12794">
        <v>-88.61318</v>
      </c>
      <c r="D12794" t="s">
        <v>2714</v>
      </c>
      <c r="E12794" t="s">
        <v>8128</v>
      </c>
      <c r="F12794">
        <v>371</v>
      </c>
      <c r="G12794">
        <v>391.3</v>
      </c>
    </row>
    <row r="12795" spans="1:7" hidden="1" x14ac:dyDescent="0.25">
      <c r="A12795" s="1">
        <v>39320</v>
      </c>
      <c r="B12795">
        <v>32.5687</v>
      </c>
      <c r="C12795">
        <v>-88.754019999999997</v>
      </c>
      <c r="D12795" t="s">
        <v>6152</v>
      </c>
      <c r="E12795" t="s">
        <v>8128</v>
      </c>
      <c r="F12795">
        <v>1289</v>
      </c>
      <c r="G12795">
        <v>16.399999999999999</v>
      </c>
    </row>
    <row r="12796" spans="1:7" hidden="1" x14ac:dyDescent="0.25">
      <c r="A12796" s="1">
        <v>39322</v>
      </c>
      <c r="B12796">
        <v>31.58409</v>
      </c>
      <c r="C12796">
        <v>-88.534319999999994</v>
      </c>
      <c r="D12796" t="s">
        <v>8281</v>
      </c>
      <c r="E12796" t="s">
        <v>8128</v>
      </c>
      <c r="F12796">
        <v>1569</v>
      </c>
      <c r="G12796">
        <v>9.9</v>
      </c>
    </row>
    <row r="12797" spans="1:7" hidden="1" x14ac:dyDescent="0.25">
      <c r="A12797" s="1">
        <v>39323</v>
      </c>
      <c r="B12797">
        <v>32.351039999999998</v>
      </c>
      <c r="C12797">
        <v>-88.926339999999996</v>
      </c>
      <c r="D12797" t="s">
        <v>8282</v>
      </c>
      <c r="E12797" t="s">
        <v>8128</v>
      </c>
      <c r="F12797">
        <v>1475</v>
      </c>
      <c r="G12797">
        <v>9.4</v>
      </c>
    </row>
    <row r="12798" spans="1:7" hidden="1" x14ac:dyDescent="0.25">
      <c r="A12798" s="1">
        <v>39325</v>
      </c>
      <c r="B12798">
        <v>32.564300000000003</v>
      </c>
      <c r="C12798">
        <v>-88.874979999999994</v>
      </c>
      <c r="D12798" t="s">
        <v>1346</v>
      </c>
      <c r="E12798" t="s">
        <v>8128</v>
      </c>
      <c r="F12798">
        <v>6750</v>
      </c>
      <c r="G12798">
        <v>21</v>
      </c>
    </row>
    <row r="12799" spans="1:7" hidden="1" x14ac:dyDescent="0.25">
      <c r="A12799" s="1">
        <v>39326</v>
      </c>
      <c r="B12799">
        <v>32.599139999999998</v>
      </c>
      <c r="C12799">
        <v>-88.679029999999997</v>
      </c>
      <c r="D12799" t="s">
        <v>5293</v>
      </c>
      <c r="E12799" t="s">
        <v>8128</v>
      </c>
      <c r="F12799">
        <v>426</v>
      </c>
      <c r="G12799">
        <v>7.2</v>
      </c>
    </row>
    <row r="12800" spans="1:7" hidden="1" x14ac:dyDescent="0.25">
      <c r="A12800" s="1">
        <v>39327</v>
      </c>
      <c r="B12800">
        <v>32.445779999999999</v>
      </c>
      <c r="C12800">
        <v>-89.119479999999996</v>
      </c>
      <c r="D12800" t="s">
        <v>6789</v>
      </c>
      <c r="E12800" t="s">
        <v>8128</v>
      </c>
      <c r="F12800">
        <v>4217</v>
      </c>
      <c r="G12800">
        <v>15.6</v>
      </c>
    </row>
    <row r="12801" spans="1:7" hidden="1" x14ac:dyDescent="0.25">
      <c r="A12801" s="1">
        <v>39328</v>
      </c>
      <c r="B12801">
        <v>32.744320000000002</v>
      </c>
      <c r="C12801">
        <v>-88.700749999999999</v>
      </c>
      <c r="D12801" t="s">
        <v>8283</v>
      </c>
      <c r="E12801" t="s">
        <v>8128</v>
      </c>
      <c r="F12801">
        <v>5239</v>
      </c>
      <c r="G12801">
        <v>6.2</v>
      </c>
    </row>
    <row r="12802" spans="1:7" hidden="1" x14ac:dyDescent="0.25">
      <c r="A12802" s="1">
        <v>39330</v>
      </c>
      <c r="B12802">
        <v>32.18562</v>
      </c>
      <c r="C12802">
        <v>-88.857730000000004</v>
      </c>
      <c r="D12802" t="s">
        <v>5964</v>
      </c>
      <c r="E12802" t="s">
        <v>8128</v>
      </c>
      <c r="F12802">
        <v>2643</v>
      </c>
      <c r="G12802">
        <v>8</v>
      </c>
    </row>
    <row r="12803" spans="1:7" hidden="1" x14ac:dyDescent="0.25">
      <c r="A12803" s="1">
        <v>39332</v>
      </c>
      <c r="B12803">
        <v>32.300040000000003</v>
      </c>
      <c r="C12803">
        <v>-89.00412</v>
      </c>
      <c r="D12803" t="s">
        <v>3327</v>
      </c>
      <c r="E12803" t="s">
        <v>8128</v>
      </c>
      <c r="F12803">
        <v>1509</v>
      </c>
      <c r="G12803">
        <v>10.4</v>
      </c>
    </row>
    <row r="12804" spans="1:7" hidden="1" x14ac:dyDescent="0.25">
      <c r="A12804" s="1">
        <v>39335</v>
      </c>
      <c r="B12804">
        <v>32.535400000000003</v>
      </c>
      <c r="C12804">
        <v>-88.490369999999999</v>
      </c>
      <c r="D12804" t="s">
        <v>7586</v>
      </c>
      <c r="E12804" t="s">
        <v>8128</v>
      </c>
      <c r="F12804">
        <v>3067</v>
      </c>
      <c r="G12804">
        <v>10.5</v>
      </c>
    </row>
    <row r="12805" spans="1:7" hidden="1" x14ac:dyDescent="0.25">
      <c r="A12805" s="1">
        <v>39336</v>
      </c>
      <c r="B12805">
        <v>32.28886</v>
      </c>
      <c r="C12805">
        <v>-89.265429999999995</v>
      </c>
      <c r="D12805" t="s">
        <v>333</v>
      </c>
      <c r="E12805" t="s">
        <v>8128</v>
      </c>
      <c r="F12805">
        <v>1364</v>
      </c>
      <c r="G12805">
        <v>6.1</v>
      </c>
    </row>
    <row r="12806" spans="1:7" hidden="1" x14ac:dyDescent="0.25">
      <c r="A12806" s="1">
        <v>39337</v>
      </c>
      <c r="B12806">
        <v>32.514139999999998</v>
      </c>
      <c r="C12806">
        <v>-88.980549999999994</v>
      </c>
      <c r="D12806" t="s">
        <v>6684</v>
      </c>
      <c r="E12806" t="s">
        <v>8128</v>
      </c>
      <c r="F12806">
        <v>1949</v>
      </c>
      <c r="G12806">
        <v>10.8</v>
      </c>
    </row>
    <row r="12807" spans="1:7" hidden="1" x14ac:dyDescent="0.25">
      <c r="A12807" s="1">
        <v>39338</v>
      </c>
      <c r="B12807">
        <v>32.114719999999998</v>
      </c>
      <c r="C12807">
        <v>-89.225139999999996</v>
      </c>
      <c r="D12807" t="s">
        <v>8284</v>
      </c>
      <c r="E12807" t="s">
        <v>8128</v>
      </c>
      <c r="F12807">
        <v>3834</v>
      </c>
      <c r="G12807">
        <v>5.7</v>
      </c>
    </row>
    <row r="12808" spans="1:7" hidden="1" x14ac:dyDescent="0.25">
      <c r="A12808" s="1">
        <v>39339</v>
      </c>
      <c r="B12808">
        <v>33.101460000000003</v>
      </c>
      <c r="C12808">
        <v>-89.008349999999993</v>
      </c>
      <c r="D12808" t="s">
        <v>6869</v>
      </c>
      <c r="E12808" t="s">
        <v>8128</v>
      </c>
      <c r="F12808">
        <v>14464</v>
      </c>
      <c r="G12808">
        <v>15.8</v>
      </c>
    </row>
    <row r="12809" spans="1:7" hidden="1" x14ac:dyDescent="0.25">
      <c r="A12809" s="1">
        <v>39341</v>
      </c>
      <c r="B12809">
        <v>33.100520000000003</v>
      </c>
      <c r="C12809">
        <v>-88.562020000000004</v>
      </c>
      <c r="D12809" t="s">
        <v>6132</v>
      </c>
      <c r="E12809" t="s">
        <v>8128</v>
      </c>
      <c r="F12809">
        <v>7164</v>
      </c>
      <c r="G12809">
        <v>7.3</v>
      </c>
    </row>
    <row r="12810" spans="1:7" hidden="1" x14ac:dyDescent="0.25">
      <c r="A12810" s="1">
        <v>39342</v>
      </c>
      <c r="B12810">
        <v>32.42445</v>
      </c>
      <c r="C12810">
        <v>-88.64837</v>
      </c>
      <c r="D12810" t="s">
        <v>549</v>
      </c>
      <c r="E12810" t="s">
        <v>8128</v>
      </c>
      <c r="F12810">
        <v>1374</v>
      </c>
      <c r="G12810">
        <v>201.1</v>
      </c>
    </row>
    <row r="12811" spans="1:7" hidden="1" x14ac:dyDescent="0.25">
      <c r="A12811" s="1">
        <v>39345</v>
      </c>
      <c r="B12811">
        <v>32.294550000000001</v>
      </c>
      <c r="C12811">
        <v>-89.125829999999993</v>
      </c>
      <c r="D12811" t="s">
        <v>462</v>
      </c>
      <c r="E12811" t="s">
        <v>8128</v>
      </c>
      <c r="F12811">
        <v>5935</v>
      </c>
      <c r="G12811">
        <v>19.2</v>
      </c>
    </row>
    <row r="12812" spans="1:7" hidden="1" x14ac:dyDescent="0.25">
      <c r="A12812" s="1">
        <v>39346</v>
      </c>
      <c r="B12812">
        <v>32.962049999999998</v>
      </c>
      <c r="C12812">
        <v>-89.089680000000001</v>
      </c>
      <c r="D12812" t="s">
        <v>8285</v>
      </c>
      <c r="E12812" t="s">
        <v>8128</v>
      </c>
      <c r="F12812">
        <v>2299</v>
      </c>
      <c r="G12812">
        <v>11</v>
      </c>
    </row>
    <row r="12813" spans="1:7" hidden="1" x14ac:dyDescent="0.25">
      <c r="A12813" s="1">
        <v>39347</v>
      </c>
      <c r="B12813">
        <v>32.057859999999998</v>
      </c>
      <c r="C12813">
        <v>-88.930989999999994</v>
      </c>
      <c r="D12813" t="s">
        <v>8286</v>
      </c>
      <c r="E12813" t="s">
        <v>8128</v>
      </c>
      <c r="F12813">
        <v>1686</v>
      </c>
      <c r="G12813">
        <v>8</v>
      </c>
    </row>
    <row r="12814" spans="1:7" hidden="1" x14ac:dyDescent="0.25">
      <c r="A12814" s="1">
        <v>39348</v>
      </c>
      <c r="B12814">
        <v>32.010539999999999</v>
      </c>
      <c r="C12814">
        <v>-89.031229999999994</v>
      </c>
      <c r="D12814" t="s">
        <v>6813</v>
      </c>
      <c r="E12814" t="s">
        <v>8128</v>
      </c>
      <c r="F12814">
        <v>567</v>
      </c>
      <c r="G12814">
        <v>8.1999999999999993</v>
      </c>
    </row>
    <row r="12815" spans="1:7" hidden="1" x14ac:dyDescent="0.25">
      <c r="A12815" s="1">
        <v>39350</v>
      </c>
      <c r="B12815">
        <v>32.795769999999997</v>
      </c>
      <c r="C12815">
        <v>-89.128469999999993</v>
      </c>
      <c r="D12815" t="s">
        <v>2884</v>
      </c>
      <c r="E12815" t="s">
        <v>8128</v>
      </c>
      <c r="F12815">
        <v>25090</v>
      </c>
      <c r="G12815">
        <v>23.3</v>
      </c>
    </row>
    <row r="12816" spans="1:7" hidden="1" x14ac:dyDescent="0.25">
      <c r="A12816" s="1">
        <v>39352</v>
      </c>
      <c r="B12816">
        <v>32.684399999999997</v>
      </c>
      <c r="C12816">
        <v>-88.479889999999997</v>
      </c>
      <c r="D12816" t="s">
        <v>8287</v>
      </c>
      <c r="E12816" t="s">
        <v>8128</v>
      </c>
      <c r="F12816">
        <v>346</v>
      </c>
      <c r="G12816">
        <v>3.1</v>
      </c>
    </row>
    <row r="12817" spans="1:7" hidden="1" x14ac:dyDescent="0.25">
      <c r="A12817" s="1">
        <v>39354</v>
      </c>
      <c r="B12817">
        <v>32.880070000000003</v>
      </c>
      <c r="C12817">
        <v>-88.831829999999997</v>
      </c>
      <c r="D12817" t="s">
        <v>1419</v>
      </c>
      <c r="E12817" t="s">
        <v>8128</v>
      </c>
      <c r="F12817">
        <v>2894</v>
      </c>
      <c r="G12817">
        <v>6.3</v>
      </c>
    </row>
    <row r="12818" spans="1:7" hidden="1" x14ac:dyDescent="0.25">
      <c r="A12818" s="1">
        <v>39355</v>
      </c>
      <c r="B12818">
        <v>32.052529999999997</v>
      </c>
      <c r="C12818">
        <v>-88.623469999999998</v>
      </c>
      <c r="D12818" t="s">
        <v>7082</v>
      </c>
      <c r="E12818" t="s">
        <v>8128</v>
      </c>
      <c r="F12818">
        <v>6700</v>
      </c>
      <c r="G12818">
        <v>10.5</v>
      </c>
    </row>
    <row r="12819" spans="1:7" hidden="1" x14ac:dyDescent="0.25">
      <c r="A12819" s="1">
        <v>39356</v>
      </c>
      <c r="B12819">
        <v>32.136409999999998</v>
      </c>
      <c r="C12819">
        <v>-89.024929999999998</v>
      </c>
      <c r="D12819" t="s">
        <v>5360</v>
      </c>
      <c r="E12819" t="s">
        <v>8128</v>
      </c>
      <c r="F12819">
        <v>508</v>
      </c>
      <c r="G12819">
        <v>4.9000000000000004</v>
      </c>
    </row>
    <row r="12820" spans="1:7" hidden="1" x14ac:dyDescent="0.25">
      <c r="A12820" s="1">
        <v>39358</v>
      </c>
      <c r="B12820">
        <v>32.843980000000002</v>
      </c>
      <c r="C12820">
        <v>-88.46414</v>
      </c>
      <c r="D12820" t="s">
        <v>8288</v>
      </c>
      <c r="E12820" t="s">
        <v>8128</v>
      </c>
      <c r="F12820">
        <v>1903</v>
      </c>
      <c r="G12820">
        <v>3.9</v>
      </c>
    </row>
    <row r="12821" spans="1:7" hidden="1" x14ac:dyDescent="0.25">
      <c r="A12821" s="1">
        <v>39359</v>
      </c>
      <c r="B12821">
        <v>32.567810000000001</v>
      </c>
      <c r="C12821">
        <v>-89.333590000000001</v>
      </c>
      <c r="D12821" t="s">
        <v>8289</v>
      </c>
      <c r="E12821" t="s">
        <v>8128</v>
      </c>
      <c r="F12821">
        <v>372</v>
      </c>
      <c r="G12821">
        <v>70.7</v>
      </c>
    </row>
    <row r="12822" spans="1:7" hidden="1" x14ac:dyDescent="0.25">
      <c r="A12822" s="1">
        <v>39360</v>
      </c>
      <c r="B12822">
        <v>31.85895</v>
      </c>
      <c r="C12822">
        <v>-88.748840000000001</v>
      </c>
      <c r="D12822" t="s">
        <v>8290</v>
      </c>
      <c r="E12822" t="s">
        <v>8128</v>
      </c>
      <c r="F12822">
        <v>3217</v>
      </c>
      <c r="G12822">
        <v>6.3</v>
      </c>
    </row>
    <row r="12823" spans="1:7" hidden="1" x14ac:dyDescent="0.25">
      <c r="A12823" s="1">
        <v>39361</v>
      </c>
      <c r="B12823">
        <v>32.981499999999997</v>
      </c>
      <c r="C12823">
        <v>-88.611599999999996</v>
      </c>
      <c r="D12823" t="s">
        <v>8291</v>
      </c>
      <c r="E12823" t="s">
        <v>8128</v>
      </c>
      <c r="F12823">
        <v>1173</v>
      </c>
      <c r="G12823">
        <v>3.9</v>
      </c>
    </row>
    <row r="12824" spans="1:7" hidden="1" x14ac:dyDescent="0.25">
      <c r="A12824" s="1">
        <v>39362</v>
      </c>
      <c r="B12824">
        <v>31.391960000000001</v>
      </c>
      <c r="C12824">
        <v>-88.540689999999998</v>
      </c>
      <c r="D12824" t="s">
        <v>4018</v>
      </c>
      <c r="E12824" t="s">
        <v>8128</v>
      </c>
      <c r="F12824">
        <v>3594</v>
      </c>
      <c r="G12824">
        <v>5.5</v>
      </c>
    </row>
    <row r="12825" spans="1:7" hidden="1" x14ac:dyDescent="0.25">
      <c r="A12825" s="1">
        <v>39363</v>
      </c>
      <c r="B12825">
        <v>32.120330000000003</v>
      </c>
      <c r="C12825">
        <v>-88.778440000000003</v>
      </c>
      <c r="D12825" t="s">
        <v>6420</v>
      </c>
      <c r="E12825" t="s">
        <v>8128</v>
      </c>
      <c r="F12825">
        <v>1271</v>
      </c>
      <c r="G12825">
        <v>29</v>
      </c>
    </row>
    <row r="12826" spans="1:7" hidden="1" x14ac:dyDescent="0.25">
      <c r="A12826" s="1">
        <v>39364</v>
      </c>
      <c r="B12826">
        <v>32.409219999999998</v>
      </c>
      <c r="C12826">
        <v>-88.495980000000003</v>
      </c>
      <c r="D12826" t="s">
        <v>8292</v>
      </c>
      <c r="E12826" t="s">
        <v>8128</v>
      </c>
      <c r="F12826">
        <v>2646</v>
      </c>
      <c r="G12826">
        <v>15.6</v>
      </c>
    </row>
    <row r="12827" spans="1:7" hidden="1" x14ac:dyDescent="0.25">
      <c r="A12827" s="1">
        <v>39365</v>
      </c>
      <c r="B12827">
        <v>32.601230000000001</v>
      </c>
      <c r="C12827">
        <v>-89.12603</v>
      </c>
      <c r="D12827" t="s">
        <v>809</v>
      </c>
      <c r="E12827" t="s">
        <v>8128</v>
      </c>
      <c r="F12827">
        <v>7432</v>
      </c>
      <c r="G12827">
        <v>15.5</v>
      </c>
    </row>
    <row r="12828" spans="1:7" hidden="1" x14ac:dyDescent="0.25">
      <c r="A12828" s="1">
        <v>39366</v>
      </c>
      <c r="B12828">
        <v>31.941559999999999</v>
      </c>
      <c r="C12828">
        <v>-88.916610000000006</v>
      </c>
      <c r="D12828" t="s">
        <v>8293</v>
      </c>
      <c r="E12828" t="s">
        <v>8128</v>
      </c>
      <c r="F12828">
        <v>1188</v>
      </c>
      <c r="G12828">
        <v>6.9</v>
      </c>
    </row>
    <row r="12829" spans="1:7" hidden="1" x14ac:dyDescent="0.25">
      <c r="A12829" s="1">
        <v>39367</v>
      </c>
      <c r="B12829">
        <v>31.679020000000001</v>
      </c>
      <c r="C12829">
        <v>-88.667469999999994</v>
      </c>
      <c r="D12829" t="s">
        <v>4023</v>
      </c>
      <c r="E12829" t="s">
        <v>8128</v>
      </c>
      <c r="F12829">
        <v>14985</v>
      </c>
      <c r="G12829">
        <v>12.4</v>
      </c>
    </row>
    <row r="12830" spans="1:7" hidden="1" x14ac:dyDescent="0.25">
      <c r="A12830" s="1">
        <v>39401</v>
      </c>
      <c r="B12830">
        <v>31.23265</v>
      </c>
      <c r="C12830">
        <v>-89.267169999999993</v>
      </c>
      <c r="D12830" t="s">
        <v>8294</v>
      </c>
      <c r="E12830" t="s">
        <v>8128</v>
      </c>
      <c r="F12830">
        <v>42522</v>
      </c>
      <c r="G12830">
        <v>87.3</v>
      </c>
    </row>
    <row r="12831" spans="1:7" hidden="1" x14ac:dyDescent="0.25">
      <c r="A12831" s="1">
        <v>39402</v>
      </c>
      <c r="B12831">
        <v>31.33371</v>
      </c>
      <c r="C12831">
        <v>-89.412610000000001</v>
      </c>
      <c r="D12831" t="s">
        <v>8294</v>
      </c>
      <c r="E12831" t="s">
        <v>8128</v>
      </c>
      <c r="F12831">
        <v>41151</v>
      </c>
      <c r="G12831">
        <v>164.7</v>
      </c>
    </row>
    <row r="12832" spans="1:7" hidden="1" x14ac:dyDescent="0.25">
      <c r="A12832" s="1">
        <v>39406</v>
      </c>
      <c r="B12832">
        <v>31.328469999999999</v>
      </c>
      <c r="C12832">
        <v>-89.334479999999999</v>
      </c>
      <c r="D12832" t="s">
        <v>8294</v>
      </c>
      <c r="E12832" t="s">
        <v>8128</v>
      </c>
      <c r="F12832">
        <v>1971</v>
      </c>
      <c r="G12832">
        <v>2479.6999999999998</v>
      </c>
    </row>
    <row r="12833" spans="1:7" hidden="1" x14ac:dyDescent="0.25">
      <c r="A12833" s="1">
        <v>39421</v>
      </c>
      <c r="B12833">
        <v>31.484760000000001</v>
      </c>
      <c r="C12833">
        <v>-89.712000000000003</v>
      </c>
      <c r="D12833" t="s">
        <v>8296</v>
      </c>
      <c r="E12833" t="s">
        <v>8128</v>
      </c>
      <c r="F12833">
        <v>2513</v>
      </c>
      <c r="G12833">
        <v>17.399999999999999</v>
      </c>
    </row>
    <row r="12834" spans="1:7" hidden="1" x14ac:dyDescent="0.25">
      <c r="A12834" s="1">
        <v>39422</v>
      </c>
      <c r="B12834">
        <v>31.960570000000001</v>
      </c>
      <c r="C12834">
        <v>-89.259479999999996</v>
      </c>
      <c r="D12834" t="s">
        <v>8297</v>
      </c>
      <c r="E12834" t="s">
        <v>8128</v>
      </c>
      <c r="F12834">
        <v>4793</v>
      </c>
      <c r="G12834">
        <v>14.5</v>
      </c>
    </row>
    <row r="12835" spans="1:7" hidden="1" x14ac:dyDescent="0.25">
      <c r="A12835" s="1">
        <v>39423</v>
      </c>
      <c r="B12835">
        <v>31.171009999999999</v>
      </c>
      <c r="C12835">
        <v>-88.91489</v>
      </c>
      <c r="D12835" t="s">
        <v>8298</v>
      </c>
      <c r="E12835" t="s">
        <v>8128</v>
      </c>
      <c r="F12835">
        <v>2623</v>
      </c>
      <c r="G12835">
        <v>10.8</v>
      </c>
    </row>
    <row r="12836" spans="1:7" hidden="1" x14ac:dyDescent="0.25">
      <c r="A12836" s="1">
        <v>39425</v>
      </c>
      <c r="B12836">
        <v>31.05912</v>
      </c>
      <c r="C12836">
        <v>-89.079589999999996</v>
      </c>
      <c r="D12836" t="s">
        <v>1385</v>
      </c>
      <c r="E12836" t="s">
        <v>8128</v>
      </c>
      <c r="F12836">
        <v>2318</v>
      </c>
      <c r="G12836">
        <v>3.5</v>
      </c>
    </row>
    <row r="12837" spans="1:7" hidden="1" x14ac:dyDescent="0.25">
      <c r="A12837" s="1">
        <v>39426</v>
      </c>
      <c r="B12837">
        <v>30.65372</v>
      </c>
      <c r="C12837">
        <v>-89.661069999999995</v>
      </c>
      <c r="D12837" t="s">
        <v>8299</v>
      </c>
      <c r="E12837" t="s">
        <v>8128</v>
      </c>
      <c r="F12837">
        <v>18193</v>
      </c>
      <c r="G12837">
        <v>35.799999999999997</v>
      </c>
    </row>
    <row r="12838" spans="1:7" hidden="1" x14ac:dyDescent="0.25">
      <c r="A12838" s="1">
        <v>39427</v>
      </c>
      <c r="B12838">
        <v>31.481349999999999</v>
      </c>
      <c r="C12838">
        <v>-89.827910000000003</v>
      </c>
      <c r="D12838" t="s">
        <v>5218</v>
      </c>
      <c r="E12838" t="s">
        <v>8128</v>
      </c>
      <c r="F12838">
        <v>1349</v>
      </c>
      <c r="G12838">
        <v>8.6999999999999993</v>
      </c>
    </row>
    <row r="12839" spans="1:7" hidden="1" x14ac:dyDescent="0.25">
      <c r="A12839" s="1">
        <v>39428</v>
      </c>
      <c r="B12839">
        <v>31.650459999999999</v>
      </c>
      <c r="C12839">
        <v>-89.573369999999997</v>
      </c>
      <c r="D12839" t="s">
        <v>2989</v>
      </c>
      <c r="E12839" t="s">
        <v>8128</v>
      </c>
      <c r="F12839">
        <v>10578</v>
      </c>
      <c r="G12839">
        <v>20.8</v>
      </c>
    </row>
    <row r="12840" spans="1:7" hidden="1" x14ac:dyDescent="0.25">
      <c r="A12840" s="1">
        <v>39429</v>
      </c>
      <c r="B12840">
        <v>31.24372</v>
      </c>
      <c r="C12840">
        <v>-89.761859999999999</v>
      </c>
      <c r="D12840" t="s">
        <v>1387</v>
      </c>
      <c r="E12840" t="s">
        <v>8128</v>
      </c>
      <c r="F12840">
        <v>16435</v>
      </c>
      <c r="G12840">
        <v>22.3</v>
      </c>
    </row>
    <row r="12841" spans="1:7" hidden="1" x14ac:dyDescent="0.25">
      <c r="A12841" s="1">
        <v>39437</v>
      </c>
      <c r="B12841">
        <v>31.578430000000001</v>
      </c>
      <c r="C12841">
        <v>-89.220039999999997</v>
      </c>
      <c r="D12841" t="s">
        <v>8300</v>
      </c>
      <c r="E12841" t="s">
        <v>8128</v>
      </c>
      <c r="F12841">
        <v>13564</v>
      </c>
      <c r="G12841">
        <v>29.7</v>
      </c>
    </row>
    <row r="12842" spans="1:7" hidden="1" x14ac:dyDescent="0.25">
      <c r="A12842" s="1">
        <v>39439</v>
      </c>
      <c r="B12842">
        <v>31.854859999999999</v>
      </c>
      <c r="C12842">
        <v>-89.012429999999995</v>
      </c>
      <c r="D12842" t="s">
        <v>8301</v>
      </c>
      <c r="E12842" t="s">
        <v>8128</v>
      </c>
      <c r="F12842">
        <v>4245</v>
      </c>
      <c r="G12842">
        <v>12.8</v>
      </c>
    </row>
    <row r="12843" spans="1:7" hidden="1" x14ac:dyDescent="0.25">
      <c r="A12843" s="1">
        <v>39440</v>
      </c>
      <c r="B12843">
        <v>31.693000000000001</v>
      </c>
      <c r="C12843">
        <v>-89.14716</v>
      </c>
      <c r="D12843" t="s">
        <v>2225</v>
      </c>
      <c r="E12843" t="s">
        <v>8128</v>
      </c>
      <c r="F12843">
        <v>20872</v>
      </c>
      <c r="G12843">
        <v>416.4</v>
      </c>
    </row>
    <row r="12844" spans="1:7" hidden="1" x14ac:dyDescent="0.25">
      <c r="A12844" s="1">
        <v>39443</v>
      </c>
      <c r="B12844">
        <v>31.71377</v>
      </c>
      <c r="C12844">
        <v>-89.075950000000006</v>
      </c>
      <c r="D12844" t="s">
        <v>2225</v>
      </c>
      <c r="E12844" t="s">
        <v>8128</v>
      </c>
      <c r="F12844">
        <v>21962</v>
      </c>
      <c r="G12844">
        <v>32.200000000000003</v>
      </c>
    </row>
    <row r="12845" spans="1:7" hidden="1" x14ac:dyDescent="0.25">
      <c r="A12845" s="1">
        <v>39451</v>
      </c>
      <c r="B12845">
        <v>31.171530000000001</v>
      </c>
      <c r="C12845">
        <v>-88.619200000000006</v>
      </c>
      <c r="D12845" t="s">
        <v>8302</v>
      </c>
      <c r="E12845" t="s">
        <v>8128</v>
      </c>
      <c r="F12845">
        <v>6296</v>
      </c>
      <c r="G12845">
        <v>10.199999999999999</v>
      </c>
    </row>
    <row r="12846" spans="1:7" hidden="1" x14ac:dyDescent="0.25">
      <c r="A12846" s="1">
        <v>39452</v>
      </c>
      <c r="B12846">
        <v>30.878699999999998</v>
      </c>
      <c r="C12846">
        <v>-88.599580000000003</v>
      </c>
      <c r="D12846" t="s">
        <v>8303</v>
      </c>
      <c r="E12846" t="s">
        <v>8128</v>
      </c>
      <c r="F12846">
        <v>27551</v>
      </c>
      <c r="G12846">
        <v>18.399999999999999</v>
      </c>
    </row>
    <row r="12847" spans="1:7" hidden="1" x14ac:dyDescent="0.25">
      <c r="A12847" s="1">
        <v>39455</v>
      </c>
      <c r="B12847">
        <v>31.01052</v>
      </c>
      <c r="C12847">
        <v>-89.465500000000006</v>
      </c>
      <c r="D12847" t="s">
        <v>1764</v>
      </c>
      <c r="E12847" t="s">
        <v>8128</v>
      </c>
      <c r="F12847">
        <v>9100</v>
      </c>
      <c r="G12847">
        <v>10.6</v>
      </c>
    </row>
    <row r="12848" spans="1:7" hidden="1" x14ac:dyDescent="0.25">
      <c r="A12848" s="1">
        <v>39456</v>
      </c>
      <c r="B12848">
        <v>31.045339999999999</v>
      </c>
      <c r="C12848">
        <v>-88.829909999999998</v>
      </c>
      <c r="D12848" t="s">
        <v>8304</v>
      </c>
      <c r="E12848" t="s">
        <v>8128</v>
      </c>
      <c r="F12848">
        <v>878</v>
      </c>
      <c r="G12848">
        <v>4.7</v>
      </c>
    </row>
    <row r="12849" spans="1:7" hidden="1" x14ac:dyDescent="0.25">
      <c r="A12849" s="1">
        <v>39459</v>
      </c>
      <c r="B12849">
        <v>31.490790000000001</v>
      </c>
      <c r="C12849">
        <v>-89.300870000000003</v>
      </c>
      <c r="D12849" t="s">
        <v>8305</v>
      </c>
      <c r="E12849" t="s">
        <v>8128</v>
      </c>
      <c r="F12849">
        <v>3672</v>
      </c>
      <c r="G12849">
        <v>22.1</v>
      </c>
    </row>
    <row r="12850" spans="1:7" hidden="1" x14ac:dyDescent="0.25">
      <c r="A12850" s="1">
        <v>39461</v>
      </c>
      <c r="B12850">
        <v>31.1828</v>
      </c>
      <c r="C12850">
        <v>-88.738169999999997</v>
      </c>
      <c r="D12850" t="s">
        <v>8306</v>
      </c>
      <c r="E12850" t="s">
        <v>8128</v>
      </c>
      <c r="F12850">
        <v>758</v>
      </c>
      <c r="G12850">
        <v>5</v>
      </c>
    </row>
    <row r="12851" spans="1:7" hidden="1" x14ac:dyDescent="0.25">
      <c r="A12851" s="1">
        <v>39462</v>
      </c>
      <c r="B12851">
        <v>31.222909999999999</v>
      </c>
      <c r="C12851">
        <v>-89.060169999999999</v>
      </c>
      <c r="D12851" t="s">
        <v>8307</v>
      </c>
      <c r="E12851" t="s">
        <v>8128</v>
      </c>
      <c r="F12851">
        <v>1214</v>
      </c>
      <c r="G12851">
        <v>8</v>
      </c>
    </row>
    <row r="12852" spans="1:7" hidden="1" x14ac:dyDescent="0.25">
      <c r="A12852" s="1">
        <v>39464</v>
      </c>
      <c r="B12852">
        <v>31.49248</v>
      </c>
      <c r="C12852">
        <v>-89.067729999999997</v>
      </c>
      <c r="D12852" t="s">
        <v>8308</v>
      </c>
      <c r="E12852" t="s">
        <v>8128</v>
      </c>
      <c r="F12852">
        <v>2613</v>
      </c>
      <c r="G12852">
        <v>10.3</v>
      </c>
    </row>
    <row r="12853" spans="1:7" hidden="1" x14ac:dyDescent="0.25">
      <c r="A12853" s="1">
        <v>39465</v>
      </c>
      <c r="B12853">
        <v>31.34449</v>
      </c>
      <c r="C12853">
        <v>-89.180350000000004</v>
      </c>
      <c r="D12853" t="s">
        <v>8309</v>
      </c>
      <c r="E12853" t="s">
        <v>8128</v>
      </c>
      <c r="F12853">
        <v>21187</v>
      </c>
      <c r="G12853">
        <v>62.5</v>
      </c>
    </row>
    <row r="12854" spans="1:7" hidden="1" x14ac:dyDescent="0.25">
      <c r="A12854" s="1">
        <v>39466</v>
      </c>
      <c r="B12854">
        <v>30.540120000000002</v>
      </c>
      <c r="C12854">
        <v>-89.638599999999997</v>
      </c>
      <c r="D12854" t="s">
        <v>8310</v>
      </c>
      <c r="E12854" t="s">
        <v>8128</v>
      </c>
      <c r="F12854">
        <v>26057</v>
      </c>
      <c r="G12854">
        <v>75.3</v>
      </c>
    </row>
    <row r="12855" spans="1:7" hidden="1" x14ac:dyDescent="0.25">
      <c r="A12855" s="1">
        <v>39470</v>
      </c>
      <c r="B12855">
        <v>30.81362</v>
      </c>
      <c r="C12855">
        <v>-89.573530000000005</v>
      </c>
      <c r="D12855" t="s">
        <v>8311</v>
      </c>
      <c r="E12855" t="s">
        <v>8128</v>
      </c>
      <c r="F12855">
        <v>11799</v>
      </c>
      <c r="G12855">
        <v>11.5</v>
      </c>
    </row>
    <row r="12856" spans="1:7" hidden="1" x14ac:dyDescent="0.25">
      <c r="A12856" s="1">
        <v>39474</v>
      </c>
      <c r="B12856">
        <v>31.61225</v>
      </c>
      <c r="C12856">
        <v>-89.855450000000005</v>
      </c>
      <c r="D12856" t="s">
        <v>8195</v>
      </c>
      <c r="E12856" t="s">
        <v>8128</v>
      </c>
      <c r="F12856">
        <v>5463</v>
      </c>
      <c r="G12856">
        <v>14.7</v>
      </c>
    </row>
    <row r="12857" spans="1:7" hidden="1" x14ac:dyDescent="0.25">
      <c r="A12857" s="1">
        <v>39475</v>
      </c>
      <c r="B12857">
        <v>31.15475</v>
      </c>
      <c r="C12857">
        <v>-89.41704</v>
      </c>
      <c r="D12857" t="s">
        <v>8312</v>
      </c>
      <c r="E12857" t="s">
        <v>8128</v>
      </c>
      <c r="F12857">
        <v>13418</v>
      </c>
      <c r="G12857">
        <v>28.1</v>
      </c>
    </row>
    <row r="12858" spans="1:7" hidden="1" x14ac:dyDescent="0.25">
      <c r="A12858" s="1">
        <v>39476</v>
      </c>
      <c r="B12858">
        <v>31.38345</v>
      </c>
      <c r="C12858">
        <v>-88.875579999999999</v>
      </c>
      <c r="D12858" t="s">
        <v>8313</v>
      </c>
      <c r="E12858" t="s">
        <v>8128</v>
      </c>
      <c r="F12858">
        <v>8173</v>
      </c>
      <c r="G12858">
        <v>7.3</v>
      </c>
    </row>
    <row r="12859" spans="1:7" hidden="1" x14ac:dyDescent="0.25">
      <c r="A12859" s="1">
        <v>39477</v>
      </c>
      <c r="B12859">
        <v>31.7926</v>
      </c>
      <c r="C12859">
        <v>-89.034790000000001</v>
      </c>
      <c r="D12859" t="s">
        <v>7020</v>
      </c>
      <c r="E12859" t="s">
        <v>8128</v>
      </c>
      <c r="F12859">
        <v>654</v>
      </c>
      <c r="G12859">
        <v>48.1</v>
      </c>
    </row>
    <row r="12860" spans="1:7" hidden="1" x14ac:dyDescent="0.25">
      <c r="A12860" s="1">
        <v>39478</v>
      </c>
      <c r="B12860">
        <v>31.054459999999999</v>
      </c>
      <c r="C12860">
        <v>-89.857590000000002</v>
      </c>
      <c r="D12860" t="s">
        <v>1455</v>
      </c>
      <c r="E12860" t="s">
        <v>8128</v>
      </c>
      <c r="F12860">
        <v>2100</v>
      </c>
      <c r="G12860">
        <v>11.5</v>
      </c>
    </row>
    <row r="12861" spans="1:7" hidden="1" x14ac:dyDescent="0.25">
      <c r="A12861" s="1">
        <v>39479</v>
      </c>
      <c r="B12861">
        <v>31.536010000000001</v>
      </c>
      <c r="C12861">
        <v>-89.460759999999993</v>
      </c>
      <c r="D12861" t="s">
        <v>8314</v>
      </c>
      <c r="E12861" t="s">
        <v>8128</v>
      </c>
      <c r="F12861">
        <v>5533</v>
      </c>
      <c r="G12861">
        <v>17.7</v>
      </c>
    </row>
    <row r="12862" spans="1:7" hidden="1" x14ac:dyDescent="0.25">
      <c r="A12862" s="1">
        <v>39480</v>
      </c>
      <c r="B12862">
        <v>31.710629999999998</v>
      </c>
      <c r="C12862">
        <v>-89.312190000000001</v>
      </c>
      <c r="D12862" t="s">
        <v>8315</v>
      </c>
      <c r="E12862" t="s">
        <v>8128</v>
      </c>
      <c r="F12862">
        <v>2918</v>
      </c>
      <c r="G12862">
        <v>19.899999999999999</v>
      </c>
    </row>
    <row r="12863" spans="1:7" hidden="1" x14ac:dyDescent="0.25">
      <c r="A12863" s="1">
        <v>39481</v>
      </c>
      <c r="B12863">
        <v>31.867170000000002</v>
      </c>
      <c r="C12863">
        <v>-89.242170000000002</v>
      </c>
      <c r="D12863" t="s">
        <v>8316</v>
      </c>
      <c r="E12863" t="s">
        <v>8128</v>
      </c>
      <c r="F12863">
        <v>1557</v>
      </c>
      <c r="G12863">
        <v>18.399999999999999</v>
      </c>
    </row>
    <row r="12864" spans="1:7" hidden="1" x14ac:dyDescent="0.25">
      <c r="A12864" s="1">
        <v>39482</v>
      </c>
      <c r="B12864">
        <v>31.37265</v>
      </c>
      <c r="C12864">
        <v>-89.578580000000002</v>
      </c>
      <c r="D12864" t="s">
        <v>8317</v>
      </c>
      <c r="E12864" t="s">
        <v>8128</v>
      </c>
      <c r="F12864">
        <v>11089</v>
      </c>
      <c r="G12864">
        <v>19.100000000000001</v>
      </c>
    </row>
    <row r="12865" spans="1:7" hidden="1" x14ac:dyDescent="0.25">
      <c r="A12865" s="1">
        <v>39483</v>
      </c>
      <c r="B12865">
        <v>31.23584</v>
      </c>
      <c r="C12865">
        <v>-89.929479999999998</v>
      </c>
      <c r="D12865" t="s">
        <v>8318</v>
      </c>
      <c r="E12865" t="s">
        <v>8128</v>
      </c>
      <c r="F12865">
        <v>6265</v>
      </c>
      <c r="G12865">
        <v>16.100000000000001</v>
      </c>
    </row>
    <row r="12866" spans="1:7" hidden="1" x14ac:dyDescent="0.25">
      <c r="A12866" s="1">
        <v>39501</v>
      </c>
      <c r="B12866">
        <v>30.383140000000001</v>
      </c>
      <c r="C12866">
        <v>-89.103489999999994</v>
      </c>
      <c r="D12866" t="s">
        <v>8319</v>
      </c>
      <c r="E12866" t="s">
        <v>8128</v>
      </c>
      <c r="F12866">
        <v>23211</v>
      </c>
      <c r="G12866">
        <v>620.4</v>
      </c>
    </row>
    <row r="12867" spans="1:7" hidden="1" x14ac:dyDescent="0.25">
      <c r="A12867" s="1">
        <v>39503</v>
      </c>
      <c r="B12867">
        <v>30.477599999999999</v>
      </c>
      <c r="C12867">
        <v>-89.153580000000005</v>
      </c>
      <c r="D12867" t="s">
        <v>8319</v>
      </c>
      <c r="E12867" t="s">
        <v>8128</v>
      </c>
      <c r="F12867">
        <v>54993</v>
      </c>
      <c r="G12867">
        <v>145</v>
      </c>
    </row>
    <row r="12868" spans="1:7" hidden="1" x14ac:dyDescent="0.25">
      <c r="A12868" s="1">
        <v>39507</v>
      </c>
      <c r="B12868">
        <v>30.39913</v>
      </c>
      <c r="C12868">
        <v>-89.035820000000001</v>
      </c>
      <c r="D12868" t="s">
        <v>8319</v>
      </c>
      <c r="E12868" t="s">
        <v>8128</v>
      </c>
      <c r="F12868">
        <v>16514</v>
      </c>
      <c r="G12868">
        <v>776.5</v>
      </c>
    </row>
    <row r="12869" spans="1:7" hidden="1" x14ac:dyDescent="0.25">
      <c r="A12869" s="1">
        <v>39520</v>
      </c>
      <c r="B12869">
        <v>30.26641</v>
      </c>
      <c r="C12869">
        <v>-89.470429999999993</v>
      </c>
      <c r="D12869" t="s">
        <v>8320</v>
      </c>
      <c r="E12869" t="s">
        <v>8128</v>
      </c>
      <c r="F12869">
        <v>18016</v>
      </c>
      <c r="G12869">
        <v>61.1</v>
      </c>
    </row>
    <row r="12870" spans="1:7" hidden="1" x14ac:dyDescent="0.25">
      <c r="A12870" s="1">
        <v>39525</v>
      </c>
      <c r="B12870">
        <v>30.381740000000001</v>
      </c>
      <c r="C12870">
        <v>-89.370279999999994</v>
      </c>
      <c r="D12870" t="s">
        <v>8321</v>
      </c>
      <c r="E12870" t="s">
        <v>8128</v>
      </c>
      <c r="F12870">
        <v>8149</v>
      </c>
      <c r="G12870">
        <v>303.10000000000002</v>
      </c>
    </row>
    <row r="12871" spans="1:7" hidden="1" x14ac:dyDescent="0.25">
      <c r="A12871" s="1">
        <v>39530</v>
      </c>
      <c r="B12871">
        <v>30.32882</v>
      </c>
      <c r="C12871">
        <v>-88.957790000000003</v>
      </c>
      <c r="D12871" t="s">
        <v>8322</v>
      </c>
      <c r="E12871" t="s">
        <v>8128</v>
      </c>
      <c r="F12871">
        <v>7954</v>
      </c>
      <c r="G12871">
        <v>314.5</v>
      </c>
    </row>
    <row r="12872" spans="1:7" hidden="1" x14ac:dyDescent="0.25">
      <c r="A12872" s="1">
        <v>39531</v>
      </c>
      <c r="B12872">
        <v>30.404219999999999</v>
      </c>
      <c r="C12872">
        <v>-88.967749999999995</v>
      </c>
      <c r="D12872" t="s">
        <v>8322</v>
      </c>
      <c r="E12872" t="s">
        <v>8128</v>
      </c>
      <c r="F12872">
        <v>17521</v>
      </c>
      <c r="G12872">
        <v>1012.4</v>
      </c>
    </row>
    <row r="12873" spans="1:7" hidden="1" x14ac:dyDescent="0.25">
      <c r="A12873" s="1">
        <v>39532</v>
      </c>
      <c r="B12873">
        <v>30.494029999999999</v>
      </c>
      <c r="C12873">
        <v>-88.965130000000002</v>
      </c>
      <c r="D12873" t="s">
        <v>8322</v>
      </c>
      <c r="E12873" t="s">
        <v>8128</v>
      </c>
      <c r="F12873">
        <v>37122</v>
      </c>
      <c r="G12873">
        <v>160.1</v>
      </c>
    </row>
    <row r="12874" spans="1:7" hidden="1" x14ac:dyDescent="0.25">
      <c r="A12874" s="1">
        <v>39534</v>
      </c>
      <c r="B12874">
        <v>30.40672</v>
      </c>
      <c r="C12874">
        <v>-88.921139999999994</v>
      </c>
      <c r="D12874" t="s">
        <v>8322</v>
      </c>
      <c r="E12874" t="s">
        <v>8128</v>
      </c>
      <c r="F12874">
        <v>2651</v>
      </c>
      <c r="G12874">
        <v>569.20000000000005</v>
      </c>
    </row>
    <row r="12875" spans="1:7" hidden="1" x14ac:dyDescent="0.25">
      <c r="A12875" s="1">
        <v>39540</v>
      </c>
      <c r="B12875">
        <v>30.44173</v>
      </c>
      <c r="C12875">
        <v>-88.899029999999996</v>
      </c>
      <c r="D12875" t="s">
        <v>8323</v>
      </c>
      <c r="E12875" t="s">
        <v>8128</v>
      </c>
      <c r="F12875">
        <v>8895</v>
      </c>
      <c r="G12875">
        <v>713.5</v>
      </c>
    </row>
    <row r="12876" spans="1:7" hidden="1" x14ac:dyDescent="0.25">
      <c r="A12876" s="1">
        <v>39553</v>
      </c>
      <c r="B12876">
        <v>30.413219999999999</v>
      </c>
      <c r="C12876">
        <v>-88.647509999999997</v>
      </c>
      <c r="D12876" t="s">
        <v>8324</v>
      </c>
      <c r="E12876" t="s">
        <v>8128</v>
      </c>
      <c r="F12876">
        <v>17226</v>
      </c>
      <c r="G12876">
        <v>250.8</v>
      </c>
    </row>
    <row r="12877" spans="1:7" hidden="1" x14ac:dyDescent="0.25">
      <c r="A12877" s="1">
        <v>39556</v>
      </c>
      <c r="B12877">
        <v>30.448609999999999</v>
      </c>
      <c r="C12877">
        <v>-89.437520000000006</v>
      </c>
      <c r="D12877" t="s">
        <v>8325</v>
      </c>
      <c r="E12877" t="s">
        <v>8128</v>
      </c>
      <c r="F12877">
        <v>8271</v>
      </c>
      <c r="G12877">
        <v>28.3</v>
      </c>
    </row>
    <row r="12878" spans="1:7" hidden="1" x14ac:dyDescent="0.25">
      <c r="A12878" s="1">
        <v>39560</v>
      </c>
      <c r="B12878">
        <v>30.375399999999999</v>
      </c>
      <c r="C12878">
        <v>-89.174350000000004</v>
      </c>
      <c r="D12878" t="s">
        <v>2123</v>
      </c>
      <c r="E12878" t="s">
        <v>8128</v>
      </c>
      <c r="F12878">
        <v>17334</v>
      </c>
      <c r="G12878">
        <v>297.7</v>
      </c>
    </row>
    <row r="12879" spans="1:7" hidden="1" x14ac:dyDescent="0.25">
      <c r="A12879" s="1">
        <v>39561</v>
      </c>
      <c r="B12879">
        <v>30.704989999999999</v>
      </c>
      <c r="C12879">
        <v>-89.155050000000003</v>
      </c>
      <c r="D12879" t="s">
        <v>4833</v>
      </c>
      <c r="E12879" t="s">
        <v>8128</v>
      </c>
      <c r="F12879">
        <v>2543</v>
      </c>
      <c r="G12879">
        <v>25.4</v>
      </c>
    </row>
    <row r="12880" spans="1:7" hidden="1" x14ac:dyDescent="0.25">
      <c r="A12880" s="1">
        <v>39562</v>
      </c>
      <c r="B12880">
        <v>30.547039999999999</v>
      </c>
      <c r="C12880">
        <v>-88.492750000000001</v>
      </c>
      <c r="D12880" t="s">
        <v>8327</v>
      </c>
      <c r="E12880" t="s">
        <v>8128</v>
      </c>
      <c r="F12880">
        <v>17205</v>
      </c>
      <c r="G12880">
        <v>36.799999999999997</v>
      </c>
    </row>
    <row r="12881" spans="1:7" hidden="1" x14ac:dyDescent="0.25">
      <c r="A12881" s="1">
        <v>39563</v>
      </c>
      <c r="B12881">
        <v>30.42492</v>
      </c>
      <c r="C12881">
        <v>-88.523269999999997</v>
      </c>
      <c r="D12881" t="s">
        <v>8327</v>
      </c>
      <c r="E12881" t="s">
        <v>8128</v>
      </c>
      <c r="F12881">
        <v>13487</v>
      </c>
      <c r="G12881">
        <v>261.5</v>
      </c>
    </row>
    <row r="12882" spans="1:7" hidden="1" x14ac:dyDescent="0.25">
      <c r="A12882" s="1">
        <v>39564</v>
      </c>
      <c r="B12882">
        <v>30.405010000000001</v>
      </c>
      <c r="C12882">
        <v>-88.754490000000004</v>
      </c>
      <c r="D12882" t="s">
        <v>8328</v>
      </c>
      <c r="E12882" t="s">
        <v>8128</v>
      </c>
      <c r="F12882">
        <v>39909</v>
      </c>
      <c r="G12882">
        <v>268.7</v>
      </c>
    </row>
    <row r="12883" spans="1:7" hidden="1" x14ac:dyDescent="0.25">
      <c r="A12883" s="1">
        <v>39565</v>
      </c>
      <c r="B12883">
        <v>30.580490000000001</v>
      </c>
      <c r="C12883">
        <v>-88.743099999999998</v>
      </c>
      <c r="D12883" t="s">
        <v>8329</v>
      </c>
      <c r="E12883" t="s">
        <v>8128</v>
      </c>
      <c r="F12883">
        <v>19704</v>
      </c>
      <c r="G12883">
        <v>26.9</v>
      </c>
    </row>
    <row r="12884" spans="1:7" hidden="1" x14ac:dyDescent="0.25">
      <c r="A12884" s="1">
        <v>39567</v>
      </c>
      <c r="B12884">
        <v>30.29487</v>
      </c>
      <c r="C12884">
        <v>-88.58614</v>
      </c>
      <c r="D12884" t="s">
        <v>8330</v>
      </c>
      <c r="E12884" t="s">
        <v>8128</v>
      </c>
      <c r="F12884">
        <v>11113</v>
      </c>
      <c r="G12884">
        <v>311.8</v>
      </c>
    </row>
    <row r="12885" spans="1:7" hidden="1" x14ac:dyDescent="0.25">
      <c r="A12885" s="1">
        <v>39571</v>
      </c>
      <c r="B12885">
        <v>30.417020000000001</v>
      </c>
      <c r="C12885">
        <v>-89.281859999999995</v>
      </c>
      <c r="D12885" t="s">
        <v>8331</v>
      </c>
      <c r="E12885" t="s">
        <v>8128</v>
      </c>
      <c r="F12885">
        <v>13754</v>
      </c>
      <c r="G12885">
        <v>59.8</v>
      </c>
    </row>
    <row r="12886" spans="1:7" hidden="1" x14ac:dyDescent="0.25">
      <c r="A12886" s="1">
        <v>39572</v>
      </c>
      <c r="B12886">
        <v>30.250699999999998</v>
      </c>
      <c r="C12886">
        <v>-89.601230000000001</v>
      </c>
      <c r="D12886" t="s">
        <v>8332</v>
      </c>
      <c r="E12886" t="s">
        <v>8128</v>
      </c>
      <c r="F12886">
        <v>1266</v>
      </c>
      <c r="G12886">
        <v>50.7</v>
      </c>
    </row>
    <row r="12887" spans="1:7" hidden="1" x14ac:dyDescent="0.25">
      <c r="A12887" s="1">
        <v>39573</v>
      </c>
      <c r="B12887">
        <v>30.727129999999999</v>
      </c>
      <c r="C12887">
        <v>-89.092290000000006</v>
      </c>
      <c r="D12887" t="s">
        <v>8333</v>
      </c>
      <c r="E12887" t="s">
        <v>8128</v>
      </c>
      <c r="F12887">
        <v>7913</v>
      </c>
      <c r="G12887">
        <v>8.6</v>
      </c>
    </row>
    <row r="12888" spans="1:7" hidden="1" x14ac:dyDescent="0.25">
      <c r="A12888" s="1">
        <v>39574</v>
      </c>
      <c r="B12888">
        <v>30.607489999999999</v>
      </c>
      <c r="C12888">
        <v>-89.09008</v>
      </c>
      <c r="D12888" t="s">
        <v>8334</v>
      </c>
      <c r="E12888" t="s">
        <v>8128</v>
      </c>
      <c r="F12888">
        <v>13318</v>
      </c>
      <c r="G12888">
        <v>23.1</v>
      </c>
    </row>
    <row r="12889" spans="1:7" hidden="1" x14ac:dyDescent="0.25">
      <c r="A12889" s="1">
        <v>39576</v>
      </c>
      <c r="B12889">
        <v>30.28877</v>
      </c>
      <c r="C12889">
        <v>-89.383769999999998</v>
      </c>
      <c r="D12889" t="s">
        <v>8335</v>
      </c>
      <c r="E12889" t="s">
        <v>8128</v>
      </c>
      <c r="F12889">
        <v>5790</v>
      </c>
      <c r="G12889">
        <v>345.4</v>
      </c>
    </row>
    <row r="12890" spans="1:7" hidden="1" x14ac:dyDescent="0.25">
      <c r="A12890" s="1">
        <v>39577</v>
      </c>
      <c r="B12890">
        <v>30.906110000000002</v>
      </c>
      <c r="C12890">
        <v>-89.076369999999997</v>
      </c>
      <c r="D12890" t="s">
        <v>8336</v>
      </c>
      <c r="E12890" t="s">
        <v>8128</v>
      </c>
      <c r="F12890">
        <v>10699</v>
      </c>
      <c r="G12890">
        <v>15.7</v>
      </c>
    </row>
    <row r="12891" spans="1:7" hidden="1" x14ac:dyDescent="0.25">
      <c r="A12891" s="1">
        <v>39581</v>
      </c>
      <c r="B12891">
        <v>30.357479999999999</v>
      </c>
      <c r="C12891">
        <v>-88.490499999999997</v>
      </c>
      <c r="D12891" t="s">
        <v>8330</v>
      </c>
      <c r="E12891" t="s">
        <v>8128</v>
      </c>
      <c r="F12891">
        <v>10792</v>
      </c>
      <c r="G12891">
        <v>227.8</v>
      </c>
    </row>
    <row r="12892" spans="1:7" hidden="1" x14ac:dyDescent="0.25">
      <c r="A12892" s="1">
        <v>39601</v>
      </c>
      <c r="B12892">
        <v>31.565349999999999</v>
      </c>
      <c r="C12892">
        <v>-90.469769999999997</v>
      </c>
      <c r="D12892" t="s">
        <v>2155</v>
      </c>
      <c r="E12892" t="s">
        <v>8128</v>
      </c>
      <c r="F12892">
        <v>22633</v>
      </c>
      <c r="G12892">
        <v>34.5</v>
      </c>
    </row>
    <row r="12893" spans="1:7" hidden="1" x14ac:dyDescent="0.25">
      <c r="A12893" s="1">
        <v>39629</v>
      </c>
      <c r="B12893">
        <v>31.43777</v>
      </c>
      <c r="C12893">
        <v>-90.458550000000002</v>
      </c>
      <c r="D12893" t="s">
        <v>8337</v>
      </c>
      <c r="E12893" t="s">
        <v>8128</v>
      </c>
      <c r="F12893">
        <v>6990</v>
      </c>
      <c r="G12893">
        <v>16.2</v>
      </c>
    </row>
    <row r="12894" spans="1:7" hidden="1" x14ac:dyDescent="0.25">
      <c r="A12894" s="1">
        <v>39630</v>
      </c>
      <c r="B12894">
        <v>31.459330000000001</v>
      </c>
      <c r="C12894">
        <v>-90.845590000000001</v>
      </c>
      <c r="D12894" t="s">
        <v>8338</v>
      </c>
      <c r="E12894" t="s">
        <v>8128</v>
      </c>
      <c r="F12894">
        <v>785</v>
      </c>
      <c r="G12894">
        <v>141.69999999999999</v>
      </c>
    </row>
    <row r="12895" spans="1:7" hidden="1" x14ac:dyDescent="0.25">
      <c r="A12895" s="1">
        <v>39631</v>
      </c>
      <c r="B12895">
        <v>31.07761</v>
      </c>
      <c r="C12895">
        <v>-91.097250000000003</v>
      </c>
      <c r="D12895" t="s">
        <v>4634</v>
      </c>
      <c r="E12895" t="s">
        <v>8128</v>
      </c>
      <c r="F12895">
        <v>3204</v>
      </c>
      <c r="G12895">
        <v>9.5</v>
      </c>
    </row>
    <row r="12896" spans="1:7" hidden="1" x14ac:dyDescent="0.25">
      <c r="A12896" s="1">
        <v>39633</v>
      </c>
      <c r="B12896">
        <v>31.29102</v>
      </c>
      <c r="C12896">
        <v>-91.184929999999994</v>
      </c>
      <c r="D12896" t="s">
        <v>3824</v>
      </c>
      <c r="E12896" t="s">
        <v>8128</v>
      </c>
      <c r="F12896">
        <v>1236</v>
      </c>
      <c r="G12896">
        <v>3.3</v>
      </c>
    </row>
    <row r="12897" spans="1:7" hidden="1" x14ac:dyDescent="0.25">
      <c r="A12897" s="1">
        <v>39635</v>
      </c>
      <c r="B12897">
        <v>31.19144</v>
      </c>
      <c r="C12897">
        <v>-90.463449999999995</v>
      </c>
      <c r="D12897" t="s">
        <v>8339</v>
      </c>
      <c r="E12897" t="s">
        <v>8128</v>
      </c>
      <c r="F12897">
        <v>294</v>
      </c>
      <c r="G12897">
        <v>54</v>
      </c>
    </row>
    <row r="12898" spans="1:7" hidden="1" x14ac:dyDescent="0.25">
      <c r="A12898" s="1">
        <v>39638</v>
      </c>
      <c r="B12898">
        <v>31.226009999999999</v>
      </c>
      <c r="C12898">
        <v>-90.993520000000004</v>
      </c>
      <c r="D12898" t="s">
        <v>8340</v>
      </c>
      <c r="E12898" t="s">
        <v>8128</v>
      </c>
      <c r="F12898">
        <v>3220</v>
      </c>
      <c r="G12898">
        <v>7.3</v>
      </c>
    </row>
    <row r="12899" spans="1:7" hidden="1" x14ac:dyDescent="0.25">
      <c r="A12899" s="1">
        <v>39641</v>
      </c>
      <c r="B12899">
        <v>31.356719999999999</v>
      </c>
      <c r="C12899">
        <v>-90.169830000000005</v>
      </c>
      <c r="D12899" t="s">
        <v>8342</v>
      </c>
      <c r="E12899" t="s">
        <v>8128</v>
      </c>
      <c r="F12899">
        <v>3450</v>
      </c>
      <c r="G12899">
        <v>12.6</v>
      </c>
    </row>
    <row r="12900" spans="1:7" hidden="1" x14ac:dyDescent="0.25">
      <c r="A12900" s="1">
        <v>39643</v>
      </c>
      <c r="B12900">
        <v>31.244039999999998</v>
      </c>
      <c r="C12900">
        <v>-90.019480000000001</v>
      </c>
      <c r="D12900" t="s">
        <v>8343</v>
      </c>
      <c r="E12900" t="s">
        <v>8128</v>
      </c>
      <c r="F12900">
        <v>1275</v>
      </c>
      <c r="G12900">
        <v>13.2</v>
      </c>
    </row>
    <row r="12901" spans="1:7" hidden="1" x14ac:dyDescent="0.25">
      <c r="A12901" s="1">
        <v>39645</v>
      </c>
      <c r="B12901">
        <v>31.147490000000001</v>
      </c>
      <c r="C12901">
        <v>-90.797780000000003</v>
      </c>
      <c r="D12901" t="s">
        <v>1140</v>
      </c>
      <c r="E12901" t="s">
        <v>8128</v>
      </c>
      <c r="F12901">
        <v>4982</v>
      </c>
      <c r="G12901">
        <v>6</v>
      </c>
    </row>
    <row r="12902" spans="1:7" hidden="1" x14ac:dyDescent="0.25">
      <c r="A12902" s="1">
        <v>39647</v>
      </c>
      <c r="B12902">
        <v>31.515750000000001</v>
      </c>
      <c r="C12902">
        <v>-90.720110000000005</v>
      </c>
      <c r="D12902" t="s">
        <v>8344</v>
      </c>
      <c r="E12902" t="s">
        <v>8128</v>
      </c>
      <c r="F12902">
        <v>1112</v>
      </c>
      <c r="G12902">
        <v>5.0999999999999996</v>
      </c>
    </row>
    <row r="12903" spans="1:7" hidden="1" x14ac:dyDescent="0.25">
      <c r="A12903" s="1">
        <v>39648</v>
      </c>
      <c r="B12903">
        <v>31.187290000000001</v>
      </c>
      <c r="C12903">
        <v>-90.382329999999996</v>
      </c>
      <c r="D12903" t="s">
        <v>8345</v>
      </c>
      <c r="E12903" t="s">
        <v>8128</v>
      </c>
      <c r="F12903">
        <v>21035</v>
      </c>
      <c r="G12903">
        <v>80.8</v>
      </c>
    </row>
    <row r="12904" spans="1:7" hidden="1" x14ac:dyDescent="0.25">
      <c r="A12904" s="1">
        <v>39652</v>
      </c>
      <c r="B12904">
        <v>31.112549999999999</v>
      </c>
      <c r="C12904">
        <v>-90.474050000000005</v>
      </c>
      <c r="D12904" t="s">
        <v>1765</v>
      </c>
      <c r="E12904" t="s">
        <v>8128</v>
      </c>
      <c r="F12904">
        <v>8173</v>
      </c>
      <c r="G12904">
        <v>18.2</v>
      </c>
    </row>
    <row r="12905" spans="1:7" hidden="1" x14ac:dyDescent="0.25">
      <c r="A12905" s="1">
        <v>39653</v>
      </c>
      <c r="B12905">
        <v>31.461829999999999</v>
      </c>
      <c r="C12905">
        <v>-90.866190000000003</v>
      </c>
      <c r="D12905" t="s">
        <v>3733</v>
      </c>
      <c r="E12905" t="s">
        <v>8128</v>
      </c>
      <c r="F12905">
        <v>2515</v>
      </c>
      <c r="G12905">
        <v>4.9000000000000004</v>
      </c>
    </row>
    <row r="12906" spans="1:7" hidden="1" x14ac:dyDescent="0.25">
      <c r="A12906" s="1">
        <v>39654</v>
      </c>
      <c r="B12906">
        <v>31.543559999999999</v>
      </c>
      <c r="C12906">
        <v>-90.135469999999998</v>
      </c>
      <c r="D12906" t="s">
        <v>1082</v>
      </c>
      <c r="E12906" t="s">
        <v>8128</v>
      </c>
      <c r="F12906">
        <v>5098</v>
      </c>
      <c r="G12906">
        <v>14.1</v>
      </c>
    </row>
    <row r="12907" spans="1:7" hidden="1" x14ac:dyDescent="0.25">
      <c r="A12907" s="1">
        <v>39656</v>
      </c>
      <c r="B12907">
        <v>31.442820000000001</v>
      </c>
      <c r="C12907">
        <v>-89.937610000000006</v>
      </c>
      <c r="D12907" t="s">
        <v>8346</v>
      </c>
      <c r="E12907" t="s">
        <v>8128</v>
      </c>
      <c r="F12907">
        <v>695</v>
      </c>
      <c r="G12907">
        <v>6.9</v>
      </c>
    </row>
    <row r="12908" spans="1:7" hidden="1" x14ac:dyDescent="0.25">
      <c r="A12908" s="1">
        <v>39657</v>
      </c>
      <c r="B12908">
        <v>31.025670000000002</v>
      </c>
      <c r="C12908">
        <v>-90.503649999999993</v>
      </c>
      <c r="D12908" t="s">
        <v>8347</v>
      </c>
      <c r="E12908" t="s">
        <v>8128</v>
      </c>
      <c r="F12908">
        <v>1622</v>
      </c>
      <c r="G12908">
        <v>9.9</v>
      </c>
    </row>
    <row r="12909" spans="1:7" hidden="1" x14ac:dyDescent="0.25">
      <c r="A12909" s="1">
        <v>39661</v>
      </c>
      <c r="B12909">
        <v>31.485790000000001</v>
      </c>
      <c r="C12909">
        <v>-91.081199999999995</v>
      </c>
      <c r="D12909" t="s">
        <v>8348</v>
      </c>
      <c r="E12909" t="s">
        <v>8128</v>
      </c>
      <c r="F12909">
        <v>2925</v>
      </c>
      <c r="G12909">
        <v>4.4000000000000004</v>
      </c>
    </row>
    <row r="12910" spans="1:7" hidden="1" x14ac:dyDescent="0.25">
      <c r="A12910" s="1">
        <v>39662</v>
      </c>
      <c r="B12910">
        <v>31.390779999999999</v>
      </c>
      <c r="C12910">
        <v>-90.294319999999999</v>
      </c>
      <c r="D12910" t="s">
        <v>8349</v>
      </c>
      <c r="E12910" t="s">
        <v>8128</v>
      </c>
      <c r="F12910">
        <v>1467</v>
      </c>
      <c r="G12910">
        <v>11.1</v>
      </c>
    </row>
    <row r="12911" spans="1:7" hidden="1" x14ac:dyDescent="0.25">
      <c r="A12911" s="1">
        <v>39663</v>
      </c>
      <c r="B12911">
        <v>31.587140000000002</v>
      </c>
      <c r="C12911">
        <v>-90.025409999999994</v>
      </c>
      <c r="D12911" t="s">
        <v>3035</v>
      </c>
      <c r="E12911" t="s">
        <v>8128</v>
      </c>
      <c r="F12911">
        <v>2989</v>
      </c>
      <c r="G12911">
        <v>9.6</v>
      </c>
    </row>
    <row r="12912" spans="1:7" hidden="1" x14ac:dyDescent="0.25">
      <c r="A12912" s="1">
        <v>39664</v>
      </c>
      <c r="B12912">
        <v>31.330950000000001</v>
      </c>
      <c r="C12912">
        <v>-90.679760000000002</v>
      </c>
      <c r="D12912" t="s">
        <v>8350</v>
      </c>
      <c r="E12912" t="s">
        <v>8128</v>
      </c>
      <c r="F12912">
        <v>2385</v>
      </c>
      <c r="G12912">
        <v>7.5</v>
      </c>
    </row>
    <row r="12913" spans="1:7" hidden="1" x14ac:dyDescent="0.25">
      <c r="A12913" s="1">
        <v>39665</v>
      </c>
      <c r="B12913">
        <v>31.637869999999999</v>
      </c>
      <c r="C12913">
        <v>-90.214020000000005</v>
      </c>
      <c r="D12913" t="s">
        <v>8351</v>
      </c>
      <c r="E12913" t="s">
        <v>8128</v>
      </c>
      <c r="F12913">
        <v>1776</v>
      </c>
      <c r="G12913">
        <v>7.8</v>
      </c>
    </row>
    <row r="12914" spans="1:7" hidden="1" x14ac:dyDescent="0.25">
      <c r="A12914" s="1">
        <v>39666</v>
      </c>
      <c r="B12914">
        <v>31.290959999999998</v>
      </c>
      <c r="C12914">
        <v>-90.481920000000002</v>
      </c>
      <c r="D12914" t="s">
        <v>1706</v>
      </c>
      <c r="E12914" t="s">
        <v>8128</v>
      </c>
      <c r="F12914">
        <v>10265</v>
      </c>
      <c r="G12914">
        <v>23.8</v>
      </c>
    </row>
    <row r="12915" spans="1:7" hidden="1" x14ac:dyDescent="0.25">
      <c r="A12915" s="1">
        <v>39667</v>
      </c>
      <c r="B12915">
        <v>31.12978</v>
      </c>
      <c r="C12915">
        <v>-90.125360000000001</v>
      </c>
      <c r="D12915" t="s">
        <v>8352</v>
      </c>
      <c r="E12915" t="s">
        <v>8128</v>
      </c>
      <c r="F12915">
        <v>12418</v>
      </c>
      <c r="G12915">
        <v>15.7</v>
      </c>
    </row>
    <row r="12916" spans="1:7" hidden="1" x14ac:dyDescent="0.25">
      <c r="A12916" s="1">
        <v>39668</v>
      </c>
      <c r="B12916">
        <v>31.691120000000002</v>
      </c>
      <c r="C12916">
        <v>-90.790580000000006</v>
      </c>
      <c r="D12916" t="s">
        <v>8354</v>
      </c>
      <c r="E12916" t="s">
        <v>8128</v>
      </c>
      <c r="F12916">
        <v>906</v>
      </c>
      <c r="G12916">
        <v>2.2999999999999998</v>
      </c>
    </row>
    <row r="12917" spans="1:7" hidden="1" x14ac:dyDescent="0.25">
      <c r="A12917" s="1">
        <v>39669</v>
      </c>
      <c r="B12917">
        <v>31.14245</v>
      </c>
      <c r="C12917">
        <v>-91.396889999999999</v>
      </c>
      <c r="D12917" t="s">
        <v>5045</v>
      </c>
      <c r="E12917" t="s">
        <v>8128</v>
      </c>
      <c r="F12917">
        <v>5226</v>
      </c>
      <c r="G12917">
        <v>5.5</v>
      </c>
    </row>
    <row r="12918" spans="1:7" hidden="1" x14ac:dyDescent="0.25">
      <c r="A12918" s="1">
        <v>39701</v>
      </c>
      <c r="B12918">
        <v>33.410820000000001</v>
      </c>
      <c r="C12918">
        <v>-88.504710000000003</v>
      </c>
      <c r="D12918" t="s">
        <v>1744</v>
      </c>
      <c r="E12918" t="s">
        <v>8128</v>
      </c>
      <c r="F12918">
        <v>13264</v>
      </c>
      <c r="G12918">
        <v>28.9</v>
      </c>
    </row>
    <row r="12919" spans="1:7" hidden="1" x14ac:dyDescent="0.25">
      <c r="A12919" s="1">
        <v>39702</v>
      </c>
      <c r="B12919">
        <v>33.439729999999997</v>
      </c>
      <c r="C12919">
        <v>-88.34478</v>
      </c>
      <c r="D12919" t="s">
        <v>1744</v>
      </c>
      <c r="E12919" t="s">
        <v>8128</v>
      </c>
      <c r="F12919">
        <v>22963</v>
      </c>
      <c r="G12919">
        <v>87.6</v>
      </c>
    </row>
    <row r="12920" spans="1:7" hidden="1" x14ac:dyDescent="0.25">
      <c r="A12920" s="1">
        <v>39705</v>
      </c>
      <c r="B12920">
        <v>33.586060000000003</v>
      </c>
      <c r="C12920">
        <v>-88.435730000000007</v>
      </c>
      <c r="D12920" t="s">
        <v>1744</v>
      </c>
      <c r="E12920" t="s">
        <v>8128</v>
      </c>
      <c r="F12920">
        <v>13243</v>
      </c>
      <c r="G12920">
        <v>79.099999999999994</v>
      </c>
    </row>
    <row r="12921" spans="1:7" hidden="1" x14ac:dyDescent="0.25">
      <c r="A12921" s="1">
        <v>39730</v>
      </c>
      <c r="B12921">
        <v>33.841790000000003</v>
      </c>
      <c r="C12921">
        <v>-88.564210000000003</v>
      </c>
      <c r="D12921" t="s">
        <v>4754</v>
      </c>
      <c r="E12921" t="s">
        <v>8128</v>
      </c>
      <c r="F12921">
        <v>11197</v>
      </c>
      <c r="G12921">
        <v>18.100000000000001</v>
      </c>
    </row>
    <row r="12922" spans="1:7" hidden="1" x14ac:dyDescent="0.25">
      <c r="A12922" s="1">
        <v>39735</v>
      </c>
      <c r="B12922">
        <v>33.347369999999998</v>
      </c>
      <c r="C12922">
        <v>-89.185249999999996</v>
      </c>
      <c r="D12922" t="s">
        <v>8355</v>
      </c>
      <c r="E12922" t="s">
        <v>8128</v>
      </c>
      <c r="F12922">
        <v>3498</v>
      </c>
      <c r="G12922">
        <v>9.8000000000000007</v>
      </c>
    </row>
    <row r="12923" spans="1:7" hidden="1" x14ac:dyDescent="0.25">
      <c r="A12923" s="1">
        <v>39736</v>
      </c>
      <c r="B12923">
        <v>33.431950000000001</v>
      </c>
      <c r="C12923">
        <v>-88.652280000000005</v>
      </c>
      <c r="D12923" t="s">
        <v>8356</v>
      </c>
      <c r="E12923" t="s">
        <v>8128</v>
      </c>
      <c r="F12923">
        <v>266</v>
      </c>
      <c r="G12923">
        <v>44.5</v>
      </c>
    </row>
    <row r="12924" spans="1:7" hidden="1" x14ac:dyDescent="0.25">
      <c r="A12924" s="1">
        <v>39737</v>
      </c>
      <c r="B12924">
        <v>33.670029999999997</v>
      </c>
      <c r="C12924">
        <v>-89.32741</v>
      </c>
      <c r="D12924" t="s">
        <v>8357</v>
      </c>
      <c r="E12924" t="s">
        <v>8128</v>
      </c>
      <c r="F12924">
        <v>167</v>
      </c>
      <c r="G12924">
        <v>7.1</v>
      </c>
    </row>
    <row r="12925" spans="1:7" hidden="1" x14ac:dyDescent="0.25">
      <c r="A12925" s="1">
        <v>39739</v>
      </c>
      <c r="B12925">
        <v>33.239620000000002</v>
      </c>
      <c r="C12925">
        <v>-88.573840000000004</v>
      </c>
      <c r="D12925" t="s">
        <v>1018</v>
      </c>
      <c r="E12925" t="s">
        <v>8128</v>
      </c>
      <c r="F12925">
        <v>2338</v>
      </c>
      <c r="G12925">
        <v>6.4</v>
      </c>
    </row>
    <row r="12926" spans="1:7" hidden="1" x14ac:dyDescent="0.25">
      <c r="A12926" s="1">
        <v>39740</v>
      </c>
      <c r="B12926">
        <v>33.721890000000002</v>
      </c>
      <c r="C12926">
        <v>-88.312169999999995</v>
      </c>
      <c r="D12926" t="s">
        <v>1173</v>
      </c>
      <c r="E12926" t="s">
        <v>8128</v>
      </c>
      <c r="F12926">
        <v>5303</v>
      </c>
      <c r="G12926">
        <v>23.4</v>
      </c>
    </row>
    <row r="12927" spans="1:7" hidden="1" x14ac:dyDescent="0.25">
      <c r="A12927" s="1">
        <v>39741</v>
      </c>
      <c r="B12927">
        <v>33.65137</v>
      </c>
      <c r="C12927">
        <v>-88.862380000000002</v>
      </c>
      <c r="D12927" t="s">
        <v>8358</v>
      </c>
      <c r="E12927" t="s">
        <v>8128</v>
      </c>
      <c r="F12927">
        <v>1662</v>
      </c>
      <c r="G12927">
        <v>9</v>
      </c>
    </row>
    <row r="12928" spans="1:7" hidden="1" x14ac:dyDescent="0.25">
      <c r="A12928" s="1">
        <v>39743</v>
      </c>
      <c r="B12928">
        <v>33.321890000000003</v>
      </c>
      <c r="C12928">
        <v>-88.613060000000004</v>
      </c>
      <c r="D12928" t="s">
        <v>3658</v>
      </c>
      <c r="E12928" t="s">
        <v>8128</v>
      </c>
      <c r="F12928">
        <v>1345</v>
      </c>
      <c r="G12928">
        <v>11.5</v>
      </c>
    </row>
    <row r="12929" spans="1:7" hidden="1" x14ac:dyDescent="0.25">
      <c r="A12929" s="1">
        <v>39744</v>
      </c>
      <c r="B12929">
        <v>33.582099999999997</v>
      </c>
      <c r="C12929">
        <v>-89.307159999999996</v>
      </c>
      <c r="D12929" t="s">
        <v>8359</v>
      </c>
      <c r="E12929" t="s">
        <v>8128</v>
      </c>
      <c r="F12929">
        <v>5721</v>
      </c>
      <c r="G12929">
        <v>9.1999999999999993</v>
      </c>
    </row>
    <row r="12930" spans="1:7" hidden="1" x14ac:dyDescent="0.25">
      <c r="A12930" s="1">
        <v>39745</v>
      </c>
      <c r="B12930">
        <v>33.298439999999999</v>
      </c>
      <c r="C12930">
        <v>-89.450559999999996</v>
      </c>
      <c r="D12930" t="s">
        <v>8360</v>
      </c>
      <c r="E12930" t="s">
        <v>8128</v>
      </c>
      <c r="F12930">
        <v>804</v>
      </c>
      <c r="G12930">
        <v>6</v>
      </c>
    </row>
    <row r="12931" spans="1:7" hidden="1" x14ac:dyDescent="0.25">
      <c r="A12931" s="1">
        <v>39746</v>
      </c>
      <c r="B12931">
        <v>33.74841</v>
      </c>
      <c r="C12931">
        <v>-88.414180000000002</v>
      </c>
      <c r="D12931" t="s">
        <v>2317</v>
      </c>
      <c r="E12931" t="s">
        <v>8128</v>
      </c>
      <c r="F12931">
        <v>3284</v>
      </c>
      <c r="G12931">
        <v>13.6</v>
      </c>
    </row>
    <row r="12932" spans="1:7" hidden="1" x14ac:dyDescent="0.25">
      <c r="A12932" s="1">
        <v>39747</v>
      </c>
      <c r="B12932">
        <v>33.408520000000003</v>
      </c>
      <c r="C12932">
        <v>-89.554929999999999</v>
      </c>
      <c r="D12932" t="s">
        <v>8361</v>
      </c>
      <c r="E12932" t="s">
        <v>8128</v>
      </c>
      <c r="F12932">
        <v>1580</v>
      </c>
      <c r="G12932">
        <v>5.0999999999999996</v>
      </c>
    </row>
    <row r="12933" spans="1:7" hidden="1" x14ac:dyDescent="0.25">
      <c r="A12933" s="1">
        <v>39750</v>
      </c>
      <c r="B12933">
        <v>33.568559999999998</v>
      </c>
      <c r="C12933">
        <v>-89.060490000000001</v>
      </c>
      <c r="D12933" t="s">
        <v>5800</v>
      </c>
      <c r="E12933" t="s">
        <v>8128</v>
      </c>
      <c r="F12933">
        <v>2231</v>
      </c>
      <c r="G12933">
        <v>13.1</v>
      </c>
    </row>
    <row r="12934" spans="1:7" hidden="1" x14ac:dyDescent="0.25">
      <c r="A12934" s="1">
        <v>39751</v>
      </c>
      <c r="B12934">
        <v>33.705159999999999</v>
      </c>
      <c r="C12934">
        <v>-89.105149999999995</v>
      </c>
      <c r="D12934" t="s">
        <v>8362</v>
      </c>
      <c r="E12934" t="s">
        <v>8128</v>
      </c>
      <c r="F12934">
        <v>1457</v>
      </c>
      <c r="G12934">
        <v>6.4</v>
      </c>
    </row>
    <row r="12935" spans="1:7" hidden="1" x14ac:dyDescent="0.25">
      <c r="A12935" s="1">
        <v>39752</v>
      </c>
      <c r="B12935">
        <v>33.519570000000002</v>
      </c>
      <c r="C12935">
        <v>-89.15446</v>
      </c>
      <c r="D12935" t="s">
        <v>8363</v>
      </c>
      <c r="E12935" t="s">
        <v>8128</v>
      </c>
      <c r="F12935">
        <v>3023</v>
      </c>
      <c r="G12935">
        <v>13.8</v>
      </c>
    </row>
    <row r="12936" spans="1:7" hidden="1" x14ac:dyDescent="0.25">
      <c r="A12936" s="1">
        <v>39755</v>
      </c>
      <c r="B12936">
        <v>33.611930000000001</v>
      </c>
      <c r="C12936">
        <v>-88.953850000000003</v>
      </c>
      <c r="D12936" t="s">
        <v>8364</v>
      </c>
      <c r="E12936" t="s">
        <v>8128</v>
      </c>
      <c r="F12936">
        <v>681</v>
      </c>
      <c r="G12936">
        <v>5.9</v>
      </c>
    </row>
    <row r="12937" spans="1:7" hidden="1" x14ac:dyDescent="0.25">
      <c r="A12937" s="1">
        <v>39756</v>
      </c>
      <c r="B12937">
        <v>33.786490000000001</v>
      </c>
      <c r="C12937">
        <v>-88.741219999999998</v>
      </c>
      <c r="D12937" t="s">
        <v>8365</v>
      </c>
      <c r="E12937" t="s">
        <v>8128</v>
      </c>
      <c r="F12937">
        <v>1898</v>
      </c>
      <c r="G12937">
        <v>9.8000000000000007</v>
      </c>
    </row>
    <row r="12938" spans="1:7" hidden="1" x14ac:dyDescent="0.25">
      <c r="A12938" s="1">
        <v>39759</v>
      </c>
      <c r="B12938">
        <v>33.436630000000001</v>
      </c>
      <c r="C12938">
        <v>-88.826440000000005</v>
      </c>
      <c r="D12938" t="s">
        <v>8366</v>
      </c>
      <c r="E12938" t="s">
        <v>8128</v>
      </c>
      <c r="F12938">
        <v>44145</v>
      </c>
      <c r="G12938">
        <v>50.1</v>
      </c>
    </row>
    <row r="12939" spans="1:7" hidden="1" x14ac:dyDescent="0.25">
      <c r="A12939" s="1">
        <v>39760</v>
      </c>
      <c r="B12939">
        <v>33.464300000000001</v>
      </c>
      <c r="C12939">
        <v>-88.705110000000005</v>
      </c>
      <c r="D12939" t="s">
        <v>8366</v>
      </c>
      <c r="E12939" t="s">
        <v>8128</v>
      </c>
      <c r="F12939">
        <v>11</v>
      </c>
      <c r="G12939">
        <v>275.3</v>
      </c>
    </row>
    <row r="12940" spans="1:7" hidden="1" x14ac:dyDescent="0.25">
      <c r="A12940" s="1">
        <v>39762</v>
      </c>
      <c r="B12940">
        <v>33.452730000000003</v>
      </c>
      <c r="C12940">
        <v>-88.795209999999997</v>
      </c>
      <c r="D12940" t="s">
        <v>8367</v>
      </c>
      <c r="E12940" t="s">
        <v>8128</v>
      </c>
      <c r="F12940">
        <v>3015</v>
      </c>
      <c r="G12940">
        <v>1491.4</v>
      </c>
    </row>
    <row r="12941" spans="1:7" hidden="1" x14ac:dyDescent="0.25">
      <c r="A12941" s="1">
        <v>39766</v>
      </c>
      <c r="B12941">
        <v>33.58954</v>
      </c>
      <c r="C12941">
        <v>-88.313130000000001</v>
      </c>
      <c r="D12941" t="s">
        <v>8368</v>
      </c>
      <c r="E12941" t="s">
        <v>8128</v>
      </c>
      <c r="F12941">
        <v>3424</v>
      </c>
      <c r="G12941">
        <v>31.1</v>
      </c>
    </row>
    <row r="12942" spans="1:7" hidden="1" x14ac:dyDescent="0.25">
      <c r="A12942" s="1">
        <v>39767</v>
      </c>
      <c r="B12942">
        <v>33.476619999999997</v>
      </c>
      <c r="C12942">
        <v>-89.446799999999996</v>
      </c>
      <c r="D12942" t="s">
        <v>7126</v>
      </c>
      <c r="E12942" t="s">
        <v>8128</v>
      </c>
      <c r="F12942">
        <v>650</v>
      </c>
      <c r="G12942">
        <v>3.5</v>
      </c>
    </row>
    <row r="12943" spans="1:7" hidden="1" x14ac:dyDescent="0.25">
      <c r="A12943" s="1">
        <v>39769</v>
      </c>
      <c r="B12943">
        <v>33.314889999999998</v>
      </c>
      <c r="C12943">
        <v>-89.009770000000003</v>
      </c>
      <c r="D12943" t="s">
        <v>8369</v>
      </c>
      <c r="E12943" t="s">
        <v>8128</v>
      </c>
      <c r="F12943">
        <v>1570</v>
      </c>
      <c r="G12943">
        <v>5.2</v>
      </c>
    </row>
    <row r="12944" spans="1:7" hidden="1" x14ac:dyDescent="0.25">
      <c r="A12944" s="1">
        <v>39771</v>
      </c>
      <c r="B12944">
        <v>33.606969999999997</v>
      </c>
      <c r="C12944">
        <v>-89.27516</v>
      </c>
      <c r="D12944" t="s">
        <v>8353</v>
      </c>
      <c r="E12944" t="s">
        <v>8128</v>
      </c>
      <c r="F12944">
        <v>89</v>
      </c>
      <c r="G12944">
        <v>85.9</v>
      </c>
    </row>
    <row r="12945" spans="1:7" hidden="1" x14ac:dyDescent="0.25">
      <c r="A12945" s="1">
        <v>39772</v>
      </c>
      <c r="B12945">
        <v>33.304490000000001</v>
      </c>
      <c r="C12945">
        <v>-89.29571</v>
      </c>
      <c r="D12945" t="s">
        <v>8370</v>
      </c>
      <c r="E12945" t="s">
        <v>8128</v>
      </c>
      <c r="F12945">
        <v>1690</v>
      </c>
      <c r="G12945">
        <v>9.6</v>
      </c>
    </row>
    <row r="12946" spans="1:7" hidden="1" x14ac:dyDescent="0.25">
      <c r="A12946" s="1">
        <v>39773</v>
      </c>
      <c r="B12946">
        <v>33.642569999999999</v>
      </c>
      <c r="C12946">
        <v>-88.685280000000006</v>
      </c>
      <c r="D12946" t="s">
        <v>2061</v>
      </c>
      <c r="E12946" t="s">
        <v>8128</v>
      </c>
      <c r="F12946">
        <v>15695</v>
      </c>
      <c r="G12946">
        <v>27.9</v>
      </c>
    </row>
    <row r="12947" spans="1:7" hidden="1" x14ac:dyDescent="0.25">
      <c r="A12947" s="1">
        <v>39776</v>
      </c>
      <c r="B12947">
        <v>33.782260000000001</v>
      </c>
      <c r="C12947">
        <v>-89.042580000000001</v>
      </c>
      <c r="D12947" t="s">
        <v>3891</v>
      </c>
      <c r="E12947" t="s">
        <v>8128</v>
      </c>
      <c r="F12947">
        <v>1475</v>
      </c>
      <c r="G12947">
        <v>8.6999999999999993</v>
      </c>
    </row>
    <row r="12948" spans="1:7" hidden="1" x14ac:dyDescent="0.25">
      <c r="A12948" s="1">
        <v>39813</v>
      </c>
      <c r="B12948">
        <v>31.417549999999999</v>
      </c>
      <c r="C12948">
        <v>-84.680989999999994</v>
      </c>
      <c r="D12948" t="s">
        <v>473</v>
      </c>
      <c r="E12948" t="s">
        <v>6778</v>
      </c>
      <c r="F12948">
        <v>2256</v>
      </c>
      <c r="G12948">
        <v>6.6</v>
      </c>
    </row>
    <row r="12949" spans="1:7" hidden="1" x14ac:dyDescent="0.25">
      <c r="A12949" s="1">
        <v>39815</v>
      </c>
      <c r="B12949">
        <v>30.73969</v>
      </c>
      <c r="C12949">
        <v>-84.492559999999997</v>
      </c>
      <c r="D12949" t="s">
        <v>8371</v>
      </c>
      <c r="E12949" t="s">
        <v>6778</v>
      </c>
      <c r="F12949">
        <v>1877</v>
      </c>
      <c r="G12949">
        <v>12.7</v>
      </c>
    </row>
    <row r="12950" spans="1:7" hidden="1" x14ac:dyDescent="0.25">
      <c r="A12950" s="1">
        <v>39817</v>
      </c>
      <c r="B12950">
        <v>30.93816</v>
      </c>
      <c r="C12950">
        <v>-84.593379999999996</v>
      </c>
      <c r="D12950" t="s">
        <v>2907</v>
      </c>
      <c r="E12950" t="s">
        <v>6778</v>
      </c>
      <c r="F12950">
        <v>9975</v>
      </c>
      <c r="G12950">
        <v>28.6</v>
      </c>
    </row>
    <row r="12951" spans="1:7" hidden="1" x14ac:dyDescent="0.25">
      <c r="A12951" s="1">
        <v>39819</v>
      </c>
      <c r="B12951">
        <v>30.785219999999999</v>
      </c>
      <c r="C12951">
        <v>-84.638440000000003</v>
      </c>
      <c r="D12951" t="s">
        <v>2907</v>
      </c>
      <c r="E12951" t="s">
        <v>6778</v>
      </c>
      <c r="F12951">
        <v>10987</v>
      </c>
      <c r="G12951">
        <v>28</v>
      </c>
    </row>
    <row r="12952" spans="1:7" hidden="1" x14ac:dyDescent="0.25">
      <c r="A12952" s="1">
        <v>39823</v>
      </c>
      <c r="B12952">
        <v>31.332100000000001</v>
      </c>
      <c r="C12952">
        <v>-84.941569999999999</v>
      </c>
      <c r="D12952" t="s">
        <v>8372</v>
      </c>
      <c r="E12952" t="s">
        <v>6778</v>
      </c>
      <c r="F12952">
        <v>7762</v>
      </c>
      <c r="G12952">
        <v>9.4</v>
      </c>
    </row>
    <row r="12953" spans="1:7" hidden="1" x14ac:dyDescent="0.25">
      <c r="A12953" s="1">
        <v>39824</v>
      </c>
      <c r="B12953">
        <v>31.504200000000001</v>
      </c>
      <c r="C12953">
        <v>-84.908739999999995</v>
      </c>
      <c r="D12953" t="s">
        <v>6759</v>
      </c>
      <c r="E12953" t="s">
        <v>6778</v>
      </c>
      <c r="F12953">
        <v>528</v>
      </c>
      <c r="G12953">
        <v>3.7</v>
      </c>
    </row>
    <row r="12954" spans="1:7" hidden="1" x14ac:dyDescent="0.25">
      <c r="A12954" s="1">
        <v>39825</v>
      </c>
      <c r="B12954">
        <v>30.925339999999998</v>
      </c>
      <c r="C12954">
        <v>-84.735299999999995</v>
      </c>
      <c r="D12954" t="s">
        <v>8374</v>
      </c>
      <c r="E12954" t="s">
        <v>6778</v>
      </c>
      <c r="F12954">
        <v>1236</v>
      </c>
      <c r="G12954">
        <v>6</v>
      </c>
    </row>
    <row r="12955" spans="1:7" hidden="1" x14ac:dyDescent="0.25">
      <c r="A12955" s="1">
        <v>39826</v>
      </c>
      <c r="B12955">
        <v>31.819949999999999</v>
      </c>
      <c r="C12955">
        <v>-84.338139999999996</v>
      </c>
      <c r="D12955" t="s">
        <v>8375</v>
      </c>
      <c r="E12955" t="s">
        <v>6778</v>
      </c>
      <c r="F12955">
        <v>371</v>
      </c>
      <c r="G12955">
        <v>7.7</v>
      </c>
    </row>
    <row r="12956" spans="1:7" hidden="1" x14ac:dyDescent="0.25">
      <c r="A12956" s="1">
        <v>39827</v>
      </c>
      <c r="B12956">
        <v>30.952750000000002</v>
      </c>
      <c r="C12956">
        <v>-84.206860000000006</v>
      </c>
      <c r="D12956" t="s">
        <v>2376</v>
      </c>
      <c r="E12956" t="s">
        <v>6778</v>
      </c>
      <c r="F12956">
        <v>4046</v>
      </c>
      <c r="G12956">
        <v>25.1</v>
      </c>
    </row>
    <row r="12957" spans="1:7" hidden="1" x14ac:dyDescent="0.25">
      <c r="A12957" s="1">
        <v>39828</v>
      </c>
      <c r="B12957">
        <v>30.80208</v>
      </c>
      <c r="C12957">
        <v>-84.221159999999998</v>
      </c>
      <c r="D12957" t="s">
        <v>2376</v>
      </c>
      <c r="E12957" t="s">
        <v>6778</v>
      </c>
      <c r="F12957">
        <v>14684</v>
      </c>
      <c r="G12957">
        <v>42.3</v>
      </c>
    </row>
    <row r="12958" spans="1:7" hidden="1" x14ac:dyDescent="0.25">
      <c r="A12958" s="1">
        <v>39834</v>
      </c>
      <c r="B12958">
        <v>30.893339999999998</v>
      </c>
      <c r="C12958">
        <v>-84.42559</v>
      </c>
      <c r="D12958" t="s">
        <v>2275</v>
      </c>
      <c r="E12958" t="s">
        <v>6778</v>
      </c>
      <c r="F12958">
        <v>2495</v>
      </c>
      <c r="G12958">
        <v>6.8</v>
      </c>
    </row>
    <row r="12959" spans="1:7" hidden="1" x14ac:dyDescent="0.25">
      <c r="A12959" s="1">
        <v>39836</v>
      </c>
      <c r="B12959">
        <v>31.665800000000001</v>
      </c>
      <c r="C12959">
        <v>-84.873289999999997</v>
      </c>
      <c r="D12959" t="s">
        <v>7354</v>
      </c>
      <c r="E12959" t="s">
        <v>6778</v>
      </c>
      <c r="F12959">
        <v>274</v>
      </c>
      <c r="G12959">
        <v>2.2999999999999998</v>
      </c>
    </row>
    <row r="12960" spans="1:7" hidden="1" x14ac:dyDescent="0.25">
      <c r="A12960" s="1">
        <v>39837</v>
      </c>
      <c r="B12960">
        <v>31.152729999999998</v>
      </c>
      <c r="C12960">
        <v>-84.67304</v>
      </c>
      <c r="D12960" t="s">
        <v>7079</v>
      </c>
      <c r="E12960" t="s">
        <v>6778</v>
      </c>
      <c r="F12960">
        <v>6081</v>
      </c>
      <c r="G12960">
        <v>8.4</v>
      </c>
    </row>
    <row r="12961" spans="1:7" hidden="1" x14ac:dyDescent="0.25">
      <c r="A12961" s="1">
        <v>39840</v>
      </c>
      <c r="B12961">
        <v>31.777550000000002</v>
      </c>
      <c r="C12961">
        <v>-84.767380000000003</v>
      </c>
      <c r="D12961" t="s">
        <v>8377</v>
      </c>
      <c r="E12961" t="s">
        <v>6778</v>
      </c>
      <c r="F12961">
        <v>5131</v>
      </c>
      <c r="G12961">
        <v>10.5</v>
      </c>
    </row>
    <row r="12962" spans="1:7" hidden="1" x14ac:dyDescent="0.25">
      <c r="A12962" s="1">
        <v>39841</v>
      </c>
      <c r="B12962">
        <v>31.281829999999999</v>
      </c>
      <c r="C12962">
        <v>-84.681089999999998</v>
      </c>
      <c r="D12962" t="s">
        <v>4330</v>
      </c>
      <c r="E12962" t="s">
        <v>6778</v>
      </c>
      <c r="F12962">
        <v>705</v>
      </c>
      <c r="G12962">
        <v>5</v>
      </c>
    </row>
    <row r="12963" spans="1:7" hidden="1" x14ac:dyDescent="0.25">
      <c r="A12963" s="1">
        <v>39842</v>
      </c>
      <c r="B12963">
        <v>31.761340000000001</v>
      </c>
      <c r="C12963">
        <v>-84.436809999999994</v>
      </c>
      <c r="D12963" t="s">
        <v>3366</v>
      </c>
      <c r="E12963" t="s">
        <v>6778</v>
      </c>
      <c r="F12963">
        <v>8021</v>
      </c>
      <c r="G12963">
        <v>11.4</v>
      </c>
    </row>
    <row r="12964" spans="1:7" hidden="1" x14ac:dyDescent="0.25">
      <c r="A12964" s="1">
        <v>39845</v>
      </c>
      <c r="B12964">
        <v>30.951540000000001</v>
      </c>
      <c r="C12964">
        <v>-84.894400000000005</v>
      </c>
      <c r="D12964" t="s">
        <v>8378</v>
      </c>
      <c r="E12964" t="s">
        <v>6778</v>
      </c>
      <c r="F12964">
        <v>7679</v>
      </c>
      <c r="G12964">
        <v>15.5</v>
      </c>
    </row>
    <row r="12965" spans="1:7" hidden="1" x14ac:dyDescent="0.25">
      <c r="A12965" s="1">
        <v>39846</v>
      </c>
      <c r="B12965">
        <v>31.561889999999998</v>
      </c>
      <c r="C12965">
        <v>-84.746619999999993</v>
      </c>
      <c r="D12965" t="s">
        <v>1918</v>
      </c>
      <c r="E12965" t="s">
        <v>6778</v>
      </c>
      <c r="F12965">
        <v>1733</v>
      </c>
      <c r="G12965">
        <v>10.9</v>
      </c>
    </row>
    <row r="12966" spans="1:7" hidden="1" x14ac:dyDescent="0.25">
      <c r="A12966" s="1">
        <v>39851</v>
      </c>
      <c r="B12966">
        <v>31.619530000000001</v>
      </c>
      <c r="C12966">
        <v>-85.006060000000005</v>
      </c>
      <c r="D12966" t="s">
        <v>8379</v>
      </c>
      <c r="E12966" t="s">
        <v>6778</v>
      </c>
      <c r="F12966">
        <v>2090</v>
      </c>
      <c r="G12966">
        <v>7.6</v>
      </c>
    </row>
    <row r="12967" spans="1:7" hidden="1" x14ac:dyDescent="0.25">
      <c r="A12967" s="1">
        <v>39854</v>
      </c>
      <c r="B12967">
        <v>31.864039999999999</v>
      </c>
      <c r="C12967">
        <v>-85.039940000000001</v>
      </c>
      <c r="D12967" t="s">
        <v>331</v>
      </c>
      <c r="E12967" t="s">
        <v>6778</v>
      </c>
      <c r="F12967">
        <v>2390</v>
      </c>
      <c r="G12967">
        <v>7.7</v>
      </c>
    </row>
    <row r="12968" spans="1:7" hidden="1" x14ac:dyDescent="0.25">
      <c r="A12968" s="1">
        <v>39859</v>
      </c>
      <c r="B12968">
        <v>30.995699999999999</v>
      </c>
      <c r="C12968">
        <v>-84.807249999999996</v>
      </c>
      <c r="D12968" t="s">
        <v>8087</v>
      </c>
      <c r="E12968" t="s">
        <v>6778</v>
      </c>
      <c r="F12968">
        <v>1085</v>
      </c>
      <c r="G12968">
        <v>8.4</v>
      </c>
    </row>
    <row r="12969" spans="1:7" hidden="1" x14ac:dyDescent="0.25">
      <c r="A12969" s="1">
        <v>39861</v>
      </c>
      <c r="B12969">
        <v>31.136849999999999</v>
      </c>
      <c r="C12969">
        <v>-84.982550000000003</v>
      </c>
      <c r="D12969" t="s">
        <v>8380</v>
      </c>
      <c r="E12969" t="s">
        <v>6778</v>
      </c>
      <c r="F12969">
        <v>1114</v>
      </c>
      <c r="G12969">
        <v>7.3</v>
      </c>
    </row>
    <row r="12970" spans="1:7" hidden="1" x14ac:dyDescent="0.25">
      <c r="A12970" s="1">
        <v>39862</v>
      </c>
      <c r="B12970">
        <v>31.456669999999999</v>
      </c>
      <c r="C12970">
        <v>-84.515979999999999</v>
      </c>
      <c r="D12970" t="s">
        <v>8381</v>
      </c>
      <c r="E12970" t="s">
        <v>6778</v>
      </c>
      <c r="F12970">
        <v>1409</v>
      </c>
      <c r="G12970">
        <v>3.5</v>
      </c>
    </row>
    <row r="12971" spans="1:7" hidden="1" x14ac:dyDescent="0.25">
      <c r="A12971" s="1">
        <v>39866</v>
      </c>
      <c r="B12971">
        <v>31.551269999999999</v>
      </c>
      <c r="C12971">
        <v>-84.602339999999998</v>
      </c>
      <c r="D12971" t="s">
        <v>1329</v>
      </c>
      <c r="E12971" t="s">
        <v>6778</v>
      </c>
      <c r="F12971">
        <v>2241</v>
      </c>
      <c r="G12971">
        <v>14.6</v>
      </c>
    </row>
    <row r="12972" spans="1:7" hidden="1" x14ac:dyDescent="0.25">
      <c r="A12972" s="1">
        <v>39867</v>
      </c>
      <c r="B12972">
        <v>31.83428</v>
      </c>
      <c r="C12972">
        <v>-84.925510000000003</v>
      </c>
      <c r="D12972" t="s">
        <v>1472</v>
      </c>
      <c r="E12972" t="s">
        <v>6778</v>
      </c>
      <c r="F12972">
        <v>482</v>
      </c>
      <c r="G12972">
        <v>1.4</v>
      </c>
    </row>
    <row r="12973" spans="1:7" hidden="1" x14ac:dyDescent="0.25">
      <c r="A12973" s="1">
        <v>39870</v>
      </c>
      <c r="B12973">
        <v>31.32075</v>
      </c>
      <c r="C12973">
        <v>-84.40795</v>
      </c>
      <c r="D12973" t="s">
        <v>462</v>
      </c>
      <c r="E12973" t="s">
        <v>6778</v>
      </c>
      <c r="F12973">
        <v>2008</v>
      </c>
      <c r="G12973">
        <v>4.7</v>
      </c>
    </row>
    <row r="12974" spans="1:7" hidden="1" x14ac:dyDescent="0.25">
      <c r="A12974" s="1">
        <v>39877</v>
      </c>
      <c r="B12974">
        <v>31.91779</v>
      </c>
      <c r="C12974">
        <v>-84.509169999999997</v>
      </c>
      <c r="D12974" t="s">
        <v>5311</v>
      </c>
      <c r="E12974" t="s">
        <v>6778</v>
      </c>
      <c r="F12974">
        <v>323</v>
      </c>
      <c r="G12974">
        <v>4.7</v>
      </c>
    </row>
    <row r="12975" spans="1:7" hidden="1" x14ac:dyDescent="0.25">
      <c r="A12975" s="1">
        <v>39885</v>
      </c>
      <c r="B12975">
        <v>31.717500000000001</v>
      </c>
      <c r="C12975">
        <v>-84.351110000000006</v>
      </c>
      <c r="D12975" t="s">
        <v>8382</v>
      </c>
      <c r="E12975" t="s">
        <v>6778</v>
      </c>
      <c r="F12975">
        <v>115</v>
      </c>
      <c r="G12975">
        <v>98.7</v>
      </c>
    </row>
    <row r="12976" spans="1:7" hidden="1" x14ac:dyDescent="0.25">
      <c r="A12976" s="1">
        <v>39886</v>
      </c>
      <c r="B12976">
        <v>31.74897</v>
      </c>
      <c r="C12976">
        <v>-84.620199999999997</v>
      </c>
      <c r="D12976" t="s">
        <v>8383</v>
      </c>
      <c r="E12976" t="s">
        <v>6778</v>
      </c>
      <c r="F12976">
        <v>1783</v>
      </c>
      <c r="G12976">
        <v>5.0999999999999996</v>
      </c>
    </row>
    <row r="12977" spans="1:7" hidden="1" x14ac:dyDescent="0.25">
      <c r="A12977" s="1">
        <v>39897</v>
      </c>
      <c r="B12977">
        <v>30.913930000000001</v>
      </c>
      <c r="C12977">
        <v>-84.330309999999997</v>
      </c>
      <c r="D12977" t="s">
        <v>8384</v>
      </c>
      <c r="E12977" t="s">
        <v>6778</v>
      </c>
      <c r="F12977">
        <v>4001</v>
      </c>
      <c r="G12977">
        <v>9.3000000000000007</v>
      </c>
    </row>
    <row r="12978" spans="1:7" hidden="1" x14ac:dyDescent="0.25">
      <c r="A12978" s="1">
        <v>40003</v>
      </c>
      <c r="B12978">
        <v>38.269170000000003</v>
      </c>
      <c r="C12978">
        <v>-85.047030000000007</v>
      </c>
      <c r="D12978" t="s">
        <v>7233</v>
      </c>
      <c r="E12978" t="s">
        <v>8385</v>
      </c>
      <c r="F12978">
        <v>1791</v>
      </c>
      <c r="G12978">
        <v>17.399999999999999</v>
      </c>
    </row>
    <row r="12979" spans="1:7" hidden="1" x14ac:dyDescent="0.25">
      <c r="A12979" s="1">
        <v>40004</v>
      </c>
      <c r="B12979">
        <v>37.804519999999997</v>
      </c>
      <c r="C12979">
        <v>-85.464969999999994</v>
      </c>
      <c r="D12979" t="s">
        <v>8386</v>
      </c>
      <c r="E12979" t="s">
        <v>8385</v>
      </c>
      <c r="F12979">
        <v>30301</v>
      </c>
      <c r="G12979">
        <v>75.5</v>
      </c>
    </row>
    <row r="12980" spans="1:7" hidden="1" x14ac:dyDescent="0.25">
      <c r="A12980" s="1">
        <v>40006</v>
      </c>
      <c r="B12980">
        <v>38.591610000000003</v>
      </c>
      <c r="C12980">
        <v>-85.326689999999999</v>
      </c>
      <c r="D12980" t="s">
        <v>301</v>
      </c>
      <c r="E12980" t="s">
        <v>8385</v>
      </c>
      <c r="F12980">
        <v>4851</v>
      </c>
      <c r="G12980">
        <v>21.5</v>
      </c>
    </row>
    <row r="12981" spans="1:7" hidden="1" x14ac:dyDescent="0.25">
      <c r="A12981" s="1">
        <v>40007</v>
      </c>
      <c r="B12981">
        <v>38.462110000000003</v>
      </c>
      <c r="C12981">
        <v>-84.999719999999996</v>
      </c>
      <c r="D12981" t="s">
        <v>716</v>
      </c>
      <c r="E12981" t="s">
        <v>8385</v>
      </c>
      <c r="F12981">
        <v>165</v>
      </c>
      <c r="G12981">
        <v>5.7</v>
      </c>
    </row>
    <row r="12982" spans="1:7" hidden="1" x14ac:dyDescent="0.25">
      <c r="A12982" s="1">
        <v>40008</v>
      </c>
      <c r="B12982">
        <v>37.916310000000003</v>
      </c>
      <c r="C12982">
        <v>-85.276380000000003</v>
      </c>
      <c r="D12982" t="s">
        <v>1343</v>
      </c>
      <c r="E12982" t="s">
        <v>8385</v>
      </c>
      <c r="F12982">
        <v>3331</v>
      </c>
      <c r="G12982">
        <v>17</v>
      </c>
    </row>
    <row r="12983" spans="1:7" hidden="1" x14ac:dyDescent="0.25">
      <c r="A12983" s="1">
        <v>40009</v>
      </c>
      <c r="B12983">
        <v>37.470849999999999</v>
      </c>
      <c r="C12983">
        <v>-85.107190000000003</v>
      </c>
      <c r="D12983" t="s">
        <v>8387</v>
      </c>
      <c r="E12983" t="s">
        <v>8385</v>
      </c>
      <c r="F12983">
        <v>942</v>
      </c>
      <c r="G12983">
        <v>6.4</v>
      </c>
    </row>
    <row r="12984" spans="1:7" hidden="1" x14ac:dyDescent="0.25">
      <c r="A12984" s="1">
        <v>40010</v>
      </c>
      <c r="B12984">
        <v>38.373510000000003</v>
      </c>
      <c r="C12984">
        <v>-85.450729999999993</v>
      </c>
      <c r="D12984" t="s">
        <v>8388</v>
      </c>
      <c r="E12984" t="s">
        <v>8385</v>
      </c>
      <c r="F12984">
        <v>736</v>
      </c>
      <c r="G12984">
        <v>123.7</v>
      </c>
    </row>
    <row r="12985" spans="1:7" hidden="1" x14ac:dyDescent="0.25">
      <c r="A12985" s="1">
        <v>40011</v>
      </c>
      <c r="B12985">
        <v>38.525979999999997</v>
      </c>
      <c r="C12985">
        <v>-85.169359999999998</v>
      </c>
      <c r="D12985" t="s">
        <v>8390</v>
      </c>
      <c r="E12985" t="s">
        <v>8385</v>
      </c>
      <c r="F12985">
        <v>2617</v>
      </c>
      <c r="G12985">
        <v>16.8</v>
      </c>
    </row>
    <row r="12986" spans="1:7" hidden="1" x14ac:dyDescent="0.25">
      <c r="A12986" s="1">
        <v>40012</v>
      </c>
      <c r="B12986">
        <v>37.907179999999997</v>
      </c>
      <c r="C12986">
        <v>-85.184629999999999</v>
      </c>
      <c r="D12986" t="s">
        <v>1386</v>
      </c>
      <c r="E12986" t="s">
        <v>8385</v>
      </c>
      <c r="F12986">
        <v>512</v>
      </c>
      <c r="G12986">
        <v>22.7</v>
      </c>
    </row>
    <row r="12987" spans="1:7" hidden="1" x14ac:dyDescent="0.25">
      <c r="A12987" s="1">
        <v>40013</v>
      </c>
      <c r="B12987">
        <v>37.938960000000002</v>
      </c>
      <c r="C12987">
        <v>-85.467690000000005</v>
      </c>
      <c r="D12987" t="s">
        <v>8391</v>
      </c>
      <c r="E12987" t="s">
        <v>8385</v>
      </c>
      <c r="F12987">
        <v>5143</v>
      </c>
      <c r="G12987">
        <v>26.1</v>
      </c>
    </row>
    <row r="12988" spans="1:7" hidden="1" x14ac:dyDescent="0.25">
      <c r="A12988" s="1">
        <v>40014</v>
      </c>
      <c r="B12988">
        <v>38.341859999999997</v>
      </c>
      <c r="C12988">
        <v>-85.430949999999996</v>
      </c>
      <c r="D12988" t="s">
        <v>8392</v>
      </c>
      <c r="E12988" t="s">
        <v>8385</v>
      </c>
      <c r="F12988">
        <v>21609</v>
      </c>
      <c r="G12988">
        <v>140.1</v>
      </c>
    </row>
    <row r="12989" spans="1:7" hidden="1" x14ac:dyDescent="0.25">
      <c r="A12989" s="1">
        <v>40019</v>
      </c>
      <c r="B12989">
        <v>38.379890000000003</v>
      </c>
      <c r="C12989">
        <v>-85.171800000000005</v>
      </c>
      <c r="D12989" t="s">
        <v>8393</v>
      </c>
      <c r="E12989" t="s">
        <v>8385</v>
      </c>
      <c r="F12989">
        <v>4149</v>
      </c>
      <c r="G12989">
        <v>39</v>
      </c>
    </row>
    <row r="12990" spans="1:7" hidden="1" x14ac:dyDescent="0.25">
      <c r="A12990" s="1">
        <v>40020</v>
      </c>
      <c r="B12990">
        <v>37.935040000000001</v>
      </c>
      <c r="C12990">
        <v>-85.387529999999998</v>
      </c>
      <c r="D12990" t="s">
        <v>1132</v>
      </c>
      <c r="E12990" t="s">
        <v>8385</v>
      </c>
      <c r="F12990">
        <v>110</v>
      </c>
      <c r="G12990">
        <v>88.7</v>
      </c>
    </row>
    <row r="12991" spans="1:7" hidden="1" x14ac:dyDescent="0.25">
      <c r="A12991" s="1">
        <v>40022</v>
      </c>
      <c r="B12991">
        <v>38.150930000000002</v>
      </c>
      <c r="C12991">
        <v>-85.335149999999999</v>
      </c>
      <c r="D12991" t="s">
        <v>8394</v>
      </c>
      <c r="E12991" t="s">
        <v>8385</v>
      </c>
      <c r="F12991">
        <v>1070</v>
      </c>
      <c r="G12991">
        <v>20</v>
      </c>
    </row>
    <row r="12992" spans="1:7" hidden="1" x14ac:dyDescent="0.25">
      <c r="A12992" s="1">
        <v>40023</v>
      </c>
      <c r="B12992">
        <v>38.164929999999998</v>
      </c>
      <c r="C12992">
        <v>-85.427999999999997</v>
      </c>
      <c r="D12992" t="s">
        <v>8395</v>
      </c>
      <c r="E12992" t="s">
        <v>8385</v>
      </c>
      <c r="F12992">
        <v>5178</v>
      </c>
      <c r="G12992">
        <v>70.400000000000006</v>
      </c>
    </row>
    <row r="12993" spans="1:7" hidden="1" x14ac:dyDescent="0.25">
      <c r="A12993" s="1">
        <v>40025</v>
      </c>
      <c r="B12993">
        <v>38.299970000000002</v>
      </c>
      <c r="C12993">
        <v>-85.648859999999999</v>
      </c>
      <c r="D12993" t="s">
        <v>8396</v>
      </c>
      <c r="E12993" t="s">
        <v>8385</v>
      </c>
      <c r="F12993">
        <v>48</v>
      </c>
      <c r="G12993">
        <v>138.19999999999999</v>
      </c>
    </row>
    <row r="12994" spans="1:7" hidden="1" x14ac:dyDescent="0.25">
      <c r="A12994" s="1">
        <v>40026</v>
      </c>
      <c r="B12994">
        <v>38.428080000000001</v>
      </c>
      <c r="C12994">
        <v>-85.532319999999999</v>
      </c>
      <c r="D12994" t="s">
        <v>122</v>
      </c>
      <c r="E12994" t="s">
        <v>8385</v>
      </c>
      <c r="F12994">
        <v>6328</v>
      </c>
      <c r="G12994">
        <v>67.8</v>
      </c>
    </row>
    <row r="12995" spans="1:7" hidden="1" x14ac:dyDescent="0.25">
      <c r="A12995" s="1">
        <v>40031</v>
      </c>
      <c r="B12995">
        <v>38.427709999999998</v>
      </c>
      <c r="C12995">
        <v>-85.394779999999997</v>
      </c>
      <c r="D12995" t="s">
        <v>6404</v>
      </c>
      <c r="E12995" t="s">
        <v>8385</v>
      </c>
      <c r="F12995">
        <v>25064</v>
      </c>
      <c r="G12995">
        <v>132.69999999999999</v>
      </c>
    </row>
    <row r="12996" spans="1:7" hidden="1" x14ac:dyDescent="0.25">
      <c r="A12996" s="1">
        <v>40033</v>
      </c>
      <c r="B12996">
        <v>37.558459999999997</v>
      </c>
      <c r="C12996">
        <v>-85.238079999999997</v>
      </c>
      <c r="D12996" t="s">
        <v>747</v>
      </c>
      <c r="E12996" t="s">
        <v>8385</v>
      </c>
      <c r="F12996">
        <v>12823</v>
      </c>
      <c r="G12996">
        <v>33.299999999999997</v>
      </c>
    </row>
    <row r="12997" spans="1:7" hidden="1" x14ac:dyDescent="0.25">
      <c r="A12997" s="1">
        <v>40036</v>
      </c>
      <c r="B12997">
        <v>38.444319999999998</v>
      </c>
      <c r="C12997">
        <v>-84.977620000000002</v>
      </c>
      <c r="D12997" t="s">
        <v>3019</v>
      </c>
      <c r="E12997" t="s">
        <v>8385</v>
      </c>
      <c r="F12997">
        <v>198</v>
      </c>
      <c r="G12997">
        <v>4.8</v>
      </c>
    </row>
    <row r="12998" spans="1:7" hidden="1" x14ac:dyDescent="0.25">
      <c r="A12998" s="1">
        <v>40037</v>
      </c>
      <c r="B12998">
        <v>37.654679999999999</v>
      </c>
      <c r="C12998">
        <v>-85.411580000000001</v>
      </c>
      <c r="D12998" t="s">
        <v>3609</v>
      </c>
      <c r="E12998" t="s">
        <v>8385</v>
      </c>
      <c r="F12998">
        <v>2674</v>
      </c>
      <c r="G12998">
        <v>22.5</v>
      </c>
    </row>
    <row r="12999" spans="1:7" hidden="1" x14ac:dyDescent="0.25">
      <c r="A12999" s="1">
        <v>40040</v>
      </c>
      <c r="B12999">
        <v>37.770580000000002</v>
      </c>
      <c r="C12999">
        <v>-85.05538</v>
      </c>
      <c r="D12999" t="s">
        <v>8397</v>
      </c>
      <c r="E12999" t="s">
        <v>8385</v>
      </c>
      <c r="F12999">
        <v>290</v>
      </c>
      <c r="G12999">
        <v>10</v>
      </c>
    </row>
    <row r="13000" spans="1:7" hidden="1" x14ac:dyDescent="0.25">
      <c r="A13000" s="1">
        <v>40041</v>
      </c>
      <c r="B13000">
        <v>38.255830000000003</v>
      </c>
      <c r="C13000">
        <v>-85.664659999999998</v>
      </c>
      <c r="D13000" t="s">
        <v>8398</v>
      </c>
      <c r="E13000" t="s">
        <v>8385</v>
      </c>
      <c r="F13000">
        <v>385</v>
      </c>
      <c r="G13000">
        <v>1066.4000000000001</v>
      </c>
    </row>
    <row r="13001" spans="1:7" hidden="1" x14ac:dyDescent="0.25">
      <c r="A13001" s="1">
        <v>40045</v>
      </c>
      <c r="B13001">
        <v>38.689950000000003</v>
      </c>
      <c r="C13001">
        <v>-85.360200000000006</v>
      </c>
      <c r="D13001" t="s">
        <v>430</v>
      </c>
      <c r="E13001" t="s">
        <v>8385</v>
      </c>
      <c r="F13001">
        <v>3341</v>
      </c>
      <c r="G13001">
        <v>23.4</v>
      </c>
    </row>
    <row r="13002" spans="1:7" hidden="1" x14ac:dyDescent="0.25">
      <c r="A13002" s="1">
        <v>40046</v>
      </c>
      <c r="B13002">
        <v>38.022620000000003</v>
      </c>
      <c r="C13002">
        <v>-85.174210000000002</v>
      </c>
      <c r="D13002" t="s">
        <v>8399</v>
      </c>
      <c r="E13002" t="s">
        <v>8385</v>
      </c>
      <c r="F13002">
        <v>1351</v>
      </c>
      <c r="G13002">
        <v>13.9</v>
      </c>
    </row>
    <row r="13003" spans="1:7" hidden="1" x14ac:dyDescent="0.25">
      <c r="A13003" s="1">
        <v>40047</v>
      </c>
      <c r="B13003">
        <v>38.039729999999999</v>
      </c>
      <c r="C13003">
        <v>-85.554789999999997</v>
      </c>
      <c r="D13003" t="s">
        <v>8400</v>
      </c>
      <c r="E13003" t="s">
        <v>8385</v>
      </c>
      <c r="F13003">
        <v>20180</v>
      </c>
      <c r="G13003">
        <v>251.6</v>
      </c>
    </row>
    <row r="13004" spans="1:7" hidden="1" x14ac:dyDescent="0.25">
      <c r="A13004" s="1">
        <v>40048</v>
      </c>
      <c r="B13004">
        <v>37.847169999999998</v>
      </c>
      <c r="C13004">
        <v>-85.469220000000007</v>
      </c>
      <c r="D13004" t="s">
        <v>4234</v>
      </c>
      <c r="E13004" t="s">
        <v>8385</v>
      </c>
      <c r="F13004">
        <v>136</v>
      </c>
      <c r="G13004">
        <v>323.7</v>
      </c>
    </row>
    <row r="13005" spans="1:7" hidden="1" x14ac:dyDescent="0.25">
      <c r="A13005" s="1">
        <v>40049</v>
      </c>
      <c r="B13005">
        <v>37.66357</v>
      </c>
      <c r="C13005">
        <v>-85.395150000000001</v>
      </c>
      <c r="D13005" t="s">
        <v>8401</v>
      </c>
      <c r="E13005" t="s">
        <v>8385</v>
      </c>
      <c r="F13005">
        <v>112</v>
      </c>
      <c r="G13005">
        <v>258.89999999999998</v>
      </c>
    </row>
    <row r="13006" spans="1:7" hidden="1" x14ac:dyDescent="0.25">
      <c r="A13006" s="1">
        <v>40050</v>
      </c>
      <c r="B13006">
        <v>38.445900000000002</v>
      </c>
      <c r="C13006">
        <v>-85.190079999999995</v>
      </c>
      <c r="D13006" t="s">
        <v>789</v>
      </c>
      <c r="E13006" t="s">
        <v>8385</v>
      </c>
      <c r="F13006">
        <v>1796</v>
      </c>
      <c r="G13006">
        <v>55.2</v>
      </c>
    </row>
    <row r="13007" spans="1:7" hidden="1" x14ac:dyDescent="0.25">
      <c r="A13007" s="1">
        <v>40051</v>
      </c>
      <c r="B13007">
        <v>37.655749999999998</v>
      </c>
      <c r="C13007">
        <v>-85.572710000000001</v>
      </c>
      <c r="D13007" t="s">
        <v>1249</v>
      </c>
      <c r="E13007" t="s">
        <v>8385</v>
      </c>
      <c r="F13007">
        <v>4264</v>
      </c>
      <c r="G13007">
        <v>19.600000000000001</v>
      </c>
    </row>
    <row r="13008" spans="1:7" hidden="1" x14ac:dyDescent="0.25">
      <c r="A13008" s="1">
        <v>40052</v>
      </c>
      <c r="B13008">
        <v>37.582929999999998</v>
      </c>
      <c r="C13008">
        <v>-85.512140000000002</v>
      </c>
      <c r="D13008" t="s">
        <v>4439</v>
      </c>
      <c r="E13008" t="s">
        <v>8385</v>
      </c>
      <c r="F13008">
        <v>569</v>
      </c>
      <c r="G13008">
        <v>9.4</v>
      </c>
    </row>
    <row r="13009" spans="1:7" hidden="1" x14ac:dyDescent="0.25">
      <c r="A13009" s="1">
        <v>40055</v>
      </c>
      <c r="B13009">
        <v>38.496780000000001</v>
      </c>
      <c r="C13009">
        <v>-85.324770000000001</v>
      </c>
      <c r="D13009" t="s">
        <v>6017</v>
      </c>
      <c r="E13009" t="s">
        <v>8385</v>
      </c>
      <c r="F13009">
        <v>1894</v>
      </c>
      <c r="G13009">
        <v>32.9</v>
      </c>
    </row>
    <row r="13010" spans="1:7" hidden="1" x14ac:dyDescent="0.25">
      <c r="A13010" s="1">
        <v>40056</v>
      </c>
      <c r="B13010">
        <v>38.306280000000001</v>
      </c>
      <c r="C13010">
        <v>-85.488230000000001</v>
      </c>
      <c r="D13010" t="s">
        <v>8402</v>
      </c>
      <c r="E13010" t="s">
        <v>8385</v>
      </c>
      <c r="F13010">
        <v>3161</v>
      </c>
      <c r="G13010">
        <v>442.6</v>
      </c>
    </row>
    <row r="13011" spans="1:7" hidden="1" x14ac:dyDescent="0.25">
      <c r="A13011" s="1">
        <v>40057</v>
      </c>
      <c r="B13011">
        <v>38.389409999999998</v>
      </c>
      <c r="C13011">
        <v>-85.042299999999997</v>
      </c>
      <c r="D13011" t="s">
        <v>8403</v>
      </c>
      <c r="E13011" t="s">
        <v>8385</v>
      </c>
      <c r="F13011">
        <v>3579</v>
      </c>
      <c r="G13011">
        <v>13.3</v>
      </c>
    </row>
    <row r="13012" spans="1:7" hidden="1" x14ac:dyDescent="0.25">
      <c r="A13012" s="1">
        <v>40058</v>
      </c>
      <c r="B13012">
        <v>38.432729999999999</v>
      </c>
      <c r="C13012">
        <v>-85.170640000000006</v>
      </c>
      <c r="D13012" t="s">
        <v>3973</v>
      </c>
      <c r="E13012" t="s">
        <v>8385</v>
      </c>
      <c r="F13012">
        <v>83</v>
      </c>
      <c r="G13012">
        <v>1040.3</v>
      </c>
    </row>
    <row r="13013" spans="1:7" hidden="1" x14ac:dyDescent="0.25">
      <c r="A13013" s="1">
        <v>40059</v>
      </c>
      <c r="B13013">
        <v>38.358840000000001</v>
      </c>
      <c r="C13013">
        <v>-85.594329999999999</v>
      </c>
      <c r="D13013" t="s">
        <v>1467</v>
      </c>
      <c r="E13013" t="s">
        <v>8385</v>
      </c>
      <c r="F13013">
        <v>19585</v>
      </c>
      <c r="G13013">
        <v>248.7</v>
      </c>
    </row>
    <row r="13014" spans="1:7" hidden="1" x14ac:dyDescent="0.25">
      <c r="A13014" s="1">
        <v>40060</v>
      </c>
      <c r="B13014">
        <v>37.53801</v>
      </c>
      <c r="C13014">
        <v>-85.441810000000004</v>
      </c>
      <c r="D13014" t="s">
        <v>8404</v>
      </c>
      <c r="E13014" t="s">
        <v>8385</v>
      </c>
      <c r="F13014">
        <v>1060</v>
      </c>
      <c r="G13014">
        <v>10.4</v>
      </c>
    </row>
    <row r="13015" spans="1:7" hidden="1" x14ac:dyDescent="0.25">
      <c r="A13015" s="1">
        <v>40062</v>
      </c>
      <c r="B13015">
        <v>37.603160000000003</v>
      </c>
      <c r="C13015">
        <v>-85.431820000000002</v>
      </c>
      <c r="D13015" t="s">
        <v>1093</v>
      </c>
      <c r="E13015" t="s">
        <v>8385</v>
      </c>
      <c r="F13015">
        <v>218</v>
      </c>
      <c r="G13015">
        <v>22.3</v>
      </c>
    </row>
    <row r="13016" spans="1:7" hidden="1" x14ac:dyDescent="0.25">
      <c r="A13016" s="1">
        <v>40063</v>
      </c>
      <c r="B13016">
        <v>37.571649999999998</v>
      </c>
      <c r="C13016">
        <v>-85.342100000000002</v>
      </c>
      <c r="D13016" t="s">
        <v>8405</v>
      </c>
      <c r="E13016" t="s">
        <v>8385</v>
      </c>
      <c r="F13016">
        <v>291</v>
      </c>
      <c r="G13016">
        <v>621.20000000000005</v>
      </c>
    </row>
    <row r="13017" spans="1:7" hidden="1" x14ac:dyDescent="0.25">
      <c r="A13017" s="1">
        <v>40065</v>
      </c>
      <c r="B13017">
        <v>38.21651</v>
      </c>
      <c r="C13017">
        <v>-85.206829999999997</v>
      </c>
      <c r="D13017" t="s">
        <v>7882</v>
      </c>
      <c r="E13017" t="s">
        <v>8385</v>
      </c>
      <c r="F13017">
        <v>30613</v>
      </c>
      <c r="G13017">
        <v>61.3</v>
      </c>
    </row>
    <row r="13018" spans="1:7" hidden="1" x14ac:dyDescent="0.25">
      <c r="A13018" s="1">
        <v>40067</v>
      </c>
      <c r="B13018">
        <v>38.221800000000002</v>
      </c>
      <c r="C13018">
        <v>-85.366839999999996</v>
      </c>
      <c r="D13018" t="s">
        <v>6723</v>
      </c>
      <c r="E13018" t="s">
        <v>8385</v>
      </c>
      <c r="F13018">
        <v>6082</v>
      </c>
      <c r="G13018">
        <v>45.8</v>
      </c>
    </row>
    <row r="13019" spans="1:7" hidden="1" x14ac:dyDescent="0.25">
      <c r="A13019" s="1">
        <v>40068</v>
      </c>
      <c r="B13019">
        <v>38.394660000000002</v>
      </c>
      <c r="C13019">
        <v>-85.270259999999993</v>
      </c>
      <c r="D13019" t="s">
        <v>624</v>
      </c>
      <c r="E13019" t="s">
        <v>8385</v>
      </c>
      <c r="F13019">
        <v>2000</v>
      </c>
      <c r="G13019">
        <v>18.8</v>
      </c>
    </row>
    <row r="13020" spans="1:7" hidden="1" x14ac:dyDescent="0.25">
      <c r="A13020" s="1">
        <v>40069</v>
      </c>
      <c r="B13020">
        <v>37.716030000000003</v>
      </c>
      <c r="C13020">
        <v>-85.21602</v>
      </c>
      <c r="D13020" t="s">
        <v>164</v>
      </c>
      <c r="E13020" t="s">
        <v>8385</v>
      </c>
      <c r="F13020">
        <v>8564</v>
      </c>
      <c r="G13020">
        <v>16.8</v>
      </c>
    </row>
    <row r="13021" spans="1:7" hidden="1" x14ac:dyDescent="0.25">
      <c r="A13021" s="1">
        <v>40070</v>
      </c>
      <c r="B13021">
        <v>38.479840000000003</v>
      </c>
      <c r="C13021">
        <v>-85.236699999999999</v>
      </c>
      <c r="D13021" t="s">
        <v>8406</v>
      </c>
      <c r="E13021" t="s">
        <v>8385</v>
      </c>
      <c r="F13021">
        <v>672</v>
      </c>
      <c r="G13021">
        <v>18.7</v>
      </c>
    </row>
    <row r="13022" spans="1:7" hidden="1" x14ac:dyDescent="0.25">
      <c r="A13022" s="1">
        <v>40071</v>
      </c>
      <c r="B13022">
        <v>38.04374</v>
      </c>
      <c r="C13022">
        <v>-85.369110000000006</v>
      </c>
      <c r="D13022" t="s">
        <v>6472</v>
      </c>
      <c r="E13022" t="s">
        <v>8385</v>
      </c>
      <c r="F13022">
        <v>15541</v>
      </c>
      <c r="G13022">
        <v>45</v>
      </c>
    </row>
    <row r="13023" spans="1:7" hidden="1" x14ac:dyDescent="0.25">
      <c r="A13023" s="1">
        <v>40075</v>
      </c>
      <c r="B13023">
        <v>38.562939999999998</v>
      </c>
      <c r="C13023">
        <v>-85.112399999999994</v>
      </c>
      <c r="D13023" t="s">
        <v>8407</v>
      </c>
      <c r="E13023" t="s">
        <v>8385</v>
      </c>
      <c r="F13023">
        <v>966</v>
      </c>
      <c r="G13023">
        <v>10.8</v>
      </c>
    </row>
    <row r="13024" spans="1:7" hidden="1" x14ac:dyDescent="0.25">
      <c r="A13024" s="1">
        <v>40076</v>
      </c>
      <c r="B13024">
        <v>38.112609999999997</v>
      </c>
      <c r="C13024">
        <v>-85.089010000000002</v>
      </c>
      <c r="D13024" t="s">
        <v>8408</v>
      </c>
      <c r="E13024" t="s">
        <v>8385</v>
      </c>
      <c r="F13024">
        <v>2625</v>
      </c>
      <c r="G13024">
        <v>17.2</v>
      </c>
    </row>
    <row r="13025" spans="1:7" hidden="1" x14ac:dyDescent="0.25">
      <c r="A13025" s="1">
        <v>40077</v>
      </c>
      <c r="B13025">
        <v>38.497280000000003</v>
      </c>
      <c r="C13025">
        <v>-85.445520000000002</v>
      </c>
      <c r="D13025" t="s">
        <v>567</v>
      </c>
      <c r="E13025" t="s">
        <v>8385</v>
      </c>
      <c r="F13025">
        <v>382</v>
      </c>
      <c r="G13025">
        <v>25.6</v>
      </c>
    </row>
    <row r="13026" spans="1:7" hidden="1" x14ac:dyDescent="0.25">
      <c r="A13026" s="1">
        <v>40078</v>
      </c>
      <c r="B13026">
        <v>37.842709999999997</v>
      </c>
      <c r="C13026">
        <v>-85.151679999999999</v>
      </c>
      <c r="D13026" t="s">
        <v>8409</v>
      </c>
      <c r="E13026" t="s">
        <v>8385</v>
      </c>
      <c r="F13026">
        <v>2301</v>
      </c>
      <c r="G13026">
        <v>14.5</v>
      </c>
    </row>
    <row r="13027" spans="1:7" hidden="1" x14ac:dyDescent="0.25">
      <c r="A13027" s="1">
        <v>40104</v>
      </c>
      <c r="B13027">
        <v>38.091630000000002</v>
      </c>
      <c r="C13027">
        <v>-86.34151</v>
      </c>
      <c r="D13027" t="s">
        <v>8410</v>
      </c>
      <c r="E13027" t="s">
        <v>8385</v>
      </c>
      <c r="F13027">
        <v>969</v>
      </c>
      <c r="G13027">
        <v>8.1</v>
      </c>
    </row>
    <row r="13028" spans="1:7" hidden="1" x14ac:dyDescent="0.25">
      <c r="A13028" s="1">
        <v>40107</v>
      </c>
      <c r="B13028">
        <v>37.776299999999999</v>
      </c>
      <c r="C13028">
        <v>-85.639669999999995</v>
      </c>
      <c r="D13028" t="s">
        <v>402</v>
      </c>
      <c r="E13028" t="s">
        <v>8385</v>
      </c>
      <c r="F13028">
        <v>2385</v>
      </c>
      <c r="G13028">
        <v>14.9</v>
      </c>
    </row>
    <row r="13029" spans="1:7" hidden="1" x14ac:dyDescent="0.25">
      <c r="A13029" s="1">
        <v>40108</v>
      </c>
      <c r="B13029">
        <v>37.972610000000003</v>
      </c>
      <c r="C13029">
        <v>-86.166319999999999</v>
      </c>
      <c r="D13029" t="s">
        <v>8412</v>
      </c>
      <c r="E13029" t="s">
        <v>8385</v>
      </c>
      <c r="F13029">
        <v>11729</v>
      </c>
      <c r="G13029">
        <v>62.9</v>
      </c>
    </row>
    <row r="13030" spans="1:7" hidden="1" x14ac:dyDescent="0.25">
      <c r="A13030" s="1">
        <v>40109</v>
      </c>
      <c r="B13030">
        <v>38.060560000000002</v>
      </c>
      <c r="C13030">
        <v>-85.758949999999999</v>
      </c>
      <c r="D13030" t="s">
        <v>1122</v>
      </c>
      <c r="E13030" t="s">
        <v>8385</v>
      </c>
      <c r="F13030">
        <v>2062</v>
      </c>
      <c r="G13030">
        <v>82.3</v>
      </c>
    </row>
    <row r="13031" spans="1:7" hidden="1" x14ac:dyDescent="0.25">
      <c r="A13031" s="1">
        <v>40110</v>
      </c>
      <c r="B13031">
        <v>37.936459999999997</v>
      </c>
      <c r="C13031">
        <v>-85.660240000000002</v>
      </c>
      <c r="D13031" t="s">
        <v>6901</v>
      </c>
      <c r="E13031" t="s">
        <v>8385</v>
      </c>
      <c r="F13031">
        <v>59</v>
      </c>
      <c r="G13031">
        <v>48.9</v>
      </c>
    </row>
    <row r="13032" spans="1:7" hidden="1" x14ac:dyDescent="0.25">
      <c r="A13032" s="1">
        <v>40111</v>
      </c>
      <c r="B13032">
        <v>37.773110000000003</v>
      </c>
      <c r="C13032">
        <v>-86.62818</v>
      </c>
      <c r="D13032" t="s">
        <v>8413</v>
      </c>
      <c r="E13032" t="s">
        <v>8385</v>
      </c>
      <c r="F13032">
        <v>1329</v>
      </c>
      <c r="G13032">
        <v>17.5</v>
      </c>
    </row>
    <row r="13033" spans="1:7" hidden="1" x14ac:dyDescent="0.25">
      <c r="A13033" s="1">
        <v>40115</v>
      </c>
      <c r="B13033">
        <v>37.731610000000003</v>
      </c>
      <c r="C13033">
        <v>-86.228980000000007</v>
      </c>
      <c r="D13033" t="s">
        <v>8414</v>
      </c>
      <c r="E13033" t="s">
        <v>8385</v>
      </c>
      <c r="F13033">
        <v>455</v>
      </c>
      <c r="G13033">
        <v>14</v>
      </c>
    </row>
    <row r="13034" spans="1:7" hidden="1" x14ac:dyDescent="0.25">
      <c r="A13034" s="1">
        <v>40117</v>
      </c>
      <c r="B13034">
        <v>37.897730000000003</v>
      </c>
      <c r="C13034">
        <v>-86.126429999999999</v>
      </c>
      <c r="D13034" t="s">
        <v>8415</v>
      </c>
      <c r="E13034" t="s">
        <v>8385</v>
      </c>
      <c r="F13034">
        <v>2701</v>
      </c>
      <c r="G13034">
        <v>46.5</v>
      </c>
    </row>
    <row r="13035" spans="1:7" hidden="1" x14ac:dyDescent="0.25">
      <c r="A13035" s="1">
        <v>40118</v>
      </c>
      <c r="B13035">
        <v>38.098959999999998</v>
      </c>
      <c r="C13035">
        <v>-85.751180000000005</v>
      </c>
      <c r="D13035" t="s">
        <v>5787</v>
      </c>
      <c r="E13035" t="s">
        <v>8385</v>
      </c>
      <c r="F13035">
        <v>9788</v>
      </c>
      <c r="G13035">
        <v>274.39999999999998</v>
      </c>
    </row>
    <row r="13036" spans="1:7" hidden="1" x14ac:dyDescent="0.25">
      <c r="A13036" s="1">
        <v>40119</v>
      </c>
      <c r="B13036">
        <v>37.60333</v>
      </c>
      <c r="C13036">
        <v>-86.548559999999995</v>
      </c>
      <c r="D13036" t="s">
        <v>8416</v>
      </c>
      <c r="E13036" t="s">
        <v>8385</v>
      </c>
      <c r="F13036">
        <v>1930</v>
      </c>
      <c r="G13036">
        <v>7.2</v>
      </c>
    </row>
    <row r="13037" spans="1:7" hidden="1" x14ac:dyDescent="0.25">
      <c r="A13037" s="1">
        <v>40121</v>
      </c>
      <c r="B13037">
        <v>37.92933</v>
      </c>
      <c r="C13037">
        <v>-85.941410000000005</v>
      </c>
      <c r="D13037" t="s">
        <v>8417</v>
      </c>
      <c r="E13037" t="s">
        <v>8385</v>
      </c>
      <c r="F13037">
        <v>8965</v>
      </c>
      <c r="G13037">
        <v>115.4</v>
      </c>
    </row>
    <row r="13038" spans="1:7" hidden="1" x14ac:dyDescent="0.25">
      <c r="A13038" s="1">
        <v>40140</v>
      </c>
      <c r="B13038">
        <v>37.724670000000003</v>
      </c>
      <c r="C13038">
        <v>-86.301010000000005</v>
      </c>
      <c r="D13038" t="s">
        <v>1510</v>
      </c>
      <c r="E13038" t="s">
        <v>8385</v>
      </c>
      <c r="F13038">
        <v>595</v>
      </c>
      <c r="G13038">
        <v>12.6</v>
      </c>
    </row>
    <row r="13039" spans="1:7" hidden="1" x14ac:dyDescent="0.25">
      <c r="A13039" s="1">
        <v>40142</v>
      </c>
      <c r="B13039">
        <v>37.886690000000002</v>
      </c>
      <c r="C13039">
        <v>-86.20984</v>
      </c>
      <c r="D13039" t="s">
        <v>8418</v>
      </c>
      <c r="E13039" t="s">
        <v>8385</v>
      </c>
      <c r="F13039">
        <v>2148</v>
      </c>
      <c r="G13039">
        <v>18</v>
      </c>
    </row>
    <row r="13040" spans="1:7" hidden="1" x14ac:dyDescent="0.25">
      <c r="A13040" s="1">
        <v>40143</v>
      </c>
      <c r="B13040">
        <v>37.781140000000001</v>
      </c>
      <c r="C13040">
        <v>-86.508790000000005</v>
      </c>
      <c r="D13040" t="s">
        <v>8419</v>
      </c>
      <c r="E13040" t="s">
        <v>8385</v>
      </c>
      <c r="F13040">
        <v>5936</v>
      </c>
      <c r="G13040">
        <v>15.3</v>
      </c>
    </row>
    <row r="13041" spans="1:7" hidden="1" x14ac:dyDescent="0.25">
      <c r="A13041" s="1">
        <v>40144</v>
      </c>
      <c r="B13041">
        <v>37.74597</v>
      </c>
      <c r="C13041">
        <v>-86.378619999999998</v>
      </c>
      <c r="D13041" t="s">
        <v>8420</v>
      </c>
      <c r="E13041" t="s">
        <v>8385</v>
      </c>
      <c r="F13041">
        <v>1446</v>
      </c>
      <c r="G13041">
        <v>11.4</v>
      </c>
    </row>
    <row r="13042" spans="1:7" hidden="1" x14ac:dyDescent="0.25">
      <c r="A13042" s="1">
        <v>40145</v>
      </c>
      <c r="B13042">
        <v>37.64425</v>
      </c>
      <c r="C13042">
        <v>-86.311319999999995</v>
      </c>
      <c r="D13042" t="s">
        <v>310</v>
      </c>
      <c r="E13042" t="s">
        <v>8385</v>
      </c>
      <c r="F13042">
        <v>698</v>
      </c>
      <c r="G13042">
        <v>10.9</v>
      </c>
    </row>
    <row r="13043" spans="1:7" hidden="1" x14ac:dyDescent="0.25">
      <c r="A13043" s="1">
        <v>40146</v>
      </c>
      <c r="B13043">
        <v>37.854660000000003</v>
      </c>
      <c r="C13043">
        <v>-86.331490000000002</v>
      </c>
      <c r="D13043" t="s">
        <v>1558</v>
      </c>
      <c r="E13043" t="s">
        <v>8385</v>
      </c>
      <c r="F13043">
        <v>4251</v>
      </c>
      <c r="G13043">
        <v>17.3</v>
      </c>
    </row>
    <row r="13044" spans="1:7" hidden="1" x14ac:dyDescent="0.25">
      <c r="A13044" s="1">
        <v>40150</v>
      </c>
      <c r="B13044">
        <v>37.868679999999998</v>
      </c>
      <c r="C13044">
        <v>-85.722499999999997</v>
      </c>
      <c r="D13044" t="s">
        <v>8421</v>
      </c>
      <c r="E13044" t="s">
        <v>8385</v>
      </c>
      <c r="F13044">
        <v>4596</v>
      </c>
      <c r="G13044">
        <v>45.8</v>
      </c>
    </row>
    <row r="13045" spans="1:7" hidden="1" x14ac:dyDescent="0.25">
      <c r="A13045" s="1">
        <v>40152</v>
      </c>
      <c r="B13045">
        <v>37.615029999999997</v>
      </c>
      <c r="C13045">
        <v>-86.442939999999993</v>
      </c>
      <c r="D13045" t="s">
        <v>8422</v>
      </c>
      <c r="E13045" t="s">
        <v>8385</v>
      </c>
      <c r="F13045">
        <v>1027</v>
      </c>
      <c r="G13045">
        <v>24.2</v>
      </c>
    </row>
    <row r="13046" spans="1:7" hidden="1" x14ac:dyDescent="0.25">
      <c r="A13046" s="1">
        <v>40155</v>
      </c>
      <c r="B13046">
        <v>37.937040000000003</v>
      </c>
      <c r="C13046">
        <v>-85.991759999999999</v>
      </c>
      <c r="D13046" t="s">
        <v>8423</v>
      </c>
      <c r="E13046" t="s">
        <v>8385</v>
      </c>
      <c r="F13046">
        <v>1066</v>
      </c>
      <c r="G13046">
        <v>677</v>
      </c>
    </row>
    <row r="13047" spans="1:7" hidden="1" x14ac:dyDescent="0.25">
      <c r="A13047" s="1">
        <v>40157</v>
      </c>
      <c r="B13047">
        <v>38.019849999999998</v>
      </c>
      <c r="C13047">
        <v>-86.389979999999994</v>
      </c>
      <c r="D13047" t="s">
        <v>8424</v>
      </c>
      <c r="E13047" t="s">
        <v>8385</v>
      </c>
      <c r="F13047">
        <v>893</v>
      </c>
      <c r="G13047">
        <v>10.9</v>
      </c>
    </row>
    <row r="13048" spans="1:7" hidden="1" x14ac:dyDescent="0.25">
      <c r="A13048" s="1">
        <v>40160</v>
      </c>
      <c r="B13048">
        <v>37.812739999999998</v>
      </c>
      <c r="C13048">
        <v>-85.939210000000003</v>
      </c>
      <c r="D13048" t="s">
        <v>8425</v>
      </c>
      <c r="E13048" t="s">
        <v>8385</v>
      </c>
      <c r="F13048">
        <v>23116</v>
      </c>
      <c r="G13048">
        <v>540.1</v>
      </c>
    </row>
    <row r="13049" spans="1:7" hidden="1" x14ac:dyDescent="0.25">
      <c r="A13049" s="1">
        <v>40161</v>
      </c>
      <c r="B13049">
        <v>38.00253</v>
      </c>
      <c r="C13049">
        <v>-86.390479999999997</v>
      </c>
      <c r="D13049" t="s">
        <v>8426</v>
      </c>
      <c r="E13049" t="s">
        <v>8385</v>
      </c>
      <c r="F13049">
        <v>217</v>
      </c>
      <c r="G13049">
        <v>9.6999999999999993</v>
      </c>
    </row>
    <row r="13050" spans="1:7" hidden="1" x14ac:dyDescent="0.25">
      <c r="A13050" s="1">
        <v>40162</v>
      </c>
      <c r="B13050">
        <v>37.754570000000001</v>
      </c>
      <c r="C13050">
        <v>-86.049080000000004</v>
      </c>
      <c r="D13050" t="s">
        <v>8427</v>
      </c>
      <c r="E13050" t="s">
        <v>8385</v>
      </c>
      <c r="F13050">
        <v>6570</v>
      </c>
      <c r="G13050">
        <v>41.4</v>
      </c>
    </row>
    <row r="13051" spans="1:7" hidden="1" x14ac:dyDescent="0.25">
      <c r="A13051" s="1">
        <v>40165</v>
      </c>
      <c r="B13051">
        <v>37.971600000000002</v>
      </c>
      <c r="C13051">
        <v>-85.675730000000001</v>
      </c>
      <c r="D13051" t="s">
        <v>8428</v>
      </c>
      <c r="E13051" t="s">
        <v>8385</v>
      </c>
      <c r="F13051">
        <v>35462</v>
      </c>
      <c r="G13051">
        <v>87.5</v>
      </c>
    </row>
    <row r="13052" spans="1:7" hidden="1" x14ac:dyDescent="0.25">
      <c r="A13052" s="1">
        <v>40170</v>
      </c>
      <c r="B13052">
        <v>37.96461</v>
      </c>
      <c r="C13052">
        <v>-86.50797</v>
      </c>
      <c r="D13052" t="s">
        <v>8429</v>
      </c>
      <c r="E13052" t="s">
        <v>8385</v>
      </c>
      <c r="F13052">
        <v>520</v>
      </c>
      <c r="G13052">
        <v>7.5</v>
      </c>
    </row>
    <row r="13053" spans="1:7" hidden="1" x14ac:dyDescent="0.25">
      <c r="A13053" s="1">
        <v>40171</v>
      </c>
      <c r="B13053">
        <v>37.971699999999998</v>
      </c>
      <c r="C13053">
        <v>-86.451989999999995</v>
      </c>
      <c r="D13053" t="s">
        <v>8430</v>
      </c>
      <c r="E13053" t="s">
        <v>8385</v>
      </c>
      <c r="F13053">
        <v>173</v>
      </c>
      <c r="G13053">
        <v>5.0999999999999996</v>
      </c>
    </row>
    <row r="13054" spans="1:7" hidden="1" x14ac:dyDescent="0.25">
      <c r="A13054" s="1">
        <v>40175</v>
      </c>
      <c r="B13054">
        <v>37.822969999999998</v>
      </c>
      <c r="C13054">
        <v>-86.085710000000006</v>
      </c>
      <c r="D13054" t="s">
        <v>8431</v>
      </c>
      <c r="E13054" t="s">
        <v>8385</v>
      </c>
      <c r="F13054">
        <v>13932</v>
      </c>
      <c r="G13054">
        <v>66.8</v>
      </c>
    </row>
    <row r="13055" spans="1:7" hidden="1" x14ac:dyDescent="0.25">
      <c r="A13055" s="1">
        <v>40176</v>
      </c>
      <c r="B13055">
        <v>37.92371</v>
      </c>
      <c r="C13055">
        <v>-86.344040000000007</v>
      </c>
      <c r="D13055" t="s">
        <v>288</v>
      </c>
      <c r="E13055" t="s">
        <v>8385</v>
      </c>
      <c r="F13055">
        <v>986</v>
      </c>
      <c r="G13055">
        <v>12.5</v>
      </c>
    </row>
    <row r="13056" spans="1:7" hidden="1" x14ac:dyDescent="0.25">
      <c r="A13056" s="1">
        <v>40177</v>
      </c>
      <c r="B13056">
        <v>38.008139999999997</v>
      </c>
      <c r="C13056">
        <v>-85.921719999999993</v>
      </c>
      <c r="D13056" t="s">
        <v>2061</v>
      </c>
      <c r="E13056" t="s">
        <v>8385</v>
      </c>
      <c r="F13056">
        <v>1466</v>
      </c>
      <c r="G13056">
        <v>41.2</v>
      </c>
    </row>
    <row r="13057" spans="1:7" hidden="1" x14ac:dyDescent="0.25">
      <c r="A13057" s="1">
        <v>40178</v>
      </c>
      <c r="B13057">
        <v>37.653269999999999</v>
      </c>
      <c r="C13057">
        <v>-86.403829999999999</v>
      </c>
      <c r="D13057" t="s">
        <v>8432</v>
      </c>
      <c r="E13057" t="s">
        <v>8385</v>
      </c>
      <c r="F13057">
        <v>686</v>
      </c>
      <c r="G13057">
        <v>20.7</v>
      </c>
    </row>
    <row r="13058" spans="1:7" hidden="1" x14ac:dyDescent="0.25">
      <c r="A13058" s="1">
        <v>40202</v>
      </c>
      <c r="B13058">
        <v>38.257109999999997</v>
      </c>
      <c r="C13058">
        <v>-85.753619999999998</v>
      </c>
      <c r="D13058" t="s">
        <v>6869</v>
      </c>
      <c r="E13058" t="s">
        <v>8385</v>
      </c>
      <c r="F13058">
        <v>7176</v>
      </c>
      <c r="G13058">
        <v>1681.9</v>
      </c>
    </row>
    <row r="13059" spans="1:7" hidden="1" x14ac:dyDescent="0.25">
      <c r="A13059" s="1">
        <v>40203</v>
      </c>
      <c r="B13059">
        <v>38.247419999999998</v>
      </c>
      <c r="C13059">
        <v>-85.764859999999999</v>
      </c>
      <c r="D13059" t="s">
        <v>6869</v>
      </c>
      <c r="E13059" t="s">
        <v>8385</v>
      </c>
      <c r="F13059">
        <v>17801</v>
      </c>
      <c r="G13059">
        <v>2585.5</v>
      </c>
    </row>
    <row r="13060" spans="1:7" hidden="1" x14ac:dyDescent="0.25">
      <c r="A13060" s="1">
        <v>40204</v>
      </c>
      <c r="B13060">
        <v>38.239179999999998</v>
      </c>
      <c r="C13060">
        <v>-85.720839999999995</v>
      </c>
      <c r="D13060" t="s">
        <v>6869</v>
      </c>
      <c r="E13060" t="s">
        <v>8385</v>
      </c>
      <c r="F13060">
        <v>14765</v>
      </c>
      <c r="G13060">
        <v>1692.7</v>
      </c>
    </row>
    <row r="13061" spans="1:7" hidden="1" x14ac:dyDescent="0.25">
      <c r="A13061" s="1">
        <v>40205</v>
      </c>
      <c r="B13061">
        <v>38.22345</v>
      </c>
      <c r="C13061">
        <v>-85.68262</v>
      </c>
      <c r="D13061" t="s">
        <v>6869</v>
      </c>
      <c r="E13061" t="s">
        <v>8385</v>
      </c>
      <c r="F13061">
        <v>24366</v>
      </c>
      <c r="G13061">
        <v>1309.7</v>
      </c>
    </row>
    <row r="13062" spans="1:7" hidden="1" x14ac:dyDescent="0.25">
      <c r="A13062" s="1">
        <v>40206</v>
      </c>
      <c r="B13062">
        <v>38.260370000000002</v>
      </c>
      <c r="C13062">
        <v>-85.704980000000006</v>
      </c>
      <c r="D13062" t="s">
        <v>6869</v>
      </c>
      <c r="E13062" t="s">
        <v>8385</v>
      </c>
      <c r="F13062">
        <v>19804</v>
      </c>
      <c r="G13062">
        <v>1270.9000000000001</v>
      </c>
    </row>
    <row r="13063" spans="1:7" hidden="1" x14ac:dyDescent="0.25">
      <c r="A13063" s="1">
        <v>40207</v>
      </c>
      <c r="B13063">
        <v>38.265250000000002</v>
      </c>
      <c r="C13063">
        <v>-85.657110000000003</v>
      </c>
      <c r="D13063" t="s">
        <v>6869</v>
      </c>
      <c r="E13063" t="s">
        <v>8385</v>
      </c>
      <c r="F13063">
        <v>30523</v>
      </c>
      <c r="G13063">
        <v>987.7</v>
      </c>
    </row>
    <row r="13064" spans="1:7" hidden="1" x14ac:dyDescent="0.25">
      <c r="A13064" s="1">
        <v>40208</v>
      </c>
      <c r="B13064">
        <v>38.218539999999997</v>
      </c>
      <c r="C13064">
        <v>-85.76558</v>
      </c>
      <c r="D13064" t="s">
        <v>6869</v>
      </c>
      <c r="E13064" t="s">
        <v>8385</v>
      </c>
      <c r="F13064">
        <v>17037</v>
      </c>
      <c r="G13064">
        <v>2075.6</v>
      </c>
    </row>
    <row r="13065" spans="1:7" hidden="1" x14ac:dyDescent="0.25">
      <c r="A13065" s="1">
        <v>40209</v>
      </c>
      <c r="B13065">
        <v>38.189869999999999</v>
      </c>
      <c r="C13065">
        <v>-85.747839999999997</v>
      </c>
      <c r="D13065" t="s">
        <v>6869</v>
      </c>
      <c r="E13065" t="s">
        <v>8385</v>
      </c>
      <c r="F13065">
        <v>249</v>
      </c>
      <c r="G13065">
        <v>51.8</v>
      </c>
    </row>
    <row r="13066" spans="1:7" hidden="1" x14ac:dyDescent="0.25">
      <c r="A13066" s="1">
        <v>40210</v>
      </c>
      <c r="B13066">
        <v>38.231520000000003</v>
      </c>
      <c r="C13066">
        <v>-85.786190000000005</v>
      </c>
      <c r="D13066" t="s">
        <v>6869</v>
      </c>
      <c r="E13066" t="s">
        <v>8385</v>
      </c>
      <c r="F13066">
        <v>14307</v>
      </c>
      <c r="G13066">
        <v>1778.5</v>
      </c>
    </row>
    <row r="13067" spans="1:7" hidden="1" x14ac:dyDescent="0.25">
      <c r="A13067" s="1">
        <v>40211</v>
      </c>
      <c r="B13067">
        <v>38.23442</v>
      </c>
      <c r="C13067">
        <v>-85.823989999999995</v>
      </c>
      <c r="D13067" t="s">
        <v>6869</v>
      </c>
      <c r="E13067" t="s">
        <v>8385</v>
      </c>
      <c r="F13067">
        <v>23215</v>
      </c>
      <c r="G13067">
        <v>1167.0999999999999</v>
      </c>
    </row>
    <row r="13068" spans="1:7" hidden="1" x14ac:dyDescent="0.25">
      <c r="A13068" s="1">
        <v>40212</v>
      </c>
      <c r="B13068">
        <v>38.271700000000003</v>
      </c>
      <c r="C13068">
        <v>-85.798320000000004</v>
      </c>
      <c r="D13068" t="s">
        <v>6869</v>
      </c>
      <c r="E13068" t="s">
        <v>8385</v>
      </c>
      <c r="F13068">
        <v>17486</v>
      </c>
      <c r="G13068">
        <v>1797</v>
      </c>
    </row>
    <row r="13069" spans="1:7" hidden="1" x14ac:dyDescent="0.25">
      <c r="A13069" s="1">
        <v>40213</v>
      </c>
      <c r="B13069">
        <v>38.175780000000003</v>
      </c>
      <c r="C13069">
        <v>-85.719430000000003</v>
      </c>
      <c r="D13069" t="s">
        <v>6869</v>
      </c>
      <c r="E13069" t="s">
        <v>8385</v>
      </c>
      <c r="F13069">
        <v>16221</v>
      </c>
      <c r="G13069">
        <v>515.20000000000005</v>
      </c>
    </row>
    <row r="13070" spans="1:7" hidden="1" x14ac:dyDescent="0.25">
      <c r="A13070" s="1">
        <v>40214</v>
      </c>
      <c r="B13070">
        <v>38.151890000000002</v>
      </c>
      <c r="C13070">
        <v>-85.782499999999999</v>
      </c>
      <c r="D13070" t="s">
        <v>6869</v>
      </c>
      <c r="E13070" t="s">
        <v>8385</v>
      </c>
      <c r="F13070">
        <v>45352</v>
      </c>
      <c r="G13070">
        <v>1175.0999999999999</v>
      </c>
    </row>
    <row r="13071" spans="1:7" hidden="1" x14ac:dyDescent="0.25">
      <c r="A13071" s="1">
        <v>40215</v>
      </c>
      <c r="B13071">
        <v>38.191049999999997</v>
      </c>
      <c r="C13071">
        <v>-85.785979999999995</v>
      </c>
      <c r="D13071" t="s">
        <v>6869</v>
      </c>
      <c r="E13071" t="s">
        <v>8385</v>
      </c>
      <c r="F13071">
        <v>20692</v>
      </c>
      <c r="G13071">
        <v>2294.1999999999998</v>
      </c>
    </row>
    <row r="13072" spans="1:7" hidden="1" x14ac:dyDescent="0.25">
      <c r="A13072" s="1">
        <v>40216</v>
      </c>
      <c r="B13072">
        <v>38.187649999999998</v>
      </c>
      <c r="C13072">
        <v>-85.839789999999994</v>
      </c>
      <c r="D13072" t="s">
        <v>6869</v>
      </c>
      <c r="E13072" t="s">
        <v>8385</v>
      </c>
      <c r="F13072">
        <v>41539</v>
      </c>
      <c r="G13072">
        <v>1088.4000000000001</v>
      </c>
    </row>
    <row r="13073" spans="1:7" hidden="1" x14ac:dyDescent="0.25">
      <c r="A13073" s="1">
        <v>40217</v>
      </c>
      <c r="B13073">
        <v>38.21705</v>
      </c>
      <c r="C13073">
        <v>-85.73715</v>
      </c>
      <c r="D13073" t="s">
        <v>6869</v>
      </c>
      <c r="E13073" t="s">
        <v>8385</v>
      </c>
      <c r="F13073">
        <v>12679</v>
      </c>
      <c r="G13073">
        <v>2010.2</v>
      </c>
    </row>
    <row r="13074" spans="1:7" hidden="1" x14ac:dyDescent="0.25">
      <c r="A13074" s="1">
        <v>40218</v>
      </c>
      <c r="B13074">
        <v>38.189059999999998</v>
      </c>
      <c r="C13074">
        <v>-85.653970000000001</v>
      </c>
      <c r="D13074" t="s">
        <v>6869</v>
      </c>
      <c r="E13074" t="s">
        <v>8385</v>
      </c>
      <c r="F13074">
        <v>34424</v>
      </c>
      <c r="G13074">
        <v>1255.5999999999999</v>
      </c>
    </row>
    <row r="13075" spans="1:7" hidden="1" x14ac:dyDescent="0.25">
      <c r="A13075" s="1">
        <v>40219</v>
      </c>
      <c r="B13075">
        <v>38.138869999999997</v>
      </c>
      <c r="C13075">
        <v>-85.687010000000001</v>
      </c>
      <c r="D13075" t="s">
        <v>6869</v>
      </c>
      <c r="E13075" t="s">
        <v>8385</v>
      </c>
      <c r="F13075">
        <v>39537</v>
      </c>
      <c r="G13075">
        <v>1018.8</v>
      </c>
    </row>
    <row r="13076" spans="1:7" hidden="1" x14ac:dyDescent="0.25">
      <c r="A13076" s="1">
        <v>40220</v>
      </c>
      <c r="B13076">
        <v>38.215499999999999</v>
      </c>
      <c r="C13076">
        <v>-85.617220000000003</v>
      </c>
      <c r="D13076" t="s">
        <v>6869</v>
      </c>
      <c r="E13076" t="s">
        <v>8385</v>
      </c>
      <c r="F13076">
        <v>33240</v>
      </c>
      <c r="G13076">
        <v>1678.1</v>
      </c>
    </row>
    <row r="13077" spans="1:7" hidden="1" x14ac:dyDescent="0.25">
      <c r="A13077" s="1">
        <v>40222</v>
      </c>
      <c r="B13077">
        <v>38.271279999999997</v>
      </c>
      <c r="C13077">
        <v>-85.620329999999996</v>
      </c>
      <c r="D13077" t="s">
        <v>6869</v>
      </c>
      <c r="E13077" t="s">
        <v>8385</v>
      </c>
      <c r="F13077">
        <v>21943</v>
      </c>
      <c r="G13077">
        <v>790.2</v>
      </c>
    </row>
    <row r="13078" spans="1:7" hidden="1" x14ac:dyDescent="0.25">
      <c r="A13078" s="1">
        <v>40223</v>
      </c>
      <c r="B13078">
        <v>38.25996</v>
      </c>
      <c r="C13078">
        <v>-85.541849999999997</v>
      </c>
      <c r="D13078" t="s">
        <v>6869</v>
      </c>
      <c r="E13078" t="s">
        <v>8385</v>
      </c>
      <c r="F13078">
        <v>23329</v>
      </c>
      <c r="G13078">
        <v>723.7</v>
      </c>
    </row>
    <row r="13079" spans="1:7" hidden="1" x14ac:dyDescent="0.25">
      <c r="A13079" s="1">
        <v>40228</v>
      </c>
      <c r="B13079">
        <v>38.135509999999996</v>
      </c>
      <c r="C13079">
        <v>-85.628290000000007</v>
      </c>
      <c r="D13079" t="s">
        <v>6869</v>
      </c>
      <c r="E13079" t="s">
        <v>8385</v>
      </c>
      <c r="F13079">
        <v>16182</v>
      </c>
      <c r="G13079">
        <v>802.9</v>
      </c>
    </row>
    <row r="13080" spans="1:7" hidden="1" x14ac:dyDescent="0.25">
      <c r="A13080" s="1">
        <v>40229</v>
      </c>
      <c r="B13080">
        <v>38.089089999999999</v>
      </c>
      <c r="C13080">
        <v>-85.654809999999998</v>
      </c>
      <c r="D13080" t="s">
        <v>6869</v>
      </c>
      <c r="E13080" t="s">
        <v>8385</v>
      </c>
      <c r="F13080">
        <v>38879</v>
      </c>
      <c r="G13080">
        <v>720.6</v>
      </c>
    </row>
    <row r="13081" spans="1:7" hidden="1" x14ac:dyDescent="0.25">
      <c r="A13081" s="1">
        <v>40231</v>
      </c>
      <c r="B13081">
        <v>38.195059999999998</v>
      </c>
      <c r="C13081">
        <v>-85.694810000000004</v>
      </c>
      <c r="D13081" t="s">
        <v>6869</v>
      </c>
      <c r="E13081" t="s">
        <v>8385</v>
      </c>
      <c r="F13081">
        <v>0</v>
      </c>
      <c r="G13081">
        <v>0</v>
      </c>
    </row>
    <row r="13082" spans="1:7" hidden="1" x14ac:dyDescent="0.25">
      <c r="A13082" s="1">
        <v>40241</v>
      </c>
      <c r="B13082">
        <v>38.301650000000002</v>
      </c>
      <c r="C13082">
        <v>-85.575850000000003</v>
      </c>
      <c r="D13082" t="s">
        <v>6869</v>
      </c>
      <c r="E13082" t="s">
        <v>8385</v>
      </c>
      <c r="F13082">
        <v>30144</v>
      </c>
      <c r="G13082">
        <v>774.6</v>
      </c>
    </row>
    <row r="13083" spans="1:7" hidden="1" x14ac:dyDescent="0.25">
      <c r="A13083" s="1">
        <v>40242</v>
      </c>
      <c r="B13083">
        <v>38.277349999999998</v>
      </c>
      <c r="C13083">
        <v>-85.590689999999995</v>
      </c>
      <c r="D13083" t="s">
        <v>6869</v>
      </c>
      <c r="E13083" t="s">
        <v>8385</v>
      </c>
      <c r="F13083">
        <v>11056</v>
      </c>
      <c r="G13083">
        <v>1582</v>
      </c>
    </row>
    <row r="13084" spans="1:7" hidden="1" x14ac:dyDescent="0.25">
      <c r="A13084" s="1">
        <v>40243</v>
      </c>
      <c r="B13084">
        <v>38.239269999999998</v>
      </c>
      <c r="C13084">
        <v>-85.534239999999997</v>
      </c>
      <c r="D13084" t="s">
        <v>6869</v>
      </c>
      <c r="E13084" t="s">
        <v>8385</v>
      </c>
      <c r="F13084">
        <v>10414</v>
      </c>
      <c r="G13084">
        <v>982.5</v>
      </c>
    </row>
    <row r="13085" spans="1:7" hidden="1" x14ac:dyDescent="0.25">
      <c r="A13085" s="1">
        <v>40245</v>
      </c>
      <c r="B13085">
        <v>38.264760000000003</v>
      </c>
      <c r="C13085">
        <v>-85.45223</v>
      </c>
      <c r="D13085" t="s">
        <v>6869</v>
      </c>
      <c r="E13085" t="s">
        <v>8385</v>
      </c>
      <c r="F13085">
        <v>34409</v>
      </c>
      <c r="G13085">
        <v>358.9</v>
      </c>
    </row>
    <row r="13086" spans="1:7" hidden="1" x14ac:dyDescent="0.25">
      <c r="A13086" s="1">
        <v>40258</v>
      </c>
      <c r="B13086">
        <v>38.146850000000001</v>
      </c>
      <c r="C13086">
        <v>-85.877600000000001</v>
      </c>
      <c r="D13086" t="s">
        <v>6869</v>
      </c>
      <c r="E13086" t="s">
        <v>8385</v>
      </c>
      <c r="F13086">
        <v>26937</v>
      </c>
      <c r="G13086">
        <v>874.8</v>
      </c>
    </row>
    <row r="13087" spans="1:7" hidden="1" x14ac:dyDescent="0.25">
      <c r="A13087" s="1">
        <v>40272</v>
      </c>
      <c r="B13087">
        <v>38.084449999999997</v>
      </c>
      <c r="C13087">
        <v>-85.852450000000005</v>
      </c>
      <c r="D13087" t="s">
        <v>6869</v>
      </c>
      <c r="E13087" t="s">
        <v>8385</v>
      </c>
      <c r="F13087">
        <v>37984</v>
      </c>
      <c r="G13087">
        <v>423.1</v>
      </c>
    </row>
    <row r="13088" spans="1:7" hidden="1" x14ac:dyDescent="0.25">
      <c r="A13088" s="1">
        <v>40280</v>
      </c>
      <c r="B13088">
        <v>38.247709999999998</v>
      </c>
      <c r="C13088">
        <v>-85.688550000000006</v>
      </c>
      <c r="D13088" t="s">
        <v>6869</v>
      </c>
      <c r="E13088" t="s">
        <v>8385</v>
      </c>
      <c r="F13088">
        <v>685</v>
      </c>
      <c r="G13088">
        <v>1202.9000000000001</v>
      </c>
    </row>
    <row r="13089" spans="1:7" hidden="1" x14ac:dyDescent="0.25">
      <c r="A13089" s="1">
        <v>40291</v>
      </c>
      <c r="B13089">
        <v>38.129089999999998</v>
      </c>
      <c r="C13089">
        <v>-85.578059999999994</v>
      </c>
      <c r="D13089" t="s">
        <v>6869</v>
      </c>
      <c r="E13089" t="s">
        <v>8385</v>
      </c>
      <c r="F13089">
        <v>37857</v>
      </c>
      <c r="G13089">
        <v>623.70000000000005</v>
      </c>
    </row>
    <row r="13090" spans="1:7" hidden="1" x14ac:dyDescent="0.25">
      <c r="A13090" s="1">
        <v>40299</v>
      </c>
      <c r="B13090">
        <v>38.162660000000002</v>
      </c>
      <c r="C13090">
        <v>-85.516760000000005</v>
      </c>
      <c r="D13090" t="s">
        <v>6869</v>
      </c>
      <c r="E13090" t="s">
        <v>8385</v>
      </c>
      <c r="F13090">
        <v>40808</v>
      </c>
      <c r="G13090">
        <v>278.89999999999998</v>
      </c>
    </row>
    <row r="13091" spans="1:7" hidden="1" x14ac:dyDescent="0.25">
      <c r="A13091" s="1">
        <v>40310</v>
      </c>
      <c r="B13091">
        <v>37.750259999999997</v>
      </c>
      <c r="C13091">
        <v>-84.765839999999997</v>
      </c>
      <c r="D13091" t="s">
        <v>8433</v>
      </c>
      <c r="E13091" t="s">
        <v>8385</v>
      </c>
      <c r="F13091">
        <v>337</v>
      </c>
      <c r="G13091">
        <v>340</v>
      </c>
    </row>
    <row r="13092" spans="1:7" hidden="1" x14ac:dyDescent="0.25">
      <c r="A13092" s="1">
        <v>40311</v>
      </c>
      <c r="B13092">
        <v>38.323729999999998</v>
      </c>
      <c r="C13092">
        <v>-84.02449</v>
      </c>
      <c r="D13092" t="s">
        <v>304</v>
      </c>
      <c r="E13092" t="s">
        <v>8385</v>
      </c>
      <c r="F13092">
        <v>7349</v>
      </c>
      <c r="G13092">
        <v>15.7</v>
      </c>
    </row>
    <row r="13093" spans="1:7" hidden="1" x14ac:dyDescent="0.25">
      <c r="A13093" s="1">
        <v>40312</v>
      </c>
      <c r="B13093">
        <v>37.852359999999997</v>
      </c>
      <c r="C13093">
        <v>-83.930899999999994</v>
      </c>
      <c r="D13093" t="s">
        <v>8434</v>
      </c>
      <c r="E13093" t="s">
        <v>8385</v>
      </c>
      <c r="F13093">
        <v>4785</v>
      </c>
      <c r="G13093">
        <v>40.1</v>
      </c>
    </row>
    <row r="13094" spans="1:7" hidden="1" x14ac:dyDescent="0.25">
      <c r="A13094" s="1">
        <v>40313</v>
      </c>
      <c r="B13094">
        <v>38.130459999999999</v>
      </c>
      <c r="C13094">
        <v>-83.420919999999995</v>
      </c>
      <c r="D13094" t="s">
        <v>3520</v>
      </c>
      <c r="E13094" t="s">
        <v>8385</v>
      </c>
      <c r="F13094">
        <v>3316</v>
      </c>
      <c r="G13094">
        <v>31.9</v>
      </c>
    </row>
    <row r="13095" spans="1:7" hidden="1" x14ac:dyDescent="0.25">
      <c r="A13095" s="1">
        <v>40316</v>
      </c>
      <c r="B13095">
        <v>37.931289999999997</v>
      </c>
      <c r="C13095">
        <v>-83.529219999999995</v>
      </c>
      <c r="D13095" t="s">
        <v>8435</v>
      </c>
      <c r="E13095" t="s">
        <v>8385</v>
      </c>
      <c r="F13095">
        <v>306</v>
      </c>
      <c r="G13095">
        <v>19.5</v>
      </c>
    </row>
    <row r="13096" spans="1:7" hidden="1" x14ac:dyDescent="0.25">
      <c r="A13096" s="1">
        <v>40322</v>
      </c>
      <c r="B13096">
        <v>37.937040000000003</v>
      </c>
      <c r="C13096">
        <v>-83.63355</v>
      </c>
      <c r="D13096" t="s">
        <v>8437</v>
      </c>
      <c r="E13096" t="s">
        <v>8385</v>
      </c>
      <c r="F13096">
        <v>3265</v>
      </c>
      <c r="G13096">
        <v>11</v>
      </c>
    </row>
    <row r="13097" spans="1:7" hidden="1" x14ac:dyDescent="0.25">
      <c r="A13097" s="1">
        <v>40324</v>
      </c>
      <c r="B13097">
        <v>38.246740000000003</v>
      </c>
      <c r="C13097">
        <v>-84.553259999999995</v>
      </c>
      <c r="D13097" t="s">
        <v>331</v>
      </c>
      <c r="E13097" t="s">
        <v>8385</v>
      </c>
      <c r="F13097">
        <v>47244</v>
      </c>
      <c r="G13097">
        <v>102.9</v>
      </c>
    </row>
    <row r="13098" spans="1:7" hidden="1" x14ac:dyDescent="0.25">
      <c r="A13098" s="1">
        <v>40328</v>
      </c>
      <c r="B13098">
        <v>37.563980000000001</v>
      </c>
      <c r="C13098">
        <v>-85.025840000000002</v>
      </c>
      <c r="D13098" t="s">
        <v>8438</v>
      </c>
      <c r="E13098" t="s">
        <v>8385</v>
      </c>
      <c r="F13098">
        <v>1275</v>
      </c>
      <c r="G13098">
        <v>8.4</v>
      </c>
    </row>
    <row r="13099" spans="1:7" hidden="1" x14ac:dyDescent="0.25">
      <c r="A13099" s="1">
        <v>40330</v>
      </c>
      <c r="B13099">
        <v>37.7896</v>
      </c>
      <c r="C13099">
        <v>-84.891670000000005</v>
      </c>
      <c r="D13099" t="s">
        <v>8439</v>
      </c>
      <c r="E13099" t="s">
        <v>8385</v>
      </c>
      <c r="F13099">
        <v>19912</v>
      </c>
      <c r="G13099">
        <v>33.700000000000003</v>
      </c>
    </row>
    <row r="13100" spans="1:7" hidden="1" x14ac:dyDescent="0.25">
      <c r="A13100" s="1">
        <v>40334</v>
      </c>
      <c r="B13100">
        <v>38.01464</v>
      </c>
      <c r="C13100">
        <v>-83.765649999999994</v>
      </c>
      <c r="D13100" t="s">
        <v>588</v>
      </c>
      <c r="E13100" t="s">
        <v>8385</v>
      </c>
      <c r="F13100">
        <v>69</v>
      </c>
      <c r="G13100">
        <v>50.1</v>
      </c>
    </row>
    <row r="13101" spans="1:7" hidden="1" x14ac:dyDescent="0.25">
      <c r="A13101" s="1">
        <v>40336</v>
      </c>
      <c r="B13101">
        <v>37.68573</v>
      </c>
      <c r="C13101">
        <v>-83.986170000000001</v>
      </c>
      <c r="D13101" t="s">
        <v>3729</v>
      </c>
      <c r="E13101" t="s">
        <v>8385</v>
      </c>
      <c r="F13101">
        <v>12597</v>
      </c>
      <c r="G13101">
        <v>24.5</v>
      </c>
    </row>
    <row r="13102" spans="1:7" hidden="1" x14ac:dyDescent="0.25">
      <c r="A13102" s="1">
        <v>40337</v>
      </c>
      <c r="B13102">
        <v>37.953479999999999</v>
      </c>
      <c r="C13102">
        <v>-83.856390000000005</v>
      </c>
      <c r="D13102" t="s">
        <v>1246</v>
      </c>
      <c r="E13102" t="s">
        <v>8385</v>
      </c>
      <c r="F13102">
        <v>5188</v>
      </c>
      <c r="G13102">
        <v>36.799999999999997</v>
      </c>
    </row>
    <row r="13103" spans="1:7" hidden="1" x14ac:dyDescent="0.25">
      <c r="A13103" s="1">
        <v>40339</v>
      </c>
      <c r="B13103">
        <v>37.941890000000001</v>
      </c>
      <c r="C13103">
        <v>-84.644300000000001</v>
      </c>
      <c r="D13103" t="s">
        <v>698</v>
      </c>
      <c r="E13103" t="s">
        <v>8385</v>
      </c>
      <c r="F13103">
        <v>0</v>
      </c>
      <c r="G13103">
        <v>141</v>
      </c>
    </row>
    <row r="13104" spans="1:7" hidden="1" x14ac:dyDescent="0.25">
      <c r="A13104" s="1">
        <v>40342</v>
      </c>
      <c r="B13104">
        <v>38.003219999999999</v>
      </c>
      <c r="C13104">
        <v>-84.984939999999995</v>
      </c>
      <c r="D13104" t="s">
        <v>8088</v>
      </c>
      <c r="E13104" t="s">
        <v>8385</v>
      </c>
      <c r="F13104">
        <v>21952</v>
      </c>
      <c r="G13104">
        <v>43.3</v>
      </c>
    </row>
    <row r="13105" spans="1:7" hidden="1" x14ac:dyDescent="0.25">
      <c r="A13105" s="1">
        <v>40346</v>
      </c>
      <c r="B13105">
        <v>37.980739999999997</v>
      </c>
      <c r="C13105">
        <v>-83.744770000000003</v>
      </c>
      <c r="D13105" t="s">
        <v>8440</v>
      </c>
      <c r="E13105" t="s">
        <v>8385</v>
      </c>
      <c r="F13105">
        <v>864</v>
      </c>
      <c r="G13105">
        <v>21.3</v>
      </c>
    </row>
    <row r="13106" spans="1:7" hidden="1" x14ac:dyDescent="0.25">
      <c r="A13106" s="1">
        <v>40347</v>
      </c>
      <c r="B13106">
        <v>38.158430000000003</v>
      </c>
      <c r="C13106">
        <v>-84.715599999999995</v>
      </c>
      <c r="D13106" t="s">
        <v>3263</v>
      </c>
      <c r="E13106" t="s">
        <v>8385</v>
      </c>
      <c r="F13106">
        <v>2897</v>
      </c>
      <c r="G13106">
        <v>30.5</v>
      </c>
    </row>
    <row r="13107" spans="1:7" hidden="1" x14ac:dyDescent="0.25">
      <c r="A13107" s="1">
        <v>40348</v>
      </c>
      <c r="B13107">
        <v>38.287379999999999</v>
      </c>
      <c r="C13107">
        <v>-84.132090000000005</v>
      </c>
      <c r="D13107" t="s">
        <v>3956</v>
      </c>
      <c r="E13107" t="s">
        <v>8385</v>
      </c>
      <c r="F13107">
        <v>490</v>
      </c>
      <c r="G13107">
        <v>53.8</v>
      </c>
    </row>
    <row r="13108" spans="1:7" hidden="1" x14ac:dyDescent="0.25">
      <c r="A13108" s="1">
        <v>40350</v>
      </c>
      <c r="B13108">
        <v>38.308889999999998</v>
      </c>
      <c r="C13108">
        <v>-83.874459999999999</v>
      </c>
      <c r="D13108" t="s">
        <v>6025</v>
      </c>
      <c r="E13108" t="s">
        <v>8385</v>
      </c>
      <c r="F13108">
        <v>143</v>
      </c>
      <c r="G13108">
        <v>7</v>
      </c>
    </row>
    <row r="13109" spans="1:7" hidden="1" x14ac:dyDescent="0.25">
      <c r="A13109" s="1">
        <v>40351</v>
      </c>
      <c r="B13109">
        <v>38.205480000000001</v>
      </c>
      <c r="C13109">
        <v>-83.416399999999996</v>
      </c>
      <c r="D13109" t="s">
        <v>8442</v>
      </c>
      <c r="E13109" t="s">
        <v>8385</v>
      </c>
      <c r="F13109">
        <v>21302</v>
      </c>
      <c r="G13109">
        <v>31.7</v>
      </c>
    </row>
    <row r="13110" spans="1:7" hidden="1" x14ac:dyDescent="0.25">
      <c r="A13110" s="1">
        <v>40353</v>
      </c>
      <c r="B13110">
        <v>38.065649999999998</v>
      </c>
      <c r="C13110">
        <v>-83.947620000000001</v>
      </c>
      <c r="D13110" t="s">
        <v>8443</v>
      </c>
      <c r="E13110" t="s">
        <v>8385</v>
      </c>
      <c r="F13110">
        <v>22548</v>
      </c>
      <c r="G13110">
        <v>57.7</v>
      </c>
    </row>
    <row r="13111" spans="1:7" hidden="1" x14ac:dyDescent="0.25">
      <c r="A13111" s="1">
        <v>40356</v>
      </c>
      <c r="B13111">
        <v>37.873010000000001</v>
      </c>
      <c r="C13111">
        <v>-84.56447</v>
      </c>
      <c r="D13111" t="s">
        <v>8444</v>
      </c>
      <c r="E13111" t="s">
        <v>8385</v>
      </c>
      <c r="F13111">
        <v>43722</v>
      </c>
      <c r="G13111">
        <v>111.8</v>
      </c>
    </row>
    <row r="13112" spans="1:7" hidden="1" x14ac:dyDescent="0.25">
      <c r="A13112" s="1">
        <v>40358</v>
      </c>
      <c r="B13112">
        <v>38.059089999999998</v>
      </c>
      <c r="C13112">
        <v>-83.679940000000002</v>
      </c>
      <c r="D13112" t="s">
        <v>8445</v>
      </c>
      <c r="E13112" t="s">
        <v>8385</v>
      </c>
      <c r="F13112">
        <v>783</v>
      </c>
      <c r="G13112">
        <v>16.8</v>
      </c>
    </row>
    <row r="13113" spans="1:7" hidden="1" x14ac:dyDescent="0.25">
      <c r="A13113" s="1">
        <v>40359</v>
      </c>
      <c r="B13113">
        <v>38.489220000000003</v>
      </c>
      <c r="C13113">
        <v>-84.81944</v>
      </c>
      <c r="D13113" t="s">
        <v>8446</v>
      </c>
      <c r="E13113" t="s">
        <v>8385</v>
      </c>
      <c r="F13113">
        <v>6572</v>
      </c>
      <c r="G13113">
        <v>12</v>
      </c>
    </row>
    <row r="13114" spans="1:7" hidden="1" x14ac:dyDescent="0.25">
      <c r="A13114" s="1">
        <v>40360</v>
      </c>
      <c r="B13114">
        <v>38.154449999999997</v>
      </c>
      <c r="C13114">
        <v>-83.767380000000003</v>
      </c>
      <c r="D13114" t="s">
        <v>8448</v>
      </c>
      <c r="E13114" t="s">
        <v>8385</v>
      </c>
      <c r="F13114">
        <v>6875</v>
      </c>
      <c r="G13114">
        <v>17.3</v>
      </c>
    </row>
    <row r="13115" spans="1:7" hidden="1" x14ac:dyDescent="0.25">
      <c r="A13115" s="1">
        <v>40361</v>
      </c>
      <c r="B13115">
        <v>38.205979999999997</v>
      </c>
      <c r="C13115">
        <v>-84.2273</v>
      </c>
      <c r="D13115" t="s">
        <v>908</v>
      </c>
      <c r="E13115" t="s">
        <v>8385</v>
      </c>
      <c r="F13115">
        <v>18529</v>
      </c>
      <c r="G13115">
        <v>27.2</v>
      </c>
    </row>
    <row r="13116" spans="1:7" hidden="1" x14ac:dyDescent="0.25">
      <c r="A13116" s="1">
        <v>40363</v>
      </c>
      <c r="B13116">
        <v>38.514240000000001</v>
      </c>
      <c r="C13116">
        <v>-85.009879999999995</v>
      </c>
      <c r="D13116" t="s">
        <v>8449</v>
      </c>
      <c r="E13116" t="s">
        <v>8385</v>
      </c>
      <c r="F13116">
        <v>19</v>
      </c>
      <c r="G13116">
        <v>407.1</v>
      </c>
    </row>
    <row r="13117" spans="1:7" hidden="1" x14ac:dyDescent="0.25">
      <c r="A13117" s="1">
        <v>40370</v>
      </c>
      <c r="B13117">
        <v>38.39837</v>
      </c>
      <c r="C13117">
        <v>-84.526409999999998</v>
      </c>
      <c r="D13117" t="s">
        <v>8450</v>
      </c>
      <c r="E13117" t="s">
        <v>8385</v>
      </c>
      <c r="F13117">
        <v>3000</v>
      </c>
      <c r="G13117">
        <v>12.8</v>
      </c>
    </row>
    <row r="13118" spans="1:7" hidden="1" x14ac:dyDescent="0.25">
      <c r="A13118" s="1">
        <v>40371</v>
      </c>
      <c r="B13118">
        <v>38.081600000000002</v>
      </c>
      <c r="C13118">
        <v>-83.598749999999995</v>
      </c>
      <c r="D13118" t="s">
        <v>8451</v>
      </c>
      <c r="E13118" t="s">
        <v>8385</v>
      </c>
      <c r="F13118">
        <v>3128</v>
      </c>
      <c r="G13118">
        <v>14.7</v>
      </c>
    </row>
    <row r="13119" spans="1:7" hidden="1" x14ac:dyDescent="0.25">
      <c r="A13119" s="1">
        <v>40372</v>
      </c>
      <c r="B13119">
        <v>37.907809999999998</v>
      </c>
      <c r="C13119">
        <v>-84.882660000000001</v>
      </c>
      <c r="D13119" t="s">
        <v>8452</v>
      </c>
      <c r="E13119" t="s">
        <v>8385</v>
      </c>
      <c r="F13119">
        <v>2090</v>
      </c>
      <c r="G13119">
        <v>15.3</v>
      </c>
    </row>
    <row r="13120" spans="1:7" hidden="1" x14ac:dyDescent="0.25">
      <c r="A13120" s="1">
        <v>40374</v>
      </c>
      <c r="B13120">
        <v>38.212800000000001</v>
      </c>
      <c r="C13120">
        <v>-83.899649999999994</v>
      </c>
      <c r="D13120" t="s">
        <v>4911</v>
      </c>
      <c r="E13120" t="s">
        <v>8385</v>
      </c>
      <c r="F13120">
        <v>1787</v>
      </c>
      <c r="G13120">
        <v>10.4</v>
      </c>
    </row>
    <row r="13121" spans="1:7" hidden="1" x14ac:dyDescent="0.25">
      <c r="A13121" s="1">
        <v>40376</v>
      </c>
      <c r="B13121">
        <v>37.781410000000001</v>
      </c>
      <c r="C13121">
        <v>-83.694540000000003</v>
      </c>
      <c r="D13121" t="s">
        <v>8453</v>
      </c>
      <c r="E13121" t="s">
        <v>8385</v>
      </c>
      <c r="F13121">
        <v>48</v>
      </c>
      <c r="G13121">
        <v>2.8</v>
      </c>
    </row>
    <row r="13122" spans="1:7" hidden="1" x14ac:dyDescent="0.25">
      <c r="A13122" s="1">
        <v>40379</v>
      </c>
      <c r="B13122">
        <v>38.313400000000001</v>
      </c>
      <c r="C13122">
        <v>-84.687190000000001</v>
      </c>
      <c r="D13122" t="s">
        <v>8454</v>
      </c>
      <c r="E13122" t="s">
        <v>8385</v>
      </c>
      <c r="F13122">
        <v>3414</v>
      </c>
      <c r="G13122">
        <v>20</v>
      </c>
    </row>
    <row r="13123" spans="1:7" hidden="1" x14ac:dyDescent="0.25">
      <c r="A13123" s="1">
        <v>40380</v>
      </c>
      <c r="B13123">
        <v>37.823909999999998</v>
      </c>
      <c r="C13123">
        <v>-83.779240000000001</v>
      </c>
      <c r="D13123" t="s">
        <v>7799</v>
      </c>
      <c r="E13123" t="s">
        <v>8385</v>
      </c>
      <c r="F13123">
        <v>7291</v>
      </c>
      <c r="G13123">
        <v>22.3</v>
      </c>
    </row>
    <row r="13124" spans="1:7" hidden="1" x14ac:dyDescent="0.25">
      <c r="A13124" s="1">
        <v>40383</v>
      </c>
      <c r="B13124">
        <v>38.012639999999998</v>
      </c>
      <c r="C13124">
        <v>-84.739850000000004</v>
      </c>
      <c r="D13124" t="s">
        <v>3043</v>
      </c>
      <c r="E13124" t="s">
        <v>8385</v>
      </c>
      <c r="F13124">
        <v>23718</v>
      </c>
      <c r="G13124">
        <v>56.5</v>
      </c>
    </row>
    <row r="13125" spans="1:7" hidden="1" x14ac:dyDescent="0.25">
      <c r="A13125" s="1">
        <v>40385</v>
      </c>
      <c r="B13125">
        <v>37.73668</v>
      </c>
      <c r="C13125">
        <v>-84.132469999999998</v>
      </c>
      <c r="D13125" t="s">
        <v>6298</v>
      </c>
      <c r="E13125" t="s">
        <v>8385</v>
      </c>
      <c r="F13125">
        <v>2817</v>
      </c>
      <c r="G13125">
        <v>25.6</v>
      </c>
    </row>
    <row r="13126" spans="1:7" hidden="1" x14ac:dyDescent="0.25">
      <c r="A13126" s="1">
        <v>40387</v>
      </c>
      <c r="B13126">
        <v>37.93535</v>
      </c>
      <c r="C13126">
        <v>-83.492679999999993</v>
      </c>
      <c r="D13126" t="s">
        <v>7335</v>
      </c>
      <c r="E13126" t="s">
        <v>8385</v>
      </c>
      <c r="F13126">
        <v>1968</v>
      </c>
      <c r="G13126">
        <v>10.9</v>
      </c>
    </row>
    <row r="13127" spans="1:7" hidden="1" x14ac:dyDescent="0.25">
      <c r="A13127" s="1">
        <v>40390</v>
      </c>
      <c r="B13127">
        <v>37.853400000000001</v>
      </c>
      <c r="C13127">
        <v>-84.671670000000006</v>
      </c>
      <c r="D13127" t="s">
        <v>3626</v>
      </c>
      <c r="E13127" t="s">
        <v>8385</v>
      </c>
      <c r="F13127">
        <v>7691</v>
      </c>
      <c r="G13127">
        <v>112.2</v>
      </c>
    </row>
    <row r="13128" spans="1:7" hidden="1" x14ac:dyDescent="0.25">
      <c r="A13128" s="1">
        <v>40391</v>
      </c>
      <c r="B13128">
        <v>37.969430000000003</v>
      </c>
      <c r="C13128">
        <v>-84.145169999999993</v>
      </c>
      <c r="D13128" t="s">
        <v>347</v>
      </c>
      <c r="E13128" t="s">
        <v>8385</v>
      </c>
      <c r="F13128">
        <v>35500</v>
      </c>
      <c r="G13128">
        <v>56.9</v>
      </c>
    </row>
    <row r="13129" spans="1:7" hidden="1" x14ac:dyDescent="0.25">
      <c r="A13129" s="1">
        <v>40402</v>
      </c>
      <c r="B13129">
        <v>37.296120000000002</v>
      </c>
      <c r="C13129">
        <v>-83.973420000000004</v>
      </c>
      <c r="D13129" t="s">
        <v>3916</v>
      </c>
      <c r="E13129" t="s">
        <v>8385</v>
      </c>
      <c r="F13129">
        <v>2511</v>
      </c>
      <c r="G13129">
        <v>23.7</v>
      </c>
    </row>
    <row r="13130" spans="1:7" hidden="1" x14ac:dyDescent="0.25">
      <c r="A13130" s="1">
        <v>40403</v>
      </c>
      <c r="B13130">
        <v>37.569450000000003</v>
      </c>
      <c r="C13130">
        <v>-84.271199999999993</v>
      </c>
      <c r="D13130" t="s">
        <v>5920</v>
      </c>
      <c r="E13130" t="s">
        <v>8385</v>
      </c>
      <c r="F13130">
        <v>24333</v>
      </c>
      <c r="G13130">
        <v>80.3</v>
      </c>
    </row>
    <row r="13131" spans="1:7" hidden="1" x14ac:dyDescent="0.25">
      <c r="A13131" s="1">
        <v>40404</v>
      </c>
      <c r="B13131">
        <v>37.573459999999997</v>
      </c>
      <c r="C13131">
        <v>-84.290880000000001</v>
      </c>
      <c r="D13131" t="s">
        <v>5920</v>
      </c>
      <c r="E13131" t="s">
        <v>8385</v>
      </c>
      <c r="F13131">
        <v>853</v>
      </c>
      <c r="G13131">
        <v>1959.5</v>
      </c>
    </row>
    <row r="13132" spans="1:7" hidden="1" x14ac:dyDescent="0.25">
      <c r="A13132" s="1">
        <v>40409</v>
      </c>
      <c r="B13132">
        <v>37.377580000000002</v>
      </c>
      <c r="C13132">
        <v>-84.432950000000005</v>
      </c>
      <c r="D13132" t="s">
        <v>8455</v>
      </c>
      <c r="E13132" t="s">
        <v>8385</v>
      </c>
      <c r="F13132">
        <v>4011</v>
      </c>
      <c r="G13132">
        <v>33.799999999999997</v>
      </c>
    </row>
    <row r="13133" spans="1:7" hidden="1" x14ac:dyDescent="0.25">
      <c r="A13133" s="1">
        <v>40419</v>
      </c>
      <c r="B13133">
        <v>37.450600000000001</v>
      </c>
      <c r="C13133">
        <v>-84.493020000000001</v>
      </c>
      <c r="D13133" t="s">
        <v>5782</v>
      </c>
      <c r="E13133" t="s">
        <v>8385</v>
      </c>
      <c r="F13133">
        <v>3964</v>
      </c>
      <c r="G13133">
        <v>19.399999999999999</v>
      </c>
    </row>
    <row r="13134" spans="1:7" hidden="1" x14ac:dyDescent="0.25">
      <c r="A13134" s="1">
        <v>40422</v>
      </c>
      <c r="B13134">
        <v>37.63785</v>
      </c>
      <c r="C13134">
        <v>-84.800740000000005</v>
      </c>
      <c r="D13134" t="s">
        <v>766</v>
      </c>
      <c r="E13134" t="s">
        <v>8385</v>
      </c>
      <c r="F13134">
        <v>25265</v>
      </c>
      <c r="G13134">
        <v>81.599999999999994</v>
      </c>
    </row>
    <row r="13135" spans="1:7" hidden="1" x14ac:dyDescent="0.25">
      <c r="A13135" s="1">
        <v>40434</v>
      </c>
      <c r="B13135">
        <v>37.394489999999998</v>
      </c>
      <c r="C13135">
        <v>-83.940380000000005</v>
      </c>
      <c r="D13135" t="s">
        <v>8456</v>
      </c>
      <c r="E13135" t="s">
        <v>8385</v>
      </c>
      <c r="F13135">
        <v>0</v>
      </c>
      <c r="G13135">
        <v>236.8</v>
      </c>
    </row>
    <row r="13136" spans="1:7" hidden="1" x14ac:dyDescent="0.25">
      <c r="A13136" s="1">
        <v>40437</v>
      </c>
      <c r="B13136">
        <v>37.445509999999999</v>
      </c>
      <c r="C13136">
        <v>-84.865859999999998</v>
      </c>
      <c r="D13136" t="s">
        <v>8457</v>
      </c>
      <c r="E13136" t="s">
        <v>8385</v>
      </c>
      <c r="F13136">
        <v>5394</v>
      </c>
      <c r="G13136">
        <v>15.7</v>
      </c>
    </row>
    <row r="13137" spans="1:7" hidden="1" x14ac:dyDescent="0.25">
      <c r="A13137" s="1">
        <v>40440</v>
      </c>
      <c r="B13137">
        <v>37.578679999999999</v>
      </c>
      <c r="C13137">
        <v>-84.824939999999998</v>
      </c>
      <c r="D13137" t="s">
        <v>7124</v>
      </c>
      <c r="E13137" t="s">
        <v>8385</v>
      </c>
      <c r="F13137">
        <v>2274</v>
      </c>
      <c r="G13137">
        <v>88</v>
      </c>
    </row>
    <row r="13138" spans="1:7" hidden="1" x14ac:dyDescent="0.25">
      <c r="A13138" s="1">
        <v>40442</v>
      </c>
      <c r="B13138">
        <v>37.352710000000002</v>
      </c>
      <c r="C13138">
        <v>-84.724699999999999</v>
      </c>
      <c r="D13138" t="s">
        <v>6270</v>
      </c>
      <c r="E13138" t="s">
        <v>8385</v>
      </c>
      <c r="F13138">
        <v>1403</v>
      </c>
      <c r="G13138">
        <v>17.8</v>
      </c>
    </row>
    <row r="13139" spans="1:7" hidden="1" x14ac:dyDescent="0.25">
      <c r="A13139" s="1">
        <v>40444</v>
      </c>
      <c r="B13139">
        <v>37.679200000000002</v>
      </c>
      <c r="C13139">
        <v>-84.588430000000002</v>
      </c>
      <c r="D13139" t="s">
        <v>264</v>
      </c>
      <c r="E13139" t="s">
        <v>8385</v>
      </c>
      <c r="F13139">
        <v>14412</v>
      </c>
      <c r="G13139">
        <v>34.299999999999997</v>
      </c>
    </row>
    <row r="13140" spans="1:7" hidden="1" x14ac:dyDescent="0.25">
      <c r="A13140" s="1">
        <v>40445</v>
      </c>
      <c r="B13140">
        <v>37.334710000000001</v>
      </c>
      <c r="C13140">
        <v>-84.187640000000002</v>
      </c>
      <c r="D13140" t="s">
        <v>1520</v>
      </c>
      <c r="E13140" t="s">
        <v>8385</v>
      </c>
      <c r="F13140">
        <v>751</v>
      </c>
      <c r="G13140">
        <v>8.4</v>
      </c>
    </row>
    <row r="13141" spans="1:7" hidden="1" x14ac:dyDescent="0.25">
      <c r="A13141" s="1">
        <v>40447</v>
      </c>
      <c r="B13141">
        <v>37.457070000000002</v>
      </c>
      <c r="C13141">
        <v>-84.028630000000007</v>
      </c>
      <c r="D13141" t="s">
        <v>8459</v>
      </c>
      <c r="E13141" t="s">
        <v>8385</v>
      </c>
      <c r="F13141">
        <v>8331</v>
      </c>
      <c r="G13141">
        <v>12.8</v>
      </c>
    </row>
    <row r="13142" spans="1:7" hidden="1" x14ac:dyDescent="0.25">
      <c r="A13142" s="1">
        <v>40448</v>
      </c>
      <c r="B13142">
        <v>37.461649999999999</v>
      </c>
      <c r="C13142">
        <v>-84.753709999999998</v>
      </c>
      <c r="D13142" t="s">
        <v>8460</v>
      </c>
      <c r="E13142" t="s">
        <v>8385</v>
      </c>
      <c r="F13142">
        <v>49</v>
      </c>
      <c r="G13142">
        <v>55</v>
      </c>
    </row>
    <row r="13143" spans="1:7" hidden="1" x14ac:dyDescent="0.25">
      <c r="A13143" s="1">
        <v>40456</v>
      </c>
      <c r="B13143">
        <v>37.34836</v>
      </c>
      <c r="C13143">
        <v>-84.321569999999994</v>
      </c>
      <c r="D13143" t="s">
        <v>927</v>
      </c>
      <c r="E13143" t="s">
        <v>8385</v>
      </c>
      <c r="F13143">
        <v>9852</v>
      </c>
      <c r="G13143">
        <v>20.8</v>
      </c>
    </row>
    <row r="13144" spans="1:7" hidden="1" x14ac:dyDescent="0.25">
      <c r="A13144" s="1">
        <v>40460</v>
      </c>
      <c r="B13144">
        <v>37.39087</v>
      </c>
      <c r="C13144">
        <v>-84.236289999999997</v>
      </c>
      <c r="D13144" t="s">
        <v>5939</v>
      </c>
      <c r="E13144" t="s">
        <v>8385</v>
      </c>
      <c r="F13144">
        <v>1311</v>
      </c>
      <c r="G13144">
        <v>11.8</v>
      </c>
    </row>
    <row r="13145" spans="1:7" hidden="1" x14ac:dyDescent="0.25">
      <c r="A13145" s="1">
        <v>40461</v>
      </c>
      <c r="B13145">
        <v>37.593159999999997</v>
      </c>
      <c r="C13145">
        <v>-84.407129999999995</v>
      </c>
      <c r="D13145" t="s">
        <v>8461</v>
      </c>
      <c r="E13145" t="s">
        <v>8385</v>
      </c>
      <c r="F13145">
        <v>3683</v>
      </c>
      <c r="G13145">
        <v>23.7</v>
      </c>
    </row>
    <row r="13146" spans="1:7" hidden="1" x14ac:dyDescent="0.25">
      <c r="A13146" s="1">
        <v>40464</v>
      </c>
      <c r="B13146">
        <v>37.558259999999997</v>
      </c>
      <c r="C13146">
        <v>-84.923450000000003</v>
      </c>
      <c r="D13146" t="s">
        <v>2530</v>
      </c>
      <c r="E13146" t="s">
        <v>8385</v>
      </c>
      <c r="F13146">
        <v>1428</v>
      </c>
      <c r="G13146">
        <v>12.8</v>
      </c>
    </row>
    <row r="13147" spans="1:7" hidden="1" x14ac:dyDescent="0.25">
      <c r="A13147" s="1">
        <v>40468</v>
      </c>
      <c r="B13147">
        <v>37.635219999999997</v>
      </c>
      <c r="C13147">
        <v>-84.986040000000003</v>
      </c>
      <c r="D13147" t="s">
        <v>4944</v>
      </c>
      <c r="E13147" t="s">
        <v>8385</v>
      </c>
      <c r="F13147">
        <v>1747</v>
      </c>
      <c r="G13147">
        <v>20.6</v>
      </c>
    </row>
    <row r="13148" spans="1:7" hidden="1" x14ac:dyDescent="0.25">
      <c r="A13148" s="1">
        <v>40472</v>
      </c>
      <c r="B13148">
        <v>37.716810000000002</v>
      </c>
      <c r="C13148">
        <v>-83.860249999999994</v>
      </c>
      <c r="D13148" t="s">
        <v>8462</v>
      </c>
      <c r="E13148" t="s">
        <v>8385</v>
      </c>
      <c r="F13148">
        <v>1782</v>
      </c>
      <c r="G13148">
        <v>12.4</v>
      </c>
    </row>
    <row r="13149" spans="1:7" hidden="1" x14ac:dyDescent="0.25">
      <c r="A13149" s="1">
        <v>40475</v>
      </c>
      <c r="B13149">
        <v>37.766579999999998</v>
      </c>
      <c r="C13149">
        <v>-84.313699999999997</v>
      </c>
      <c r="D13149" t="s">
        <v>186</v>
      </c>
      <c r="E13149" t="s">
        <v>8385</v>
      </c>
      <c r="F13149">
        <v>61474</v>
      </c>
      <c r="G13149">
        <v>78.900000000000006</v>
      </c>
    </row>
    <row r="13150" spans="1:7" hidden="1" x14ac:dyDescent="0.25">
      <c r="A13150" s="1">
        <v>40481</v>
      </c>
      <c r="B13150">
        <v>37.448839999999997</v>
      </c>
      <c r="C13150">
        <v>-84.087869999999995</v>
      </c>
      <c r="D13150" t="s">
        <v>8463</v>
      </c>
      <c r="E13150" t="s">
        <v>8385</v>
      </c>
      <c r="F13150">
        <v>143</v>
      </c>
      <c r="G13150">
        <v>15.3</v>
      </c>
    </row>
    <row r="13151" spans="1:7" hidden="1" x14ac:dyDescent="0.25">
      <c r="A13151" s="1">
        <v>40484</v>
      </c>
      <c r="B13151">
        <v>37.516120000000001</v>
      </c>
      <c r="C13151">
        <v>-84.669650000000004</v>
      </c>
      <c r="D13151" t="s">
        <v>8464</v>
      </c>
      <c r="E13151" t="s">
        <v>8385</v>
      </c>
      <c r="F13151">
        <v>10905</v>
      </c>
      <c r="G13151">
        <v>34.200000000000003</v>
      </c>
    </row>
    <row r="13152" spans="1:7" hidden="1" x14ac:dyDescent="0.25">
      <c r="A13152" s="1">
        <v>40486</v>
      </c>
      <c r="B13152">
        <v>37.369309999999999</v>
      </c>
      <c r="C13152">
        <v>-83.861879999999999</v>
      </c>
      <c r="D13152" t="s">
        <v>6244</v>
      </c>
      <c r="E13152" t="s">
        <v>8385</v>
      </c>
      <c r="F13152">
        <v>2489</v>
      </c>
      <c r="G13152">
        <v>17</v>
      </c>
    </row>
    <row r="13153" spans="1:7" hidden="1" x14ac:dyDescent="0.25">
      <c r="A13153" s="1">
        <v>40489</v>
      </c>
      <c r="B13153">
        <v>37.368510000000001</v>
      </c>
      <c r="C13153">
        <v>-84.643299999999996</v>
      </c>
      <c r="D13153" t="s">
        <v>3347</v>
      </c>
      <c r="E13153" t="s">
        <v>8385</v>
      </c>
      <c r="F13153">
        <v>4399</v>
      </c>
      <c r="G13153">
        <v>23.9</v>
      </c>
    </row>
    <row r="13154" spans="1:7" hidden="1" x14ac:dyDescent="0.25">
      <c r="A13154" s="1">
        <v>40502</v>
      </c>
      <c r="B13154">
        <v>38.013869999999997</v>
      </c>
      <c r="C13154">
        <v>-84.482069999999993</v>
      </c>
      <c r="D13154" t="s">
        <v>458</v>
      </c>
      <c r="E13154" t="s">
        <v>8385</v>
      </c>
      <c r="F13154">
        <v>26797</v>
      </c>
      <c r="G13154">
        <v>1378.6</v>
      </c>
    </row>
    <row r="13155" spans="1:7" hidden="1" x14ac:dyDescent="0.25">
      <c r="A13155" s="1">
        <v>40503</v>
      </c>
      <c r="B13155">
        <v>38.00468</v>
      </c>
      <c r="C13155">
        <v>-84.534220000000005</v>
      </c>
      <c r="D13155" t="s">
        <v>458</v>
      </c>
      <c r="E13155" t="s">
        <v>8385</v>
      </c>
      <c r="F13155">
        <v>29601</v>
      </c>
      <c r="G13155">
        <v>1222.3</v>
      </c>
    </row>
    <row r="13156" spans="1:7" hidden="1" x14ac:dyDescent="0.25">
      <c r="A13156" s="1">
        <v>40504</v>
      </c>
      <c r="B13156">
        <v>38.041719999999998</v>
      </c>
      <c r="C13156">
        <v>-84.541539999999998</v>
      </c>
      <c r="D13156" t="s">
        <v>458</v>
      </c>
      <c r="E13156" t="s">
        <v>8385</v>
      </c>
      <c r="F13156">
        <v>28079</v>
      </c>
      <c r="G13156">
        <v>1630</v>
      </c>
    </row>
    <row r="13157" spans="1:7" hidden="1" x14ac:dyDescent="0.25">
      <c r="A13157" s="1">
        <v>40505</v>
      </c>
      <c r="B13157">
        <v>38.059950000000001</v>
      </c>
      <c r="C13157">
        <v>-84.456919999999997</v>
      </c>
      <c r="D13157" t="s">
        <v>458</v>
      </c>
      <c r="E13157" t="s">
        <v>8385</v>
      </c>
      <c r="F13157">
        <v>25426</v>
      </c>
      <c r="G13157">
        <v>1259.7</v>
      </c>
    </row>
    <row r="13158" spans="1:7" hidden="1" x14ac:dyDescent="0.25">
      <c r="A13158" s="1">
        <v>40506</v>
      </c>
      <c r="B13158">
        <v>38.028210000000001</v>
      </c>
      <c r="C13158">
        <v>-84.503190000000004</v>
      </c>
      <c r="D13158" t="s">
        <v>458</v>
      </c>
      <c r="E13158" t="s">
        <v>8385</v>
      </c>
      <c r="F13158">
        <v>2544</v>
      </c>
      <c r="G13158">
        <v>12396.8</v>
      </c>
    </row>
    <row r="13159" spans="1:7" hidden="1" x14ac:dyDescent="0.25">
      <c r="A13159" s="1">
        <v>40507</v>
      </c>
      <c r="B13159">
        <v>38.046990000000001</v>
      </c>
      <c r="C13159">
        <v>-84.496399999999994</v>
      </c>
      <c r="D13159" t="s">
        <v>458</v>
      </c>
      <c r="E13159" t="s">
        <v>8385</v>
      </c>
      <c r="F13159">
        <v>1727</v>
      </c>
      <c r="G13159">
        <v>1629.7</v>
      </c>
    </row>
    <row r="13160" spans="1:7" hidden="1" x14ac:dyDescent="0.25">
      <c r="A13160" s="1">
        <v>40508</v>
      </c>
      <c r="B13160">
        <v>38.049959999999999</v>
      </c>
      <c r="C13160">
        <v>-84.501140000000007</v>
      </c>
      <c r="D13160" t="s">
        <v>458</v>
      </c>
      <c r="E13160" t="s">
        <v>8385</v>
      </c>
      <c r="F13160">
        <v>26372</v>
      </c>
      <c r="G13160">
        <v>2134.6999999999998</v>
      </c>
    </row>
    <row r="13161" spans="1:7" hidden="1" x14ac:dyDescent="0.25">
      <c r="A13161" s="1">
        <v>40509</v>
      </c>
      <c r="B13161">
        <v>37.99785</v>
      </c>
      <c r="C13161">
        <v>-84.376189999999994</v>
      </c>
      <c r="D13161" t="s">
        <v>458</v>
      </c>
      <c r="E13161" t="s">
        <v>8385</v>
      </c>
      <c r="F13161">
        <v>40186</v>
      </c>
      <c r="G13161">
        <v>303.89999999999998</v>
      </c>
    </row>
    <row r="13162" spans="1:7" hidden="1" x14ac:dyDescent="0.25">
      <c r="A13162" s="1">
        <v>40510</v>
      </c>
      <c r="B13162">
        <v>38.068919999999999</v>
      </c>
      <c r="C13162">
        <v>-84.601420000000005</v>
      </c>
      <c r="D13162" t="s">
        <v>458</v>
      </c>
      <c r="E13162" t="s">
        <v>8385</v>
      </c>
      <c r="F13162">
        <v>2022</v>
      </c>
      <c r="G13162">
        <v>34.700000000000003</v>
      </c>
    </row>
    <row r="13163" spans="1:7" hidden="1" x14ac:dyDescent="0.25">
      <c r="A13163" s="1">
        <v>40511</v>
      </c>
      <c r="B13163">
        <v>38.133670000000002</v>
      </c>
      <c r="C13163">
        <v>-84.478070000000002</v>
      </c>
      <c r="D13163" t="s">
        <v>458</v>
      </c>
      <c r="E13163" t="s">
        <v>8385</v>
      </c>
      <c r="F13163">
        <v>33116</v>
      </c>
      <c r="G13163">
        <v>138.6</v>
      </c>
    </row>
    <row r="13164" spans="1:7" hidden="1" x14ac:dyDescent="0.25">
      <c r="A13164" s="1">
        <v>40513</v>
      </c>
      <c r="B13164">
        <v>38.015949999999997</v>
      </c>
      <c r="C13164">
        <v>-84.60642</v>
      </c>
      <c r="D13164" t="s">
        <v>458</v>
      </c>
      <c r="E13164" t="s">
        <v>8385</v>
      </c>
      <c r="F13164">
        <v>11100</v>
      </c>
      <c r="G13164">
        <v>294.2</v>
      </c>
    </row>
    <row r="13165" spans="1:7" hidden="1" x14ac:dyDescent="0.25">
      <c r="A13165" s="1">
        <v>40514</v>
      </c>
      <c r="B13165">
        <v>37.982689999999998</v>
      </c>
      <c r="C13165">
        <v>-84.563429999999997</v>
      </c>
      <c r="D13165" t="s">
        <v>458</v>
      </c>
      <c r="E13165" t="s">
        <v>8385</v>
      </c>
      <c r="F13165">
        <v>16143</v>
      </c>
      <c r="G13165">
        <v>1908.8</v>
      </c>
    </row>
    <row r="13166" spans="1:7" hidden="1" x14ac:dyDescent="0.25">
      <c r="A13166" s="1">
        <v>40515</v>
      </c>
      <c r="B13166">
        <v>37.92033</v>
      </c>
      <c r="C13166">
        <v>-84.409769999999995</v>
      </c>
      <c r="D13166" t="s">
        <v>458</v>
      </c>
      <c r="E13166" t="s">
        <v>8385</v>
      </c>
      <c r="F13166">
        <v>36637</v>
      </c>
      <c r="G13166">
        <v>230.5</v>
      </c>
    </row>
    <row r="13167" spans="1:7" hidden="1" x14ac:dyDescent="0.25">
      <c r="A13167" s="1">
        <v>40516</v>
      </c>
      <c r="B13167">
        <v>38.069679999999998</v>
      </c>
      <c r="C13167">
        <v>-84.361199999999997</v>
      </c>
      <c r="D13167" t="s">
        <v>458</v>
      </c>
      <c r="E13167" t="s">
        <v>8385</v>
      </c>
      <c r="F13167">
        <v>3364</v>
      </c>
      <c r="G13167">
        <v>31.5</v>
      </c>
    </row>
    <row r="13168" spans="1:7" hidden="1" x14ac:dyDescent="0.25">
      <c r="A13168" s="1">
        <v>40517</v>
      </c>
      <c r="B13168">
        <v>37.983879999999999</v>
      </c>
      <c r="C13168">
        <v>-84.488280000000003</v>
      </c>
      <c r="D13168" t="s">
        <v>458</v>
      </c>
      <c r="E13168" t="s">
        <v>8385</v>
      </c>
      <c r="F13168">
        <v>36708</v>
      </c>
      <c r="G13168">
        <v>2202.8000000000002</v>
      </c>
    </row>
    <row r="13169" spans="1:7" hidden="1" x14ac:dyDescent="0.25">
      <c r="A13169" s="1">
        <v>40601</v>
      </c>
      <c r="B13169">
        <v>38.233969999999999</v>
      </c>
      <c r="C13169">
        <v>-84.880859999999998</v>
      </c>
      <c r="D13169" t="s">
        <v>954</v>
      </c>
      <c r="E13169" t="s">
        <v>8385</v>
      </c>
      <c r="F13169">
        <v>51082</v>
      </c>
      <c r="G13169">
        <v>86.8</v>
      </c>
    </row>
    <row r="13170" spans="1:7" hidden="1" x14ac:dyDescent="0.25">
      <c r="A13170" s="1">
        <v>40604</v>
      </c>
      <c r="B13170">
        <v>38.175159999999998</v>
      </c>
      <c r="C13170">
        <v>-84.864789999999999</v>
      </c>
      <c r="D13170" t="s">
        <v>954</v>
      </c>
      <c r="E13170" t="s">
        <v>8385</v>
      </c>
      <c r="F13170">
        <v>126</v>
      </c>
      <c r="G13170">
        <v>508.5</v>
      </c>
    </row>
    <row r="13171" spans="1:7" hidden="1" x14ac:dyDescent="0.25">
      <c r="A13171" s="1">
        <v>40701</v>
      </c>
      <c r="B13171">
        <v>36.91957</v>
      </c>
      <c r="C13171">
        <v>-84.163570000000007</v>
      </c>
      <c r="D13171" t="s">
        <v>8465</v>
      </c>
      <c r="E13171" t="s">
        <v>8385</v>
      </c>
      <c r="F13171">
        <v>30305</v>
      </c>
      <c r="G13171">
        <v>79.2</v>
      </c>
    </row>
    <row r="13172" spans="1:7" hidden="1" x14ac:dyDescent="0.25">
      <c r="A13172" s="1">
        <v>40729</v>
      </c>
      <c r="B13172">
        <v>37.247790000000002</v>
      </c>
      <c r="C13172">
        <v>-84.134990000000002</v>
      </c>
      <c r="D13172" t="s">
        <v>8466</v>
      </c>
      <c r="E13172" t="s">
        <v>8385</v>
      </c>
      <c r="F13172">
        <v>4879</v>
      </c>
      <c r="G13172">
        <v>32.200000000000003</v>
      </c>
    </row>
    <row r="13173" spans="1:7" hidden="1" x14ac:dyDescent="0.25">
      <c r="A13173" s="1">
        <v>40734</v>
      </c>
      <c r="B13173">
        <v>36.928150000000002</v>
      </c>
      <c r="C13173">
        <v>-83.969080000000005</v>
      </c>
      <c r="D13173" t="s">
        <v>842</v>
      </c>
      <c r="E13173" t="s">
        <v>8385</v>
      </c>
      <c r="F13173">
        <v>4056</v>
      </c>
      <c r="G13173">
        <v>35.700000000000003</v>
      </c>
    </row>
    <row r="13174" spans="1:7" hidden="1" x14ac:dyDescent="0.25">
      <c r="A13174" s="1">
        <v>40737</v>
      </c>
      <c r="B13174">
        <v>37.005240000000001</v>
      </c>
      <c r="C13174">
        <v>-84.133210000000005</v>
      </c>
      <c r="D13174" t="s">
        <v>8467</v>
      </c>
      <c r="E13174" t="s">
        <v>8385</v>
      </c>
      <c r="F13174">
        <v>916</v>
      </c>
      <c r="G13174">
        <v>73.7</v>
      </c>
    </row>
    <row r="13175" spans="1:7" hidden="1" x14ac:dyDescent="0.25">
      <c r="A13175" s="1">
        <v>40740</v>
      </c>
      <c r="B13175">
        <v>37.017740000000003</v>
      </c>
      <c r="C13175">
        <v>-84.033990000000003</v>
      </c>
      <c r="D13175" t="s">
        <v>8468</v>
      </c>
      <c r="E13175" t="s">
        <v>8385</v>
      </c>
      <c r="F13175">
        <v>3220</v>
      </c>
      <c r="G13175">
        <v>78.8</v>
      </c>
    </row>
    <row r="13176" spans="1:7" hidden="1" x14ac:dyDescent="0.25">
      <c r="A13176" s="1">
        <v>40741</v>
      </c>
      <c r="B13176">
        <v>37.137509999999999</v>
      </c>
      <c r="C13176">
        <v>-84.126159999999999</v>
      </c>
      <c r="D13176" t="s">
        <v>5633</v>
      </c>
      <c r="E13176" t="s">
        <v>8385</v>
      </c>
      <c r="F13176">
        <v>23746</v>
      </c>
      <c r="G13176">
        <v>40.4</v>
      </c>
    </row>
    <row r="13177" spans="1:7" hidden="1" x14ac:dyDescent="0.25">
      <c r="A13177" s="1">
        <v>40743</v>
      </c>
      <c r="B13177">
        <v>37.07403</v>
      </c>
      <c r="C13177">
        <v>-84.118380000000002</v>
      </c>
      <c r="D13177" t="s">
        <v>5633</v>
      </c>
      <c r="E13177" t="s">
        <v>8385</v>
      </c>
      <c r="F13177">
        <v>281</v>
      </c>
      <c r="G13177">
        <v>72.599999999999994</v>
      </c>
    </row>
    <row r="13178" spans="1:7" hidden="1" x14ac:dyDescent="0.25">
      <c r="A13178" s="1">
        <v>40744</v>
      </c>
      <c r="B13178">
        <v>37.037320000000001</v>
      </c>
      <c r="C13178">
        <v>-84.093639999999994</v>
      </c>
      <c r="D13178" t="s">
        <v>5633</v>
      </c>
      <c r="E13178" t="s">
        <v>8385</v>
      </c>
      <c r="F13178">
        <v>18151</v>
      </c>
      <c r="G13178">
        <v>67</v>
      </c>
    </row>
    <row r="13179" spans="1:7" hidden="1" x14ac:dyDescent="0.25">
      <c r="A13179" s="1">
        <v>40759</v>
      </c>
      <c r="B13179">
        <v>36.820399999999999</v>
      </c>
      <c r="C13179">
        <v>-84.06</v>
      </c>
      <c r="D13179" t="s">
        <v>8469</v>
      </c>
      <c r="E13179" t="s">
        <v>8385</v>
      </c>
      <c r="F13179">
        <v>2493</v>
      </c>
      <c r="G13179">
        <v>20.399999999999999</v>
      </c>
    </row>
    <row r="13180" spans="1:7" hidden="1" x14ac:dyDescent="0.25">
      <c r="A13180" s="1">
        <v>40763</v>
      </c>
      <c r="B13180">
        <v>36.692689999999999</v>
      </c>
      <c r="C13180">
        <v>-83.923360000000002</v>
      </c>
      <c r="D13180" t="s">
        <v>8470</v>
      </c>
      <c r="E13180" t="s">
        <v>8385</v>
      </c>
      <c r="F13180">
        <v>398</v>
      </c>
      <c r="G13180">
        <v>8.6</v>
      </c>
    </row>
    <row r="13181" spans="1:7" hidden="1" x14ac:dyDescent="0.25">
      <c r="A13181" s="1">
        <v>40769</v>
      </c>
      <c r="B13181">
        <v>36.712090000000003</v>
      </c>
      <c r="C13181">
        <v>-84.170169999999999</v>
      </c>
      <c r="D13181" t="s">
        <v>161</v>
      </c>
      <c r="E13181" t="s">
        <v>8385</v>
      </c>
      <c r="F13181">
        <v>18075</v>
      </c>
      <c r="G13181">
        <v>24.3</v>
      </c>
    </row>
    <row r="13182" spans="1:7" hidden="1" x14ac:dyDescent="0.25">
      <c r="A13182" s="1">
        <v>40771</v>
      </c>
      <c r="B13182">
        <v>36.858640000000001</v>
      </c>
      <c r="C13182">
        <v>-84.034800000000004</v>
      </c>
      <c r="D13182" t="s">
        <v>1831</v>
      </c>
      <c r="E13182" t="s">
        <v>8385</v>
      </c>
      <c r="F13182">
        <v>1627</v>
      </c>
      <c r="G13182">
        <v>33.1</v>
      </c>
    </row>
    <row r="13183" spans="1:7" hidden="1" x14ac:dyDescent="0.25">
      <c r="A13183" s="1">
        <v>40801</v>
      </c>
      <c r="B13183">
        <v>36.86063</v>
      </c>
      <c r="C13183">
        <v>-83.248149999999995</v>
      </c>
      <c r="D13183" t="s">
        <v>8471</v>
      </c>
      <c r="E13183" t="s">
        <v>8385</v>
      </c>
      <c r="F13183">
        <v>526</v>
      </c>
      <c r="G13183">
        <v>29.1</v>
      </c>
    </row>
    <row r="13184" spans="1:7" hidden="1" x14ac:dyDescent="0.25">
      <c r="A13184" s="1">
        <v>40806</v>
      </c>
      <c r="B13184">
        <v>36.886310000000002</v>
      </c>
      <c r="C13184">
        <v>-83.287620000000004</v>
      </c>
      <c r="D13184" t="s">
        <v>5962</v>
      </c>
      <c r="E13184" t="s">
        <v>8385</v>
      </c>
      <c r="F13184">
        <v>2424</v>
      </c>
      <c r="G13184">
        <v>41.5</v>
      </c>
    </row>
    <row r="13185" spans="1:7" hidden="1" x14ac:dyDescent="0.25">
      <c r="A13185" s="1">
        <v>40807</v>
      </c>
      <c r="B13185">
        <v>36.964359999999999</v>
      </c>
      <c r="C13185">
        <v>-82.947379999999995</v>
      </c>
      <c r="D13185" t="s">
        <v>8473</v>
      </c>
      <c r="E13185" t="s">
        <v>8385</v>
      </c>
      <c r="F13185">
        <v>368</v>
      </c>
      <c r="G13185">
        <v>423.6</v>
      </c>
    </row>
    <row r="13186" spans="1:7" hidden="1" x14ac:dyDescent="0.25">
      <c r="A13186" s="1">
        <v>40808</v>
      </c>
      <c r="B13186">
        <v>36.99344</v>
      </c>
      <c r="C13186">
        <v>-83.210560000000001</v>
      </c>
      <c r="D13186" t="s">
        <v>8474</v>
      </c>
      <c r="E13186" t="s">
        <v>8385</v>
      </c>
      <c r="F13186">
        <v>87</v>
      </c>
      <c r="G13186">
        <v>6.6</v>
      </c>
    </row>
    <row r="13187" spans="1:7" hidden="1" x14ac:dyDescent="0.25">
      <c r="A13187" s="1">
        <v>40810</v>
      </c>
      <c r="B13187">
        <v>36.94932</v>
      </c>
      <c r="C13187">
        <v>-83.306169999999995</v>
      </c>
      <c r="D13187" t="s">
        <v>7918</v>
      </c>
      <c r="E13187" t="s">
        <v>8385</v>
      </c>
      <c r="F13187">
        <v>1172</v>
      </c>
      <c r="G13187">
        <v>7.4</v>
      </c>
    </row>
    <row r="13188" spans="1:7" hidden="1" x14ac:dyDescent="0.25">
      <c r="A13188" s="1">
        <v>40813</v>
      </c>
      <c r="B13188">
        <v>36.727719999999998</v>
      </c>
      <c r="C13188">
        <v>-83.593010000000007</v>
      </c>
      <c r="D13188" t="s">
        <v>3777</v>
      </c>
      <c r="E13188" t="s">
        <v>8385</v>
      </c>
      <c r="F13188">
        <v>453</v>
      </c>
      <c r="G13188">
        <v>20.7</v>
      </c>
    </row>
    <row r="13189" spans="1:7" hidden="1" x14ac:dyDescent="0.25">
      <c r="A13189" s="1">
        <v>40815</v>
      </c>
      <c r="B13189">
        <v>36.784889999999997</v>
      </c>
      <c r="C13189">
        <v>-83.214939999999999</v>
      </c>
      <c r="D13189" t="s">
        <v>8475</v>
      </c>
      <c r="E13189" t="s">
        <v>8385</v>
      </c>
      <c r="F13189">
        <v>1198</v>
      </c>
      <c r="G13189">
        <v>14.5</v>
      </c>
    </row>
    <row r="13190" spans="1:7" hidden="1" x14ac:dyDescent="0.25">
      <c r="A13190" s="1">
        <v>40816</v>
      </c>
      <c r="B13190">
        <v>37.004480000000001</v>
      </c>
      <c r="C13190">
        <v>-83.297370000000001</v>
      </c>
      <c r="D13190" t="s">
        <v>8476</v>
      </c>
      <c r="E13190" t="s">
        <v>8385</v>
      </c>
      <c r="F13190">
        <v>15</v>
      </c>
      <c r="G13190">
        <v>0.9</v>
      </c>
    </row>
    <row r="13191" spans="1:7" hidden="1" x14ac:dyDescent="0.25">
      <c r="A13191" s="1">
        <v>40818</v>
      </c>
      <c r="B13191">
        <v>36.820160000000001</v>
      </c>
      <c r="C13191">
        <v>-83.244540000000001</v>
      </c>
      <c r="D13191" t="s">
        <v>8477</v>
      </c>
      <c r="E13191" t="s">
        <v>8385</v>
      </c>
      <c r="F13191">
        <v>63</v>
      </c>
      <c r="G13191">
        <v>9.6999999999999993</v>
      </c>
    </row>
    <row r="13192" spans="1:7" hidden="1" x14ac:dyDescent="0.25">
      <c r="A13192" s="1">
        <v>40819</v>
      </c>
      <c r="B13192">
        <v>36.803719999999998</v>
      </c>
      <c r="C13192">
        <v>-83.462789999999998</v>
      </c>
      <c r="D13192" t="s">
        <v>8478</v>
      </c>
      <c r="E13192" t="s">
        <v>8385</v>
      </c>
      <c r="F13192">
        <v>535</v>
      </c>
      <c r="G13192">
        <v>20.100000000000001</v>
      </c>
    </row>
    <row r="13193" spans="1:7" hidden="1" x14ac:dyDescent="0.25">
      <c r="A13193" s="1">
        <v>40820</v>
      </c>
      <c r="B13193">
        <v>36.75573</v>
      </c>
      <c r="C13193">
        <v>-83.184010000000001</v>
      </c>
      <c r="D13193" t="s">
        <v>8479</v>
      </c>
      <c r="E13193" t="s">
        <v>8385</v>
      </c>
      <c r="F13193">
        <v>876</v>
      </c>
      <c r="G13193">
        <v>14.3</v>
      </c>
    </row>
    <row r="13194" spans="1:7" hidden="1" x14ac:dyDescent="0.25">
      <c r="A13194" s="1">
        <v>40823</v>
      </c>
      <c r="B13194">
        <v>36.959850000000003</v>
      </c>
      <c r="C13194">
        <v>-82.997150000000005</v>
      </c>
      <c r="D13194" t="s">
        <v>603</v>
      </c>
      <c r="E13194" t="s">
        <v>8385</v>
      </c>
      <c r="F13194">
        <v>3640</v>
      </c>
      <c r="G13194">
        <v>28.2</v>
      </c>
    </row>
    <row r="13195" spans="1:7" hidden="1" x14ac:dyDescent="0.25">
      <c r="A13195" s="1">
        <v>40824</v>
      </c>
      <c r="B13195">
        <v>36.824939999999998</v>
      </c>
      <c r="C13195">
        <v>-83.372219999999999</v>
      </c>
      <c r="D13195" t="s">
        <v>8480</v>
      </c>
      <c r="E13195" t="s">
        <v>8385</v>
      </c>
      <c r="F13195">
        <v>317</v>
      </c>
      <c r="G13195">
        <v>53.9</v>
      </c>
    </row>
    <row r="13196" spans="1:7" hidden="1" x14ac:dyDescent="0.25">
      <c r="A13196" s="1">
        <v>40826</v>
      </c>
      <c r="B13196">
        <v>37.053910000000002</v>
      </c>
      <c r="C13196">
        <v>-82.780919999999995</v>
      </c>
      <c r="D13196" t="s">
        <v>8481</v>
      </c>
      <c r="E13196" t="s">
        <v>8385</v>
      </c>
      <c r="F13196">
        <v>640</v>
      </c>
      <c r="G13196">
        <v>9.4</v>
      </c>
    </row>
    <row r="13197" spans="1:7" hidden="1" x14ac:dyDescent="0.25">
      <c r="A13197" s="1">
        <v>40827</v>
      </c>
      <c r="B13197">
        <v>37.046720000000001</v>
      </c>
      <c r="C13197">
        <v>-83.472179999999994</v>
      </c>
      <c r="D13197" t="s">
        <v>8483</v>
      </c>
      <c r="E13197" t="s">
        <v>8385</v>
      </c>
      <c r="F13197">
        <v>1076</v>
      </c>
      <c r="G13197">
        <v>16.8</v>
      </c>
    </row>
    <row r="13198" spans="1:7" hidden="1" x14ac:dyDescent="0.25">
      <c r="A13198" s="1">
        <v>40828</v>
      </c>
      <c r="B13198">
        <v>36.872700000000002</v>
      </c>
      <c r="C13198">
        <v>-83.142669999999995</v>
      </c>
      <c r="D13198" t="s">
        <v>8484</v>
      </c>
      <c r="E13198" t="s">
        <v>8385</v>
      </c>
      <c r="F13198">
        <v>3682</v>
      </c>
      <c r="G13198">
        <v>32.299999999999997</v>
      </c>
    </row>
    <row r="13199" spans="1:7" hidden="1" x14ac:dyDescent="0.25">
      <c r="A13199" s="1">
        <v>40829</v>
      </c>
      <c r="B13199">
        <v>36.796900000000001</v>
      </c>
      <c r="C13199">
        <v>-83.302430000000001</v>
      </c>
      <c r="D13199" t="s">
        <v>8485</v>
      </c>
      <c r="E13199" t="s">
        <v>8385</v>
      </c>
      <c r="F13199">
        <v>185</v>
      </c>
      <c r="G13199">
        <v>16.2</v>
      </c>
    </row>
    <row r="13200" spans="1:7" hidden="1" x14ac:dyDescent="0.25">
      <c r="A13200" s="1">
        <v>40830</v>
      </c>
      <c r="B13200">
        <v>36.759070000000001</v>
      </c>
      <c r="C13200">
        <v>-83.328199999999995</v>
      </c>
      <c r="D13200" t="s">
        <v>8486</v>
      </c>
      <c r="E13200" t="s">
        <v>8385</v>
      </c>
      <c r="F13200">
        <v>125</v>
      </c>
      <c r="G13200">
        <v>42.2</v>
      </c>
    </row>
    <row r="13201" spans="1:7" hidden="1" x14ac:dyDescent="0.25">
      <c r="A13201" s="1">
        <v>40831</v>
      </c>
      <c r="B13201">
        <v>36.759529999999998</v>
      </c>
      <c r="C13201">
        <v>-83.349930000000001</v>
      </c>
      <c r="D13201" t="s">
        <v>8472</v>
      </c>
      <c r="E13201" t="s">
        <v>8385</v>
      </c>
      <c r="F13201">
        <v>5205</v>
      </c>
      <c r="G13201">
        <v>38.700000000000003</v>
      </c>
    </row>
    <row r="13202" spans="1:7" hidden="1" x14ac:dyDescent="0.25">
      <c r="A13202" s="1">
        <v>40840</v>
      </c>
      <c r="B13202">
        <v>36.898820000000001</v>
      </c>
      <c r="C13202">
        <v>-83.442890000000006</v>
      </c>
      <c r="D13202" t="s">
        <v>8487</v>
      </c>
      <c r="E13202" t="s">
        <v>8385</v>
      </c>
      <c r="F13202">
        <v>176</v>
      </c>
      <c r="G13202">
        <v>7.1</v>
      </c>
    </row>
    <row r="13203" spans="1:7" hidden="1" x14ac:dyDescent="0.25">
      <c r="A13203" s="1">
        <v>40843</v>
      </c>
      <c r="B13203">
        <v>36.896900000000002</v>
      </c>
      <c r="C13203">
        <v>-82.979619999999997</v>
      </c>
      <c r="D13203" t="s">
        <v>8488</v>
      </c>
      <c r="E13203" t="s">
        <v>8385</v>
      </c>
      <c r="F13203">
        <v>281</v>
      </c>
      <c r="G13203">
        <v>3.3</v>
      </c>
    </row>
    <row r="13204" spans="1:7" hidden="1" x14ac:dyDescent="0.25">
      <c r="A13204" s="1">
        <v>40844</v>
      </c>
      <c r="B13204">
        <v>37.060940000000002</v>
      </c>
      <c r="C13204">
        <v>-83.350200000000001</v>
      </c>
      <c r="D13204" t="s">
        <v>8489</v>
      </c>
      <c r="E13204" t="s">
        <v>8385</v>
      </c>
      <c r="F13204">
        <v>99</v>
      </c>
      <c r="G13204">
        <v>5.6</v>
      </c>
    </row>
    <row r="13205" spans="1:7" hidden="1" x14ac:dyDescent="0.25">
      <c r="A13205" s="1">
        <v>40845</v>
      </c>
      <c r="B13205">
        <v>36.798940000000002</v>
      </c>
      <c r="C13205">
        <v>-83.517679999999999</v>
      </c>
      <c r="D13205" t="s">
        <v>8490</v>
      </c>
      <c r="E13205" t="s">
        <v>8385</v>
      </c>
      <c r="F13205">
        <v>547</v>
      </c>
      <c r="G13205">
        <v>28.1</v>
      </c>
    </row>
    <row r="13206" spans="1:7" hidden="1" x14ac:dyDescent="0.25">
      <c r="A13206" s="1">
        <v>40847</v>
      </c>
      <c r="B13206">
        <v>36.850560000000002</v>
      </c>
      <c r="C13206">
        <v>-83.174850000000006</v>
      </c>
      <c r="D13206" t="s">
        <v>8491</v>
      </c>
      <c r="E13206" t="s">
        <v>8385</v>
      </c>
      <c r="F13206">
        <v>372</v>
      </c>
      <c r="G13206">
        <v>105.1</v>
      </c>
    </row>
    <row r="13207" spans="1:7" hidden="1" x14ac:dyDescent="0.25">
      <c r="A13207" s="1">
        <v>40849</v>
      </c>
      <c r="B13207">
        <v>36.893039999999999</v>
      </c>
      <c r="C13207">
        <v>-83.134</v>
      </c>
      <c r="D13207" t="s">
        <v>8492</v>
      </c>
      <c r="E13207" t="s">
        <v>8385</v>
      </c>
      <c r="F13207">
        <v>432</v>
      </c>
      <c r="G13207">
        <v>133.69999999999999</v>
      </c>
    </row>
    <row r="13208" spans="1:7" hidden="1" x14ac:dyDescent="0.25">
      <c r="A13208" s="1">
        <v>40854</v>
      </c>
      <c r="B13208">
        <v>36.84581</v>
      </c>
      <c r="C13208">
        <v>-83.354309999999998</v>
      </c>
      <c r="D13208" t="s">
        <v>8493</v>
      </c>
      <c r="E13208" t="s">
        <v>8385</v>
      </c>
      <c r="F13208">
        <v>1001</v>
      </c>
      <c r="G13208">
        <v>217.1</v>
      </c>
    </row>
    <row r="13209" spans="1:7" hidden="1" x14ac:dyDescent="0.25">
      <c r="A13209" s="1">
        <v>40855</v>
      </c>
      <c r="B13209">
        <v>36.947139999999997</v>
      </c>
      <c r="C13209">
        <v>-82.894170000000003</v>
      </c>
      <c r="D13209" t="s">
        <v>8494</v>
      </c>
      <c r="E13209" t="s">
        <v>8385</v>
      </c>
      <c r="F13209">
        <v>780</v>
      </c>
      <c r="G13209">
        <v>24.3</v>
      </c>
    </row>
    <row r="13210" spans="1:7" hidden="1" x14ac:dyDescent="0.25">
      <c r="A13210" s="1">
        <v>40856</v>
      </c>
      <c r="B13210">
        <v>36.71799</v>
      </c>
      <c r="C13210">
        <v>-83.531720000000007</v>
      </c>
      <c r="D13210" t="s">
        <v>8495</v>
      </c>
      <c r="E13210" t="s">
        <v>8385</v>
      </c>
      <c r="F13210">
        <v>723</v>
      </c>
      <c r="G13210">
        <v>6.8</v>
      </c>
    </row>
    <row r="13211" spans="1:7" hidden="1" x14ac:dyDescent="0.25">
      <c r="A13211" s="1">
        <v>40858</v>
      </c>
      <c r="B13211">
        <v>36.989069999999998</v>
      </c>
      <c r="C13211">
        <v>-83.411469999999994</v>
      </c>
      <c r="D13211" t="s">
        <v>8496</v>
      </c>
      <c r="E13211" t="s">
        <v>8385</v>
      </c>
      <c r="F13211">
        <v>346</v>
      </c>
      <c r="G13211">
        <v>9.5</v>
      </c>
    </row>
    <row r="13212" spans="1:7" hidden="1" x14ac:dyDescent="0.25">
      <c r="A13212" s="1">
        <v>40862</v>
      </c>
      <c r="B13212">
        <v>37.011789999999998</v>
      </c>
      <c r="C13212">
        <v>-82.873819999999995</v>
      </c>
      <c r="D13212" t="s">
        <v>8497</v>
      </c>
      <c r="E13212" t="s">
        <v>8385</v>
      </c>
      <c r="F13212">
        <v>460</v>
      </c>
      <c r="G13212">
        <v>15.1</v>
      </c>
    </row>
    <row r="13213" spans="1:7" hidden="1" x14ac:dyDescent="0.25">
      <c r="A13213" s="1">
        <v>40863</v>
      </c>
      <c r="B13213">
        <v>36.739490000000004</v>
      </c>
      <c r="C13213">
        <v>-83.445959999999999</v>
      </c>
      <c r="D13213" t="s">
        <v>8498</v>
      </c>
      <c r="E13213" t="s">
        <v>8385</v>
      </c>
      <c r="F13213">
        <v>530</v>
      </c>
      <c r="G13213">
        <v>7.6</v>
      </c>
    </row>
    <row r="13214" spans="1:7" hidden="1" x14ac:dyDescent="0.25">
      <c r="A13214" s="1">
        <v>40865</v>
      </c>
      <c r="B13214">
        <v>36.917310000000001</v>
      </c>
      <c r="C13214">
        <v>-83.214100000000002</v>
      </c>
      <c r="D13214" t="s">
        <v>1216</v>
      </c>
      <c r="E13214" t="s">
        <v>8385</v>
      </c>
      <c r="F13214">
        <v>429</v>
      </c>
      <c r="G13214">
        <v>50.9</v>
      </c>
    </row>
    <row r="13215" spans="1:7" hidden="1" x14ac:dyDescent="0.25">
      <c r="A13215" s="1">
        <v>40868</v>
      </c>
      <c r="B13215">
        <v>37.082329999999999</v>
      </c>
      <c r="C13215">
        <v>-83.468360000000004</v>
      </c>
      <c r="D13215" t="s">
        <v>8499</v>
      </c>
      <c r="E13215" t="s">
        <v>8385</v>
      </c>
      <c r="F13215">
        <v>928</v>
      </c>
      <c r="G13215">
        <v>16.8</v>
      </c>
    </row>
    <row r="13216" spans="1:7" hidden="1" x14ac:dyDescent="0.25">
      <c r="A13216" s="1">
        <v>40870</v>
      </c>
      <c r="B13216">
        <v>36.924419999999998</v>
      </c>
      <c r="C13216">
        <v>-83.144769999999994</v>
      </c>
      <c r="D13216" t="s">
        <v>8500</v>
      </c>
      <c r="E13216" t="s">
        <v>8385</v>
      </c>
      <c r="F13216">
        <v>381</v>
      </c>
      <c r="G13216">
        <v>15.3</v>
      </c>
    </row>
    <row r="13217" spans="1:7" hidden="1" x14ac:dyDescent="0.25">
      <c r="A13217" s="1">
        <v>40873</v>
      </c>
      <c r="B13217">
        <v>36.817900000000002</v>
      </c>
      <c r="C13217">
        <v>-83.40889</v>
      </c>
      <c r="D13217" t="s">
        <v>8501</v>
      </c>
      <c r="E13217" t="s">
        <v>8385</v>
      </c>
      <c r="F13217">
        <v>2245</v>
      </c>
      <c r="G13217">
        <v>31.1</v>
      </c>
    </row>
    <row r="13218" spans="1:7" hidden="1" x14ac:dyDescent="0.25">
      <c r="A13218" s="1">
        <v>40874</v>
      </c>
      <c r="B13218">
        <v>36.973219999999998</v>
      </c>
      <c r="C13218">
        <v>-83.474800000000002</v>
      </c>
      <c r="D13218" t="s">
        <v>8502</v>
      </c>
      <c r="E13218" t="s">
        <v>8385</v>
      </c>
      <c r="F13218">
        <v>394</v>
      </c>
      <c r="G13218">
        <v>5</v>
      </c>
    </row>
    <row r="13219" spans="1:7" hidden="1" x14ac:dyDescent="0.25">
      <c r="A13219" s="1">
        <v>40902</v>
      </c>
      <c r="B13219">
        <v>36.852580000000003</v>
      </c>
      <c r="C13219">
        <v>-83.616789999999995</v>
      </c>
      <c r="D13219" t="s">
        <v>8503</v>
      </c>
      <c r="E13219" t="s">
        <v>8385</v>
      </c>
      <c r="F13219">
        <v>1359</v>
      </c>
      <c r="G13219">
        <v>12.7</v>
      </c>
    </row>
    <row r="13220" spans="1:7" hidden="1" x14ac:dyDescent="0.25">
      <c r="A13220" s="1">
        <v>40903</v>
      </c>
      <c r="B13220">
        <v>36.808369999999996</v>
      </c>
      <c r="C13220">
        <v>-83.818449999999999</v>
      </c>
      <c r="D13220" t="s">
        <v>8504</v>
      </c>
      <c r="E13220" t="s">
        <v>8385</v>
      </c>
      <c r="F13220">
        <v>485</v>
      </c>
      <c r="G13220">
        <v>30.6</v>
      </c>
    </row>
    <row r="13221" spans="1:7" hidden="1" x14ac:dyDescent="0.25">
      <c r="A13221" s="1">
        <v>40906</v>
      </c>
      <c r="B13221">
        <v>36.882150000000003</v>
      </c>
      <c r="C13221">
        <v>-83.88646</v>
      </c>
      <c r="D13221" t="s">
        <v>8505</v>
      </c>
      <c r="E13221" t="s">
        <v>8385</v>
      </c>
      <c r="F13221">
        <v>11814</v>
      </c>
      <c r="G13221">
        <v>34.700000000000003</v>
      </c>
    </row>
    <row r="13222" spans="1:7" hidden="1" x14ac:dyDescent="0.25">
      <c r="A13222" s="1">
        <v>40913</v>
      </c>
      <c r="B13222">
        <v>36.944279999999999</v>
      </c>
      <c r="C13222">
        <v>-83.543949999999995</v>
      </c>
      <c r="D13222" t="s">
        <v>353</v>
      </c>
      <c r="E13222" t="s">
        <v>8385</v>
      </c>
      <c r="F13222">
        <v>391</v>
      </c>
      <c r="G13222">
        <v>3.7</v>
      </c>
    </row>
    <row r="13223" spans="1:7" hidden="1" x14ac:dyDescent="0.25">
      <c r="A13223" s="1">
        <v>40914</v>
      </c>
      <c r="B13223">
        <v>37.104680000000002</v>
      </c>
      <c r="C13223">
        <v>-83.570650000000001</v>
      </c>
      <c r="D13223" t="s">
        <v>5711</v>
      </c>
      <c r="E13223" t="s">
        <v>8385</v>
      </c>
      <c r="F13223">
        <v>195</v>
      </c>
      <c r="G13223">
        <v>14.5</v>
      </c>
    </row>
    <row r="13224" spans="1:7" hidden="1" x14ac:dyDescent="0.25">
      <c r="A13224" s="1">
        <v>40915</v>
      </c>
      <c r="B13224">
        <v>36.879930000000002</v>
      </c>
      <c r="C13224">
        <v>-83.816479999999999</v>
      </c>
      <c r="D13224" t="s">
        <v>8506</v>
      </c>
      <c r="E13224" t="s">
        <v>8385</v>
      </c>
      <c r="F13224">
        <v>813</v>
      </c>
      <c r="G13224">
        <v>35.9</v>
      </c>
    </row>
    <row r="13225" spans="1:7" hidden="1" x14ac:dyDescent="0.25">
      <c r="A13225" s="1">
        <v>40921</v>
      </c>
      <c r="B13225">
        <v>36.770800000000001</v>
      </c>
      <c r="C13225">
        <v>-83.900909999999996</v>
      </c>
      <c r="D13225" t="s">
        <v>8507</v>
      </c>
      <c r="E13225" t="s">
        <v>8385</v>
      </c>
      <c r="F13225">
        <v>211</v>
      </c>
      <c r="G13225">
        <v>7.4</v>
      </c>
    </row>
    <row r="13226" spans="1:7" hidden="1" x14ac:dyDescent="0.25">
      <c r="A13226" s="1">
        <v>40923</v>
      </c>
      <c r="B13226">
        <v>36.919449999999998</v>
      </c>
      <c r="C13226">
        <v>-83.850970000000004</v>
      </c>
      <c r="D13226" t="s">
        <v>7831</v>
      </c>
      <c r="E13226" t="s">
        <v>8385</v>
      </c>
      <c r="F13226">
        <v>452</v>
      </c>
      <c r="G13226">
        <v>70.599999999999994</v>
      </c>
    </row>
    <row r="13227" spans="1:7" hidden="1" x14ac:dyDescent="0.25">
      <c r="A13227" s="1">
        <v>40927</v>
      </c>
      <c r="B13227">
        <v>36.871279999999999</v>
      </c>
      <c r="C13227">
        <v>-83.041499999999999</v>
      </c>
      <c r="D13227" t="s">
        <v>8508</v>
      </c>
      <c r="E13227" t="s">
        <v>8385</v>
      </c>
      <c r="F13227">
        <v>364</v>
      </c>
      <c r="G13227">
        <v>15.9</v>
      </c>
    </row>
    <row r="13228" spans="1:7" hidden="1" x14ac:dyDescent="0.25">
      <c r="A13228" s="1">
        <v>40935</v>
      </c>
      <c r="B13228">
        <v>36.906089999999999</v>
      </c>
      <c r="C13228">
        <v>-83.716070000000002</v>
      </c>
      <c r="D13228" t="s">
        <v>8509</v>
      </c>
      <c r="E13228" t="s">
        <v>8385</v>
      </c>
      <c r="F13228">
        <v>2935</v>
      </c>
      <c r="G13228">
        <v>13.7</v>
      </c>
    </row>
    <row r="13229" spans="1:7" hidden="1" x14ac:dyDescent="0.25">
      <c r="A13229" s="1">
        <v>40939</v>
      </c>
      <c r="B13229">
        <v>36.810949999999998</v>
      </c>
      <c r="C13229">
        <v>-83.712869999999995</v>
      </c>
      <c r="D13229" t="s">
        <v>8510</v>
      </c>
      <c r="E13229" t="s">
        <v>8385</v>
      </c>
      <c r="F13229">
        <v>170</v>
      </c>
      <c r="G13229">
        <v>16.100000000000001</v>
      </c>
    </row>
    <row r="13230" spans="1:7" hidden="1" x14ac:dyDescent="0.25">
      <c r="A13230" s="1">
        <v>40940</v>
      </c>
      <c r="B13230">
        <v>36.607039999999998</v>
      </c>
      <c r="C13230">
        <v>-83.94829</v>
      </c>
      <c r="D13230" t="s">
        <v>8511</v>
      </c>
      <c r="E13230" t="s">
        <v>8385</v>
      </c>
      <c r="F13230">
        <v>478</v>
      </c>
      <c r="G13230">
        <v>9.6999999999999993</v>
      </c>
    </row>
    <row r="13231" spans="1:7" hidden="1" x14ac:dyDescent="0.25">
      <c r="A13231" s="1">
        <v>40941</v>
      </c>
      <c r="B13231">
        <v>37.125459999999997</v>
      </c>
      <c r="C13231">
        <v>-83.733620000000002</v>
      </c>
      <c r="D13231" t="s">
        <v>8458</v>
      </c>
      <c r="E13231" t="s">
        <v>8385</v>
      </c>
      <c r="F13231">
        <v>283</v>
      </c>
      <c r="G13231">
        <v>69.599999999999994</v>
      </c>
    </row>
    <row r="13232" spans="1:7" hidden="1" x14ac:dyDescent="0.25">
      <c r="A13232" s="1">
        <v>40943</v>
      </c>
      <c r="B13232">
        <v>36.956629999999997</v>
      </c>
      <c r="C13232">
        <v>-83.857879999999994</v>
      </c>
      <c r="D13232" t="s">
        <v>8512</v>
      </c>
      <c r="E13232" t="s">
        <v>8385</v>
      </c>
      <c r="F13232">
        <v>595</v>
      </c>
      <c r="G13232">
        <v>45.4</v>
      </c>
    </row>
    <row r="13233" spans="1:7" hidden="1" x14ac:dyDescent="0.25">
      <c r="A13233" s="1">
        <v>40946</v>
      </c>
      <c r="B13233">
        <v>36.981940000000002</v>
      </c>
      <c r="C13233">
        <v>-83.799130000000005</v>
      </c>
      <c r="D13233" t="s">
        <v>8513</v>
      </c>
      <c r="E13233" t="s">
        <v>8385</v>
      </c>
      <c r="F13233">
        <v>236</v>
      </c>
      <c r="G13233">
        <v>7.6</v>
      </c>
    </row>
    <row r="13234" spans="1:7" hidden="1" x14ac:dyDescent="0.25">
      <c r="A13234" s="1">
        <v>40949</v>
      </c>
      <c r="B13234">
        <v>36.890430000000002</v>
      </c>
      <c r="C13234">
        <v>-83.871629999999996</v>
      </c>
      <c r="D13234" t="s">
        <v>8514</v>
      </c>
      <c r="E13234" t="s">
        <v>8385</v>
      </c>
      <c r="F13234">
        <v>752</v>
      </c>
      <c r="G13234">
        <v>93.8</v>
      </c>
    </row>
    <row r="13235" spans="1:7" hidden="1" x14ac:dyDescent="0.25">
      <c r="A13235" s="1">
        <v>40953</v>
      </c>
      <c r="B13235">
        <v>36.93627</v>
      </c>
      <c r="C13235">
        <v>-83.804419999999993</v>
      </c>
      <c r="D13235" t="s">
        <v>8515</v>
      </c>
      <c r="E13235" t="s">
        <v>8385</v>
      </c>
      <c r="F13235">
        <v>618</v>
      </c>
      <c r="G13235">
        <v>33.5</v>
      </c>
    </row>
    <row r="13236" spans="1:7" hidden="1" x14ac:dyDescent="0.25">
      <c r="A13236" s="1">
        <v>40958</v>
      </c>
      <c r="B13236">
        <v>36.805230000000002</v>
      </c>
      <c r="C13236">
        <v>-83.598159999999993</v>
      </c>
      <c r="D13236" t="s">
        <v>8516</v>
      </c>
      <c r="E13236" t="s">
        <v>8385</v>
      </c>
      <c r="F13236">
        <v>291</v>
      </c>
      <c r="G13236">
        <v>24.8</v>
      </c>
    </row>
    <row r="13237" spans="1:7" hidden="1" x14ac:dyDescent="0.25">
      <c r="A13237" s="1">
        <v>40962</v>
      </c>
      <c r="B13237">
        <v>37.145870000000002</v>
      </c>
      <c r="C13237">
        <v>-83.740610000000004</v>
      </c>
      <c r="D13237" t="s">
        <v>361</v>
      </c>
      <c r="E13237" t="s">
        <v>8385</v>
      </c>
      <c r="F13237">
        <v>18220</v>
      </c>
      <c r="G13237">
        <v>19.899999999999999</v>
      </c>
    </row>
    <row r="13238" spans="1:7" hidden="1" x14ac:dyDescent="0.25">
      <c r="A13238" s="1">
        <v>40964</v>
      </c>
      <c r="B13238">
        <v>36.772849999999998</v>
      </c>
      <c r="C13238">
        <v>-83.313370000000006</v>
      </c>
      <c r="D13238" t="s">
        <v>8517</v>
      </c>
      <c r="E13238" t="s">
        <v>8385</v>
      </c>
      <c r="F13238">
        <v>42</v>
      </c>
      <c r="G13238">
        <v>22.7</v>
      </c>
    </row>
    <row r="13239" spans="1:7" hidden="1" x14ac:dyDescent="0.25">
      <c r="A13239" s="1">
        <v>40965</v>
      </c>
      <c r="B13239">
        <v>36.634340000000002</v>
      </c>
      <c r="C13239">
        <v>-83.71669</v>
      </c>
      <c r="D13239" t="s">
        <v>8518</v>
      </c>
      <c r="E13239" t="s">
        <v>8385</v>
      </c>
      <c r="F13239">
        <v>12415</v>
      </c>
      <c r="G13239">
        <v>72.8</v>
      </c>
    </row>
    <row r="13240" spans="1:7" hidden="1" x14ac:dyDescent="0.25">
      <c r="A13240" s="1">
        <v>40972</v>
      </c>
      <c r="B13240">
        <v>37.258879999999998</v>
      </c>
      <c r="C13240">
        <v>-83.603300000000004</v>
      </c>
      <c r="D13240" t="s">
        <v>2686</v>
      </c>
      <c r="E13240" t="s">
        <v>8385</v>
      </c>
      <c r="F13240">
        <v>1051</v>
      </c>
      <c r="G13240">
        <v>9</v>
      </c>
    </row>
    <row r="13241" spans="1:7" hidden="1" x14ac:dyDescent="0.25">
      <c r="A13241" s="1">
        <v>40977</v>
      </c>
      <c r="B13241">
        <v>36.709539999999997</v>
      </c>
      <c r="C13241">
        <v>-83.759230000000002</v>
      </c>
      <c r="D13241" t="s">
        <v>5538</v>
      </c>
      <c r="E13241" t="s">
        <v>8385</v>
      </c>
      <c r="F13241">
        <v>10512</v>
      </c>
      <c r="G13241">
        <v>30</v>
      </c>
    </row>
    <row r="13242" spans="1:7" hidden="1" x14ac:dyDescent="0.25">
      <c r="A13242" s="1">
        <v>40979</v>
      </c>
      <c r="B13242">
        <v>37.007559999999998</v>
      </c>
      <c r="C13242">
        <v>-83.506510000000006</v>
      </c>
      <c r="D13242" t="s">
        <v>8519</v>
      </c>
      <c r="E13242" t="s">
        <v>8385</v>
      </c>
      <c r="F13242">
        <v>20</v>
      </c>
      <c r="G13242">
        <v>23</v>
      </c>
    </row>
    <row r="13243" spans="1:7" hidden="1" x14ac:dyDescent="0.25">
      <c r="A13243" s="1">
        <v>40982</v>
      </c>
      <c r="B13243">
        <v>36.932720000000003</v>
      </c>
      <c r="C13243">
        <v>-83.690129999999996</v>
      </c>
      <c r="D13243" t="s">
        <v>8520</v>
      </c>
      <c r="E13243" t="s">
        <v>8385</v>
      </c>
      <c r="F13243">
        <v>327</v>
      </c>
      <c r="G13243">
        <v>24</v>
      </c>
    </row>
    <row r="13244" spans="1:7" hidden="1" x14ac:dyDescent="0.25">
      <c r="A13244" s="1">
        <v>40983</v>
      </c>
      <c r="B13244">
        <v>37.332970000000003</v>
      </c>
      <c r="C13244">
        <v>-83.766620000000003</v>
      </c>
      <c r="D13244" t="s">
        <v>8521</v>
      </c>
      <c r="E13244" t="s">
        <v>8385</v>
      </c>
      <c r="F13244">
        <v>455</v>
      </c>
      <c r="G13244">
        <v>7.2</v>
      </c>
    </row>
    <row r="13245" spans="1:7" hidden="1" x14ac:dyDescent="0.25">
      <c r="A13245" s="1">
        <v>40988</v>
      </c>
      <c r="B13245">
        <v>36.848999999999997</v>
      </c>
      <c r="C13245">
        <v>-83.532499999999999</v>
      </c>
      <c r="D13245" t="s">
        <v>8522</v>
      </c>
      <c r="E13245" t="s">
        <v>8385</v>
      </c>
      <c r="F13245">
        <v>390</v>
      </c>
      <c r="G13245">
        <v>10.1</v>
      </c>
    </row>
    <row r="13246" spans="1:7" hidden="1" x14ac:dyDescent="0.25">
      <c r="A13246" s="1">
        <v>40995</v>
      </c>
      <c r="B13246">
        <v>36.761069999999997</v>
      </c>
      <c r="C13246">
        <v>-83.81541</v>
      </c>
      <c r="D13246" t="s">
        <v>8523</v>
      </c>
      <c r="E13246" t="s">
        <v>8385</v>
      </c>
      <c r="F13246">
        <v>157</v>
      </c>
      <c r="G13246">
        <v>16</v>
      </c>
    </row>
    <row r="13247" spans="1:7" hidden="1" x14ac:dyDescent="0.25">
      <c r="A13247" s="1">
        <v>40997</v>
      </c>
      <c r="B13247">
        <v>36.877429999999997</v>
      </c>
      <c r="C13247">
        <v>-83.684970000000007</v>
      </c>
      <c r="D13247" t="s">
        <v>5875</v>
      </c>
      <c r="E13247" t="s">
        <v>8385</v>
      </c>
      <c r="F13247">
        <v>352</v>
      </c>
      <c r="G13247">
        <v>6.8</v>
      </c>
    </row>
    <row r="13248" spans="1:7" hidden="1" x14ac:dyDescent="0.25">
      <c r="A13248" s="1">
        <v>41001</v>
      </c>
      <c r="B13248">
        <v>38.914909999999999</v>
      </c>
      <c r="C13248">
        <v>-84.402649999999994</v>
      </c>
      <c r="D13248" t="s">
        <v>3770</v>
      </c>
      <c r="E13248" t="s">
        <v>8385</v>
      </c>
      <c r="F13248">
        <v>17398</v>
      </c>
      <c r="G13248">
        <v>123.9</v>
      </c>
    </row>
    <row r="13249" spans="1:7" hidden="1" x14ac:dyDescent="0.25">
      <c r="A13249" s="1">
        <v>41002</v>
      </c>
      <c r="B13249">
        <v>38.730620000000002</v>
      </c>
      <c r="C13249">
        <v>-83.982659999999996</v>
      </c>
      <c r="D13249" t="s">
        <v>920</v>
      </c>
      <c r="E13249" t="s">
        <v>8385</v>
      </c>
      <c r="F13249">
        <v>2656</v>
      </c>
      <c r="G13249">
        <v>21.9</v>
      </c>
    </row>
    <row r="13250" spans="1:7" hidden="1" x14ac:dyDescent="0.25">
      <c r="A13250" s="1">
        <v>41003</v>
      </c>
      <c r="B13250">
        <v>38.532200000000003</v>
      </c>
      <c r="C13250">
        <v>-84.390370000000004</v>
      </c>
      <c r="D13250" t="s">
        <v>7570</v>
      </c>
      <c r="E13250" t="s">
        <v>8385</v>
      </c>
      <c r="F13250">
        <v>2327</v>
      </c>
      <c r="G13250">
        <v>12.6</v>
      </c>
    </row>
    <row r="13251" spans="1:7" hidden="1" x14ac:dyDescent="0.25">
      <c r="A13251" s="1">
        <v>41004</v>
      </c>
      <c r="B13251">
        <v>38.653889999999997</v>
      </c>
      <c r="C13251">
        <v>-84.106549999999999</v>
      </c>
      <c r="D13251" t="s">
        <v>1018</v>
      </c>
      <c r="E13251" t="s">
        <v>8385</v>
      </c>
      <c r="F13251">
        <v>4010</v>
      </c>
      <c r="G13251">
        <v>13.9</v>
      </c>
    </row>
    <row r="13252" spans="1:7" hidden="1" x14ac:dyDescent="0.25">
      <c r="A13252" s="1">
        <v>41005</v>
      </c>
      <c r="B13252">
        <v>39.008029999999998</v>
      </c>
      <c r="C13252">
        <v>-84.76746</v>
      </c>
      <c r="D13252" t="s">
        <v>323</v>
      </c>
      <c r="E13252" t="s">
        <v>8385</v>
      </c>
      <c r="F13252">
        <v>24458</v>
      </c>
      <c r="G13252">
        <v>149.30000000000001</v>
      </c>
    </row>
    <row r="13253" spans="1:7" hidden="1" x14ac:dyDescent="0.25">
      <c r="A13253" s="1">
        <v>41006</v>
      </c>
      <c r="B13253">
        <v>38.782969999999999</v>
      </c>
      <c r="C13253">
        <v>-84.344399999999993</v>
      </c>
      <c r="D13253" t="s">
        <v>1567</v>
      </c>
      <c r="E13253" t="s">
        <v>8385</v>
      </c>
      <c r="F13253">
        <v>4374</v>
      </c>
      <c r="G13253">
        <v>32.4</v>
      </c>
    </row>
    <row r="13254" spans="1:7" hidden="1" x14ac:dyDescent="0.25">
      <c r="A13254" s="1">
        <v>41007</v>
      </c>
      <c r="B13254">
        <v>38.89179</v>
      </c>
      <c r="C13254">
        <v>-84.304469999999995</v>
      </c>
      <c r="D13254" t="s">
        <v>3358</v>
      </c>
      <c r="E13254" t="s">
        <v>8385</v>
      </c>
      <c r="F13254">
        <v>4292</v>
      </c>
      <c r="G13254">
        <v>31.3</v>
      </c>
    </row>
    <row r="13255" spans="1:7" hidden="1" x14ac:dyDescent="0.25">
      <c r="A13255" s="1">
        <v>41008</v>
      </c>
      <c r="B13255">
        <v>38.663550000000001</v>
      </c>
      <c r="C13255">
        <v>-85.167820000000006</v>
      </c>
      <c r="D13255" t="s">
        <v>5169</v>
      </c>
      <c r="E13255" t="s">
        <v>8385</v>
      </c>
      <c r="F13255">
        <v>6832</v>
      </c>
      <c r="G13255">
        <v>66.2</v>
      </c>
    </row>
    <row r="13256" spans="1:7" hidden="1" x14ac:dyDescent="0.25">
      <c r="A13256" s="1">
        <v>41010</v>
      </c>
      <c r="B13256">
        <v>38.49774</v>
      </c>
      <c r="C13256">
        <v>-84.605260000000001</v>
      </c>
      <c r="D13256" t="s">
        <v>950</v>
      </c>
      <c r="E13256" t="s">
        <v>8385</v>
      </c>
      <c r="F13256">
        <v>3681</v>
      </c>
      <c r="G13256">
        <v>14.1</v>
      </c>
    </row>
    <row r="13257" spans="1:7" hidden="1" x14ac:dyDescent="0.25">
      <c r="A13257" s="1">
        <v>41011</v>
      </c>
      <c r="B13257">
        <v>39.068010000000001</v>
      </c>
      <c r="C13257">
        <v>-84.529529999999994</v>
      </c>
      <c r="D13257" t="s">
        <v>3898</v>
      </c>
      <c r="E13257" t="s">
        <v>8385</v>
      </c>
      <c r="F13257">
        <v>25886</v>
      </c>
      <c r="G13257">
        <v>1403.4</v>
      </c>
    </row>
    <row r="13258" spans="1:7" hidden="1" x14ac:dyDescent="0.25">
      <c r="A13258" s="1">
        <v>41014</v>
      </c>
      <c r="B13258">
        <v>39.065730000000002</v>
      </c>
      <c r="C13258">
        <v>-84.505480000000006</v>
      </c>
      <c r="D13258" t="s">
        <v>3898</v>
      </c>
      <c r="E13258" t="s">
        <v>8385</v>
      </c>
      <c r="F13258">
        <v>7101</v>
      </c>
      <c r="G13258">
        <v>2522.9</v>
      </c>
    </row>
    <row r="13259" spans="1:7" hidden="1" x14ac:dyDescent="0.25">
      <c r="A13259" s="1">
        <v>41015</v>
      </c>
      <c r="B13259">
        <v>38.978090000000002</v>
      </c>
      <c r="C13259">
        <v>-84.484390000000005</v>
      </c>
      <c r="D13259" t="s">
        <v>8524</v>
      </c>
      <c r="E13259" t="s">
        <v>8385</v>
      </c>
      <c r="F13259">
        <v>20492</v>
      </c>
      <c r="G13259">
        <v>316.39999999999998</v>
      </c>
    </row>
    <row r="13260" spans="1:7" hidden="1" x14ac:dyDescent="0.25">
      <c r="A13260" s="1">
        <v>41016</v>
      </c>
      <c r="B13260">
        <v>39.087090000000003</v>
      </c>
      <c r="C13260">
        <v>-84.549149999999997</v>
      </c>
      <c r="D13260" t="s">
        <v>3898</v>
      </c>
      <c r="E13260" t="s">
        <v>8385</v>
      </c>
      <c r="F13260">
        <v>5956</v>
      </c>
      <c r="G13260">
        <v>1459.9</v>
      </c>
    </row>
    <row r="13261" spans="1:7" hidden="1" x14ac:dyDescent="0.25">
      <c r="A13261" s="1">
        <v>41017</v>
      </c>
      <c r="B13261">
        <v>39.028869999999998</v>
      </c>
      <c r="C13261">
        <v>-84.561440000000005</v>
      </c>
      <c r="D13261" t="s">
        <v>8525</v>
      </c>
      <c r="E13261" t="s">
        <v>8385</v>
      </c>
      <c r="F13261">
        <v>40051</v>
      </c>
      <c r="G13261">
        <v>716.6</v>
      </c>
    </row>
    <row r="13262" spans="1:7" hidden="1" x14ac:dyDescent="0.25">
      <c r="A13262" s="1">
        <v>41018</v>
      </c>
      <c r="B13262">
        <v>39.015610000000002</v>
      </c>
      <c r="C13262">
        <v>-84.602860000000007</v>
      </c>
      <c r="D13262" t="s">
        <v>8526</v>
      </c>
      <c r="E13262" t="s">
        <v>8385</v>
      </c>
      <c r="F13262">
        <v>27663</v>
      </c>
      <c r="G13262">
        <v>924.9</v>
      </c>
    </row>
    <row r="13263" spans="1:7" hidden="1" x14ac:dyDescent="0.25">
      <c r="A13263" s="1">
        <v>41030</v>
      </c>
      <c r="B13263">
        <v>38.789900000000003</v>
      </c>
      <c r="C13263">
        <v>-84.593209999999999</v>
      </c>
      <c r="D13263" t="s">
        <v>8527</v>
      </c>
      <c r="E13263" t="s">
        <v>8385</v>
      </c>
      <c r="F13263">
        <v>5949</v>
      </c>
      <c r="G13263">
        <v>87.1</v>
      </c>
    </row>
    <row r="13264" spans="1:7" hidden="1" x14ac:dyDescent="0.25">
      <c r="A13264" s="1">
        <v>41031</v>
      </c>
      <c r="B13264">
        <v>38.416119999999999</v>
      </c>
      <c r="C13264">
        <v>-84.286829999999995</v>
      </c>
      <c r="D13264" t="s">
        <v>8528</v>
      </c>
      <c r="E13264" t="s">
        <v>8385</v>
      </c>
      <c r="F13264">
        <v>15812</v>
      </c>
      <c r="G13264">
        <v>28.2</v>
      </c>
    </row>
    <row r="13265" spans="1:7" hidden="1" x14ac:dyDescent="0.25">
      <c r="A13265" s="1">
        <v>41033</v>
      </c>
      <c r="B13265">
        <v>38.764049999999997</v>
      </c>
      <c r="C13265">
        <v>-84.457430000000002</v>
      </c>
      <c r="D13265" t="s">
        <v>8529</v>
      </c>
      <c r="E13265" t="s">
        <v>8385</v>
      </c>
      <c r="F13265">
        <v>1890</v>
      </c>
      <c r="G13265">
        <v>18.2</v>
      </c>
    </row>
    <row r="13266" spans="1:7" hidden="1" x14ac:dyDescent="0.25">
      <c r="A13266" s="1">
        <v>41034</v>
      </c>
      <c r="B13266">
        <v>38.709609999999998</v>
      </c>
      <c r="C13266">
        <v>-83.895399999999995</v>
      </c>
      <c r="D13266" t="s">
        <v>380</v>
      </c>
      <c r="E13266" t="s">
        <v>8385</v>
      </c>
      <c r="F13266">
        <v>932</v>
      </c>
      <c r="G13266">
        <v>14.2</v>
      </c>
    </row>
    <row r="13267" spans="1:7" hidden="1" x14ac:dyDescent="0.25">
      <c r="A13267" s="1">
        <v>41035</v>
      </c>
      <c r="B13267">
        <v>38.705129999999997</v>
      </c>
      <c r="C13267">
        <v>-84.659580000000005</v>
      </c>
      <c r="D13267" t="s">
        <v>8530</v>
      </c>
      <c r="E13267" t="s">
        <v>8385</v>
      </c>
      <c r="F13267">
        <v>11602</v>
      </c>
      <c r="G13267">
        <v>39.1</v>
      </c>
    </row>
    <row r="13268" spans="1:7" hidden="1" x14ac:dyDescent="0.25">
      <c r="A13268" s="1">
        <v>41039</v>
      </c>
      <c r="B13268">
        <v>38.411490000000001</v>
      </c>
      <c r="C13268">
        <v>-83.880740000000003</v>
      </c>
      <c r="D13268" t="s">
        <v>5347</v>
      </c>
      <c r="E13268" t="s">
        <v>8385</v>
      </c>
      <c r="F13268">
        <v>2709</v>
      </c>
      <c r="G13268">
        <v>13.1</v>
      </c>
    </row>
    <row r="13269" spans="1:7" hidden="1" x14ac:dyDescent="0.25">
      <c r="A13269" s="1">
        <v>41040</v>
      </c>
      <c r="B13269">
        <v>38.649920000000002</v>
      </c>
      <c r="C13269">
        <v>-84.330420000000004</v>
      </c>
      <c r="D13269" t="s">
        <v>488</v>
      </c>
      <c r="E13269" t="s">
        <v>8385</v>
      </c>
      <c r="F13269">
        <v>7222</v>
      </c>
      <c r="G13269">
        <v>19.2</v>
      </c>
    </row>
    <row r="13270" spans="1:7" hidden="1" x14ac:dyDescent="0.25">
      <c r="A13270" s="1">
        <v>41041</v>
      </c>
      <c r="B13270">
        <v>38.408949999999997</v>
      </c>
      <c r="C13270">
        <v>-83.726039999999998</v>
      </c>
      <c r="D13270" t="s">
        <v>8531</v>
      </c>
      <c r="E13270" t="s">
        <v>8385</v>
      </c>
      <c r="F13270">
        <v>7045</v>
      </c>
      <c r="G13270">
        <v>25.7</v>
      </c>
    </row>
    <row r="13271" spans="1:7" hidden="1" x14ac:dyDescent="0.25">
      <c r="A13271" s="1">
        <v>41042</v>
      </c>
      <c r="B13271">
        <v>39.001139999999999</v>
      </c>
      <c r="C13271">
        <v>-84.652810000000002</v>
      </c>
      <c r="D13271" t="s">
        <v>137</v>
      </c>
      <c r="E13271" t="s">
        <v>8385</v>
      </c>
      <c r="F13271">
        <v>51892</v>
      </c>
      <c r="G13271">
        <v>671.8</v>
      </c>
    </row>
    <row r="13272" spans="1:7" hidden="1" x14ac:dyDescent="0.25">
      <c r="A13272" s="1">
        <v>41043</v>
      </c>
      <c r="B13272">
        <v>38.758740000000003</v>
      </c>
      <c r="C13272">
        <v>-84.197609999999997</v>
      </c>
      <c r="D13272" t="s">
        <v>584</v>
      </c>
      <c r="E13272" t="s">
        <v>8385</v>
      </c>
      <c r="F13272">
        <v>1631</v>
      </c>
      <c r="G13272">
        <v>13.9</v>
      </c>
    </row>
    <row r="13273" spans="1:7" hidden="1" x14ac:dyDescent="0.25">
      <c r="A13273" s="1">
        <v>41044</v>
      </c>
      <c r="B13273">
        <v>38.607759999999999</v>
      </c>
      <c r="C13273">
        <v>-83.975099999999998</v>
      </c>
      <c r="D13273" t="s">
        <v>2458</v>
      </c>
      <c r="E13273" t="s">
        <v>8385</v>
      </c>
      <c r="F13273">
        <v>897</v>
      </c>
      <c r="G13273">
        <v>13.7</v>
      </c>
    </row>
    <row r="13274" spans="1:7" hidden="1" x14ac:dyDescent="0.25">
      <c r="A13274" s="1">
        <v>41045</v>
      </c>
      <c r="B13274">
        <v>38.720010000000002</v>
      </c>
      <c r="C13274">
        <v>-85.026380000000003</v>
      </c>
      <c r="D13274" t="s">
        <v>2303</v>
      </c>
      <c r="E13274" t="s">
        <v>8385</v>
      </c>
      <c r="F13274">
        <v>1620</v>
      </c>
      <c r="G13274">
        <v>14.2</v>
      </c>
    </row>
    <row r="13275" spans="1:7" hidden="1" x14ac:dyDescent="0.25">
      <c r="A13275" s="1">
        <v>41046</v>
      </c>
      <c r="B13275">
        <v>38.719630000000002</v>
      </c>
      <c r="C13275">
        <v>-84.801789999999997</v>
      </c>
      <c r="D13275" t="s">
        <v>8532</v>
      </c>
      <c r="E13275" t="s">
        <v>8385</v>
      </c>
      <c r="F13275">
        <v>1263</v>
      </c>
      <c r="G13275">
        <v>32.299999999999997</v>
      </c>
    </row>
    <row r="13276" spans="1:7" hidden="1" x14ac:dyDescent="0.25">
      <c r="A13276" s="1">
        <v>41048</v>
      </c>
      <c r="B13276">
        <v>39.094889999999999</v>
      </c>
      <c r="C13276">
        <v>-84.706909999999993</v>
      </c>
      <c r="D13276" t="s">
        <v>667</v>
      </c>
      <c r="E13276" t="s">
        <v>8385</v>
      </c>
      <c r="F13276">
        <v>15560</v>
      </c>
      <c r="G13276">
        <v>245.1</v>
      </c>
    </row>
    <row r="13277" spans="1:7" hidden="1" x14ac:dyDescent="0.25">
      <c r="A13277" s="1">
        <v>41049</v>
      </c>
      <c r="B13277">
        <v>38.27422</v>
      </c>
      <c r="C13277">
        <v>-83.647620000000003</v>
      </c>
      <c r="D13277" t="s">
        <v>4857</v>
      </c>
      <c r="E13277" t="s">
        <v>8385</v>
      </c>
      <c r="F13277">
        <v>2393</v>
      </c>
      <c r="G13277">
        <v>10.3</v>
      </c>
    </row>
    <row r="13278" spans="1:7" hidden="1" x14ac:dyDescent="0.25">
      <c r="A13278" s="1">
        <v>41051</v>
      </c>
      <c r="B13278">
        <v>38.933979999999998</v>
      </c>
      <c r="C13278">
        <v>-84.545000000000002</v>
      </c>
      <c r="D13278" t="s">
        <v>5385</v>
      </c>
      <c r="E13278" t="s">
        <v>8385</v>
      </c>
      <c r="F13278">
        <v>30166</v>
      </c>
      <c r="G13278">
        <v>355.5</v>
      </c>
    </row>
    <row r="13279" spans="1:7" hidden="1" x14ac:dyDescent="0.25">
      <c r="A13279" s="1">
        <v>41052</v>
      </c>
      <c r="B13279">
        <v>38.673659999999998</v>
      </c>
      <c r="C13279">
        <v>-84.769819999999996</v>
      </c>
      <c r="D13279" t="s">
        <v>5353</v>
      </c>
      <c r="E13279" t="s">
        <v>8385</v>
      </c>
      <c r="F13279">
        <v>80</v>
      </c>
      <c r="G13279">
        <v>15.3</v>
      </c>
    </row>
    <row r="13280" spans="1:7" hidden="1" x14ac:dyDescent="0.25">
      <c r="A13280" s="1">
        <v>41055</v>
      </c>
      <c r="B13280">
        <v>38.518279999999997</v>
      </c>
      <c r="C13280">
        <v>-83.870859999999993</v>
      </c>
      <c r="D13280" t="s">
        <v>8533</v>
      </c>
      <c r="E13280" t="s">
        <v>8385</v>
      </c>
      <c r="F13280">
        <v>2060</v>
      </c>
      <c r="G13280">
        <v>11.1</v>
      </c>
    </row>
    <row r="13281" spans="1:7" hidden="1" x14ac:dyDescent="0.25">
      <c r="A13281" s="1">
        <v>41056</v>
      </c>
      <c r="B13281">
        <v>38.600070000000002</v>
      </c>
      <c r="C13281">
        <v>-83.778469999999999</v>
      </c>
      <c r="D13281" t="s">
        <v>6024</v>
      </c>
      <c r="E13281" t="s">
        <v>8385</v>
      </c>
      <c r="F13281">
        <v>13947</v>
      </c>
      <c r="G13281">
        <v>39.200000000000003</v>
      </c>
    </row>
    <row r="13282" spans="1:7" hidden="1" x14ac:dyDescent="0.25">
      <c r="A13282" s="1">
        <v>41059</v>
      </c>
      <c r="B13282">
        <v>39.007530000000003</v>
      </c>
      <c r="C13282">
        <v>-84.348169999999996</v>
      </c>
      <c r="D13282" t="s">
        <v>7295</v>
      </c>
      <c r="E13282" t="s">
        <v>8385</v>
      </c>
      <c r="F13282">
        <v>2640</v>
      </c>
      <c r="G13282">
        <v>76.7</v>
      </c>
    </row>
    <row r="13283" spans="1:7" hidden="1" x14ac:dyDescent="0.25">
      <c r="A13283" s="1">
        <v>41062</v>
      </c>
      <c r="B13283">
        <v>38.703980000000001</v>
      </c>
      <c r="C13283">
        <v>-83.922870000000003</v>
      </c>
      <c r="D13283" t="s">
        <v>2580</v>
      </c>
      <c r="E13283" t="s">
        <v>8385</v>
      </c>
      <c r="F13283">
        <v>0</v>
      </c>
      <c r="G13283">
        <v>105.6</v>
      </c>
    </row>
    <row r="13284" spans="1:7" hidden="1" x14ac:dyDescent="0.25">
      <c r="A13284" s="1">
        <v>41063</v>
      </c>
      <c r="B13284">
        <v>38.847920000000002</v>
      </c>
      <c r="C13284">
        <v>-84.497699999999995</v>
      </c>
      <c r="D13284" t="s">
        <v>8534</v>
      </c>
      <c r="E13284" t="s">
        <v>8385</v>
      </c>
      <c r="F13284">
        <v>3055</v>
      </c>
      <c r="G13284">
        <v>36.1</v>
      </c>
    </row>
    <row r="13285" spans="1:7" hidden="1" x14ac:dyDescent="0.25">
      <c r="A13285" s="1">
        <v>41064</v>
      </c>
      <c r="B13285">
        <v>38.510629999999999</v>
      </c>
      <c r="C13285">
        <v>-84.059730000000002</v>
      </c>
      <c r="D13285" t="s">
        <v>8535</v>
      </c>
      <c r="E13285" t="s">
        <v>8385</v>
      </c>
      <c r="F13285">
        <v>1848</v>
      </c>
      <c r="G13285">
        <v>9.4</v>
      </c>
    </row>
    <row r="13286" spans="1:7" hidden="1" x14ac:dyDescent="0.25">
      <c r="A13286" s="1">
        <v>41071</v>
      </c>
      <c r="B13286">
        <v>39.073839999999997</v>
      </c>
      <c r="C13286">
        <v>-84.482770000000002</v>
      </c>
      <c r="D13286" t="s">
        <v>591</v>
      </c>
      <c r="E13286" t="s">
        <v>8385</v>
      </c>
      <c r="F13286">
        <v>20793</v>
      </c>
      <c r="G13286">
        <v>1486.1</v>
      </c>
    </row>
    <row r="13287" spans="1:7" hidden="1" x14ac:dyDescent="0.25">
      <c r="A13287" s="1">
        <v>41073</v>
      </c>
      <c r="B13287">
        <v>39.101959999999998</v>
      </c>
      <c r="C13287">
        <v>-84.479129999999998</v>
      </c>
      <c r="D13287" t="s">
        <v>8536</v>
      </c>
      <c r="E13287" t="s">
        <v>8385</v>
      </c>
      <c r="F13287">
        <v>5792</v>
      </c>
      <c r="G13287">
        <v>2450.5</v>
      </c>
    </row>
    <row r="13288" spans="1:7" hidden="1" x14ac:dyDescent="0.25">
      <c r="A13288" s="1">
        <v>41074</v>
      </c>
      <c r="B13288">
        <v>39.112789999999997</v>
      </c>
      <c r="C13288">
        <v>-84.464070000000007</v>
      </c>
      <c r="D13288" t="s">
        <v>1915</v>
      </c>
      <c r="E13288" t="s">
        <v>8385</v>
      </c>
      <c r="F13288">
        <v>5458</v>
      </c>
      <c r="G13288">
        <v>1590</v>
      </c>
    </row>
    <row r="13289" spans="1:7" hidden="1" x14ac:dyDescent="0.25">
      <c r="A13289" s="1">
        <v>41075</v>
      </c>
      <c r="B13289">
        <v>39.079790000000003</v>
      </c>
      <c r="C13289">
        <v>-84.450980000000001</v>
      </c>
      <c r="D13289" t="s">
        <v>8537</v>
      </c>
      <c r="E13289" t="s">
        <v>8385</v>
      </c>
      <c r="F13289">
        <v>16525</v>
      </c>
      <c r="G13289">
        <v>1055.9000000000001</v>
      </c>
    </row>
    <row r="13290" spans="1:7" hidden="1" x14ac:dyDescent="0.25">
      <c r="A13290" s="1">
        <v>41076</v>
      </c>
      <c r="B13290">
        <v>39.017850000000003</v>
      </c>
      <c r="C13290">
        <v>-84.435910000000007</v>
      </c>
      <c r="D13290" t="s">
        <v>591</v>
      </c>
      <c r="E13290" t="s">
        <v>8385</v>
      </c>
      <c r="F13290">
        <v>17198</v>
      </c>
      <c r="G13290">
        <v>303.5</v>
      </c>
    </row>
    <row r="13291" spans="1:7" hidden="1" x14ac:dyDescent="0.25">
      <c r="A13291" s="1">
        <v>41080</v>
      </c>
      <c r="B13291">
        <v>39.050460000000001</v>
      </c>
      <c r="C13291">
        <v>-84.830389999999994</v>
      </c>
      <c r="D13291" t="s">
        <v>2332</v>
      </c>
      <c r="E13291" t="s">
        <v>8385</v>
      </c>
      <c r="F13291">
        <v>2207</v>
      </c>
      <c r="G13291">
        <v>25.1</v>
      </c>
    </row>
    <row r="13292" spans="1:7" hidden="1" x14ac:dyDescent="0.25">
      <c r="A13292" s="1">
        <v>41083</v>
      </c>
      <c r="B13292">
        <v>38.670409999999997</v>
      </c>
      <c r="C13292">
        <v>-84.983059999999995</v>
      </c>
      <c r="D13292" t="s">
        <v>8538</v>
      </c>
      <c r="E13292" t="s">
        <v>8385</v>
      </c>
      <c r="F13292">
        <v>1270</v>
      </c>
      <c r="G13292">
        <v>14.9</v>
      </c>
    </row>
    <row r="13293" spans="1:7" hidden="1" x14ac:dyDescent="0.25">
      <c r="A13293" s="1">
        <v>41085</v>
      </c>
      <c r="B13293">
        <v>39.035690000000002</v>
      </c>
      <c r="C13293">
        <v>-84.392769999999999</v>
      </c>
      <c r="D13293" t="s">
        <v>8539</v>
      </c>
      <c r="E13293" t="s">
        <v>8385</v>
      </c>
      <c r="F13293">
        <v>994</v>
      </c>
      <c r="G13293">
        <v>748.8</v>
      </c>
    </row>
    <row r="13294" spans="1:7" hidden="1" x14ac:dyDescent="0.25">
      <c r="A13294" s="1">
        <v>41086</v>
      </c>
      <c r="B13294">
        <v>38.688510000000001</v>
      </c>
      <c r="C13294">
        <v>-84.872389999999996</v>
      </c>
      <c r="D13294" t="s">
        <v>1700</v>
      </c>
      <c r="E13294" t="s">
        <v>8385</v>
      </c>
      <c r="F13294">
        <v>2877</v>
      </c>
      <c r="G13294">
        <v>16.600000000000001</v>
      </c>
    </row>
    <row r="13295" spans="1:7" hidden="1" x14ac:dyDescent="0.25">
      <c r="A13295" s="1">
        <v>41091</v>
      </c>
      <c r="B13295">
        <v>38.918610000000001</v>
      </c>
      <c r="C13295">
        <v>-84.739949999999993</v>
      </c>
      <c r="D13295" t="s">
        <v>809</v>
      </c>
      <c r="E13295" t="s">
        <v>8385</v>
      </c>
      <c r="F13295">
        <v>20170</v>
      </c>
      <c r="G13295">
        <v>127</v>
      </c>
    </row>
    <row r="13296" spans="1:7" hidden="1" x14ac:dyDescent="0.25">
      <c r="A13296" s="1">
        <v>41092</v>
      </c>
      <c r="B13296">
        <v>38.818480000000001</v>
      </c>
      <c r="C13296">
        <v>-84.700680000000006</v>
      </c>
      <c r="D13296" t="s">
        <v>1524</v>
      </c>
      <c r="E13296" t="s">
        <v>8385</v>
      </c>
      <c r="F13296">
        <v>3891</v>
      </c>
      <c r="G13296">
        <v>35.4</v>
      </c>
    </row>
    <row r="13297" spans="1:7" hidden="1" x14ac:dyDescent="0.25">
      <c r="A13297" s="1">
        <v>41093</v>
      </c>
      <c r="B13297">
        <v>38.390680000000003</v>
      </c>
      <c r="C13297">
        <v>-83.56165</v>
      </c>
      <c r="D13297" t="s">
        <v>1306</v>
      </c>
      <c r="E13297" t="s">
        <v>8385</v>
      </c>
      <c r="F13297">
        <v>2950</v>
      </c>
      <c r="G13297">
        <v>10.199999999999999</v>
      </c>
    </row>
    <row r="13298" spans="1:7" hidden="1" x14ac:dyDescent="0.25">
      <c r="A13298" s="1">
        <v>41094</v>
      </c>
      <c r="B13298">
        <v>38.883969999999998</v>
      </c>
      <c r="C13298">
        <v>-84.625240000000005</v>
      </c>
      <c r="D13298" t="s">
        <v>2961</v>
      </c>
      <c r="E13298" t="s">
        <v>8385</v>
      </c>
      <c r="F13298">
        <v>15769</v>
      </c>
      <c r="G13298">
        <v>116.7</v>
      </c>
    </row>
    <row r="13299" spans="1:7" hidden="1" x14ac:dyDescent="0.25">
      <c r="A13299" s="1">
        <v>41095</v>
      </c>
      <c r="B13299">
        <v>38.792189999999998</v>
      </c>
      <c r="C13299">
        <v>-84.823689999999999</v>
      </c>
      <c r="D13299" t="s">
        <v>3112</v>
      </c>
      <c r="E13299" t="s">
        <v>8385</v>
      </c>
      <c r="F13299">
        <v>3652</v>
      </c>
      <c r="G13299">
        <v>51</v>
      </c>
    </row>
    <row r="13300" spans="1:7" hidden="1" x14ac:dyDescent="0.25">
      <c r="A13300" s="1">
        <v>41097</v>
      </c>
      <c r="B13300">
        <v>38.619860000000003</v>
      </c>
      <c r="C13300">
        <v>-84.581450000000004</v>
      </c>
      <c r="D13300" t="s">
        <v>196</v>
      </c>
      <c r="E13300" t="s">
        <v>8385</v>
      </c>
      <c r="F13300">
        <v>7194</v>
      </c>
      <c r="G13300">
        <v>28.3</v>
      </c>
    </row>
    <row r="13301" spans="1:7" hidden="1" x14ac:dyDescent="0.25">
      <c r="A13301" s="1">
        <v>41098</v>
      </c>
      <c r="B13301">
        <v>38.591790000000003</v>
      </c>
      <c r="C13301">
        <v>-85.000690000000006</v>
      </c>
      <c r="D13301" t="s">
        <v>3565</v>
      </c>
      <c r="E13301" t="s">
        <v>8385</v>
      </c>
      <c r="F13301">
        <v>1821</v>
      </c>
      <c r="G13301">
        <v>15.5</v>
      </c>
    </row>
    <row r="13302" spans="1:7" hidden="1" x14ac:dyDescent="0.25">
      <c r="A13302" s="1">
        <v>41099</v>
      </c>
      <c r="B13302">
        <v>39.036209999999997</v>
      </c>
      <c r="C13302">
        <v>-84.468119999999999</v>
      </c>
      <c r="D13302" t="s">
        <v>591</v>
      </c>
      <c r="E13302" t="s">
        <v>8385</v>
      </c>
      <c r="F13302">
        <v>1077</v>
      </c>
      <c r="G13302">
        <v>1955.5</v>
      </c>
    </row>
    <row r="13303" spans="1:7" hidden="1" x14ac:dyDescent="0.25">
      <c r="A13303" s="1">
        <v>41101</v>
      </c>
      <c r="B13303">
        <v>38.472189999999998</v>
      </c>
      <c r="C13303">
        <v>-82.645989999999998</v>
      </c>
      <c r="D13303" t="s">
        <v>300</v>
      </c>
      <c r="E13303" t="s">
        <v>8385</v>
      </c>
      <c r="F13303">
        <v>18594</v>
      </c>
      <c r="G13303">
        <v>751.1</v>
      </c>
    </row>
    <row r="13304" spans="1:7" hidden="1" x14ac:dyDescent="0.25">
      <c r="A13304" s="1">
        <v>41102</v>
      </c>
      <c r="B13304">
        <v>38.42109</v>
      </c>
      <c r="C13304">
        <v>-82.724999999999994</v>
      </c>
      <c r="D13304" t="s">
        <v>300</v>
      </c>
      <c r="E13304" t="s">
        <v>8385</v>
      </c>
      <c r="F13304">
        <v>20300</v>
      </c>
      <c r="G13304">
        <v>163.80000000000001</v>
      </c>
    </row>
    <row r="13305" spans="1:7" hidden="1" x14ac:dyDescent="0.25">
      <c r="A13305" s="1">
        <v>41121</v>
      </c>
      <c r="B13305">
        <v>38.445729999999998</v>
      </c>
      <c r="C13305">
        <v>-82.833920000000006</v>
      </c>
      <c r="D13305" t="s">
        <v>8541</v>
      </c>
      <c r="E13305" t="s">
        <v>8385</v>
      </c>
      <c r="F13305">
        <v>1209</v>
      </c>
      <c r="G13305">
        <v>14.4</v>
      </c>
    </row>
    <row r="13306" spans="1:7" hidden="1" x14ac:dyDescent="0.25">
      <c r="A13306" s="1">
        <v>41124</v>
      </c>
      <c r="B13306">
        <v>38.029769999999999</v>
      </c>
      <c r="C13306">
        <v>-82.851020000000005</v>
      </c>
      <c r="D13306" t="s">
        <v>1068</v>
      </c>
      <c r="E13306" t="s">
        <v>8385</v>
      </c>
      <c r="F13306">
        <v>983</v>
      </c>
      <c r="G13306">
        <v>6.9</v>
      </c>
    </row>
    <row r="13307" spans="1:7" hidden="1" x14ac:dyDescent="0.25">
      <c r="A13307" s="1">
        <v>41129</v>
      </c>
      <c r="B13307">
        <v>38.320309999999999</v>
      </c>
      <c r="C13307">
        <v>-82.639880000000005</v>
      </c>
      <c r="D13307" t="s">
        <v>8543</v>
      </c>
      <c r="E13307" t="s">
        <v>8385</v>
      </c>
      <c r="F13307">
        <v>10444</v>
      </c>
      <c r="G13307">
        <v>44.8</v>
      </c>
    </row>
    <row r="13308" spans="1:7" hidden="1" x14ac:dyDescent="0.25">
      <c r="A13308" s="1">
        <v>41132</v>
      </c>
      <c r="B13308">
        <v>38.263300000000001</v>
      </c>
      <c r="C13308">
        <v>-82.824659999999994</v>
      </c>
      <c r="D13308" t="s">
        <v>4849</v>
      </c>
      <c r="E13308" t="s">
        <v>8385</v>
      </c>
      <c r="F13308">
        <v>335</v>
      </c>
      <c r="G13308">
        <v>8.1</v>
      </c>
    </row>
    <row r="13309" spans="1:7" hidden="1" x14ac:dyDescent="0.25">
      <c r="A13309" s="1">
        <v>41135</v>
      </c>
      <c r="B13309">
        <v>38.356270000000002</v>
      </c>
      <c r="C13309">
        <v>-83.287670000000006</v>
      </c>
      <c r="D13309" t="s">
        <v>1614</v>
      </c>
      <c r="E13309" t="s">
        <v>8385</v>
      </c>
      <c r="F13309">
        <v>101</v>
      </c>
      <c r="G13309">
        <v>7.9</v>
      </c>
    </row>
    <row r="13310" spans="1:7" hidden="1" x14ac:dyDescent="0.25">
      <c r="A13310" s="1">
        <v>41139</v>
      </c>
      <c r="B13310">
        <v>38.515389999999996</v>
      </c>
      <c r="C13310">
        <v>-82.728480000000005</v>
      </c>
      <c r="D13310" t="s">
        <v>5979</v>
      </c>
      <c r="E13310" t="s">
        <v>8385</v>
      </c>
      <c r="F13310">
        <v>8004</v>
      </c>
      <c r="G13310">
        <v>524.6</v>
      </c>
    </row>
    <row r="13311" spans="1:7" hidden="1" x14ac:dyDescent="0.25">
      <c r="A13311" s="1">
        <v>41141</v>
      </c>
      <c r="B13311">
        <v>38.547939999999997</v>
      </c>
      <c r="C13311">
        <v>-83.146420000000006</v>
      </c>
      <c r="D13311" t="s">
        <v>1975</v>
      </c>
      <c r="E13311" t="s">
        <v>8385</v>
      </c>
      <c r="F13311">
        <v>1777</v>
      </c>
      <c r="G13311">
        <v>14.6</v>
      </c>
    </row>
    <row r="13312" spans="1:7" hidden="1" x14ac:dyDescent="0.25">
      <c r="A13312" s="1">
        <v>41142</v>
      </c>
      <c r="B13312">
        <v>38.278570000000002</v>
      </c>
      <c r="C13312">
        <v>-83.073260000000005</v>
      </c>
      <c r="D13312" t="s">
        <v>8544</v>
      </c>
      <c r="E13312" t="s">
        <v>8385</v>
      </c>
      <c r="F13312">
        <v>76</v>
      </c>
      <c r="G13312">
        <v>58.8</v>
      </c>
    </row>
    <row r="13313" spans="1:7" hidden="1" x14ac:dyDescent="0.25">
      <c r="A13313" s="1">
        <v>41143</v>
      </c>
      <c r="B13313">
        <v>38.332590000000003</v>
      </c>
      <c r="C13313">
        <v>-82.972399999999993</v>
      </c>
      <c r="D13313" t="s">
        <v>5365</v>
      </c>
      <c r="E13313" t="s">
        <v>8385</v>
      </c>
      <c r="F13313">
        <v>14234</v>
      </c>
      <c r="G13313">
        <v>28.4</v>
      </c>
    </row>
    <row r="13314" spans="1:7" hidden="1" x14ac:dyDescent="0.25">
      <c r="A13314" s="1">
        <v>41144</v>
      </c>
      <c r="B13314">
        <v>38.536850000000001</v>
      </c>
      <c r="C13314">
        <v>-82.919039999999995</v>
      </c>
      <c r="D13314" t="s">
        <v>8542</v>
      </c>
      <c r="E13314" t="s">
        <v>8385</v>
      </c>
      <c r="F13314">
        <v>10268</v>
      </c>
      <c r="G13314">
        <v>26.4</v>
      </c>
    </row>
    <row r="13315" spans="1:7" hidden="1" x14ac:dyDescent="0.25">
      <c r="A13315" s="1">
        <v>41146</v>
      </c>
      <c r="B13315">
        <v>38.276580000000003</v>
      </c>
      <c r="C13315">
        <v>-82.898259999999993</v>
      </c>
      <c r="D13315" t="s">
        <v>8545</v>
      </c>
      <c r="E13315" t="s">
        <v>8385</v>
      </c>
      <c r="F13315">
        <v>421</v>
      </c>
      <c r="G13315">
        <v>49.5</v>
      </c>
    </row>
    <row r="13316" spans="1:7" hidden="1" x14ac:dyDescent="0.25">
      <c r="A13316" s="1">
        <v>41149</v>
      </c>
      <c r="B13316">
        <v>38.064230000000002</v>
      </c>
      <c r="C13316">
        <v>-83.039270000000002</v>
      </c>
      <c r="D13316" t="s">
        <v>8546</v>
      </c>
      <c r="E13316" t="s">
        <v>8385</v>
      </c>
      <c r="F13316">
        <v>513</v>
      </c>
      <c r="G13316">
        <v>8.5</v>
      </c>
    </row>
    <row r="13317" spans="1:7" hidden="1" x14ac:dyDescent="0.25">
      <c r="A13317" s="1">
        <v>41159</v>
      </c>
      <c r="B13317">
        <v>38.012560000000001</v>
      </c>
      <c r="C13317">
        <v>-82.965649999999997</v>
      </c>
      <c r="D13317" t="s">
        <v>8547</v>
      </c>
      <c r="E13317" t="s">
        <v>8385</v>
      </c>
      <c r="F13317">
        <v>538</v>
      </c>
      <c r="G13317">
        <v>9.4</v>
      </c>
    </row>
    <row r="13318" spans="1:7" hidden="1" x14ac:dyDescent="0.25">
      <c r="A13318" s="1">
        <v>41164</v>
      </c>
      <c r="B13318">
        <v>38.289709999999999</v>
      </c>
      <c r="C13318">
        <v>-83.162549999999996</v>
      </c>
      <c r="D13318" t="s">
        <v>8548</v>
      </c>
      <c r="E13318" t="s">
        <v>8385</v>
      </c>
      <c r="F13318">
        <v>13030</v>
      </c>
      <c r="G13318">
        <v>20.8</v>
      </c>
    </row>
    <row r="13319" spans="1:7" hidden="1" x14ac:dyDescent="0.25">
      <c r="A13319" s="1">
        <v>41166</v>
      </c>
      <c r="B13319">
        <v>38.637410000000003</v>
      </c>
      <c r="C13319">
        <v>-83.092219999999998</v>
      </c>
      <c r="D13319" t="s">
        <v>426</v>
      </c>
      <c r="E13319" t="s">
        <v>8385</v>
      </c>
      <c r="F13319">
        <v>1211</v>
      </c>
      <c r="G13319">
        <v>16.5</v>
      </c>
    </row>
    <row r="13320" spans="1:7" hidden="1" x14ac:dyDescent="0.25">
      <c r="A13320" s="1">
        <v>41168</v>
      </c>
      <c r="B13320">
        <v>38.307319999999997</v>
      </c>
      <c r="C13320">
        <v>-82.762230000000002</v>
      </c>
      <c r="D13320" t="s">
        <v>3099</v>
      </c>
      <c r="E13320" t="s">
        <v>8385</v>
      </c>
      <c r="F13320">
        <v>2333</v>
      </c>
      <c r="G13320">
        <v>21.5</v>
      </c>
    </row>
    <row r="13321" spans="1:7" hidden="1" x14ac:dyDescent="0.25">
      <c r="A13321" s="1">
        <v>41169</v>
      </c>
      <c r="B13321">
        <v>38.526119999999999</v>
      </c>
      <c r="C13321">
        <v>-82.712310000000002</v>
      </c>
      <c r="D13321" t="s">
        <v>142</v>
      </c>
      <c r="E13321" t="s">
        <v>8385</v>
      </c>
      <c r="F13321">
        <v>5309</v>
      </c>
      <c r="G13321">
        <v>324.5</v>
      </c>
    </row>
    <row r="13322" spans="1:7" hidden="1" x14ac:dyDescent="0.25">
      <c r="A13322" s="1">
        <v>41171</v>
      </c>
      <c r="B13322">
        <v>38.094149999999999</v>
      </c>
      <c r="C13322">
        <v>-83.104730000000004</v>
      </c>
      <c r="D13322" t="s">
        <v>1455</v>
      </c>
      <c r="E13322" t="s">
        <v>8385</v>
      </c>
      <c r="F13322">
        <v>5199</v>
      </c>
      <c r="G13322">
        <v>15.6</v>
      </c>
    </row>
    <row r="13323" spans="1:7" hidden="1" x14ac:dyDescent="0.25">
      <c r="A13323" s="1">
        <v>41174</v>
      </c>
      <c r="B13323">
        <v>38.704880000000003</v>
      </c>
      <c r="C13323">
        <v>-83.011610000000005</v>
      </c>
      <c r="D13323" t="s">
        <v>8549</v>
      </c>
      <c r="E13323" t="s">
        <v>8385</v>
      </c>
      <c r="F13323">
        <v>1032</v>
      </c>
      <c r="G13323">
        <v>42.8</v>
      </c>
    </row>
    <row r="13324" spans="1:7" hidden="1" x14ac:dyDescent="0.25">
      <c r="A13324" s="1">
        <v>41175</v>
      </c>
      <c r="B13324">
        <v>38.651339999999998</v>
      </c>
      <c r="C13324">
        <v>-82.972279999999998</v>
      </c>
      <c r="D13324" t="s">
        <v>8550</v>
      </c>
      <c r="E13324" t="s">
        <v>8385</v>
      </c>
      <c r="F13324">
        <v>5429</v>
      </c>
      <c r="G13324">
        <v>28.1</v>
      </c>
    </row>
    <row r="13325" spans="1:7" hidden="1" x14ac:dyDescent="0.25">
      <c r="A13325" s="1">
        <v>41179</v>
      </c>
      <c r="B13325">
        <v>38.526730000000001</v>
      </c>
      <c r="C13325">
        <v>-83.387739999999994</v>
      </c>
      <c r="D13325" t="s">
        <v>8551</v>
      </c>
      <c r="E13325" t="s">
        <v>8385</v>
      </c>
      <c r="F13325">
        <v>7816</v>
      </c>
      <c r="G13325">
        <v>9.3000000000000007</v>
      </c>
    </row>
    <row r="13326" spans="1:7" hidden="1" x14ac:dyDescent="0.25">
      <c r="A13326" s="1">
        <v>41180</v>
      </c>
      <c r="B13326">
        <v>38.135170000000002</v>
      </c>
      <c r="C13326">
        <v>-82.853849999999994</v>
      </c>
      <c r="D13326" t="s">
        <v>8552</v>
      </c>
      <c r="E13326" t="s">
        <v>8385</v>
      </c>
      <c r="F13326">
        <v>841</v>
      </c>
      <c r="G13326">
        <v>5.9</v>
      </c>
    </row>
    <row r="13327" spans="1:7" hidden="1" x14ac:dyDescent="0.25">
      <c r="A13327" s="1">
        <v>41183</v>
      </c>
      <c r="B13327">
        <v>38.552529999999997</v>
      </c>
      <c r="C13327">
        <v>-82.737009999999998</v>
      </c>
      <c r="D13327" t="s">
        <v>163</v>
      </c>
      <c r="E13327" t="s">
        <v>8385</v>
      </c>
      <c r="F13327">
        <v>1598</v>
      </c>
      <c r="G13327">
        <v>484.5</v>
      </c>
    </row>
    <row r="13328" spans="1:7" hidden="1" x14ac:dyDescent="0.25">
      <c r="A13328" s="1">
        <v>41189</v>
      </c>
      <c r="B13328">
        <v>38.545769999999997</v>
      </c>
      <c r="C13328">
        <v>-83.554680000000005</v>
      </c>
      <c r="D13328" t="s">
        <v>8553</v>
      </c>
      <c r="E13328" t="s">
        <v>8385</v>
      </c>
      <c r="F13328">
        <v>2076</v>
      </c>
      <c r="G13328">
        <v>14.4</v>
      </c>
    </row>
    <row r="13329" spans="1:7" hidden="1" x14ac:dyDescent="0.25">
      <c r="A13329" s="1">
        <v>41201</v>
      </c>
      <c r="B13329">
        <v>38.06391</v>
      </c>
      <c r="C13329">
        <v>-82.729410000000001</v>
      </c>
      <c r="D13329" t="s">
        <v>168</v>
      </c>
      <c r="E13329" t="s">
        <v>8385</v>
      </c>
      <c r="F13329">
        <v>151</v>
      </c>
      <c r="G13329">
        <v>9.1999999999999993</v>
      </c>
    </row>
    <row r="13330" spans="1:7" hidden="1" x14ac:dyDescent="0.25">
      <c r="A13330" s="1">
        <v>41203</v>
      </c>
      <c r="B13330">
        <v>37.838070000000002</v>
      </c>
      <c r="C13330">
        <v>-82.445170000000005</v>
      </c>
      <c r="D13330" t="s">
        <v>8554</v>
      </c>
      <c r="E13330" t="s">
        <v>8385</v>
      </c>
      <c r="F13330">
        <v>875</v>
      </c>
      <c r="G13330">
        <v>44.2</v>
      </c>
    </row>
    <row r="13331" spans="1:7" hidden="1" x14ac:dyDescent="0.25">
      <c r="A13331" s="1">
        <v>41204</v>
      </c>
      <c r="B13331">
        <v>37.819870000000002</v>
      </c>
      <c r="C13331">
        <v>-82.684610000000006</v>
      </c>
      <c r="D13331" t="s">
        <v>8555</v>
      </c>
      <c r="E13331" t="s">
        <v>8385</v>
      </c>
      <c r="F13331">
        <v>525</v>
      </c>
      <c r="G13331">
        <v>17.8</v>
      </c>
    </row>
    <row r="13332" spans="1:7" hidden="1" x14ac:dyDescent="0.25">
      <c r="A13332" s="1">
        <v>41214</v>
      </c>
      <c r="B13332">
        <v>37.805759999999999</v>
      </c>
      <c r="C13332">
        <v>-82.608770000000007</v>
      </c>
      <c r="D13332" t="s">
        <v>8556</v>
      </c>
      <c r="E13332" t="s">
        <v>8385</v>
      </c>
      <c r="F13332">
        <v>617</v>
      </c>
      <c r="G13332">
        <v>14.5</v>
      </c>
    </row>
    <row r="13333" spans="1:7" hidden="1" x14ac:dyDescent="0.25">
      <c r="A13333" s="1">
        <v>41216</v>
      </c>
      <c r="B13333">
        <v>37.729019999999998</v>
      </c>
      <c r="C13333">
        <v>-82.813820000000007</v>
      </c>
      <c r="D13333" t="s">
        <v>8557</v>
      </c>
      <c r="E13333" t="s">
        <v>8385</v>
      </c>
      <c r="F13333">
        <v>1283</v>
      </c>
      <c r="G13333">
        <v>31.5</v>
      </c>
    </row>
    <row r="13334" spans="1:7" hidden="1" x14ac:dyDescent="0.25">
      <c r="A13334" s="1">
        <v>41219</v>
      </c>
      <c r="B13334">
        <v>37.928159999999998</v>
      </c>
      <c r="C13334">
        <v>-82.907650000000004</v>
      </c>
      <c r="D13334" t="s">
        <v>8558</v>
      </c>
      <c r="E13334" t="s">
        <v>8385</v>
      </c>
      <c r="F13334">
        <v>1944</v>
      </c>
      <c r="G13334">
        <v>17.399999999999999</v>
      </c>
    </row>
    <row r="13335" spans="1:7" hidden="1" x14ac:dyDescent="0.25">
      <c r="A13335" s="1">
        <v>41222</v>
      </c>
      <c r="B13335">
        <v>37.769269999999999</v>
      </c>
      <c r="C13335">
        <v>-82.855310000000003</v>
      </c>
      <c r="D13335" t="s">
        <v>8559</v>
      </c>
      <c r="E13335" t="s">
        <v>8385</v>
      </c>
      <c r="F13335">
        <v>2395</v>
      </c>
      <c r="G13335">
        <v>35.1</v>
      </c>
    </row>
    <row r="13336" spans="1:7" hidden="1" x14ac:dyDescent="0.25">
      <c r="A13336" s="1">
        <v>41224</v>
      </c>
      <c r="B13336">
        <v>37.827350000000003</v>
      </c>
      <c r="C13336">
        <v>-82.539150000000006</v>
      </c>
      <c r="D13336" t="s">
        <v>8560</v>
      </c>
      <c r="E13336" t="s">
        <v>8385</v>
      </c>
      <c r="F13336">
        <v>5840</v>
      </c>
      <c r="G13336">
        <v>27.4</v>
      </c>
    </row>
    <row r="13337" spans="1:7" hidden="1" x14ac:dyDescent="0.25">
      <c r="A13337" s="1">
        <v>41226</v>
      </c>
      <c r="B13337">
        <v>37.980359999999997</v>
      </c>
      <c r="C13337">
        <v>-82.955740000000006</v>
      </c>
      <c r="D13337" t="s">
        <v>8561</v>
      </c>
      <c r="E13337" t="s">
        <v>8385</v>
      </c>
      <c r="F13337">
        <v>324</v>
      </c>
      <c r="G13337">
        <v>11.5</v>
      </c>
    </row>
    <row r="13338" spans="1:7" hidden="1" x14ac:dyDescent="0.25">
      <c r="A13338" s="1">
        <v>41230</v>
      </c>
      <c r="B13338">
        <v>38.064010000000003</v>
      </c>
      <c r="C13338">
        <v>-82.666349999999994</v>
      </c>
      <c r="D13338" t="s">
        <v>5102</v>
      </c>
      <c r="E13338" t="s">
        <v>8385</v>
      </c>
      <c r="F13338">
        <v>12328</v>
      </c>
      <c r="G13338">
        <v>20</v>
      </c>
    </row>
    <row r="13339" spans="1:7" hidden="1" x14ac:dyDescent="0.25">
      <c r="A13339" s="1">
        <v>41231</v>
      </c>
      <c r="B13339">
        <v>37.807209999999998</v>
      </c>
      <c r="C13339">
        <v>-82.410430000000005</v>
      </c>
      <c r="D13339" t="s">
        <v>8562</v>
      </c>
      <c r="E13339" t="s">
        <v>8385</v>
      </c>
      <c r="F13339">
        <v>1026</v>
      </c>
      <c r="G13339">
        <v>67.099999999999994</v>
      </c>
    </row>
    <row r="13340" spans="1:7" hidden="1" x14ac:dyDescent="0.25">
      <c r="A13340" s="1">
        <v>41232</v>
      </c>
      <c r="B13340">
        <v>37.931510000000003</v>
      </c>
      <c r="C13340">
        <v>-82.734840000000005</v>
      </c>
      <c r="D13340" t="s">
        <v>8563</v>
      </c>
      <c r="E13340" t="s">
        <v>8385</v>
      </c>
      <c r="F13340">
        <v>785</v>
      </c>
      <c r="G13340">
        <v>26.6</v>
      </c>
    </row>
    <row r="13341" spans="1:7" hidden="1" x14ac:dyDescent="0.25">
      <c r="A13341" s="1">
        <v>41234</v>
      </c>
      <c r="B13341">
        <v>37.794499999999999</v>
      </c>
      <c r="C13341">
        <v>-82.740250000000003</v>
      </c>
      <c r="D13341" t="s">
        <v>8564</v>
      </c>
      <c r="E13341" t="s">
        <v>8385</v>
      </c>
      <c r="F13341">
        <v>609</v>
      </c>
      <c r="G13341">
        <v>46.2</v>
      </c>
    </row>
    <row r="13342" spans="1:7" hidden="1" x14ac:dyDescent="0.25">
      <c r="A13342" s="1">
        <v>41238</v>
      </c>
      <c r="B13342">
        <v>37.848520000000001</v>
      </c>
      <c r="C13342">
        <v>-82.954750000000004</v>
      </c>
      <c r="D13342" t="s">
        <v>8565</v>
      </c>
      <c r="E13342" t="s">
        <v>8385</v>
      </c>
      <c r="F13342">
        <v>598</v>
      </c>
      <c r="G13342">
        <v>14.7</v>
      </c>
    </row>
    <row r="13343" spans="1:7" hidden="1" x14ac:dyDescent="0.25">
      <c r="A13343" s="1">
        <v>41240</v>
      </c>
      <c r="B13343">
        <v>37.823900000000002</v>
      </c>
      <c r="C13343">
        <v>-82.797460000000001</v>
      </c>
      <c r="D13343" t="s">
        <v>8566</v>
      </c>
      <c r="E13343" t="s">
        <v>8385</v>
      </c>
      <c r="F13343">
        <v>6610</v>
      </c>
      <c r="G13343">
        <v>59.6</v>
      </c>
    </row>
    <row r="13344" spans="1:7" hidden="1" x14ac:dyDescent="0.25">
      <c r="A13344" s="1">
        <v>41250</v>
      </c>
      <c r="B13344">
        <v>37.737940000000002</v>
      </c>
      <c r="C13344">
        <v>-82.452330000000003</v>
      </c>
      <c r="D13344" t="s">
        <v>8567</v>
      </c>
      <c r="E13344" t="s">
        <v>8385</v>
      </c>
      <c r="F13344">
        <v>1259</v>
      </c>
      <c r="G13344">
        <v>6.1</v>
      </c>
    </row>
    <row r="13345" spans="1:7" hidden="1" x14ac:dyDescent="0.25">
      <c r="A13345" s="1">
        <v>41254</v>
      </c>
      <c r="B13345">
        <v>37.889580000000002</v>
      </c>
      <c r="C13345">
        <v>-82.721289999999996</v>
      </c>
      <c r="D13345" t="s">
        <v>8568</v>
      </c>
      <c r="E13345" t="s">
        <v>8385</v>
      </c>
      <c r="F13345">
        <v>316</v>
      </c>
      <c r="G13345">
        <v>22.2</v>
      </c>
    </row>
    <row r="13346" spans="1:7" hidden="1" x14ac:dyDescent="0.25">
      <c r="A13346" s="1">
        <v>41255</v>
      </c>
      <c r="B13346">
        <v>37.91236</v>
      </c>
      <c r="C13346">
        <v>-82.833079999999995</v>
      </c>
      <c r="D13346" t="s">
        <v>8569</v>
      </c>
      <c r="E13346" t="s">
        <v>8385</v>
      </c>
      <c r="F13346">
        <v>1188</v>
      </c>
      <c r="G13346">
        <v>26.4</v>
      </c>
    </row>
    <row r="13347" spans="1:7" hidden="1" x14ac:dyDescent="0.25">
      <c r="A13347" s="1">
        <v>41256</v>
      </c>
      <c r="B13347">
        <v>37.830300000000001</v>
      </c>
      <c r="C13347">
        <v>-82.884990000000002</v>
      </c>
      <c r="D13347" t="s">
        <v>5324</v>
      </c>
      <c r="E13347" t="s">
        <v>8385</v>
      </c>
      <c r="F13347">
        <v>3253</v>
      </c>
      <c r="G13347">
        <v>42.6</v>
      </c>
    </row>
    <row r="13348" spans="1:7" hidden="1" x14ac:dyDescent="0.25">
      <c r="A13348" s="1">
        <v>41257</v>
      </c>
      <c r="B13348">
        <v>37.929929999999999</v>
      </c>
      <c r="C13348">
        <v>-82.796670000000006</v>
      </c>
      <c r="D13348" t="s">
        <v>8570</v>
      </c>
      <c r="E13348" t="s">
        <v>8385</v>
      </c>
      <c r="F13348">
        <v>539</v>
      </c>
      <c r="G13348">
        <v>25.3</v>
      </c>
    </row>
    <row r="13349" spans="1:7" hidden="1" x14ac:dyDescent="0.25">
      <c r="A13349" s="1">
        <v>41260</v>
      </c>
      <c r="B13349">
        <v>37.82197</v>
      </c>
      <c r="C13349">
        <v>-82.752650000000003</v>
      </c>
      <c r="D13349" t="s">
        <v>8571</v>
      </c>
      <c r="E13349" t="s">
        <v>8385</v>
      </c>
      <c r="F13349">
        <v>889</v>
      </c>
      <c r="G13349">
        <v>134.69999999999999</v>
      </c>
    </row>
    <row r="13350" spans="1:7" hidden="1" x14ac:dyDescent="0.25">
      <c r="A13350" s="1">
        <v>41262</v>
      </c>
      <c r="B13350">
        <v>37.865459999999999</v>
      </c>
      <c r="C13350">
        <v>-82.603279999999998</v>
      </c>
      <c r="D13350" t="s">
        <v>8572</v>
      </c>
      <c r="E13350" t="s">
        <v>8385</v>
      </c>
      <c r="F13350">
        <v>1001</v>
      </c>
      <c r="G13350">
        <v>25.6</v>
      </c>
    </row>
    <row r="13351" spans="1:7" hidden="1" x14ac:dyDescent="0.25">
      <c r="A13351" s="1">
        <v>41263</v>
      </c>
      <c r="B13351">
        <v>37.851790000000001</v>
      </c>
      <c r="C13351">
        <v>-82.760189999999994</v>
      </c>
      <c r="D13351" t="s">
        <v>8573</v>
      </c>
      <c r="E13351" t="s">
        <v>8385</v>
      </c>
      <c r="F13351">
        <v>442</v>
      </c>
      <c r="G13351">
        <v>32.200000000000003</v>
      </c>
    </row>
    <row r="13352" spans="1:7" hidden="1" x14ac:dyDescent="0.25">
      <c r="A13352" s="1">
        <v>41264</v>
      </c>
      <c r="B13352">
        <v>37.941650000000003</v>
      </c>
      <c r="C13352">
        <v>-82.67389</v>
      </c>
      <c r="D13352" t="s">
        <v>3913</v>
      </c>
      <c r="E13352" t="s">
        <v>8385</v>
      </c>
      <c r="F13352">
        <v>471</v>
      </c>
      <c r="G13352">
        <v>12.5</v>
      </c>
    </row>
    <row r="13353" spans="1:7" hidden="1" x14ac:dyDescent="0.25">
      <c r="A13353" s="1">
        <v>41265</v>
      </c>
      <c r="B13353">
        <v>37.748100000000001</v>
      </c>
      <c r="C13353">
        <v>-82.705399999999997</v>
      </c>
      <c r="D13353" t="s">
        <v>8574</v>
      </c>
      <c r="E13353" t="s">
        <v>8385</v>
      </c>
      <c r="F13353">
        <v>1392</v>
      </c>
      <c r="G13353">
        <v>23.8</v>
      </c>
    </row>
    <row r="13354" spans="1:7" hidden="1" x14ac:dyDescent="0.25">
      <c r="A13354" s="1">
        <v>41267</v>
      </c>
      <c r="B13354">
        <v>37.874929999999999</v>
      </c>
      <c r="C13354">
        <v>-82.438569999999999</v>
      </c>
      <c r="D13354" t="s">
        <v>5241</v>
      </c>
      <c r="E13354" t="s">
        <v>8385</v>
      </c>
      <c r="F13354">
        <v>939</v>
      </c>
      <c r="G13354">
        <v>62.4</v>
      </c>
    </row>
    <row r="13355" spans="1:7" hidden="1" x14ac:dyDescent="0.25">
      <c r="A13355" s="1">
        <v>41268</v>
      </c>
      <c r="B13355">
        <v>37.78866</v>
      </c>
      <c r="C13355">
        <v>-82.784989999999993</v>
      </c>
      <c r="D13355" t="s">
        <v>8575</v>
      </c>
      <c r="E13355" t="s">
        <v>8385</v>
      </c>
      <c r="F13355">
        <v>512</v>
      </c>
      <c r="G13355">
        <v>494.2</v>
      </c>
    </row>
    <row r="13356" spans="1:7" hidden="1" x14ac:dyDescent="0.25">
      <c r="A13356" s="1">
        <v>41271</v>
      </c>
      <c r="B13356">
        <v>37.82246</v>
      </c>
      <c r="C13356">
        <v>-82.723569999999995</v>
      </c>
      <c r="D13356" t="s">
        <v>4096</v>
      </c>
      <c r="E13356" t="s">
        <v>8385</v>
      </c>
      <c r="F13356">
        <v>190</v>
      </c>
      <c r="G13356">
        <v>30.5</v>
      </c>
    </row>
    <row r="13357" spans="1:7" hidden="1" x14ac:dyDescent="0.25">
      <c r="A13357" s="1">
        <v>41274</v>
      </c>
      <c r="B13357">
        <v>37.858260000000001</v>
      </c>
      <c r="C13357">
        <v>-82.810760000000002</v>
      </c>
      <c r="D13357" t="s">
        <v>8576</v>
      </c>
      <c r="E13357" t="s">
        <v>8385</v>
      </c>
      <c r="F13357">
        <v>603</v>
      </c>
      <c r="G13357">
        <v>61.2</v>
      </c>
    </row>
    <row r="13358" spans="1:7" hidden="1" x14ac:dyDescent="0.25">
      <c r="A13358" s="1">
        <v>41301</v>
      </c>
      <c r="B13358">
        <v>37.719389999999997</v>
      </c>
      <c r="C13358">
        <v>-83.500600000000006</v>
      </c>
      <c r="D13358" t="s">
        <v>654</v>
      </c>
      <c r="E13358" t="s">
        <v>8385</v>
      </c>
      <c r="F13358">
        <v>6511</v>
      </c>
      <c r="G13358">
        <v>11.5</v>
      </c>
    </row>
    <row r="13359" spans="1:7" hidden="1" x14ac:dyDescent="0.25">
      <c r="A13359" s="1">
        <v>41311</v>
      </c>
      <c r="B13359">
        <v>37.582239999999999</v>
      </c>
      <c r="C13359">
        <v>-83.711039999999997</v>
      </c>
      <c r="D13359" t="s">
        <v>8577</v>
      </c>
      <c r="E13359" t="s">
        <v>8385</v>
      </c>
      <c r="F13359">
        <v>6507</v>
      </c>
      <c r="G13359">
        <v>16.5</v>
      </c>
    </row>
    <row r="13360" spans="1:7" hidden="1" x14ac:dyDescent="0.25">
      <c r="A13360" s="1">
        <v>41314</v>
      </c>
      <c r="B13360">
        <v>37.425870000000003</v>
      </c>
      <c r="C13360">
        <v>-83.640389999999996</v>
      </c>
      <c r="D13360" t="s">
        <v>8194</v>
      </c>
      <c r="E13360" t="s">
        <v>8385</v>
      </c>
      <c r="F13360">
        <v>4759</v>
      </c>
      <c r="G13360">
        <v>9</v>
      </c>
    </row>
    <row r="13361" spans="1:7" hidden="1" x14ac:dyDescent="0.25">
      <c r="A13361" s="1">
        <v>41317</v>
      </c>
      <c r="B13361">
        <v>37.447629999999997</v>
      </c>
      <c r="C13361">
        <v>-83.189139999999995</v>
      </c>
      <c r="D13361" t="s">
        <v>8578</v>
      </c>
      <c r="E13361" t="s">
        <v>8385</v>
      </c>
      <c r="F13361">
        <v>84</v>
      </c>
      <c r="G13361">
        <v>3.1</v>
      </c>
    </row>
    <row r="13362" spans="1:7" hidden="1" x14ac:dyDescent="0.25">
      <c r="A13362" s="1">
        <v>41332</v>
      </c>
      <c r="B13362">
        <v>37.800179999999997</v>
      </c>
      <c r="C13362">
        <v>-83.38982</v>
      </c>
      <c r="D13362" t="s">
        <v>7605</v>
      </c>
      <c r="E13362" t="s">
        <v>8385</v>
      </c>
      <c r="F13362">
        <v>868</v>
      </c>
      <c r="G13362">
        <v>10.8</v>
      </c>
    </row>
    <row r="13363" spans="1:7" hidden="1" x14ac:dyDescent="0.25">
      <c r="A13363" s="1">
        <v>41339</v>
      </c>
      <c r="B13363">
        <v>37.535870000000003</v>
      </c>
      <c r="C13363">
        <v>-83.296139999999994</v>
      </c>
      <c r="D13363" t="s">
        <v>783</v>
      </c>
      <c r="E13363" t="s">
        <v>8385</v>
      </c>
      <c r="F13363">
        <v>10712</v>
      </c>
      <c r="G13363">
        <v>12</v>
      </c>
    </row>
    <row r="13364" spans="1:7" hidden="1" x14ac:dyDescent="0.25">
      <c r="A13364" s="1">
        <v>41348</v>
      </c>
      <c r="B13364">
        <v>37.423729999999999</v>
      </c>
      <c r="C13364">
        <v>-83.308080000000004</v>
      </c>
      <c r="D13364" t="s">
        <v>4187</v>
      </c>
      <c r="E13364" t="s">
        <v>8385</v>
      </c>
      <c r="F13364">
        <v>979</v>
      </c>
      <c r="G13364">
        <v>12.2</v>
      </c>
    </row>
    <row r="13365" spans="1:7" hidden="1" x14ac:dyDescent="0.25">
      <c r="A13365" s="1">
        <v>41352</v>
      </c>
      <c r="B13365">
        <v>37.823569999999997</v>
      </c>
      <c r="C13365">
        <v>-83.333550000000002</v>
      </c>
      <c r="D13365" t="s">
        <v>8258</v>
      </c>
      <c r="E13365" t="s">
        <v>8385</v>
      </c>
      <c r="F13365">
        <v>670</v>
      </c>
      <c r="G13365">
        <v>12.4</v>
      </c>
    </row>
    <row r="13366" spans="1:7" hidden="1" x14ac:dyDescent="0.25">
      <c r="A13366" s="1">
        <v>41360</v>
      </c>
      <c r="B13366">
        <v>37.789059999999999</v>
      </c>
      <c r="C13366">
        <v>-83.627610000000004</v>
      </c>
      <c r="D13366" t="s">
        <v>8579</v>
      </c>
      <c r="E13366" t="s">
        <v>8385</v>
      </c>
      <c r="F13366">
        <v>464</v>
      </c>
      <c r="G13366">
        <v>11.3</v>
      </c>
    </row>
    <row r="13367" spans="1:7" hidden="1" x14ac:dyDescent="0.25">
      <c r="A13367" s="1">
        <v>41365</v>
      </c>
      <c r="B13367">
        <v>37.70928</v>
      </c>
      <c r="C13367">
        <v>-83.631429999999995</v>
      </c>
      <c r="D13367" t="s">
        <v>1399</v>
      </c>
      <c r="E13367" t="s">
        <v>8385</v>
      </c>
      <c r="F13367">
        <v>234</v>
      </c>
      <c r="G13367">
        <v>13.7</v>
      </c>
    </row>
    <row r="13368" spans="1:7" hidden="1" x14ac:dyDescent="0.25">
      <c r="A13368" s="1">
        <v>41366</v>
      </c>
      <c r="B13368">
        <v>37.594630000000002</v>
      </c>
      <c r="C13368">
        <v>-83.218509999999995</v>
      </c>
      <c r="D13368" t="s">
        <v>8580</v>
      </c>
      <c r="E13368" t="s">
        <v>8385</v>
      </c>
      <c r="F13368">
        <v>27</v>
      </c>
      <c r="G13368">
        <v>6.6</v>
      </c>
    </row>
    <row r="13369" spans="1:7" hidden="1" x14ac:dyDescent="0.25">
      <c r="A13369" s="1">
        <v>41367</v>
      </c>
      <c r="B13369">
        <v>37.416730000000001</v>
      </c>
      <c r="C13369">
        <v>-83.225549999999998</v>
      </c>
      <c r="D13369" t="s">
        <v>8581</v>
      </c>
      <c r="E13369" t="s">
        <v>8385</v>
      </c>
      <c r="F13369">
        <v>182</v>
      </c>
      <c r="G13369">
        <v>13.5</v>
      </c>
    </row>
    <row r="13370" spans="1:7" hidden="1" x14ac:dyDescent="0.25">
      <c r="A13370" s="1">
        <v>41385</v>
      </c>
      <c r="B13370">
        <v>37.652790000000003</v>
      </c>
      <c r="C13370">
        <v>-83.350399999999993</v>
      </c>
      <c r="D13370" t="s">
        <v>8582</v>
      </c>
      <c r="E13370" t="s">
        <v>8385</v>
      </c>
      <c r="F13370">
        <v>561</v>
      </c>
      <c r="G13370">
        <v>9.1999999999999993</v>
      </c>
    </row>
    <row r="13371" spans="1:7" hidden="1" x14ac:dyDescent="0.25">
      <c r="A13371" s="1">
        <v>41390</v>
      </c>
      <c r="B13371">
        <v>37.409500000000001</v>
      </c>
      <c r="C13371">
        <v>-83.376360000000005</v>
      </c>
      <c r="D13371" t="s">
        <v>8583</v>
      </c>
      <c r="E13371" t="s">
        <v>8385</v>
      </c>
      <c r="F13371">
        <v>22</v>
      </c>
      <c r="G13371">
        <v>17.7</v>
      </c>
    </row>
    <row r="13372" spans="1:7" hidden="1" x14ac:dyDescent="0.25">
      <c r="A13372" s="1">
        <v>41397</v>
      </c>
      <c r="B13372">
        <v>37.686639999999997</v>
      </c>
      <c r="C13372">
        <v>-83.670230000000004</v>
      </c>
      <c r="D13372" t="s">
        <v>8584</v>
      </c>
      <c r="E13372" t="s">
        <v>8385</v>
      </c>
      <c r="F13372">
        <v>33</v>
      </c>
      <c r="G13372">
        <v>9</v>
      </c>
    </row>
    <row r="13373" spans="1:7" hidden="1" x14ac:dyDescent="0.25">
      <c r="A13373" s="1">
        <v>41408</v>
      </c>
      <c r="B13373">
        <v>37.780799999999999</v>
      </c>
      <c r="C13373">
        <v>-83.279269999999997</v>
      </c>
      <c r="D13373" t="s">
        <v>8585</v>
      </c>
      <c r="E13373" t="s">
        <v>8385</v>
      </c>
      <c r="F13373">
        <v>485</v>
      </c>
      <c r="G13373">
        <v>24.4</v>
      </c>
    </row>
    <row r="13374" spans="1:7" hidden="1" x14ac:dyDescent="0.25">
      <c r="A13374" s="1">
        <v>41421</v>
      </c>
      <c r="B13374">
        <v>37.989750000000001</v>
      </c>
      <c r="C13374">
        <v>-83.197860000000006</v>
      </c>
      <c r="D13374" t="s">
        <v>8586</v>
      </c>
      <c r="E13374" t="s">
        <v>8385</v>
      </c>
      <c r="F13374">
        <v>372</v>
      </c>
      <c r="G13374">
        <v>7.7</v>
      </c>
    </row>
    <row r="13375" spans="1:7" hidden="1" x14ac:dyDescent="0.25">
      <c r="A13375" s="1">
        <v>41425</v>
      </c>
      <c r="B13375">
        <v>37.883890000000001</v>
      </c>
      <c r="C13375">
        <v>-83.424160000000001</v>
      </c>
      <c r="D13375" t="s">
        <v>8587</v>
      </c>
      <c r="E13375" t="s">
        <v>8385</v>
      </c>
      <c r="F13375">
        <v>1075</v>
      </c>
      <c r="G13375">
        <v>14.1</v>
      </c>
    </row>
    <row r="13376" spans="1:7" hidden="1" x14ac:dyDescent="0.25">
      <c r="A13376" s="1">
        <v>41464</v>
      </c>
      <c r="B13376">
        <v>37.667650000000002</v>
      </c>
      <c r="C13376">
        <v>-82.973309999999998</v>
      </c>
      <c r="D13376" t="s">
        <v>8588</v>
      </c>
      <c r="E13376" t="s">
        <v>8385</v>
      </c>
      <c r="F13376">
        <v>635</v>
      </c>
      <c r="G13376">
        <v>18.600000000000001</v>
      </c>
    </row>
    <row r="13377" spans="1:7" hidden="1" x14ac:dyDescent="0.25">
      <c r="A13377" s="1">
        <v>41465</v>
      </c>
      <c r="B13377">
        <v>37.728479999999998</v>
      </c>
      <c r="C13377">
        <v>-83.085660000000004</v>
      </c>
      <c r="D13377" t="s">
        <v>8589</v>
      </c>
      <c r="E13377" t="s">
        <v>8385</v>
      </c>
      <c r="F13377">
        <v>11551</v>
      </c>
      <c r="G13377">
        <v>17.7</v>
      </c>
    </row>
    <row r="13378" spans="1:7" hidden="1" x14ac:dyDescent="0.25">
      <c r="A13378" s="1">
        <v>41472</v>
      </c>
      <c r="B13378">
        <v>37.942869999999999</v>
      </c>
      <c r="C13378">
        <v>-83.219620000000006</v>
      </c>
      <c r="D13378" t="s">
        <v>5851</v>
      </c>
      <c r="E13378" t="s">
        <v>8385</v>
      </c>
      <c r="F13378">
        <v>10384</v>
      </c>
      <c r="G13378">
        <v>15.4</v>
      </c>
    </row>
    <row r="13379" spans="1:7" hidden="1" x14ac:dyDescent="0.25">
      <c r="A13379" s="1">
        <v>41501</v>
      </c>
      <c r="B13379">
        <v>37.516089999999998</v>
      </c>
      <c r="C13379">
        <v>-82.517250000000004</v>
      </c>
      <c r="D13379" t="s">
        <v>6182</v>
      </c>
      <c r="E13379" t="s">
        <v>8385</v>
      </c>
      <c r="F13379">
        <v>23078</v>
      </c>
      <c r="G13379">
        <v>44.8</v>
      </c>
    </row>
    <row r="13380" spans="1:7" hidden="1" x14ac:dyDescent="0.25">
      <c r="A13380" s="1">
        <v>41503</v>
      </c>
      <c r="B13380">
        <v>37.664439999999999</v>
      </c>
      <c r="C13380">
        <v>-82.287700000000001</v>
      </c>
      <c r="D13380" t="s">
        <v>8590</v>
      </c>
      <c r="E13380" t="s">
        <v>8385</v>
      </c>
      <c r="F13380">
        <v>533</v>
      </c>
      <c r="G13380">
        <v>149.30000000000001</v>
      </c>
    </row>
    <row r="13381" spans="1:7" hidden="1" x14ac:dyDescent="0.25">
      <c r="A13381" s="1">
        <v>41512</v>
      </c>
      <c r="B13381">
        <v>37.253810000000001</v>
      </c>
      <c r="C13381">
        <v>-82.476110000000006</v>
      </c>
      <c r="D13381" t="s">
        <v>8591</v>
      </c>
      <c r="E13381" t="s">
        <v>8385</v>
      </c>
      <c r="F13381">
        <v>854</v>
      </c>
      <c r="G13381">
        <v>28.4</v>
      </c>
    </row>
    <row r="13382" spans="1:7" hidden="1" x14ac:dyDescent="0.25">
      <c r="A13382" s="1">
        <v>41513</v>
      </c>
      <c r="B13382">
        <v>37.349299999999999</v>
      </c>
      <c r="C13382">
        <v>-82.342519999999993</v>
      </c>
      <c r="D13382" t="s">
        <v>8592</v>
      </c>
      <c r="E13382" t="s">
        <v>8385</v>
      </c>
      <c r="F13382">
        <v>334</v>
      </c>
      <c r="G13382">
        <v>19.899999999999999</v>
      </c>
    </row>
    <row r="13383" spans="1:7" hidden="1" x14ac:dyDescent="0.25">
      <c r="A13383" s="1">
        <v>41514</v>
      </c>
      <c r="B13383">
        <v>37.670839999999998</v>
      </c>
      <c r="C13383">
        <v>-82.330749999999995</v>
      </c>
      <c r="D13383" t="s">
        <v>8593</v>
      </c>
      <c r="E13383" t="s">
        <v>8385</v>
      </c>
      <c r="F13383">
        <v>3200</v>
      </c>
      <c r="G13383">
        <v>26.6</v>
      </c>
    </row>
    <row r="13384" spans="1:7" hidden="1" x14ac:dyDescent="0.25">
      <c r="A13384" s="1">
        <v>41517</v>
      </c>
      <c r="B13384">
        <v>37.195070000000001</v>
      </c>
      <c r="C13384">
        <v>-82.580349999999996</v>
      </c>
      <c r="D13384" t="s">
        <v>8594</v>
      </c>
      <c r="E13384" t="s">
        <v>8385</v>
      </c>
      <c r="F13384">
        <v>148</v>
      </c>
      <c r="G13384">
        <v>40.799999999999997</v>
      </c>
    </row>
    <row r="13385" spans="1:7" hidden="1" x14ac:dyDescent="0.25">
      <c r="A13385" s="1">
        <v>41519</v>
      </c>
      <c r="B13385">
        <v>37.58399</v>
      </c>
      <c r="C13385">
        <v>-82.321560000000005</v>
      </c>
      <c r="D13385" t="s">
        <v>8595</v>
      </c>
      <c r="E13385" t="s">
        <v>8385</v>
      </c>
      <c r="F13385">
        <v>1107</v>
      </c>
      <c r="G13385">
        <v>40.200000000000003</v>
      </c>
    </row>
    <row r="13386" spans="1:7" hidden="1" x14ac:dyDescent="0.25">
      <c r="A13386" s="1">
        <v>41522</v>
      </c>
      <c r="B13386">
        <v>37.310859999999998</v>
      </c>
      <c r="C13386">
        <v>-82.409080000000003</v>
      </c>
      <c r="D13386" t="s">
        <v>8596</v>
      </c>
      <c r="E13386" t="s">
        <v>8385</v>
      </c>
      <c r="F13386">
        <v>5107</v>
      </c>
      <c r="G13386">
        <v>31.7</v>
      </c>
    </row>
    <row r="13387" spans="1:7" hidden="1" x14ac:dyDescent="0.25">
      <c r="A13387" s="1">
        <v>41524</v>
      </c>
      <c r="B13387">
        <v>37.417960000000001</v>
      </c>
      <c r="C13387">
        <v>-82.231059999999999</v>
      </c>
      <c r="D13387" t="s">
        <v>8597</v>
      </c>
      <c r="E13387" t="s">
        <v>8385</v>
      </c>
      <c r="F13387">
        <v>167</v>
      </c>
      <c r="G13387">
        <v>19.100000000000001</v>
      </c>
    </row>
    <row r="13388" spans="1:7" hidden="1" x14ac:dyDescent="0.25">
      <c r="A13388" s="1">
        <v>41526</v>
      </c>
      <c r="B13388">
        <v>37.431649999999998</v>
      </c>
      <c r="C13388">
        <v>-82.508510000000001</v>
      </c>
      <c r="D13388" t="s">
        <v>8598</v>
      </c>
      <c r="E13388" t="s">
        <v>8385</v>
      </c>
      <c r="F13388">
        <v>79</v>
      </c>
      <c r="G13388">
        <v>408.2</v>
      </c>
    </row>
    <row r="13389" spans="1:7" hidden="1" x14ac:dyDescent="0.25">
      <c r="A13389" s="1">
        <v>41527</v>
      </c>
      <c r="B13389">
        <v>37.632069999999999</v>
      </c>
      <c r="C13389">
        <v>-82.289010000000005</v>
      </c>
      <c r="D13389" t="s">
        <v>2088</v>
      </c>
      <c r="E13389" t="s">
        <v>8385</v>
      </c>
      <c r="F13389">
        <v>884</v>
      </c>
      <c r="G13389">
        <v>43.4</v>
      </c>
    </row>
    <row r="13390" spans="1:7" hidden="1" x14ac:dyDescent="0.25">
      <c r="A13390" s="1">
        <v>41528</v>
      </c>
      <c r="B13390">
        <v>37.549010000000003</v>
      </c>
      <c r="C13390">
        <v>-82.139889999999994</v>
      </c>
      <c r="D13390" t="s">
        <v>8599</v>
      </c>
      <c r="E13390" t="s">
        <v>8385</v>
      </c>
      <c r="F13390">
        <v>757</v>
      </c>
      <c r="G13390">
        <v>50.4</v>
      </c>
    </row>
    <row r="13391" spans="1:7" hidden="1" x14ac:dyDescent="0.25">
      <c r="A13391" s="1">
        <v>41531</v>
      </c>
      <c r="B13391">
        <v>37.59281</v>
      </c>
      <c r="C13391">
        <v>-82.232740000000007</v>
      </c>
      <c r="D13391" t="s">
        <v>5303</v>
      </c>
      <c r="E13391" t="s">
        <v>8385</v>
      </c>
      <c r="F13391">
        <v>981</v>
      </c>
      <c r="G13391">
        <v>40.5</v>
      </c>
    </row>
    <row r="13392" spans="1:7" hidden="1" x14ac:dyDescent="0.25">
      <c r="A13392" s="1">
        <v>41534</v>
      </c>
      <c r="B13392">
        <v>37.277549999999998</v>
      </c>
      <c r="C13392">
        <v>-82.476569999999995</v>
      </c>
      <c r="D13392" t="s">
        <v>8600</v>
      </c>
      <c r="E13392" t="s">
        <v>8385</v>
      </c>
      <c r="F13392">
        <v>268</v>
      </c>
      <c r="G13392">
        <v>62.2</v>
      </c>
    </row>
    <row r="13393" spans="1:7" hidden="1" x14ac:dyDescent="0.25">
      <c r="A13393" s="1">
        <v>41535</v>
      </c>
      <c r="B13393">
        <v>37.596339999999998</v>
      </c>
      <c r="C13393">
        <v>-82.279679999999999</v>
      </c>
      <c r="D13393" t="s">
        <v>8601</v>
      </c>
      <c r="E13393" t="s">
        <v>8385</v>
      </c>
      <c r="F13393">
        <v>422</v>
      </c>
      <c r="G13393">
        <v>86.2</v>
      </c>
    </row>
    <row r="13394" spans="1:7" hidden="1" x14ac:dyDescent="0.25">
      <c r="A13394" s="1">
        <v>41537</v>
      </c>
      <c r="B13394">
        <v>37.228929999999998</v>
      </c>
      <c r="C13394">
        <v>-82.611099999999993</v>
      </c>
      <c r="D13394" t="s">
        <v>6873</v>
      </c>
      <c r="E13394" t="s">
        <v>8385</v>
      </c>
      <c r="F13394">
        <v>5061</v>
      </c>
      <c r="G13394">
        <v>37.200000000000003</v>
      </c>
    </row>
    <row r="13395" spans="1:7" hidden="1" x14ac:dyDescent="0.25">
      <c r="A13395" s="1">
        <v>41538</v>
      </c>
      <c r="B13395">
        <v>37.311639999999997</v>
      </c>
      <c r="C13395">
        <v>-82.595550000000003</v>
      </c>
      <c r="D13395" t="s">
        <v>8602</v>
      </c>
      <c r="E13395" t="s">
        <v>8385</v>
      </c>
      <c r="F13395">
        <v>49</v>
      </c>
      <c r="G13395">
        <v>199.3</v>
      </c>
    </row>
    <row r="13396" spans="1:7" hidden="1" x14ac:dyDescent="0.25">
      <c r="A13396" s="1">
        <v>41539</v>
      </c>
      <c r="B13396">
        <v>37.506819999999998</v>
      </c>
      <c r="C13396">
        <v>-82.327119999999994</v>
      </c>
      <c r="D13396" t="s">
        <v>8603</v>
      </c>
      <c r="E13396" t="s">
        <v>8385</v>
      </c>
      <c r="F13396">
        <v>1515</v>
      </c>
      <c r="G13396">
        <v>18.2</v>
      </c>
    </row>
    <row r="13397" spans="1:7" hidden="1" x14ac:dyDescent="0.25">
      <c r="A13397" s="1">
        <v>41540</v>
      </c>
      <c r="B13397">
        <v>37.390940000000001</v>
      </c>
      <c r="C13397">
        <v>-82.334919999999997</v>
      </c>
      <c r="D13397" t="s">
        <v>8604</v>
      </c>
      <c r="E13397" t="s">
        <v>8385</v>
      </c>
      <c r="F13397">
        <v>224</v>
      </c>
      <c r="G13397">
        <v>11.7</v>
      </c>
    </row>
    <row r="13398" spans="1:7" hidden="1" x14ac:dyDescent="0.25">
      <c r="A13398" s="1">
        <v>41543</v>
      </c>
      <c r="B13398">
        <v>37.54786</v>
      </c>
      <c r="C13398">
        <v>-82.285499999999999</v>
      </c>
      <c r="D13398" t="s">
        <v>8605</v>
      </c>
      <c r="E13398" t="s">
        <v>8385</v>
      </c>
      <c r="F13398">
        <v>185</v>
      </c>
      <c r="G13398">
        <v>40.700000000000003</v>
      </c>
    </row>
    <row r="13399" spans="1:7" hidden="1" x14ac:dyDescent="0.25">
      <c r="A13399" s="1">
        <v>41544</v>
      </c>
      <c r="B13399">
        <v>37.593980000000002</v>
      </c>
      <c r="C13399">
        <v>-82.17407</v>
      </c>
      <c r="D13399" t="s">
        <v>8606</v>
      </c>
      <c r="E13399" t="s">
        <v>8385</v>
      </c>
      <c r="F13399">
        <v>754</v>
      </c>
      <c r="G13399">
        <v>32.1</v>
      </c>
    </row>
    <row r="13400" spans="1:7" hidden="1" x14ac:dyDescent="0.25">
      <c r="A13400" s="1">
        <v>41547</v>
      </c>
      <c r="B13400">
        <v>37.536090000000002</v>
      </c>
      <c r="C13400">
        <v>-82.090639999999993</v>
      </c>
      <c r="D13400" t="s">
        <v>8607</v>
      </c>
      <c r="E13400" t="s">
        <v>8385</v>
      </c>
      <c r="F13400">
        <v>449</v>
      </c>
      <c r="G13400">
        <v>21.1</v>
      </c>
    </row>
    <row r="13401" spans="1:7" hidden="1" x14ac:dyDescent="0.25">
      <c r="A13401" s="1">
        <v>41548</v>
      </c>
      <c r="B13401">
        <v>37.381450000000001</v>
      </c>
      <c r="C13401">
        <v>-82.272660000000002</v>
      </c>
      <c r="D13401" t="s">
        <v>8608</v>
      </c>
      <c r="E13401" t="s">
        <v>8385</v>
      </c>
      <c r="F13401">
        <v>909</v>
      </c>
      <c r="G13401">
        <v>20</v>
      </c>
    </row>
    <row r="13402" spans="1:7" hidden="1" x14ac:dyDescent="0.25">
      <c r="A13402" s="1">
        <v>41553</v>
      </c>
      <c r="B13402">
        <v>37.477119999999999</v>
      </c>
      <c r="C13402">
        <v>-82.163610000000006</v>
      </c>
      <c r="D13402" t="s">
        <v>3092</v>
      </c>
      <c r="E13402" t="s">
        <v>8385</v>
      </c>
      <c r="F13402">
        <v>2157</v>
      </c>
      <c r="G13402">
        <v>25.9</v>
      </c>
    </row>
    <row r="13403" spans="1:7" hidden="1" x14ac:dyDescent="0.25">
      <c r="A13403" s="1">
        <v>41554</v>
      </c>
      <c r="B13403">
        <v>37.448599999999999</v>
      </c>
      <c r="C13403">
        <v>-82.299250000000001</v>
      </c>
      <c r="D13403" t="s">
        <v>8609</v>
      </c>
      <c r="E13403" t="s">
        <v>8385</v>
      </c>
      <c r="F13403">
        <v>817</v>
      </c>
      <c r="G13403">
        <v>12.6</v>
      </c>
    </row>
    <row r="13404" spans="1:7" hidden="1" x14ac:dyDescent="0.25">
      <c r="A13404" s="1">
        <v>41555</v>
      </c>
      <c r="B13404">
        <v>37.538069999999998</v>
      </c>
      <c r="C13404">
        <v>-82.258499999999998</v>
      </c>
      <c r="D13404" t="s">
        <v>8610</v>
      </c>
      <c r="E13404" t="s">
        <v>8385</v>
      </c>
      <c r="F13404">
        <v>621</v>
      </c>
      <c r="G13404">
        <v>42.8</v>
      </c>
    </row>
    <row r="13405" spans="1:7" hidden="1" x14ac:dyDescent="0.25">
      <c r="A13405" s="1">
        <v>41557</v>
      </c>
      <c r="B13405">
        <v>37.485529999999997</v>
      </c>
      <c r="C13405">
        <v>-82.418059999999997</v>
      </c>
      <c r="D13405" t="s">
        <v>8611</v>
      </c>
      <c r="E13405" t="s">
        <v>8385</v>
      </c>
      <c r="F13405">
        <v>1594</v>
      </c>
      <c r="G13405">
        <v>31.8</v>
      </c>
    </row>
    <row r="13406" spans="1:7" hidden="1" x14ac:dyDescent="0.25">
      <c r="A13406" s="1">
        <v>41558</v>
      </c>
      <c r="B13406">
        <v>37.538580000000003</v>
      </c>
      <c r="C13406">
        <v>-82.209220000000002</v>
      </c>
      <c r="D13406" t="s">
        <v>4396</v>
      </c>
      <c r="E13406" t="s">
        <v>8385</v>
      </c>
      <c r="F13406">
        <v>803</v>
      </c>
      <c r="G13406">
        <v>21.3</v>
      </c>
    </row>
    <row r="13407" spans="1:7" hidden="1" x14ac:dyDescent="0.25">
      <c r="A13407" s="1">
        <v>41559</v>
      </c>
      <c r="B13407">
        <v>37.374409999999997</v>
      </c>
      <c r="C13407">
        <v>-82.382940000000005</v>
      </c>
      <c r="D13407" t="s">
        <v>8612</v>
      </c>
      <c r="E13407" t="s">
        <v>8385</v>
      </c>
      <c r="F13407">
        <v>198</v>
      </c>
      <c r="G13407">
        <v>29.1</v>
      </c>
    </row>
    <row r="13408" spans="1:7" hidden="1" x14ac:dyDescent="0.25">
      <c r="A13408" s="1">
        <v>41560</v>
      </c>
      <c r="B13408">
        <v>37.395510000000002</v>
      </c>
      <c r="C13408">
        <v>-82.578310000000002</v>
      </c>
      <c r="D13408" t="s">
        <v>8613</v>
      </c>
      <c r="E13408" t="s">
        <v>8385</v>
      </c>
      <c r="F13408">
        <v>183</v>
      </c>
      <c r="G13408">
        <v>22.9</v>
      </c>
    </row>
    <row r="13409" spans="1:7" hidden="1" x14ac:dyDescent="0.25">
      <c r="A13409" s="1">
        <v>41562</v>
      </c>
      <c r="B13409">
        <v>37.398679999999999</v>
      </c>
      <c r="C13409">
        <v>-82.463629999999995</v>
      </c>
      <c r="D13409" t="s">
        <v>8614</v>
      </c>
      <c r="E13409" t="s">
        <v>8385</v>
      </c>
      <c r="F13409">
        <v>3045</v>
      </c>
      <c r="G13409">
        <v>39.799999999999997</v>
      </c>
    </row>
    <row r="13410" spans="1:7" hidden="1" x14ac:dyDescent="0.25">
      <c r="A13410" s="1">
        <v>41563</v>
      </c>
      <c r="B13410">
        <v>37.231310000000001</v>
      </c>
      <c r="C13410">
        <v>-82.532290000000003</v>
      </c>
      <c r="D13410" t="s">
        <v>8615</v>
      </c>
      <c r="E13410" t="s">
        <v>8385</v>
      </c>
      <c r="F13410">
        <v>441</v>
      </c>
      <c r="G13410">
        <v>30.5</v>
      </c>
    </row>
    <row r="13411" spans="1:7" hidden="1" x14ac:dyDescent="0.25">
      <c r="A13411" s="1">
        <v>41564</v>
      </c>
      <c r="B13411">
        <v>37.607709999999997</v>
      </c>
      <c r="C13411">
        <v>-82.364789999999999</v>
      </c>
      <c r="D13411" t="s">
        <v>2950</v>
      </c>
      <c r="E13411" t="s">
        <v>8385</v>
      </c>
      <c r="F13411">
        <v>935</v>
      </c>
      <c r="G13411">
        <v>26.9</v>
      </c>
    </row>
    <row r="13412" spans="1:7" hidden="1" x14ac:dyDescent="0.25">
      <c r="A13412" s="1">
        <v>41566</v>
      </c>
      <c r="B13412">
        <v>37.403460000000003</v>
      </c>
      <c r="C13412">
        <v>-82.201520000000002</v>
      </c>
      <c r="D13412" t="s">
        <v>7637</v>
      </c>
      <c r="E13412" t="s">
        <v>8385</v>
      </c>
      <c r="F13412">
        <v>923</v>
      </c>
      <c r="G13412">
        <v>20.2</v>
      </c>
    </row>
    <row r="13413" spans="1:7" hidden="1" x14ac:dyDescent="0.25">
      <c r="A13413" s="1">
        <v>41567</v>
      </c>
      <c r="B13413">
        <v>37.574930000000002</v>
      </c>
      <c r="C13413">
        <v>-82.283389999999997</v>
      </c>
      <c r="D13413" t="s">
        <v>8326</v>
      </c>
      <c r="E13413" t="s">
        <v>8385</v>
      </c>
      <c r="F13413">
        <v>179</v>
      </c>
      <c r="G13413">
        <v>43.2</v>
      </c>
    </row>
    <row r="13414" spans="1:7" hidden="1" x14ac:dyDescent="0.25">
      <c r="A13414" s="1">
        <v>41568</v>
      </c>
      <c r="B13414">
        <v>37.502220000000001</v>
      </c>
      <c r="C13414">
        <v>-82.065629999999999</v>
      </c>
      <c r="D13414" t="s">
        <v>8616</v>
      </c>
      <c r="E13414" t="s">
        <v>8385</v>
      </c>
      <c r="F13414">
        <v>738</v>
      </c>
      <c r="G13414">
        <v>15.1</v>
      </c>
    </row>
    <row r="13415" spans="1:7" hidden="1" x14ac:dyDescent="0.25">
      <c r="A13415" s="1">
        <v>41571</v>
      </c>
      <c r="B13415">
        <v>37.627549999999999</v>
      </c>
      <c r="C13415">
        <v>-82.435569999999998</v>
      </c>
      <c r="D13415" t="s">
        <v>5771</v>
      </c>
      <c r="E13415" t="s">
        <v>8385</v>
      </c>
      <c r="F13415">
        <v>496</v>
      </c>
      <c r="G13415">
        <v>12.9</v>
      </c>
    </row>
    <row r="13416" spans="1:7" hidden="1" x14ac:dyDescent="0.25">
      <c r="A13416" s="1">
        <v>41572</v>
      </c>
      <c r="B13416">
        <v>37.313510000000001</v>
      </c>
      <c r="C13416">
        <v>-82.643569999999997</v>
      </c>
      <c r="D13416" t="s">
        <v>8617</v>
      </c>
      <c r="E13416" t="s">
        <v>8385</v>
      </c>
      <c r="F13416">
        <v>3423</v>
      </c>
      <c r="G13416">
        <v>31.8</v>
      </c>
    </row>
    <row r="13417" spans="1:7" hidden="1" x14ac:dyDescent="0.25">
      <c r="A13417" s="1">
        <v>41601</v>
      </c>
      <c r="B13417">
        <v>37.607439999999997</v>
      </c>
      <c r="C13417">
        <v>-82.72251</v>
      </c>
      <c r="D13417" t="s">
        <v>4919</v>
      </c>
      <c r="E13417" t="s">
        <v>8385</v>
      </c>
      <c r="F13417">
        <v>712</v>
      </c>
      <c r="G13417">
        <v>64.2</v>
      </c>
    </row>
    <row r="13418" spans="1:7" hidden="1" x14ac:dyDescent="0.25">
      <c r="A13418" s="1">
        <v>41602</v>
      </c>
      <c r="B13418">
        <v>37.737560000000002</v>
      </c>
      <c r="C13418">
        <v>-82.74991</v>
      </c>
      <c r="D13418" t="s">
        <v>8618</v>
      </c>
      <c r="E13418" t="s">
        <v>8385</v>
      </c>
      <c r="F13418">
        <v>1002</v>
      </c>
      <c r="G13418">
        <v>88</v>
      </c>
    </row>
    <row r="13419" spans="1:7" hidden="1" x14ac:dyDescent="0.25">
      <c r="A13419" s="1">
        <v>41603</v>
      </c>
      <c r="B13419">
        <v>37.558799999999998</v>
      </c>
      <c r="C13419">
        <v>-82.688289999999995</v>
      </c>
      <c r="D13419" t="s">
        <v>8213</v>
      </c>
      <c r="E13419" t="s">
        <v>8385</v>
      </c>
      <c r="F13419">
        <v>1499</v>
      </c>
      <c r="G13419">
        <v>44.4</v>
      </c>
    </row>
    <row r="13420" spans="1:7" hidden="1" x14ac:dyDescent="0.25">
      <c r="A13420" s="1">
        <v>41604</v>
      </c>
      <c r="B13420">
        <v>37.388910000000003</v>
      </c>
      <c r="C13420">
        <v>-82.665670000000006</v>
      </c>
      <c r="D13420" t="s">
        <v>3226</v>
      </c>
      <c r="E13420" t="s">
        <v>8385</v>
      </c>
      <c r="F13420">
        <v>375</v>
      </c>
      <c r="G13420">
        <v>43.6</v>
      </c>
    </row>
    <row r="13421" spans="1:7" hidden="1" x14ac:dyDescent="0.25">
      <c r="A13421" s="1">
        <v>41605</v>
      </c>
      <c r="B13421">
        <v>37.55547</v>
      </c>
      <c r="C13421">
        <v>-82.626660000000001</v>
      </c>
      <c r="D13421" t="s">
        <v>8619</v>
      </c>
      <c r="E13421" t="s">
        <v>8385</v>
      </c>
      <c r="F13421">
        <v>727</v>
      </c>
      <c r="G13421">
        <v>152.1</v>
      </c>
    </row>
    <row r="13422" spans="1:7" hidden="1" x14ac:dyDescent="0.25">
      <c r="A13422" s="1">
        <v>41606</v>
      </c>
      <c r="B13422">
        <v>37.348619999999997</v>
      </c>
      <c r="C13422">
        <v>-82.735579999999999</v>
      </c>
      <c r="D13422" t="s">
        <v>8620</v>
      </c>
      <c r="E13422" t="s">
        <v>8385</v>
      </c>
      <c r="F13422">
        <v>986</v>
      </c>
      <c r="G13422">
        <v>24.2</v>
      </c>
    </row>
    <row r="13423" spans="1:7" hidden="1" x14ac:dyDescent="0.25">
      <c r="A13423" s="1">
        <v>41607</v>
      </c>
      <c r="B13423">
        <v>37.625259999999997</v>
      </c>
      <c r="C13423">
        <v>-82.841809999999995</v>
      </c>
      <c r="D13423" t="s">
        <v>8621</v>
      </c>
      <c r="E13423" t="s">
        <v>8385</v>
      </c>
      <c r="F13423">
        <v>471</v>
      </c>
      <c r="G13423">
        <v>21.4</v>
      </c>
    </row>
    <row r="13424" spans="1:7" hidden="1" x14ac:dyDescent="0.25">
      <c r="A13424" s="1">
        <v>41612</v>
      </c>
      <c r="B13424">
        <v>37.354309999999998</v>
      </c>
      <c r="C13424">
        <v>-82.723060000000004</v>
      </c>
      <c r="D13424" t="s">
        <v>8622</v>
      </c>
      <c r="E13424" t="s">
        <v>8385</v>
      </c>
      <c r="F13424">
        <v>160</v>
      </c>
      <c r="G13424">
        <v>84.8</v>
      </c>
    </row>
    <row r="13425" spans="1:7" hidden="1" x14ac:dyDescent="0.25">
      <c r="A13425" s="1">
        <v>41615</v>
      </c>
      <c r="B13425">
        <v>37.543869999999998</v>
      </c>
      <c r="C13425">
        <v>-82.681780000000003</v>
      </c>
      <c r="D13425" t="s">
        <v>8623</v>
      </c>
      <c r="E13425" t="s">
        <v>8385</v>
      </c>
      <c r="F13425">
        <v>808</v>
      </c>
      <c r="G13425">
        <v>44.7</v>
      </c>
    </row>
    <row r="13426" spans="1:7" hidden="1" x14ac:dyDescent="0.25">
      <c r="A13426" s="1">
        <v>41616</v>
      </c>
      <c r="B13426">
        <v>37.581060000000001</v>
      </c>
      <c r="C13426">
        <v>-82.876689999999996</v>
      </c>
      <c r="D13426" t="s">
        <v>8624</v>
      </c>
      <c r="E13426" t="s">
        <v>8385</v>
      </c>
      <c r="F13426">
        <v>581</v>
      </c>
      <c r="G13426">
        <v>22.4</v>
      </c>
    </row>
    <row r="13427" spans="1:7" hidden="1" x14ac:dyDescent="0.25">
      <c r="A13427" s="1">
        <v>41619</v>
      </c>
      <c r="B13427">
        <v>37.480580000000003</v>
      </c>
      <c r="C13427">
        <v>-82.741600000000005</v>
      </c>
      <c r="D13427" t="s">
        <v>8625</v>
      </c>
      <c r="E13427" t="s">
        <v>8385</v>
      </c>
      <c r="F13427">
        <v>173</v>
      </c>
      <c r="G13427">
        <v>46.4</v>
      </c>
    </row>
    <row r="13428" spans="1:7" hidden="1" x14ac:dyDescent="0.25">
      <c r="A13428" s="1">
        <v>41621</v>
      </c>
      <c r="B13428">
        <v>37.625079999999997</v>
      </c>
      <c r="C13428">
        <v>-82.727770000000007</v>
      </c>
      <c r="D13428" t="s">
        <v>8626</v>
      </c>
      <c r="E13428" t="s">
        <v>8385</v>
      </c>
      <c r="F13428">
        <v>142</v>
      </c>
      <c r="G13428">
        <v>189.4</v>
      </c>
    </row>
    <row r="13429" spans="1:7" hidden="1" x14ac:dyDescent="0.25">
      <c r="A13429" s="1">
        <v>41622</v>
      </c>
      <c r="B13429">
        <v>37.5227</v>
      </c>
      <c r="C13429">
        <v>-82.816999999999993</v>
      </c>
      <c r="D13429" t="s">
        <v>8627</v>
      </c>
      <c r="E13429" t="s">
        <v>8385</v>
      </c>
      <c r="F13429">
        <v>155</v>
      </c>
      <c r="G13429">
        <v>54.1</v>
      </c>
    </row>
    <row r="13430" spans="1:7" hidden="1" x14ac:dyDescent="0.25">
      <c r="A13430" s="1">
        <v>41630</v>
      </c>
      <c r="B13430">
        <v>37.453800000000001</v>
      </c>
      <c r="C13430">
        <v>-82.864689999999996</v>
      </c>
      <c r="D13430" t="s">
        <v>3428</v>
      </c>
      <c r="E13430" t="s">
        <v>8385</v>
      </c>
      <c r="F13430">
        <v>1397</v>
      </c>
      <c r="G13430">
        <v>25.8</v>
      </c>
    </row>
    <row r="13431" spans="1:7" hidden="1" x14ac:dyDescent="0.25">
      <c r="A13431" s="1">
        <v>41631</v>
      </c>
      <c r="B13431">
        <v>37.472999999999999</v>
      </c>
      <c r="C13431">
        <v>-82.655240000000006</v>
      </c>
      <c r="D13431" t="s">
        <v>8628</v>
      </c>
      <c r="E13431" t="s">
        <v>8385</v>
      </c>
      <c r="F13431">
        <v>1181</v>
      </c>
      <c r="G13431">
        <v>35.700000000000003</v>
      </c>
    </row>
    <row r="13432" spans="1:7" hidden="1" x14ac:dyDescent="0.25">
      <c r="A13432" s="1">
        <v>41632</v>
      </c>
      <c r="B13432">
        <v>37.546419999999998</v>
      </c>
      <c r="C13432">
        <v>-82.940209999999993</v>
      </c>
      <c r="D13432" t="s">
        <v>8629</v>
      </c>
      <c r="E13432" t="s">
        <v>8385</v>
      </c>
      <c r="F13432">
        <v>480</v>
      </c>
      <c r="G13432">
        <v>7.5</v>
      </c>
    </row>
    <row r="13433" spans="1:7" hidden="1" x14ac:dyDescent="0.25">
      <c r="A13433" s="1">
        <v>41635</v>
      </c>
      <c r="B13433">
        <v>37.477049999999998</v>
      </c>
      <c r="C13433">
        <v>-82.626739999999998</v>
      </c>
      <c r="D13433" t="s">
        <v>8630</v>
      </c>
      <c r="E13433" t="s">
        <v>8385</v>
      </c>
      <c r="F13433">
        <v>2800</v>
      </c>
      <c r="G13433">
        <v>57.3</v>
      </c>
    </row>
    <row r="13434" spans="1:7" hidden="1" x14ac:dyDescent="0.25">
      <c r="A13434" s="1">
        <v>41636</v>
      </c>
      <c r="B13434">
        <v>37.399369999999998</v>
      </c>
      <c r="C13434">
        <v>-82.729159999999993</v>
      </c>
      <c r="D13434" t="s">
        <v>8631</v>
      </c>
      <c r="E13434" t="s">
        <v>8385</v>
      </c>
      <c r="F13434">
        <v>995</v>
      </c>
      <c r="G13434">
        <v>38.799999999999997</v>
      </c>
    </row>
    <row r="13435" spans="1:7" hidden="1" x14ac:dyDescent="0.25">
      <c r="A13435" s="1">
        <v>41640</v>
      </c>
      <c r="B13435">
        <v>37.477559999999997</v>
      </c>
      <c r="C13435">
        <v>-82.9452</v>
      </c>
      <c r="D13435" t="s">
        <v>8632</v>
      </c>
      <c r="E13435" t="s">
        <v>8385</v>
      </c>
      <c r="F13435">
        <v>1053</v>
      </c>
      <c r="G13435">
        <v>10</v>
      </c>
    </row>
    <row r="13436" spans="1:7" hidden="1" x14ac:dyDescent="0.25">
      <c r="A13436" s="1">
        <v>41642</v>
      </c>
      <c r="B13436">
        <v>37.595619999999997</v>
      </c>
      <c r="C13436">
        <v>-82.64622</v>
      </c>
      <c r="D13436" t="s">
        <v>8633</v>
      </c>
      <c r="E13436" t="s">
        <v>8385</v>
      </c>
      <c r="F13436">
        <v>445</v>
      </c>
      <c r="G13436">
        <v>30.3</v>
      </c>
    </row>
    <row r="13437" spans="1:7" hidden="1" x14ac:dyDescent="0.25">
      <c r="A13437" s="1">
        <v>41643</v>
      </c>
      <c r="B13437">
        <v>37.460009999999997</v>
      </c>
      <c r="C13437">
        <v>-82.832599999999999</v>
      </c>
      <c r="D13437" t="s">
        <v>8634</v>
      </c>
      <c r="E13437" t="s">
        <v>8385</v>
      </c>
      <c r="F13437">
        <v>73</v>
      </c>
      <c r="G13437">
        <v>88.3</v>
      </c>
    </row>
    <row r="13438" spans="1:7" hidden="1" x14ac:dyDescent="0.25">
      <c r="A13438" s="1">
        <v>41645</v>
      </c>
      <c r="B13438">
        <v>37.523969999999998</v>
      </c>
      <c r="C13438">
        <v>-82.793310000000005</v>
      </c>
      <c r="D13438" t="s">
        <v>6747</v>
      </c>
      <c r="E13438" t="s">
        <v>8385</v>
      </c>
      <c r="F13438">
        <v>1349</v>
      </c>
      <c r="G13438">
        <v>37.700000000000003</v>
      </c>
    </row>
    <row r="13439" spans="1:7" hidden="1" x14ac:dyDescent="0.25">
      <c r="A13439" s="1">
        <v>41647</v>
      </c>
      <c r="B13439">
        <v>37.43553</v>
      </c>
      <c r="C13439">
        <v>-82.720339999999993</v>
      </c>
      <c r="D13439" t="s">
        <v>5417</v>
      </c>
      <c r="E13439" t="s">
        <v>8385</v>
      </c>
      <c r="F13439">
        <v>1707</v>
      </c>
      <c r="G13439">
        <v>37.9</v>
      </c>
    </row>
    <row r="13440" spans="1:7" hidden="1" x14ac:dyDescent="0.25">
      <c r="A13440" s="1">
        <v>41649</v>
      </c>
      <c r="B13440">
        <v>37.570779999999999</v>
      </c>
      <c r="C13440">
        <v>-82.781959999999998</v>
      </c>
      <c r="D13440" t="s">
        <v>3392</v>
      </c>
      <c r="E13440" t="s">
        <v>8385</v>
      </c>
      <c r="F13440">
        <v>2205</v>
      </c>
      <c r="G13440">
        <v>43.6</v>
      </c>
    </row>
    <row r="13441" spans="1:7" hidden="1" x14ac:dyDescent="0.25">
      <c r="A13441" s="1">
        <v>41650</v>
      </c>
      <c r="B13441">
        <v>37.354509999999998</v>
      </c>
      <c r="C13441">
        <v>-82.683340000000001</v>
      </c>
      <c r="D13441" t="s">
        <v>7824</v>
      </c>
      <c r="E13441" t="s">
        <v>8385</v>
      </c>
      <c r="F13441">
        <v>422</v>
      </c>
      <c r="G13441">
        <v>59.6</v>
      </c>
    </row>
    <row r="13442" spans="1:7" hidden="1" x14ac:dyDescent="0.25">
      <c r="A13442" s="1">
        <v>41653</v>
      </c>
      <c r="B13442">
        <v>37.661050000000003</v>
      </c>
      <c r="C13442">
        <v>-82.763549999999995</v>
      </c>
      <c r="D13442" t="s">
        <v>8636</v>
      </c>
      <c r="E13442" t="s">
        <v>8385</v>
      </c>
      <c r="F13442">
        <v>10404</v>
      </c>
      <c r="G13442">
        <v>36.799999999999997</v>
      </c>
    </row>
    <row r="13443" spans="1:7" hidden="1" x14ac:dyDescent="0.25">
      <c r="A13443" s="1">
        <v>41655</v>
      </c>
      <c r="B13443">
        <v>37.505020000000002</v>
      </c>
      <c r="C13443">
        <v>-82.724890000000002</v>
      </c>
      <c r="D13443" t="s">
        <v>8637</v>
      </c>
      <c r="E13443" t="s">
        <v>8385</v>
      </c>
      <c r="F13443">
        <v>905</v>
      </c>
      <c r="G13443">
        <v>20.9</v>
      </c>
    </row>
    <row r="13444" spans="1:7" hidden="1" x14ac:dyDescent="0.25">
      <c r="A13444" s="1">
        <v>41659</v>
      </c>
      <c r="B13444">
        <v>37.57414</v>
      </c>
      <c r="C13444">
        <v>-82.62706</v>
      </c>
      <c r="D13444" t="s">
        <v>8638</v>
      </c>
      <c r="E13444" t="s">
        <v>8385</v>
      </c>
      <c r="F13444">
        <v>405</v>
      </c>
      <c r="G13444">
        <v>74.3</v>
      </c>
    </row>
    <row r="13445" spans="1:7" hidden="1" x14ac:dyDescent="0.25">
      <c r="A13445" s="1">
        <v>41660</v>
      </c>
      <c r="B13445">
        <v>37.412610000000001</v>
      </c>
      <c r="C13445">
        <v>-82.637140000000002</v>
      </c>
      <c r="D13445" t="s">
        <v>8639</v>
      </c>
      <c r="E13445" t="s">
        <v>8385</v>
      </c>
      <c r="F13445">
        <v>678</v>
      </c>
      <c r="G13445">
        <v>45.9</v>
      </c>
    </row>
    <row r="13446" spans="1:7" hidden="1" x14ac:dyDescent="0.25">
      <c r="A13446" s="1">
        <v>41663</v>
      </c>
      <c r="B13446">
        <v>37.56559</v>
      </c>
      <c r="C13446">
        <v>-82.657830000000004</v>
      </c>
      <c r="D13446" t="s">
        <v>8640</v>
      </c>
      <c r="E13446" t="s">
        <v>8385</v>
      </c>
      <c r="F13446">
        <v>656</v>
      </c>
      <c r="G13446">
        <v>84.2</v>
      </c>
    </row>
    <row r="13447" spans="1:7" hidden="1" x14ac:dyDescent="0.25">
      <c r="A13447" s="1">
        <v>41666</v>
      </c>
      <c r="B13447">
        <v>37.439329999999998</v>
      </c>
      <c r="C13447">
        <v>-82.807320000000004</v>
      </c>
      <c r="D13447" t="s">
        <v>321</v>
      </c>
      <c r="E13447" t="s">
        <v>8385</v>
      </c>
      <c r="F13447">
        <v>1070</v>
      </c>
      <c r="G13447">
        <v>38.799999999999997</v>
      </c>
    </row>
    <row r="13448" spans="1:7" hidden="1" x14ac:dyDescent="0.25">
      <c r="A13448" s="1">
        <v>41667</v>
      </c>
      <c r="B13448">
        <v>37.320210000000003</v>
      </c>
      <c r="C13448">
        <v>-82.691479999999999</v>
      </c>
      <c r="D13448" t="s">
        <v>8641</v>
      </c>
      <c r="E13448" t="s">
        <v>8385</v>
      </c>
      <c r="F13448">
        <v>710</v>
      </c>
      <c r="G13448">
        <v>35</v>
      </c>
    </row>
    <row r="13449" spans="1:7" hidden="1" x14ac:dyDescent="0.25">
      <c r="A13449" s="1">
        <v>41669</v>
      </c>
      <c r="B13449">
        <v>37.331670000000003</v>
      </c>
      <c r="C13449">
        <v>-82.715519999999998</v>
      </c>
      <c r="D13449" t="s">
        <v>159</v>
      </c>
      <c r="E13449" t="s">
        <v>8385</v>
      </c>
      <c r="F13449">
        <v>746</v>
      </c>
      <c r="G13449">
        <v>96.1</v>
      </c>
    </row>
    <row r="13450" spans="1:7" hidden="1" x14ac:dyDescent="0.25">
      <c r="A13450" s="1">
        <v>41701</v>
      </c>
      <c r="B13450">
        <v>37.298299999999998</v>
      </c>
      <c r="C13450">
        <v>-83.191289999999995</v>
      </c>
      <c r="D13450" t="s">
        <v>8642</v>
      </c>
      <c r="E13450" t="s">
        <v>8385</v>
      </c>
      <c r="F13450">
        <v>16445</v>
      </c>
      <c r="G13450">
        <v>45</v>
      </c>
    </row>
    <row r="13451" spans="1:7" hidden="1" x14ac:dyDescent="0.25">
      <c r="A13451" s="1">
        <v>41712</v>
      </c>
      <c r="B13451">
        <v>37.366720000000001</v>
      </c>
      <c r="C13451">
        <v>-83.138149999999996</v>
      </c>
      <c r="D13451" t="s">
        <v>8643</v>
      </c>
      <c r="E13451" t="s">
        <v>8385</v>
      </c>
      <c r="F13451">
        <v>376</v>
      </c>
      <c r="G13451">
        <v>28.2</v>
      </c>
    </row>
    <row r="13452" spans="1:7" hidden="1" x14ac:dyDescent="0.25">
      <c r="A13452" s="1">
        <v>41713</v>
      </c>
      <c r="B13452">
        <v>37.219200000000001</v>
      </c>
      <c r="C13452">
        <v>-83.276499999999999</v>
      </c>
      <c r="D13452" t="s">
        <v>8644</v>
      </c>
      <c r="E13452" t="s">
        <v>8385</v>
      </c>
      <c r="F13452">
        <v>107</v>
      </c>
      <c r="G13452">
        <v>133.69999999999999</v>
      </c>
    </row>
    <row r="13453" spans="1:7" hidden="1" x14ac:dyDescent="0.25">
      <c r="A13453" s="1">
        <v>41714</v>
      </c>
      <c r="B13453">
        <v>37.157789999999999</v>
      </c>
      <c r="C13453">
        <v>-83.518050000000002</v>
      </c>
      <c r="D13453" t="s">
        <v>8645</v>
      </c>
      <c r="E13453" t="s">
        <v>8385</v>
      </c>
      <c r="F13453">
        <v>433</v>
      </c>
      <c r="G13453">
        <v>5.7</v>
      </c>
    </row>
    <row r="13454" spans="1:7" hidden="1" x14ac:dyDescent="0.25">
      <c r="A13454" s="1">
        <v>41719</v>
      </c>
      <c r="B13454">
        <v>37.298349999999999</v>
      </c>
      <c r="C13454">
        <v>-83.254320000000007</v>
      </c>
      <c r="D13454" t="s">
        <v>8646</v>
      </c>
      <c r="E13454" t="s">
        <v>8385</v>
      </c>
      <c r="F13454">
        <v>1108</v>
      </c>
      <c r="G13454">
        <v>34.200000000000003</v>
      </c>
    </row>
    <row r="13455" spans="1:7" hidden="1" x14ac:dyDescent="0.25">
      <c r="A13455" s="1">
        <v>41721</v>
      </c>
      <c r="B13455">
        <v>37.309269999999998</v>
      </c>
      <c r="C13455">
        <v>-83.49427</v>
      </c>
      <c r="D13455" t="s">
        <v>8647</v>
      </c>
      <c r="E13455" t="s">
        <v>8385</v>
      </c>
      <c r="F13455">
        <v>531</v>
      </c>
      <c r="G13455">
        <v>8</v>
      </c>
    </row>
    <row r="13456" spans="1:7" hidden="1" x14ac:dyDescent="0.25">
      <c r="A13456" s="1">
        <v>41722</v>
      </c>
      <c r="B13456">
        <v>37.3718</v>
      </c>
      <c r="C13456">
        <v>-83.117570000000001</v>
      </c>
      <c r="D13456" t="s">
        <v>8648</v>
      </c>
      <c r="E13456" t="s">
        <v>8385</v>
      </c>
      <c r="F13456">
        <v>1043</v>
      </c>
      <c r="G13456">
        <v>27.2</v>
      </c>
    </row>
    <row r="13457" spans="1:7" hidden="1" x14ac:dyDescent="0.25">
      <c r="A13457" s="1">
        <v>41723</v>
      </c>
      <c r="B13457">
        <v>37.25347</v>
      </c>
      <c r="C13457">
        <v>-83.319559999999996</v>
      </c>
      <c r="D13457" t="s">
        <v>8649</v>
      </c>
      <c r="E13457" t="s">
        <v>8385</v>
      </c>
      <c r="F13457">
        <v>1186</v>
      </c>
      <c r="G13457">
        <v>28.7</v>
      </c>
    </row>
    <row r="13458" spans="1:7" hidden="1" x14ac:dyDescent="0.25">
      <c r="A13458" s="1">
        <v>41725</v>
      </c>
      <c r="B13458">
        <v>37.33916</v>
      </c>
      <c r="C13458">
        <v>-83.0351</v>
      </c>
      <c r="D13458" t="s">
        <v>8650</v>
      </c>
      <c r="E13458" t="s">
        <v>8385</v>
      </c>
      <c r="F13458">
        <v>241</v>
      </c>
      <c r="G13458">
        <v>49.4</v>
      </c>
    </row>
    <row r="13459" spans="1:7" hidden="1" x14ac:dyDescent="0.25">
      <c r="A13459" s="1">
        <v>41727</v>
      </c>
      <c r="B13459">
        <v>37.353859999999997</v>
      </c>
      <c r="C13459">
        <v>-83.305750000000003</v>
      </c>
      <c r="D13459" t="s">
        <v>8651</v>
      </c>
      <c r="E13459" t="s">
        <v>8385</v>
      </c>
      <c r="F13459">
        <v>822</v>
      </c>
      <c r="G13459">
        <v>22.2</v>
      </c>
    </row>
    <row r="13460" spans="1:7" hidden="1" x14ac:dyDescent="0.25">
      <c r="A13460" s="1">
        <v>41729</v>
      </c>
      <c r="B13460">
        <v>37.26558</v>
      </c>
      <c r="C13460">
        <v>-83.2196</v>
      </c>
      <c r="D13460" t="s">
        <v>8652</v>
      </c>
      <c r="E13460" t="s">
        <v>8385</v>
      </c>
      <c r="F13460">
        <v>118</v>
      </c>
      <c r="G13460">
        <v>662.3</v>
      </c>
    </row>
    <row r="13461" spans="1:7" hidden="1" x14ac:dyDescent="0.25">
      <c r="A13461" s="1">
        <v>41731</v>
      </c>
      <c r="B13461">
        <v>37.109180000000002</v>
      </c>
      <c r="C13461">
        <v>-83.069090000000003</v>
      </c>
      <c r="D13461" t="s">
        <v>8653</v>
      </c>
      <c r="E13461" t="s">
        <v>8385</v>
      </c>
      <c r="F13461">
        <v>1048</v>
      </c>
      <c r="G13461">
        <v>14.7</v>
      </c>
    </row>
    <row r="13462" spans="1:7" hidden="1" x14ac:dyDescent="0.25">
      <c r="A13462" s="1">
        <v>41735</v>
      </c>
      <c r="B13462">
        <v>37.017110000000002</v>
      </c>
      <c r="C13462">
        <v>-83.1036</v>
      </c>
      <c r="D13462" t="s">
        <v>8654</v>
      </c>
      <c r="E13462" t="s">
        <v>8385</v>
      </c>
      <c r="F13462">
        <v>195</v>
      </c>
      <c r="G13462">
        <v>13.1</v>
      </c>
    </row>
    <row r="13463" spans="1:7" hidden="1" x14ac:dyDescent="0.25">
      <c r="A13463" s="1">
        <v>41739</v>
      </c>
      <c r="B13463">
        <v>37.325319999999998</v>
      </c>
      <c r="C13463">
        <v>-83.121489999999994</v>
      </c>
      <c r="D13463" t="s">
        <v>8655</v>
      </c>
      <c r="E13463" t="s">
        <v>8385</v>
      </c>
      <c r="F13463">
        <v>117</v>
      </c>
      <c r="G13463">
        <v>31.2</v>
      </c>
    </row>
    <row r="13464" spans="1:7" hidden="1" x14ac:dyDescent="0.25">
      <c r="A13464" s="1">
        <v>41740</v>
      </c>
      <c r="B13464">
        <v>37.35716</v>
      </c>
      <c r="C13464">
        <v>-83.057770000000005</v>
      </c>
      <c r="D13464" t="s">
        <v>8656</v>
      </c>
      <c r="E13464" t="s">
        <v>8385</v>
      </c>
      <c r="F13464">
        <v>1090</v>
      </c>
      <c r="G13464">
        <v>18.899999999999999</v>
      </c>
    </row>
    <row r="13465" spans="1:7" hidden="1" x14ac:dyDescent="0.25">
      <c r="A13465" s="1">
        <v>41745</v>
      </c>
      <c r="B13465">
        <v>37.335299999999997</v>
      </c>
      <c r="C13465">
        <v>-83.434709999999995</v>
      </c>
      <c r="D13465" t="s">
        <v>8657</v>
      </c>
      <c r="E13465" t="s">
        <v>8385</v>
      </c>
      <c r="F13465">
        <v>454</v>
      </c>
      <c r="G13465">
        <v>12.2</v>
      </c>
    </row>
    <row r="13466" spans="1:7" hidden="1" x14ac:dyDescent="0.25">
      <c r="A13466" s="1">
        <v>41746</v>
      </c>
      <c r="B13466">
        <v>37.210470000000001</v>
      </c>
      <c r="C13466">
        <v>-83.098020000000005</v>
      </c>
      <c r="D13466" t="s">
        <v>8658</v>
      </c>
      <c r="E13466" t="s">
        <v>8385</v>
      </c>
      <c r="F13466">
        <v>416</v>
      </c>
      <c r="G13466">
        <v>40.799999999999997</v>
      </c>
    </row>
    <row r="13467" spans="1:7" hidden="1" x14ac:dyDescent="0.25">
      <c r="A13467" s="1">
        <v>41749</v>
      </c>
      <c r="B13467">
        <v>37.197650000000003</v>
      </c>
      <c r="C13467">
        <v>-83.4101</v>
      </c>
      <c r="D13467" t="s">
        <v>8659</v>
      </c>
      <c r="E13467" t="s">
        <v>8385</v>
      </c>
      <c r="F13467">
        <v>3399</v>
      </c>
      <c r="G13467">
        <v>14.8</v>
      </c>
    </row>
    <row r="13468" spans="1:7" hidden="1" x14ac:dyDescent="0.25">
      <c r="A13468" s="1">
        <v>41751</v>
      </c>
      <c r="B13468">
        <v>37.207799999999999</v>
      </c>
      <c r="C13468">
        <v>-83.136960000000002</v>
      </c>
      <c r="D13468" t="s">
        <v>8660</v>
      </c>
      <c r="E13468" t="s">
        <v>8385</v>
      </c>
      <c r="F13468">
        <v>195</v>
      </c>
      <c r="G13468">
        <v>147.1</v>
      </c>
    </row>
    <row r="13469" spans="1:7" hidden="1" x14ac:dyDescent="0.25">
      <c r="A13469" s="1">
        <v>41754</v>
      </c>
      <c r="B13469">
        <v>37.300310000000003</v>
      </c>
      <c r="C13469">
        <v>-83.321870000000004</v>
      </c>
      <c r="D13469" t="s">
        <v>8661</v>
      </c>
      <c r="E13469" t="s">
        <v>8385</v>
      </c>
      <c r="F13469">
        <v>403</v>
      </c>
      <c r="G13469">
        <v>40.6</v>
      </c>
    </row>
    <row r="13470" spans="1:7" hidden="1" x14ac:dyDescent="0.25">
      <c r="A13470" s="1">
        <v>41759</v>
      </c>
      <c r="B13470">
        <v>37.221800000000002</v>
      </c>
      <c r="C13470">
        <v>-83.023910000000001</v>
      </c>
      <c r="D13470" t="s">
        <v>8662</v>
      </c>
      <c r="E13470" t="s">
        <v>8385</v>
      </c>
      <c r="F13470">
        <v>271</v>
      </c>
      <c r="G13470">
        <v>29.9</v>
      </c>
    </row>
    <row r="13471" spans="1:7" hidden="1" x14ac:dyDescent="0.25">
      <c r="A13471" s="1">
        <v>41760</v>
      </c>
      <c r="B13471">
        <v>37.205399999999997</v>
      </c>
      <c r="C13471">
        <v>-83.078659999999999</v>
      </c>
      <c r="D13471" t="s">
        <v>8663</v>
      </c>
      <c r="E13471" t="s">
        <v>8385</v>
      </c>
      <c r="F13471">
        <v>5</v>
      </c>
      <c r="G13471">
        <v>350.3</v>
      </c>
    </row>
    <row r="13472" spans="1:7" hidden="1" x14ac:dyDescent="0.25">
      <c r="A13472" s="1">
        <v>41762</v>
      </c>
      <c r="B13472">
        <v>37.253480000000003</v>
      </c>
      <c r="C13472">
        <v>-83.483789999999999</v>
      </c>
      <c r="D13472" t="s">
        <v>8664</v>
      </c>
      <c r="E13472" t="s">
        <v>8385</v>
      </c>
      <c r="F13472">
        <v>0</v>
      </c>
      <c r="G13472">
        <v>7.3</v>
      </c>
    </row>
    <row r="13473" spans="1:7" hidden="1" x14ac:dyDescent="0.25">
      <c r="A13473" s="1">
        <v>41763</v>
      </c>
      <c r="B13473">
        <v>37.056870000000004</v>
      </c>
      <c r="C13473">
        <v>-83.129419999999996</v>
      </c>
      <c r="D13473" t="s">
        <v>8665</v>
      </c>
      <c r="E13473" t="s">
        <v>8385</v>
      </c>
      <c r="F13473">
        <v>653</v>
      </c>
      <c r="G13473">
        <v>8.8000000000000007</v>
      </c>
    </row>
    <row r="13474" spans="1:7" hidden="1" x14ac:dyDescent="0.25">
      <c r="A13474" s="1">
        <v>41764</v>
      </c>
      <c r="B13474">
        <v>37.126860000000001</v>
      </c>
      <c r="C13474">
        <v>-83.255330000000001</v>
      </c>
      <c r="D13474" t="s">
        <v>8666</v>
      </c>
      <c r="E13474" t="s">
        <v>8385</v>
      </c>
      <c r="F13474">
        <v>736</v>
      </c>
      <c r="G13474">
        <v>15</v>
      </c>
    </row>
    <row r="13475" spans="1:7" hidden="1" x14ac:dyDescent="0.25">
      <c r="A13475" s="1">
        <v>41766</v>
      </c>
      <c r="B13475">
        <v>37.179900000000004</v>
      </c>
      <c r="C13475">
        <v>-83.465699999999998</v>
      </c>
      <c r="D13475" t="s">
        <v>8667</v>
      </c>
      <c r="E13475" t="s">
        <v>8385</v>
      </c>
      <c r="F13475">
        <v>217</v>
      </c>
      <c r="G13475">
        <v>10.3</v>
      </c>
    </row>
    <row r="13476" spans="1:7" hidden="1" x14ac:dyDescent="0.25">
      <c r="A13476" s="1">
        <v>41772</v>
      </c>
      <c r="B13476">
        <v>37.429679999999998</v>
      </c>
      <c r="C13476">
        <v>-83.048400000000001</v>
      </c>
      <c r="D13476" t="s">
        <v>8668</v>
      </c>
      <c r="E13476" t="s">
        <v>8385</v>
      </c>
      <c r="F13476">
        <v>264</v>
      </c>
      <c r="G13476">
        <v>3.4</v>
      </c>
    </row>
    <row r="13477" spans="1:7" hidden="1" x14ac:dyDescent="0.25">
      <c r="A13477" s="1">
        <v>41773</v>
      </c>
      <c r="B13477">
        <v>37.228630000000003</v>
      </c>
      <c r="C13477">
        <v>-83.028459999999995</v>
      </c>
      <c r="D13477" t="s">
        <v>8669</v>
      </c>
      <c r="E13477" t="s">
        <v>8385</v>
      </c>
      <c r="F13477">
        <v>1446</v>
      </c>
      <c r="G13477">
        <v>30.2</v>
      </c>
    </row>
    <row r="13478" spans="1:7" hidden="1" x14ac:dyDescent="0.25">
      <c r="A13478" s="1">
        <v>41774</v>
      </c>
      <c r="B13478">
        <v>37.158529999999999</v>
      </c>
      <c r="C13478">
        <v>-83.140479999999997</v>
      </c>
      <c r="D13478" t="s">
        <v>8670</v>
      </c>
      <c r="E13478" t="s">
        <v>8385</v>
      </c>
      <c r="F13478">
        <v>2383</v>
      </c>
      <c r="G13478">
        <v>21.3</v>
      </c>
    </row>
    <row r="13479" spans="1:7" hidden="1" x14ac:dyDescent="0.25">
      <c r="A13479" s="1">
        <v>41775</v>
      </c>
      <c r="B13479">
        <v>37.093690000000002</v>
      </c>
      <c r="C13479">
        <v>-83.34196</v>
      </c>
      <c r="D13479" t="s">
        <v>8671</v>
      </c>
      <c r="E13479" t="s">
        <v>8385</v>
      </c>
      <c r="F13479">
        <v>44</v>
      </c>
      <c r="G13479">
        <v>4.8</v>
      </c>
    </row>
    <row r="13480" spans="1:7" hidden="1" x14ac:dyDescent="0.25">
      <c r="A13480" s="1">
        <v>41776</v>
      </c>
      <c r="B13480">
        <v>37.167079999999999</v>
      </c>
      <c r="C13480">
        <v>-83.291259999999994</v>
      </c>
      <c r="D13480" t="s">
        <v>8672</v>
      </c>
      <c r="E13480" t="s">
        <v>8385</v>
      </c>
      <c r="F13480">
        <v>1370</v>
      </c>
      <c r="G13480">
        <v>19.399999999999999</v>
      </c>
    </row>
    <row r="13481" spans="1:7" hidden="1" x14ac:dyDescent="0.25">
      <c r="A13481" s="1">
        <v>41777</v>
      </c>
      <c r="B13481">
        <v>37.062539999999998</v>
      </c>
      <c r="C13481">
        <v>-83.232730000000004</v>
      </c>
      <c r="D13481" t="s">
        <v>8673</v>
      </c>
      <c r="E13481" t="s">
        <v>8385</v>
      </c>
      <c r="F13481">
        <v>904</v>
      </c>
      <c r="G13481">
        <v>9.5</v>
      </c>
    </row>
    <row r="13482" spans="1:7" hidden="1" x14ac:dyDescent="0.25">
      <c r="A13482" s="1">
        <v>41804</v>
      </c>
      <c r="B13482">
        <v>37.152509999999999</v>
      </c>
      <c r="C13482">
        <v>-82.996520000000004</v>
      </c>
      <c r="D13482" t="s">
        <v>8674</v>
      </c>
      <c r="E13482" t="s">
        <v>8385</v>
      </c>
      <c r="F13482">
        <v>424</v>
      </c>
      <c r="G13482">
        <v>20.9</v>
      </c>
    </row>
    <row r="13483" spans="1:7" hidden="1" x14ac:dyDescent="0.25">
      <c r="A13483" s="1">
        <v>41810</v>
      </c>
      <c r="B13483">
        <v>37.185160000000003</v>
      </c>
      <c r="C13483">
        <v>-82.67389</v>
      </c>
      <c r="D13483" t="s">
        <v>8675</v>
      </c>
      <c r="E13483" t="s">
        <v>8385</v>
      </c>
      <c r="F13483">
        <v>321</v>
      </c>
      <c r="G13483">
        <v>73.099999999999994</v>
      </c>
    </row>
    <row r="13484" spans="1:7" hidden="1" x14ac:dyDescent="0.25">
      <c r="A13484" s="1">
        <v>41812</v>
      </c>
      <c r="B13484">
        <v>37.247239999999998</v>
      </c>
      <c r="C13484">
        <v>-82.744429999999994</v>
      </c>
      <c r="D13484" t="s">
        <v>8676</v>
      </c>
      <c r="E13484" t="s">
        <v>8385</v>
      </c>
      <c r="F13484">
        <v>276</v>
      </c>
      <c r="G13484">
        <v>14.6</v>
      </c>
    </row>
    <row r="13485" spans="1:7" hidden="1" x14ac:dyDescent="0.25">
      <c r="A13485" s="1">
        <v>41815</v>
      </c>
      <c r="B13485">
        <v>37.161520000000003</v>
      </c>
      <c r="C13485">
        <v>-82.797399999999996</v>
      </c>
      <c r="D13485" t="s">
        <v>8677</v>
      </c>
      <c r="E13485" t="s">
        <v>8385</v>
      </c>
      <c r="F13485">
        <v>1045</v>
      </c>
      <c r="G13485">
        <v>48.3</v>
      </c>
    </row>
    <row r="13486" spans="1:7" hidden="1" x14ac:dyDescent="0.25">
      <c r="A13486" s="1">
        <v>41817</v>
      </c>
      <c r="B13486">
        <v>37.35765</v>
      </c>
      <c r="C13486">
        <v>-82.924180000000007</v>
      </c>
      <c r="D13486" t="s">
        <v>6123</v>
      </c>
      <c r="E13486" t="s">
        <v>8385</v>
      </c>
      <c r="F13486">
        <v>212</v>
      </c>
      <c r="G13486">
        <v>34.200000000000003</v>
      </c>
    </row>
    <row r="13487" spans="1:7" hidden="1" x14ac:dyDescent="0.25">
      <c r="A13487" s="1">
        <v>41819</v>
      </c>
      <c r="B13487">
        <v>36.989229999999999</v>
      </c>
      <c r="C13487">
        <v>-83.079419999999999</v>
      </c>
      <c r="D13487" t="s">
        <v>4181</v>
      </c>
      <c r="E13487" t="s">
        <v>8385</v>
      </c>
      <c r="F13487">
        <v>295</v>
      </c>
      <c r="G13487">
        <v>8.6</v>
      </c>
    </row>
    <row r="13488" spans="1:7" hidden="1" x14ac:dyDescent="0.25">
      <c r="A13488" s="1">
        <v>41821</v>
      </c>
      <c r="B13488">
        <v>37.074509999999997</v>
      </c>
      <c r="C13488">
        <v>-83.011600000000001</v>
      </c>
      <c r="D13488" t="s">
        <v>8678</v>
      </c>
      <c r="E13488" t="s">
        <v>8385</v>
      </c>
      <c r="F13488">
        <v>478</v>
      </c>
      <c r="G13488">
        <v>8.6</v>
      </c>
    </row>
    <row r="13489" spans="1:7" hidden="1" x14ac:dyDescent="0.25">
      <c r="A13489" s="1">
        <v>41822</v>
      </c>
      <c r="B13489">
        <v>37.326149999999998</v>
      </c>
      <c r="C13489">
        <v>-82.973370000000003</v>
      </c>
      <c r="D13489" t="s">
        <v>8679</v>
      </c>
      <c r="E13489" t="s">
        <v>8385</v>
      </c>
      <c r="F13489">
        <v>2067</v>
      </c>
      <c r="G13489">
        <v>32.6</v>
      </c>
    </row>
    <row r="13490" spans="1:7" hidden="1" x14ac:dyDescent="0.25">
      <c r="A13490" s="1">
        <v>41824</v>
      </c>
      <c r="B13490">
        <v>37.201450000000001</v>
      </c>
      <c r="C13490">
        <v>-82.877139999999997</v>
      </c>
      <c r="D13490" t="s">
        <v>8680</v>
      </c>
      <c r="E13490" t="s">
        <v>8385</v>
      </c>
      <c r="F13490">
        <v>1099</v>
      </c>
      <c r="G13490">
        <v>44.1</v>
      </c>
    </row>
    <row r="13491" spans="1:7" hidden="1" x14ac:dyDescent="0.25">
      <c r="A13491" s="1">
        <v>41825</v>
      </c>
      <c r="B13491">
        <v>37.230179999999997</v>
      </c>
      <c r="C13491">
        <v>-82.708020000000005</v>
      </c>
      <c r="D13491" t="s">
        <v>8681</v>
      </c>
      <c r="E13491" t="s">
        <v>8385</v>
      </c>
      <c r="F13491">
        <v>692</v>
      </c>
      <c r="G13491">
        <v>35.1</v>
      </c>
    </row>
    <row r="13492" spans="1:7" hidden="1" x14ac:dyDescent="0.25">
      <c r="A13492" s="1">
        <v>41826</v>
      </c>
      <c r="B13492">
        <v>37.169910000000002</v>
      </c>
      <c r="C13492">
        <v>-82.925839999999994</v>
      </c>
      <c r="D13492" t="s">
        <v>8682</v>
      </c>
      <c r="E13492" t="s">
        <v>8385</v>
      </c>
      <c r="F13492">
        <v>664</v>
      </c>
      <c r="G13492">
        <v>37.299999999999997</v>
      </c>
    </row>
    <row r="13493" spans="1:7" hidden="1" x14ac:dyDescent="0.25">
      <c r="A13493" s="1">
        <v>41828</v>
      </c>
      <c r="B13493">
        <v>37.29524</v>
      </c>
      <c r="C13493">
        <v>-82.786479999999997</v>
      </c>
      <c r="D13493" t="s">
        <v>7008</v>
      </c>
      <c r="E13493" t="s">
        <v>8385</v>
      </c>
      <c r="F13493">
        <v>731</v>
      </c>
      <c r="G13493">
        <v>16.5</v>
      </c>
    </row>
    <row r="13494" spans="1:7" hidden="1" x14ac:dyDescent="0.25">
      <c r="A13494" s="1">
        <v>41831</v>
      </c>
      <c r="B13494">
        <v>37.379420000000003</v>
      </c>
      <c r="C13494">
        <v>-82.95223</v>
      </c>
      <c r="D13494" t="s">
        <v>8683</v>
      </c>
      <c r="E13494" t="s">
        <v>8385</v>
      </c>
      <c r="F13494">
        <v>801</v>
      </c>
      <c r="G13494">
        <v>32.6</v>
      </c>
    </row>
    <row r="13495" spans="1:7" hidden="1" x14ac:dyDescent="0.25">
      <c r="A13495" s="1">
        <v>41832</v>
      </c>
      <c r="B13495">
        <v>37.148769999999999</v>
      </c>
      <c r="C13495">
        <v>-82.958539999999999</v>
      </c>
      <c r="D13495" t="s">
        <v>8482</v>
      </c>
      <c r="E13495" t="s">
        <v>8385</v>
      </c>
      <c r="F13495">
        <v>364</v>
      </c>
      <c r="G13495">
        <v>25.6</v>
      </c>
    </row>
    <row r="13496" spans="1:7" hidden="1" x14ac:dyDescent="0.25">
      <c r="A13496" s="1">
        <v>41833</v>
      </c>
      <c r="B13496">
        <v>37.034680000000002</v>
      </c>
      <c r="C13496">
        <v>-82.983750000000001</v>
      </c>
      <c r="D13496" t="s">
        <v>8684</v>
      </c>
      <c r="E13496" t="s">
        <v>8385</v>
      </c>
      <c r="F13496">
        <v>521</v>
      </c>
      <c r="G13496">
        <v>7.7</v>
      </c>
    </row>
    <row r="13497" spans="1:7" hidden="1" x14ac:dyDescent="0.25">
      <c r="A13497" s="1">
        <v>41834</v>
      </c>
      <c r="B13497">
        <v>37.261330000000001</v>
      </c>
      <c r="C13497">
        <v>-82.956860000000006</v>
      </c>
      <c r="D13497" t="s">
        <v>8685</v>
      </c>
      <c r="E13497" t="s">
        <v>8385</v>
      </c>
      <c r="F13497">
        <v>341</v>
      </c>
      <c r="G13497">
        <v>20.6</v>
      </c>
    </row>
    <row r="13498" spans="1:7" hidden="1" x14ac:dyDescent="0.25">
      <c r="A13498" s="1">
        <v>41835</v>
      </c>
      <c r="B13498">
        <v>37.212090000000003</v>
      </c>
      <c r="C13498">
        <v>-82.669520000000006</v>
      </c>
      <c r="D13498" t="s">
        <v>8686</v>
      </c>
      <c r="E13498" t="s">
        <v>8385</v>
      </c>
      <c r="F13498">
        <v>895</v>
      </c>
      <c r="G13498">
        <v>51.4</v>
      </c>
    </row>
    <row r="13499" spans="1:7" hidden="1" x14ac:dyDescent="0.25">
      <c r="A13499" s="1">
        <v>41836</v>
      </c>
      <c r="B13499">
        <v>37.259529999999998</v>
      </c>
      <c r="C13499">
        <v>-82.909940000000006</v>
      </c>
      <c r="D13499" t="s">
        <v>8687</v>
      </c>
      <c r="E13499" t="s">
        <v>8385</v>
      </c>
      <c r="F13499">
        <v>1316</v>
      </c>
      <c r="G13499">
        <v>28.5</v>
      </c>
    </row>
    <row r="13500" spans="1:7" hidden="1" x14ac:dyDescent="0.25">
      <c r="A13500" s="1">
        <v>41837</v>
      </c>
      <c r="B13500">
        <v>37.127049999999997</v>
      </c>
      <c r="C13500">
        <v>-82.745890000000003</v>
      </c>
      <c r="D13500" t="s">
        <v>8688</v>
      </c>
      <c r="E13500" t="s">
        <v>8385</v>
      </c>
      <c r="F13500">
        <v>1436</v>
      </c>
      <c r="G13500">
        <v>37.1</v>
      </c>
    </row>
    <row r="13501" spans="1:7" hidden="1" x14ac:dyDescent="0.25">
      <c r="A13501" s="1">
        <v>41838</v>
      </c>
      <c r="B13501">
        <v>37.198059999999998</v>
      </c>
      <c r="C13501">
        <v>-82.747669999999999</v>
      </c>
      <c r="D13501" t="s">
        <v>5681</v>
      </c>
      <c r="E13501" t="s">
        <v>8385</v>
      </c>
      <c r="F13501">
        <v>499</v>
      </c>
      <c r="G13501">
        <v>26.4</v>
      </c>
    </row>
    <row r="13502" spans="1:7" hidden="1" x14ac:dyDescent="0.25">
      <c r="A13502" s="1">
        <v>41839</v>
      </c>
      <c r="B13502">
        <v>37.401400000000002</v>
      </c>
      <c r="C13502">
        <v>-82.876639999999995</v>
      </c>
      <c r="D13502" t="s">
        <v>8689</v>
      </c>
      <c r="E13502" t="s">
        <v>8385</v>
      </c>
      <c r="F13502">
        <v>1541</v>
      </c>
      <c r="G13502">
        <v>15.6</v>
      </c>
    </row>
    <row r="13503" spans="1:7" hidden="1" x14ac:dyDescent="0.25">
      <c r="A13503" s="1">
        <v>41840</v>
      </c>
      <c r="B13503">
        <v>37.197180000000003</v>
      </c>
      <c r="C13503">
        <v>-82.715450000000004</v>
      </c>
      <c r="D13503" t="s">
        <v>8690</v>
      </c>
      <c r="E13503" t="s">
        <v>8385</v>
      </c>
      <c r="F13503">
        <v>861</v>
      </c>
      <c r="G13503">
        <v>113.4</v>
      </c>
    </row>
    <row r="13504" spans="1:7" hidden="1" x14ac:dyDescent="0.25">
      <c r="A13504" s="1">
        <v>41843</v>
      </c>
      <c r="B13504">
        <v>37.272350000000003</v>
      </c>
      <c r="C13504">
        <v>-82.864859999999993</v>
      </c>
      <c r="D13504" t="s">
        <v>8691</v>
      </c>
      <c r="E13504" t="s">
        <v>8385</v>
      </c>
      <c r="F13504">
        <v>564</v>
      </c>
      <c r="G13504">
        <v>24.5</v>
      </c>
    </row>
    <row r="13505" spans="1:7" hidden="1" x14ac:dyDescent="0.25">
      <c r="A13505" s="1">
        <v>41844</v>
      </c>
      <c r="B13505">
        <v>37.326770000000003</v>
      </c>
      <c r="C13505">
        <v>-82.864270000000005</v>
      </c>
      <c r="D13505" t="s">
        <v>8692</v>
      </c>
      <c r="E13505" t="s">
        <v>8385</v>
      </c>
      <c r="F13505">
        <v>1598</v>
      </c>
      <c r="G13505">
        <v>39.5</v>
      </c>
    </row>
    <row r="13506" spans="1:7" hidden="1" x14ac:dyDescent="0.25">
      <c r="A13506" s="1">
        <v>41845</v>
      </c>
      <c r="B13506">
        <v>37.13279</v>
      </c>
      <c r="C13506">
        <v>-82.918949999999995</v>
      </c>
      <c r="D13506" t="s">
        <v>8693</v>
      </c>
      <c r="E13506" t="s">
        <v>8385</v>
      </c>
      <c r="F13506">
        <v>171</v>
      </c>
      <c r="G13506">
        <v>23.6</v>
      </c>
    </row>
    <row r="13507" spans="1:7" hidden="1" x14ac:dyDescent="0.25">
      <c r="A13507" s="1">
        <v>41847</v>
      </c>
      <c r="B13507">
        <v>37.211489999999998</v>
      </c>
      <c r="C13507">
        <v>-82.957369999999997</v>
      </c>
      <c r="D13507" t="s">
        <v>8694</v>
      </c>
      <c r="E13507" t="s">
        <v>8385</v>
      </c>
      <c r="F13507">
        <v>434</v>
      </c>
      <c r="G13507">
        <v>17.7</v>
      </c>
    </row>
    <row r="13508" spans="1:7" hidden="1" x14ac:dyDescent="0.25">
      <c r="A13508" s="1">
        <v>41848</v>
      </c>
      <c r="B13508">
        <v>37.095260000000003</v>
      </c>
      <c r="C13508">
        <v>-82.948409999999996</v>
      </c>
      <c r="D13508" t="s">
        <v>8695</v>
      </c>
      <c r="E13508" t="s">
        <v>8385</v>
      </c>
      <c r="F13508">
        <v>0</v>
      </c>
      <c r="G13508">
        <v>9.4</v>
      </c>
    </row>
    <row r="13509" spans="1:7" hidden="1" x14ac:dyDescent="0.25">
      <c r="A13509" s="1">
        <v>41849</v>
      </c>
      <c r="B13509">
        <v>37.174619999999997</v>
      </c>
      <c r="C13509">
        <v>-82.734039999999993</v>
      </c>
      <c r="D13509" t="s">
        <v>8696</v>
      </c>
      <c r="E13509" t="s">
        <v>8385</v>
      </c>
      <c r="F13509">
        <v>85</v>
      </c>
      <c r="G13509">
        <v>73.400000000000006</v>
      </c>
    </row>
    <row r="13510" spans="1:7" hidden="1" x14ac:dyDescent="0.25">
      <c r="A13510" s="1">
        <v>41855</v>
      </c>
      <c r="B13510">
        <v>37.19068</v>
      </c>
      <c r="C13510">
        <v>-82.785110000000003</v>
      </c>
      <c r="D13510" t="s">
        <v>691</v>
      </c>
      <c r="E13510" t="s">
        <v>8385</v>
      </c>
      <c r="F13510">
        <v>846</v>
      </c>
      <c r="G13510">
        <v>30.1</v>
      </c>
    </row>
    <row r="13511" spans="1:7" hidden="1" x14ac:dyDescent="0.25">
      <c r="A13511" s="1">
        <v>41858</v>
      </c>
      <c r="B13511">
        <v>37.135370000000002</v>
      </c>
      <c r="C13511">
        <v>-82.852729999999994</v>
      </c>
      <c r="D13511" t="s">
        <v>6828</v>
      </c>
      <c r="E13511" t="s">
        <v>8385</v>
      </c>
      <c r="F13511">
        <v>7170</v>
      </c>
      <c r="G13511">
        <v>35.4</v>
      </c>
    </row>
    <row r="13512" spans="1:7" hidden="1" x14ac:dyDescent="0.25">
      <c r="A13512" s="1">
        <v>41859</v>
      </c>
      <c r="B13512">
        <v>37.397939999999998</v>
      </c>
      <c r="C13512">
        <v>-82.776830000000004</v>
      </c>
      <c r="D13512" t="s">
        <v>8697</v>
      </c>
      <c r="E13512" t="s">
        <v>8385</v>
      </c>
      <c r="F13512">
        <v>355</v>
      </c>
      <c r="G13512">
        <v>18.100000000000001</v>
      </c>
    </row>
    <row r="13513" spans="1:7" hidden="1" x14ac:dyDescent="0.25">
      <c r="A13513" s="1">
        <v>41861</v>
      </c>
      <c r="B13513">
        <v>37.405769999999997</v>
      </c>
      <c r="C13513">
        <v>-82.821879999999993</v>
      </c>
      <c r="D13513" t="s">
        <v>5483</v>
      </c>
      <c r="E13513" t="s">
        <v>8385</v>
      </c>
      <c r="F13513">
        <v>94</v>
      </c>
      <c r="G13513">
        <v>19.2</v>
      </c>
    </row>
    <row r="13514" spans="1:7" hidden="1" x14ac:dyDescent="0.25">
      <c r="A13514" s="1">
        <v>41862</v>
      </c>
      <c r="B13514">
        <v>37.353630000000003</v>
      </c>
      <c r="C13514">
        <v>-82.793970000000002</v>
      </c>
      <c r="D13514" t="s">
        <v>8698</v>
      </c>
      <c r="E13514" t="s">
        <v>8385</v>
      </c>
      <c r="F13514">
        <v>867</v>
      </c>
      <c r="G13514">
        <v>17.7</v>
      </c>
    </row>
    <row r="13515" spans="1:7" hidden="1" x14ac:dyDescent="0.25">
      <c r="A13515" s="1">
        <v>42001</v>
      </c>
      <c r="B13515">
        <v>37.037610000000001</v>
      </c>
      <c r="C13515">
        <v>-88.710920000000002</v>
      </c>
      <c r="D13515" t="s">
        <v>8699</v>
      </c>
      <c r="E13515" t="s">
        <v>8385</v>
      </c>
      <c r="F13515">
        <v>28782</v>
      </c>
      <c r="G13515">
        <v>147.30000000000001</v>
      </c>
    </row>
    <row r="13516" spans="1:7" hidden="1" x14ac:dyDescent="0.25">
      <c r="A13516" s="1">
        <v>42003</v>
      </c>
      <c r="B13516">
        <v>37.010420000000003</v>
      </c>
      <c r="C13516">
        <v>-88.585629999999995</v>
      </c>
      <c r="D13516" t="s">
        <v>8699</v>
      </c>
      <c r="E13516" t="s">
        <v>8385</v>
      </c>
      <c r="F13516">
        <v>28667</v>
      </c>
      <c r="G13516">
        <v>164.6</v>
      </c>
    </row>
    <row r="13517" spans="1:7" hidden="1" x14ac:dyDescent="0.25">
      <c r="A13517" s="1">
        <v>42020</v>
      </c>
      <c r="B13517">
        <v>36.692320000000002</v>
      </c>
      <c r="C13517">
        <v>-88.29298</v>
      </c>
      <c r="D13517" t="s">
        <v>8700</v>
      </c>
      <c r="E13517" t="s">
        <v>8385</v>
      </c>
      <c r="F13517">
        <v>1924</v>
      </c>
      <c r="G13517">
        <v>35.299999999999997</v>
      </c>
    </row>
    <row r="13518" spans="1:7" hidden="1" x14ac:dyDescent="0.25">
      <c r="A13518" s="1">
        <v>42021</v>
      </c>
      <c r="B13518">
        <v>36.804810000000003</v>
      </c>
      <c r="C13518">
        <v>-89.02655</v>
      </c>
      <c r="D13518" t="s">
        <v>473</v>
      </c>
      <c r="E13518" t="s">
        <v>8385</v>
      </c>
      <c r="F13518">
        <v>1573</v>
      </c>
      <c r="G13518">
        <v>10.1</v>
      </c>
    </row>
    <row r="13519" spans="1:7" hidden="1" x14ac:dyDescent="0.25">
      <c r="A13519" s="1">
        <v>42022</v>
      </c>
      <c r="B13519">
        <v>37.145899999999997</v>
      </c>
      <c r="C13519">
        <v>-88.945539999999994</v>
      </c>
      <c r="D13519" t="s">
        <v>8701</v>
      </c>
      <c r="E13519" t="s">
        <v>8385</v>
      </c>
      <c r="F13519">
        <v>185</v>
      </c>
      <c r="G13519">
        <v>81.7</v>
      </c>
    </row>
    <row r="13520" spans="1:7" hidden="1" x14ac:dyDescent="0.25">
      <c r="A13520" s="1">
        <v>42023</v>
      </c>
      <c r="B13520">
        <v>36.87162</v>
      </c>
      <c r="C13520">
        <v>-88.991299999999995</v>
      </c>
      <c r="D13520" t="s">
        <v>8702</v>
      </c>
      <c r="E13520" t="s">
        <v>8385</v>
      </c>
      <c r="F13520">
        <v>2290</v>
      </c>
      <c r="G13520">
        <v>9.4</v>
      </c>
    </row>
    <row r="13521" spans="1:7" hidden="1" x14ac:dyDescent="0.25">
      <c r="A13521" s="1">
        <v>42024</v>
      </c>
      <c r="B13521">
        <v>37.075679999999998</v>
      </c>
      <c r="C13521">
        <v>-89.051649999999995</v>
      </c>
      <c r="D13521" t="s">
        <v>8703</v>
      </c>
      <c r="E13521" t="s">
        <v>8385</v>
      </c>
      <c r="F13521">
        <v>1179</v>
      </c>
      <c r="G13521">
        <v>12.6</v>
      </c>
    </row>
    <row r="13522" spans="1:7" hidden="1" x14ac:dyDescent="0.25">
      <c r="A13522" s="1">
        <v>42025</v>
      </c>
      <c r="B13522">
        <v>36.85642</v>
      </c>
      <c r="C13522">
        <v>-88.334549999999993</v>
      </c>
      <c r="D13522" t="s">
        <v>4131</v>
      </c>
      <c r="E13522" t="s">
        <v>8385</v>
      </c>
      <c r="F13522">
        <v>19582</v>
      </c>
      <c r="G13522">
        <v>37.5</v>
      </c>
    </row>
    <row r="13523" spans="1:7" hidden="1" x14ac:dyDescent="0.25">
      <c r="A13523" s="1">
        <v>42027</v>
      </c>
      <c r="B13523">
        <v>36.916319999999999</v>
      </c>
      <c r="C13523">
        <v>-88.628519999999995</v>
      </c>
      <c r="D13523" t="s">
        <v>7621</v>
      </c>
      <c r="E13523" t="s">
        <v>8385</v>
      </c>
      <c r="F13523">
        <v>1860</v>
      </c>
      <c r="G13523">
        <v>19.600000000000001</v>
      </c>
    </row>
    <row r="13524" spans="1:7" hidden="1" x14ac:dyDescent="0.25">
      <c r="A13524" s="1">
        <v>42028</v>
      </c>
      <c r="B13524">
        <v>37.239249999999998</v>
      </c>
      <c r="C13524">
        <v>-88.337900000000005</v>
      </c>
      <c r="D13524" t="s">
        <v>8704</v>
      </c>
      <c r="E13524" t="s">
        <v>8385</v>
      </c>
      <c r="F13524">
        <v>850</v>
      </c>
      <c r="G13524">
        <v>9</v>
      </c>
    </row>
    <row r="13525" spans="1:7" hidden="1" x14ac:dyDescent="0.25">
      <c r="A13525" s="1">
        <v>42029</v>
      </c>
      <c r="B13525">
        <v>37.007800000000003</v>
      </c>
      <c r="C13525">
        <v>-88.392240000000001</v>
      </c>
      <c r="D13525" t="s">
        <v>8705</v>
      </c>
      <c r="E13525" t="s">
        <v>8385</v>
      </c>
      <c r="F13525">
        <v>6210</v>
      </c>
      <c r="G13525">
        <v>52.4</v>
      </c>
    </row>
    <row r="13526" spans="1:7" hidden="1" x14ac:dyDescent="0.25">
      <c r="A13526" s="1">
        <v>42031</v>
      </c>
      <c r="B13526">
        <v>36.687550000000002</v>
      </c>
      <c r="C13526">
        <v>-88.991219999999998</v>
      </c>
      <c r="D13526" t="s">
        <v>256</v>
      </c>
      <c r="E13526" t="s">
        <v>8385</v>
      </c>
      <c r="F13526">
        <v>3013</v>
      </c>
      <c r="G13526">
        <v>8.8000000000000007</v>
      </c>
    </row>
    <row r="13527" spans="1:7" hidden="1" x14ac:dyDescent="0.25">
      <c r="A13527" s="1">
        <v>42032</v>
      </c>
      <c r="B13527">
        <v>36.772210000000001</v>
      </c>
      <c r="C13527">
        <v>-89.108059999999995</v>
      </c>
      <c r="D13527" t="s">
        <v>1744</v>
      </c>
      <c r="E13527" t="s">
        <v>8385</v>
      </c>
      <c r="F13527">
        <v>234</v>
      </c>
      <c r="G13527">
        <v>45.6</v>
      </c>
    </row>
    <row r="13528" spans="1:7" hidden="1" x14ac:dyDescent="0.25">
      <c r="A13528" s="1">
        <v>42035</v>
      </c>
      <c r="B13528">
        <v>36.904969999999999</v>
      </c>
      <c r="C13528">
        <v>-88.841989999999996</v>
      </c>
      <c r="D13528" t="s">
        <v>7851</v>
      </c>
      <c r="E13528" t="s">
        <v>8385</v>
      </c>
      <c r="F13528">
        <v>990</v>
      </c>
      <c r="G13528">
        <v>14.7</v>
      </c>
    </row>
    <row r="13529" spans="1:7" hidden="1" x14ac:dyDescent="0.25">
      <c r="A13529" s="1">
        <v>42036</v>
      </c>
      <c r="B13529">
        <v>36.721989999999998</v>
      </c>
      <c r="C13529">
        <v>-88.225250000000003</v>
      </c>
      <c r="D13529" t="s">
        <v>1128</v>
      </c>
      <c r="E13529" t="s">
        <v>8385</v>
      </c>
      <c r="F13529">
        <v>1299</v>
      </c>
      <c r="G13529">
        <v>17</v>
      </c>
    </row>
    <row r="13530" spans="1:7" hidden="1" x14ac:dyDescent="0.25">
      <c r="A13530" s="1">
        <v>42037</v>
      </c>
      <c r="B13530">
        <v>37.172730000000001</v>
      </c>
      <c r="C13530">
        <v>-88.187790000000007</v>
      </c>
      <c r="D13530" t="s">
        <v>8706</v>
      </c>
      <c r="E13530" t="s">
        <v>8385</v>
      </c>
      <c r="F13530">
        <v>78</v>
      </c>
      <c r="G13530">
        <v>11</v>
      </c>
    </row>
    <row r="13531" spans="1:7" hidden="1" x14ac:dyDescent="0.25">
      <c r="A13531" s="1">
        <v>42038</v>
      </c>
      <c r="B13531">
        <v>37.041449999999998</v>
      </c>
      <c r="C13531">
        <v>-88.022289999999998</v>
      </c>
      <c r="D13531" t="s">
        <v>8707</v>
      </c>
      <c r="E13531" t="s">
        <v>8385</v>
      </c>
      <c r="F13531">
        <v>5313</v>
      </c>
      <c r="G13531">
        <v>23.4</v>
      </c>
    </row>
    <row r="13532" spans="1:7" hidden="1" x14ac:dyDescent="0.25">
      <c r="A13532" s="1">
        <v>42039</v>
      </c>
      <c r="B13532">
        <v>36.782620000000001</v>
      </c>
      <c r="C13532">
        <v>-88.831410000000005</v>
      </c>
      <c r="D13532" t="s">
        <v>8708</v>
      </c>
      <c r="E13532" t="s">
        <v>8385</v>
      </c>
      <c r="F13532">
        <v>1890</v>
      </c>
      <c r="G13532">
        <v>13.3</v>
      </c>
    </row>
    <row r="13533" spans="1:7" hidden="1" x14ac:dyDescent="0.25">
      <c r="A13533" s="1">
        <v>42040</v>
      </c>
      <c r="B13533">
        <v>36.620480000000001</v>
      </c>
      <c r="C13533">
        <v>-88.502669999999995</v>
      </c>
      <c r="D13533" t="s">
        <v>774</v>
      </c>
      <c r="E13533" t="s">
        <v>8385</v>
      </c>
      <c r="F13533">
        <v>806</v>
      </c>
      <c r="G13533">
        <v>12.7</v>
      </c>
    </row>
    <row r="13534" spans="1:7" hidden="1" x14ac:dyDescent="0.25">
      <c r="A13534" s="1">
        <v>42041</v>
      </c>
      <c r="B13534">
        <v>36.547550000000001</v>
      </c>
      <c r="C13534">
        <v>-88.874809999999997</v>
      </c>
      <c r="D13534" t="s">
        <v>2265</v>
      </c>
      <c r="E13534" t="s">
        <v>8385</v>
      </c>
      <c r="F13534">
        <v>4340</v>
      </c>
      <c r="G13534">
        <v>16.2</v>
      </c>
    </row>
    <row r="13535" spans="1:7" hidden="1" x14ac:dyDescent="0.25">
      <c r="A13535" s="1">
        <v>42044</v>
      </c>
      <c r="B13535">
        <v>36.958730000000003</v>
      </c>
      <c r="C13535">
        <v>-88.264790000000005</v>
      </c>
      <c r="D13535" t="s">
        <v>2924</v>
      </c>
      <c r="E13535" t="s">
        <v>8385</v>
      </c>
      <c r="F13535">
        <v>3198</v>
      </c>
      <c r="G13535">
        <v>55.2</v>
      </c>
    </row>
    <row r="13536" spans="1:7" hidden="1" x14ac:dyDescent="0.25">
      <c r="A13536" s="1">
        <v>42045</v>
      </c>
      <c r="B13536">
        <v>37.064990000000002</v>
      </c>
      <c r="C13536">
        <v>-88.261949999999999</v>
      </c>
      <c r="D13536" t="s">
        <v>8709</v>
      </c>
      <c r="E13536" t="s">
        <v>8385</v>
      </c>
      <c r="F13536">
        <v>2221</v>
      </c>
      <c r="G13536">
        <v>22.4</v>
      </c>
    </row>
    <row r="13537" spans="1:7" hidden="1" x14ac:dyDescent="0.25">
      <c r="A13537" s="1">
        <v>42047</v>
      </c>
      <c r="B13537">
        <v>37.295830000000002</v>
      </c>
      <c r="C13537">
        <v>-88.392359999999996</v>
      </c>
      <c r="D13537" t="s">
        <v>780</v>
      </c>
      <c r="E13537" t="s">
        <v>8385</v>
      </c>
      <c r="F13537">
        <v>441</v>
      </c>
      <c r="G13537">
        <v>3.4</v>
      </c>
    </row>
    <row r="13538" spans="1:7" hidden="1" x14ac:dyDescent="0.25">
      <c r="A13538" s="1">
        <v>42048</v>
      </c>
      <c r="B13538">
        <v>36.766750000000002</v>
      </c>
      <c r="C13538">
        <v>-88.227990000000005</v>
      </c>
      <c r="D13538" t="s">
        <v>8053</v>
      </c>
      <c r="E13538" t="s">
        <v>8385</v>
      </c>
      <c r="F13538">
        <v>1834</v>
      </c>
      <c r="G13538">
        <v>31.6</v>
      </c>
    </row>
    <row r="13539" spans="1:7" hidden="1" x14ac:dyDescent="0.25">
      <c r="A13539" s="1">
        <v>42049</v>
      </c>
      <c r="B13539">
        <v>36.517800000000001</v>
      </c>
      <c r="C13539">
        <v>-88.326400000000007</v>
      </c>
      <c r="D13539" t="s">
        <v>8710</v>
      </c>
      <c r="E13539" t="s">
        <v>8385</v>
      </c>
      <c r="F13539">
        <v>1605</v>
      </c>
      <c r="G13539">
        <v>13.4</v>
      </c>
    </row>
    <row r="13540" spans="1:7" hidden="1" x14ac:dyDescent="0.25">
      <c r="A13540" s="1">
        <v>42050</v>
      </c>
      <c r="B13540">
        <v>36.551929999999999</v>
      </c>
      <c r="C13540">
        <v>-89.220789999999994</v>
      </c>
      <c r="D13540" t="s">
        <v>7835</v>
      </c>
      <c r="E13540" t="s">
        <v>8385</v>
      </c>
      <c r="F13540">
        <v>2885</v>
      </c>
      <c r="G13540">
        <v>10.8</v>
      </c>
    </row>
    <row r="13541" spans="1:7" hidden="1" x14ac:dyDescent="0.25">
      <c r="A13541" s="1">
        <v>42051</v>
      </c>
      <c r="B13541">
        <v>36.8553</v>
      </c>
      <c r="C13541">
        <v>-88.644090000000006</v>
      </c>
      <c r="D13541" t="s">
        <v>3327</v>
      </c>
      <c r="E13541" t="s">
        <v>8385</v>
      </c>
      <c r="F13541">
        <v>3855</v>
      </c>
      <c r="G13541">
        <v>19.5</v>
      </c>
    </row>
    <row r="13542" spans="1:7" hidden="1" x14ac:dyDescent="0.25">
      <c r="A13542" s="1">
        <v>42053</v>
      </c>
      <c r="B13542">
        <v>37.112929999999999</v>
      </c>
      <c r="C13542">
        <v>-88.881060000000005</v>
      </c>
      <c r="D13542" t="s">
        <v>8711</v>
      </c>
      <c r="E13542" t="s">
        <v>8385</v>
      </c>
      <c r="F13542">
        <v>5393</v>
      </c>
      <c r="G13542">
        <v>16.3</v>
      </c>
    </row>
    <row r="13543" spans="1:7" hidden="1" x14ac:dyDescent="0.25">
      <c r="A13543" s="1">
        <v>42054</v>
      </c>
      <c r="B13543">
        <v>36.715269999999997</v>
      </c>
      <c r="C13543">
        <v>-88.433920000000001</v>
      </c>
      <c r="D13543" t="s">
        <v>8712</v>
      </c>
      <c r="E13543" t="s">
        <v>8385</v>
      </c>
      <c r="F13543">
        <v>964</v>
      </c>
      <c r="G13543">
        <v>13</v>
      </c>
    </row>
    <row r="13544" spans="1:7" hidden="1" x14ac:dyDescent="0.25">
      <c r="A13544" s="1">
        <v>42055</v>
      </c>
      <c r="B13544">
        <v>37.068460000000002</v>
      </c>
      <c r="C13544">
        <v>-88.167820000000006</v>
      </c>
      <c r="D13544" t="s">
        <v>8713</v>
      </c>
      <c r="E13544" t="s">
        <v>8385</v>
      </c>
      <c r="F13544">
        <v>2577</v>
      </c>
      <c r="G13544">
        <v>22.4</v>
      </c>
    </row>
    <row r="13545" spans="1:7" hidden="1" x14ac:dyDescent="0.25">
      <c r="A13545" s="1">
        <v>42056</v>
      </c>
      <c r="B13545">
        <v>37.111499999999999</v>
      </c>
      <c r="C13545">
        <v>-88.986109999999996</v>
      </c>
      <c r="D13545" t="s">
        <v>8714</v>
      </c>
      <c r="E13545" t="s">
        <v>8385</v>
      </c>
      <c r="F13545">
        <v>1898</v>
      </c>
      <c r="G13545">
        <v>14.1</v>
      </c>
    </row>
    <row r="13546" spans="1:7" hidden="1" x14ac:dyDescent="0.25">
      <c r="A13546" s="1">
        <v>42058</v>
      </c>
      <c r="B13546">
        <v>37.059190000000001</v>
      </c>
      <c r="C13546">
        <v>-88.47484</v>
      </c>
      <c r="D13546" t="s">
        <v>8715</v>
      </c>
      <c r="E13546" t="s">
        <v>8385</v>
      </c>
      <c r="F13546">
        <v>2408</v>
      </c>
      <c r="G13546">
        <v>55</v>
      </c>
    </row>
    <row r="13547" spans="1:7" hidden="1" x14ac:dyDescent="0.25">
      <c r="A13547" s="1">
        <v>42060</v>
      </c>
      <c r="B13547">
        <v>36.964399999999998</v>
      </c>
      <c r="C13547">
        <v>-88.827740000000006</v>
      </c>
      <c r="D13547" t="s">
        <v>8716</v>
      </c>
      <c r="E13547" t="s">
        <v>8385</v>
      </c>
      <c r="F13547">
        <v>0</v>
      </c>
      <c r="G13547">
        <v>59.6</v>
      </c>
    </row>
    <row r="13548" spans="1:7" hidden="1" x14ac:dyDescent="0.25">
      <c r="A13548" s="1">
        <v>42061</v>
      </c>
      <c r="B13548">
        <v>36.882669999999997</v>
      </c>
      <c r="C13548">
        <v>-88.769679999999994</v>
      </c>
      <c r="D13548" t="s">
        <v>8717</v>
      </c>
      <c r="E13548" t="s">
        <v>8385</v>
      </c>
      <c r="F13548">
        <v>26</v>
      </c>
      <c r="G13548">
        <v>60</v>
      </c>
    </row>
    <row r="13549" spans="1:7" hidden="1" x14ac:dyDescent="0.25">
      <c r="A13549" s="1">
        <v>42064</v>
      </c>
      <c r="B13549">
        <v>37.354030000000002</v>
      </c>
      <c r="C13549">
        <v>-88.093890000000002</v>
      </c>
      <c r="D13549" t="s">
        <v>549</v>
      </c>
      <c r="E13549" t="s">
        <v>8385</v>
      </c>
      <c r="F13549">
        <v>8294</v>
      </c>
      <c r="G13549">
        <v>10.9</v>
      </c>
    </row>
    <row r="13550" spans="1:7" hidden="1" x14ac:dyDescent="0.25">
      <c r="A13550" s="1">
        <v>42066</v>
      </c>
      <c r="B13550">
        <v>36.732849999999999</v>
      </c>
      <c r="C13550">
        <v>-88.639420000000001</v>
      </c>
      <c r="D13550" t="s">
        <v>2321</v>
      </c>
      <c r="E13550" t="s">
        <v>8385</v>
      </c>
      <c r="F13550">
        <v>23285</v>
      </c>
      <c r="G13550">
        <v>41.3</v>
      </c>
    </row>
    <row r="13551" spans="1:7" hidden="1" x14ac:dyDescent="0.25">
      <c r="A13551" s="1">
        <v>42069</v>
      </c>
      <c r="B13551">
        <v>36.922179999999997</v>
      </c>
      <c r="C13551">
        <v>-88.756550000000004</v>
      </c>
      <c r="D13551" t="s">
        <v>8718</v>
      </c>
      <c r="E13551" t="s">
        <v>8385</v>
      </c>
      <c r="F13551">
        <v>504</v>
      </c>
      <c r="G13551">
        <v>16.2</v>
      </c>
    </row>
    <row r="13552" spans="1:7" hidden="1" x14ac:dyDescent="0.25">
      <c r="A13552" s="1">
        <v>42071</v>
      </c>
      <c r="B13552">
        <v>36.620339999999999</v>
      </c>
      <c r="C13552">
        <v>-88.283869999999993</v>
      </c>
      <c r="D13552" t="s">
        <v>6954</v>
      </c>
      <c r="E13552" t="s">
        <v>8385</v>
      </c>
      <c r="F13552">
        <v>31614</v>
      </c>
      <c r="G13552">
        <v>54</v>
      </c>
    </row>
    <row r="13553" spans="1:7" hidden="1" x14ac:dyDescent="0.25">
      <c r="A13553" s="1">
        <v>42076</v>
      </c>
      <c r="B13553">
        <v>36.558030000000002</v>
      </c>
      <c r="C13553">
        <v>-88.095820000000003</v>
      </c>
      <c r="D13553" t="s">
        <v>8719</v>
      </c>
      <c r="E13553" t="s">
        <v>8385</v>
      </c>
      <c r="F13553">
        <v>1065</v>
      </c>
      <c r="G13553">
        <v>11.1</v>
      </c>
    </row>
    <row r="13554" spans="1:7" hidden="1" x14ac:dyDescent="0.25">
      <c r="A13554" s="1">
        <v>42078</v>
      </c>
      <c r="B13554">
        <v>37.291739999999997</v>
      </c>
      <c r="C13554">
        <v>-88.275149999999996</v>
      </c>
      <c r="D13554" t="s">
        <v>370</v>
      </c>
      <c r="E13554" t="s">
        <v>8385</v>
      </c>
      <c r="F13554">
        <v>1605</v>
      </c>
      <c r="G13554">
        <v>8.3000000000000007</v>
      </c>
    </row>
    <row r="13555" spans="1:7" hidden="1" x14ac:dyDescent="0.25">
      <c r="A13555" s="1">
        <v>42079</v>
      </c>
      <c r="B13555">
        <v>36.562660000000001</v>
      </c>
      <c r="C13555">
        <v>-88.578770000000006</v>
      </c>
      <c r="D13555" t="s">
        <v>8720</v>
      </c>
      <c r="E13555" t="s">
        <v>8385</v>
      </c>
      <c r="F13555">
        <v>1555</v>
      </c>
      <c r="G13555">
        <v>10.6</v>
      </c>
    </row>
    <row r="13556" spans="1:7" hidden="1" x14ac:dyDescent="0.25">
      <c r="A13556" s="1">
        <v>42081</v>
      </c>
      <c r="B13556">
        <v>37.232170000000004</v>
      </c>
      <c r="C13556">
        <v>-88.408060000000006</v>
      </c>
      <c r="D13556" t="s">
        <v>8721</v>
      </c>
      <c r="E13556" t="s">
        <v>8385</v>
      </c>
      <c r="F13556">
        <v>1708</v>
      </c>
      <c r="G13556">
        <v>7.3</v>
      </c>
    </row>
    <row r="13557" spans="1:7" hidden="1" x14ac:dyDescent="0.25">
      <c r="A13557" s="1">
        <v>42082</v>
      </c>
      <c r="B13557">
        <v>36.917920000000002</v>
      </c>
      <c r="C13557">
        <v>-88.499639999999999</v>
      </c>
      <c r="D13557" t="s">
        <v>8722</v>
      </c>
      <c r="E13557" t="s">
        <v>8385</v>
      </c>
      <c r="F13557">
        <v>1689</v>
      </c>
      <c r="G13557">
        <v>25.2</v>
      </c>
    </row>
    <row r="13558" spans="1:7" hidden="1" x14ac:dyDescent="0.25">
      <c r="A13558" s="1">
        <v>42083</v>
      </c>
      <c r="B13558">
        <v>37.161450000000002</v>
      </c>
      <c r="C13558">
        <v>-88.279240000000001</v>
      </c>
      <c r="D13558" t="s">
        <v>8723</v>
      </c>
      <c r="E13558" t="s">
        <v>8385</v>
      </c>
      <c r="F13558">
        <v>291</v>
      </c>
      <c r="G13558">
        <v>6</v>
      </c>
    </row>
    <row r="13559" spans="1:7" hidden="1" x14ac:dyDescent="0.25">
      <c r="A13559" s="1">
        <v>42085</v>
      </c>
      <c r="B13559">
        <v>36.570390000000003</v>
      </c>
      <c r="C13559">
        <v>-88.800110000000004</v>
      </c>
      <c r="D13559" t="s">
        <v>8236</v>
      </c>
      <c r="E13559" t="s">
        <v>8385</v>
      </c>
      <c r="F13559">
        <v>981</v>
      </c>
      <c r="G13559">
        <v>12.4</v>
      </c>
    </row>
    <row r="13560" spans="1:7" hidden="1" x14ac:dyDescent="0.25">
      <c r="A13560" s="1">
        <v>42086</v>
      </c>
      <c r="B13560">
        <v>37.08914</v>
      </c>
      <c r="C13560">
        <v>-88.769009999999994</v>
      </c>
      <c r="D13560" t="s">
        <v>8724</v>
      </c>
      <c r="E13560" t="s">
        <v>8385</v>
      </c>
      <c r="F13560">
        <v>4142</v>
      </c>
      <c r="G13560">
        <v>46.6</v>
      </c>
    </row>
    <row r="13561" spans="1:7" hidden="1" x14ac:dyDescent="0.25">
      <c r="A13561" s="1">
        <v>42087</v>
      </c>
      <c r="B13561">
        <v>36.974069999999998</v>
      </c>
      <c r="C13561">
        <v>-89.006230000000002</v>
      </c>
      <c r="D13561" t="s">
        <v>8725</v>
      </c>
      <c r="E13561" t="s">
        <v>8385</v>
      </c>
      <c r="F13561">
        <v>2401</v>
      </c>
      <c r="G13561">
        <v>13.3</v>
      </c>
    </row>
    <row r="13562" spans="1:7" hidden="1" x14ac:dyDescent="0.25">
      <c r="A13562" s="1">
        <v>42088</v>
      </c>
      <c r="B13562">
        <v>36.616039999999998</v>
      </c>
      <c r="C13562">
        <v>-88.746700000000004</v>
      </c>
      <c r="D13562" t="s">
        <v>8726</v>
      </c>
      <c r="E13562" t="s">
        <v>8385</v>
      </c>
      <c r="F13562">
        <v>2511</v>
      </c>
      <c r="G13562">
        <v>16.2</v>
      </c>
    </row>
    <row r="13563" spans="1:7" hidden="1" x14ac:dyDescent="0.25">
      <c r="A13563" s="1">
        <v>42101</v>
      </c>
      <c r="B13563">
        <v>37.063760000000002</v>
      </c>
      <c r="C13563">
        <v>-86.476169999999996</v>
      </c>
      <c r="D13563" t="s">
        <v>4967</v>
      </c>
      <c r="E13563" t="s">
        <v>8385</v>
      </c>
      <c r="F13563">
        <v>61396</v>
      </c>
      <c r="G13563">
        <v>75.900000000000006</v>
      </c>
    </row>
    <row r="13564" spans="1:7" hidden="1" x14ac:dyDescent="0.25">
      <c r="A13564" s="1">
        <v>42102</v>
      </c>
      <c r="B13564">
        <v>37.003700000000002</v>
      </c>
      <c r="C13564">
        <v>-86.418229999999994</v>
      </c>
      <c r="D13564" t="s">
        <v>4967</v>
      </c>
      <c r="E13564" t="s">
        <v>8385</v>
      </c>
      <c r="F13564">
        <v>94</v>
      </c>
      <c r="G13564">
        <v>1530.4</v>
      </c>
    </row>
    <row r="13565" spans="1:7" hidden="1" x14ac:dyDescent="0.25">
      <c r="A13565" s="1">
        <v>42103</v>
      </c>
      <c r="B13565">
        <v>36.949019999999997</v>
      </c>
      <c r="C13565">
        <v>-86.332549999999998</v>
      </c>
      <c r="D13565" t="s">
        <v>4967</v>
      </c>
      <c r="E13565" t="s">
        <v>8385</v>
      </c>
      <c r="F13565">
        <v>20610</v>
      </c>
      <c r="G13565">
        <v>103.1</v>
      </c>
    </row>
    <row r="13566" spans="1:7" hidden="1" x14ac:dyDescent="0.25">
      <c r="A13566" s="1">
        <v>42104</v>
      </c>
      <c r="B13566">
        <v>36.878369999999997</v>
      </c>
      <c r="C13566">
        <v>-86.451250000000002</v>
      </c>
      <c r="D13566" t="s">
        <v>4967</v>
      </c>
      <c r="E13566" t="s">
        <v>8385</v>
      </c>
      <c r="F13566">
        <v>33415</v>
      </c>
      <c r="G13566">
        <v>203.7</v>
      </c>
    </row>
    <row r="13567" spans="1:7" hidden="1" x14ac:dyDescent="0.25">
      <c r="A13567" s="1">
        <v>42120</v>
      </c>
      <c r="B13567">
        <v>36.671109999999999</v>
      </c>
      <c r="C13567">
        <v>-86.269729999999996</v>
      </c>
      <c r="D13567" t="s">
        <v>8727</v>
      </c>
      <c r="E13567" t="s">
        <v>8385</v>
      </c>
      <c r="F13567">
        <v>2779</v>
      </c>
      <c r="G13567">
        <v>22.1</v>
      </c>
    </row>
    <row r="13568" spans="1:7" hidden="1" x14ac:dyDescent="0.25">
      <c r="A13568" s="1">
        <v>42122</v>
      </c>
      <c r="B13568">
        <v>36.859490000000001</v>
      </c>
      <c r="C13568">
        <v>-86.358199999999997</v>
      </c>
      <c r="D13568" t="s">
        <v>8728</v>
      </c>
      <c r="E13568" t="s">
        <v>8385</v>
      </c>
      <c r="F13568">
        <v>5337</v>
      </c>
      <c r="G13568">
        <v>44.7</v>
      </c>
    </row>
    <row r="13569" spans="1:7" hidden="1" x14ac:dyDescent="0.25">
      <c r="A13569" s="1">
        <v>42123</v>
      </c>
      <c r="B13569">
        <v>36.821620000000003</v>
      </c>
      <c r="C13569">
        <v>-85.989249999999998</v>
      </c>
      <c r="D13569" t="s">
        <v>3822</v>
      </c>
      <c r="E13569" t="s">
        <v>8385</v>
      </c>
      <c r="F13569">
        <v>786</v>
      </c>
      <c r="G13569">
        <v>13.7</v>
      </c>
    </row>
    <row r="13570" spans="1:7" hidden="1" x14ac:dyDescent="0.25">
      <c r="A13570" s="1">
        <v>42124</v>
      </c>
      <c r="B13570">
        <v>36.870519999999999</v>
      </c>
      <c r="C13570">
        <v>-85.643929999999997</v>
      </c>
      <c r="D13570" t="s">
        <v>8298</v>
      </c>
      <c r="E13570" t="s">
        <v>8385</v>
      </c>
      <c r="F13570">
        <v>18</v>
      </c>
      <c r="G13570">
        <v>56.2</v>
      </c>
    </row>
    <row r="13571" spans="1:7" hidden="1" x14ac:dyDescent="0.25">
      <c r="A13571" s="1">
        <v>42127</v>
      </c>
      <c r="B13571">
        <v>37.121310000000001</v>
      </c>
      <c r="C13571">
        <v>-85.928920000000005</v>
      </c>
      <c r="D13571" t="s">
        <v>8729</v>
      </c>
      <c r="E13571" t="s">
        <v>8385</v>
      </c>
      <c r="F13571">
        <v>6622</v>
      </c>
      <c r="G13571">
        <v>27</v>
      </c>
    </row>
    <row r="13572" spans="1:7" hidden="1" x14ac:dyDescent="0.25">
      <c r="A13572" s="1">
        <v>42129</v>
      </c>
      <c r="B13572">
        <v>36.991160000000001</v>
      </c>
      <c r="C13572">
        <v>-85.588740000000001</v>
      </c>
      <c r="D13572" t="s">
        <v>8730</v>
      </c>
      <c r="E13572" t="s">
        <v>8385</v>
      </c>
      <c r="F13572">
        <v>6954</v>
      </c>
      <c r="G13572">
        <v>13.4</v>
      </c>
    </row>
    <row r="13573" spans="1:7" hidden="1" x14ac:dyDescent="0.25">
      <c r="A13573" s="1">
        <v>42130</v>
      </c>
      <c r="B13573">
        <v>36.924079999999996</v>
      </c>
      <c r="C13573">
        <v>-85.778940000000006</v>
      </c>
      <c r="D13573" t="s">
        <v>8731</v>
      </c>
      <c r="E13573" t="s">
        <v>8385</v>
      </c>
      <c r="F13573">
        <v>313</v>
      </c>
      <c r="G13573">
        <v>19.899999999999999</v>
      </c>
    </row>
    <row r="13574" spans="1:7" hidden="1" x14ac:dyDescent="0.25">
      <c r="A13574" s="1">
        <v>42133</v>
      </c>
      <c r="B13574">
        <v>36.724809999999998</v>
      </c>
      <c r="C13574">
        <v>-85.957539999999995</v>
      </c>
      <c r="D13574" t="s">
        <v>8732</v>
      </c>
      <c r="E13574" t="s">
        <v>8385</v>
      </c>
      <c r="F13574">
        <v>1456</v>
      </c>
      <c r="G13574">
        <v>7.5</v>
      </c>
    </row>
    <row r="13575" spans="1:7" hidden="1" x14ac:dyDescent="0.25">
      <c r="A13575" s="1">
        <v>42134</v>
      </c>
      <c r="B13575">
        <v>36.724440000000001</v>
      </c>
      <c r="C13575">
        <v>-86.565989999999999</v>
      </c>
      <c r="D13575" t="s">
        <v>133</v>
      </c>
      <c r="E13575" t="s">
        <v>8385</v>
      </c>
      <c r="F13575">
        <v>17543</v>
      </c>
      <c r="G13575">
        <v>30.5</v>
      </c>
    </row>
    <row r="13576" spans="1:7" hidden="1" x14ac:dyDescent="0.25">
      <c r="A13576" s="1">
        <v>42140</v>
      </c>
      <c r="B13576">
        <v>36.656509999999997</v>
      </c>
      <c r="C13576">
        <v>-85.834050000000005</v>
      </c>
      <c r="D13576" t="s">
        <v>8733</v>
      </c>
      <c r="E13576" t="s">
        <v>8385</v>
      </c>
      <c r="F13576">
        <v>1005</v>
      </c>
      <c r="G13576">
        <v>11.8</v>
      </c>
    </row>
    <row r="13577" spans="1:7" hidden="1" x14ac:dyDescent="0.25">
      <c r="A13577" s="1">
        <v>42141</v>
      </c>
      <c r="B13577">
        <v>36.94755</v>
      </c>
      <c r="C13577">
        <v>-85.916600000000003</v>
      </c>
      <c r="D13577" t="s">
        <v>5446</v>
      </c>
      <c r="E13577" t="s">
        <v>8385</v>
      </c>
      <c r="F13577">
        <v>30948</v>
      </c>
      <c r="G13577">
        <v>42.2</v>
      </c>
    </row>
    <row r="13578" spans="1:7" hidden="1" x14ac:dyDescent="0.25">
      <c r="A13578" s="1">
        <v>42151</v>
      </c>
      <c r="B13578">
        <v>36.648150000000001</v>
      </c>
      <c r="C13578">
        <v>-85.558499999999995</v>
      </c>
      <c r="D13578" t="s">
        <v>8734</v>
      </c>
      <c r="E13578" t="s">
        <v>8385</v>
      </c>
      <c r="F13578">
        <v>240</v>
      </c>
      <c r="G13578">
        <v>3.9</v>
      </c>
    </row>
    <row r="13579" spans="1:7" hidden="1" x14ac:dyDescent="0.25">
      <c r="A13579" s="1">
        <v>42153</v>
      </c>
      <c r="B13579">
        <v>36.667720000000003</v>
      </c>
      <c r="C13579">
        <v>-86.061109999999999</v>
      </c>
      <c r="D13579" t="s">
        <v>262</v>
      </c>
      <c r="E13579" t="s">
        <v>8385</v>
      </c>
      <c r="F13579">
        <v>525</v>
      </c>
      <c r="G13579">
        <v>7.7</v>
      </c>
    </row>
    <row r="13580" spans="1:7" hidden="1" x14ac:dyDescent="0.25">
      <c r="A13580" s="1">
        <v>42154</v>
      </c>
      <c r="B13580">
        <v>37.054209999999998</v>
      </c>
      <c r="C13580">
        <v>-85.72542</v>
      </c>
      <c r="D13580" t="s">
        <v>8735</v>
      </c>
      <c r="E13580" t="s">
        <v>8385</v>
      </c>
      <c r="F13580">
        <v>444</v>
      </c>
      <c r="G13580">
        <v>12.5</v>
      </c>
    </row>
    <row r="13581" spans="1:7" hidden="1" x14ac:dyDescent="0.25">
      <c r="A13581" s="1">
        <v>42156</v>
      </c>
      <c r="B13581">
        <v>36.851640000000003</v>
      </c>
      <c r="C13581">
        <v>-86.052310000000006</v>
      </c>
      <c r="D13581" t="s">
        <v>8736</v>
      </c>
      <c r="E13581" t="s">
        <v>8385</v>
      </c>
      <c r="F13581">
        <v>271</v>
      </c>
      <c r="G13581">
        <v>18.399999999999999</v>
      </c>
    </row>
    <row r="13582" spans="1:7" hidden="1" x14ac:dyDescent="0.25">
      <c r="A13582" s="1">
        <v>42157</v>
      </c>
      <c r="B13582">
        <v>36.790880000000001</v>
      </c>
      <c r="C13582">
        <v>-85.815150000000003</v>
      </c>
      <c r="D13582" t="s">
        <v>8737</v>
      </c>
      <c r="E13582" t="s">
        <v>8385</v>
      </c>
      <c r="F13582">
        <v>623</v>
      </c>
      <c r="G13582">
        <v>9.6</v>
      </c>
    </row>
    <row r="13583" spans="1:7" hidden="1" x14ac:dyDescent="0.25">
      <c r="A13583" s="1">
        <v>42159</v>
      </c>
      <c r="B13583">
        <v>36.992959999999997</v>
      </c>
      <c r="C13583">
        <v>-86.245329999999996</v>
      </c>
      <c r="D13583" t="s">
        <v>599</v>
      </c>
      <c r="E13583" t="s">
        <v>8385</v>
      </c>
      <c r="F13583">
        <v>1624</v>
      </c>
      <c r="G13583">
        <v>16.3</v>
      </c>
    </row>
    <row r="13584" spans="1:7" hidden="1" x14ac:dyDescent="0.25">
      <c r="A13584" s="1">
        <v>42160</v>
      </c>
      <c r="B13584">
        <v>37.077849999999998</v>
      </c>
      <c r="C13584">
        <v>-86.075029999999998</v>
      </c>
      <c r="D13584" t="s">
        <v>8738</v>
      </c>
      <c r="E13584" t="s">
        <v>8385</v>
      </c>
      <c r="F13584">
        <v>1719</v>
      </c>
      <c r="G13584">
        <v>19.2</v>
      </c>
    </row>
    <row r="13585" spans="1:7" hidden="1" x14ac:dyDescent="0.25">
      <c r="A13585" s="1">
        <v>42163</v>
      </c>
      <c r="B13585">
        <v>37.079099999999997</v>
      </c>
      <c r="C13585">
        <v>-86.134140000000002</v>
      </c>
      <c r="D13585" t="s">
        <v>1363</v>
      </c>
      <c r="E13585" t="s">
        <v>8385</v>
      </c>
      <c r="F13585">
        <v>84</v>
      </c>
      <c r="G13585">
        <v>24.5</v>
      </c>
    </row>
    <row r="13586" spans="1:7" hidden="1" x14ac:dyDescent="0.25">
      <c r="A13586" s="1">
        <v>42164</v>
      </c>
      <c r="B13586">
        <v>36.775590000000001</v>
      </c>
      <c r="C13586">
        <v>-86.184719999999999</v>
      </c>
      <c r="D13586" t="s">
        <v>3102</v>
      </c>
      <c r="E13586" t="s">
        <v>8385</v>
      </c>
      <c r="F13586">
        <v>16463</v>
      </c>
      <c r="G13586">
        <v>24.9</v>
      </c>
    </row>
    <row r="13587" spans="1:7" hidden="1" x14ac:dyDescent="0.25">
      <c r="A13587" s="1">
        <v>42166</v>
      </c>
      <c r="B13587">
        <v>36.878439999999998</v>
      </c>
      <c r="C13587">
        <v>-85.709370000000007</v>
      </c>
      <c r="D13587" t="s">
        <v>8740</v>
      </c>
      <c r="E13587" t="s">
        <v>8385</v>
      </c>
      <c r="F13587">
        <v>2923</v>
      </c>
      <c r="G13587">
        <v>12.5</v>
      </c>
    </row>
    <row r="13588" spans="1:7" hidden="1" x14ac:dyDescent="0.25">
      <c r="A13588" s="1">
        <v>42167</v>
      </c>
      <c r="B13588">
        <v>36.7241</v>
      </c>
      <c r="C13588">
        <v>-85.673609999999996</v>
      </c>
      <c r="D13588" t="s">
        <v>8741</v>
      </c>
      <c r="E13588" t="s">
        <v>8385</v>
      </c>
      <c r="F13588">
        <v>7992</v>
      </c>
      <c r="G13588">
        <v>15.2</v>
      </c>
    </row>
    <row r="13589" spans="1:7" hidden="1" x14ac:dyDescent="0.25">
      <c r="A13589" s="1">
        <v>42170</v>
      </c>
      <c r="B13589">
        <v>36.844250000000002</v>
      </c>
      <c r="C13589">
        <v>-86.576250000000002</v>
      </c>
      <c r="D13589" t="s">
        <v>8742</v>
      </c>
      <c r="E13589" t="s">
        <v>8385</v>
      </c>
      <c r="F13589">
        <v>1645</v>
      </c>
      <c r="G13589">
        <v>16.600000000000001</v>
      </c>
    </row>
    <row r="13590" spans="1:7" hidden="1" x14ac:dyDescent="0.25">
      <c r="A13590" s="1">
        <v>42171</v>
      </c>
      <c r="B13590">
        <v>37.034700000000001</v>
      </c>
      <c r="C13590">
        <v>-86.165959999999998</v>
      </c>
      <c r="D13590" t="s">
        <v>8743</v>
      </c>
      <c r="E13590" t="s">
        <v>8385</v>
      </c>
      <c r="F13590">
        <v>7230</v>
      </c>
      <c r="G13590">
        <v>26</v>
      </c>
    </row>
    <row r="13591" spans="1:7" hidden="1" x14ac:dyDescent="0.25">
      <c r="A13591" s="1">
        <v>42202</v>
      </c>
      <c r="B13591">
        <v>36.687359999999998</v>
      </c>
      <c r="C13591">
        <v>-86.860389999999995</v>
      </c>
      <c r="D13591" t="s">
        <v>8744</v>
      </c>
      <c r="E13591" t="s">
        <v>8385</v>
      </c>
      <c r="F13591">
        <v>2295</v>
      </c>
      <c r="G13591">
        <v>15.1</v>
      </c>
    </row>
    <row r="13592" spans="1:7" hidden="1" x14ac:dyDescent="0.25">
      <c r="A13592" s="1">
        <v>42204</v>
      </c>
      <c r="B13592">
        <v>36.695810000000002</v>
      </c>
      <c r="C13592">
        <v>-87.073580000000007</v>
      </c>
      <c r="D13592" t="s">
        <v>3914</v>
      </c>
      <c r="E13592" t="s">
        <v>8385</v>
      </c>
      <c r="F13592">
        <v>586</v>
      </c>
      <c r="G13592">
        <v>7.1</v>
      </c>
    </row>
    <row r="13593" spans="1:7" hidden="1" x14ac:dyDescent="0.25">
      <c r="A13593" s="1">
        <v>42206</v>
      </c>
      <c r="B13593">
        <v>36.885599999999997</v>
      </c>
      <c r="C13593">
        <v>-86.721459999999993</v>
      </c>
      <c r="D13593" t="s">
        <v>250</v>
      </c>
      <c r="E13593" t="s">
        <v>8385</v>
      </c>
      <c r="F13593">
        <v>6206</v>
      </c>
      <c r="G13593">
        <v>17.600000000000001</v>
      </c>
    </row>
    <row r="13594" spans="1:7" hidden="1" x14ac:dyDescent="0.25">
      <c r="A13594" s="1">
        <v>42207</v>
      </c>
      <c r="B13594">
        <v>37.30339</v>
      </c>
      <c r="C13594">
        <v>-86.278580000000005</v>
      </c>
      <c r="D13594" t="s">
        <v>8745</v>
      </c>
      <c r="E13594" t="s">
        <v>8385</v>
      </c>
      <c r="F13594">
        <v>1127</v>
      </c>
      <c r="G13594">
        <v>24.1</v>
      </c>
    </row>
    <row r="13595" spans="1:7" hidden="1" x14ac:dyDescent="0.25">
      <c r="A13595" s="1">
        <v>42210</v>
      </c>
      <c r="B13595">
        <v>37.20975</v>
      </c>
      <c r="C13595">
        <v>-86.249099999999999</v>
      </c>
      <c r="D13595" t="s">
        <v>1169</v>
      </c>
      <c r="E13595" t="s">
        <v>8385</v>
      </c>
      <c r="F13595">
        <v>4218</v>
      </c>
      <c r="G13595">
        <v>11.4</v>
      </c>
    </row>
    <row r="13596" spans="1:7" hidden="1" x14ac:dyDescent="0.25">
      <c r="A13596" s="1">
        <v>42211</v>
      </c>
      <c r="B13596">
        <v>36.821469999999998</v>
      </c>
      <c r="C13596">
        <v>-87.838980000000006</v>
      </c>
      <c r="D13596" t="s">
        <v>8746</v>
      </c>
      <c r="E13596" t="s">
        <v>8385</v>
      </c>
      <c r="F13596">
        <v>13373</v>
      </c>
      <c r="G13596">
        <v>18.5</v>
      </c>
    </row>
    <row r="13597" spans="1:7" hidden="1" x14ac:dyDescent="0.25">
      <c r="A13597" s="1">
        <v>42214</v>
      </c>
      <c r="B13597">
        <v>37.139859999999999</v>
      </c>
      <c r="C13597">
        <v>-85.691469999999995</v>
      </c>
      <c r="D13597" t="s">
        <v>8747</v>
      </c>
      <c r="E13597" t="s">
        <v>8385</v>
      </c>
      <c r="F13597">
        <v>694</v>
      </c>
      <c r="G13597">
        <v>13.6</v>
      </c>
    </row>
    <row r="13598" spans="1:7" hidden="1" x14ac:dyDescent="0.25">
      <c r="A13598" s="1">
        <v>42215</v>
      </c>
      <c r="B13598">
        <v>36.997</v>
      </c>
      <c r="C13598">
        <v>-87.667060000000006</v>
      </c>
      <c r="D13598" t="s">
        <v>8748</v>
      </c>
      <c r="E13598" t="s">
        <v>8385</v>
      </c>
      <c r="F13598">
        <v>1254</v>
      </c>
      <c r="G13598">
        <v>8.6</v>
      </c>
    </row>
    <row r="13599" spans="1:7" hidden="1" x14ac:dyDescent="0.25">
      <c r="A13599" s="1">
        <v>42217</v>
      </c>
      <c r="B13599">
        <v>37.048369999999998</v>
      </c>
      <c r="C13599">
        <v>-87.461449999999999</v>
      </c>
      <c r="D13599" t="s">
        <v>4791</v>
      </c>
      <c r="E13599" t="s">
        <v>8385</v>
      </c>
      <c r="F13599">
        <v>3254</v>
      </c>
      <c r="G13599">
        <v>10</v>
      </c>
    </row>
    <row r="13600" spans="1:7" hidden="1" x14ac:dyDescent="0.25">
      <c r="A13600" s="1">
        <v>42220</v>
      </c>
      <c r="B13600">
        <v>36.895519999999998</v>
      </c>
      <c r="C13600">
        <v>-87.179040000000001</v>
      </c>
      <c r="D13600" t="s">
        <v>4954</v>
      </c>
      <c r="E13600" t="s">
        <v>8385</v>
      </c>
      <c r="F13600">
        <v>7131</v>
      </c>
      <c r="G13600">
        <v>14.9</v>
      </c>
    </row>
    <row r="13601" spans="1:7" hidden="1" x14ac:dyDescent="0.25">
      <c r="A13601" s="1">
        <v>42223</v>
      </c>
      <c r="B13601">
        <v>36.628250000000001</v>
      </c>
      <c r="C13601">
        <v>-87.462819999999994</v>
      </c>
      <c r="D13601" t="s">
        <v>8749</v>
      </c>
      <c r="E13601" t="s">
        <v>8385</v>
      </c>
      <c r="F13601">
        <v>20501</v>
      </c>
      <c r="G13601">
        <v>505.6</v>
      </c>
    </row>
    <row r="13602" spans="1:7" hidden="1" x14ac:dyDescent="0.25">
      <c r="A13602" s="1">
        <v>42232</v>
      </c>
      <c r="B13602">
        <v>36.875300000000003</v>
      </c>
      <c r="C13602">
        <v>-87.658559999999994</v>
      </c>
      <c r="D13602" t="s">
        <v>8750</v>
      </c>
      <c r="E13602" t="s">
        <v>8385</v>
      </c>
      <c r="F13602">
        <v>865</v>
      </c>
      <c r="G13602">
        <v>11.6</v>
      </c>
    </row>
    <row r="13603" spans="1:7" hidden="1" x14ac:dyDescent="0.25">
      <c r="A13603" s="1">
        <v>42234</v>
      </c>
      <c r="B13603">
        <v>36.706449999999997</v>
      </c>
      <c r="C13603">
        <v>-87.176630000000003</v>
      </c>
      <c r="D13603" t="s">
        <v>8751</v>
      </c>
      <c r="E13603" t="s">
        <v>8385</v>
      </c>
      <c r="F13603">
        <v>2625</v>
      </c>
      <c r="G13603">
        <v>16.100000000000001</v>
      </c>
    </row>
    <row r="13604" spans="1:7" hidden="1" x14ac:dyDescent="0.25">
      <c r="A13604" s="1">
        <v>42236</v>
      </c>
      <c r="B13604">
        <v>36.719819999999999</v>
      </c>
      <c r="C13604">
        <v>-87.619429999999994</v>
      </c>
      <c r="D13604" t="s">
        <v>4139</v>
      </c>
      <c r="E13604" t="s">
        <v>8385</v>
      </c>
      <c r="F13604">
        <v>635</v>
      </c>
      <c r="G13604">
        <v>5.4</v>
      </c>
    </row>
    <row r="13605" spans="1:7" hidden="1" x14ac:dyDescent="0.25">
      <c r="A13605" s="1">
        <v>42240</v>
      </c>
      <c r="B13605">
        <v>36.878799999999998</v>
      </c>
      <c r="C13605">
        <v>-87.462440000000001</v>
      </c>
      <c r="D13605" t="s">
        <v>8752</v>
      </c>
      <c r="E13605" t="s">
        <v>8385</v>
      </c>
      <c r="F13605">
        <v>41743</v>
      </c>
      <c r="G13605">
        <v>61</v>
      </c>
    </row>
    <row r="13606" spans="1:7" hidden="1" x14ac:dyDescent="0.25">
      <c r="A13606" s="1">
        <v>42254</v>
      </c>
      <c r="B13606">
        <v>36.660800000000002</v>
      </c>
      <c r="C13606">
        <v>-87.637339999999995</v>
      </c>
      <c r="D13606" t="s">
        <v>2702</v>
      </c>
      <c r="E13606" t="s">
        <v>8385</v>
      </c>
      <c r="F13606">
        <v>230</v>
      </c>
      <c r="G13606">
        <v>15.9</v>
      </c>
    </row>
    <row r="13607" spans="1:7" hidden="1" x14ac:dyDescent="0.25">
      <c r="A13607" s="1">
        <v>42256</v>
      </c>
      <c r="B13607">
        <v>37.014789999999998</v>
      </c>
      <c r="C13607">
        <v>-86.945939999999993</v>
      </c>
      <c r="D13607" t="s">
        <v>4144</v>
      </c>
      <c r="E13607" t="s">
        <v>8385</v>
      </c>
      <c r="F13607">
        <v>4388</v>
      </c>
      <c r="G13607">
        <v>10.199999999999999</v>
      </c>
    </row>
    <row r="13608" spans="1:7" hidden="1" x14ac:dyDescent="0.25">
      <c r="A13608" s="1">
        <v>42259</v>
      </c>
      <c r="B13608">
        <v>37.24389</v>
      </c>
      <c r="C13608">
        <v>-86.151420000000002</v>
      </c>
      <c r="D13608" t="s">
        <v>8753</v>
      </c>
      <c r="E13608" t="s">
        <v>8385</v>
      </c>
      <c r="F13608">
        <v>1256</v>
      </c>
      <c r="G13608">
        <v>15.1</v>
      </c>
    </row>
    <row r="13609" spans="1:7" hidden="1" x14ac:dyDescent="0.25">
      <c r="A13609" s="1">
        <v>42261</v>
      </c>
      <c r="B13609">
        <v>37.21978</v>
      </c>
      <c r="C13609">
        <v>-86.668999999999997</v>
      </c>
      <c r="D13609" t="s">
        <v>4586</v>
      </c>
      <c r="E13609" t="s">
        <v>8385</v>
      </c>
      <c r="F13609">
        <v>10769</v>
      </c>
      <c r="G13609">
        <v>13.9</v>
      </c>
    </row>
    <row r="13610" spans="1:7" hidden="1" x14ac:dyDescent="0.25">
      <c r="A13610" s="1">
        <v>42262</v>
      </c>
      <c r="B13610">
        <v>36.681559999999998</v>
      </c>
      <c r="C13610">
        <v>-87.448670000000007</v>
      </c>
      <c r="D13610" t="s">
        <v>8754</v>
      </c>
      <c r="E13610" t="s">
        <v>8385</v>
      </c>
      <c r="F13610">
        <v>8750</v>
      </c>
      <c r="G13610">
        <v>89.9</v>
      </c>
    </row>
    <row r="13611" spans="1:7" hidden="1" x14ac:dyDescent="0.25">
      <c r="A13611" s="1">
        <v>42265</v>
      </c>
      <c r="B13611">
        <v>36.735849999999999</v>
      </c>
      <c r="C13611">
        <v>-86.99342</v>
      </c>
      <c r="D13611" t="s">
        <v>8755</v>
      </c>
      <c r="E13611" t="s">
        <v>8385</v>
      </c>
      <c r="F13611">
        <v>802</v>
      </c>
      <c r="G13611">
        <v>6.1</v>
      </c>
    </row>
    <row r="13612" spans="1:7" hidden="1" x14ac:dyDescent="0.25">
      <c r="A13612" s="1">
        <v>42266</v>
      </c>
      <c r="B13612">
        <v>36.766219999999997</v>
      </c>
      <c r="C13612">
        <v>-87.360299999999995</v>
      </c>
      <c r="D13612" t="s">
        <v>449</v>
      </c>
      <c r="E13612" t="s">
        <v>8385</v>
      </c>
      <c r="F13612">
        <v>2138</v>
      </c>
      <c r="G13612">
        <v>13.3</v>
      </c>
    </row>
    <row r="13613" spans="1:7" hidden="1" x14ac:dyDescent="0.25">
      <c r="A13613" s="1">
        <v>42273</v>
      </c>
      <c r="B13613">
        <v>37.21754</v>
      </c>
      <c r="C13613">
        <v>-86.853300000000004</v>
      </c>
      <c r="D13613" t="s">
        <v>562</v>
      </c>
      <c r="E13613" t="s">
        <v>8385</v>
      </c>
      <c r="F13613">
        <v>540</v>
      </c>
      <c r="G13613">
        <v>9.4</v>
      </c>
    </row>
    <row r="13614" spans="1:7" hidden="1" x14ac:dyDescent="0.25">
      <c r="A13614" s="1">
        <v>42274</v>
      </c>
      <c r="B13614">
        <v>36.946860000000001</v>
      </c>
      <c r="C13614">
        <v>-86.602350000000001</v>
      </c>
      <c r="D13614" t="s">
        <v>8756</v>
      </c>
      <c r="E13614" t="s">
        <v>8385</v>
      </c>
      <c r="F13614">
        <v>2193</v>
      </c>
      <c r="G13614">
        <v>24.3</v>
      </c>
    </row>
    <row r="13615" spans="1:7" hidden="1" x14ac:dyDescent="0.25">
      <c r="A13615" s="1">
        <v>42275</v>
      </c>
      <c r="B13615">
        <v>37.220550000000003</v>
      </c>
      <c r="C13615">
        <v>-86.447379999999995</v>
      </c>
      <c r="D13615" t="s">
        <v>8757</v>
      </c>
      <c r="E13615" t="s">
        <v>8385</v>
      </c>
      <c r="F13615">
        <v>678</v>
      </c>
      <c r="G13615">
        <v>7.8</v>
      </c>
    </row>
    <row r="13616" spans="1:7" hidden="1" x14ac:dyDescent="0.25">
      <c r="A13616" s="1">
        <v>42276</v>
      </c>
      <c r="B13616">
        <v>36.857109999999999</v>
      </c>
      <c r="C13616">
        <v>-86.880759999999995</v>
      </c>
      <c r="D13616" t="s">
        <v>7595</v>
      </c>
      <c r="E13616" t="s">
        <v>8385</v>
      </c>
      <c r="F13616">
        <v>14272</v>
      </c>
      <c r="G13616">
        <v>27.7</v>
      </c>
    </row>
    <row r="13617" spans="1:7" hidden="1" x14ac:dyDescent="0.25">
      <c r="A13617" s="1">
        <v>42280</v>
      </c>
      <c r="B13617">
        <v>36.953760000000003</v>
      </c>
      <c r="C13617">
        <v>-87.099119999999999</v>
      </c>
      <c r="D13617" t="s">
        <v>8758</v>
      </c>
      <c r="E13617" t="s">
        <v>8385</v>
      </c>
      <c r="F13617">
        <v>412</v>
      </c>
      <c r="G13617">
        <v>8.5</v>
      </c>
    </row>
    <row r="13618" spans="1:7" hidden="1" x14ac:dyDescent="0.25">
      <c r="A13618" s="1">
        <v>42285</v>
      </c>
      <c r="B13618">
        <v>37.264060000000001</v>
      </c>
      <c r="C13618">
        <v>-86.297749999999994</v>
      </c>
      <c r="D13618" t="s">
        <v>8759</v>
      </c>
      <c r="E13618" t="s">
        <v>8385</v>
      </c>
      <c r="F13618">
        <v>334</v>
      </c>
      <c r="G13618">
        <v>17.600000000000001</v>
      </c>
    </row>
    <row r="13619" spans="1:7" hidden="1" x14ac:dyDescent="0.25">
      <c r="A13619" s="1">
        <v>42286</v>
      </c>
      <c r="B13619">
        <v>36.726309999999998</v>
      </c>
      <c r="C13619">
        <v>-87.272630000000007</v>
      </c>
      <c r="D13619" t="s">
        <v>1884</v>
      </c>
      <c r="E13619" t="s">
        <v>8385</v>
      </c>
      <c r="F13619">
        <v>1077</v>
      </c>
      <c r="G13619">
        <v>8.6999999999999993</v>
      </c>
    </row>
    <row r="13620" spans="1:7" hidden="1" x14ac:dyDescent="0.25">
      <c r="A13620" s="1">
        <v>42301</v>
      </c>
      <c r="B13620">
        <v>37.740380000000002</v>
      </c>
      <c r="C13620">
        <v>-87.24615</v>
      </c>
      <c r="D13620" t="s">
        <v>8760</v>
      </c>
      <c r="E13620" t="s">
        <v>8385</v>
      </c>
      <c r="F13620">
        <v>43295</v>
      </c>
      <c r="G13620">
        <v>95.8</v>
      </c>
    </row>
    <row r="13621" spans="1:7" hidden="1" x14ac:dyDescent="0.25">
      <c r="A13621" s="1">
        <v>42303</v>
      </c>
      <c r="B13621">
        <v>37.761539999999997</v>
      </c>
      <c r="C13621">
        <v>-87.048990000000003</v>
      </c>
      <c r="D13621" t="s">
        <v>8760</v>
      </c>
      <c r="E13621" t="s">
        <v>8385</v>
      </c>
      <c r="F13621">
        <v>41387</v>
      </c>
      <c r="G13621">
        <v>313.39999999999998</v>
      </c>
    </row>
    <row r="13622" spans="1:7" hidden="1" x14ac:dyDescent="0.25">
      <c r="A13622" s="1">
        <v>42320</v>
      </c>
      <c r="B13622">
        <v>37.352440000000001</v>
      </c>
      <c r="C13622">
        <v>-86.870900000000006</v>
      </c>
      <c r="D13622" t="s">
        <v>8761</v>
      </c>
      <c r="E13622" t="s">
        <v>8385</v>
      </c>
      <c r="F13622">
        <v>8969</v>
      </c>
      <c r="G13622">
        <v>21.5</v>
      </c>
    </row>
    <row r="13623" spans="1:7" hidden="1" x14ac:dyDescent="0.25">
      <c r="A13623" s="1">
        <v>42321</v>
      </c>
      <c r="B13623">
        <v>37.171559999999999</v>
      </c>
      <c r="C13623">
        <v>-87.055989999999994</v>
      </c>
      <c r="D13623" t="s">
        <v>3848</v>
      </c>
      <c r="E13623" t="s">
        <v>8385</v>
      </c>
      <c r="F13623">
        <v>197</v>
      </c>
      <c r="G13623">
        <v>82.2</v>
      </c>
    </row>
    <row r="13624" spans="1:7" hidden="1" x14ac:dyDescent="0.25">
      <c r="A13624" s="1">
        <v>42322</v>
      </c>
      <c r="B13624">
        <v>37.613750000000003</v>
      </c>
      <c r="C13624">
        <v>-87.395409999999998</v>
      </c>
      <c r="D13624" t="s">
        <v>8762</v>
      </c>
      <c r="E13624" t="s">
        <v>8385</v>
      </c>
      <c r="F13624">
        <v>11</v>
      </c>
      <c r="G13624">
        <v>300.60000000000002</v>
      </c>
    </row>
    <row r="13625" spans="1:7" hidden="1" x14ac:dyDescent="0.25">
      <c r="A13625" s="1">
        <v>42323</v>
      </c>
      <c r="B13625">
        <v>37.173690000000001</v>
      </c>
      <c r="C13625">
        <v>-87.034890000000004</v>
      </c>
      <c r="D13625" t="s">
        <v>8763</v>
      </c>
      <c r="E13625" t="s">
        <v>8385</v>
      </c>
      <c r="F13625">
        <v>881</v>
      </c>
      <c r="G13625">
        <v>152.30000000000001</v>
      </c>
    </row>
    <row r="13626" spans="1:7" hidden="1" x14ac:dyDescent="0.25">
      <c r="A13626" s="1">
        <v>42324</v>
      </c>
      <c r="B13626">
        <v>37.135339999999999</v>
      </c>
      <c r="C13626">
        <v>-87.000929999999997</v>
      </c>
      <c r="D13626" t="s">
        <v>6701</v>
      </c>
      <c r="E13626" t="s">
        <v>8385</v>
      </c>
      <c r="F13626">
        <v>1069</v>
      </c>
      <c r="G13626">
        <v>13.5</v>
      </c>
    </row>
    <row r="13627" spans="1:7" hidden="1" x14ac:dyDescent="0.25">
      <c r="A13627" s="1">
        <v>42325</v>
      </c>
      <c r="B13627">
        <v>37.327330000000003</v>
      </c>
      <c r="C13627">
        <v>-87.27037</v>
      </c>
      <c r="D13627" t="s">
        <v>992</v>
      </c>
      <c r="E13627" t="s">
        <v>8385</v>
      </c>
      <c r="F13627">
        <v>2515</v>
      </c>
      <c r="G13627">
        <v>25.8</v>
      </c>
    </row>
    <row r="13628" spans="1:7" hidden="1" x14ac:dyDescent="0.25">
      <c r="A13628" s="1">
        <v>42326</v>
      </c>
      <c r="B13628">
        <v>37.22439</v>
      </c>
      <c r="C13628">
        <v>-87.010350000000003</v>
      </c>
      <c r="D13628" t="s">
        <v>8764</v>
      </c>
      <c r="E13628" t="s">
        <v>8385</v>
      </c>
      <c r="F13628">
        <v>499</v>
      </c>
      <c r="G13628">
        <v>13.3</v>
      </c>
    </row>
    <row r="13629" spans="1:7" hidden="1" x14ac:dyDescent="0.25">
      <c r="A13629" s="1">
        <v>42327</v>
      </c>
      <c r="B13629">
        <v>37.587449999999997</v>
      </c>
      <c r="C13629">
        <v>-87.301640000000006</v>
      </c>
      <c r="D13629" t="s">
        <v>5670</v>
      </c>
      <c r="E13629" t="s">
        <v>8385</v>
      </c>
      <c r="F13629">
        <v>4038</v>
      </c>
      <c r="G13629">
        <v>12.5</v>
      </c>
    </row>
    <row r="13630" spans="1:7" hidden="1" x14ac:dyDescent="0.25">
      <c r="A13630" s="1">
        <v>42328</v>
      </c>
      <c r="B13630">
        <v>37.418570000000003</v>
      </c>
      <c r="C13630">
        <v>-87.042249999999996</v>
      </c>
      <c r="D13630" t="s">
        <v>8765</v>
      </c>
      <c r="E13630" t="s">
        <v>8385</v>
      </c>
      <c r="F13630">
        <v>1331</v>
      </c>
      <c r="G13630">
        <v>8.3000000000000007</v>
      </c>
    </row>
    <row r="13631" spans="1:7" hidden="1" x14ac:dyDescent="0.25">
      <c r="A13631" s="1">
        <v>42330</v>
      </c>
      <c r="B13631">
        <v>37.320650000000001</v>
      </c>
      <c r="C13631">
        <v>-87.12003</v>
      </c>
      <c r="D13631" t="s">
        <v>3598</v>
      </c>
      <c r="E13631" t="s">
        <v>8385</v>
      </c>
      <c r="F13631">
        <v>8960</v>
      </c>
      <c r="G13631">
        <v>41.7</v>
      </c>
    </row>
    <row r="13632" spans="1:7" hidden="1" x14ac:dyDescent="0.25">
      <c r="A13632" s="1">
        <v>42332</v>
      </c>
      <c r="B13632">
        <v>37.249949999999998</v>
      </c>
      <c r="C13632">
        <v>-87.087850000000003</v>
      </c>
      <c r="D13632" t="s">
        <v>8766</v>
      </c>
      <c r="E13632" t="s">
        <v>8385</v>
      </c>
      <c r="F13632">
        <v>149</v>
      </c>
      <c r="G13632">
        <v>173.1</v>
      </c>
    </row>
    <row r="13633" spans="1:7" hidden="1" x14ac:dyDescent="0.25">
      <c r="A13633" s="1">
        <v>42333</v>
      </c>
      <c r="B13633">
        <v>37.364040000000003</v>
      </c>
      <c r="C13633">
        <v>-86.76397</v>
      </c>
      <c r="D13633" t="s">
        <v>1438</v>
      </c>
      <c r="E13633" t="s">
        <v>8385</v>
      </c>
      <c r="F13633">
        <v>1401</v>
      </c>
      <c r="G13633">
        <v>13.5</v>
      </c>
    </row>
    <row r="13634" spans="1:7" hidden="1" x14ac:dyDescent="0.25">
      <c r="A13634" s="1">
        <v>42337</v>
      </c>
      <c r="B13634">
        <v>37.22719</v>
      </c>
      <c r="C13634">
        <v>-87.010760000000005</v>
      </c>
      <c r="D13634" t="s">
        <v>8767</v>
      </c>
      <c r="E13634" t="s">
        <v>8385</v>
      </c>
      <c r="F13634">
        <v>2396</v>
      </c>
      <c r="G13634">
        <v>15.8</v>
      </c>
    </row>
    <row r="13635" spans="1:7" hidden="1" x14ac:dyDescent="0.25">
      <c r="A13635" s="1">
        <v>42338</v>
      </c>
      <c r="B13635">
        <v>37.54589</v>
      </c>
      <c r="C13635">
        <v>-86.791219999999996</v>
      </c>
      <c r="D13635" t="s">
        <v>3184</v>
      </c>
      <c r="E13635" t="s">
        <v>8385</v>
      </c>
      <c r="F13635">
        <v>11</v>
      </c>
      <c r="G13635">
        <v>10</v>
      </c>
    </row>
    <row r="13636" spans="1:7" hidden="1" x14ac:dyDescent="0.25">
      <c r="A13636" s="1">
        <v>42339</v>
      </c>
      <c r="B13636">
        <v>37.109520000000003</v>
      </c>
      <c r="C13636">
        <v>-86.950029999999998</v>
      </c>
      <c r="D13636" t="s">
        <v>8768</v>
      </c>
      <c r="E13636" t="s">
        <v>8385</v>
      </c>
      <c r="F13636">
        <v>758</v>
      </c>
      <c r="G13636">
        <v>10.3</v>
      </c>
    </row>
    <row r="13637" spans="1:7" hidden="1" x14ac:dyDescent="0.25">
      <c r="A13637" s="1">
        <v>42343</v>
      </c>
      <c r="B13637">
        <v>37.632770000000001</v>
      </c>
      <c r="C13637">
        <v>-86.697500000000005</v>
      </c>
      <c r="D13637" t="s">
        <v>8769</v>
      </c>
      <c r="E13637" t="s">
        <v>8385</v>
      </c>
      <c r="F13637">
        <v>1508</v>
      </c>
      <c r="G13637">
        <v>9.6</v>
      </c>
    </row>
    <row r="13638" spans="1:7" hidden="1" x14ac:dyDescent="0.25">
      <c r="A13638" s="1">
        <v>42344</v>
      </c>
      <c r="B13638">
        <v>37.256860000000003</v>
      </c>
      <c r="C13638">
        <v>-87.32011</v>
      </c>
      <c r="D13638" t="s">
        <v>6078</v>
      </c>
      <c r="E13638" t="s">
        <v>8385</v>
      </c>
      <c r="F13638">
        <v>1076</v>
      </c>
      <c r="G13638">
        <v>9.5</v>
      </c>
    </row>
    <row r="13639" spans="1:7" hidden="1" x14ac:dyDescent="0.25">
      <c r="A13639" s="1">
        <v>42345</v>
      </c>
      <c r="B13639">
        <v>37.144129999999997</v>
      </c>
      <c r="C13639">
        <v>-87.184640000000002</v>
      </c>
      <c r="D13639" t="s">
        <v>586</v>
      </c>
      <c r="E13639" t="s">
        <v>8385</v>
      </c>
      <c r="F13639">
        <v>10874</v>
      </c>
      <c r="G13639">
        <v>29.7</v>
      </c>
    </row>
    <row r="13640" spans="1:7" hidden="1" x14ac:dyDescent="0.25">
      <c r="A13640" s="1">
        <v>42347</v>
      </c>
      <c r="B13640">
        <v>37.524549999999998</v>
      </c>
      <c r="C13640">
        <v>-86.884289999999993</v>
      </c>
      <c r="D13640" t="s">
        <v>1342</v>
      </c>
      <c r="E13640" t="s">
        <v>8385</v>
      </c>
      <c r="F13640">
        <v>6244</v>
      </c>
      <c r="G13640">
        <v>19.2</v>
      </c>
    </row>
    <row r="13641" spans="1:7" hidden="1" x14ac:dyDescent="0.25">
      <c r="A13641" s="1">
        <v>42348</v>
      </c>
      <c r="B13641">
        <v>37.834870000000002</v>
      </c>
      <c r="C13641">
        <v>-86.763090000000005</v>
      </c>
      <c r="D13641" t="s">
        <v>8770</v>
      </c>
      <c r="E13641" t="s">
        <v>8385</v>
      </c>
      <c r="F13641">
        <v>4988</v>
      </c>
      <c r="G13641">
        <v>16.7</v>
      </c>
    </row>
    <row r="13642" spans="1:7" hidden="1" x14ac:dyDescent="0.25">
      <c r="A13642" s="1">
        <v>42349</v>
      </c>
      <c r="B13642">
        <v>37.427639999999997</v>
      </c>
      <c r="C13642">
        <v>-86.678960000000004</v>
      </c>
      <c r="D13642" t="s">
        <v>8771</v>
      </c>
      <c r="E13642" t="s">
        <v>8385</v>
      </c>
      <c r="F13642">
        <v>1135</v>
      </c>
      <c r="G13642">
        <v>9.4</v>
      </c>
    </row>
    <row r="13643" spans="1:7" hidden="1" x14ac:dyDescent="0.25">
      <c r="A13643" s="1">
        <v>42350</v>
      </c>
      <c r="B13643">
        <v>37.449579999999997</v>
      </c>
      <c r="C13643">
        <v>-87.188900000000004</v>
      </c>
      <c r="D13643" t="s">
        <v>8772</v>
      </c>
      <c r="E13643" t="s">
        <v>8385</v>
      </c>
      <c r="F13643">
        <v>1578</v>
      </c>
      <c r="G13643">
        <v>13.3</v>
      </c>
    </row>
    <row r="13644" spans="1:7" hidden="1" x14ac:dyDescent="0.25">
      <c r="A13644" s="1">
        <v>42351</v>
      </c>
      <c r="B13644">
        <v>37.906010000000002</v>
      </c>
      <c r="C13644">
        <v>-86.879559999999998</v>
      </c>
      <c r="D13644" t="s">
        <v>8773</v>
      </c>
      <c r="E13644" t="s">
        <v>8385</v>
      </c>
      <c r="F13644">
        <v>4152</v>
      </c>
      <c r="G13644">
        <v>21.6</v>
      </c>
    </row>
    <row r="13645" spans="1:7" hidden="1" x14ac:dyDescent="0.25">
      <c r="A13645" s="1">
        <v>42352</v>
      </c>
      <c r="B13645">
        <v>37.514960000000002</v>
      </c>
      <c r="C13645">
        <v>-87.081440000000001</v>
      </c>
      <c r="D13645" t="s">
        <v>895</v>
      </c>
      <c r="E13645" t="s">
        <v>8385</v>
      </c>
      <c r="F13645">
        <v>1918</v>
      </c>
      <c r="G13645">
        <v>34.9</v>
      </c>
    </row>
    <row r="13646" spans="1:7" hidden="1" x14ac:dyDescent="0.25">
      <c r="A13646" s="1">
        <v>42354</v>
      </c>
      <c r="B13646">
        <v>37.37782</v>
      </c>
      <c r="C13646">
        <v>-86.929699999999997</v>
      </c>
      <c r="D13646" t="s">
        <v>4833</v>
      </c>
      <c r="E13646" t="s">
        <v>8385</v>
      </c>
      <c r="F13646">
        <v>281</v>
      </c>
      <c r="G13646">
        <v>112.4</v>
      </c>
    </row>
    <row r="13647" spans="1:7" hidden="1" x14ac:dyDescent="0.25">
      <c r="A13647" s="1">
        <v>42355</v>
      </c>
      <c r="B13647">
        <v>37.857880000000002</v>
      </c>
      <c r="C13647">
        <v>-86.984480000000005</v>
      </c>
      <c r="D13647" t="s">
        <v>8774</v>
      </c>
      <c r="E13647" t="s">
        <v>8385</v>
      </c>
      <c r="F13647">
        <v>1898</v>
      </c>
      <c r="G13647">
        <v>25</v>
      </c>
    </row>
    <row r="13648" spans="1:7" hidden="1" x14ac:dyDescent="0.25">
      <c r="A13648" s="1">
        <v>42356</v>
      </c>
      <c r="B13648">
        <v>37.69332</v>
      </c>
      <c r="C13648">
        <v>-87.323970000000003</v>
      </c>
      <c r="D13648" t="s">
        <v>8775</v>
      </c>
      <c r="E13648" t="s">
        <v>8385</v>
      </c>
      <c r="F13648">
        <v>92</v>
      </c>
      <c r="G13648">
        <v>1287.5999999999999</v>
      </c>
    </row>
    <row r="13649" spans="1:7" hidden="1" x14ac:dyDescent="0.25">
      <c r="A13649" s="1">
        <v>42361</v>
      </c>
      <c r="B13649">
        <v>37.520719999999997</v>
      </c>
      <c r="C13649">
        <v>-86.68441</v>
      </c>
      <c r="D13649" t="s">
        <v>8776</v>
      </c>
      <c r="E13649" t="s">
        <v>8385</v>
      </c>
      <c r="F13649">
        <v>430</v>
      </c>
      <c r="G13649">
        <v>5.4</v>
      </c>
    </row>
    <row r="13650" spans="1:7" hidden="1" x14ac:dyDescent="0.25">
      <c r="A13650" s="1">
        <v>42366</v>
      </c>
      <c r="B13650">
        <v>37.722670000000001</v>
      </c>
      <c r="C13650">
        <v>-86.945409999999995</v>
      </c>
      <c r="D13650" t="s">
        <v>8777</v>
      </c>
      <c r="E13650" t="s">
        <v>8385</v>
      </c>
      <c r="F13650">
        <v>5684</v>
      </c>
      <c r="G13650">
        <v>28.1</v>
      </c>
    </row>
    <row r="13651" spans="1:7" hidden="1" x14ac:dyDescent="0.25">
      <c r="A13651" s="1">
        <v>42367</v>
      </c>
      <c r="B13651">
        <v>37.2393</v>
      </c>
      <c r="C13651">
        <v>-87.160020000000003</v>
      </c>
      <c r="D13651" t="s">
        <v>8778</v>
      </c>
      <c r="E13651" t="s">
        <v>8385</v>
      </c>
      <c r="F13651">
        <v>796</v>
      </c>
      <c r="G13651">
        <v>244</v>
      </c>
    </row>
    <row r="13652" spans="1:7" hidden="1" x14ac:dyDescent="0.25">
      <c r="A13652" s="1">
        <v>42368</v>
      </c>
      <c r="B13652">
        <v>37.702629999999999</v>
      </c>
      <c r="C13652">
        <v>-86.755009999999999</v>
      </c>
      <c r="D13652" t="s">
        <v>8779</v>
      </c>
      <c r="E13652" t="s">
        <v>8385</v>
      </c>
      <c r="F13652">
        <v>1355</v>
      </c>
      <c r="G13652">
        <v>12.1</v>
      </c>
    </row>
    <row r="13653" spans="1:7" hidden="1" x14ac:dyDescent="0.25">
      <c r="A13653" s="1">
        <v>42369</v>
      </c>
      <c r="B13653">
        <v>37.355400000000003</v>
      </c>
      <c r="C13653">
        <v>-87.006529999999998</v>
      </c>
      <c r="D13653" t="s">
        <v>368</v>
      </c>
      <c r="E13653" t="s">
        <v>8385</v>
      </c>
      <c r="F13653">
        <v>244</v>
      </c>
      <c r="G13653">
        <v>29.8</v>
      </c>
    </row>
    <row r="13654" spans="1:7" hidden="1" x14ac:dyDescent="0.25">
      <c r="A13654" s="1">
        <v>42370</v>
      </c>
      <c r="B13654">
        <v>37.449120000000001</v>
      </c>
      <c r="C13654">
        <v>-86.739059999999995</v>
      </c>
      <c r="D13654" t="s">
        <v>8780</v>
      </c>
      <c r="E13654" t="s">
        <v>8385</v>
      </c>
      <c r="F13654">
        <v>0</v>
      </c>
      <c r="G13654">
        <v>101.3</v>
      </c>
    </row>
    <row r="13655" spans="1:7" hidden="1" x14ac:dyDescent="0.25">
      <c r="A13655" s="1">
        <v>42371</v>
      </c>
      <c r="B13655">
        <v>37.498759999999997</v>
      </c>
      <c r="C13655">
        <v>-87.289349999999999</v>
      </c>
      <c r="D13655" t="s">
        <v>8781</v>
      </c>
      <c r="E13655" t="s">
        <v>8385</v>
      </c>
      <c r="F13655">
        <v>397</v>
      </c>
      <c r="G13655">
        <v>4.8</v>
      </c>
    </row>
    <row r="13656" spans="1:7" hidden="1" x14ac:dyDescent="0.25">
      <c r="A13656" s="1">
        <v>42372</v>
      </c>
      <c r="B13656">
        <v>37.405360000000002</v>
      </c>
      <c r="C13656">
        <v>-87.274709999999999</v>
      </c>
      <c r="D13656" t="s">
        <v>4200</v>
      </c>
      <c r="E13656" t="s">
        <v>8385</v>
      </c>
      <c r="F13656">
        <v>1528</v>
      </c>
      <c r="G13656">
        <v>19.2</v>
      </c>
    </row>
    <row r="13657" spans="1:7" hidden="1" x14ac:dyDescent="0.25">
      <c r="A13657" s="1">
        <v>42374</v>
      </c>
      <c r="B13657">
        <v>37.334310000000002</v>
      </c>
      <c r="C13657">
        <v>-87.152349999999998</v>
      </c>
      <c r="D13657" t="s">
        <v>8782</v>
      </c>
      <c r="E13657" t="s">
        <v>8385</v>
      </c>
      <c r="F13657">
        <v>481</v>
      </c>
      <c r="G13657">
        <v>26.5</v>
      </c>
    </row>
    <row r="13658" spans="1:7" hidden="1" x14ac:dyDescent="0.25">
      <c r="A13658" s="1">
        <v>42376</v>
      </c>
      <c r="B13658">
        <v>37.616849999999999</v>
      </c>
      <c r="C13658">
        <v>-87.087569999999999</v>
      </c>
      <c r="D13658" t="s">
        <v>2839</v>
      </c>
      <c r="E13658" t="s">
        <v>8385</v>
      </c>
      <c r="F13658">
        <v>5998</v>
      </c>
      <c r="G13658">
        <v>22.4</v>
      </c>
    </row>
    <row r="13659" spans="1:7" hidden="1" x14ac:dyDescent="0.25">
      <c r="A13659" s="1">
        <v>42378</v>
      </c>
      <c r="B13659">
        <v>37.656080000000003</v>
      </c>
      <c r="C13659">
        <v>-86.868949999999998</v>
      </c>
      <c r="D13659" t="s">
        <v>3221</v>
      </c>
      <c r="E13659" t="s">
        <v>8385</v>
      </c>
      <c r="F13659">
        <v>2903</v>
      </c>
      <c r="G13659">
        <v>19.2</v>
      </c>
    </row>
    <row r="13660" spans="1:7" hidden="1" x14ac:dyDescent="0.25">
      <c r="A13660" s="1">
        <v>42404</v>
      </c>
      <c r="B13660">
        <v>37.477080000000001</v>
      </c>
      <c r="C13660">
        <v>-87.83305</v>
      </c>
      <c r="D13660" t="s">
        <v>2679</v>
      </c>
      <c r="E13660" t="s">
        <v>8385</v>
      </c>
      <c r="F13660">
        <v>2649</v>
      </c>
      <c r="G13660">
        <v>11.2</v>
      </c>
    </row>
    <row r="13661" spans="1:7" hidden="1" x14ac:dyDescent="0.25">
      <c r="A13661" s="1">
        <v>42406</v>
      </c>
      <c r="B13661">
        <v>37.763179999999998</v>
      </c>
      <c r="C13661">
        <v>-87.731729999999999</v>
      </c>
      <c r="D13661" t="s">
        <v>8783</v>
      </c>
      <c r="E13661" t="s">
        <v>8385</v>
      </c>
      <c r="F13661">
        <v>3064</v>
      </c>
      <c r="G13661">
        <v>12.9</v>
      </c>
    </row>
    <row r="13662" spans="1:7" hidden="1" x14ac:dyDescent="0.25">
      <c r="A13662" s="1">
        <v>42408</v>
      </c>
      <c r="B13662">
        <v>37.180639999999997</v>
      </c>
      <c r="C13662">
        <v>-87.694299999999998</v>
      </c>
      <c r="D13662" t="s">
        <v>8784</v>
      </c>
      <c r="E13662" t="s">
        <v>8385</v>
      </c>
      <c r="F13662">
        <v>6608</v>
      </c>
      <c r="G13662">
        <v>20.2</v>
      </c>
    </row>
    <row r="13663" spans="1:7" hidden="1" x14ac:dyDescent="0.25">
      <c r="A13663" s="1">
        <v>42409</v>
      </c>
      <c r="B13663">
        <v>37.543050000000001</v>
      </c>
      <c r="C13663">
        <v>-87.700699999999998</v>
      </c>
      <c r="D13663" t="s">
        <v>8785</v>
      </c>
      <c r="E13663" t="s">
        <v>8385</v>
      </c>
      <c r="F13663">
        <v>2722</v>
      </c>
      <c r="G13663">
        <v>11.5</v>
      </c>
    </row>
    <row r="13664" spans="1:7" hidden="1" x14ac:dyDescent="0.25">
      <c r="A13664" s="1">
        <v>42410</v>
      </c>
      <c r="B13664">
        <v>37.277209999999997</v>
      </c>
      <c r="C13664">
        <v>-87.512529999999998</v>
      </c>
      <c r="D13664" t="s">
        <v>8786</v>
      </c>
      <c r="E13664" t="s">
        <v>8385</v>
      </c>
      <c r="F13664">
        <v>1464</v>
      </c>
      <c r="G13664">
        <v>214.4</v>
      </c>
    </row>
    <row r="13665" spans="1:7" hidden="1" x14ac:dyDescent="0.25">
      <c r="A13665" s="1">
        <v>42411</v>
      </c>
      <c r="B13665">
        <v>37.203069999999997</v>
      </c>
      <c r="C13665">
        <v>-88.018079999999998</v>
      </c>
      <c r="D13665" t="s">
        <v>3009</v>
      </c>
      <c r="E13665" t="s">
        <v>8385</v>
      </c>
      <c r="F13665">
        <v>1783</v>
      </c>
      <c r="G13665">
        <v>7.4</v>
      </c>
    </row>
    <row r="13666" spans="1:7" hidden="1" x14ac:dyDescent="0.25">
      <c r="A13666" s="1">
        <v>42413</v>
      </c>
      <c r="B13666">
        <v>37.443640000000002</v>
      </c>
      <c r="C13666">
        <v>-87.470929999999996</v>
      </c>
      <c r="D13666" t="s">
        <v>443</v>
      </c>
      <c r="E13666" t="s">
        <v>8385</v>
      </c>
      <c r="F13666">
        <v>3175</v>
      </c>
      <c r="G13666">
        <v>23</v>
      </c>
    </row>
    <row r="13667" spans="1:7" hidden="1" x14ac:dyDescent="0.25">
      <c r="A13667" s="1">
        <v>42420</v>
      </c>
      <c r="B13667">
        <v>37.803429999999999</v>
      </c>
      <c r="C13667">
        <v>-87.516779999999997</v>
      </c>
      <c r="D13667" t="s">
        <v>2870</v>
      </c>
      <c r="E13667" t="s">
        <v>8385</v>
      </c>
      <c r="F13667">
        <v>38379</v>
      </c>
      <c r="G13667">
        <v>78.2</v>
      </c>
    </row>
    <row r="13668" spans="1:7" hidden="1" x14ac:dyDescent="0.25">
      <c r="A13668" s="1">
        <v>42431</v>
      </c>
      <c r="B13668">
        <v>37.3292</v>
      </c>
      <c r="C13668">
        <v>-87.478309999999993</v>
      </c>
      <c r="D13668" t="s">
        <v>7913</v>
      </c>
      <c r="E13668" t="s">
        <v>8385</v>
      </c>
      <c r="F13668">
        <v>26055</v>
      </c>
      <c r="G13668">
        <v>62.4</v>
      </c>
    </row>
    <row r="13669" spans="1:7" hidden="1" x14ac:dyDescent="0.25">
      <c r="A13669" s="1">
        <v>42436</v>
      </c>
      <c r="B13669">
        <v>37.414439999999999</v>
      </c>
      <c r="C13669">
        <v>-87.570310000000006</v>
      </c>
      <c r="D13669" t="s">
        <v>8787</v>
      </c>
      <c r="E13669" t="s">
        <v>8385</v>
      </c>
      <c r="F13669">
        <v>1092</v>
      </c>
      <c r="G13669">
        <v>21.3</v>
      </c>
    </row>
    <row r="13670" spans="1:7" hidden="1" x14ac:dyDescent="0.25">
      <c r="A13670" s="1">
        <v>42437</v>
      </c>
      <c r="B13670">
        <v>37.663969999999999</v>
      </c>
      <c r="C13670">
        <v>-87.936530000000005</v>
      </c>
      <c r="D13670" t="s">
        <v>8788</v>
      </c>
      <c r="E13670" t="s">
        <v>8385</v>
      </c>
      <c r="F13670">
        <v>8618</v>
      </c>
      <c r="G13670">
        <v>18.5</v>
      </c>
    </row>
    <row r="13671" spans="1:7" hidden="1" x14ac:dyDescent="0.25">
      <c r="A13671" s="1">
        <v>42440</v>
      </c>
      <c r="B13671">
        <v>37.241549999999997</v>
      </c>
      <c r="C13671">
        <v>-87.4649</v>
      </c>
      <c r="D13671" t="s">
        <v>8789</v>
      </c>
      <c r="E13671" t="s">
        <v>8385</v>
      </c>
      <c r="F13671">
        <v>1041</v>
      </c>
      <c r="G13671">
        <v>289.2</v>
      </c>
    </row>
    <row r="13672" spans="1:7" hidden="1" x14ac:dyDescent="0.25">
      <c r="A13672" s="1">
        <v>42441</v>
      </c>
      <c r="B13672">
        <v>37.354869999999998</v>
      </c>
      <c r="C13672">
        <v>-87.66825</v>
      </c>
      <c r="D13672" t="s">
        <v>5639</v>
      </c>
      <c r="E13672" t="s">
        <v>8385</v>
      </c>
      <c r="F13672">
        <v>1635</v>
      </c>
      <c r="G13672">
        <v>10.3</v>
      </c>
    </row>
    <row r="13673" spans="1:7" hidden="1" x14ac:dyDescent="0.25">
      <c r="A13673" s="1">
        <v>42442</v>
      </c>
      <c r="B13673">
        <v>37.163679999999999</v>
      </c>
      <c r="C13673">
        <v>-87.495590000000007</v>
      </c>
      <c r="D13673" t="s">
        <v>8790</v>
      </c>
      <c r="E13673" t="s">
        <v>8385</v>
      </c>
      <c r="F13673">
        <v>3131</v>
      </c>
      <c r="G13673">
        <v>22.1</v>
      </c>
    </row>
    <row r="13674" spans="1:7" hidden="1" x14ac:dyDescent="0.25">
      <c r="A13674" s="1">
        <v>42445</v>
      </c>
      <c r="B13674">
        <v>37.130220000000001</v>
      </c>
      <c r="C13674">
        <v>-87.854709999999997</v>
      </c>
      <c r="D13674" t="s">
        <v>276</v>
      </c>
      <c r="E13674" t="s">
        <v>8385</v>
      </c>
      <c r="F13674">
        <v>10752</v>
      </c>
      <c r="G13674">
        <v>16.5</v>
      </c>
    </row>
    <row r="13675" spans="1:7" hidden="1" x14ac:dyDescent="0.25">
      <c r="A13675" s="1">
        <v>42450</v>
      </c>
      <c r="B13675">
        <v>37.396140000000003</v>
      </c>
      <c r="C13675">
        <v>-87.763300000000001</v>
      </c>
      <c r="D13675" t="s">
        <v>571</v>
      </c>
      <c r="E13675" t="s">
        <v>8385</v>
      </c>
      <c r="F13675">
        <v>3947</v>
      </c>
      <c r="G13675">
        <v>26.3</v>
      </c>
    </row>
    <row r="13676" spans="1:7" hidden="1" x14ac:dyDescent="0.25">
      <c r="A13676" s="1">
        <v>42451</v>
      </c>
      <c r="B13676">
        <v>37.886369999999999</v>
      </c>
      <c r="C13676">
        <v>-87.391549999999995</v>
      </c>
      <c r="D13676" t="s">
        <v>8791</v>
      </c>
      <c r="E13676" t="s">
        <v>8385</v>
      </c>
      <c r="F13676">
        <v>937</v>
      </c>
      <c r="G13676">
        <v>7.6</v>
      </c>
    </row>
    <row r="13677" spans="1:7" hidden="1" x14ac:dyDescent="0.25">
      <c r="A13677" s="1">
        <v>42452</v>
      </c>
      <c r="B13677">
        <v>37.688229999999997</v>
      </c>
      <c r="C13677">
        <v>-87.532269999999997</v>
      </c>
      <c r="D13677" t="s">
        <v>8792</v>
      </c>
      <c r="E13677" t="s">
        <v>8385</v>
      </c>
      <c r="F13677">
        <v>2485</v>
      </c>
      <c r="G13677">
        <v>15.4</v>
      </c>
    </row>
    <row r="13678" spans="1:7" hidden="1" x14ac:dyDescent="0.25">
      <c r="A13678" s="1">
        <v>42453</v>
      </c>
      <c r="B13678">
        <v>37.158009999999997</v>
      </c>
      <c r="C13678">
        <v>-87.603359999999995</v>
      </c>
      <c r="D13678" t="s">
        <v>5361</v>
      </c>
      <c r="E13678" t="s">
        <v>8385</v>
      </c>
      <c r="F13678">
        <v>584</v>
      </c>
      <c r="G13678">
        <v>12.5</v>
      </c>
    </row>
    <row r="13679" spans="1:7" hidden="1" x14ac:dyDescent="0.25">
      <c r="A13679" s="1">
        <v>42455</v>
      </c>
      <c r="B13679">
        <v>37.587110000000003</v>
      </c>
      <c r="C13679">
        <v>-87.541679999999999</v>
      </c>
      <c r="D13679" t="s">
        <v>8793</v>
      </c>
      <c r="E13679" t="s">
        <v>8385</v>
      </c>
      <c r="F13679">
        <v>3103</v>
      </c>
      <c r="G13679">
        <v>17.100000000000001</v>
      </c>
    </row>
    <row r="13680" spans="1:7" hidden="1" x14ac:dyDescent="0.25">
      <c r="A13680" s="1">
        <v>42456</v>
      </c>
      <c r="B13680">
        <v>37.513359999999999</v>
      </c>
      <c r="C13680">
        <v>-87.494349999999997</v>
      </c>
      <c r="D13680" t="s">
        <v>8794</v>
      </c>
      <c r="E13680" t="s">
        <v>8385</v>
      </c>
      <c r="F13680">
        <v>1296</v>
      </c>
      <c r="G13680">
        <v>9.8000000000000007</v>
      </c>
    </row>
    <row r="13681" spans="1:7" hidden="1" x14ac:dyDescent="0.25">
      <c r="A13681" s="1">
        <v>42458</v>
      </c>
      <c r="B13681">
        <v>37.841200000000001</v>
      </c>
      <c r="C13681">
        <v>-87.423580000000001</v>
      </c>
      <c r="D13681" t="s">
        <v>8795</v>
      </c>
      <c r="E13681" t="s">
        <v>8385</v>
      </c>
      <c r="F13681">
        <v>1119</v>
      </c>
      <c r="G13681">
        <v>27</v>
      </c>
    </row>
    <row r="13682" spans="1:7" hidden="1" x14ac:dyDescent="0.25">
      <c r="A13682" s="1">
        <v>42459</v>
      </c>
      <c r="B13682">
        <v>37.558570000000003</v>
      </c>
      <c r="C13682">
        <v>-88.015330000000006</v>
      </c>
      <c r="D13682" t="s">
        <v>8369</v>
      </c>
      <c r="E13682" t="s">
        <v>8385</v>
      </c>
      <c r="F13682">
        <v>4128</v>
      </c>
      <c r="G13682">
        <v>14.1</v>
      </c>
    </row>
    <row r="13683" spans="1:7" hidden="1" x14ac:dyDescent="0.25">
      <c r="A13683" s="1">
        <v>42461</v>
      </c>
      <c r="B13683">
        <v>37.793469999999999</v>
      </c>
      <c r="C13683">
        <v>-87.910610000000005</v>
      </c>
      <c r="D13683" t="s">
        <v>3353</v>
      </c>
      <c r="E13683" t="s">
        <v>8385</v>
      </c>
      <c r="F13683">
        <v>1113</v>
      </c>
      <c r="G13683">
        <v>15.8</v>
      </c>
    </row>
    <row r="13684" spans="1:7" hidden="1" x14ac:dyDescent="0.25">
      <c r="A13684" s="1">
        <v>42462</v>
      </c>
      <c r="B13684">
        <v>37.740900000000003</v>
      </c>
      <c r="C13684">
        <v>-87.800700000000006</v>
      </c>
      <c r="D13684" t="s">
        <v>3218</v>
      </c>
      <c r="E13684" t="s">
        <v>8385</v>
      </c>
      <c r="F13684">
        <v>1183</v>
      </c>
      <c r="G13684">
        <v>11.5</v>
      </c>
    </row>
    <row r="13685" spans="1:7" hidden="1" x14ac:dyDescent="0.25">
      <c r="A13685" s="1">
        <v>42463</v>
      </c>
      <c r="B13685">
        <v>37.475279999999998</v>
      </c>
      <c r="C13685">
        <v>-87.871570000000006</v>
      </c>
      <c r="D13685" t="s">
        <v>8796</v>
      </c>
      <c r="E13685" t="s">
        <v>8385</v>
      </c>
      <c r="F13685">
        <v>55</v>
      </c>
      <c r="G13685">
        <v>28.5</v>
      </c>
    </row>
    <row r="13686" spans="1:7" hidden="1" x14ac:dyDescent="0.25">
      <c r="A13686" s="1">
        <v>42464</v>
      </c>
      <c r="B13686">
        <v>37.181510000000003</v>
      </c>
      <c r="C13686">
        <v>-87.36703</v>
      </c>
      <c r="D13686" t="s">
        <v>2008</v>
      </c>
      <c r="E13686" t="s">
        <v>8385</v>
      </c>
      <c r="F13686">
        <v>1496</v>
      </c>
      <c r="G13686">
        <v>11.4</v>
      </c>
    </row>
    <row r="13687" spans="1:7" hidden="1" x14ac:dyDescent="0.25">
      <c r="A13687" s="1">
        <v>42501</v>
      </c>
      <c r="B13687">
        <v>37.06174</v>
      </c>
      <c r="C13687">
        <v>-84.449780000000004</v>
      </c>
      <c r="D13687" t="s">
        <v>548</v>
      </c>
      <c r="E13687" t="s">
        <v>8385</v>
      </c>
      <c r="F13687">
        <v>17511</v>
      </c>
      <c r="G13687">
        <v>34</v>
      </c>
    </row>
    <row r="13688" spans="1:7" hidden="1" x14ac:dyDescent="0.25">
      <c r="A13688" s="1">
        <v>42503</v>
      </c>
      <c r="B13688">
        <v>37.156419999999997</v>
      </c>
      <c r="C13688">
        <v>-84.525239999999997</v>
      </c>
      <c r="D13688" t="s">
        <v>548</v>
      </c>
      <c r="E13688" t="s">
        <v>8385</v>
      </c>
      <c r="F13688">
        <v>23669</v>
      </c>
      <c r="G13688">
        <v>68.400000000000006</v>
      </c>
    </row>
    <row r="13689" spans="1:7" hidden="1" x14ac:dyDescent="0.25">
      <c r="A13689" s="1">
        <v>42516</v>
      </c>
      <c r="B13689">
        <v>37.227150000000002</v>
      </c>
      <c r="C13689">
        <v>-84.77861</v>
      </c>
      <c r="D13689" t="s">
        <v>8797</v>
      </c>
      <c r="E13689" t="s">
        <v>8385</v>
      </c>
      <c r="F13689">
        <v>437</v>
      </c>
      <c r="G13689">
        <v>13.3</v>
      </c>
    </row>
    <row r="13690" spans="1:7" hidden="1" x14ac:dyDescent="0.25">
      <c r="A13690" s="1">
        <v>42518</v>
      </c>
      <c r="B13690">
        <v>36.934600000000003</v>
      </c>
      <c r="C13690">
        <v>-84.633009999999999</v>
      </c>
      <c r="D13690" t="s">
        <v>8799</v>
      </c>
      <c r="E13690" t="s">
        <v>8385</v>
      </c>
      <c r="F13690">
        <v>2763</v>
      </c>
      <c r="G13690">
        <v>44.3</v>
      </c>
    </row>
    <row r="13691" spans="1:7" hidden="1" x14ac:dyDescent="0.25">
      <c r="A13691" s="1">
        <v>42519</v>
      </c>
      <c r="B13691">
        <v>36.939320000000002</v>
      </c>
      <c r="C13691">
        <v>-84.535740000000004</v>
      </c>
      <c r="D13691" t="s">
        <v>3519</v>
      </c>
      <c r="E13691" t="s">
        <v>8385</v>
      </c>
      <c r="F13691">
        <v>3638</v>
      </c>
      <c r="G13691">
        <v>25</v>
      </c>
    </row>
    <row r="13692" spans="1:7" hidden="1" x14ac:dyDescent="0.25">
      <c r="A13692" s="1">
        <v>42528</v>
      </c>
      <c r="B13692">
        <v>37.184139999999999</v>
      </c>
      <c r="C13692">
        <v>-85.014049999999997</v>
      </c>
      <c r="D13692" t="s">
        <v>8800</v>
      </c>
      <c r="E13692" t="s">
        <v>8385</v>
      </c>
      <c r="F13692">
        <v>1491</v>
      </c>
      <c r="G13692">
        <v>12</v>
      </c>
    </row>
    <row r="13693" spans="1:7" hidden="1" x14ac:dyDescent="0.25">
      <c r="A13693" s="1">
        <v>42533</v>
      </c>
      <c r="B13693">
        <v>37.067619999999998</v>
      </c>
      <c r="C13693">
        <v>-84.592889999999997</v>
      </c>
      <c r="D13693" t="s">
        <v>6439</v>
      </c>
      <c r="E13693" t="s">
        <v>8385</v>
      </c>
      <c r="F13693">
        <v>735</v>
      </c>
      <c r="G13693">
        <v>211.1</v>
      </c>
    </row>
    <row r="13694" spans="1:7" hidden="1" x14ac:dyDescent="0.25">
      <c r="A13694" s="1">
        <v>42539</v>
      </c>
      <c r="B13694">
        <v>37.303809999999999</v>
      </c>
      <c r="C13694">
        <v>-84.953860000000006</v>
      </c>
      <c r="D13694" t="s">
        <v>1140</v>
      </c>
      <c r="E13694" t="s">
        <v>8385</v>
      </c>
      <c r="F13694">
        <v>9696</v>
      </c>
      <c r="G13694">
        <v>18.3</v>
      </c>
    </row>
    <row r="13695" spans="1:7" hidden="1" x14ac:dyDescent="0.25">
      <c r="A13695" s="1">
        <v>42541</v>
      </c>
      <c r="B13695">
        <v>37.371499999999997</v>
      </c>
      <c r="C13695">
        <v>-84.797650000000004</v>
      </c>
      <c r="D13695" t="s">
        <v>4147</v>
      </c>
      <c r="E13695" t="s">
        <v>8385</v>
      </c>
      <c r="F13695">
        <v>590</v>
      </c>
      <c r="G13695">
        <v>13.2</v>
      </c>
    </row>
    <row r="13696" spans="1:7" hidden="1" x14ac:dyDescent="0.25">
      <c r="A13696" s="1">
        <v>42544</v>
      </c>
      <c r="B13696">
        <v>37.034010000000002</v>
      </c>
      <c r="C13696">
        <v>-84.816599999999994</v>
      </c>
      <c r="D13696" t="s">
        <v>8802</v>
      </c>
      <c r="E13696" t="s">
        <v>8385</v>
      </c>
      <c r="F13696">
        <v>5490</v>
      </c>
      <c r="G13696">
        <v>15.5</v>
      </c>
    </row>
    <row r="13697" spans="1:7" hidden="1" x14ac:dyDescent="0.25">
      <c r="A13697" s="1">
        <v>42553</v>
      </c>
      <c r="B13697">
        <v>37.171199999999999</v>
      </c>
      <c r="C13697">
        <v>-84.697000000000003</v>
      </c>
      <c r="D13697" t="s">
        <v>8803</v>
      </c>
      <c r="E13697" t="s">
        <v>8385</v>
      </c>
      <c r="F13697">
        <v>5260</v>
      </c>
      <c r="G13697">
        <v>32.799999999999997</v>
      </c>
    </row>
    <row r="13698" spans="1:7" hidden="1" x14ac:dyDescent="0.25">
      <c r="A13698" s="1">
        <v>42565</v>
      </c>
      <c r="B13698">
        <v>37.155029999999996</v>
      </c>
      <c r="C13698">
        <v>-84.893519999999995</v>
      </c>
      <c r="D13698" t="s">
        <v>197</v>
      </c>
      <c r="E13698" t="s">
        <v>8385</v>
      </c>
      <c r="F13698">
        <v>514</v>
      </c>
      <c r="G13698">
        <v>10.6</v>
      </c>
    </row>
    <row r="13699" spans="1:7" hidden="1" x14ac:dyDescent="0.25">
      <c r="A13699" s="1">
        <v>42566</v>
      </c>
      <c r="B13699">
        <v>37.285319999999999</v>
      </c>
      <c r="C13699">
        <v>-84.779700000000005</v>
      </c>
      <c r="D13699" t="s">
        <v>8804</v>
      </c>
      <c r="E13699" t="s">
        <v>8385</v>
      </c>
      <c r="F13699">
        <v>600</v>
      </c>
      <c r="G13699">
        <v>14.9</v>
      </c>
    </row>
    <row r="13700" spans="1:7" hidden="1" x14ac:dyDescent="0.25">
      <c r="A13700" s="1">
        <v>42567</v>
      </c>
      <c r="B13700">
        <v>37.26417</v>
      </c>
      <c r="C13700">
        <v>-84.606539999999995</v>
      </c>
      <c r="D13700" t="s">
        <v>8805</v>
      </c>
      <c r="E13700" t="s">
        <v>8385</v>
      </c>
      <c r="F13700">
        <v>5965</v>
      </c>
      <c r="G13700">
        <v>25.4</v>
      </c>
    </row>
    <row r="13701" spans="1:7" hidden="1" x14ac:dyDescent="0.25">
      <c r="A13701" s="1">
        <v>42602</v>
      </c>
      <c r="B13701">
        <v>36.731589999999997</v>
      </c>
      <c r="C13701">
        <v>-85.133219999999994</v>
      </c>
      <c r="D13701" t="s">
        <v>1311</v>
      </c>
      <c r="E13701" t="s">
        <v>8385</v>
      </c>
      <c r="F13701">
        <v>10111</v>
      </c>
      <c r="G13701">
        <v>20.6</v>
      </c>
    </row>
    <row r="13702" spans="1:7" hidden="1" x14ac:dyDescent="0.25">
      <c r="A13702" s="1">
        <v>42603</v>
      </c>
      <c r="B13702">
        <v>36.782420000000002</v>
      </c>
      <c r="C13702">
        <v>-85.027519999999996</v>
      </c>
      <c r="D13702" t="s">
        <v>8806</v>
      </c>
      <c r="E13702" t="s">
        <v>8385</v>
      </c>
      <c r="F13702">
        <v>74</v>
      </c>
      <c r="G13702">
        <v>13.7</v>
      </c>
    </row>
    <row r="13703" spans="1:7" hidden="1" x14ac:dyDescent="0.25">
      <c r="A13703" s="1">
        <v>42629</v>
      </c>
      <c r="B13703">
        <v>36.924840000000003</v>
      </c>
      <c r="C13703">
        <v>-85.116799999999998</v>
      </c>
      <c r="D13703" t="s">
        <v>590</v>
      </c>
      <c r="E13703" t="s">
        <v>8385</v>
      </c>
      <c r="F13703">
        <v>5410</v>
      </c>
      <c r="G13703">
        <v>19.2</v>
      </c>
    </row>
    <row r="13704" spans="1:7" hidden="1" x14ac:dyDescent="0.25">
      <c r="A13704" s="1">
        <v>42631</v>
      </c>
      <c r="B13704">
        <v>36.739750000000001</v>
      </c>
      <c r="C13704">
        <v>-84.480410000000006</v>
      </c>
      <c r="D13704" t="s">
        <v>8807</v>
      </c>
      <c r="E13704" t="s">
        <v>8385</v>
      </c>
      <c r="F13704">
        <v>195</v>
      </c>
      <c r="G13704">
        <v>397.5</v>
      </c>
    </row>
    <row r="13705" spans="1:7" hidden="1" x14ac:dyDescent="0.25">
      <c r="A13705" s="1">
        <v>42633</v>
      </c>
      <c r="B13705">
        <v>36.792859999999997</v>
      </c>
      <c r="C13705">
        <v>-84.830420000000004</v>
      </c>
      <c r="D13705" t="s">
        <v>1082</v>
      </c>
      <c r="E13705" t="s">
        <v>8385</v>
      </c>
      <c r="F13705">
        <v>19911</v>
      </c>
      <c r="G13705">
        <v>17.8</v>
      </c>
    </row>
    <row r="13706" spans="1:7" hidden="1" x14ac:dyDescent="0.25">
      <c r="A13706" s="1">
        <v>42634</v>
      </c>
      <c r="B13706">
        <v>36.879199999999997</v>
      </c>
      <c r="C13706">
        <v>-84.419309999999996</v>
      </c>
      <c r="D13706" t="s">
        <v>8808</v>
      </c>
      <c r="E13706" t="s">
        <v>8385</v>
      </c>
      <c r="F13706">
        <v>1839</v>
      </c>
      <c r="G13706">
        <v>6.6</v>
      </c>
    </row>
    <row r="13707" spans="1:7" hidden="1" x14ac:dyDescent="0.25">
      <c r="A13707" s="1">
        <v>42635</v>
      </c>
      <c r="B13707">
        <v>36.680689999999998</v>
      </c>
      <c r="C13707">
        <v>-84.398409999999998</v>
      </c>
      <c r="D13707" t="s">
        <v>8809</v>
      </c>
      <c r="E13707" t="s">
        <v>8385</v>
      </c>
      <c r="F13707">
        <v>4602</v>
      </c>
      <c r="G13707">
        <v>84.2</v>
      </c>
    </row>
    <row r="13708" spans="1:7" hidden="1" x14ac:dyDescent="0.25">
      <c r="A13708" s="1">
        <v>42638</v>
      </c>
      <c r="B13708">
        <v>36.674759999999999</v>
      </c>
      <c r="C13708">
        <v>-84.470219999999998</v>
      </c>
      <c r="D13708" t="s">
        <v>8810</v>
      </c>
      <c r="E13708" t="s">
        <v>8385</v>
      </c>
      <c r="F13708">
        <v>0</v>
      </c>
      <c r="G13708">
        <v>62.5</v>
      </c>
    </row>
    <row r="13709" spans="1:7" hidden="1" x14ac:dyDescent="0.25">
      <c r="A13709" s="1">
        <v>42642</v>
      </c>
      <c r="B13709">
        <v>37.05509</v>
      </c>
      <c r="C13709">
        <v>-85.037459999999996</v>
      </c>
      <c r="D13709" t="s">
        <v>8811</v>
      </c>
      <c r="E13709" t="s">
        <v>8385</v>
      </c>
      <c r="F13709">
        <v>12423</v>
      </c>
      <c r="G13709">
        <v>34.700000000000003</v>
      </c>
    </row>
    <row r="13710" spans="1:7" hidden="1" x14ac:dyDescent="0.25">
      <c r="A13710" s="1">
        <v>42647</v>
      </c>
      <c r="B13710">
        <v>36.692059999999998</v>
      </c>
      <c r="C13710">
        <v>-84.610669999999999</v>
      </c>
      <c r="D13710" t="s">
        <v>8812</v>
      </c>
      <c r="E13710" t="s">
        <v>8385</v>
      </c>
      <c r="F13710">
        <v>3422</v>
      </c>
      <c r="G13710">
        <v>11.3</v>
      </c>
    </row>
    <row r="13711" spans="1:7" hidden="1" x14ac:dyDescent="0.25">
      <c r="A13711" s="1">
        <v>42649</v>
      </c>
      <c r="B13711">
        <v>36.624639999999999</v>
      </c>
      <c r="C13711">
        <v>-84.422520000000006</v>
      </c>
      <c r="D13711" t="s">
        <v>8813</v>
      </c>
      <c r="E13711" t="s">
        <v>8385</v>
      </c>
      <c r="F13711">
        <v>2514</v>
      </c>
      <c r="G13711">
        <v>12.5</v>
      </c>
    </row>
    <row r="13712" spans="1:7" hidden="1" x14ac:dyDescent="0.25">
      <c r="A13712" s="1">
        <v>42653</v>
      </c>
      <c r="B13712">
        <v>36.777880000000003</v>
      </c>
      <c r="C13712">
        <v>-84.457400000000007</v>
      </c>
      <c r="D13712" t="s">
        <v>8814</v>
      </c>
      <c r="E13712" t="s">
        <v>8385</v>
      </c>
      <c r="F13712">
        <v>4922</v>
      </c>
      <c r="G13712">
        <v>22.5</v>
      </c>
    </row>
    <row r="13713" spans="1:7" hidden="1" x14ac:dyDescent="0.25">
      <c r="A13713" s="1">
        <v>42701</v>
      </c>
      <c r="B13713">
        <v>37.704990000000002</v>
      </c>
      <c r="C13713">
        <v>-85.835800000000006</v>
      </c>
      <c r="D13713" t="s">
        <v>2622</v>
      </c>
      <c r="E13713" t="s">
        <v>8385</v>
      </c>
      <c r="F13713">
        <v>50987</v>
      </c>
      <c r="G13713">
        <v>117.3</v>
      </c>
    </row>
    <row r="13714" spans="1:7" hidden="1" x14ac:dyDescent="0.25">
      <c r="A13714" s="1">
        <v>42712</v>
      </c>
      <c r="B13714">
        <v>37.563160000000003</v>
      </c>
      <c r="C13714">
        <v>-86.159739999999999</v>
      </c>
      <c r="D13714" t="s">
        <v>8815</v>
      </c>
      <c r="E13714" t="s">
        <v>8385</v>
      </c>
      <c r="F13714">
        <v>1534</v>
      </c>
      <c r="G13714">
        <v>13.6</v>
      </c>
    </row>
    <row r="13715" spans="1:7" hidden="1" x14ac:dyDescent="0.25">
      <c r="A13715" s="1">
        <v>42713</v>
      </c>
      <c r="B13715">
        <v>37.383220000000001</v>
      </c>
      <c r="C13715">
        <v>-85.883110000000002</v>
      </c>
      <c r="D13715" t="s">
        <v>8816</v>
      </c>
      <c r="E13715" t="s">
        <v>8385</v>
      </c>
      <c r="F13715">
        <v>1916</v>
      </c>
      <c r="G13715">
        <v>15.5</v>
      </c>
    </row>
    <row r="13716" spans="1:7" hidden="1" x14ac:dyDescent="0.25">
      <c r="A13716" s="1">
        <v>42715</v>
      </c>
      <c r="B13716">
        <v>36.952939999999998</v>
      </c>
      <c r="C13716">
        <v>-85.392560000000003</v>
      </c>
      <c r="D13716" t="s">
        <v>8817</v>
      </c>
      <c r="E13716" t="s">
        <v>8385</v>
      </c>
      <c r="F13716">
        <v>212</v>
      </c>
      <c r="G13716">
        <v>8.6</v>
      </c>
    </row>
    <row r="13717" spans="1:7" hidden="1" x14ac:dyDescent="0.25">
      <c r="A13717" s="1">
        <v>42716</v>
      </c>
      <c r="B13717">
        <v>37.476460000000003</v>
      </c>
      <c r="C13717">
        <v>-85.608459999999994</v>
      </c>
      <c r="D13717" t="s">
        <v>3050</v>
      </c>
      <c r="E13717" t="s">
        <v>8385</v>
      </c>
      <c r="F13717">
        <v>1578</v>
      </c>
      <c r="G13717">
        <v>16.899999999999999</v>
      </c>
    </row>
    <row r="13718" spans="1:7" hidden="1" x14ac:dyDescent="0.25">
      <c r="A13718" s="1">
        <v>42717</v>
      </c>
      <c r="B13718">
        <v>36.781880000000001</v>
      </c>
      <c r="C13718">
        <v>-85.37894</v>
      </c>
      <c r="D13718" t="s">
        <v>8819</v>
      </c>
      <c r="E13718" t="s">
        <v>8385</v>
      </c>
      <c r="F13718">
        <v>6648</v>
      </c>
      <c r="G13718">
        <v>8.5</v>
      </c>
    </row>
    <row r="13719" spans="1:7" hidden="1" x14ac:dyDescent="0.25">
      <c r="A13719" s="1">
        <v>42718</v>
      </c>
      <c r="B13719">
        <v>37.387340000000002</v>
      </c>
      <c r="C13719">
        <v>-85.373589999999993</v>
      </c>
      <c r="D13719" t="s">
        <v>8820</v>
      </c>
      <c r="E13719" t="s">
        <v>8385</v>
      </c>
      <c r="F13719">
        <v>25597</v>
      </c>
      <c r="G13719">
        <v>37.200000000000003</v>
      </c>
    </row>
    <row r="13720" spans="1:7" hidden="1" x14ac:dyDescent="0.25">
      <c r="A13720" s="1">
        <v>42721</v>
      </c>
      <c r="B13720">
        <v>37.421460000000003</v>
      </c>
      <c r="C13720">
        <v>-86.496840000000006</v>
      </c>
      <c r="D13720" t="s">
        <v>8821</v>
      </c>
      <c r="E13720" t="s">
        <v>8385</v>
      </c>
      <c r="F13720">
        <v>3570</v>
      </c>
      <c r="G13720">
        <v>10.6</v>
      </c>
    </row>
    <row r="13721" spans="1:7" hidden="1" x14ac:dyDescent="0.25">
      <c r="A13721" s="1">
        <v>42722</v>
      </c>
      <c r="B13721">
        <v>37.275419999999997</v>
      </c>
      <c r="C13721">
        <v>-85.716890000000006</v>
      </c>
      <c r="D13721" t="s">
        <v>8822</v>
      </c>
      <c r="E13721" t="s">
        <v>8385</v>
      </c>
      <c r="F13721">
        <v>466</v>
      </c>
      <c r="G13721">
        <v>15.9</v>
      </c>
    </row>
    <row r="13722" spans="1:7" hidden="1" x14ac:dyDescent="0.25">
      <c r="A13722" s="1">
        <v>42724</v>
      </c>
      <c r="B13722">
        <v>37.67304</v>
      </c>
      <c r="C13722">
        <v>-86.064629999999994</v>
      </c>
      <c r="D13722" t="s">
        <v>8823</v>
      </c>
      <c r="E13722" t="s">
        <v>8385</v>
      </c>
      <c r="F13722">
        <v>5171</v>
      </c>
      <c r="G13722">
        <v>23.6</v>
      </c>
    </row>
    <row r="13723" spans="1:7" hidden="1" x14ac:dyDescent="0.25">
      <c r="A13723" s="1">
        <v>42726</v>
      </c>
      <c r="B13723">
        <v>37.424939999999999</v>
      </c>
      <c r="C13723">
        <v>-86.14913</v>
      </c>
      <c r="D13723" t="s">
        <v>8824</v>
      </c>
      <c r="E13723" t="s">
        <v>8385</v>
      </c>
      <c r="F13723">
        <v>5016</v>
      </c>
      <c r="G13723">
        <v>17.5</v>
      </c>
    </row>
    <row r="13724" spans="1:7" hidden="1" x14ac:dyDescent="0.25">
      <c r="A13724" s="1">
        <v>42728</v>
      </c>
      <c r="B13724">
        <v>37.110930000000003</v>
      </c>
      <c r="C13724">
        <v>-85.288539999999998</v>
      </c>
      <c r="D13724" t="s">
        <v>1387</v>
      </c>
      <c r="E13724" t="s">
        <v>8385</v>
      </c>
      <c r="F13724">
        <v>17032</v>
      </c>
      <c r="G13724">
        <v>19.2</v>
      </c>
    </row>
    <row r="13725" spans="1:7" hidden="1" x14ac:dyDescent="0.25">
      <c r="A13725" s="1">
        <v>42729</v>
      </c>
      <c r="B13725">
        <v>37.29759</v>
      </c>
      <c r="C13725">
        <v>-86.094059999999999</v>
      </c>
      <c r="D13725" t="s">
        <v>8825</v>
      </c>
      <c r="E13725" t="s">
        <v>8385</v>
      </c>
      <c r="F13725">
        <v>1464</v>
      </c>
      <c r="G13725">
        <v>11.9</v>
      </c>
    </row>
    <row r="13726" spans="1:7" hidden="1" x14ac:dyDescent="0.25">
      <c r="A13726" s="1">
        <v>42732</v>
      </c>
      <c r="B13726">
        <v>37.60604</v>
      </c>
      <c r="C13726">
        <v>-86.113849999999999</v>
      </c>
      <c r="D13726" t="s">
        <v>8826</v>
      </c>
      <c r="E13726" t="s">
        <v>8385</v>
      </c>
      <c r="F13726">
        <v>2109</v>
      </c>
      <c r="G13726">
        <v>14.1</v>
      </c>
    </row>
    <row r="13727" spans="1:7" hidden="1" x14ac:dyDescent="0.25">
      <c r="A13727" s="1">
        <v>42733</v>
      </c>
      <c r="B13727">
        <v>37.34337</v>
      </c>
      <c r="C13727">
        <v>-85.173140000000004</v>
      </c>
      <c r="D13727" t="s">
        <v>8827</v>
      </c>
      <c r="E13727" t="s">
        <v>8385</v>
      </c>
      <c r="F13727">
        <v>1107</v>
      </c>
      <c r="G13727">
        <v>9.6999999999999993</v>
      </c>
    </row>
    <row r="13728" spans="1:7" hidden="1" x14ac:dyDescent="0.25">
      <c r="A13728" s="1">
        <v>42740</v>
      </c>
      <c r="B13728">
        <v>37.592089999999999</v>
      </c>
      <c r="C13728">
        <v>-85.940529999999995</v>
      </c>
      <c r="D13728" t="s">
        <v>173</v>
      </c>
      <c r="E13728" t="s">
        <v>8385</v>
      </c>
      <c r="F13728">
        <v>1838</v>
      </c>
      <c r="G13728">
        <v>24</v>
      </c>
    </row>
    <row r="13729" spans="1:7" hidden="1" x14ac:dyDescent="0.25">
      <c r="A13729" s="1">
        <v>42741</v>
      </c>
      <c r="B13729">
        <v>36.995310000000003</v>
      </c>
      <c r="C13729">
        <v>-85.240560000000002</v>
      </c>
      <c r="D13729" t="s">
        <v>8828</v>
      </c>
      <c r="E13729" t="s">
        <v>8385</v>
      </c>
      <c r="F13729">
        <v>385</v>
      </c>
      <c r="G13729">
        <v>12.4</v>
      </c>
    </row>
    <row r="13730" spans="1:7" hidden="1" x14ac:dyDescent="0.25">
      <c r="A13730" s="1">
        <v>42743</v>
      </c>
      <c r="B13730">
        <v>37.228929999999998</v>
      </c>
      <c r="C13730">
        <v>-85.530820000000006</v>
      </c>
      <c r="D13730" t="s">
        <v>3443</v>
      </c>
      <c r="E13730" t="s">
        <v>8385</v>
      </c>
      <c r="F13730">
        <v>9145</v>
      </c>
      <c r="G13730">
        <v>16.7</v>
      </c>
    </row>
    <row r="13731" spans="1:7" hidden="1" x14ac:dyDescent="0.25">
      <c r="A13731" s="1">
        <v>42746</v>
      </c>
      <c r="B13731">
        <v>37.211889999999997</v>
      </c>
      <c r="C13731">
        <v>-85.733599999999996</v>
      </c>
      <c r="D13731" t="s">
        <v>5122</v>
      </c>
      <c r="E13731" t="s">
        <v>8385</v>
      </c>
      <c r="F13731">
        <v>1746</v>
      </c>
      <c r="G13731">
        <v>15.6</v>
      </c>
    </row>
    <row r="13732" spans="1:7" hidden="1" x14ac:dyDescent="0.25">
      <c r="A13732" s="1">
        <v>42748</v>
      </c>
      <c r="B13732">
        <v>37.570999999999998</v>
      </c>
      <c r="C13732">
        <v>-85.708529999999996</v>
      </c>
      <c r="D13732" t="s">
        <v>8830</v>
      </c>
      <c r="E13732" t="s">
        <v>8385</v>
      </c>
      <c r="F13732">
        <v>8882</v>
      </c>
      <c r="G13732">
        <v>25.5</v>
      </c>
    </row>
    <row r="13733" spans="1:7" hidden="1" x14ac:dyDescent="0.25">
      <c r="A13733" s="1">
        <v>42749</v>
      </c>
      <c r="B13733">
        <v>37.189540000000001</v>
      </c>
      <c r="C13733">
        <v>-85.880210000000005</v>
      </c>
      <c r="D13733" t="s">
        <v>8831</v>
      </c>
      <c r="E13733" t="s">
        <v>8385</v>
      </c>
      <c r="F13733">
        <v>5346</v>
      </c>
      <c r="G13733">
        <v>22.2</v>
      </c>
    </row>
    <row r="13734" spans="1:7" hidden="1" x14ac:dyDescent="0.25">
      <c r="A13734" s="1">
        <v>42753</v>
      </c>
      <c r="B13734">
        <v>37.223559999999999</v>
      </c>
      <c r="C13734">
        <v>-85.185130000000001</v>
      </c>
      <c r="D13734" t="s">
        <v>8832</v>
      </c>
      <c r="E13734" t="s">
        <v>8385</v>
      </c>
      <c r="F13734">
        <v>679</v>
      </c>
      <c r="G13734">
        <v>11.2</v>
      </c>
    </row>
    <row r="13735" spans="1:7" hidden="1" x14ac:dyDescent="0.25">
      <c r="A13735" s="1">
        <v>42754</v>
      </c>
      <c r="B13735">
        <v>37.47598</v>
      </c>
      <c r="C13735">
        <v>-86.314589999999995</v>
      </c>
      <c r="D13735" t="s">
        <v>8833</v>
      </c>
      <c r="E13735" t="s">
        <v>8385</v>
      </c>
      <c r="F13735">
        <v>16309</v>
      </c>
      <c r="G13735">
        <v>31.5</v>
      </c>
    </row>
    <row r="13736" spans="1:7" hidden="1" x14ac:dyDescent="0.25">
      <c r="A13736" s="1">
        <v>42757</v>
      </c>
      <c r="B13736">
        <v>37.400570000000002</v>
      </c>
      <c r="C13736">
        <v>-85.720740000000006</v>
      </c>
      <c r="D13736" t="s">
        <v>1765</v>
      </c>
      <c r="E13736" t="s">
        <v>8385</v>
      </c>
      <c r="F13736">
        <v>2863</v>
      </c>
      <c r="G13736">
        <v>14</v>
      </c>
    </row>
    <row r="13737" spans="1:7" hidden="1" x14ac:dyDescent="0.25">
      <c r="A13737" s="1">
        <v>42758</v>
      </c>
      <c r="B13737">
        <v>37.376240000000003</v>
      </c>
      <c r="C13737">
        <v>-85.199070000000006</v>
      </c>
      <c r="D13737" t="s">
        <v>2878</v>
      </c>
      <c r="E13737" t="s">
        <v>8385</v>
      </c>
      <c r="F13737">
        <v>122</v>
      </c>
      <c r="G13737">
        <v>100.2</v>
      </c>
    </row>
    <row r="13738" spans="1:7" hidden="1" x14ac:dyDescent="0.25">
      <c r="A13738" s="1">
        <v>42762</v>
      </c>
      <c r="B13738">
        <v>37.452579999999998</v>
      </c>
      <c r="C13738">
        <v>-86.396029999999996</v>
      </c>
      <c r="D13738" t="s">
        <v>1986</v>
      </c>
      <c r="E13738" t="s">
        <v>8385</v>
      </c>
      <c r="F13738">
        <v>196</v>
      </c>
      <c r="G13738">
        <v>17.399999999999999</v>
      </c>
    </row>
    <row r="13739" spans="1:7" hidden="1" x14ac:dyDescent="0.25">
      <c r="A13739" s="1">
        <v>42764</v>
      </c>
      <c r="B13739">
        <v>37.425989999999999</v>
      </c>
      <c r="C13739">
        <v>-85.619140000000002</v>
      </c>
      <c r="D13739" t="s">
        <v>8834</v>
      </c>
      <c r="E13739" t="s">
        <v>8385</v>
      </c>
      <c r="F13739">
        <v>510</v>
      </c>
      <c r="G13739">
        <v>13.8</v>
      </c>
    </row>
    <row r="13740" spans="1:7" hidden="1" x14ac:dyDescent="0.25">
      <c r="A13740" s="1">
        <v>42765</v>
      </c>
      <c r="B13740">
        <v>37.313989999999997</v>
      </c>
      <c r="C13740">
        <v>-85.92165</v>
      </c>
      <c r="D13740" t="s">
        <v>8835</v>
      </c>
      <c r="E13740" t="s">
        <v>8385</v>
      </c>
      <c r="F13740">
        <v>6429</v>
      </c>
      <c r="G13740">
        <v>19.100000000000001</v>
      </c>
    </row>
    <row r="13741" spans="1:7" hidden="1" x14ac:dyDescent="0.25">
      <c r="A13741" s="1">
        <v>42776</v>
      </c>
      <c r="B13741">
        <v>37.51361</v>
      </c>
      <c r="C13741">
        <v>-85.916460000000001</v>
      </c>
      <c r="D13741" t="s">
        <v>8836</v>
      </c>
      <c r="E13741" t="s">
        <v>8385</v>
      </c>
      <c r="F13741">
        <v>2481</v>
      </c>
      <c r="G13741">
        <v>15.6</v>
      </c>
    </row>
    <row r="13742" spans="1:7" hidden="1" x14ac:dyDescent="0.25">
      <c r="A13742" s="1">
        <v>42782</v>
      </c>
      <c r="B13742">
        <v>37.344009999999997</v>
      </c>
      <c r="C13742">
        <v>-85.631590000000003</v>
      </c>
      <c r="D13742" t="s">
        <v>5986</v>
      </c>
      <c r="E13742" t="s">
        <v>8385</v>
      </c>
      <c r="F13742">
        <v>1001</v>
      </c>
      <c r="G13742">
        <v>10.4</v>
      </c>
    </row>
    <row r="13743" spans="1:7" hidden="1" x14ac:dyDescent="0.25">
      <c r="A13743" s="1">
        <v>42784</v>
      </c>
      <c r="B13743">
        <v>37.451219999999999</v>
      </c>
      <c r="C13743">
        <v>-85.920670000000001</v>
      </c>
      <c r="D13743" t="s">
        <v>286</v>
      </c>
      <c r="E13743" t="s">
        <v>8385</v>
      </c>
      <c r="F13743">
        <v>2189</v>
      </c>
      <c r="G13743">
        <v>17.3</v>
      </c>
    </row>
    <row r="13744" spans="1:7" hidden="1" x14ac:dyDescent="0.25">
      <c r="A13744" s="1">
        <v>42788</v>
      </c>
      <c r="B13744">
        <v>37.528820000000003</v>
      </c>
      <c r="C13744">
        <v>-86.034689999999998</v>
      </c>
      <c r="D13744" t="s">
        <v>4367</v>
      </c>
      <c r="E13744" t="s">
        <v>8385</v>
      </c>
      <c r="F13744">
        <v>302</v>
      </c>
      <c r="G13744">
        <v>14.4</v>
      </c>
    </row>
    <row r="13745" spans="1:7" hidden="1" x14ac:dyDescent="0.25">
      <c r="A13745" s="1">
        <v>43001</v>
      </c>
      <c r="B13745">
        <v>40.088650000000001</v>
      </c>
      <c r="C13745">
        <v>-82.613630000000001</v>
      </c>
      <c r="D13745" t="s">
        <v>3770</v>
      </c>
      <c r="E13745" t="s">
        <v>5838</v>
      </c>
      <c r="F13745">
        <v>2810</v>
      </c>
      <c r="G13745">
        <v>34.9</v>
      </c>
    </row>
    <row r="13746" spans="1:7" hidden="1" x14ac:dyDescent="0.25">
      <c r="A13746" s="1">
        <v>43002</v>
      </c>
      <c r="B13746">
        <v>40.063330000000001</v>
      </c>
      <c r="C13746">
        <v>-83.173900000000003</v>
      </c>
      <c r="D13746" t="s">
        <v>8838</v>
      </c>
      <c r="E13746" t="s">
        <v>5838</v>
      </c>
      <c r="F13746">
        <v>3744</v>
      </c>
      <c r="G13746">
        <v>872.4</v>
      </c>
    </row>
    <row r="13747" spans="1:7" hidden="1" x14ac:dyDescent="0.25">
      <c r="A13747" s="1">
        <v>43003</v>
      </c>
      <c r="B13747">
        <v>40.410339999999998</v>
      </c>
      <c r="C13747">
        <v>-82.975380000000001</v>
      </c>
      <c r="D13747" t="s">
        <v>8839</v>
      </c>
      <c r="E13747" t="s">
        <v>5838</v>
      </c>
      <c r="F13747">
        <v>3005</v>
      </c>
      <c r="G13747">
        <v>33.200000000000003</v>
      </c>
    </row>
    <row r="13748" spans="1:7" hidden="1" x14ac:dyDescent="0.25">
      <c r="A13748" s="1">
        <v>43004</v>
      </c>
      <c r="B13748">
        <v>40.015810000000002</v>
      </c>
      <c r="C13748">
        <v>-82.800120000000007</v>
      </c>
      <c r="D13748" t="s">
        <v>8840</v>
      </c>
      <c r="E13748" t="s">
        <v>5838</v>
      </c>
      <c r="F13748">
        <v>26139</v>
      </c>
      <c r="G13748">
        <v>678.2</v>
      </c>
    </row>
    <row r="13749" spans="1:7" hidden="1" x14ac:dyDescent="0.25">
      <c r="A13749" s="1">
        <v>43005</v>
      </c>
      <c r="B13749">
        <v>40.286200000000001</v>
      </c>
      <c r="C13749">
        <v>-82.277029999999996</v>
      </c>
      <c r="D13749" t="s">
        <v>4704</v>
      </c>
      <c r="E13749" t="s">
        <v>5838</v>
      </c>
      <c r="F13749">
        <v>201</v>
      </c>
      <c r="G13749">
        <v>80.7</v>
      </c>
    </row>
    <row r="13750" spans="1:7" hidden="1" x14ac:dyDescent="0.25">
      <c r="A13750" s="1">
        <v>43006</v>
      </c>
      <c r="B13750">
        <v>40.458739999999999</v>
      </c>
      <c r="C13750">
        <v>-82.145750000000007</v>
      </c>
      <c r="D13750" t="s">
        <v>8841</v>
      </c>
      <c r="E13750" t="s">
        <v>5838</v>
      </c>
      <c r="F13750">
        <v>655</v>
      </c>
      <c r="G13750">
        <v>13.3</v>
      </c>
    </row>
    <row r="13751" spans="1:7" hidden="1" x14ac:dyDescent="0.25">
      <c r="A13751" s="1">
        <v>43008</v>
      </c>
      <c r="B13751">
        <v>39.933779999999999</v>
      </c>
      <c r="C13751">
        <v>-82.48142</v>
      </c>
      <c r="D13751" t="s">
        <v>8842</v>
      </c>
      <c r="E13751" t="s">
        <v>5838</v>
      </c>
      <c r="F13751">
        <v>2614</v>
      </c>
      <c r="G13751">
        <v>642.29999999999995</v>
      </c>
    </row>
    <row r="13752" spans="1:7" hidden="1" x14ac:dyDescent="0.25">
      <c r="A13752" s="1">
        <v>43009</v>
      </c>
      <c r="B13752">
        <v>40.172530000000002</v>
      </c>
      <c r="C13752">
        <v>-83.64152</v>
      </c>
      <c r="D13752" t="s">
        <v>8843</v>
      </c>
      <c r="E13752" t="s">
        <v>5838</v>
      </c>
      <c r="F13752">
        <v>2453</v>
      </c>
      <c r="G13752">
        <v>23.9</v>
      </c>
    </row>
    <row r="13753" spans="1:7" hidden="1" x14ac:dyDescent="0.25">
      <c r="A13753" s="1">
        <v>43010</v>
      </c>
      <c r="B13753">
        <v>39.999459999999999</v>
      </c>
      <c r="C13753">
        <v>-83.621970000000005</v>
      </c>
      <c r="D13753" t="s">
        <v>5285</v>
      </c>
      <c r="E13753" t="s">
        <v>5838</v>
      </c>
      <c r="F13753">
        <v>260</v>
      </c>
      <c r="G13753">
        <v>455.1</v>
      </c>
    </row>
    <row r="13754" spans="1:7" hidden="1" x14ac:dyDescent="0.25">
      <c r="A13754" s="1">
        <v>43011</v>
      </c>
      <c r="B13754">
        <v>40.310459999999999</v>
      </c>
      <c r="C13754">
        <v>-82.686149999999998</v>
      </c>
      <c r="D13754" t="s">
        <v>8845</v>
      </c>
      <c r="E13754" t="s">
        <v>5838</v>
      </c>
      <c r="F13754">
        <v>7722</v>
      </c>
      <c r="G13754">
        <v>35.1</v>
      </c>
    </row>
    <row r="13755" spans="1:7" hidden="1" x14ac:dyDescent="0.25">
      <c r="A13755" s="1">
        <v>43013</v>
      </c>
      <c r="B13755">
        <v>40.232210000000002</v>
      </c>
      <c r="C13755">
        <v>-82.687650000000005</v>
      </c>
      <c r="D13755" t="s">
        <v>8846</v>
      </c>
      <c r="E13755" t="s">
        <v>5838</v>
      </c>
      <c r="F13755">
        <v>809</v>
      </c>
      <c r="G13755">
        <v>24.1</v>
      </c>
    </row>
    <row r="13756" spans="1:7" hidden="1" x14ac:dyDescent="0.25">
      <c r="A13756" s="1">
        <v>43014</v>
      </c>
      <c r="B13756">
        <v>40.471310000000003</v>
      </c>
      <c r="C13756">
        <v>-82.256399999999999</v>
      </c>
      <c r="D13756" t="s">
        <v>766</v>
      </c>
      <c r="E13756" t="s">
        <v>5838</v>
      </c>
      <c r="F13756">
        <v>3507</v>
      </c>
      <c r="G13756">
        <v>21.3</v>
      </c>
    </row>
    <row r="13757" spans="1:7" hidden="1" x14ac:dyDescent="0.25">
      <c r="A13757" s="1">
        <v>43015</v>
      </c>
      <c r="B13757">
        <v>40.296799999999998</v>
      </c>
      <c r="C13757">
        <v>-83.060689999999994</v>
      </c>
      <c r="D13757" t="s">
        <v>1680</v>
      </c>
      <c r="E13757" t="s">
        <v>5838</v>
      </c>
      <c r="F13757">
        <v>55462</v>
      </c>
      <c r="G13757">
        <v>148.6</v>
      </c>
    </row>
    <row r="13758" spans="1:7" hidden="1" x14ac:dyDescent="0.25">
      <c r="A13758" s="1">
        <v>43016</v>
      </c>
      <c r="B13758">
        <v>40.098590000000002</v>
      </c>
      <c r="C13758">
        <v>-83.153760000000005</v>
      </c>
      <c r="D13758" t="s">
        <v>702</v>
      </c>
      <c r="E13758" t="s">
        <v>5838</v>
      </c>
      <c r="F13758">
        <v>36260</v>
      </c>
      <c r="G13758">
        <v>667.2</v>
      </c>
    </row>
    <row r="13759" spans="1:7" hidden="1" x14ac:dyDescent="0.25">
      <c r="A13759" s="1">
        <v>43017</v>
      </c>
      <c r="B13759">
        <v>40.116799999999998</v>
      </c>
      <c r="C13759">
        <v>-83.130080000000007</v>
      </c>
      <c r="D13759" t="s">
        <v>702</v>
      </c>
      <c r="E13759" t="s">
        <v>5838</v>
      </c>
      <c r="F13759">
        <v>40649</v>
      </c>
      <c r="G13759">
        <v>861.5</v>
      </c>
    </row>
    <row r="13760" spans="1:7" hidden="1" x14ac:dyDescent="0.25">
      <c r="A13760" s="1">
        <v>43019</v>
      </c>
      <c r="B13760">
        <v>40.493429999999996</v>
      </c>
      <c r="C13760">
        <v>-82.576400000000007</v>
      </c>
      <c r="D13760" t="s">
        <v>3324</v>
      </c>
      <c r="E13760" t="s">
        <v>5838</v>
      </c>
      <c r="F13760">
        <v>9295</v>
      </c>
      <c r="G13760">
        <v>31.8</v>
      </c>
    </row>
    <row r="13761" spans="1:7" hidden="1" x14ac:dyDescent="0.25">
      <c r="A13761" s="1">
        <v>43021</v>
      </c>
      <c r="B13761">
        <v>40.200949999999999</v>
      </c>
      <c r="C13761">
        <v>-82.884270000000001</v>
      </c>
      <c r="D13761" t="s">
        <v>4854</v>
      </c>
      <c r="E13761" t="s">
        <v>5838</v>
      </c>
      <c r="F13761">
        <v>12327</v>
      </c>
      <c r="G13761">
        <v>111.6</v>
      </c>
    </row>
    <row r="13762" spans="1:7" hidden="1" x14ac:dyDescent="0.25">
      <c r="A13762" s="1">
        <v>43022</v>
      </c>
      <c r="B13762">
        <v>40.338329999999999</v>
      </c>
      <c r="C13762">
        <v>-82.339680000000001</v>
      </c>
      <c r="D13762" t="s">
        <v>8847</v>
      </c>
      <c r="E13762" t="s">
        <v>5838</v>
      </c>
      <c r="F13762">
        <v>4500</v>
      </c>
      <c r="G13762">
        <v>38.9</v>
      </c>
    </row>
    <row r="13763" spans="1:7" hidden="1" x14ac:dyDescent="0.25">
      <c r="A13763" s="1">
        <v>43023</v>
      </c>
      <c r="B13763">
        <v>40.075249999999997</v>
      </c>
      <c r="C13763">
        <v>-82.531800000000004</v>
      </c>
      <c r="D13763" t="s">
        <v>124</v>
      </c>
      <c r="E13763" t="s">
        <v>5838</v>
      </c>
      <c r="F13763">
        <v>13864</v>
      </c>
      <c r="G13763">
        <v>98.5</v>
      </c>
    </row>
    <row r="13764" spans="1:7" hidden="1" x14ac:dyDescent="0.25">
      <c r="A13764" s="1">
        <v>43025</v>
      </c>
      <c r="B13764">
        <v>39.966340000000002</v>
      </c>
      <c r="C13764">
        <v>-82.516750000000002</v>
      </c>
      <c r="D13764" t="s">
        <v>667</v>
      </c>
      <c r="E13764" t="s">
        <v>5838</v>
      </c>
      <c r="F13764">
        <v>5100</v>
      </c>
      <c r="G13764">
        <v>58.6</v>
      </c>
    </row>
    <row r="13765" spans="1:7" hidden="1" x14ac:dyDescent="0.25">
      <c r="A13765" s="1">
        <v>43026</v>
      </c>
      <c r="B13765">
        <v>40.022750000000002</v>
      </c>
      <c r="C13765">
        <v>-83.185519999999997</v>
      </c>
      <c r="D13765" t="s">
        <v>7142</v>
      </c>
      <c r="E13765" t="s">
        <v>5838</v>
      </c>
      <c r="F13765">
        <v>62169</v>
      </c>
      <c r="G13765">
        <v>594.70000000000005</v>
      </c>
    </row>
    <row r="13766" spans="1:7" hidden="1" x14ac:dyDescent="0.25">
      <c r="A13766" s="1">
        <v>43028</v>
      </c>
      <c r="B13766">
        <v>40.40034</v>
      </c>
      <c r="C13766">
        <v>-82.293530000000004</v>
      </c>
      <c r="D13766" t="s">
        <v>3862</v>
      </c>
      <c r="E13766" t="s">
        <v>5838</v>
      </c>
      <c r="F13766">
        <v>8335</v>
      </c>
      <c r="G13766">
        <v>54.4</v>
      </c>
    </row>
    <row r="13767" spans="1:7" hidden="1" x14ac:dyDescent="0.25">
      <c r="A13767" s="1">
        <v>43029</v>
      </c>
      <c r="B13767">
        <v>40.095120000000001</v>
      </c>
      <c r="C13767">
        <v>-83.458560000000006</v>
      </c>
      <c r="D13767" t="s">
        <v>3470</v>
      </c>
      <c r="E13767" t="s">
        <v>5838</v>
      </c>
      <c r="F13767">
        <v>563</v>
      </c>
      <c r="G13767">
        <v>10.9</v>
      </c>
    </row>
    <row r="13768" spans="1:7" hidden="1" x14ac:dyDescent="0.25">
      <c r="A13768" s="1">
        <v>43030</v>
      </c>
      <c r="B13768">
        <v>39.961500000000001</v>
      </c>
      <c r="C13768">
        <v>-82.415840000000003</v>
      </c>
      <c r="D13768" t="s">
        <v>8848</v>
      </c>
      <c r="E13768" t="s">
        <v>5838</v>
      </c>
      <c r="F13768">
        <v>113</v>
      </c>
      <c r="G13768">
        <v>479.1</v>
      </c>
    </row>
    <row r="13769" spans="1:7" hidden="1" x14ac:dyDescent="0.25">
      <c r="A13769" s="1">
        <v>43031</v>
      </c>
      <c r="B13769">
        <v>40.16104</v>
      </c>
      <c r="C13769">
        <v>-82.666210000000007</v>
      </c>
      <c r="D13769" t="s">
        <v>2315</v>
      </c>
      <c r="E13769" t="s">
        <v>5838</v>
      </c>
      <c r="F13769">
        <v>13408</v>
      </c>
      <c r="G13769">
        <v>53.4</v>
      </c>
    </row>
    <row r="13770" spans="1:7" hidden="1" x14ac:dyDescent="0.25">
      <c r="A13770" s="1">
        <v>43032</v>
      </c>
      <c r="B13770">
        <v>40.328609999999998</v>
      </c>
      <c r="C13770">
        <v>-82.958820000000003</v>
      </c>
      <c r="D13770" t="s">
        <v>8849</v>
      </c>
      <c r="E13770" t="s">
        <v>5838</v>
      </c>
      <c r="F13770">
        <v>19</v>
      </c>
      <c r="G13770">
        <v>608.5</v>
      </c>
    </row>
    <row r="13771" spans="1:7" hidden="1" x14ac:dyDescent="0.25">
      <c r="A13771" s="1">
        <v>43033</v>
      </c>
      <c r="B13771">
        <v>39.960929999999998</v>
      </c>
      <c r="C13771">
        <v>-82.600059999999999</v>
      </c>
      <c r="D13771" t="s">
        <v>8850</v>
      </c>
      <c r="E13771" t="s">
        <v>5838</v>
      </c>
      <c r="F13771">
        <v>298</v>
      </c>
      <c r="G13771">
        <v>329.8</v>
      </c>
    </row>
    <row r="13772" spans="1:7" hidden="1" x14ac:dyDescent="0.25">
      <c r="A13772" s="1">
        <v>43035</v>
      </c>
      <c r="B13772">
        <v>40.189129999999999</v>
      </c>
      <c r="C13772">
        <v>-82.995109999999997</v>
      </c>
      <c r="D13772" t="s">
        <v>8851</v>
      </c>
      <c r="E13772" t="s">
        <v>5838</v>
      </c>
      <c r="F13772">
        <v>27011</v>
      </c>
      <c r="G13772">
        <v>487.4</v>
      </c>
    </row>
    <row r="13773" spans="1:7" hidden="1" x14ac:dyDescent="0.25">
      <c r="A13773" s="1">
        <v>43036</v>
      </c>
      <c r="B13773">
        <v>40.352339999999998</v>
      </c>
      <c r="C13773">
        <v>-83.262270000000001</v>
      </c>
      <c r="D13773" t="s">
        <v>8852</v>
      </c>
      <c r="E13773" t="s">
        <v>5838</v>
      </c>
      <c r="F13773">
        <v>270</v>
      </c>
      <c r="G13773">
        <v>466.8</v>
      </c>
    </row>
    <row r="13774" spans="1:7" hidden="1" x14ac:dyDescent="0.25">
      <c r="A13774" s="1">
        <v>43037</v>
      </c>
      <c r="B13774">
        <v>40.278010000000002</v>
      </c>
      <c r="C13774">
        <v>-82.325800000000001</v>
      </c>
      <c r="D13774" t="s">
        <v>2798</v>
      </c>
      <c r="E13774" t="s">
        <v>5838</v>
      </c>
      <c r="F13774">
        <v>301</v>
      </c>
      <c r="G13774">
        <v>44.7</v>
      </c>
    </row>
    <row r="13775" spans="1:7" hidden="1" x14ac:dyDescent="0.25">
      <c r="A13775" s="1">
        <v>43040</v>
      </c>
      <c r="B13775">
        <v>40.26097</v>
      </c>
      <c r="C13775">
        <v>-83.359549999999999</v>
      </c>
      <c r="D13775" t="s">
        <v>3953</v>
      </c>
      <c r="E13775" t="s">
        <v>5838</v>
      </c>
      <c r="F13775">
        <v>34169</v>
      </c>
      <c r="G13775">
        <v>73.400000000000006</v>
      </c>
    </row>
    <row r="13776" spans="1:7" hidden="1" x14ac:dyDescent="0.25">
      <c r="A13776" s="1">
        <v>43044</v>
      </c>
      <c r="B13776">
        <v>40.050260000000002</v>
      </c>
      <c r="C13776">
        <v>-83.564229999999995</v>
      </c>
      <c r="D13776" t="s">
        <v>3950</v>
      </c>
      <c r="E13776" t="s">
        <v>5838</v>
      </c>
      <c r="F13776">
        <v>4866</v>
      </c>
      <c r="G13776">
        <v>27.2</v>
      </c>
    </row>
    <row r="13777" spans="1:7" hidden="1" x14ac:dyDescent="0.25">
      <c r="A13777" s="1">
        <v>43045</v>
      </c>
      <c r="B13777">
        <v>40.169879999999999</v>
      </c>
      <c r="C13777">
        <v>-83.448589999999996</v>
      </c>
      <c r="D13777" t="s">
        <v>8853</v>
      </c>
      <c r="E13777" t="s">
        <v>5838</v>
      </c>
      <c r="F13777">
        <v>1982</v>
      </c>
      <c r="G13777">
        <v>19.899999999999999</v>
      </c>
    </row>
    <row r="13778" spans="1:7" hidden="1" x14ac:dyDescent="0.25">
      <c r="A13778" s="1">
        <v>43046</v>
      </c>
      <c r="B13778">
        <v>39.89864</v>
      </c>
      <c r="C13778">
        <v>-82.54119</v>
      </c>
      <c r="D13778" t="s">
        <v>8854</v>
      </c>
      <c r="E13778" t="s">
        <v>5838</v>
      </c>
      <c r="F13778">
        <v>3812</v>
      </c>
      <c r="G13778">
        <v>51.6</v>
      </c>
    </row>
    <row r="13779" spans="1:7" hidden="1" x14ac:dyDescent="0.25">
      <c r="A13779" s="1">
        <v>43050</v>
      </c>
      <c r="B13779">
        <v>40.372300000000003</v>
      </c>
      <c r="C13779">
        <v>-82.495599999999996</v>
      </c>
      <c r="D13779" t="s">
        <v>927</v>
      </c>
      <c r="E13779" t="s">
        <v>5838</v>
      </c>
      <c r="F13779">
        <v>28508</v>
      </c>
      <c r="G13779">
        <v>71.900000000000006</v>
      </c>
    </row>
    <row r="13780" spans="1:7" hidden="1" x14ac:dyDescent="0.25">
      <c r="A13780" s="1">
        <v>43054</v>
      </c>
      <c r="B13780">
        <v>40.080840000000002</v>
      </c>
      <c r="C13780">
        <v>-82.803479999999993</v>
      </c>
      <c r="D13780" t="s">
        <v>4416</v>
      </c>
      <c r="E13780" t="s">
        <v>5838</v>
      </c>
      <c r="F13780">
        <v>26953</v>
      </c>
      <c r="G13780">
        <v>396.2</v>
      </c>
    </row>
    <row r="13781" spans="1:7" hidden="1" x14ac:dyDescent="0.25">
      <c r="A13781" s="1">
        <v>43055</v>
      </c>
      <c r="B13781">
        <v>40.117840000000001</v>
      </c>
      <c r="C13781">
        <v>-82.376519999999999</v>
      </c>
      <c r="D13781" t="s">
        <v>1555</v>
      </c>
      <c r="E13781" t="s">
        <v>5838</v>
      </c>
      <c r="F13781">
        <v>61904</v>
      </c>
      <c r="G13781">
        <v>204</v>
      </c>
    </row>
    <row r="13782" spans="1:7" hidden="1" x14ac:dyDescent="0.25">
      <c r="A13782" s="1">
        <v>43056</v>
      </c>
      <c r="B13782">
        <v>40.01135</v>
      </c>
      <c r="C13782">
        <v>-82.335059999999999</v>
      </c>
      <c r="D13782" t="s">
        <v>209</v>
      </c>
      <c r="E13782" t="s">
        <v>5838</v>
      </c>
      <c r="F13782">
        <v>19039</v>
      </c>
      <c r="G13782">
        <v>78.400000000000006</v>
      </c>
    </row>
    <row r="13783" spans="1:7" hidden="1" x14ac:dyDescent="0.25">
      <c r="A13783" s="1">
        <v>43060</v>
      </c>
      <c r="B13783">
        <v>40.21996</v>
      </c>
      <c r="C13783">
        <v>-83.572479999999999</v>
      </c>
      <c r="D13783" t="s">
        <v>8855</v>
      </c>
      <c r="E13783" t="s">
        <v>5838</v>
      </c>
      <c r="F13783">
        <v>2809</v>
      </c>
      <c r="G13783">
        <v>37.299999999999997</v>
      </c>
    </row>
    <row r="13784" spans="1:7" hidden="1" x14ac:dyDescent="0.25">
      <c r="A13784" s="1">
        <v>43061</v>
      </c>
      <c r="B13784">
        <v>40.286589999999997</v>
      </c>
      <c r="C13784">
        <v>-83.203249999999997</v>
      </c>
      <c r="D13784" t="s">
        <v>8856</v>
      </c>
      <c r="E13784" t="s">
        <v>5838</v>
      </c>
      <c r="F13784">
        <v>4278</v>
      </c>
      <c r="G13784">
        <v>33.9</v>
      </c>
    </row>
    <row r="13785" spans="1:7" hidden="1" x14ac:dyDescent="0.25">
      <c r="A13785" s="1">
        <v>43062</v>
      </c>
      <c r="B13785">
        <v>40.007530000000003</v>
      </c>
      <c r="C13785">
        <v>-82.6828</v>
      </c>
      <c r="D13785" t="s">
        <v>8857</v>
      </c>
      <c r="E13785" t="s">
        <v>5838</v>
      </c>
      <c r="F13785">
        <v>29460</v>
      </c>
      <c r="G13785">
        <v>135.4</v>
      </c>
    </row>
    <row r="13786" spans="1:7" hidden="1" x14ac:dyDescent="0.25">
      <c r="A13786" s="1">
        <v>43064</v>
      </c>
      <c r="B13786">
        <v>40.09807</v>
      </c>
      <c r="C13786">
        <v>-83.287779999999998</v>
      </c>
      <c r="D13786" t="s">
        <v>8858</v>
      </c>
      <c r="E13786" t="s">
        <v>5838</v>
      </c>
      <c r="F13786">
        <v>14243</v>
      </c>
      <c r="G13786">
        <v>47.2</v>
      </c>
    </row>
    <row r="13787" spans="1:7" hidden="1" x14ac:dyDescent="0.25">
      <c r="A13787" s="1">
        <v>43065</v>
      </c>
      <c r="B13787">
        <v>40.177619999999997</v>
      </c>
      <c r="C13787">
        <v>-83.09366</v>
      </c>
      <c r="D13787" t="s">
        <v>7994</v>
      </c>
      <c r="E13787" t="s">
        <v>5838</v>
      </c>
      <c r="F13787">
        <v>42782</v>
      </c>
      <c r="G13787">
        <v>519.1</v>
      </c>
    </row>
    <row r="13788" spans="1:7" hidden="1" x14ac:dyDescent="0.25">
      <c r="A13788" s="1">
        <v>43066</v>
      </c>
      <c r="B13788">
        <v>40.3977</v>
      </c>
      <c r="C13788">
        <v>-83.164529999999999</v>
      </c>
      <c r="D13788" t="s">
        <v>8859</v>
      </c>
      <c r="E13788" t="s">
        <v>5838</v>
      </c>
      <c r="F13788">
        <v>1239</v>
      </c>
      <c r="G13788">
        <v>13.3</v>
      </c>
    </row>
    <row r="13789" spans="1:7" hidden="1" x14ac:dyDescent="0.25">
      <c r="A13789" s="1">
        <v>43067</v>
      </c>
      <c r="B13789">
        <v>40.345770000000002</v>
      </c>
      <c r="C13789">
        <v>-83.470820000000003</v>
      </c>
      <c r="D13789" t="s">
        <v>645</v>
      </c>
      <c r="E13789" t="s">
        <v>5838</v>
      </c>
      <c r="F13789">
        <v>1458</v>
      </c>
      <c r="G13789">
        <v>19.7</v>
      </c>
    </row>
    <row r="13790" spans="1:7" hidden="1" x14ac:dyDescent="0.25">
      <c r="A13790" s="1">
        <v>43068</v>
      </c>
      <c r="B13790">
        <v>39.95637</v>
      </c>
      <c r="C13790">
        <v>-82.785020000000003</v>
      </c>
      <c r="D13790" t="s">
        <v>8860</v>
      </c>
      <c r="E13790" t="s">
        <v>5838</v>
      </c>
      <c r="F13790">
        <v>55225</v>
      </c>
      <c r="G13790">
        <v>1034.4000000000001</v>
      </c>
    </row>
    <row r="13791" spans="1:7" hidden="1" x14ac:dyDescent="0.25">
      <c r="A13791" s="1">
        <v>43070</v>
      </c>
      <c r="B13791">
        <v>40.215769999999999</v>
      </c>
      <c r="C13791">
        <v>-83.957920000000001</v>
      </c>
      <c r="D13791" t="s">
        <v>8861</v>
      </c>
      <c r="E13791" t="s">
        <v>5838</v>
      </c>
      <c r="F13791">
        <v>159</v>
      </c>
      <c r="G13791">
        <v>336.3</v>
      </c>
    </row>
    <row r="13792" spans="1:7" hidden="1" x14ac:dyDescent="0.25">
      <c r="A13792" s="1">
        <v>43071</v>
      </c>
      <c r="B13792">
        <v>40.184229999999999</v>
      </c>
      <c r="C13792">
        <v>-82.358199999999997</v>
      </c>
      <c r="D13792" t="s">
        <v>8862</v>
      </c>
      <c r="E13792" t="s">
        <v>5838</v>
      </c>
      <c r="F13792">
        <v>1986</v>
      </c>
      <c r="G13792">
        <v>26.7</v>
      </c>
    </row>
    <row r="13793" spans="1:7" hidden="1" x14ac:dyDescent="0.25">
      <c r="A13793" s="1">
        <v>43072</v>
      </c>
      <c r="B13793">
        <v>40.116379999999999</v>
      </c>
      <c r="C13793">
        <v>-83.956280000000007</v>
      </c>
      <c r="D13793" t="s">
        <v>8863</v>
      </c>
      <c r="E13793" t="s">
        <v>5838</v>
      </c>
      <c r="F13793">
        <v>5701</v>
      </c>
      <c r="G13793">
        <v>31.2</v>
      </c>
    </row>
    <row r="13794" spans="1:7" hidden="1" x14ac:dyDescent="0.25">
      <c r="A13794" s="1">
        <v>43074</v>
      </c>
      <c r="B13794">
        <v>40.27834</v>
      </c>
      <c r="C13794">
        <v>-82.849580000000003</v>
      </c>
      <c r="D13794" t="s">
        <v>4128</v>
      </c>
      <c r="E13794" t="s">
        <v>5838</v>
      </c>
      <c r="F13794">
        <v>13229</v>
      </c>
      <c r="G13794">
        <v>51.9</v>
      </c>
    </row>
    <row r="13795" spans="1:7" hidden="1" x14ac:dyDescent="0.25">
      <c r="A13795" s="1">
        <v>43076</v>
      </c>
      <c r="B13795">
        <v>39.896419999999999</v>
      </c>
      <c r="C13795">
        <v>-82.397580000000005</v>
      </c>
      <c r="D13795" t="s">
        <v>8864</v>
      </c>
      <c r="E13795" t="s">
        <v>5838</v>
      </c>
      <c r="F13795">
        <v>8421</v>
      </c>
      <c r="G13795">
        <v>48.8</v>
      </c>
    </row>
    <row r="13796" spans="1:7" hidden="1" x14ac:dyDescent="0.25">
      <c r="A13796" s="1">
        <v>43077</v>
      </c>
      <c r="B13796">
        <v>40.136499999999998</v>
      </c>
      <c r="C13796">
        <v>-83.340950000000007</v>
      </c>
      <c r="D13796" t="s">
        <v>8865</v>
      </c>
      <c r="E13796" t="s">
        <v>5838</v>
      </c>
      <c r="F13796">
        <v>369</v>
      </c>
      <c r="G13796">
        <v>520.9</v>
      </c>
    </row>
    <row r="13797" spans="1:7" hidden="1" x14ac:dyDescent="0.25">
      <c r="A13797" s="1">
        <v>43078</v>
      </c>
      <c r="B13797">
        <v>40.112819999999999</v>
      </c>
      <c r="C13797">
        <v>-83.776399999999995</v>
      </c>
      <c r="D13797" t="s">
        <v>8866</v>
      </c>
      <c r="E13797" t="s">
        <v>5838</v>
      </c>
      <c r="F13797">
        <v>20446</v>
      </c>
      <c r="G13797">
        <v>52.9</v>
      </c>
    </row>
    <row r="13798" spans="1:7" hidden="1" x14ac:dyDescent="0.25">
      <c r="A13798" s="1">
        <v>43080</v>
      </c>
      <c r="B13798">
        <v>40.242719999999998</v>
      </c>
      <c r="C13798">
        <v>-82.429040000000001</v>
      </c>
      <c r="D13798" t="s">
        <v>2839</v>
      </c>
      <c r="E13798" t="s">
        <v>5838</v>
      </c>
      <c r="F13798">
        <v>5254</v>
      </c>
      <c r="G13798">
        <v>28.8</v>
      </c>
    </row>
    <row r="13799" spans="1:7" hidden="1" x14ac:dyDescent="0.25">
      <c r="A13799" s="1">
        <v>43081</v>
      </c>
      <c r="B13799">
        <v>40.110639999999997</v>
      </c>
      <c r="C13799">
        <v>-82.89134</v>
      </c>
      <c r="D13799" t="s">
        <v>8867</v>
      </c>
      <c r="E13799" t="s">
        <v>5838</v>
      </c>
      <c r="F13799">
        <v>61572</v>
      </c>
      <c r="G13799">
        <v>876.2</v>
      </c>
    </row>
    <row r="13800" spans="1:7" hidden="1" x14ac:dyDescent="0.25">
      <c r="A13800" s="1">
        <v>43082</v>
      </c>
      <c r="B13800">
        <v>40.152430000000003</v>
      </c>
      <c r="C13800">
        <v>-82.881990000000002</v>
      </c>
      <c r="D13800" t="s">
        <v>8867</v>
      </c>
      <c r="E13800" t="s">
        <v>5838</v>
      </c>
      <c r="F13800">
        <v>33636</v>
      </c>
      <c r="G13800">
        <v>522.79999999999995</v>
      </c>
    </row>
    <row r="13801" spans="1:7" hidden="1" x14ac:dyDescent="0.25">
      <c r="A13801" s="1">
        <v>43084</v>
      </c>
      <c r="B13801">
        <v>40.156829999999999</v>
      </c>
      <c r="C13801">
        <v>-83.54083</v>
      </c>
      <c r="D13801" t="s">
        <v>695</v>
      </c>
      <c r="E13801" t="s">
        <v>5838</v>
      </c>
      <c r="F13801">
        <v>766</v>
      </c>
      <c r="G13801">
        <v>15.1</v>
      </c>
    </row>
    <row r="13802" spans="1:7" hidden="1" x14ac:dyDescent="0.25">
      <c r="A13802" s="1">
        <v>43085</v>
      </c>
      <c r="B13802">
        <v>40.09986</v>
      </c>
      <c r="C13802">
        <v>-83.015699999999995</v>
      </c>
      <c r="D13802" t="s">
        <v>1744</v>
      </c>
      <c r="E13802" t="s">
        <v>5838</v>
      </c>
      <c r="F13802">
        <v>26216</v>
      </c>
      <c r="G13802">
        <v>1218.8</v>
      </c>
    </row>
    <row r="13803" spans="1:7" hidden="1" x14ac:dyDescent="0.25">
      <c r="A13803" s="1">
        <v>43101</v>
      </c>
      <c r="B13803">
        <v>39.464660000000002</v>
      </c>
      <c r="C13803">
        <v>-82.745639999999995</v>
      </c>
      <c r="D13803" t="s">
        <v>8868</v>
      </c>
      <c r="E13803" t="s">
        <v>5838</v>
      </c>
      <c r="F13803">
        <v>285</v>
      </c>
      <c r="G13803">
        <v>536.70000000000005</v>
      </c>
    </row>
    <row r="13804" spans="1:7" hidden="1" x14ac:dyDescent="0.25">
      <c r="A13804" s="1">
        <v>43102</v>
      </c>
      <c r="B13804">
        <v>39.639569999999999</v>
      </c>
      <c r="C13804">
        <v>-82.763000000000005</v>
      </c>
      <c r="D13804" t="s">
        <v>8870</v>
      </c>
      <c r="E13804" t="s">
        <v>5838</v>
      </c>
      <c r="F13804">
        <v>4500</v>
      </c>
      <c r="G13804">
        <v>29.3</v>
      </c>
    </row>
    <row r="13805" spans="1:7" hidden="1" x14ac:dyDescent="0.25">
      <c r="A13805" s="1">
        <v>43103</v>
      </c>
      <c r="B13805">
        <v>39.725709999999999</v>
      </c>
      <c r="C13805">
        <v>-82.93544</v>
      </c>
      <c r="D13805" t="s">
        <v>3121</v>
      </c>
      <c r="E13805" t="s">
        <v>5838</v>
      </c>
      <c r="F13805">
        <v>11006</v>
      </c>
      <c r="G13805">
        <v>49.5</v>
      </c>
    </row>
    <row r="13806" spans="1:7" hidden="1" x14ac:dyDescent="0.25">
      <c r="A13806" s="1">
        <v>43105</v>
      </c>
      <c r="B13806">
        <v>39.863570000000003</v>
      </c>
      <c r="C13806">
        <v>-82.616630000000001</v>
      </c>
      <c r="D13806" t="s">
        <v>4759</v>
      </c>
      <c r="E13806" t="s">
        <v>5838</v>
      </c>
      <c r="F13806">
        <v>7626</v>
      </c>
      <c r="G13806">
        <v>54.9</v>
      </c>
    </row>
    <row r="13807" spans="1:7" hidden="1" x14ac:dyDescent="0.25">
      <c r="A13807" s="1">
        <v>43106</v>
      </c>
      <c r="B13807">
        <v>39.642310000000002</v>
      </c>
      <c r="C13807">
        <v>-83.421149999999997</v>
      </c>
      <c r="D13807" t="s">
        <v>2497</v>
      </c>
      <c r="E13807" t="s">
        <v>5838</v>
      </c>
      <c r="F13807">
        <v>1589</v>
      </c>
      <c r="G13807">
        <v>16.5</v>
      </c>
    </row>
    <row r="13808" spans="1:7" hidden="1" x14ac:dyDescent="0.25">
      <c r="A13808" s="1">
        <v>43107</v>
      </c>
      <c r="B13808">
        <v>39.690840000000001</v>
      </c>
      <c r="C13808">
        <v>-82.409589999999994</v>
      </c>
      <c r="D13808" t="s">
        <v>992</v>
      </c>
      <c r="E13808" t="s">
        <v>5838</v>
      </c>
      <c r="F13808">
        <v>3399</v>
      </c>
      <c r="G13808">
        <v>40.6</v>
      </c>
    </row>
    <row r="13809" spans="1:7" hidden="1" x14ac:dyDescent="0.25">
      <c r="A13809" s="1">
        <v>43109</v>
      </c>
      <c r="B13809">
        <v>39.912260000000003</v>
      </c>
      <c r="C13809">
        <v>-82.833979999999997</v>
      </c>
      <c r="D13809" t="s">
        <v>8871</v>
      </c>
      <c r="E13809" t="s">
        <v>5838</v>
      </c>
      <c r="F13809">
        <v>82</v>
      </c>
      <c r="G13809">
        <v>291</v>
      </c>
    </row>
    <row r="13810" spans="1:7" hidden="1" x14ac:dyDescent="0.25">
      <c r="A13810" s="1">
        <v>43110</v>
      </c>
      <c r="B13810">
        <v>39.826340000000002</v>
      </c>
      <c r="C13810">
        <v>-82.799449999999993</v>
      </c>
      <c r="D13810" t="s">
        <v>8872</v>
      </c>
      <c r="E13810" t="s">
        <v>5838</v>
      </c>
      <c r="F13810">
        <v>38817</v>
      </c>
      <c r="G13810">
        <v>260.2</v>
      </c>
    </row>
    <row r="13811" spans="1:7" hidden="1" x14ac:dyDescent="0.25">
      <c r="A13811" s="1">
        <v>43111</v>
      </c>
      <c r="B13811">
        <v>39.502049999999997</v>
      </c>
      <c r="C13811">
        <v>-82.242369999999994</v>
      </c>
      <c r="D13811" t="s">
        <v>7572</v>
      </c>
      <c r="E13811" t="s">
        <v>5838</v>
      </c>
      <c r="F13811">
        <v>289</v>
      </c>
      <c r="G13811">
        <v>216</v>
      </c>
    </row>
    <row r="13812" spans="1:7" hidden="1" x14ac:dyDescent="0.25">
      <c r="A13812" s="1">
        <v>43112</v>
      </c>
      <c r="B13812">
        <v>39.796709999999997</v>
      </c>
      <c r="C13812">
        <v>-82.703580000000002</v>
      </c>
      <c r="D13812" t="s">
        <v>659</v>
      </c>
      <c r="E13812" t="s">
        <v>5838</v>
      </c>
      <c r="F13812">
        <v>4945</v>
      </c>
      <c r="G13812">
        <v>51.1</v>
      </c>
    </row>
    <row r="13813" spans="1:7" hidden="1" x14ac:dyDescent="0.25">
      <c r="A13813" s="1">
        <v>43113</v>
      </c>
      <c r="B13813">
        <v>39.590899999999998</v>
      </c>
      <c r="C13813">
        <v>-82.963170000000005</v>
      </c>
      <c r="D13813" t="s">
        <v>2024</v>
      </c>
      <c r="E13813" t="s">
        <v>5838</v>
      </c>
      <c r="F13813">
        <v>24341</v>
      </c>
      <c r="G13813">
        <v>55.7</v>
      </c>
    </row>
    <row r="13814" spans="1:7" hidden="1" x14ac:dyDescent="0.25">
      <c r="A13814" s="1">
        <v>43115</v>
      </c>
      <c r="B13814">
        <v>39.491480000000003</v>
      </c>
      <c r="C13814">
        <v>-83.162689999999998</v>
      </c>
      <c r="D13814" t="s">
        <v>3524</v>
      </c>
      <c r="E13814" t="s">
        <v>5838</v>
      </c>
      <c r="F13814">
        <v>1493</v>
      </c>
      <c r="G13814">
        <v>10.6</v>
      </c>
    </row>
    <row r="13815" spans="1:7" hidden="1" x14ac:dyDescent="0.25">
      <c r="A13815" s="1">
        <v>43116</v>
      </c>
      <c r="B13815">
        <v>39.771569999999997</v>
      </c>
      <c r="C13815">
        <v>-83.061449999999994</v>
      </c>
      <c r="D13815" t="s">
        <v>8873</v>
      </c>
      <c r="E13815" t="s">
        <v>5838</v>
      </c>
      <c r="F13815">
        <v>1563</v>
      </c>
      <c r="G13815">
        <v>594.79999999999995</v>
      </c>
    </row>
    <row r="13816" spans="1:7" hidden="1" x14ac:dyDescent="0.25">
      <c r="A13816" s="1">
        <v>43117</v>
      </c>
      <c r="B13816">
        <v>39.768729999999998</v>
      </c>
      <c r="C13816">
        <v>-83.206280000000007</v>
      </c>
      <c r="D13816" t="s">
        <v>1316</v>
      </c>
      <c r="E13816" t="s">
        <v>5838</v>
      </c>
      <c r="F13816">
        <v>212</v>
      </c>
      <c r="G13816">
        <v>1429.7</v>
      </c>
    </row>
    <row r="13817" spans="1:7" hidden="1" x14ac:dyDescent="0.25">
      <c r="A13817" s="1">
        <v>43119</v>
      </c>
      <c r="B13817">
        <v>39.93573</v>
      </c>
      <c r="C13817">
        <v>-83.200729999999993</v>
      </c>
      <c r="D13817" t="s">
        <v>5926</v>
      </c>
      <c r="E13817" t="s">
        <v>5838</v>
      </c>
      <c r="F13817">
        <v>28551</v>
      </c>
      <c r="G13817">
        <v>336.4</v>
      </c>
    </row>
    <row r="13818" spans="1:7" hidden="1" x14ac:dyDescent="0.25">
      <c r="A13818" s="1">
        <v>43123</v>
      </c>
      <c r="B13818">
        <v>39.868549999999999</v>
      </c>
      <c r="C13818">
        <v>-83.119879999999995</v>
      </c>
      <c r="D13818" t="s">
        <v>3667</v>
      </c>
      <c r="E13818" t="s">
        <v>5838</v>
      </c>
      <c r="F13818">
        <v>65442</v>
      </c>
      <c r="G13818">
        <v>378.8</v>
      </c>
    </row>
    <row r="13819" spans="1:7" hidden="1" x14ac:dyDescent="0.25">
      <c r="A13819" s="1">
        <v>43125</v>
      </c>
      <c r="B13819">
        <v>39.836640000000003</v>
      </c>
      <c r="C13819">
        <v>-82.884460000000004</v>
      </c>
      <c r="D13819" t="s">
        <v>8874</v>
      </c>
      <c r="E13819" t="s">
        <v>5838</v>
      </c>
      <c r="F13819">
        <v>13551</v>
      </c>
      <c r="G13819">
        <v>149.6</v>
      </c>
    </row>
    <row r="13820" spans="1:7" hidden="1" x14ac:dyDescent="0.25">
      <c r="A13820" s="1">
        <v>43126</v>
      </c>
      <c r="B13820">
        <v>39.81391</v>
      </c>
      <c r="C13820">
        <v>-83.166480000000007</v>
      </c>
      <c r="D13820" t="s">
        <v>3983</v>
      </c>
      <c r="E13820" t="s">
        <v>5838</v>
      </c>
      <c r="F13820">
        <v>498</v>
      </c>
      <c r="G13820">
        <v>273.10000000000002</v>
      </c>
    </row>
    <row r="13821" spans="1:7" hidden="1" x14ac:dyDescent="0.25">
      <c r="A13821" s="1">
        <v>43127</v>
      </c>
      <c r="B13821">
        <v>39.480510000000002</v>
      </c>
      <c r="C13821">
        <v>-82.324219999999997</v>
      </c>
      <c r="D13821" t="s">
        <v>128</v>
      </c>
      <c r="E13821" t="s">
        <v>5838</v>
      </c>
      <c r="F13821">
        <v>240</v>
      </c>
      <c r="G13821">
        <v>188.7</v>
      </c>
    </row>
    <row r="13822" spans="1:7" hidden="1" x14ac:dyDescent="0.25">
      <c r="A13822" s="1">
        <v>43128</v>
      </c>
      <c r="B13822">
        <v>39.664059999999999</v>
      </c>
      <c r="C13822">
        <v>-83.577539999999999</v>
      </c>
      <c r="D13822" t="s">
        <v>1246</v>
      </c>
      <c r="E13822" t="s">
        <v>5838</v>
      </c>
      <c r="F13822">
        <v>2558</v>
      </c>
      <c r="G13822">
        <v>18.7</v>
      </c>
    </row>
    <row r="13823" spans="1:7" hidden="1" x14ac:dyDescent="0.25">
      <c r="A13823" s="1">
        <v>43130</v>
      </c>
      <c r="B13823">
        <v>39.698830000000001</v>
      </c>
      <c r="C13823">
        <v>-82.610500000000002</v>
      </c>
      <c r="D13823" t="s">
        <v>264</v>
      </c>
      <c r="E13823" t="s">
        <v>5838</v>
      </c>
      <c r="F13823">
        <v>61259</v>
      </c>
      <c r="G13823">
        <v>142.1</v>
      </c>
    </row>
    <row r="13824" spans="1:7" hidden="1" x14ac:dyDescent="0.25">
      <c r="A13824" s="1">
        <v>43135</v>
      </c>
      <c r="B13824">
        <v>39.466439999999999</v>
      </c>
      <c r="C13824">
        <v>-82.697569999999999</v>
      </c>
      <c r="D13824" t="s">
        <v>8875</v>
      </c>
      <c r="E13824" t="s">
        <v>5838</v>
      </c>
      <c r="F13824">
        <v>3914</v>
      </c>
      <c r="G13824">
        <v>18</v>
      </c>
    </row>
    <row r="13825" spans="1:7" hidden="1" x14ac:dyDescent="0.25">
      <c r="A13825" s="1">
        <v>43136</v>
      </c>
      <c r="B13825">
        <v>39.801360000000003</v>
      </c>
      <c r="C13825">
        <v>-82.812520000000006</v>
      </c>
      <c r="D13825" t="s">
        <v>8876</v>
      </c>
      <c r="E13825" t="s">
        <v>5838</v>
      </c>
      <c r="F13825">
        <v>690</v>
      </c>
      <c r="G13825">
        <v>639.70000000000005</v>
      </c>
    </row>
    <row r="13826" spans="1:7" hidden="1" x14ac:dyDescent="0.25">
      <c r="A13826" s="1">
        <v>43137</v>
      </c>
      <c r="B13826">
        <v>39.808259999999997</v>
      </c>
      <c r="C13826">
        <v>-82.985489999999999</v>
      </c>
      <c r="D13826" t="s">
        <v>8877</v>
      </c>
      <c r="E13826" t="s">
        <v>5838</v>
      </c>
      <c r="F13826">
        <v>2276</v>
      </c>
      <c r="G13826">
        <v>30.6</v>
      </c>
    </row>
    <row r="13827" spans="1:7" hidden="1" x14ac:dyDescent="0.25">
      <c r="A13827" s="1">
        <v>43138</v>
      </c>
      <c r="B13827">
        <v>39.522019999999998</v>
      </c>
      <c r="C13827">
        <v>-82.410989999999998</v>
      </c>
      <c r="D13827" t="s">
        <v>5585</v>
      </c>
      <c r="E13827" t="s">
        <v>5838</v>
      </c>
      <c r="F13827">
        <v>18107</v>
      </c>
      <c r="G13827">
        <v>40.4</v>
      </c>
    </row>
    <row r="13828" spans="1:7" hidden="1" x14ac:dyDescent="0.25">
      <c r="A13828" s="1">
        <v>43140</v>
      </c>
      <c r="B13828">
        <v>39.88297</v>
      </c>
      <c r="C13828">
        <v>-83.429959999999994</v>
      </c>
      <c r="D13828" t="s">
        <v>5633</v>
      </c>
      <c r="E13828" t="s">
        <v>5838</v>
      </c>
      <c r="F13828">
        <v>24514</v>
      </c>
      <c r="G13828">
        <v>41.8</v>
      </c>
    </row>
    <row r="13829" spans="1:7" hidden="1" x14ac:dyDescent="0.25">
      <c r="A13829" s="1">
        <v>43142</v>
      </c>
      <c r="B13829">
        <v>39.593400000000003</v>
      </c>
      <c r="C13829">
        <v>-83.587419999999995</v>
      </c>
      <c r="D13829" t="s">
        <v>7012</v>
      </c>
      <c r="E13829" t="s">
        <v>5838</v>
      </c>
      <c r="F13829">
        <v>102</v>
      </c>
      <c r="G13829">
        <v>609.79999999999995</v>
      </c>
    </row>
    <row r="13830" spans="1:7" hidden="1" x14ac:dyDescent="0.25">
      <c r="A13830" s="1">
        <v>43143</v>
      </c>
      <c r="B13830">
        <v>39.716720000000002</v>
      </c>
      <c r="C13830">
        <v>-83.293949999999995</v>
      </c>
      <c r="D13830" t="s">
        <v>8443</v>
      </c>
      <c r="E13830" t="s">
        <v>5838</v>
      </c>
      <c r="F13830">
        <v>5762</v>
      </c>
      <c r="G13830">
        <v>16.5</v>
      </c>
    </row>
    <row r="13831" spans="1:7" hidden="1" x14ac:dyDescent="0.25">
      <c r="A13831" s="1">
        <v>43144</v>
      </c>
      <c r="B13831">
        <v>39.528509999999997</v>
      </c>
      <c r="C13831">
        <v>-82.192120000000003</v>
      </c>
      <c r="D13831" t="s">
        <v>8878</v>
      </c>
      <c r="E13831" t="s">
        <v>5838</v>
      </c>
      <c r="F13831">
        <v>401</v>
      </c>
      <c r="G13831">
        <v>26.2</v>
      </c>
    </row>
    <row r="13832" spans="1:7" hidden="1" x14ac:dyDescent="0.25">
      <c r="A13832" s="1">
        <v>43145</v>
      </c>
      <c r="B13832">
        <v>39.565350000000002</v>
      </c>
      <c r="C13832">
        <v>-83.258420000000001</v>
      </c>
      <c r="D13832" t="s">
        <v>4082</v>
      </c>
      <c r="E13832" t="s">
        <v>5838</v>
      </c>
      <c r="F13832">
        <v>2189</v>
      </c>
      <c r="G13832">
        <v>13.7</v>
      </c>
    </row>
    <row r="13833" spans="1:7" hidden="1" x14ac:dyDescent="0.25">
      <c r="A13833" s="1">
        <v>43146</v>
      </c>
      <c r="B13833">
        <v>39.774329999999999</v>
      </c>
      <c r="C13833">
        <v>-83.141639999999995</v>
      </c>
      <c r="D13833" t="s">
        <v>968</v>
      </c>
      <c r="E13833" t="s">
        <v>5838</v>
      </c>
      <c r="F13833">
        <v>12275</v>
      </c>
      <c r="G13833">
        <v>59.8</v>
      </c>
    </row>
    <row r="13834" spans="1:7" hidden="1" x14ac:dyDescent="0.25">
      <c r="A13834" s="1">
        <v>43147</v>
      </c>
      <c r="B13834">
        <v>39.899270000000001</v>
      </c>
      <c r="C13834">
        <v>-82.742109999999997</v>
      </c>
      <c r="D13834" t="s">
        <v>8879</v>
      </c>
      <c r="E13834" t="s">
        <v>5838</v>
      </c>
      <c r="F13834">
        <v>41000</v>
      </c>
      <c r="G13834">
        <v>509.2</v>
      </c>
    </row>
    <row r="13835" spans="1:7" hidden="1" x14ac:dyDescent="0.25">
      <c r="A13835" s="1">
        <v>43148</v>
      </c>
      <c r="B13835">
        <v>39.816690000000001</v>
      </c>
      <c r="C13835">
        <v>-82.499499999999998</v>
      </c>
      <c r="D13835" t="s">
        <v>1820</v>
      </c>
      <c r="E13835" t="s">
        <v>5838</v>
      </c>
      <c r="F13835">
        <v>2350</v>
      </c>
      <c r="G13835">
        <v>34.5</v>
      </c>
    </row>
    <row r="13836" spans="1:7" hidden="1" x14ac:dyDescent="0.25">
      <c r="A13836" s="1">
        <v>43149</v>
      </c>
      <c r="B13836">
        <v>39.538339999999998</v>
      </c>
      <c r="C13836">
        <v>-82.572130000000001</v>
      </c>
      <c r="D13836" t="s">
        <v>5405</v>
      </c>
      <c r="E13836" t="s">
        <v>5838</v>
      </c>
      <c r="F13836">
        <v>2414</v>
      </c>
      <c r="G13836">
        <v>18</v>
      </c>
    </row>
    <row r="13837" spans="1:7" hidden="1" x14ac:dyDescent="0.25">
      <c r="A13837" s="1">
        <v>43150</v>
      </c>
      <c r="B13837">
        <v>39.773269999999997</v>
      </c>
      <c r="C13837">
        <v>-82.409329999999997</v>
      </c>
      <c r="D13837" t="s">
        <v>3100</v>
      </c>
      <c r="E13837" t="s">
        <v>5838</v>
      </c>
      <c r="F13837">
        <v>2158</v>
      </c>
      <c r="G13837">
        <v>36.200000000000003</v>
      </c>
    </row>
    <row r="13838" spans="1:7" hidden="1" x14ac:dyDescent="0.25">
      <c r="A13838" s="1">
        <v>43151</v>
      </c>
      <c r="B13838">
        <v>39.732909999999997</v>
      </c>
      <c r="C13838">
        <v>-83.476370000000003</v>
      </c>
      <c r="D13838" t="s">
        <v>8720</v>
      </c>
      <c r="E13838" t="s">
        <v>5838</v>
      </c>
      <c r="F13838">
        <v>316</v>
      </c>
      <c r="G13838">
        <v>427.6</v>
      </c>
    </row>
    <row r="13839" spans="1:7" hidden="1" x14ac:dyDescent="0.25">
      <c r="A13839" s="1">
        <v>43152</v>
      </c>
      <c r="B13839">
        <v>39.394440000000003</v>
      </c>
      <c r="C13839">
        <v>-82.614840000000001</v>
      </c>
      <c r="D13839" t="s">
        <v>8880</v>
      </c>
      <c r="E13839" t="s">
        <v>5838</v>
      </c>
      <c r="F13839">
        <v>787</v>
      </c>
      <c r="G13839">
        <v>8.1999999999999993</v>
      </c>
    </row>
    <row r="13840" spans="1:7" hidden="1" x14ac:dyDescent="0.25">
      <c r="A13840" s="1">
        <v>43153</v>
      </c>
      <c r="B13840">
        <v>39.739719999999998</v>
      </c>
      <c r="C13840">
        <v>-83.570059999999998</v>
      </c>
      <c r="D13840" t="s">
        <v>8881</v>
      </c>
      <c r="E13840" t="s">
        <v>5838</v>
      </c>
      <c r="F13840">
        <v>742</v>
      </c>
      <c r="G13840">
        <v>7.1</v>
      </c>
    </row>
    <row r="13841" spans="1:7" hidden="1" x14ac:dyDescent="0.25">
      <c r="A13841" s="1">
        <v>43154</v>
      </c>
      <c r="B13841">
        <v>39.600790000000003</v>
      </c>
      <c r="C13841">
        <v>-82.828819999999993</v>
      </c>
      <c r="D13841" t="s">
        <v>8882</v>
      </c>
      <c r="E13841" t="s">
        <v>5838</v>
      </c>
      <c r="F13841">
        <v>3770</v>
      </c>
      <c r="G13841">
        <v>49.1</v>
      </c>
    </row>
    <row r="13842" spans="1:7" hidden="1" x14ac:dyDescent="0.25">
      <c r="A13842" s="1">
        <v>43155</v>
      </c>
      <c r="B13842">
        <v>39.626130000000003</v>
      </c>
      <c r="C13842">
        <v>-82.524929999999998</v>
      </c>
      <c r="D13842" t="s">
        <v>3737</v>
      </c>
      <c r="E13842" t="s">
        <v>5838</v>
      </c>
      <c r="F13842">
        <v>2669</v>
      </c>
      <c r="G13842">
        <v>32.4</v>
      </c>
    </row>
    <row r="13843" spans="1:7" hidden="1" x14ac:dyDescent="0.25">
      <c r="A13843" s="1">
        <v>43156</v>
      </c>
      <c r="B13843">
        <v>39.553820000000002</v>
      </c>
      <c r="C13843">
        <v>-82.77628</v>
      </c>
      <c r="D13843" t="s">
        <v>8883</v>
      </c>
      <c r="E13843" t="s">
        <v>5838</v>
      </c>
      <c r="F13843">
        <v>201</v>
      </c>
      <c r="G13843">
        <v>308.8</v>
      </c>
    </row>
    <row r="13844" spans="1:7" hidden="1" x14ac:dyDescent="0.25">
      <c r="A13844" s="1">
        <v>43157</v>
      </c>
      <c r="B13844">
        <v>39.842649999999999</v>
      </c>
      <c r="C13844">
        <v>-82.546130000000005</v>
      </c>
      <c r="D13844" t="s">
        <v>8884</v>
      </c>
      <c r="E13844" t="s">
        <v>5838</v>
      </c>
      <c r="F13844">
        <v>648</v>
      </c>
      <c r="G13844">
        <v>682.9</v>
      </c>
    </row>
    <row r="13845" spans="1:7" hidden="1" x14ac:dyDescent="0.25">
      <c r="A13845" s="1">
        <v>43158</v>
      </c>
      <c r="B13845">
        <v>39.449190000000002</v>
      </c>
      <c r="C13845">
        <v>-82.357619999999997</v>
      </c>
      <c r="D13845" t="s">
        <v>8885</v>
      </c>
      <c r="E13845" t="s">
        <v>5838</v>
      </c>
      <c r="F13845">
        <v>345</v>
      </c>
      <c r="G13845">
        <v>50.7</v>
      </c>
    </row>
    <row r="13846" spans="1:7" hidden="1" x14ac:dyDescent="0.25">
      <c r="A13846" s="1">
        <v>43160</v>
      </c>
      <c r="B13846">
        <v>39.526519999999998</v>
      </c>
      <c r="C13846">
        <v>-83.442670000000007</v>
      </c>
      <c r="D13846" t="s">
        <v>8886</v>
      </c>
      <c r="E13846" t="s">
        <v>5838</v>
      </c>
      <c r="F13846">
        <v>21854</v>
      </c>
      <c r="G13846">
        <v>40</v>
      </c>
    </row>
    <row r="13847" spans="1:7" hidden="1" x14ac:dyDescent="0.25">
      <c r="A13847" s="1">
        <v>43162</v>
      </c>
      <c r="B13847">
        <v>39.943379999999998</v>
      </c>
      <c r="C13847">
        <v>-83.304519999999997</v>
      </c>
      <c r="D13847" t="s">
        <v>6479</v>
      </c>
      <c r="E13847" t="s">
        <v>5838</v>
      </c>
      <c r="F13847">
        <v>7189</v>
      </c>
      <c r="G13847">
        <v>57.2</v>
      </c>
    </row>
    <row r="13848" spans="1:7" hidden="1" x14ac:dyDescent="0.25">
      <c r="A13848" s="1">
        <v>43164</v>
      </c>
      <c r="B13848">
        <v>39.585549999999998</v>
      </c>
      <c r="C13848">
        <v>-83.118440000000007</v>
      </c>
      <c r="D13848" t="s">
        <v>4096</v>
      </c>
      <c r="E13848" t="s">
        <v>5838</v>
      </c>
      <c r="F13848">
        <v>2233</v>
      </c>
      <c r="G13848">
        <v>15.1</v>
      </c>
    </row>
    <row r="13849" spans="1:7" hidden="1" x14ac:dyDescent="0.25">
      <c r="A13849" s="1">
        <v>43201</v>
      </c>
      <c r="B13849">
        <v>39.991320000000002</v>
      </c>
      <c r="C13849">
        <v>-83.000389999999996</v>
      </c>
      <c r="D13849" t="s">
        <v>1744</v>
      </c>
      <c r="E13849" t="s">
        <v>5838</v>
      </c>
      <c r="F13849">
        <v>33455</v>
      </c>
      <c r="G13849">
        <v>4444.2</v>
      </c>
    </row>
    <row r="13850" spans="1:7" hidden="1" x14ac:dyDescent="0.25">
      <c r="A13850" s="1">
        <v>43202</v>
      </c>
      <c r="B13850">
        <v>40.021430000000002</v>
      </c>
      <c r="C13850">
        <v>-83.014150000000001</v>
      </c>
      <c r="D13850" t="s">
        <v>1744</v>
      </c>
      <c r="E13850" t="s">
        <v>5838</v>
      </c>
      <c r="F13850">
        <v>21141</v>
      </c>
      <c r="G13850">
        <v>3118.1</v>
      </c>
    </row>
    <row r="13851" spans="1:7" hidden="1" x14ac:dyDescent="0.25">
      <c r="A13851" s="1">
        <v>43203</v>
      </c>
      <c r="B13851">
        <v>39.973100000000002</v>
      </c>
      <c r="C13851">
        <v>-82.968980000000002</v>
      </c>
      <c r="D13851" t="s">
        <v>1744</v>
      </c>
      <c r="E13851" t="s">
        <v>5838</v>
      </c>
      <c r="F13851">
        <v>8368</v>
      </c>
      <c r="G13851">
        <v>2117.5</v>
      </c>
    </row>
    <row r="13852" spans="1:7" hidden="1" x14ac:dyDescent="0.25">
      <c r="A13852" s="1">
        <v>43204</v>
      </c>
      <c r="B13852">
        <v>39.961350000000003</v>
      </c>
      <c r="C13852">
        <v>-83.081599999999995</v>
      </c>
      <c r="D13852" t="s">
        <v>1744</v>
      </c>
      <c r="E13852" t="s">
        <v>5838</v>
      </c>
      <c r="F13852">
        <v>42463</v>
      </c>
      <c r="G13852">
        <v>1807.8</v>
      </c>
    </row>
    <row r="13853" spans="1:7" hidden="1" x14ac:dyDescent="0.25">
      <c r="A13853" s="1">
        <v>43205</v>
      </c>
      <c r="B13853">
        <v>39.957659999999997</v>
      </c>
      <c r="C13853">
        <v>-82.962209999999999</v>
      </c>
      <c r="D13853" t="s">
        <v>1744</v>
      </c>
      <c r="E13853" t="s">
        <v>5838</v>
      </c>
      <c r="F13853">
        <v>12725</v>
      </c>
      <c r="G13853">
        <v>1996.5</v>
      </c>
    </row>
    <row r="13854" spans="1:7" hidden="1" x14ac:dyDescent="0.25">
      <c r="A13854" s="1">
        <v>43206</v>
      </c>
      <c r="B13854">
        <v>39.942239999999998</v>
      </c>
      <c r="C13854">
        <v>-82.973609999999994</v>
      </c>
      <c r="D13854" t="s">
        <v>1744</v>
      </c>
      <c r="E13854" t="s">
        <v>5838</v>
      </c>
      <c r="F13854">
        <v>22677</v>
      </c>
      <c r="G13854">
        <v>2813.5</v>
      </c>
    </row>
    <row r="13855" spans="1:7" hidden="1" x14ac:dyDescent="0.25">
      <c r="A13855" s="1">
        <v>43207</v>
      </c>
      <c r="B13855">
        <v>39.895850000000003</v>
      </c>
      <c r="C13855">
        <v>-82.962909999999994</v>
      </c>
      <c r="D13855" t="s">
        <v>1744</v>
      </c>
      <c r="E13855" t="s">
        <v>5838</v>
      </c>
      <c r="F13855">
        <v>47265</v>
      </c>
      <c r="G13855">
        <v>748.4</v>
      </c>
    </row>
    <row r="13856" spans="1:7" hidden="1" x14ac:dyDescent="0.25">
      <c r="A13856" s="1">
        <v>43209</v>
      </c>
      <c r="B13856">
        <v>39.953899999999997</v>
      </c>
      <c r="C13856">
        <v>-82.930109999999999</v>
      </c>
      <c r="D13856" t="s">
        <v>1744</v>
      </c>
      <c r="E13856" t="s">
        <v>5838</v>
      </c>
      <c r="F13856">
        <v>28516</v>
      </c>
      <c r="G13856">
        <v>1685.2</v>
      </c>
    </row>
    <row r="13857" spans="1:7" hidden="1" x14ac:dyDescent="0.25">
      <c r="A13857" s="1">
        <v>43210</v>
      </c>
      <c r="B13857">
        <v>40.005209999999998</v>
      </c>
      <c r="C13857">
        <v>-83.022689999999997</v>
      </c>
      <c r="D13857" t="s">
        <v>1744</v>
      </c>
      <c r="E13857" t="s">
        <v>5838</v>
      </c>
      <c r="F13857">
        <v>12530</v>
      </c>
      <c r="G13857">
        <v>2336.4</v>
      </c>
    </row>
    <row r="13858" spans="1:7" hidden="1" x14ac:dyDescent="0.25">
      <c r="A13858" s="1">
        <v>43211</v>
      </c>
      <c r="B13858">
        <v>40.011699999999998</v>
      </c>
      <c r="C13858">
        <v>-82.97242</v>
      </c>
      <c r="D13858" t="s">
        <v>1744</v>
      </c>
      <c r="E13858" t="s">
        <v>5838</v>
      </c>
      <c r="F13858">
        <v>23453</v>
      </c>
      <c r="G13858">
        <v>1768.4</v>
      </c>
    </row>
    <row r="13859" spans="1:7" hidden="1" x14ac:dyDescent="0.25">
      <c r="A13859" s="1">
        <v>43212</v>
      </c>
      <c r="B13859">
        <v>39.98706</v>
      </c>
      <c r="C13859">
        <v>-83.041650000000004</v>
      </c>
      <c r="D13859" t="s">
        <v>1744</v>
      </c>
      <c r="E13859" t="s">
        <v>5838</v>
      </c>
      <c r="F13859">
        <v>21350</v>
      </c>
      <c r="G13859">
        <v>1995.6</v>
      </c>
    </row>
    <row r="13860" spans="1:7" hidden="1" x14ac:dyDescent="0.25">
      <c r="A13860" s="1">
        <v>43213</v>
      </c>
      <c r="B13860">
        <v>39.968940000000003</v>
      </c>
      <c r="C13860">
        <v>-82.867509999999996</v>
      </c>
      <c r="D13860" t="s">
        <v>1744</v>
      </c>
      <c r="E13860" t="s">
        <v>5838</v>
      </c>
      <c r="F13860">
        <v>33551</v>
      </c>
      <c r="G13860">
        <v>1303</v>
      </c>
    </row>
    <row r="13861" spans="1:7" hidden="1" x14ac:dyDescent="0.25">
      <c r="A13861" s="1">
        <v>43214</v>
      </c>
      <c r="B13861">
        <v>40.052129999999998</v>
      </c>
      <c r="C13861">
        <v>-83.019729999999996</v>
      </c>
      <c r="D13861" t="s">
        <v>1744</v>
      </c>
      <c r="E13861" t="s">
        <v>5838</v>
      </c>
      <c r="F13861">
        <v>26229</v>
      </c>
      <c r="G13861">
        <v>1412.9</v>
      </c>
    </row>
    <row r="13862" spans="1:7" hidden="1" x14ac:dyDescent="0.25">
      <c r="A13862" s="1">
        <v>43215</v>
      </c>
      <c r="B13862">
        <v>39.966360000000002</v>
      </c>
      <c r="C13862">
        <v>-83.012860000000003</v>
      </c>
      <c r="D13862" t="s">
        <v>1744</v>
      </c>
      <c r="E13862" t="s">
        <v>5838</v>
      </c>
      <c r="F13862">
        <v>14440</v>
      </c>
      <c r="G13862">
        <v>966</v>
      </c>
    </row>
    <row r="13863" spans="1:7" hidden="1" x14ac:dyDescent="0.25">
      <c r="A13863" s="1">
        <v>43217</v>
      </c>
      <c r="B13863">
        <v>39.816769999999998</v>
      </c>
      <c r="C13863">
        <v>-82.931880000000007</v>
      </c>
      <c r="D13863" t="s">
        <v>1744</v>
      </c>
      <c r="E13863" t="s">
        <v>5838</v>
      </c>
      <c r="F13863">
        <v>2440</v>
      </c>
      <c r="G13863">
        <v>243.5</v>
      </c>
    </row>
    <row r="13864" spans="1:7" hidden="1" x14ac:dyDescent="0.25">
      <c r="A13864" s="1">
        <v>43219</v>
      </c>
      <c r="B13864">
        <v>40.006500000000003</v>
      </c>
      <c r="C13864">
        <v>-82.921220000000005</v>
      </c>
      <c r="D13864" t="s">
        <v>1744</v>
      </c>
      <c r="E13864" t="s">
        <v>5838</v>
      </c>
      <c r="F13864">
        <v>30526</v>
      </c>
      <c r="G13864">
        <v>622.29999999999995</v>
      </c>
    </row>
    <row r="13865" spans="1:7" hidden="1" x14ac:dyDescent="0.25">
      <c r="A13865" s="1">
        <v>43220</v>
      </c>
      <c r="B13865">
        <v>40.047870000000003</v>
      </c>
      <c r="C13865">
        <v>-83.071240000000003</v>
      </c>
      <c r="D13865" t="s">
        <v>1744</v>
      </c>
      <c r="E13865" t="s">
        <v>5838</v>
      </c>
      <c r="F13865">
        <v>26549</v>
      </c>
      <c r="G13865">
        <v>1418.7</v>
      </c>
    </row>
    <row r="13866" spans="1:7" hidden="1" x14ac:dyDescent="0.25">
      <c r="A13866" s="1">
        <v>43221</v>
      </c>
      <c r="B13866">
        <v>40.022590000000001</v>
      </c>
      <c r="C13866">
        <v>-83.077569999999994</v>
      </c>
      <c r="D13866" t="s">
        <v>1744</v>
      </c>
      <c r="E13866" t="s">
        <v>5838</v>
      </c>
      <c r="F13866">
        <v>32913</v>
      </c>
      <c r="G13866">
        <v>1294.0999999999999</v>
      </c>
    </row>
    <row r="13867" spans="1:7" hidden="1" x14ac:dyDescent="0.25">
      <c r="A13867" s="1">
        <v>43222</v>
      </c>
      <c r="B13867">
        <v>39.961190000000002</v>
      </c>
      <c r="C13867">
        <v>-83.035259999999994</v>
      </c>
      <c r="D13867" t="s">
        <v>1744</v>
      </c>
      <c r="E13867" t="s">
        <v>5838</v>
      </c>
      <c r="F13867">
        <v>4529</v>
      </c>
      <c r="G13867">
        <v>1270.5999999999999</v>
      </c>
    </row>
    <row r="13868" spans="1:7" hidden="1" x14ac:dyDescent="0.25">
      <c r="A13868" s="1">
        <v>43223</v>
      </c>
      <c r="B13868">
        <v>39.9283</v>
      </c>
      <c r="C13868">
        <v>-83.035110000000003</v>
      </c>
      <c r="D13868" t="s">
        <v>1744</v>
      </c>
      <c r="E13868" t="s">
        <v>5838</v>
      </c>
      <c r="F13868">
        <v>25963</v>
      </c>
      <c r="G13868">
        <v>1047.9000000000001</v>
      </c>
    </row>
    <row r="13869" spans="1:7" hidden="1" x14ac:dyDescent="0.25">
      <c r="A13869" s="1">
        <v>43224</v>
      </c>
      <c r="B13869">
        <v>40.042810000000003</v>
      </c>
      <c r="C13869">
        <v>-82.966229999999996</v>
      </c>
      <c r="D13869" t="s">
        <v>1744</v>
      </c>
      <c r="E13869" t="s">
        <v>5838</v>
      </c>
      <c r="F13869">
        <v>44678</v>
      </c>
      <c r="G13869">
        <v>1785.8</v>
      </c>
    </row>
    <row r="13870" spans="1:7" hidden="1" x14ac:dyDescent="0.25">
      <c r="A13870" s="1">
        <v>43227</v>
      </c>
      <c r="B13870">
        <v>39.944850000000002</v>
      </c>
      <c r="C13870">
        <v>-82.88937</v>
      </c>
      <c r="D13870" t="s">
        <v>1744</v>
      </c>
      <c r="E13870" t="s">
        <v>5838</v>
      </c>
      <c r="F13870">
        <v>24296</v>
      </c>
      <c r="G13870">
        <v>2071.6</v>
      </c>
    </row>
    <row r="13871" spans="1:7" hidden="1" x14ac:dyDescent="0.25">
      <c r="A13871" s="1">
        <v>43228</v>
      </c>
      <c r="B13871">
        <v>39.964829999999999</v>
      </c>
      <c r="C13871">
        <v>-83.126000000000005</v>
      </c>
      <c r="D13871" t="s">
        <v>1744</v>
      </c>
      <c r="E13871" t="s">
        <v>5838</v>
      </c>
      <c r="F13871">
        <v>54362</v>
      </c>
      <c r="G13871">
        <v>967.7</v>
      </c>
    </row>
    <row r="13872" spans="1:7" hidden="1" x14ac:dyDescent="0.25">
      <c r="A13872" s="1">
        <v>43229</v>
      </c>
      <c r="B13872">
        <v>40.085859999999997</v>
      </c>
      <c r="C13872">
        <v>-82.976010000000002</v>
      </c>
      <c r="D13872" t="s">
        <v>1744</v>
      </c>
      <c r="E13872" t="s">
        <v>5838</v>
      </c>
      <c r="F13872">
        <v>53693</v>
      </c>
      <c r="G13872">
        <v>2030.4</v>
      </c>
    </row>
    <row r="13873" spans="1:7" hidden="1" x14ac:dyDescent="0.25">
      <c r="A13873" s="1">
        <v>43230</v>
      </c>
      <c r="B13873">
        <v>40.035589999999999</v>
      </c>
      <c r="C13873">
        <v>-82.869870000000006</v>
      </c>
      <c r="D13873" t="s">
        <v>1744</v>
      </c>
      <c r="E13873" t="s">
        <v>5838</v>
      </c>
      <c r="F13873">
        <v>58167</v>
      </c>
      <c r="G13873">
        <v>943.6</v>
      </c>
    </row>
    <row r="13874" spans="1:7" hidden="1" x14ac:dyDescent="0.25">
      <c r="A13874" s="1">
        <v>43231</v>
      </c>
      <c r="B13874">
        <v>40.079270000000001</v>
      </c>
      <c r="C13874">
        <v>-82.938940000000002</v>
      </c>
      <c r="D13874" t="s">
        <v>1744</v>
      </c>
      <c r="E13874" t="s">
        <v>5838</v>
      </c>
      <c r="F13874">
        <v>21828</v>
      </c>
      <c r="G13874">
        <v>1769.9</v>
      </c>
    </row>
    <row r="13875" spans="1:7" hidden="1" x14ac:dyDescent="0.25">
      <c r="A13875" s="1">
        <v>43232</v>
      </c>
      <c r="B13875">
        <v>39.922179999999997</v>
      </c>
      <c r="C13875">
        <v>-82.870170000000002</v>
      </c>
      <c r="D13875" t="s">
        <v>1744</v>
      </c>
      <c r="E13875" t="s">
        <v>5838</v>
      </c>
      <c r="F13875">
        <v>45352</v>
      </c>
      <c r="G13875">
        <v>1328.2</v>
      </c>
    </row>
    <row r="13876" spans="1:7" hidden="1" x14ac:dyDescent="0.25">
      <c r="A13876" s="1">
        <v>43235</v>
      </c>
      <c r="B13876">
        <v>40.102640000000001</v>
      </c>
      <c r="C13876">
        <v>-83.052400000000006</v>
      </c>
      <c r="D13876" t="s">
        <v>1744</v>
      </c>
      <c r="E13876" t="s">
        <v>5838</v>
      </c>
      <c r="F13876">
        <v>42673</v>
      </c>
      <c r="G13876">
        <v>1101.5</v>
      </c>
    </row>
    <row r="13877" spans="1:7" hidden="1" x14ac:dyDescent="0.25">
      <c r="A13877" s="1">
        <v>43240</v>
      </c>
      <c r="B13877">
        <v>40.145449999999997</v>
      </c>
      <c r="C13877">
        <v>-82.981719999999996</v>
      </c>
      <c r="D13877" t="s">
        <v>1744</v>
      </c>
      <c r="E13877" t="s">
        <v>5838</v>
      </c>
      <c r="F13877">
        <v>4295</v>
      </c>
      <c r="G13877">
        <v>534</v>
      </c>
    </row>
    <row r="13878" spans="1:7" hidden="1" x14ac:dyDescent="0.25">
      <c r="A13878" s="1">
        <v>43302</v>
      </c>
      <c r="B13878">
        <v>40.599710000000002</v>
      </c>
      <c r="C13878">
        <v>-83.129580000000004</v>
      </c>
      <c r="D13878" t="s">
        <v>549</v>
      </c>
      <c r="E13878" t="s">
        <v>5838</v>
      </c>
      <c r="F13878">
        <v>54023</v>
      </c>
      <c r="G13878">
        <v>108.4</v>
      </c>
    </row>
    <row r="13879" spans="1:7" hidden="1" x14ac:dyDescent="0.25">
      <c r="A13879" s="1">
        <v>43310</v>
      </c>
      <c r="B13879">
        <v>40.53492</v>
      </c>
      <c r="C13879">
        <v>-83.78125</v>
      </c>
      <c r="D13879" t="s">
        <v>8887</v>
      </c>
      <c r="E13879" t="s">
        <v>5838</v>
      </c>
      <c r="F13879">
        <v>2841</v>
      </c>
      <c r="G13879">
        <v>18.7</v>
      </c>
    </row>
    <row r="13880" spans="1:7" hidden="1" x14ac:dyDescent="0.25">
      <c r="A13880" s="1">
        <v>43311</v>
      </c>
      <c r="B13880">
        <v>40.36589</v>
      </c>
      <c r="C13880">
        <v>-83.756129999999999</v>
      </c>
      <c r="D13880" t="s">
        <v>8357</v>
      </c>
      <c r="E13880" t="s">
        <v>5838</v>
      </c>
      <c r="F13880">
        <v>18946</v>
      </c>
      <c r="G13880">
        <v>73.099999999999994</v>
      </c>
    </row>
    <row r="13881" spans="1:7" hidden="1" x14ac:dyDescent="0.25">
      <c r="A13881" s="1">
        <v>43314</v>
      </c>
      <c r="B13881">
        <v>40.649140000000003</v>
      </c>
      <c r="C13881">
        <v>-82.959410000000005</v>
      </c>
      <c r="D13881" t="s">
        <v>1173</v>
      </c>
      <c r="E13881" t="s">
        <v>5838</v>
      </c>
      <c r="F13881">
        <v>3033</v>
      </c>
      <c r="G13881">
        <v>21.9</v>
      </c>
    </row>
    <row r="13882" spans="1:7" hidden="1" x14ac:dyDescent="0.25">
      <c r="A13882" s="1">
        <v>43315</v>
      </c>
      <c r="B13882">
        <v>40.483220000000003</v>
      </c>
      <c r="C13882">
        <v>-82.877679999999998</v>
      </c>
      <c r="D13882" t="s">
        <v>8888</v>
      </c>
      <c r="E13882" t="s">
        <v>5838</v>
      </c>
      <c r="F13882">
        <v>7272</v>
      </c>
      <c r="G13882">
        <v>33.6</v>
      </c>
    </row>
    <row r="13883" spans="1:7" hidden="1" x14ac:dyDescent="0.25">
      <c r="A13883" s="1">
        <v>43316</v>
      </c>
      <c r="B13883">
        <v>40.954160000000002</v>
      </c>
      <c r="C13883">
        <v>-83.380799999999994</v>
      </c>
      <c r="D13883" t="s">
        <v>8889</v>
      </c>
      <c r="E13883" t="s">
        <v>5838</v>
      </c>
      <c r="F13883">
        <v>5869</v>
      </c>
      <c r="G13883">
        <v>32.4</v>
      </c>
    </row>
    <row r="13884" spans="1:7" hidden="1" x14ac:dyDescent="0.25">
      <c r="A13884" s="1">
        <v>43317</v>
      </c>
      <c r="B13884">
        <v>40.477240000000002</v>
      </c>
      <c r="C13884">
        <v>-82.681830000000005</v>
      </c>
      <c r="D13884" t="s">
        <v>8890</v>
      </c>
      <c r="E13884" t="s">
        <v>5838</v>
      </c>
      <c r="F13884">
        <v>153</v>
      </c>
      <c r="G13884">
        <v>322.10000000000002</v>
      </c>
    </row>
    <row r="13885" spans="1:7" hidden="1" x14ac:dyDescent="0.25">
      <c r="A13885" s="1">
        <v>43318</v>
      </c>
      <c r="B13885">
        <v>40.309220000000003</v>
      </c>
      <c r="C13885">
        <v>-83.912750000000003</v>
      </c>
      <c r="D13885" t="s">
        <v>8891</v>
      </c>
      <c r="E13885" t="s">
        <v>5838</v>
      </c>
      <c r="F13885">
        <v>4537</v>
      </c>
      <c r="G13885">
        <v>21.9</v>
      </c>
    </row>
    <row r="13886" spans="1:7" hidden="1" x14ac:dyDescent="0.25">
      <c r="A13886" s="1">
        <v>43319</v>
      </c>
      <c r="B13886">
        <v>40.306489999999997</v>
      </c>
      <c r="C13886">
        <v>-83.57217</v>
      </c>
      <c r="D13886" t="s">
        <v>8892</v>
      </c>
      <c r="E13886" t="s">
        <v>5838</v>
      </c>
      <c r="F13886">
        <v>926</v>
      </c>
      <c r="G13886">
        <v>19.2</v>
      </c>
    </row>
    <row r="13887" spans="1:7" hidden="1" x14ac:dyDescent="0.25">
      <c r="A13887" s="1">
        <v>43320</v>
      </c>
      <c r="B13887">
        <v>40.588540000000002</v>
      </c>
      <c r="C13887">
        <v>-82.898039999999995</v>
      </c>
      <c r="D13887" t="s">
        <v>1918</v>
      </c>
      <c r="E13887" t="s">
        <v>5838</v>
      </c>
      <c r="F13887">
        <v>1524</v>
      </c>
      <c r="G13887">
        <v>18.5</v>
      </c>
    </row>
    <row r="13888" spans="1:7" hidden="1" x14ac:dyDescent="0.25">
      <c r="A13888" s="1">
        <v>43321</v>
      </c>
      <c r="B13888">
        <v>40.457329999999999</v>
      </c>
      <c r="C13888">
        <v>-82.829800000000006</v>
      </c>
      <c r="D13888" t="s">
        <v>2265</v>
      </c>
      <c r="E13888" t="s">
        <v>5838</v>
      </c>
      <c r="F13888">
        <v>256</v>
      </c>
      <c r="G13888">
        <v>144.6</v>
      </c>
    </row>
    <row r="13889" spans="1:7" hidden="1" x14ac:dyDescent="0.25">
      <c r="A13889" s="1">
        <v>43322</v>
      </c>
      <c r="B13889">
        <v>40.532299999999999</v>
      </c>
      <c r="C13889">
        <v>-83.20796</v>
      </c>
      <c r="D13889" t="s">
        <v>8893</v>
      </c>
      <c r="E13889" t="s">
        <v>5838</v>
      </c>
      <c r="F13889">
        <v>355</v>
      </c>
      <c r="G13889">
        <v>444.2</v>
      </c>
    </row>
    <row r="13890" spans="1:7" hidden="1" x14ac:dyDescent="0.25">
      <c r="A13890" s="1">
        <v>43323</v>
      </c>
      <c r="B13890">
        <v>40.731560000000002</v>
      </c>
      <c r="C13890">
        <v>-83.250039999999998</v>
      </c>
      <c r="D13890" t="s">
        <v>8894</v>
      </c>
      <c r="E13890" t="s">
        <v>5838</v>
      </c>
      <c r="F13890">
        <v>699</v>
      </c>
      <c r="G13890">
        <v>7.1</v>
      </c>
    </row>
    <row r="13891" spans="1:7" hidden="1" x14ac:dyDescent="0.25">
      <c r="A13891" s="1">
        <v>43324</v>
      </c>
      <c r="B13891">
        <v>40.446359999999999</v>
      </c>
      <c r="C13891">
        <v>-83.810569999999998</v>
      </c>
      <c r="D13891" t="s">
        <v>7617</v>
      </c>
      <c r="E13891" t="s">
        <v>5838</v>
      </c>
      <c r="F13891">
        <v>2963</v>
      </c>
      <c r="G13891">
        <v>38.299999999999997</v>
      </c>
    </row>
    <row r="13892" spans="1:7" hidden="1" x14ac:dyDescent="0.25">
      <c r="A13892" s="1">
        <v>43326</v>
      </c>
      <c r="B13892">
        <v>40.639310000000002</v>
      </c>
      <c r="C13892">
        <v>-83.615070000000003</v>
      </c>
      <c r="D13892" t="s">
        <v>4620</v>
      </c>
      <c r="E13892" t="s">
        <v>5838</v>
      </c>
      <c r="F13892">
        <v>13745</v>
      </c>
      <c r="G13892">
        <v>28.5</v>
      </c>
    </row>
    <row r="13893" spans="1:7" hidden="1" x14ac:dyDescent="0.25">
      <c r="A13893" s="1">
        <v>43330</v>
      </c>
      <c r="B13893">
        <v>40.813560000000003</v>
      </c>
      <c r="C13893">
        <v>-83.419390000000007</v>
      </c>
      <c r="D13893" t="s">
        <v>8895</v>
      </c>
      <c r="E13893" t="s">
        <v>5838</v>
      </c>
      <c r="F13893">
        <v>119</v>
      </c>
      <c r="G13893">
        <v>422.8</v>
      </c>
    </row>
    <row r="13894" spans="1:7" hidden="1" x14ac:dyDescent="0.25">
      <c r="A13894" s="1">
        <v>43331</v>
      </c>
      <c r="B13894">
        <v>40.517670000000003</v>
      </c>
      <c r="C13894">
        <v>-83.919049999999999</v>
      </c>
      <c r="D13894" t="s">
        <v>6319</v>
      </c>
      <c r="E13894" t="s">
        <v>5838</v>
      </c>
      <c r="F13894">
        <v>4507</v>
      </c>
      <c r="G13894">
        <v>55.8</v>
      </c>
    </row>
    <row r="13895" spans="1:7" hidden="1" x14ac:dyDescent="0.25">
      <c r="A13895" s="1">
        <v>43332</v>
      </c>
      <c r="B13895">
        <v>40.586730000000003</v>
      </c>
      <c r="C13895">
        <v>-83.377870000000001</v>
      </c>
      <c r="D13895" t="s">
        <v>8896</v>
      </c>
      <c r="E13895" t="s">
        <v>5838</v>
      </c>
      <c r="F13895">
        <v>1734</v>
      </c>
      <c r="G13895">
        <v>14.2</v>
      </c>
    </row>
    <row r="13896" spans="1:7" hidden="1" x14ac:dyDescent="0.25">
      <c r="A13896" s="1">
        <v>43333</v>
      </c>
      <c r="B13896">
        <v>40.439920000000001</v>
      </c>
      <c r="C13896">
        <v>-83.932019999999994</v>
      </c>
      <c r="D13896" t="s">
        <v>3945</v>
      </c>
      <c r="E13896" t="s">
        <v>5838</v>
      </c>
      <c r="F13896">
        <v>509</v>
      </c>
      <c r="G13896">
        <v>11.4</v>
      </c>
    </row>
    <row r="13897" spans="1:7" hidden="1" x14ac:dyDescent="0.25">
      <c r="A13897" s="1">
        <v>43334</v>
      </c>
      <c r="B13897">
        <v>40.400480000000002</v>
      </c>
      <c r="C13897">
        <v>-82.804180000000002</v>
      </c>
      <c r="D13897" t="s">
        <v>7780</v>
      </c>
      <c r="E13897" t="s">
        <v>5838</v>
      </c>
      <c r="F13897">
        <v>6317</v>
      </c>
      <c r="G13897">
        <v>38.9</v>
      </c>
    </row>
    <row r="13898" spans="1:7" hidden="1" x14ac:dyDescent="0.25">
      <c r="A13898" s="1">
        <v>43336</v>
      </c>
      <c r="B13898">
        <v>40.290950000000002</v>
      </c>
      <c r="C13898">
        <v>-83.582340000000002</v>
      </c>
      <c r="D13898" t="s">
        <v>4147</v>
      </c>
      <c r="E13898" t="s">
        <v>5838</v>
      </c>
      <c r="F13898">
        <v>0</v>
      </c>
      <c r="G13898">
        <v>186.1</v>
      </c>
    </row>
    <row r="13899" spans="1:7" hidden="1" x14ac:dyDescent="0.25">
      <c r="A13899" s="1">
        <v>43337</v>
      </c>
      <c r="B13899">
        <v>40.682009999999998</v>
      </c>
      <c r="C13899">
        <v>-83.241510000000005</v>
      </c>
      <c r="D13899" t="s">
        <v>8897</v>
      </c>
      <c r="E13899" t="s">
        <v>5838</v>
      </c>
      <c r="F13899">
        <v>1149</v>
      </c>
      <c r="G13899">
        <v>12.3</v>
      </c>
    </row>
    <row r="13900" spans="1:7" hidden="1" x14ac:dyDescent="0.25">
      <c r="A13900" s="1">
        <v>43338</v>
      </c>
      <c r="B13900">
        <v>40.560490000000001</v>
      </c>
      <c r="C13900">
        <v>-82.759460000000004</v>
      </c>
      <c r="D13900" t="s">
        <v>6086</v>
      </c>
      <c r="E13900" t="s">
        <v>5838</v>
      </c>
      <c r="F13900">
        <v>10164</v>
      </c>
      <c r="G13900">
        <v>42.1</v>
      </c>
    </row>
    <row r="13901" spans="1:7" hidden="1" x14ac:dyDescent="0.25">
      <c r="A13901" s="1">
        <v>43340</v>
      </c>
      <c r="B13901">
        <v>40.539189999999998</v>
      </c>
      <c r="C13901">
        <v>-83.478970000000004</v>
      </c>
      <c r="D13901" t="s">
        <v>8898</v>
      </c>
      <c r="E13901" t="s">
        <v>5838</v>
      </c>
      <c r="F13901">
        <v>1845</v>
      </c>
      <c r="G13901">
        <v>13.8</v>
      </c>
    </row>
    <row r="13902" spans="1:7" hidden="1" x14ac:dyDescent="0.25">
      <c r="A13902" s="1">
        <v>43341</v>
      </c>
      <c r="B13902">
        <v>40.596409999999999</v>
      </c>
      <c r="C13902">
        <v>-83.315299999999993</v>
      </c>
      <c r="D13902" t="s">
        <v>8899</v>
      </c>
      <c r="E13902" t="s">
        <v>5838</v>
      </c>
      <c r="F13902">
        <v>948</v>
      </c>
      <c r="G13902">
        <v>16.600000000000001</v>
      </c>
    </row>
    <row r="13903" spans="1:7" hidden="1" x14ac:dyDescent="0.25">
      <c r="A13903" s="1">
        <v>43342</v>
      </c>
      <c r="B13903">
        <v>40.475589999999997</v>
      </c>
      <c r="C13903">
        <v>-83.183549999999997</v>
      </c>
      <c r="D13903" t="s">
        <v>1467</v>
      </c>
      <c r="E13903" t="s">
        <v>5838</v>
      </c>
      <c r="F13903">
        <v>2861</v>
      </c>
      <c r="G13903">
        <v>29.2</v>
      </c>
    </row>
    <row r="13904" spans="1:7" hidden="1" x14ac:dyDescent="0.25">
      <c r="A13904" s="1">
        <v>43343</v>
      </c>
      <c r="B13904">
        <v>40.309080000000002</v>
      </c>
      <c r="C13904">
        <v>-83.977490000000003</v>
      </c>
      <c r="D13904" t="s">
        <v>426</v>
      </c>
      <c r="E13904" t="s">
        <v>5838</v>
      </c>
      <c r="F13904">
        <v>1012</v>
      </c>
      <c r="G13904">
        <v>17</v>
      </c>
    </row>
    <row r="13905" spans="1:7" hidden="1" x14ac:dyDescent="0.25">
      <c r="A13905" s="1">
        <v>43344</v>
      </c>
      <c r="B13905">
        <v>40.433109999999999</v>
      </c>
      <c r="C13905">
        <v>-83.339680000000001</v>
      </c>
      <c r="D13905" t="s">
        <v>1786</v>
      </c>
      <c r="E13905" t="s">
        <v>5838</v>
      </c>
      <c r="F13905">
        <v>5996</v>
      </c>
      <c r="G13905">
        <v>22.7</v>
      </c>
    </row>
    <row r="13906" spans="1:7" hidden="1" x14ac:dyDescent="0.25">
      <c r="A13906" s="1">
        <v>43345</v>
      </c>
      <c r="B13906">
        <v>40.511229999999998</v>
      </c>
      <c r="C13906">
        <v>-83.583820000000003</v>
      </c>
      <c r="D13906" t="s">
        <v>5318</v>
      </c>
      <c r="E13906" t="s">
        <v>5838</v>
      </c>
      <c r="F13906">
        <v>742</v>
      </c>
      <c r="G13906">
        <v>12.2</v>
      </c>
    </row>
    <row r="13907" spans="1:7" hidden="1" x14ac:dyDescent="0.25">
      <c r="A13907" s="1">
        <v>43347</v>
      </c>
      <c r="B13907">
        <v>40.477829999999997</v>
      </c>
      <c r="C13907">
        <v>-83.659549999999996</v>
      </c>
      <c r="D13907" t="s">
        <v>8900</v>
      </c>
      <c r="E13907" t="s">
        <v>5838</v>
      </c>
      <c r="F13907">
        <v>1501</v>
      </c>
      <c r="G13907">
        <v>20.100000000000001</v>
      </c>
    </row>
    <row r="13908" spans="1:7" hidden="1" x14ac:dyDescent="0.25">
      <c r="A13908" s="1">
        <v>43348</v>
      </c>
      <c r="B13908">
        <v>40.46752</v>
      </c>
      <c r="C13908">
        <v>-83.886859999999999</v>
      </c>
      <c r="D13908" t="s">
        <v>8901</v>
      </c>
      <c r="E13908" t="s">
        <v>5838</v>
      </c>
      <c r="F13908">
        <v>1736</v>
      </c>
      <c r="G13908">
        <v>360.7</v>
      </c>
    </row>
    <row r="13909" spans="1:7" hidden="1" x14ac:dyDescent="0.25">
      <c r="A13909" s="1">
        <v>43351</v>
      </c>
      <c r="B13909">
        <v>40.824939999999998</v>
      </c>
      <c r="C13909">
        <v>-83.303730000000002</v>
      </c>
      <c r="D13909" t="s">
        <v>8902</v>
      </c>
      <c r="E13909" t="s">
        <v>5838</v>
      </c>
      <c r="F13909">
        <v>10013</v>
      </c>
      <c r="G13909">
        <v>25.9</v>
      </c>
    </row>
    <row r="13910" spans="1:7" hidden="1" x14ac:dyDescent="0.25">
      <c r="A13910" s="1">
        <v>43356</v>
      </c>
      <c r="B13910">
        <v>40.458179999999999</v>
      </c>
      <c r="C13910">
        <v>-83.047160000000005</v>
      </c>
      <c r="D13910" t="s">
        <v>929</v>
      </c>
      <c r="E13910" t="s">
        <v>5838</v>
      </c>
      <c r="F13910">
        <v>1388</v>
      </c>
      <c r="G13910">
        <v>19.899999999999999</v>
      </c>
    </row>
    <row r="13911" spans="1:7" hidden="1" x14ac:dyDescent="0.25">
      <c r="A13911" s="1">
        <v>43357</v>
      </c>
      <c r="B13911">
        <v>40.253349999999998</v>
      </c>
      <c r="C13911">
        <v>-83.746639999999999</v>
      </c>
      <c r="D13911" t="s">
        <v>5851</v>
      </c>
      <c r="E13911" t="s">
        <v>5838</v>
      </c>
      <c r="F13911">
        <v>3921</v>
      </c>
      <c r="G13911">
        <v>26.9</v>
      </c>
    </row>
    <row r="13912" spans="1:7" hidden="1" x14ac:dyDescent="0.25">
      <c r="A13912" s="1">
        <v>43358</v>
      </c>
      <c r="B13912">
        <v>40.419589999999999</v>
      </c>
      <c r="C13912">
        <v>-83.532570000000007</v>
      </c>
      <c r="D13912" t="s">
        <v>8903</v>
      </c>
      <c r="E13912" t="s">
        <v>5838</v>
      </c>
      <c r="F13912">
        <v>2588</v>
      </c>
      <c r="G13912">
        <v>15.5</v>
      </c>
    </row>
    <row r="13913" spans="1:7" hidden="1" x14ac:dyDescent="0.25">
      <c r="A13913" s="1">
        <v>43359</v>
      </c>
      <c r="B13913">
        <v>40.873469999999998</v>
      </c>
      <c r="C13913">
        <v>-83.45487</v>
      </c>
      <c r="D13913" t="s">
        <v>1705</v>
      </c>
      <c r="E13913" t="s">
        <v>5838</v>
      </c>
      <c r="F13913">
        <v>818</v>
      </c>
      <c r="G13913">
        <v>13.3</v>
      </c>
    </row>
    <row r="13914" spans="1:7" hidden="1" x14ac:dyDescent="0.25">
      <c r="A13914" s="1">
        <v>43360</v>
      </c>
      <c r="B13914">
        <v>40.331020000000002</v>
      </c>
      <c r="C13914">
        <v>-83.631230000000002</v>
      </c>
      <c r="D13914" t="s">
        <v>8904</v>
      </c>
      <c r="E13914" t="s">
        <v>5838</v>
      </c>
      <c r="F13914">
        <v>1600</v>
      </c>
      <c r="G13914">
        <v>20.6</v>
      </c>
    </row>
    <row r="13915" spans="1:7" hidden="1" x14ac:dyDescent="0.25">
      <c r="A13915" s="1">
        <v>43402</v>
      </c>
      <c r="B13915">
        <v>41.409979999999997</v>
      </c>
      <c r="C13915">
        <v>-83.654570000000007</v>
      </c>
      <c r="D13915" t="s">
        <v>4967</v>
      </c>
      <c r="E13915" t="s">
        <v>5838</v>
      </c>
      <c r="F13915">
        <v>32259</v>
      </c>
      <c r="G13915">
        <v>108.3</v>
      </c>
    </row>
    <row r="13916" spans="1:7" hidden="1" x14ac:dyDescent="0.25">
      <c r="A13916" s="1">
        <v>43403</v>
      </c>
      <c r="B13916">
        <v>41.377029999999998</v>
      </c>
      <c r="C13916">
        <v>-83.636960000000002</v>
      </c>
      <c r="D13916" t="s">
        <v>4967</v>
      </c>
      <c r="E13916" t="s">
        <v>5838</v>
      </c>
      <c r="F13916">
        <v>5501</v>
      </c>
      <c r="G13916">
        <v>9409.5</v>
      </c>
    </row>
    <row r="13917" spans="1:7" hidden="1" x14ac:dyDescent="0.25">
      <c r="A13917" s="1">
        <v>43406</v>
      </c>
      <c r="B13917">
        <v>41.336179999999999</v>
      </c>
      <c r="C13917">
        <v>-83.436300000000003</v>
      </c>
      <c r="D13917" t="s">
        <v>8905</v>
      </c>
      <c r="E13917" t="s">
        <v>5838</v>
      </c>
      <c r="F13917">
        <v>1920</v>
      </c>
      <c r="G13917">
        <v>35.9</v>
      </c>
    </row>
    <row r="13918" spans="1:7" hidden="1" x14ac:dyDescent="0.25">
      <c r="A13918" s="1">
        <v>43407</v>
      </c>
      <c r="B13918">
        <v>41.277859999999997</v>
      </c>
      <c r="C13918">
        <v>-83.249390000000005</v>
      </c>
      <c r="D13918" t="s">
        <v>8906</v>
      </c>
      <c r="E13918" t="s">
        <v>5838</v>
      </c>
      <c r="F13918">
        <v>729</v>
      </c>
      <c r="G13918">
        <v>16.8</v>
      </c>
    </row>
    <row r="13919" spans="1:7" hidden="1" x14ac:dyDescent="0.25">
      <c r="A13919" s="1">
        <v>43408</v>
      </c>
      <c r="B13919">
        <v>41.571849999999998</v>
      </c>
      <c r="C13919">
        <v>-83.363460000000003</v>
      </c>
      <c r="D13919" t="s">
        <v>8908</v>
      </c>
      <c r="E13919" t="s">
        <v>5838</v>
      </c>
      <c r="F13919">
        <v>270</v>
      </c>
      <c r="G13919">
        <v>158.5</v>
      </c>
    </row>
    <row r="13920" spans="1:7" hidden="1" x14ac:dyDescent="0.25">
      <c r="A13920" s="1">
        <v>43410</v>
      </c>
      <c r="B13920">
        <v>41.307000000000002</v>
      </c>
      <c r="C13920">
        <v>-82.959549999999993</v>
      </c>
      <c r="D13920" t="s">
        <v>3061</v>
      </c>
      <c r="E13920" t="s">
        <v>5838</v>
      </c>
      <c r="F13920">
        <v>10030</v>
      </c>
      <c r="G13920">
        <v>76.900000000000006</v>
      </c>
    </row>
    <row r="13921" spans="1:7" hidden="1" x14ac:dyDescent="0.25">
      <c r="A13921" s="1">
        <v>43412</v>
      </c>
      <c r="B13921">
        <v>41.627000000000002</v>
      </c>
      <c r="C13921">
        <v>-83.32311</v>
      </c>
      <c r="D13921" t="s">
        <v>8909</v>
      </c>
      <c r="E13921" t="s">
        <v>5838</v>
      </c>
      <c r="F13921">
        <v>4373</v>
      </c>
      <c r="G13921">
        <v>58.3</v>
      </c>
    </row>
    <row r="13922" spans="1:7" hidden="1" x14ac:dyDescent="0.25">
      <c r="A13922" s="1">
        <v>43413</v>
      </c>
      <c r="B13922">
        <v>41.241500000000002</v>
      </c>
      <c r="C13922">
        <v>-83.652510000000007</v>
      </c>
      <c r="D13922" t="s">
        <v>8910</v>
      </c>
      <c r="E13922" t="s">
        <v>5838</v>
      </c>
      <c r="F13922">
        <v>1522</v>
      </c>
      <c r="G13922">
        <v>16.899999999999999</v>
      </c>
    </row>
    <row r="13923" spans="1:7" hidden="1" x14ac:dyDescent="0.25">
      <c r="A13923" s="1">
        <v>43416</v>
      </c>
      <c r="B13923">
        <v>41.483530000000002</v>
      </c>
      <c r="C13923">
        <v>-83.269369999999995</v>
      </c>
      <c r="D13923" t="s">
        <v>7644</v>
      </c>
      <c r="E13923" t="s">
        <v>5838</v>
      </c>
      <c r="F13923">
        <v>2989</v>
      </c>
      <c r="G13923">
        <v>40.6</v>
      </c>
    </row>
    <row r="13924" spans="1:7" hidden="1" x14ac:dyDescent="0.25">
      <c r="A13924" s="1">
        <v>43420</v>
      </c>
      <c r="B13924">
        <v>41.35774</v>
      </c>
      <c r="C13924">
        <v>-83.112039999999993</v>
      </c>
      <c r="D13924" t="s">
        <v>633</v>
      </c>
      <c r="E13924" t="s">
        <v>5838</v>
      </c>
      <c r="F13924">
        <v>30133</v>
      </c>
      <c r="G13924">
        <v>87.6</v>
      </c>
    </row>
    <row r="13925" spans="1:7" hidden="1" x14ac:dyDescent="0.25">
      <c r="A13925" s="1">
        <v>43430</v>
      </c>
      <c r="B13925">
        <v>41.524639999999998</v>
      </c>
      <c r="C13925">
        <v>-83.370099999999994</v>
      </c>
      <c r="D13925" t="s">
        <v>2693</v>
      </c>
      <c r="E13925" t="s">
        <v>5838</v>
      </c>
      <c r="F13925">
        <v>4504</v>
      </c>
      <c r="G13925">
        <v>72.8</v>
      </c>
    </row>
    <row r="13926" spans="1:7" hidden="1" x14ac:dyDescent="0.25">
      <c r="A13926" s="1">
        <v>43431</v>
      </c>
      <c r="B13926">
        <v>41.389879999999998</v>
      </c>
      <c r="C13926">
        <v>-83.33775</v>
      </c>
      <c r="D13926" t="s">
        <v>8911</v>
      </c>
      <c r="E13926" t="s">
        <v>5838</v>
      </c>
      <c r="F13926">
        <v>4868</v>
      </c>
      <c r="G13926">
        <v>37.799999999999997</v>
      </c>
    </row>
    <row r="13927" spans="1:7" hidden="1" x14ac:dyDescent="0.25">
      <c r="A13927" s="1">
        <v>43432</v>
      </c>
      <c r="B13927">
        <v>41.563079999999999</v>
      </c>
      <c r="C13927">
        <v>-83.252139999999997</v>
      </c>
      <c r="D13927" t="s">
        <v>8912</v>
      </c>
      <c r="E13927" t="s">
        <v>5838</v>
      </c>
      <c r="F13927">
        <v>1278</v>
      </c>
      <c r="G13927">
        <v>23.2</v>
      </c>
    </row>
    <row r="13928" spans="1:7" hidden="1" x14ac:dyDescent="0.25">
      <c r="A13928" s="1">
        <v>43433</v>
      </c>
      <c r="B13928">
        <v>41.504739999999998</v>
      </c>
      <c r="C13928">
        <v>-82.880309999999994</v>
      </c>
      <c r="D13928" t="s">
        <v>8913</v>
      </c>
      <c r="E13928" t="s">
        <v>5838</v>
      </c>
      <c r="F13928">
        <v>85</v>
      </c>
      <c r="G13928">
        <v>73.3</v>
      </c>
    </row>
    <row r="13929" spans="1:7" hidden="1" x14ac:dyDescent="0.25">
      <c r="A13929" s="1">
        <v>43434</v>
      </c>
      <c r="B13929">
        <v>41.692990000000002</v>
      </c>
      <c r="C13929">
        <v>-83.444720000000004</v>
      </c>
      <c r="D13929" t="s">
        <v>8914</v>
      </c>
      <c r="E13929" t="s">
        <v>5838</v>
      </c>
      <c r="F13929">
        <v>61</v>
      </c>
      <c r="G13929">
        <v>1855</v>
      </c>
    </row>
    <row r="13930" spans="1:7" hidden="1" x14ac:dyDescent="0.25">
      <c r="A13930" s="1">
        <v>43435</v>
      </c>
      <c r="B13930">
        <v>41.325330000000001</v>
      </c>
      <c r="C13930">
        <v>-83.312790000000007</v>
      </c>
      <c r="D13930" t="s">
        <v>7518</v>
      </c>
      <c r="E13930" t="s">
        <v>5838</v>
      </c>
      <c r="F13930">
        <v>1345</v>
      </c>
      <c r="G13930">
        <v>16.5</v>
      </c>
    </row>
    <row r="13931" spans="1:7" hidden="1" x14ac:dyDescent="0.25">
      <c r="A13931" s="1">
        <v>43437</v>
      </c>
      <c r="B13931">
        <v>41.253700000000002</v>
      </c>
      <c r="C13931">
        <v>-83.602379999999997</v>
      </c>
      <c r="D13931" t="s">
        <v>8915</v>
      </c>
      <c r="E13931" t="s">
        <v>5838</v>
      </c>
      <c r="F13931">
        <v>578</v>
      </c>
      <c r="G13931">
        <v>163.80000000000001</v>
      </c>
    </row>
    <row r="13932" spans="1:7" hidden="1" x14ac:dyDescent="0.25">
      <c r="A13932" s="1">
        <v>43438</v>
      </c>
      <c r="B13932">
        <v>41.603409999999997</v>
      </c>
      <c r="C13932">
        <v>-82.702910000000003</v>
      </c>
      <c r="D13932" t="s">
        <v>8916</v>
      </c>
      <c r="E13932" t="s">
        <v>5838</v>
      </c>
      <c r="F13932">
        <v>202</v>
      </c>
      <c r="G13932">
        <v>27.7</v>
      </c>
    </row>
    <row r="13933" spans="1:7" hidden="1" x14ac:dyDescent="0.25">
      <c r="A13933" s="1">
        <v>43439</v>
      </c>
      <c r="B13933">
        <v>41.517670000000003</v>
      </c>
      <c r="C13933">
        <v>-83.04128</v>
      </c>
      <c r="D13933" t="s">
        <v>8917</v>
      </c>
      <c r="E13933" t="s">
        <v>5838</v>
      </c>
      <c r="F13933">
        <v>53</v>
      </c>
      <c r="G13933">
        <v>788.8</v>
      </c>
    </row>
    <row r="13934" spans="1:7" hidden="1" x14ac:dyDescent="0.25">
      <c r="A13934" s="1">
        <v>43440</v>
      </c>
      <c r="B13934">
        <v>41.526229999999998</v>
      </c>
      <c r="C13934">
        <v>-82.780850000000001</v>
      </c>
      <c r="D13934" t="s">
        <v>8918</v>
      </c>
      <c r="E13934" t="s">
        <v>5838</v>
      </c>
      <c r="F13934">
        <v>4738</v>
      </c>
      <c r="G13934">
        <v>117.7</v>
      </c>
    </row>
    <row r="13935" spans="1:7" hidden="1" x14ac:dyDescent="0.25">
      <c r="A13935" s="1">
        <v>43442</v>
      </c>
      <c r="B13935">
        <v>41.426960000000001</v>
      </c>
      <c r="C13935">
        <v>-83.215369999999993</v>
      </c>
      <c r="D13935" t="s">
        <v>8919</v>
      </c>
      <c r="E13935" t="s">
        <v>5838</v>
      </c>
      <c r="F13935">
        <v>1170</v>
      </c>
      <c r="G13935">
        <v>22.2</v>
      </c>
    </row>
    <row r="13936" spans="1:7" hidden="1" x14ac:dyDescent="0.25">
      <c r="A13936" s="1">
        <v>43443</v>
      </c>
      <c r="B13936">
        <v>41.46172</v>
      </c>
      <c r="C13936">
        <v>-83.467399999999998</v>
      </c>
      <c r="D13936" t="s">
        <v>8920</v>
      </c>
      <c r="E13936" t="s">
        <v>5838</v>
      </c>
      <c r="F13936">
        <v>1920</v>
      </c>
      <c r="G13936">
        <v>60.5</v>
      </c>
    </row>
    <row r="13937" spans="1:7" hidden="1" x14ac:dyDescent="0.25">
      <c r="A13937" s="1">
        <v>43445</v>
      </c>
      <c r="B13937">
        <v>41.584850000000003</v>
      </c>
      <c r="C13937">
        <v>-83.298540000000003</v>
      </c>
      <c r="D13937" t="s">
        <v>3392</v>
      </c>
      <c r="E13937" t="s">
        <v>5838</v>
      </c>
      <c r="F13937">
        <v>1239</v>
      </c>
      <c r="G13937">
        <v>23.7</v>
      </c>
    </row>
    <row r="13938" spans="1:7" hidden="1" x14ac:dyDescent="0.25">
      <c r="A13938" s="1">
        <v>43446</v>
      </c>
      <c r="B13938">
        <v>41.684750000000001</v>
      </c>
      <c r="C13938">
        <v>-82.808530000000005</v>
      </c>
      <c r="D13938" t="s">
        <v>8921</v>
      </c>
      <c r="E13938" t="s">
        <v>5838</v>
      </c>
      <c r="F13938">
        <v>88</v>
      </c>
      <c r="G13938">
        <v>7.7</v>
      </c>
    </row>
    <row r="13939" spans="1:7" hidden="1" x14ac:dyDescent="0.25">
      <c r="A13939" s="1">
        <v>43447</v>
      </c>
      <c r="B13939">
        <v>41.566040000000001</v>
      </c>
      <c r="C13939">
        <v>-83.435469999999995</v>
      </c>
      <c r="D13939" t="s">
        <v>267</v>
      </c>
      <c r="E13939" t="s">
        <v>5838</v>
      </c>
      <c r="F13939">
        <v>3645</v>
      </c>
      <c r="G13939">
        <v>78.900000000000006</v>
      </c>
    </row>
    <row r="13940" spans="1:7" hidden="1" x14ac:dyDescent="0.25">
      <c r="A13940" s="1">
        <v>43449</v>
      </c>
      <c r="B13940">
        <v>41.536239999999999</v>
      </c>
      <c r="C13940">
        <v>-83.14349</v>
      </c>
      <c r="D13940" t="s">
        <v>8922</v>
      </c>
      <c r="E13940" t="s">
        <v>5838</v>
      </c>
      <c r="F13940">
        <v>8219</v>
      </c>
      <c r="G13940">
        <v>37.799999999999997</v>
      </c>
    </row>
    <row r="13941" spans="1:7" hidden="1" x14ac:dyDescent="0.25">
      <c r="A13941" s="1">
        <v>43450</v>
      </c>
      <c r="B13941">
        <v>41.400700000000001</v>
      </c>
      <c r="C13941">
        <v>-83.492130000000003</v>
      </c>
      <c r="D13941" t="s">
        <v>8923</v>
      </c>
      <c r="E13941" t="s">
        <v>5838</v>
      </c>
      <c r="F13941">
        <v>3636</v>
      </c>
      <c r="G13941">
        <v>32.799999999999997</v>
      </c>
    </row>
    <row r="13942" spans="1:7" hidden="1" x14ac:dyDescent="0.25">
      <c r="A13942" s="1">
        <v>43451</v>
      </c>
      <c r="B13942">
        <v>41.312820000000002</v>
      </c>
      <c r="C13942">
        <v>-83.615250000000003</v>
      </c>
      <c r="D13942" t="s">
        <v>1089</v>
      </c>
      <c r="E13942" t="s">
        <v>5838</v>
      </c>
      <c r="F13942">
        <v>1251</v>
      </c>
      <c r="G13942">
        <v>17.600000000000001</v>
      </c>
    </row>
    <row r="13943" spans="1:7" hidden="1" x14ac:dyDescent="0.25">
      <c r="A13943" s="1">
        <v>43452</v>
      </c>
      <c r="B13943">
        <v>41.51511</v>
      </c>
      <c r="C13943">
        <v>-82.966930000000005</v>
      </c>
      <c r="D13943" t="s">
        <v>4590</v>
      </c>
      <c r="E13943" t="s">
        <v>5838</v>
      </c>
      <c r="F13943">
        <v>13674</v>
      </c>
      <c r="G13943">
        <v>113.7</v>
      </c>
    </row>
    <row r="13944" spans="1:7" hidden="1" x14ac:dyDescent="0.25">
      <c r="A13944" s="1">
        <v>43456</v>
      </c>
      <c r="B13944">
        <v>41.668210000000002</v>
      </c>
      <c r="C13944">
        <v>-82.8232</v>
      </c>
      <c r="D13944" t="s">
        <v>8924</v>
      </c>
      <c r="E13944" t="s">
        <v>5838</v>
      </c>
      <c r="F13944">
        <v>291</v>
      </c>
      <c r="G13944">
        <v>64.8</v>
      </c>
    </row>
    <row r="13945" spans="1:7" hidden="1" x14ac:dyDescent="0.25">
      <c r="A13945" s="1">
        <v>43457</v>
      </c>
      <c r="B13945">
        <v>41.267319999999998</v>
      </c>
      <c r="C13945">
        <v>-83.427480000000003</v>
      </c>
      <c r="D13945" t="s">
        <v>8925</v>
      </c>
      <c r="E13945" t="s">
        <v>5838</v>
      </c>
      <c r="F13945">
        <v>1536</v>
      </c>
      <c r="G13945">
        <v>30.3</v>
      </c>
    </row>
    <row r="13946" spans="1:7" hidden="1" x14ac:dyDescent="0.25">
      <c r="A13946" s="1">
        <v>43458</v>
      </c>
      <c r="B13946">
        <v>41.53105</v>
      </c>
      <c r="C13946">
        <v>-83.212580000000003</v>
      </c>
      <c r="D13946" t="s">
        <v>4908</v>
      </c>
      <c r="E13946" t="s">
        <v>5838</v>
      </c>
      <c r="F13946">
        <v>521</v>
      </c>
      <c r="G13946">
        <v>160.9</v>
      </c>
    </row>
    <row r="13947" spans="1:7" hidden="1" x14ac:dyDescent="0.25">
      <c r="A13947" s="1">
        <v>43460</v>
      </c>
      <c r="B13947">
        <v>41.60286</v>
      </c>
      <c r="C13947">
        <v>-83.563000000000002</v>
      </c>
      <c r="D13947" t="s">
        <v>8926</v>
      </c>
      <c r="E13947" t="s">
        <v>5838</v>
      </c>
      <c r="F13947">
        <v>6498</v>
      </c>
      <c r="G13947">
        <v>876</v>
      </c>
    </row>
    <row r="13948" spans="1:7" hidden="1" x14ac:dyDescent="0.25">
      <c r="A13948" s="1">
        <v>43462</v>
      </c>
      <c r="B13948">
        <v>41.283560000000001</v>
      </c>
      <c r="C13948">
        <v>-83.718680000000006</v>
      </c>
      <c r="D13948" t="s">
        <v>8927</v>
      </c>
      <c r="E13948" t="s">
        <v>5838</v>
      </c>
      <c r="F13948">
        <v>1191</v>
      </c>
      <c r="G13948">
        <v>17.5</v>
      </c>
    </row>
    <row r="13949" spans="1:7" hidden="1" x14ac:dyDescent="0.25">
      <c r="A13949" s="1">
        <v>43463</v>
      </c>
      <c r="B13949">
        <v>41.508659999999999</v>
      </c>
      <c r="C13949">
        <v>-83.508049999999997</v>
      </c>
      <c r="D13949" t="s">
        <v>8928</v>
      </c>
      <c r="E13949" t="s">
        <v>5838</v>
      </c>
      <c r="F13949">
        <v>39</v>
      </c>
      <c r="G13949">
        <v>927.1</v>
      </c>
    </row>
    <row r="13950" spans="1:7" hidden="1" x14ac:dyDescent="0.25">
      <c r="A13950" s="1">
        <v>43464</v>
      </c>
      <c r="B13950">
        <v>41.403480000000002</v>
      </c>
      <c r="C13950">
        <v>-82.929910000000007</v>
      </c>
      <c r="D13950" t="s">
        <v>8929</v>
      </c>
      <c r="E13950" t="s">
        <v>5838</v>
      </c>
      <c r="F13950">
        <v>1377</v>
      </c>
      <c r="G13950">
        <v>16.899999999999999</v>
      </c>
    </row>
    <row r="13951" spans="1:7" hidden="1" x14ac:dyDescent="0.25">
      <c r="A13951" s="1">
        <v>43465</v>
      </c>
      <c r="B13951">
        <v>41.570050000000002</v>
      </c>
      <c r="C13951">
        <v>-83.503799999999998</v>
      </c>
      <c r="D13951" t="s">
        <v>8930</v>
      </c>
      <c r="E13951" t="s">
        <v>5838</v>
      </c>
      <c r="F13951">
        <v>5273</v>
      </c>
      <c r="G13951">
        <v>177.6</v>
      </c>
    </row>
    <row r="13952" spans="1:7" hidden="1" x14ac:dyDescent="0.25">
      <c r="A13952" s="1">
        <v>43466</v>
      </c>
      <c r="B13952">
        <v>41.295349999999999</v>
      </c>
      <c r="C13952">
        <v>-83.51482</v>
      </c>
      <c r="D13952" t="s">
        <v>913</v>
      </c>
      <c r="E13952" t="s">
        <v>5838</v>
      </c>
      <c r="F13952">
        <v>2059</v>
      </c>
      <c r="G13952">
        <v>30.5</v>
      </c>
    </row>
    <row r="13953" spans="1:7" hidden="1" x14ac:dyDescent="0.25">
      <c r="A13953" s="1">
        <v>43467</v>
      </c>
      <c r="B13953">
        <v>41.243209999999998</v>
      </c>
      <c r="C13953">
        <v>-83.483819999999994</v>
      </c>
      <c r="D13953" t="s">
        <v>8931</v>
      </c>
      <c r="E13953" t="s">
        <v>5838</v>
      </c>
      <c r="F13953">
        <v>85</v>
      </c>
      <c r="G13953">
        <v>118</v>
      </c>
    </row>
    <row r="13954" spans="1:7" hidden="1" x14ac:dyDescent="0.25">
      <c r="A13954" s="1">
        <v>43468</v>
      </c>
      <c r="B13954">
        <v>41.597880000000004</v>
      </c>
      <c r="C13954">
        <v>-83.341470000000001</v>
      </c>
      <c r="D13954" t="s">
        <v>1262</v>
      </c>
      <c r="E13954" t="s">
        <v>5838</v>
      </c>
      <c r="F13954">
        <v>401</v>
      </c>
      <c r="G13954">
        <v>242.3</v>
      </c>
    </row>
    <row r="13955" spans="1:7" hidden="1" x14ac:dyDescent="0.25">
      <c r="A13955" s="1">
        <v>43469</v>
      </c>
      <c r="B13955">
        <v>41.459409999999998</v>
      </c>
      <c r="C13955">
        <v>-83.363200000000006</v>
      </c>
      <c r="D13955" t="s">
        <v>5045</v>
      </c>
      <c r="E13955" t="s">
        <v>5838</v>
      </c>
      <c r="F13955">
        <v>2948</v>
      </c>
      <c r="G13955">
        <v>52.6</v>
      </c>
    </row>
    <row r="13956" spans="1:7" hidden="1" x14ac:dyDescent="0.25">
      <c r="A13956" s="1">
        <v>43501</v>
      </c>
      <c r="B13956">
        <v>41.672499999999999</v>
      </c>
      <c r="C13956">
        <v>-84.457260000000005</v>
      </c>
      <c r="D13956" t="s">
        <v>8932</v>
      </c>
      <c r="E13956" t="s">
        <v>5838</v>
      </c>
      <c r="F13956">
        <v>870</v>
      </c>
      <c r="G13956">
        <v>12.6</v>
      </c>
    </row>
    <row r="13957" spans="1:7" hidden="1" x14ac:dyDescent="0.25">
      <c r="A13957" s="1">
        <v>43502</v>
      </c>
      <c r="B13957">
        <v>41.530290000000001</v>
      </c>
      <c r="C13957">
        <v>-84.298839999999998</v>
      </c>
      <c r="D13957" t="s">
        <v>8933</v>
      </c>
      <c r="E13957" t="s">
        <v>5838</v>
      </c>
      <c r="F13957">
        <v>6609</v>
      </c>
      <c r="G13957">
        <v>38.9</v>
      </c>
    </row>
    <row r="13958" spans="1:7" hidden="1" x14ac:dyDescent="0.25">
      <c r="A13958" s="1">
        <v>43504</v>
      </c>
      <c r="B13958">
        <v>41.69585</v>
      </c>
      <c r="C13958">
        <v>-83.836759999999998</v>
      </c>
      <c r="D13958" t="s">
        <v>8934</v>
      </c>
      <c r="E13958" t="s">
        <v>5838</v>
      </c>
      <c r="F13958">
        <v>1261</v>
      </c>
      <c r="G13958">
        <v>27.6</v>
      </c>
    </row>
    <row r="13959" spans="1:7" hidden="1" x14ac:dyDescent="0.25">
      <c r="A13959" s="1">
        <v>43505</v>
      </c>
      <c r="B13959">
        <v>41.524140000000003</v>
      </c>
      <c r="C13959">
        <v>-84.73124</v>
      </c>
      <c r="D13959" t="s">
        <v>4372</v>
      </c>
      <c r="E13959" t="s">
        <v>5838</v>
      </c>
      <c r="F13959">
        <v>52</v>
      </c>
      <c r="G13959">
        <v>379.4</v>
      </c>
    </row>
    <row r="13960" spans="1:7" hidden="1" x14ac:dyDescent="0.25">
      <c r="A13960" s="1">
        <v>43506</v>
      </c>
      <c r="B13960">
        <v>41.466290000000001</v>
      </c>
      <c r="C13960">
        <v>-84.556209999999993</v>
      </c>
      <c r="D13960" t="s">
        <v>7030</v>
      </c>
      <c r="E13960" t="s">
        <v>5838</v>
      </c>
      <c r="F13960">
        <v>14192</v>
      </c>
      <c r="G13960">
        <v>56.3</v>
      </c>
    </row>
    <row r="13961" spans="1:7" hidden="1" x14ac:dyDescent="0.25">
      <c r="A13961" s="1">
        <v>43511</v>
      </c>
      <c r="B13961">
        <v>41.263390000000001</v>
      </c>
      <c r="C13961">
        <v>-83.823670000000007</v>
      </c>
      <c r="D13961" t="s">
        <v>8935</v>
      </c>
      <c r="E13961" t="s">
        <v>5838</v>
      </c>
      <c r="F13961">
        <v>1075</v>
      </c>
      <c r="G13961">
        <v>8</v>
      </c>
    </row>
    <row r="13962" spans="1:7" hidden="1" x14ac:dyDescent="0.25">
      <c r="A13962" s="1">
        <v>43512</v>
      </c>
      <c r="B13962">
        <v>41.302709999999998</v>
      </c>
      <c r="C13962">
        <v>-84.358059999999995</v>
      </c>
      <c r="D13962" t="s">
        <v>3783</v>
      </c>
      <c r="E13962" t="s">
        <v>5838</v>
      </c>
      <c r="F13962">
        <v>27951</v>
      </c>
      <c r="G13962">
        <v>50.6</v>
      </c>
    </row>
    <row r="13963" spans="1:7" hidden="1" x14ac:dyDescent="0.25">
      <c r="A13963" s="1">
        <v>43515</v>
      </c>
      <c r="B13963">
        <v>41.585340000000002</v>
      </c>
      <c r="C13963">
        <v>-84.007750000000001</v>
      </c>
      <c r="D13963" t="s">
        <v>4034</v>
      </c>
      <c r="E13963" t="s">
        <v>5838</v>
      </c>
      <c r="F13963">
        <v>8582</v>
      </c>
      <c r="G13963">
        <v>37.700000000000003</v>
      </c>
    </row>
    <row r="13964" spans="1:7" hidden="1" x14ac:dyDescent="0.25">
      <c r="A13964" s="1">
        <v>43516</v>
      </c>
      <c r="B13964">
        <v>41.2179</v>
      </c>
      <c r="C13964">
        <v>-83.914919999999995</v>
      </c>
      <c r="D13964" t="s">
        <v>8936</v>
      </c>
      <c r="E13964" t="s">
        <v>5838</v>
      </c>
      <c r="F13964">
        <v>2742</v>
      </c>
      <c r="G13964">
        <v>16.2</v>
      </c>
    </row>
    <row r="13965" spans="1:7" hidden="1" x14ac:dyDescent="0.25">
      <c r="A13965" s="1">
        <v>43517</v>
      </c>
      <c r="B13965">
        <v>41.44021</v>
      </c>
      <c r="C13965">
        <v>-84.726860000000002</v>
      </c>
      <c r="D13965" t="s">
        <v>8937</v>
      </c>
      <c r="E13965" t="s">
        <v>5838</v>
      </c>
      <c r="F13965">
        <v>4134</v>
      </c>
      <c r="G13965">
        <v>22.3</v>
      </c>
    </row>
    <row r="13966" spans="1:7" hidden="1" x14ac:dyDescent="0.25">
      <c r="A13966" s="1">
        <v>43518</v>
      </c>
      <c r="B13966">
        <v>41.589199999999998</v>
      </c>
      <c r="C13966">
        <v>-84.753979999999999</v>
      </c>
      <c r="D13966" t="s">
        <v>8938</v>
      </c>
      <c r="E13966" t="s">
        <v>5838</v>
      </c>
      <c r="F13966">
        <v>2524</v>
      </c>
      <c r="G13966">
        <v>15.3</v>
      </c>
    </row>
    <row r="13967" spans="1:7" hidden="1" x14ac:dyDescent="0.25">
      <c r="A13967" s="1">
        <v>43519</v>
      </c>
      <c r="B13967">
        <v>41.420920000000002</v>
      </c>
      <c r="C13967">
        <v>-84.408550000000005</v>
      </c>
      <c r="D13967" t="s">
        <v>8939</v>
      </c>
      <c r="E13967" t="s">
        <v>5838</v>
      </c>
      <c r="F13967">
        <v>333</v>
      </c>
      <c r="G13967">
        <v>55.3</v>
      </c>
    </row>
    <row r="13968" spans="1:7" hidden="1" x14ac:dyDescent="0.25">
      <c r="A13968" s="1">
        <v>43521</v>
      </c>
      <c r="B13968">
        <v>41.662970000000001</v>
      </c>
      <c r="C13968">
        <v>-84.298670000000001</v>
      </c>
      <c r="D13968" t="s">
        <v>3354</v>
      </c>
      <c r="E13968" t="s">
        <v>5838</v>
      </c>
      <c r="F13968">
        <v>2742</v>
      </c>
      <c r="G13968">
        <v>16.3</v>
      </c>
    </row>
    <row r="13969" spans="1:7" hidden="1" x14ac:dyDescent="0.25">
      <c r="A13969" s="1">
        <v>43522</v>
      </c>
      <c r="B13969">
        <v>41.419130000000003</v>
      </c>
      <c r="C13969">
        <v>-83.844859999999997</v>
      </c>
      <c r="D13969" t="s">
        <v>8940</v>
      </c>
      <c r="E13969" t="s">
        <v>5838</v>
      </c>
      <c r="F13969">
        <v>3291</v>
      </c>
      <c r="G13969">
        <v>40.799999999999997</v>
      </c>
    </row>
    <row r="13970" spans="1:7" hidden="1" x14ac:dyDescent="0.25">
      <c r="A13970" s="1">
        <v>43523</v>
      </c>
      <c r="B13970">
        <v>41.337069999999997</v>
      </c>
      <c r="C13970">
        <v>-83.989220000000003</v>
      </c>
      <c r="D13970" t="s">
        <v>8941</v>
      </c>
      <c r="E13970" t="s">
        <v>5838</v>
      </c>
      <c r="F13970">
        <v>20</v>
      </c>
      <c r="G13970">
        <v>17.5</v>
      </c>
    </row>
    <row r="13971" spans="1:7" hidden="1" x14ac:dyDescent="0.25">
      <c r="A13971" s="1">
        <v>43524</v>
      </c>
      <c r="B13971">
        <v>41.228479999999998</v>
      </c>
      <c r="C13971">
        <v>-84.039559999999994</v>
      </c>
      <c r="D13971" t="s">
        <v>8942</v>
      </c>
      <c r="E13971" t="s">
        <v>5838</v>
      </c>
      <c r="F13971">
        <v>1302</v>
      </c>
      <c r="G13971">
        <v>15.9</v>
      </c>
    </row>
    <row r="13972" spans="1:7" hidden="1" x14ac:dyDescent="0.25">
      <c r="A13972" s="1">
        <v>43525</v>
      </c>
      <c r="B13972">
        <v>41.466540000000002</v>
      </c>
      <c r="C13972">
        <v>-83.704300000000003</v>
      </c>
      <c r="D13972" t="s">
        <v>8943</v>
      </c>
      <c r="E13972" t="s">
        <v>5838</v>
      </c>
      <c r="F13972">
        <v>1096</v>
      </c>
      <c r="G13972">
        <v>391.2</v>
      </c>
    </row>
    <row r="13973" spans="1:7" hidden="1" x14ac:dyDescent="0.25">
      <c r="A13973" s="1">
        <v>43526</v>
      </c>
      <c r="B13973">
        <v>41.31447</v>
      </c>
      <c r="C13973">
        <v>-84.728009999999998</v>
      </c>
      <c r="D13973" t="s">
        <v>2209</v>
      </c>
      <c r="E13973" t="s">
        <v>5838</v>
      </c>
      <c r="F13973">
        <v>5890</v>
      </c>
      <c r="G13973">
        <v>30.2</v>
      </c>
    </row>
    <row r="13974" spans="1:7" hidden="1" x14ac:dyDescent="0.25">
      <c r="A13974" s="1">
        <v>43527</v>
      </c>
      <c r="B13974">
        <v>41.250489999999999</v>
      </c>
      <c r="C13974">
        <v>-84.160070000000005</v>
      </c>
      <c r="D13974" t="s">
        <v>8944</v>
      </c>
      <c r="E13974" t="s">
        <v>5838</v>
      </c>
      <c r="F13974">
        <v>1986</v>
      </c>
      <c r="G13974">
        <v>16.8</v>
      </c>
    </row>
    <row r="13975" spans="1:7" hidden="1" x14ac:dyDescent="0.25">
      <c r="A13975" s="1">
        <v>43528</v>
      </c>
      <c r="B13975">
        <v>41.628590000000003</v>
      </c>
      <c r="C13975">
        <v>-83.748959999999997</v>
      </c>
      <c r="D13975" t="s">
        <v>262</v>
      </c>
      <c r="E13975" t="s">
        <v>5838</v>
      </c>
      <c r="F13975">
        <v>15919</v>
      </c>
      <c r="G13975">
        <v>341.2</v>
      </c>
    </row>
    <row r="13976" spans="1:7" hidden="1" x14ac:dyDescent="0.25">
      <c r="A13976" s="1">
        <v>43529</v>
      </c>
      <c r="B13976">
        <v>41.187609999999999</v>
      </c>
      <c r="C13976">
        <v>-83.781620000000004</v>
      </c>
      <c r="D13976" t="s">
        <v>8945</v>
      </c>
      <c r="E13976" t="s">
        <v>5838</v>
      </c>
      <c r="F13976">
        <v>328</v>
      </c>
      <c r="G13976">
        <v>137.6</v>
      </c>
    </row>
    <row r="13977" spans="1:7" hidden="1" x14ac:dyDescent="0.25">
      <c r="A13977" s="1">
        <v>43531</v>
      </c>
      <c r="B13977">
        <v>41.635089999999998</v>
      </c>
      <c r="C13977">
        <v>-84.495720000000006</v>
      </c>
      <c r="D13977" t="s">
        <v>8946</v>
      </c>
      <c r="E13977" t="s">
        <v>5838</v>
      </c>
      <c r="F13977">
        <v>308</v>
      </c>
      <c r="G13977">
        <v>483.7</v>
      </c>
    </row>
    <row r="13978" spans="1:7" hidden="1" x14ac:dyDescent="0.25">
      <c r="A13978" s="1">
        <v>43532</v>
      </c>
      <c r="B13978">
        <v>41.455190000000002</v>
      </c>
      <c r="C13978">
        <v>-83.974320000000006</v>
      </c>
      <c r="D13978" t="s">
        <v>8947</v>
      </c>
      <c r="E13978" t="s">
        <v>5838</v>
      </c>
      <c r="F13978">
        <v>3972</v>
      </c>
      <c r="G13978">
        <v>33.200000000000003</v>
      </c>
    </row>
    <row r="13979" spans="1:7" hidden="1" x14ac:dyDescent="0.25">
      <c r="A13979" s="1">
        <v>43533</v>
      </c>
      <c r="B13979">
        <v>41.691420000000001</v>
      </c>
      <c r="C13979">
        <v>-84.082530000000006</v>
      </c>
      <c r="D13979" t="s">
        <v>1719</v>
      </c>
      <c r="E13979" t="s">
        <v>5838</v>
      </c>
      <c r="F13979">
        <v>1702</v>
      </c>
      <c r="G13979">
        <v>24</v>
      </c>
    </row>
    <row r="13980" spans="1:7" hidden="1" x14ac:dyDescent="0.25">
      <c r="A13980" s="1">
        <v>43534</v>
      </c>
      <c r="B13980">
        <v>41.355559999999997</v>
      </c>
      <c r="C13980">
        <v>-83.930080000000004</v>
      </c>
      <c r="D13980" t="s">
        <v>4146</v>
      </c>
      <c r="E13980" t="s">
        <v>5838</v>
      </c>
      <c r="F13980">
        <v>1739</v>
      </c>
      <c r="G13980">
        <v>18.7</v>
      </c>
    </row>
    <row r="13981" spans="1:7" hidden="1" x14ac:dyDescent="0.25">
      <c r="A13981" s="1">
        <v>43535</v>
      </c>
      <c r="B13981">
        <v>41.307310000000001</v>
      </c>
      <c r="C13981">
        <v>-84.022059999999996</v>
      </c>
      <c r="D13981" t="s">
        <v>8948</v>
      </c>
      <c r="E13981" t="s">
        <v>5838</v>
      </c>
      <c r="F13981">
        <v>719</v>
      </c>
      <c r="G13981">
        <v>12.2</v>
      </c>
    </row>
    <row r="13982" spans="1:7" hidden="1" x14ac:dyDescent="0.25">
      <c r="A13982" s="1">
        <v>43536</v>
      </c>
      <c r="B13982">
        <v>41.309780000000003</v>
      </c>
      <c r="C13982">
        <v>-84.632890000000003</v>
      </c>
      <c r="D13982" t="s">
        <v>8949</v>
      </c>
      <c r="E13982" t="s">
        <v>5838</v>
      </c>
      <c r="F13982">
        <v>161</v>
      </c>
      <c r="G13982">
        <v>9.9</v>
      </c>
    </row>
    <row r="13983" spans="1:7" hidden="1" x14ac:dyDescent="0.25">
      <c r="A13983" s="1">
        <v>43537</v>
      </c>
      <c r="B13983">
        <v>41.574680000000001</v>
      </c>
      <c r="C13983">
        <v>-83.685509999999994</v>
      </c>
      <c r="D13983" t="s">
        <v>8950</v>
      </c>
      <c r="E13983" t="s">
        <v>5838</v>
      </c>
      <c r="F13983">
        <v>27097</v>
      </c>
      <c r="G13983">
        <v>575.29999999999995</v>
      </c>
    </row>
    <row r="13984" spans="1:7" hidden="1" x14ac:dyDescent="0.25">
      <c r="A13984" s="1">
        <v>43540</v>
      </c>
      <c r="B13984">
        <v>41.69567</v>
      </c>
      <c r="C13984">
        <v>-83.941329999999994</v>
      </c>
      <c r="D13984" t="s">
        <v>8951</v>
      </c>
      <c r="E13984" t="s">
        <v>5838</v>
      </c>
      <c r="F13984">
        <v>1358</v>
      </c>
      <c r="G13984">
        <v>30.6</v>
      </c>
    </row>
    <row r="13985" spans="1:7" hidden="1" x14ac:dyDescent="0.25">
      <c r="A13985" s="1">
        <v>43541</v>
      </c>
      <c r="B13985">
        <v>41.300759999999997</v>
      </c>
      <c r="C13985">
        <v>-83.829499999999996</v>
      </c>
      <c r="D13985" t="s">
        <v>8952</v>
      </c>
      <c r="E13985" t="s">
        <v>5838</v>
      </c>
      <c r="F13985">
        <v>140</v>
      </c>
      <c r="G13985">
        <v>142.80000000000001</v>
      </c>
    </row>
    <row r="13986" spans="1:7" hidden="1" x14ac:dyDescent="0.25">
      <c r="A13986" s="1">
        <v>43542</v>
      </c>
      <c r="B13986">
        <v>41.566749999999999</v>
      </c>
      <c r="C13986">
        <v>-83.765079999999998</v>
      </c>
      <c r="D13986" t="s">
        <v>8953</v>
      </c>
      <c r="E13986" t="s">
        <v>5838</v>
      </c>
      <c r="F13986">
        <v>3687</v>
      </c>
      <c r="G13986">
        <v>95.3</v>
      </c>
    </row>
    <row r="13987" spans="1:7" hidden="1" x14ac:dyDescent="0.25">
      <c r="A13987" s="1">
        <v>43543</v>
      </c>
      <c r="B13987">
        <v>41.605649999999997</v>
      </c>
      <c r="C13987">
        <v>-84.633709999999994</v>
      </c>
      <c r="D13987" t="s">
        <v>1263</v>
      </c>
      <c r="E13987" t="s">
        <v>5838</v>
      </c>
      <c r="F13987">
        <v>7785</v>
      </c>
      <c r="G13987">
        <v>34.299999999999997</v>
      </c>
    </row>
    <row r="13988" spans="1:7" hidden="1" x14ac:dyDescent="0.25">
      <c r="A13988" s="1">
        <v>43545</v>
      </c>
      <c r="B13988">
        <v>41.391199999999998</v>
      </c>
      <c r="C13988">
        <v>-84.127499999999998</v>
      </c>
      <c r="D13988" t="s">
        <v>8954</v>
      </c>
      <c r="E13988" t="s">
        <v>5838</v>
      </c>
      <c r="F13988">
        <v>14182</v>
      </c>
      <c r="G13988">
        <v>40.700000000000003</v>
      </c>
    </row>
    <row r="13989" spans="1:7" hidden="1" x14ac:dyDescent="0.25">
      <c r="A13989" s="1">
        <v>43547</v>
      </c>
      <c r="B13989">
        <v>41.492139999999999</v>
      </c>
      <c r="C13989">
        <v>-83.876310000000004</v>
      </c>
      <c r="D13989" t="s">
        <v>8955</v>
      </c>
      <c r="E13989" t="s">
        <v>5838</v>
      </c>
      <c r="F13989">
        <v>179</v>
      </c>
      <c r="G13989">
        <v>253.1</v>
      </c>
    </row>
    <row r="13990" spans="1:7" hidden="1" x14ac:dyDescent="0.25">
      <c r="A13990" s="1">
        <v>43548</v>
      </c>
      <c r="B13990">
        <v>41.185339999999997</v>
      </c>
      <c r="C13990">
        <v>-84.175110000000004</v>
      </c>
      <c r="D13990" t="s">
        <v>8956</v>
      </c>
      <c r="E13990" t="s">
        <v>5838</v>
      </c>
      <c r="F13990">
        <v>587</v>
      </c>
      <c r="G13990">
        <v>11.4</v>
      </c>
    </row>
    <row r="13991" spans="1:7" hidden="1" x14ac:dyDescent="0.25">
      <c r="A13991" s="1">
        <v>43549</v>
      </c>
      <c r="B13991">
        <v>41.374490000000002</v>
      </c>
      <c r="C13991">
        <v>-84.517319999999998</v>
      </c>
      <c r="D13991" t="s">
        <v>8957</v>
      </c>
      <c r="E13991" t="s">
        <v>5838</v>
      </c>
      <c r="F13991">
        <v>1310</v>
      </c>
      <c r="G13991">
        <v>18.600000000000001</v>
      </c>
    </row>
    <row r="13992" spans="1:7" hidden="1" x14ac:dyDescent="0.25">
      <c r="A13992" s="1">
        <v>43551</v>
      </c>
      <c r="B13992">
        <v>41.521529999999998</v>
      </c>
      <c r="C13992">
        <v>-83.571259999999995</v>
      </c>
      <c r="D13992" t="s">
        <v>3030</v>
      </c>
      <c r="E13992" t="s">
        <v>5838</v>
      </c>
      <c r="F13992">
        <v>38839</v>
      </c>
      <c r="G13992">
        <v>180.6</v>
      </c>
    </row>
    <row r="13993" spans="1:7" hidden="1" x14ac:dyDescent="0.25">
      <c r="A13993" s="1">
        <v>43553</v>
      </c>
      <c r="B13993">
        <v>41.531210000000002</v>
      </c>
      <c r="C13993">
        <v>-84.228809999999996</v>
      </c>
      <c r="D13993" t="s">
        <v>8958</v>
      </c>
      <c r="E13993" t="s">
        <v>5838</v>
      </c>
      <c r="F13993">
        <v>139</v>
      </c>
      <c r="G13993">
        <v>594.4</v>
      </c>
    </row>
    <row r="13994" spans="1:7" hidden="1" x14ac:dyDescent="0.25">
      <c r="A13994" s="1">
        <v>43554</v>
      </c>
      <c r="B13994">
        <v>41.660310000000003</v>
      </c>
      <c r="C13994">
        <v>-84.558070000000001</v>
      </c>
      <c r="D13994" t="s">
        <v>7993</v>
      </c>
      <c r="E13994" t="s">
        <v>5838</v>
      </c>
      <c r="F13994">
        <v>2371</v>
      </c>
      <c r="G13994">
        <v>27</v>
      </c>
    </row>
    <row r="13995" spans="1:7" hidden="1" x14ac:dyDescent="0.25">
      <c r="A13995" s="1">
        <v>43555</v>
      </c>
      <c r="B13995">
        <v>41.434179999999998</v>
      </c>
      <c r="C13995">
        <v>-84.254329999999996</v>
      </c>
      <c r="D13995" t="s">
        <v>8959</v>
      </c>
      <c r="E13995" t="s">
        <v>5838</v>
      </c>
      <c r="F13995">
        <v>313</v>
      </c>
      <c r="G13995">
        <v>188.1</v>
      </c>
    </row>
    <row r="13996" spans="1:7" hidden="1" x14ac:dyDescent="0.25">
      <c r="A13996" s="1">
        <v>43556</v>
      </c>
      <c r="B13996">
        <v>41.306080000000001</v>
      </c>
      <c r="C13996">
        <v>-84.569890000000001</v>
      </c>
      <c r="D13996" t="s">
        <v>4872</v>
      </c>
      <c r="E13996" t="s">
        <v>5838</v>
      </c>
      <c r="F13996">
        <v>1765</v>
      </c>
      <c r="G13996">
        <v>22.6</v>
      </c>
    </row>
    <row r="13997" spans="1:7" hidden="1" x14ac:dyDescent="0.25">
      <c r="A13997" s="1">
        <v>43557</v>
      </c>
      <c r="B13997">
        <v>41.484050000000003</v>
      </c>
      <c r="C13997">
        <v>-84.396119999999996</v>
      </c>
      <c r="D13997" t="s">
        <v>8960</v>
      </c>
      <c r="E13997" t="s">
        <v>5838</v>
      </c>
      <c r="F13997">
        <v>3324</v>
      </c>
      <c r="G13997">
        <v>29.6</v>
      </c>
    </row>
    <row r="13998" spans="1:7" hidden="1" x14ac:dyDescent="0.25">
      <c r="A13998" s="1">
        <v>43558</v>
      </c>
      <c r="B13998">
        <v>41.592829999999999</v>
      </c>
      <c r="C13998">
        <v>-83.878360000000001</v>
      </c>
      <c r="D13998" t="s">
        <v>1259</v>
      </c>
      <c r="E13998" t="s">
        <v>5838</v>
      </c>
      <c r="F13998">
        <v>12662</v>
      </c>
      <c r="G13998">
        <v>63.2</v>
      </c>
    </row>
    <row r="13999" spans="1:7" hidden="1" x14ac:dyDescent="0.25">
      <c r="A13999" s="1">
        <v>43560</v>
      </c>
      <c r="B13999">
        <v>41.701059999999998</v>
      </c>
      <c r="C13999">
        <v>-83.738079999999997</v>
      </c>
      <c r="D13999" t="s">
        <v>6884</v>
      </c>
      <c r="E13999" t="s">
        <v>5838</v>
      </c>
      <c r="F13999">
        <v>32275</v>
      </c>
      <c r="G13999">
        <v>595.5</v>
      </c>
    </row>
    <row r="14000" spans="1:7" hidden="1" x14ac:dyDescent="0.25">
      <c r="A14000" s="1">
        <v>43565</v>
      </c>
      <c r="B14000">
        <v>41.41995</v>
      </c>
      <c r="C14000">
        <v>-83.740099999999998</v>
      </c>
      <c r="D14000" t="s">
        <v>8961</v>
      </c>
      <c r="E14000" t="s">
        <v>5838</v>
      </c>
      <c r="F14000">
        <v>502</v>
      </c>
      <c r="G14000">
        <v>740.5</v>
      </c>
    </row>
    <row r="14001" spans="1:7" hidden="1" x14ac:dyDescent="0.25">
      <c r="A14001" s="1">
        <v>43566</v>
      </c>
      <c r="B14001">
        <v>41.495910000000002</v>
      </c>
      <c r="C14001">
        <v>-83.75864</v>
      </c>
      <c r="D14001" t="s">
        <v>1115</v>
      </c>
      <c r="E14001" t="s">
        <v>5838</v>
      </c>
      <c r="F14001">
        <v>7926</v>
      </c>
      <c r="G14001">
        <v>149.1</v>
      </c>
    </row>
    <row r="14002" spans="1:7" hidden="1" x14ac:dyDescent="0.25">
      <c r="A14002" s="1">
        <v>43567</v>
      </c>
      <c r="B14002">
        <v>41.575679999999998</v>
      </c>
      <c r="C14002">
        <v>-84.154060000000001</v>
      </c>
      <c r="D14002" t="s">
        <v>8962</v>
      </c>
      <c r="E14002" t="s">
        <v>5838</v>
      </c>
      <c r="F14002">
        <v>13247</v>
      </c>
      <c r="G14002">
        <v>45.4</v>
      </c>
    </row>
    <row r="14003" spans="1:7" hidden="1" x14ac:dyDescent="0.25">
      <c r="A14003" s="1">
        <v>43569</v>
      </c>
      <c r="B14003">
        <v>41.351439999999997</v>
      </c>
      <c r="C14003">
        <v>-83.788290000000003</v>
      </c>
      <c r="D14003" t="s">
        <v>478</v>
      </c>
      <c r="E14003" t="s">
        <v>5838</v>
      </c>
      <c r="F14003">
        <v>2896</v>
      </c>
      <c r="G14003">
        <v>31.3</v>
      </c>
    </row>
    <row r="14004" spans="1:7" hidden="1" x14ac:dyDescent="0.25">
      <c r="A14004" s="1">
        <v>43570</v>
      </c>
      <c r="B14004">
        <v>41.587049999999998</v>
      </c>
      <c r="C14004">
        <v>-84.440060000000003</v>
      </c>
      <c r="D14004" t="s">
        <v>8963</v>
      </c>
      <c r="E14004" t="s">
        <v>5838</v>
      </c>
      <c r="F14004">
        <v>3195</v>
      </c>
      <c r="G14004">
        <v>25.7</v>
      </c>
    </row>
    <row r="14005" spans="1:7" hidden="1" x14ac:dyDescent="0.25">
      <c r="A14005" s="1">
        <v>43571</v>
      </c>
      <c r="B14005">
        <v>41.515830000000001</v>
      </c>
      <c r="C14005">
        <v>-83.819749999999999</v>
      </c>
      <c r="D14005" t="s">
        <v>8964</v>
      </c>
      <c r="E14005" t="s">
        <v>5838</v>
      </c>
      <c r="F14005">
        <v>7526</v>
      </c>
      <c r="G14005">
        <v>122.4</v>
      </c>
    </row>
    <row r="14006" spans="1:7" hidden="1" x14ac:dyDescent="0.25">
      <c r="A14006" s="1">
        <v>43604</v>
      </c>
      <c r="B14006">
        <v>41.65204</v>
      </c>
      <c r="C14006">
        <v>-83.539929999999998</v>
      </c>
      <c r="D14006" t="s">
        <v>8965</v>
      </c>
      <c r="E14006" t="s">
        <v>5838</v>
      </c>
      <c r="F14006">
        <v>8920</v>
      </c>
      <c r="G14006">
        <v>1389.6</v>
      </c>
    </row>
    <row r="14007" spans="1:7" hidden="1" x14ac:dyDescent="0.25">
      <c r="A14007" s="1">
        <v>43605</v>
      </c>
      <c r="B14007">
        <v>41.648260000000001</v>
      </c>
      <c r="C14007">
        <v>-83.506680000000003</v>
      </c>
      <c r="D14007" t="s">
        <v>8965</v>
      </c>
      <c r="E14007" t="s">
        <v>5838</v>
      </c>
      <c r="F14007">
        <v>26096</v>
      </c>
      <c r="G14007">
        <v>1550.7</v>
      </c>
    </row>
    <row r="14008" spans="1:7" hidden="1" x14ac:dyDescent="0.25">
      <c r="A14008" s="1">
        <v>43606</v>
      </c>
      <c r="B14008">
        <v>41.671720000000001</v>
      </c>
      <c r="C14008">
        <v>-83.610879999999995</v>
      </c>
      <c r="D14008" t="s">
        <v>8965</v>
      </c>
      <c r="E14008" t="s">
        <v>5838</v>
      </c>
      <c r="F14008">
        <v>25219</v>
      </c>
      <c r="G14008">
        <v>1564.8</v>
      </c>
    </row>
    <row r="14009" spans="1:7" hidden="1" x14ac:dyDescent="0.25">
      <c r="A14009" s="1">
        <v>43607</v>
      </c>
      <c r="B14009">
        <v>41.647509999999997</v>
      </c>
      <c r="C14009">
        <v>-83.60615</v>
      </c>
      <c r="D14009" t="s">
        <v>8965</v>
      </c>
      <c r="E14009" t="s">
        <v>5838</v>
      </c>
      <c r="F14009">
        <v>21117</v>
      </c>
      <c r="G14009">
        <v>1284.5</v>
      </c>
    </row>
    <row r="14010" spans="1:7" hidden="1" x14ac:dyDescent="0.25">
      <c r="A14010" s="1">
        <v>43608</v>
      </c>
      <c r="B14010">
        <v>41.679920000000003</v>
      </c>
      <c r="C14010">
        <v>-83.528499999999994</v>
      </c>
      <c r="D14010" t="s">
        <v>8965</v>
      </c>
      <c r="E14010" t="s">
        <v>5838</v>
      </c>
      <c r="F14010">
        <v>14570</v>
      </c>
      <c r="G14010">
        <v>1761</v>
      </c>
    </row>
    <row r="14011" spans="1:7" hidden="1" x14ac:dyDescent="0.25">
      <c r="A14011" s="1">
        <v>43609</v>
      </c>
      <c r="B14011">
        <v>41.627090000000003</v>
      </c>
      <c r="C14011">
        <v>-83.580470000000005</v>
      </c>
      <c r="D14011" t="s">
        <v>8965</v>
      </c>
      <c r="E14011" t="s">
        <v>5838</v>
      </c>
      <c r="F14011">
        <v>21936</v>
      </c>
      <c r="G14011">
        <v>1788.7</v>
      </c>
    </row>
    <row r="14012" spans="1:7" hidden="1" x14ac:dyDescent="0.25">
      <c r="A14012" s="1">
        <v>43610</v>
      </c>
      <c r="B14012">
        <v>41.678019999999997</v>
      </c>
      <c r="C14012">
        <v>-83.561369999999997</v>
      </c>
      <c r="D14012" t="s">
        <v>8965</v>
      </c>
      <c r="E14012" t="s">
        <v>5838</v>
      </c>
      <c r="F14012">
        <v>4343</v>
      </c>
      <c r="G14012">
        <v>1561.6</v>
      </c>
    </row>
    <row r="14013" spans="1:7" hidden="1" x14ac:dyDescent="0.25">
      <c r="A14013" s="1">
        <v>43611</v>
      </c>
      <c r="B14013">
        <v>41.703130000000002</v>
      </c>
      <c r="C14013">
        <v>-83.491380000000007</v>
      </c>
      <c r="D14013" t="s">
        <v>8965</v>
      </c>
      <c r="E14013" t="s">
        <v>5838</v>
      </c>
      <c r="F14013">
        <v>18579</v>
      </c>
      <c r="G14013">
        <v>1069.2</v>
      </c>
    </row>
    <row r="14014" spans="1:7" hidden="1" x14ac:dyDescent="0.25">
      <c r="A14014" s="1">
        <v>43612</v>
      </c>
      <c r="B14014">
        <v>41.709499999999998</v>
      </c>
      <c r="C14014">
        <v>-83.548649999999995</v>
      </c>
      <c r="D14014" t="s">
        <v>8965</v>
      </c>
      <c r="E14014" t="s">
        <v>5838</v>
      </c>
      <c r="F14014">
        <v>29686</v>
      </c>
      <c r="G14014">
        <v>990.6</v>
      </c>
    </row>
    <row r="14015" spans="1:7" hidden="1" x14ac:dyDescent="0.25">
      <c r="A14015" s="1">
        <v>43613</v>
      </c>
      <c r="B14015">
        <v>41.70628</v>
      </c>
      <c r="C14015">
        <v>-83.603700000000003</v>
      </c>
      <c r="D14015" t="s">
        <v>8965</v>
      </c>
      <c r="E14015" t="s">
        <v>5838</v>
      </c>
      <c r="F14015">
        <v>32653</v>
      </c>
      <c r="G14015">
        <v>1991</v>
      </c>
    </row>
    <row r="14016" spans="1:7" hidden="1" x14ac:dyDescent="0.25">
      <c r="A14016" s="1">
        <v>43614</v>
      </c>
      <c r="B14016">
        <v>41.603180000000002</v>
      </c>
      <c r="C14016">
        <v>-83.628870000000006</v>
      </c>
      <c r="D14016" t="s">
        <v>8965</v>
      </c>
      <c r="E14016" t="s">
        <v>5838</v>
      </c>
      <c r="F14016">
        <v>31607</v>
      </c>
      <c r="G14016">
        <v>1248.7</v>
      </c>
    </row>
    <row r="14017" spans="1:7" hidden="1" x14ac:dyDescent="0.25">
      <c r="A14017" s="1">
        <v>43615</v>
      </c>
      <c r="B14017">
        <v>41.650790000000001</v>
      </c>
      <c r="C14017">
        <v>-83.673159999999996</v>
      </c>
      <c r="D14017" t="s">
        <v>8965</v>
      </c>
      <c r="E14017" t="s">
        <v>5838</v>
      </c>
      <c r="F14017">
        <v>39786</v>
      </c>
      <c r="G14017">
        <v>939.6</v>
      </c>
    </row>
    <row r="14018" spans="1:7" hidden="1" x14ac:dyDescent="0.25">
      <c r="A14018" s="1">
        <v>43616</v>
      </c>
      <c r="B14018">
        <v>41.658499999999997</v>
      </c>
      <c r="C14018">
        <v>-83.408990000000003</v>
      </c>
      <c r="D14018" t="s">
        <v>8966</v>
      </c>
      <c r="E14018" t="s">
        <v>5838</v>
      </c>
      <c r="F14018">
        <v>20380</v>
      </c>
      <c r="G14018">
        <v>201.3</v>
      </c>
    </row>
    <row r="14019" spans="1:7" hidden="1" x14ac:dyDescent="0.25">
      <c r="A14019" s="1">
        <v>43617</v>
      </c>
      <c r="B14019">
        <v>41.664650000000002</v>
      </c>
      <c r="C14019">
        <v>-83.728229999999996</v>
      </c>
      <c r="D14019" t="s">
        <v>8965</v>
      </c>
      <c r="E14019" t="s">
        <v>5838</v>
      </c>
      <c r="F14019">
        <v>7268</v>
      </c>
      <c r="G14019">
        <v>529.1</v>
      </c>
    </row>
    <row r="14020" spans="1:7" hidden="1" x14ac:dyDescent="0.25">
      <c r="A14020" s="1">
        <v>43619</v>
      </c>
      <c r="B14020">
        <v>41.604489999999998</v>
      </c>
      <c r="C14020">
        <v>-83.472179999999994</v>
      </c>
      <c r="D14020" t="s">
        <v>680</v>
      </c>
      <c r="E14020" t="s">
        <v>5838</v>
      </c>
      <c r="F14020">
        <v>7296</v>
      </c>
      <c r="G14020">
        <v>255.9</v>
      </c>
    </row>
    <row r="14021" spans="1:7" hidden="1" x14ac:dyDescent="0.25">
      <c r="A14021" s="1">
        <v>43620</v>
      </c>
      <c r="B14021">
        <v>41.665219999999998</v>
      </c>
      <c r="C14021">
        <v>-83.554310000000001</v>
      </c>
      <c r="D14021" t="s">
        <v>8965</v>
      </c>
      <c r="E14021" t="s">
        <v>5838</v>
      </c>
      <c r="F14021">
        <v>5863</v>
      </c>
      <c r="G14021">
        <v>2070.6</v>
      </c>
    </row>
    <row r="14022" spans="1:7" hidden="1" x14ac:dyDescent="0.25">
      <c r="A14022" s="1">
        <v>43623</v>
      </c>
      <c r="B14022">
        <v>41.70411</v>
      </c>
      <c r="C14022">
        <v>-83.651449999999997</v>
      </c>
      <c r="D14022" t="s">
        <v>8965</v>
      </c>
      <c r="E14022" t="s">
        <v>5838</v>
      </c>
      <c r="F14022">
        <v>19936</v>
      </c>
      <c r="G14022">
        <v>1154.9000000000001</v>
      </c>
    </row>
    <row r="14023" spans="1:7" hidden="1" x14ac:dyDescent="0.25">
      <c r="A14023" s="1">
        <v>43701</v>
      </c>
      <c r="B14023">
        <v>39.960070000000002</v>
      </c>
      <c r="C14023">
        <v>-81.993979999999993</v>
      </c>
      <c r="D14023" t="s">
        <v>8967</v>
      </c>
      <c r="E14023" t="s">
        <v>5838</v>
      </c>
      <c r="F14023">
        <v>55595</v>
      </c>
      <c r="G14023">
        <v>119.1</v>
      </c>
    </row>
    <row r="14024" spans="1:7" hidden="1" x14ac:dyDescent="0.25">
      <c r="A14024" s="1">
        <v>43711</v>
      </c>
      <c r="B14024">
        <v>39.842129999999997</v>
      </c>
      <c r="C14024">
        <v>-81.577479999999994</v>
      </c>
      <c r="D14024" t="s">
        <v>2754</v>
      </c>
      <c r="E14024" t="s">
        <v>5838</v>
      </c>
      <c r="F14024">
        <v>116</v>
      </c>
      <c r="G14024">
        <v>164.7</v>
      </c>
    </row>
    <row r="14025" spans="1:7" hidden="1" x14ac:dyDescent="0.25">
      <c r="A14025" s="1">
        <v>43713</v>
      </c>
      <c r="B14025">
        <v>39.988030000000002</v>
      </c>
      <c r="C14025">
        <v>-81.174099999999996</v>
      </c>
      <c r="D14025" t="s">
        <v>4261</v>
      </c>
      <c r="E14025" t="s">
        <v>5838</v>
      </c>
      <c r="F14025">
        <v>7066</v>
      </c>
      <c r="G14025">
        <v>31.5</v>
      </c>
    </row>
    <row r="14026" spans="1:7" hidden="1" x14ac:dyDescent="0.25">
      <c r="A14026" s="1">
        <v>43716</v>
      </c>
      <c r="B14026">
        <v>39.836759999999998</v>
      </c>
      <c r="C14026">
        <v>-81.009950000000003</v>
      </c>
      <c r="D14026" t="s">
        <v>3310</v>
      </c>
      <c r="E14026" t="s">
        <v>5838</v>
      </c>
      <c r="F14026">
        <v>1874</v>
      </c>
      <c r="G14026">
        <v>11.2</v>
      </c>
    </row>
    <row r="14027" spans="1:7" hidden="1" x14ac:dyDescent="0.25">
      <c r="A14027" s="1">
        <v>43717</v>
      </c>
      <c r="B14027">
        <v>39.789729999999999</v>
      </c>
      <c r="C14027">
        <v>-81.555750000000003</v>
      </c>
      <c r="D14027" t="s">
        <v>8969</v>
      </c>
      <c r="E14027" t="s">
        <v>5838</v>
      </c>
      <c r="F14027">
        <v>143</v>
      </c>
      <c r="G14027">
        <v>232.2</v>
      </c>
    </row>
    <row r="14028" spans="1:7" hidden="1" x14ac:dyDescent="0.25">
      <c r="A14028" s="1">
        <v>43718</v>
      </c>
      <c r="B14028">
        <v>40.009419999999999</v>
      </c>
      <c r="C14028">
        <v>-81.000889999999998</v>
      </c>
      <c r="D14028" t="s">
        <v>474</v>
      </c>
      <c r="E14028" t="s">
        <v>5838</v>
      </c>
      <c r="F14028">
        <v>2926</v>
      </c>
      <c r="G14028">
        <v>23.2</v>
      </c>
    </row>
    <row r="14029" spans="1:7" hidden="1" x14ac:dyDescent="0.25">
      <c r="A14029" s="1">
        <v>43719</v>
      </c>
      <c r="B14029">
        <v>39.998829999999998</v>
      </c>
      <c r="C14029">
        <v>-81.079409999999996</v>
      </c>
      <c r="D14029" t="s">
        <v>4732</v>
      </c>
      <c r="E14029" t="s">
        <v>5838</v>
      </c>
      <c r="F14029">
        <v>2689</v>
      </c>
      <c r="G14029">
        <v>26.9</v>
      </c>
    </row>
    <row r="14030" spans="1:7" hidden="1" x14ac:dyDescent="0.25">
      <c r="A14030" s="1">
        <v>43720</v>
      </c>
      <c r="B14030">
        <v>39.794510000000002</v>
      </c>
      <c r="C14030">
        <v>-81.872969999999995</v>
      </c>
      <c r="D14030" t="s">
        <v>8970</v>
      </c>
      <c r="E14030" t="s">
        <v>5838</v>
      </c>
      <c r="F14030">
        <v>1331</v>
      </c>
      <c r="G14030">
        <v>11.1</v>
      </c>
    </row>
    <row r="14031" spans="1:7" hidden="1" x14ac:dyDescent="0.25">
      <c r="A14031" s="1">
        <v>43721</v>
      </c>
      <c r="B14031">
        <v>39.948920000000001</v>
      </c>
      <c r="C14031">
        <v>-82.260019999999997</v>
      </c>
      <c r="D14031" t="s">
        <v>1169</v>
      </c>
      <c r="E14031" t="s">
        <v>5838</v>
      </c>
      <c r="F14031">
        <v>81</v>
      </c>
      <c r="G14031">
        <v>151.19999999999999</v>
      </c>
    </row>
    <row r="14032" spans="1:7" hidden="1" x14ac:dyDescent="0.25">
      <c r="A14032" s="1">
        <v>43722</v>
      </c>
      <c r="B14032">
        <v>39.919199999999996</v>
      </c>
      <c r="C14032">
        <v>-81.517560000000003</v>
      </c>
      <c r="D14032" t="s">
        <v>3050</v>
      </c>
      <c r="E14032" t="s">
        <v>5838</v>
      </c>
      <c r="F14032">
        <v>306</v>
      </c>
      <c r="G14032">
        <v>217</v>
      </c>
    </row>
    <row r="14033" spans="1:7" hidden="1" x14ac:dyDescent="0.25">
      <c r="A14033" s="1">
        <v>43723</v>
      </c>
      <c r="B14033">
        <v>39.960569999999997</v>
      </c>
      <c r="C14033">
        <v>-81.540090000000006</v>
      </c>
      <c r="D14033" t="s">
        <v>8972</v>
      </c>
      <c r="E14033" t="s">
        <v>5838</v>
      </c>
      <c r="F14033">
        <v>5185</v>
      </c>
      <c r="G14033">
        <v>108.6</v>
      </c>
    </row>
    <row r="14034" spans="1:7" hidden="1" x14ac:dyDescent="0.25">
      <c r="A14034" s="1">
        <v>43724</v>
      </c>
      <c r="B14034">
        <v>39.732770000000002</v>
      </c>
      <c r="C14034">
        <v>-81.514870000000002</v>
      </c>
      <c r="D14034" t="s">
        <v>1496</v>
      </c>
      <c r="E14034" t="s">
        <v>5838</v>
      </c>
      <c r="F14034">
        <v>9319</v>
      </c>
      <c r="G14034">
        <v>22.9</v>
      </c>
    </row>
    <row r="14035" spans="1:7" hidden="1" x14ac:dyDescent="0.25">
      <c r="A14035" s="1">
        <v>43725</v>
      </c>
      <c r="B14035">
        <v>40.04495</v>
      </c>
      <c r="C14035">
        <v>-81.589449999999999</v>
      </c>
      <c r="D14035" t="s">
        <v>418</v>
      </c>
      <c r="E14035" t="s">
        <v>5838</v>
      </c>
      <c r="F14035">
        <v>19592</v>
      </c>
      <c r="G14035">
        <v>58.9</v>
      </c>
    </row>
    <row r="14036" spans="1:7" hidden="1" x14ac:dyDescent="0.25">
      <c r="A14036" s="1">
        <v>43727</v>
      </c>
      <c r="B14036">
        <v>39.868180000000002</v>
      </c>
      <c r="C14036">
        <v>-81.793949999999995</v>
      </c>
      <c r="D14036" t="s">
        <v>8973</v>
      </c>
      <c r="E14036" t="s">
        <v>5838</v>
      </c>
      <c r="F14036">
        <v>1163</v>
      </c>
      <c r="G14036">
        <v>7.6</v>
      </c>
    </row>
    <row r="14037" spans="1:7" hidden="1" x14ac:dyDescent="0.25">
      <c r="A14037" s="1">
        <v>43728</v>
      </c>
      <c r="B14037">
        <v>39.492100000000001</v>
      </c>
      <c r="C14037">
        <v>-81.894689999999997</v>
      </c>
      <c r="D14037" t="s">
        <v>8974</v>
      </c>
      <c r="E14037" t="s">
        <v>5838</v>
      </c>
      <c r="F14037">
        <v>1602</v>
      </c>
      <c r="G14037">
        <v>12.9</v>
      </c>
    </row>
    <row r="14038" spans="1:7" hidden="1" x14ac:dyDescent="0.25">
      <c r="A14038" s="1">
        <v>43730</v>
      </c>
      <c r="B14038">
        <v>39.624339999999997</v>
      </c>
      <c r="C14038">
        <v>-82.097239999999999</v>
      </c>
      <c r="D14038" t="s">
        <v>3183</v>
      </c>
      <c r="E14038" t="s">
        <v>5838</v>
      </c>
      <c r="F14038">
        <v>2287</v>
      </c>
      <c r="G14038">
        <v>20.8</v>
      </c>
    </row>
    <row r="14039" spans="1:7" hidden="1" x14ac:dyDescent="0.25">
      <c r="A14039" s="1">
        <v>43731</v>
      </c>
      <c r="B14039">
        <v>39.727170000000001</v>
      </c>
      <c r="C14039">
        <v>-82.064840000000004</v>
      </c>
      <c r="D14039" t="s">
        <v>8975</v>
      </c>
      <c r="E14039" t="s">
        <v>5838</v>
      </c>
      <c r="F14039">
        <v>5379</v>
      </c>
      <c r="G14039">
        <v>41.4</v>
      </c>
    </row>
    <row r="14040" spans="1:7" hidden="1" x14ac:dyDescent="0.25">
      <c r="A14040" s="1">
        <v>43732</v>
      </c>
      <c r="B14040">
        <v>39.845689999999998</v>
      </c>
      <c r="C14040">
        <v>-81.652780000000007</v>
      </c>
      <c r="D14040" t="s">
        <v>603</v>
      </c>
      <c r="E14040" t="s">
        <v>5838</v>
      </c>
      <c r="F14040">
        <v>1448</v>
      </c>
      <c r="G14040">
        <v>8.9</v>
      </c>
    </row>
    <row r="14041" spans="1:7" hidden="1" x14ac:dyDescent="0.25">
      <c r="A14041" s="1">
        <v>43733</v>
      </c>
      <c r="B14041">
        <v>39.927340000000001</v>
      </c>
      <c r="C14041">
        <v>-81.538210000000007</v>
      </c>
      <c r="D14041" t="s">
        <v>8976</v>
      </c>
      <c r="E14041" t="s">
        <v>5838</v>
      </c>
      <c r="F14041">
        <v>0</v>
      </c>
      <c r="G14041">
        <v>39.799999999999997</v>
      </c>
    </row>
    <row r="14042" spans="1:7" hidden="1" x14ac:dyDescent="0.25">
      <c r="A14042" s="1">
        <v>43734</v>
      </c>
      <c r="B14042">
        <v>39.883110000000002</v>
      </c>
      <c r="C14042">
        <v>-81.9011</v>
      </c>
      <c r="D14042" t="s">
        <v>8977</v>
      </c>
      <c r="E14042" t="s">
        <v>5838</v>
      </c>
      <c r="F14042">
        <v>1738</v>
      </c>
      <c r="G14042">
        <v>118.3</v>
      </c>
    </row>
    <row r="14043" spans="1:7" hidden="1" x14ac:dyDescent="0.25">
      <c r="A14043" s="1">
        <v>43735</v>
      </c>
      <c r="B14043">
        <v>39.863300000000002</v>
      </c>
      <c r="C14043">
        <v>-82.118669999999995</v>
      </c>
      <c r="D14043" t="s">
        <v>8978</v>
      </c>
      <c r="E14043" t="s">
        <v>5838</v>
      </c>
      <c r="F14043">
        <v>438</v>
      </c>
      <c r="G14043">
        <v>129.19999999999999</v>
      </c>
    </row>
    <row r="14044" spans="1:7" hidden="1" x14ac:dyDescent="0.25">
      <c r="A14044" s="1">
        <v>43736</v>
      </c>
      <c r="B14044">
        <v>40.058950000000003</v>
      </c>
      <c r="C14044">
        <v>-81.236410000000006</v>
      </c>
      <c r="D14044" t="s">
        <v>1507</v>
      </c>
      <c r="E14044" t="s">
        <v>5838</v>
      </c>
      <c r="F14044">
        <v>35</v>
      </c>
      <c r="G14044">
        <v>205.3</v>
      </c>
    </row>
    <row r="14045" spans="1:7" hidden="1" x14ac:dyDescent="0.25">
      <c r="A14045" s="1">
        <v>43738</v>
      </c>
      <c r="B14045">
        <v>39.855449999999998</v>
      </c>
      <c r="C14045">
        <v>-82.141059999999996</v>
      </c>
      <c r="D14045" t="s">
        <v>2300</v>
      </c>
      <c r="E14045" t="s">
        <v>5838</v>
      </c>
      <c r="F14045">
        <v>103</v>
      </c>
      <c r="G14045">
        <v>449.4</v>
      </c>
    </row>
    <row r="14046" spans="1:7" hidden="1" x14ac:dyDescent="0.25">
      <c r="A14046" s="1">
        <v>43739</v>
      </c>
      <c r="B14046">
        <v>39.907820000000001</v>
      </c>
      <c r="C14046">
        <v>-82.288749999999993</v>
      </c>
      <c r="D14046" t="s">
        <v>2390</v>
      </c>
      <c r="E14046" t="s">
        <v>5838</v>
      </c>
      <c r="F14046">
        <v>2179</v>
      </c>
      <c r="G14046">
        <v>24.5</v>
      </c>
    </row>
    <row r="14047" spans="1:7" hidden="1" x14ac:dyDescent="0.25">
      <c r="A14047" s="1">
        <v>43740</v>
      </c>
      <c r="B14047">
        <v>39.952199999999998</v>
      </c>
      <c r="C14047">
        <v>-82.212710000000001</v>
      </c>
      <c r="D14047" t="s">
        <v>8979</v>
      </c>
      <c r="E14047" t="s">
        <v>5838</v>
      </c>
      <c r="F14047">
        <v>277</v>
      </c>
      <c r="G14047">
        <v>263.3</v>
      </c>
    </row>
    <row r="14048" spans="1:7" hidden="1" x14ac:dyDescent="0.25">
      <c r="A14048" s="1">
        <v>43746</v>
      </c>
      <c r="B14048">
        <v>39.971710000000002</v>
      </c>
      <c r="C14048">
        <v>-82.174359999999993</v>
      </c>
      <c r="D14048" t="s">
        <v>1871</v>
      </c>
      <c r="E14048" t="s">
        <v>5838</v>
      </c>
      <c r="F14048">
        <v>1215</v>
      </c>
      <c r="G14048">
        <v>26.2</v>
      </c>
    </row>
    <row r="14049" spans="1:7" hidden="1" x14ac:dyDescent="0.25">
      <c r="A14049" s="1">
        <v>43747</v>
      </c>
      <c r="B14049">
        <v>39.862499999999997</v>
      </c>
      <c r="C14049">
        <v>-81.121639999999999</v>
      </c>
      <c r="D14049" t="s">
        <v>8980</v>
      </c>
      <c r="E14049" t="s">
        <v>5838</v>
      </c>
      <c r="F14049">
        <v>879</v>
      </c>
      <c r="G14049">
        <v>13.2</v>
      </c>
    </row>
    <row r="14050" spans="1:7" hidden="1" x14ac:dyDescent="0.25">
      <c r="A14050" s="1">
        <v>43748</v>
      </c>
      <c r="B14050">
        <v>39.700240000000001</v>
      </c>
      <c r="C14050">
        <v>-82.309349999999995</v>
      </c>
      <c r="D14050" t="s">
        <v>7124</v>
      </c>
      <c r="E14050" t="s">
        <v>5838</v>
      </c>
      <c r="F14050">
        <v>2752</v>
      </c>
      <c r="G14050">
        <v>29.8</v>
      </c>
    </row>
    <row r="14051" spans="1:7" hidden="1" x14ac:dyDescent="0.25">
      <c r="A14051" s="1">
        <v>43749</v>
      </c>
      <c r="B14051">
        <v>40.165289999999999</v>
      </c>
      <c r="C14051">
        <v>-81.569469999999995</v>
      </c>
      <c r="D14051" t="s">
        <v>8981</v>
      </c>
      <c r="E14051" t="s">
        <v>5838</v>
      </c>
      <c r="F14051">
        <v>2376</v>
      </c>
      <c r="G14051">
        <v>9.1999999999999993</v>
      </c>
    </row>
    <row r="14052" spans="1:7" hidden="1" x14ac:dyDescent="0.25">
      <c r="A14052" s="1">
        <v>43750</v>
      </c>
      <c r="B14052">
        <v>39.993600000000001</v>
      </c>
      <c r="C14052">
        <v>-81.509479999999996</v>
      </c>
      <c r="D14052" t="s">
        <v>8982</v>
      </c>
      <c r="E14052" t="s">
        <v>5838</v>
      </c>
      <c r="F14052">
        <v>115</v>
      </c>
      <c r="G14052">
        <v>58.5</v>
      </c>
    </row>
    <row r="14053" spans="1:7" hidden="1" x14ac:dyDescent="0.25">
      <c r="A14053" s="1">
        <v>43754</v>
      </c>
      <c r="B14053">
        <v>39.758069999999996</v>
      </c>
      <c r="C14053">
        <v>-81.237639999999999</v>
      </c>
      <c r="D14053" t="s">
        <v>6047</v>
      </c>
      <c r="E14053" t="s">
        <v>5838</v>
      </c>
      <c r="F14053">
        <v>1618</v>
      </c>
      <c r="G14053">
        <v>8</v>
      </c>
    </row>
    <row r="14054" spans="1:7" hidden="1" x14ac:dyDescent="0.25">
      <c r="A14054" s="1">
        <v>43755</v>
      </c>
      <c r="B14054">
        <v>40.054310000000001</v>
      </c>
      <c r="C14054">
        <v>-81.434830000000005</v>
      </c>
      <c r="D14054" t="s">
        <v>8983</v>
      </c>
      <c r="E14054" t="s">
        <v>5838</v>
      </c>
      <c r="F14054">
        <v>1983</v>
      </c>
      <c r="G14054">
        <v>17.600000000000001</v>
      </c>
    </row>
    <row r="14055" spans="1:7" hidden="1" x14ac:dyDescent="0.25">
      <c r="A14055" s="1">
        <v>43756</v>
      </c>
      <c r="B14055">
        <v>39.690770000000001</v>
      </c>
      <c r="C14055">
        <v>-81.795019999999994</v>
      </c>
      <c r="D14055" t="s">
        <v>8984</v>
      </c>
      <c r="E14055" t="s">
        <v>5838</v>
      </c>
      <c r="F14055">
        <v>4834</v>
      </c>
      <c r="G14055">
        <v>14.4</v>
      </c>
    </row>
    <row r="14056" spans="1:7" hidden="1" x14ac:dyDescent="0.25">
      <c r="A14056" s="1">
        <v>43758</v>
      </c>
      <c r="B14056">
        <v>39.622880000000002</v>
      </c>
      <c r="C14056">
        <v>-81.944310000000002</v>
      </c>
      <c r="D14056" t="s">
        <v>8985</v>
      </c>
      <c r="E14056" t="s">
        <v>5838</v>
      </c>
      <c r="F14056">
        <v>3060</v>
      </c>
      <c r="G14056">
        <v>14.7</v>
      </c>
    </row>
    <row r="14057" spans="1:7" hidden="1" x14ac:dyDescent="0.25">
      <c r="A14057" s="1">
        <v>43759</v>
      </c>
      <c r="B14057">
        <v>40.064790000000002</v>
      </c>
      <c r="C14057">
        <v>-81.074309999999997</v>
      </c>
      <c r="D14057" t="s">
        <v>1723</v>
      </c>
      <c r="E14057" t="s">
        <v>5838</v>
      </c>
      <c r="F14057">
        <v>57</v>
      </c>
      <c r="G14057">
        <v>182.4</v>
      </c>
    </row>
    <row r="14058" spans="1:7" hidden="1" x14ac:dyDescent="0.25">
      <c r="A14058" s="1">
        <v>43760</v>
      </c>
      <c r="B14058">
        <v>39.889360000000003</v>
      </c>
      <c r="C14058">
        <v>-82.199219999999997</v>
      </c>
      <c r="D14058" t="s">
        <v>8986</v>
      </c>
      <c r="E14058" t="s">
        <v>5838</v>
      </c>
      <c r="F14058">
        <v>2138</v>
      </c>
      <c r="G14058">
        <v>20.399999999999999</v>
      </c>
    </row>
    <row r="14059" spans="1:7" hidden="1" x14ac:dyDescent="0.25">
      <c r="A14059" s="1">
        <v>43761</v>
      </c>
      <c r="B14059">
        <v>39.667929999999998</v>
      </c>
      <c r="C14059">
        <v>-82.146860000000004</v>
      </c>
      <c r="D14059" t="s">
        <v>8987</v>
      </c>
      <c r="E14059" t="s">
        <v>5838</v>
      </c>
      <c r="F14059">
        <v>49</v>
      </c>
      <c r="G14059">
        <v>69</v>
      </c>
    </row>
    <row r="14060" spans="1:7" hidden="1" x14ac:dyDescent="0.25">
      <c r="A14060" s="1">
        <v>43762</v>
      </c>
      <c r="B14060">
        <v>40.027679999999997</v>
      </c>
      <c r="C14060">
        <v>-81.740650000000002</v>
      </c>
      <c r="D14060" t="s">
        <v>8719</v>
      </c>
      <c r="E14060" t="s">
        <v>5838</v>
      </c>
      <c r="F14060">
        <v>5997</v>
      </c>
      <c r="G14060">
        <v>28.8</v>
      </c>
    </row>
    <row r="14061" spans="1:7" hidden="1" x14ac:dyDescent="0.25">
      <c r="A14061" s="1">
        <v>43764</v>
      </c>
      <c r="B14061">
        <v>39.710659999999997</v>
      </c>
      <c r="C14061">
        <v>-82.191490000000002</v>
      </c>
      <c r="D14061" t="s">
        <v>8988</v>
      </c>
      <c r="E14061" t="s">
        <v>5838</v>
      </c>
      <c r="F14061">
        <v>8750</v>
      </c>
      <c r="G14061">
        <v>54.7</v>
      </c>
    </row>
    <row r="14062" spans="1:7" hidden="1" x14ac:dyDescent="0.25">
      <c r="A14062" s="1">
        <v>43766</v>
      </c>
      <c r="B14062">
        <v>39.598480000000002</v>
      </c>
      <c r="C14062">
        <v>-82.251499999999993</v>
      </c>
      <c r="D14062" t="s">
        <v>8989</v>
      </c>
      <c r="E14062" t="s">
        <v>5838</v>
      </c>
      <c r="F14062">
        <v>1543</v>
      </c>
      <c r="G14062">
        <v>17.100000000000001</v>
      </c>
    </row>
    <row r="14063" spans="1:7" hidden="1" x14ac:dyDescent="0.25">
      <c r="A14063" s="1">
        <v>43767</v>
      </c>
      <c r="B14063">
        <v>40.012360000000001</v>
      </c>
      <c r="C14063">
        <v>-81.804500000000004</v>
      </c>
      <c r="D14063" t="s">
        <v>1179</v>
      </c>
      <c r="E14063" t="s">
        <v>5838</v>
      </c>
      <c r="F14063">
        <v>986</v>
      </c>
      <c r="G14063">
        <v>17.399999999999999</v>
      </c>
    </row>
    <row r="14064" spans="1:7" hidden="1" x14ac:dyDescent="0.25">
      <c r="A14064" s="1">
        <v>43768</v>
      </c>
      <c r="B14064">
        <v>40.037770000000002</v>
      </c>
      <c r="C14064">
        <v>-81.444850000000002</v>
      </c>
      <c r="D14064" t="s">
        <v>8990</v>
      </c>
      <c r="E14064" t="s">
        <v>5838</v>
      </c>
      <c r="F14064">
        <v>497</v>
      </c>
      <c r="G14064">
        <v>167.1</v>
      </c>
    </row>
    <row r="14065" spans="1:7" hidden="1" x14ac:dyDescent="0.25">
      <c r="A14065" s="1">
        <v>43771</v>
      </c>
      <c r="B14065">
        <v>39.836019999999998</v>
      </c>
      <c r="C14065">
        <v>-81.943799999999996</v>
      </c>
      <c r="D14065" t="s">
        <v>8991</v>
      </c>
      <c r="E14065" t="s">
        <v>5838</v>
      </c>
      <c r="F14065">
        <v>1895</v>
      </c>
      <c r="G14065">
        <v>31.1</v>
      </c>
    </row>
    <row r="14066" spans="1:7" hidden="1" x14ac:dyDescent="0.25">
      <c r="A14066" s="1">
        <v>43772</v>
      </c>
      <c r="B14066">
        <v>39.881729999999997</v>
      </c>
      <c r="C14066">
        <v>-81.524349999999998</v>
      </c>
      <c r="D14066" t="s">
        <v>8992</v>
      </c>
      <c r="E14066" t="s">
        <v>5838</v>
      </c>
      <c r="F14066">
        <v>1880</v>
      </c>
      <c r="G14066">
        <v>21.3</v>
      </c>
    </row>
    <row r="14067" spans="1:7" hidden="1" x14ac:dyDescent="0.25">
      <c r="A14067" s="1">
        <v>43773</v>
      </c>
      <c r="B14067">
        <v>39.988370000000003</v>
      </c>
      <c r="C14067">
        <v>-81.296199999999999</v>
      </c>
      <c r="D14067" t="s">
        <v>8993</v>
      </c>
      <c r="E14067" t="s">
        <v>5838</v>
      </c>
      <c r="F14067">
        <v>3668</v>
      </c>
      <c r="G14067">
        <v>11.9</v>
      </c>
    </row>
    <row r="14068" spans="1:7" hidden="1" x14ac:dyDescent="0.25">
      <c r="A14068" s="1">
        <v>43777</v>
      </c>
      <c r="B14068">
        <v>39.818159999999999</v>
      </c>
      <c r="C14068">
        <v>-82.087289999999996</v>
      </c>
      <c r="D14068" t="s">
        <v>8994</v>
      </c>
      <c r="E14068" t="s">
        <v>5838</v>
      </c>
      <c r="F14068">
        <v>4823</v>
      </c>
      <c r="G14068">
        <v>34.4</v>
      </c>
    </row>
    <row r="14069" spans="1:7" hidden="1" x14ac:dyDescent="0.25">
      <c r="A14069" s="1">
        <v>43778</v>
      </c>
      <c r="B14069">
        <v>40.007170000000002</v>
      </c>
      <c r="C14069">
        <v>-81.376239999999996</v>
      </c>
      <c r="D14069" t="s">
        <v>8995</v>
      </c>
      <c r="E14069" t="s">
        <v>5838</v>
      </c>
      <c r="F14069">
        <v>1148</v>
      </c>
      <c r="G14069">
        <v>13</v>
      </c>
    </row>
    <row r="14070" spans="1:7" hidden="1" x14ac:dyDescent="0.25">
      <c r="A14070" s="1">
        <v>43779</v>
      </c>
      <c r="B14070">
        <v>39.816200000000002</v>
      </c>
      <c r="C14070">
        <v>-81.424350000000004</v>
      </c>
      <c r="D14070" t="s">
        <v>8996</v>
      </c>
      <c r="E14070" t="s">
        <v>5838</v>
      </c>
      <c r="F14070">
        <v>855</v>
      </c>
      <c r="G14070">
        <v>10.6</v>
      </c>
    </row>
    <row r="14071" spans="1:7" hidden="1" x14ac:dyDescent="0.25">
      <c r="A14071" s="1">
        <v>43780</v>
      </c>
      <c r="B14071">
        <v>39.917549999999999</v>
      </c>
      <c r="C14071">
        <v>-81.438550000000006</v>
      </c>
      <c r="D14071" t="s">
        <v>8997</v>
      </c>
      <c r="E14071" t="s">
        <v>5838</v>
      </c>
      <c r="F14071">
        <v>1697</v>
      </c>
      <c r="G14071">
        <v>22.9</v>
      </c>
    </row>
    <row r="14072" spans="1:7" hidden="1" x14ac:dyDescent="0.25">
      <c r="A14072" s="1">
        <v>43782</v>
      </c>
      <c r="B14072">
        <v>39.61842</v>
      </c>
      <c r="C14072">
        <v>-82.217309999999998</v>
      </c>
      <c r="D14072" t="s">
        <v>8998</v>
      </c>
      <c r="E14072" t="s">
        <v>5838</v>
      </c>
      <c r="F14072">
        <v>673</v>
      </c>
      <c r="G14072">
        <v>26.6</v>
      </c>
    </row>
    <row r="14073" spans="1:7" hidden="1" x14ac:dyDescent="0.25">
      <c r="A14073" s="1">
        <v>43783</v>
      </c>
      <c r="B14073">
        <v>39.804220000000001</v>
      </c>
      <c r="C14073">
        <v>-82.284080000000003</v>
      </c>
      <c r="D14073" t="s">
        <v>548</v>
      </c>
      <c r="E14073" t="s">
        <v>5838</v>
      </c>
      <c r="F14073">
        <v>4731</v>
      </c>
      <c r="G14073">
        <v>30.1</v>
      </c>
    </row>
    <row r="14074" spans="1:7" hidden="1" x14ac:dyDescent="0.25">
      <c r="A14074" s="1">
        <v>43786</v>
      </c>
      <c r="B14074">
        <v>39.710389999999997</v>
      </c>
      <c r="C14074">
        <v>-81.276870000000002</v>
      </c>
      <c r="D14074" t="s">
        <v>3039</v>
      </c>
      <c r="E14074" t="s">
        <v>5838</v>
      </c>
      <c r="F14074">
        <v>35</v>
      </c>
      <c r="G14074">
        <v>58</v>
      </c>
    </row>
    <row r="14075" spans="1:7" hidden="1" x14ac:dyDescent="0.25">
      <c r="A14075" s="1">
        <v>43787</v>
      </c>
      <c r="B14075">
        <v>39.531379999999999</v>
      </c>
      <c r="C14075">
        <v>-81.806190000000001</v>
      </c>
      <c r="D14075" t="s">
        <v>8999</v>
      </c>
      <c r="E14075" t="s">
        <v>5838</v>
      </c>
      <c r="F14075">
        <v>3111</v>
      </c>
      <c r="G14075">
        <v>15.4</v>
      </c>
    </row>
    <row r="14076" spans="1:7" hidden="1" x14ac:dyDescent="0.25">
      <c r="A14076" s="1">
        <v>43788</v>
      </c>
      <c r="B14076">
        <v>39.802259999999997</v>
      </c>
      <c r="C14076">
        <v>-81.33323</v>
      </c>
      <c r="D14076" t="s">
        <v>6103</v>
      </c>
      <c r="E14076" t="s">
        <v>5838</v>
      </c>
      <c r="F14076">
        <v>754</v>
      </c>
      <c r="G14076">
        <v>8.6999999999999993</v>
      </c>
    </row>
    <row r="14077" spans="1:7" hidden="1" x14ac:dyDescent="0.25">
      <c r="A14077" s="1">
        <v>43793</v>
      </c>
      <c r="B14077">
        <v>39.743290000000002</v>
      </c>
      <c r="C14077">
        <v>-81.099800000000002</v>
      </c>
      <c r="D14077" t="s">
        <v>9000</v>
      </c>
      <c r="E14077" t="s">
        <v>5838</v>
      </c>
      <c r="F14077">
        <v>4901</v>
      </c>
      <c r="G14077">
        <v>19.100000000000001</v>
      </c>
    </row>
    <row r="14078" spans="1:7" hidden="1" x14ac:dyDescent="0.25">
      <c r="A14078" s="1">
        <v>43802</v>
      </c>
      <c r="B14078">
        <v>40.09581</v>
      </c>
      <c r="C14078">
        <v>-81.859909999999999</v>
      </c>
      <c r="D14078" t="s">
        <v>3657</v>
      </c>
      <c r="E14078" t="s">
        <v>5838</v>
      </c>
      <c r="F14078">
        <v>1008</v>
      </c>
      <c r="G14078">
        <v>11</v>
      </c>
    </row>
    <row r="14079" spans="1:7" hidden="1" x14ac:dyDescent="0.25">
      <c r="A14079" s="1">
        <v>43804</v>
      </c>
      <c r="B14079">
        <v>40.453850000000003</v>
      </c>
      <c r="C14079">
        <v>-81.737409999999997</v>
      </c>
      <c r="D14079" t="s">
        <v>1407</v>
      </c>
      <c r="E14079" t="s">
        <v>5838</v>
      </c>
      <c r="F14079">
        <v>3786</v>
      </c>
      <c r="G14079">
        <v>46.7</v>
      </c>
    </row>
    <row r="14080" spans="1:7" hidden="1" x14ac:dyDescent="0.25">
      <c r="A14080" s="1">
        <v>43805</v>
      </c>
      <c r="B14080">
        <v>40.39331</v>
      </c>
      <c r="C14080">
        <v>-81.972570000000005</v>
      </c>
      <c r="D14080" t="s">
        <v>9001</v>
      </c>
      <c r="E14080" t="s">
        <v>5838</v>
      </c>
      <c r="F14080">
        <v>81</v>
      </c>
      <c r="G14080">
        <v>23</v>
      </c>
    </row>
    <row r="14081" spans="1:7" hidden="1" x14ac:dyDescent="0.25">
      <c r="A14081" s="1">
        <v>43811</v>
      </c>
      <c r="B14081">
        <v>40.183230000000002</v>
      </c>
      <c r="C14081">
        <v>-81.926230000000004</v>
      </c>
      <c r="D14081" t="s">
        <v>9003</v>
      </c>
      <c r="E14081" t="s">
        <v>5838</v>
      </c>
      <c r="F14081">
        <v>835</v>
      </c>
      <c r="G14081">
        <v>17</v>
      </c>
    </row>
    <row r="14082" spans="1:7" hidden="1" x14ac:dyDescent="0.25">
      <c r="A14082" s="1">
        <v>43812</v>
      </c>
      <c r="B14082">
        <v>40.27167</v>
      </c>
      <c r="C14082">
        <v>-81.882180000000005</v>
      </c>
      <c r="D14082" t="s">
        <v>9002</v>
      </c>
      <c r="E14082" t="s">
        <v>5838</v>
      </c>
      <c r="F14082">
        <v>18640</v>
      </c>
      <c r="G14082">
        <v>45.6</v>
      </c>
    </row>
    <row r="14083" spans="1:7" hidden="1" x14ac:dyDescent="0.25">
      <c r="A14083" s="1">
        <v>43821</v>
      </c>
      <c r="B14083">
        <v>40.13673</v>
      </c>
      <c r="C14083">
        <v>-82.006659999999997</v>
      </c>
      <c r="D14083" t="s">
        <v>921</v>
      </c>
      <c r="E14083" t="s">
        <v>5838</v>
      </c>
      <c r="F14083">
        <v>4389</v>
      </c>
      <c r="G14083">
        <v>20.2</v>
      </c>
    </row>
    <row r="14084" spans="1:7" hidden="1" x14ac:dyDescent="0.25">
      <c r="A14084" s="1">
        <v>43822</v>
      </c>
      <c r="B14084">
        <v>40.177410000000002</v>
      </c>
      <c r="C14084">
        <v>-82.172499999999999</v>
      </c>
      <c r="D14084" t="s">
        <v>9004</v>
      </c>
      <c r="E14084" t="s">
        <v>5838</v>
      </c>
      <c r="F14084">
        <v>5115</v>
      </c>
      <c r="G14084">
        <v>20.3</v>
      </c>
    </row>
    <row r="14085" spans="1:7" hidden="1" x14ac:dyDescent="0.25">
      <c r="A14085" s="1">
        <v>43824</v>
      </c>
      <c r="B14085">
        <v>40.362780000000001</v>
      </c>
      <c r="C14085">
        <v>-81.761489999999995</v>
      </c>
      <c r="D14085" t="s">
        <v>9005</v>
      </c>
      <c r="E14085" t="s">
        <v>5838</v>
      </c>
      <c r="F14085">
        <v>4116</v>
      </c>
      <c r="G14085">
        <v>19.100000000000001</v>
      </c>
    </row>
    <row r="14086" spans="1:7" hidden="1" x14ac:dyDescent="0.25">
      <c r="A14086" s="1">
        <v>43830</v>
      </c>
      <c r="B14086">
        <v>40.061709999999998</v>
      </c>
      <c r="C14086">
        <v>-82.144739999999999</v>
      </c>
      <c r="D14086" t="s">
        <v>9006</v>
      </c>
      <c r="E14086" t="s">
        <v>5838</v>
      </c>
      <c r="F14086">
        <v>5775</v>
      </c>
      <c r="G14086">
        <v>46.7</v>
      </c>
    </row>
    <row r="14087" spans="1:7" hidden="1" x14ac:dyDescent="0.25">
      <c r="A14087" s="1">
        <v>43832</v>
      </c>
      <c r="B14087">
        <v>40.274810000000002</v>
      </c>
      <c r="C14087">
        <v>-81.582430000000002</v>
      </c>
      <c r="D14087" t="s">
        <v>9007</v>
      </c>
      <c r="E14087" t="s">
        <v>5838</v>
      </c>
      <c r="F14087">
        <v>7349</v>
      </c>
      <c r="G14087">
        <v>28.6</v>
      </c>
    </row>
    <row r="14088" spans="1:7" hidden="1" x14ac:dyDescent="0.25">
      <c r="A14088" s="1">
        <v>43836</v>
      </c>
      <c r="B14088">
        <v>40.208849999999998</v>
      </c>
      <c r="C14088">
        <v>-81.719790000000003</v>
      </c>
      <c r="D14088" t="s">
        <v>141</v>
      </c>
      <c r="E14088" t="s">
        <v>5838</v>
      </c>
      <c r="F14088">
        <v>108</v>
      </c>
      <c r="G14088">
        <v>314.5</v>
      </c>
    </row>
    <row r="14089" spans="1:7" hidden="1" x14ac:dyDescent="0.25">
      <c r="A14089" s="1">
        <v>43837</v>
      </c>
      <c r="B14089">
        <v>40.30198</v>
      </c>
      <c r="C14089">
        <v>-81.480770000000007</v>
      </c>
      <c r="D14089" t="s">
        <v>2071</v>
      </c>
      <c r="E14089" t="s">
        <v>5838</v>
      </c>
      <c r="F14089">
        <v>1658</v>
      </c>
      <c r="G14089">
        <v>14.9</v>
      </c>
    </row>
    <row r="14090" spans="1:7" hidden="1" x14ac:dyDescent="0.25">
      <c r="A14090" s="1">
        <v>43840</v>
      </c>
      <c r="B14090">
        <v>40.407200000000003</v>
      </c>
      <c r="C14090">
        <v>-81.603980000000007</v>
      </c>
      <c r="D14090" t="s">
        <v>9009</v>
      </c>
      <c r="E14090" t="s">
        <v>5838</v>
      </c>
      <c r="F14090">
        <v>1253</v>
      </c>
      <c r="G14090">
        <v>15</v>
      </c>
    </row>
    <row r="14091" spans="1:7" hidden="1" x14ac:dyDescent="0.25">
      <c r="A14091" s="1">
        <v>43842</v>
      </c>
      <c r="B14091">
        <v>40.136830000000003</v>
      </c>
      <c r="C14091">
        <v>-82.012749999999997</v>
      </c>
      <c r="D14091" t="s">
        <v>9010</v>
      </c>
      <c r="E14091" t="s">
        <v>5838</v>
      </c>
      <c r="F14091">
        <v>330</v>
      </c>
      <c r="G14091">
        <v>334.1</v>
      </c>
    </row>
    <row r="14092" spans="1:7" hidden="1" x14ac:dyDescent="0.25">
      <c r="A14092" s="1">
        <v>43843</v>
      </c>
      <c r="B14092">
        <v>40.336649999999999</v>
      </c>
      <c r="C14092">
        <v>-82.173919999999995</v>
      </c>
      <c r="D14092" t="s">
        <v>9011</v>
      </c>
      <c r="E14092" t="s">
        <v>5838</v>
      </c>
      <c r="F14092">
        <v>1062</v>
      </c>
      <c r="G14092">
        <v>10.199999999999999</v>
      </c>
    </row>
    <row r="14093" spans="1:7" hidden="1" x14ac:dyDescent="0.25">
      <c r="A14093" s="1">
        <v>43844</v>
      </c>
      <c r="B14093">
        <v>40.333680000000001</v>
      </c>
      <c r="C14093">
        <v>-82.052520000000001</v>
      </c>
      <c r="D14093" t="s">
        <v>3112</v>
      </c>
      <c r="E14093" t="s">
        <v>5838</v>
      </c>
      <c r="F14093">
        <v>3519</v>
      </c>
      <c r="G14093">
        <v>12</v>
      </c>
    </row>
    <row r="14094" spans="1:7" hidden="1" x14ac:dyDescent="0.25">
      <c r="A14094" s="1">
        <v>43845</v>
      </c>
      <c r="B14094">
        <v>40.256950000000003</v>
      </c>
      <c r="C14094">
        <v>-81.731210000000004</v>
      </c>
      <c r="D14094" t="s">
        <v>9012</v>
      </c>
      <c r="E14094" t="s">
        <v>5838</v>
      </c>
      <c r="F14094">
        <v>4607</v>
      </c>
      <c r="G14094">
        <v>62.5</v>
      </c>
    </row>
    <row r="14095" spans="1:7" hidden="1" x14ac:dyDescent="0.25">
      <c r="A14095" s="1">
        <v>43901</v>
      </c>
      <c r="B14095">
        <v>40.223860000000002</v>
      </c>
      <c r="C14095">
        <v>-80.862120000000004</v>
      </c>
      <c r="D14095" t="s">
        <v>9013</v>
      </c>
      <c r="E14095" t="s">
        <v>5838</v>
      </c>
      <c r="F14095">
        <v>1984</v>
      </c>
      <c r="G14095">
        <v>27.4</v>
      </c>
    </row>
    <row r="14096" spans="1:7" hidden="1" x14ac:dyDescent="0.25">
      <c r="A14096" s="1">
        <v>43902</v>
      </c>
      <c r="B14096">
        <v>39.891440000000003</v>
      </c>
      <c r="C14096">
        <v>-80.962360000000004</v>
      </c>
      <c r="D14096" t="s">
        <v>9014</v>
      </c>
      <c r="E14096" t="s">
        <v>5838</v>
      </c>
      <c r="F14096">
        <v>116</v>
      </c>
      <c r="G14096">
        <v>4.5</v>
      </c>
    </row>
    <row r="14097" spans="1:7" hidden="1" x14ac:dyDescent="0.25">
      <c r="A14097" s="1">
        <v>43903</v>
      </c>
      <c r="B14097">
        <v>40.470300000000002</v>
      </c>
      <c r="C14097">
        <v>-80.952070000000006</v>
      </c>
      <c r="D14097" t="s">
        <v>2254</v>
      </c>
      <c r="E14097" t="s">
        <v>5838</v>
      </c>
      <c r="F14097">
        <v>2108</v>
      </c>
      <c r="G14097">
        <v>22.8</v>
      </c>
    </row>
    <row r="14098" spans="1:7" hidden="1" x14ac:dyDescent="0.25">
      <c r="A14098" s="1">
        <v>43905</v>
      </c>
      <c r="B14098">
        <v>40.103470000000002</v>
      </c>
      <c r="C14098">
        <v>-80.838120000000004</v>
      </c>
      <c r="D14098" t="s">
        <v>1313</v>
      </c>
      <c r="E14098" t="s">
        <v>5838</v>
      </c>
      <c r="F14098">
        <v>107</v>
      </c>
      <c r="G14098">
        <v>236.6</v>
      </c>
    </row>
    <row r="14099" spans="1:7" hidden="1" x14ac:dyDescent="0.25">
      <c r="A14099" s="1">
        <v>43906</v>
      </c>
      <c r="B14099">
        <v>40.012180000000001</v>
      </c>
      <c r="C14099">
        <v>-80.803579999999997</v>
      </c>
      <c r="D14099" t="s">
        <v>9015</v>
      </c>
      <c r="E14099" t="s">
        <v>5838</v>
      </c>
      <c r="F14099">
        <v>8643</v>
      </c>
      <c r="G14099">
        <v>104</v>
      </c>
    </row>
    <row r="14100" spans="1:7" hidden="1" x14ac:dyDescent="0.25">
      <c r="A14100" s="1">
        <v>43907</v>
      </c>
      <c r="B14100">
        <v>40.25609</v>
      </c>
      <c r="C14100">
        <v>-81.021230000000003</v>
      </c>
      <c r="D14100" t="s">
        <v>8746</v>
      </c>
      <c r="E14100" t="s">
        <v>5838</v>
      </c>
      <c r="F14100">
        <v>5760</v>
      </c>
      <c r="G14100">
        <v>14.7</v>
      </c>
    </row>
    <row r="14101" spans="1:7" hidden="1" x14ac:dyDescent="0.25">
      <c r="A14101" s="1">
        <v>43908</v>
      </c>
      <c r="B14101">
        <v>40.508809999999997</v>
      </c>
      <c r="C14101">
        <v>-80.874399999999994</v>
      </c>
      <c r="D14101" t="s">
        <v>9016</v>
      </c>
      <c r="E14101" t="s">
        <v>5838</v>
      </c>
      <c r="F14101">
        <v>1599</v>
      </c>
      <c r="G14101">
        <v>19.5</v>
      </c>
    </row>
    <row r="14102" spans="1:7" hidden="1" x14ac:dyDescent="0.25">
      <c r="A14102" s="1">
        <v>43910</v>
      </c>
      <c r="B14102">
        <v>40.372300000000003</v>
      </c>
      <c r="C14102">
        <v>-80.822990000000004</v>
      </c>
      <c r="D14102" t="s">
        <v>1566</v>
      </c>
      <c r="E14102" t="s">
        <v>5838</v>
      </c>
      <c r="F14102">
        <v>3208</v>
      </c>
      <c r="G14102">
        <v>25.4</v>
      </c>
    </row>
    <row r="14103" spans="1:7" hidden="1" x14ac:dyDescent="0.25">
      <c r="A14103" s="1">
        <v>43912</v>
      </c>
      <c r="B14103">
        <v>40.088030000000003</v>
      </c>
      <c r="C14103">
        <v>-80.794470000000004</v>
      </c>
      <c r="D14103" t="s">
        <v>1464</v>
      </c>
      <c r="E14103" t="s">
        <v>5838</v>
      </c>
      <c r="F14103">
        <v>6317</v>
      </c>
      <c r="G14103">
        <v>139.4</v>
      </c>
    </row>
    <row r="14104" spans="1:7" hidden="1" x14ac:dyDescent="0.25">
      <c r="A14104" s="1">
        <v>43913</v>
      </c>
      <c r="B14104">
        <v>40.271009999999997</v>
      </c>
      <c r="C14104">
        <v>-80.630840000000006</v>
      </c>
      <c r="D14104" t="s">
        <v>7571</v>
      </c>
      <c r="E14104" t="s">
        <v>5838</v>
      </c>
      <c r="F14104">
        <v>1596</v>
      </c>
      <c r="G14104">
        <v>225.6</v>
      </c>
    </row>
    <row r="14105" spans="1:7" hidden="1" x14ac:dyDescent="0.25">
      <c r="A14105" s="1">
        <v>43914</v>
      </c>
      <c r="B14105">
        <v>39.775260000000003</v>
      </c>
      <c r="C14105">
        <v>-80.952820000000003</v>
      </c>
      <c r="D14105" t="s">
        <v>3175</v>
      </c>
      <c r="E14105" t="s">
        <v>5838</v>
      </c>
      <c r="F14105">
        <v>194</v>
      </c>
      <c r="G14105">
        <v>62.3</v>
      </c>
    </row>
    <row r="14106" spans="1:7" hidden="1" x14ac:dyDescent="0.25">
      <c r="A14106" s="1">
        <v>43915</v>
      </c>
      <c r="B14106">
        <v>39.759790000000002</v>
      </c>
      <c r="C14106">
        <v>-80.897670000000005</v>
      </c>
      <c r="D14106" t="s">
        <v>3572</v>
      </c>
      <c r="E14106" t="s">
        <v>5838</v>
      </c>
      <c r="F14106">
        <v>1172</v>
      </c>
      <c r="G14106">
        <v>10.8</v>
      </c>
    </row>
    <row r="14107" spans="1:7" hidden="1" x14ac:dyDescent="0.25">
      <c r="A14107" s="1">
        <v>43917</v>
      </c>
      <c r="B14107">
        <v>40.225079999999998</v>
      </c>
      <c r="C14107">
        <v>-80.803139999999999</v>
      </c>
      <c r="D14107" t="s">
        <v>9017</v>
      </c>
      <c r="E14107" t="s">
        <v>5838</v>
      </c>
      <c r="F14107">
        <v>3380</v>
      </c>
      <c r="G14107">
        <v>34.200000000000003</v>
      </c>
    </row>
    <row r="14108" spans="1:7" hidden="1" x14ac:dyDescent="0.25">
      <c r="A14108" s="1">
        <v>43920</v>
      </c>
      <c r="B14108">
        <v>40.678510000000003</v>
      </c>
      <c r="C14108">
        <v>-80.583209999999994</v>
      </c>
      <c r="D14108" t="s">
        <v>9018</v>
      </c>
      <c r="E14108" t="s">
        <v>5838</v>
      </c>
      <c r="F14108">
        <v>22290</v>
      </c>
      <c r="G14108">
        <v>201.7</v>
      </c>
    </row>
    <row r="14109" spans="1:7" hidden="1" x14ac:dyDescent="0.25">
      <c r="A14109" s="1">
        <v>43925</v>
      </c>
      <c r="B14109">
        <v>40.447589999999998</v>
      </c>
      <c r="C14109">
        <v>-80.862290000000002</v>
      </c>
      <c r="D14109" t="s">
        <v>2775</v>
      </c>
      <c r="E14109" t="s">
        <v>5838</v>
      </c>
      <c r="F14109">
        <v>425</v>
      </c>
      <c r="G14109">
        <v>264.8</v>
      </c>
    </row>
    <row r="14110" spans="1:7" hidden="1" x14ac:dyDescent="0.25">
      <c r="A14110" s="1">
        <v>43926</v>
      </c>
      <c r="B14110">
        <v>40.508960000000002</v>
      </c>
      <c r="C14110">
        <v>-80.622209999999995</v>
      </c>
      <c r="D14110" t="s">
        <v>7511</v>
      </c>
      <c r="E14110" t="s">
        <v>5838</v>
      </c>
      <c r="F14110">
        <v>236</v>
      </c>
      <c r="G14110">
        <v>465.4</v>
      </c>
    </row>
    <row r="14111" spans="1:7" hidden="1" x14ac:dyDescent="0.25">
      <c r="A14111" s="1">
        <v>43927</v>
      </c>
      <c r="B14111">
        <v>40.118780000000001</v>
      </c>
      <c r="C14111">
        <v>-80.936070000000001</v>
      </c>
      <c r="D14111" t="s">
        <v>9019</v>
      </c>
      <c r="E14111" t="s">
        <v>5838</v>
      </c>
      <c r="F14111">
        <v>124</v>
      </c>
      <c r="G14111">
        <v>69.7</v>
      </c>
    </row>
    <row r="14112" spans="1:7" hidden="1" x14ac:dyDescent="0.25">
      <c r="A14112" s="1">
        <v>43928</v>
      </c>
      <c r="B14112">
        <v>40.010289999999998</v>
      </c>
      <c r="C14112">
        <v>-80.907470000000004</v>
      </c>
      <c r="D14112" t="s">
        <v>8532</v>
      </c>
      <c r="E14112" t="s">
        <v>5838</v>
      </c>
      <c r="F14112">
        <v>21</v>
      </c>
      <c r="G14112">
        <v>34</v>
      </c>
    </row>
    <row r="14113" spans="1:7" hidden="1" x14ac:dyDescent="0.25">
      <c r="A14113" s="1">
        <v>43930</v>
      </c>
      <c r="B14113">
        <v>40.567549999999997</v>
      </c>
      <c r="C14113">
        <v>-80.765910000000005</v>
      </c>
      <c r="D14113" t="s">
        <v>9020</v>
      </c>
      <c r="E14113" t="s">
        <v>5838</v>
      </c>
      <c r="F14113">
        <v>795</v>
      </c>
      <c r="G14113">
        <v>9.1</v>
      </c>
    </row>
    <row r="14114" spans="1:7" hidden="1" x14ac:dyDescent="0.25">
      <c r="A14114" s="1">
        <v>43931</v>
      </c>
      <c r="B14114">
        <v>39.67324</v>
      </c>
      <c r="C14114">
        <v>-80.872209999999995</v>
      </c>
      <c r="D14114" t="s">
        <v>2694</v>
      </c>
      <c r="E14114" t="s">
        <v>5838</v>
      </c>
      <c r="F14114">
        <v>375</v>
      </c>
      <c r="G14114">
        <v>287.60000000000002</v>
      </c>
    </row>
    <row r="14115" spans="1:7" hidden="1" x14ac:dyDescent="0.25">
      <c r="A14115" s="1">
        <v>43932</v>
      </c>
      <c r="B14115">
        <v>40.516840000000002</v>
      </c>
      <c r="C14115">
        <v>-80.761970000000005</v>
      </c>
      <c r="D14115" t="s">
        <v>9021</v>
      </c>
      <c r="E14115" t="s">
        <v>5838</v>
      </c>
      <c r="F14115">
        <v>836</v>
      </c>
      <c r="G14115">
        <v>19.600000000000001</v>
      </c>
    </row>
    <row r="14116" spans="1:7" hidden="1" x14ac:dyDescent="0.25">
      <c r="A14116" s="1">
        <v>43933</v>
      </c>
      <c r="B14116">
        <v>39.937179999999998</v>
      </c>
      <c r="C14116">
        <v>-80.894390000000001</v>
      </c>
      <c r="D14116" t="s">
        <v>9022</v>
      </c>
      <c r="E14116" t="s">
        <v>5838</v>
      </c>
      <c r="F14116">
        <v>1875</v>
      </c>
      <c r="G14116">
        <v>16.8</v>
      </c>
    </row>
    <row r="14117" spans="1:7" hidden="1" x14ac:dyDescent="0.25">
      <c r="A14117" s="1">
        <v>43934</v>
      </c>
      <c r="B14117">
        <v>40.078150000000001</v>
      </c>
      <c r="C14117">
        <v>-80.789990000000003</v>
      </c>
      <c r="D14117" t="s">
        <v>3212</v>
      </c>
      <c r="E14117" t="s">
        <v>5838</v>
      </c>
      <c r="F14117">
        <v>466</v>
      </c>
      <c r="G14117">
        <v>529.6</v>
      </c>
    </row>
    <row r="14118" spans="1:7" hidden="1" x14ac:dyDescent="0.25">
      <c r="A14118" s="1">
        <v>43935</v>
      </c>
      <c r="B14118">
        <v>40.125880000000002</v>
      </c>
      <c r="C14118">
        <v>-80.751379999999997</v>
      </c>
      <c r="D14118" t="s">
        <v>9023</v>
      </c>
      <c r="E14118" t="s">
        <v>5838</v>
      </c>
      <c r="F14118">
        <v>8870</v>
      </c>
      <c r="G14118">
        <v>176.4</v>
      </c>
    </row>
    <row r="14119" spans="1:7" hidden="1" x14ac:dyDescent="0.25">
      <c r="A14119" s="1">
        <v>43938</v>
      </c>
      <c r="B14119">
        <v>40.303739999999998</v>
      </c>
      <c r="C14119">
        <v>-80.672520000000006</v>
      </c>
      <c r="D14119" t="s">
        <v>9024</v>
      </c>
      <c r="E14119" t="s">
        <v>5838</v>
      </c>
      <c r="F14119">
        <v>5320</v>
      </c>
      <c r="G14119">
        <v>70</v>
      </c>
    </row>
    <row r="14120" spans="1:7" hidden="1" x14ac:dyDescent="0.25">
      <c r="A14120" s="1">
        <v>43939</v>
      </c>
      <c r="B14120">
        <v>40.167189999999998</v>
      </c>
      <c r="C14120">
        <v>-80.799959999999999</v>
      </c>
      <c r="D14120" t="s">
        <v>3482</v>
      </c>
      <c r="E14120" t="s">
        <v>5838</v>
      </c>
      <c r="F14120">
        <v>439</v>
      </c>
      <c r="G14120">
        <v>216.6</v>
      </c>
    </row>
    <row r="14121" spans="1:7" hidden="1" x14ac:dyDescent="0.25">
      <c r="A14121" s="1">
        <v>43940</v>
      </c>
      <c r="B14121">
        <v>40.028770000000002</v>
      </c>
      <c r="C14121">
        <v>-80.823400000000007</v>
      </c>
      <c r="D14121" t="s">
        <v>9025</v>
      </c>
      <c r="E14121" t="s">
        <v>5838</v>
      </c>
      <c r="F14121">
        <v>102</v>
      </c>
      <c r="G14121">
        <v>237</v>
      </c>
    </row>
    <row r="14122" spans="1:7" hidden="1" x14ac:dyDescent="0.25">
      <c r="A14122" s="1">
        <v>43942</v>
      </c>
      <c r="B14122">
        <v>39.863610000000001</v>
      </c>
      <c r="C14122">
        <v>-80.84881</v>
      </c>
      <c r="D14122" t="s">
        <v>9026</v>
      </c>
      <c r="E14122" t="s">
        <v>5838</v>
      </c>
      <c r="F14122">
        <v>2767</v>
      </c>
      <c r="G14122">
        <v>46.1</v>
      </c>
    </row>
    <row r="14123" spans="1:7" hidden="1" x14ac:dyDescent="0.25">
      <c r="A14123" s="1">
        <v>43943</v>
      </c>
      <c r="B14123">
        <v>40.22296</v>
      </c>
      <c r="C14123">
        <v>-80.72457</v>
      </c>
      <c r="D14123" t="s">
        <v>9027</v>
      </c>
      <c r="E14123" t="s">
        <v>5838</v>
      </c>
      <c r="F14123">
        <v>3029</v>
      </c>
      <c r="G14123">
        <v>32.200000000000003</v>
      </c>
    </row>
    <row r="14124" spans="1:7" hidden="1" x14ac:dyDescent="0.25">
      <c r="A14124" s="1">
        <v>43944</v>
      </c>
      <c r="B14124">
        <v>40.430750000000003</v>
      </c>
      <c r="C14124">
        <v>-80.771069999999995</v>
      </c>
      <c r="D14124" t="s">
        <v>186</v>
      </c>
      <c r="E14124" t="s">
        <v>5838</v>
      </c>
      <c r="F14124">
        <v>2221</v>
      </c>
      <c r="G14124">
        <v>34</v>
      </c>
    </row>
    <row r="14125" spans="1:7" hidden="1" x14ac:dyDescent="0.25">
      <c r="A14125" s="1">
        <v>43945</v>
      </c>
      <c r="B14125">
        <v>40.632399999999997</v>
      </c>
      <c r="C14125">
        <v>-80.843630000000005</v>
      </c>
      <c r="D14125" t="s">
        <v>9028</v>
      </c>
      <c r="E14125" t="s">
        <v>5838</v>
      </c>
      <c r="F14125">
        <v>3189</v>
      </c>
      <c r="G14125">
        <v>19</v>
      </c>
    </row>
    <row r="14126" spans="1:7" hidden="1" x14ac:dyDescent="0.25">
      <c r="A14126" s="1">
        <v>43946</v>
      </c>
      <c r="B14126">
        <v>39.650709999999997</v>
      </c>
      <c r="C14126">
        <v>-80.965130000000002</v>
      </c>
      <c r="D14126" t="s">
        <v>6880</v>
      </c>
      <c r="E14126" t="s">
        <v>5838</v>
      </c>
      <c r="F14126">
        <v>2136</v>
      </c>
      <c r="G14126">
        <v>13.9</v>
      </c>
    </row>
    <row r="14127" spans="1:7" hidden="1" x14ac:dyDescent="0.25">
      <c r="A14127" s="1">
        <v>43947</v>
      </c>
      <c r="B14127">
        <v>39.956099999999999</v>
      </c>
      <c r="C14127">
        <v>-80.785629999999998</v>
      </c>
      <c r="D14127" t="s">
        <v>9029</v>
      </c>
      <c r="E14127" t="s">
        <v>5838</v>
      </c>
      <c r="F14127">
        <v>5297</v>
      </c>
      <c r="G14127">
        <v>120.9</v>
      </c>
    </row>
    <row r="14128" spans="1:7" hidden="1" x14ac:dyDescent="0.25">
      <c r="A14128" s="1">
        <v>43948</v>
      </c>
      <c r="B14128">
        <v>40.270040000000002</v>
      </c>
      <c r="C14128">
        <v>-80.778270000000006</v>
      </c>
      <c r="D14128" t="s">
        <v>624</v>
      </c>
      <c r="E14128" t="s">
        <v>5838</v>
      </c>
      <c r="F14128">
        <v>586</v>
      </c>
      <c r="G14128">
        <v>366.2</v>
      </c>
    </row>
    <row r="14129" spans="1:7" hidden="1" x14ac:dyDescent="0.25">
      <c r="A14129" s="1">
        <v>43950</v>
      </c>
      <c r="B14129">
        <v>40.096200000000003</v>
      </c>
      <c r="C14129">
        <v>-80.925880000000006</v>
      </c>
      <c r="D14129" t="s">
        <v>9030</v>
      </c>
      <c r="E14129" t="s">
        <v>5838</v>
      </c>
      <c r="F14129">
        <v>16446</v>
      </c>
      <c r="G14129">
        <v>73.8</v>
      </c>
    </row>
    <row r="14130" spans="1:7" hidden="1" x14ac:dyDescent="0.25">
      <c r="A14130" s="1">
        <v>43951</v>
      </c>
      <c r="B14130">
        <v>40.11083</v>
      </c>
      <c r="C14130">
        <v>-81.011610000000005</v>
      </c>
      <c r="D14130" t="s">
        <v>9031</v>
      </c>
      <c r="E14130" t="s">
        <v>5838</v>
      </c>
      <c r="F14130">
        <v>64</v>
      </c>
      <c r="G14130">
        <v>220.3</v>
      </c>
    </row>
    <row r="14131" spans="1:7" hidden="1" x14ac:dyDescent="0.25">
      <c r="A14131" s="1">
        <v>43952</v>
      </c>
      <c r="B14131">
        <v>40.398049999999998</v>
      </c>
      <c r="C14131">
        <v>-80.661609999999996</v>
      </c>
      <c r="D14131" t="s">
        <v>9032</v>
      </c>
      <c r="E14131" t="s">
        <v>5838</v>
      </c>
      <c r="F14131">
        <v>18498</v>
      </c>
      <c r="G14131">
        <v>285.89999999999998</v>
      </c>
    </row>
    <row r="14132" spans="1:7" hidden="1" x14ac:dyDescent="0.25">
      <c r="A14132" s="1">
        <v>43953</v>
      </c>
      <c r="B14132">
        <v>40.358089999999997</v>
      </c>
      <c r="C14132">
        <v>-80.707800000000006</v>
      </c>
      <c r="D14132" t="s">
        <v>9032</v>
      </c>
      <c r="E14132" t="s">
        <v>5838</v>
      </c>
      <c r="F14132">
        <v>11656</v>
      </c>
      <c r="G14132">
        <v>245.6</v>
      </c>
    </row>
    <row r="14133" spans="1:7" hidden="1" x14ac:dyDescent="0.25">
      <c r="A14133" s="1">
        <v>43961</v>
      </c>
      <c r="B14133">
        <v>40.525309999999998</v>
      </c>
      <c r="C14133">
        <v>-80.629710000000003</v>
      </c>
      <c r="D14133" t="s">
        <v>1159</v>
      </c>
      <c r="E14133" t="s">
        <v>5838</v>
      </c>
      <c r="F14133">
        <v>363</v>
      </c>
      <c r="G14133">
        <v>277.5</v>
      </c>
    </row>
    <row r="14134" spans="1:7" hidden="1" x14ac:dyDescent="0.25">
      <c r="A14134" s="1">
        <v>43962</v>
      </c>
      <c r="B14134">
        <v>40.672080000000001</v>
      </c>
      <c r="C14134">
        <v>-80.879890000000003</v>
      </c>
      <c r="D14134" t="s">
        <v>2540</v>
      </c>
      <c r="E14134" t="s">
        <v>5838</v>
      </c>
      <c r="F14134">
        <v>92</v>
      </c>
      <c r="G14134">
        <v>33.5</v>
      </c>
    </row>
    <row r="14135" spans="1:7" hidden="1" x14ac:dyDescent="0.25">
      <c r="A14135" s="1">
        <v>43963</v>
      </c>
      <c r="B14135">
        <v>40.171689999999998</v>
      </c>
      <c r="C14135">
        <v>-80.696809999999999</v>
      </c>
      <c r="D14135" t="s">
        <v>9033</v>
      </c>
      <c r="E14135" t="s">
        <v>5838</v>
      </c>
      <c r="F14135">
        <v>1385</v>
      </c>
      <c r="G14135">
        <v>1186.2</v>
      </c>
    </row>
    <row r="14136" spans="1:7" hidden="1" x14ac:dyDescent="0.25">
      <c r="A14136" s="1">
        <v>43964</v>
      </c>
      <c r="B14136">
        <v>40.486170000000001</v>
      </c>
      <c r="C14136">
        <v>-80.670630000000003</v>
      </c>
      <c r="D14136" t="s">
        <v>9034</v>
      </c>
      <c r="E14136" t="s">
        <v>5838</v>
      </c>
      <c r="F14136">
        <v>8642</v>
      </c>
      <c r="G14136">
        <v>77.7</v>
      </c>
    </row>
    <row r="14137" spans="1:7" hidden="1" x14ac:dyDescent="0.25">
      <c r="A14137" s="1">
        <v>43967</v>
      </c>
      <c r="B14137">
        <v>40.02646</v>
      </c>
      <c r="C14137">
        <v>-80.940089999999998</v>
      </c>
      <c r="D14137" t="s">
        <v>9035</v>
      </c>
      <c r="E14137" t="s">
        <v>5838</v>
      </c>
      <c r="F14137">
        <v>0</v>
      </c>
      <c r="G14137">
        <v>79.599999999999994</v>
      </c>
    </row>
    <row r="14138" spans="1:7" hidden="1" x14ac:dyDescent="0.25">
      <c r="A14138" s="1">
        <v>43968</v>
      </c>
      <c r="B14138">
        <v>40.632199999999997</v>
      </c>
      <c r="C14138">
        <v>-80.685540000000003</v>
      </c>
      <c r="D14138" t="s">
        <v>3220</v>
      </c>
      <c r="E14138" t="s">
        <v>5838</v>
      </c>
      <c r="F14138">
        <v>6212</v>
      </c>
      <c r="G14138">
        <v>80.900000000000006</v>
      </c>
    </row>
    <row r="14139" spans="1:7" hidden="1" x14ac:dyDescent="0.25">
      <c r="A14139" s="1">
        <v>43970</v>
      </c>
      <c r="B14139">
        <v>40.46313</v>
      </c>
      <c r="C14139">
        <v>-80.889099999999999</v>
      </c>
      <c r="D14139" t="s">
        <v>9036</v>
      </c>
      <c r="E14139" t="s">
        <v>5838</v>
      </c>
      <c r="F14139">
        <v>80</v>
      </c>
      <c r="G14139">
        <v>67.2</v>
      </c>
    </row>
    <row r="14140" spans="1:7" hidden="1" x14ac:dyDescent="0.25">
      <c r="A14140" s="1">
        <v>43971</v>
      </c>
      <c r="B14140">
        <v>40.158209999999997</v>
      </c>
      <c r="C14140">
        <v>-80.712869999999995</v>
      </c>
      <c r="D14140" t="s">
        <v>2838</v>
      </c>
      <c r="E14140" t="s">
        <v>5838</v>
      </c>
      <c r="F14140">
        <v>1100</v>
      </c>
      <c r="G14140">
        <v>363.4</v>
      </c>
    </row>
    <row r="14141" spans="1:7" hidden="1" x14ac:dyDescent="0.25">
      <c r="A14141" s="1">
        <v>43972</v>
      </c>
      <c r="B14141">
        <v>40.101649999999999</v>
      </c>
      <c r="C14141">
        <v>-80.975070000000002</v>
      </c>
      <c r="D14141" t="s">
        <v>9037</v>
      </c>
      <c r="E14141" t="s">
        <v>5838</v>
      </c>
      <c r="F14141">
        <v>121</v>
      </c>
      <c r="G14141">
        <v>422.1</v>
      </c>
    </row>
    <row r="14142" spans="1:7" hidden="1" x14ac:dyDescent="0.25">
      <c r="A14142" s="1">
        <v>43973</v>
      </c>
      <c r="B14142">
        <v>40.194110000000002</v>
      </c>
      <c r="C14142">
        <v>-81.271799999999999</v>
      </c>
      <c r="D14142" t="s">
        <v>840</v>
      </c>
      <c r="E14142" t="s">
        <v>5838</v>
      </c>
      <c r="F14142">
        <v>2281</v>
      </c>
      <c r="G14142">
        <v>8.5</v>
      </c>
    </row>
    <row r="14143" spans="1:7" hidden="1" x14ac:dyDescent="0.25">
      <c r="A14143" s="1">
        <v>43974</v>
      </c>
      <c r="B14143">
        <v>40.182180000000002</v>
      </c>
      <c r="C14143">
        <v>-80.887249999999995</v>
      </c>
      <c r="D14143" t="s">
        <v>587</v>
      </c>
      <c r="E14143" t="s">
        <v>5838</v>
      </c>
      <c r="F14143">
        <v>75</v>
      </c>
      <c r="G14143">
        <v>633.5</v>
      </c>
    </row>
    <row r="14144" spans="1:7" hidden="1" x14ac:dyDescent="0.25">
      <c r="A14144" s="1">
        <v>43976</v>
      </c>
      <c r="B14144">
        <v>40.365220000000001</v>
      </c>
      <c r="C14144">
        <v>-80.908730000000006</v>
      </c>
      <c r="D14144" t="s">
        <v>308</v>
      </c>
      <c r="E14144" t="s">
        <v>5838</v>
      </c>
      <c r="F14144">
        <v>1661</v>
      </c>
      <c r="G14144">
        <v>26.9</v>
      </c>
    </row>
    <row r="14145" spans="1:7" hidden="1" x14ac:dyDescent="0.25">
      <c r="A14145" s="1">
        <v>43977</v>
      </c>
      <c r="B14145">
        <v>40.139789999999998</v>
      </c>
      <c r="C14145">
        <v>-81.103570000000005</v>
      </c>
      <c r="D14145" t="s">
        <v>2076</v>
      </c>
      <c r="E14145" t="s">
        <v>5838</v>
      </c>
      <c r="F14145">
        <v>2289</v>
      </c>
      <c r="G14145">
        <v>20.2</v>
      </c>
    </row>
    <row r="14146" spans="1:7" hidden="1" x14ac:dyDescent="0.25">
      <c r="A14146" s="1">
        <v>43983</v>
      </c>
      <c r="B14146">
        <v>40.141509999999997</v>
      </c>
      <c r="C14146">
        <v>-81.205399999999997</v>
      </c>
      <c r="D14146" t="s">
        <v>6009</v>
      </c>
      <c r="E14146" t="s">
        <v>5838</v>
      </c>
      <c r="F14146">
        <v>454</v>
      </c>
      <c r="G14146">
        <v>8.3000000000000007</v>
      </c>
    </row>
    <row r="14147" spans="1:7" hidden="1" x14ac:dyDescent="0.25">
      <c r="A14147" s="1">
        <v>43985</v>
      </c>
      <c r="B14147">
        <v>40.165869999999998</v>
      </c>
      <c r="C14147">
        <v>-81.134450000000001</v>
      </c>
      <c r="D14147" t="s">
        <v>9038</v>
      </c>
      <c r="E14147" t="s">
        <v>5838</v>
      </c>
      <c r="F14147">
        <v>93</v>
      </c>
      <c r="G14147">
        <v>119.7</v>
      </c>
    </row>
    <row r="14148" spans="1:7" hidden="1" x14ac:dyDescent="0.25">
      <c r="A14148" s="1">
        <v>43986</v>
      </c>
      <c r="B14148">
        <v>40.38015</v>
      </c>
      <c r="C14148">
        <v>-80.993750000000006</v>
      </c>
      <c r="D14148" t="s">
        <v>2400</v>
      </c>
      <c r="E14148" t="s">
        <v>5838</v>
      </c>
      <c r="F14148">
        <v>2332</v>
      </c>
      <c r="G14148">
        <v>19</v>
      </c>
    </row>
    <row r="14149" spans="1:7" hidden="1" x14ac:dyDescent="0.25">
      <c r="A14149" s="1">
        <v>43988</v>
      </c>
      <c r="B14149">
        <v>40.402839999999998</v>
      </c>
      <c r="C14149">
        <v>-81.102680000000007</v>
      </c>
      <c r="D14149" t="s">
        <v>3210</v>
      </c>
      <c r="E14149" t="s">
        <v>5838</v>
      </c>
      <c r="F14149">
        <v>2263</v>
      </c>
      <c r="G14149">
        <v>18.3</v>
      </c>
    </row>
    <row r="14150" spans="1:7" hidden="1" x14ac:dyDescent="0.25">
      <c r="A14150" s="1">
        <v>44001</v>
      </c>
      <c r="B14150">
        <v>41.364939999999997</v>
      </c>
      <c r="C14150">
        <v>-82.261769999999999</v>
      </c>
      <c r="D14150" t="s">
        <v>104</v>
      </c>
      <c r="E14150" t="s">
        <v>5838</v>
      </c>
      <c r="F14150">
        <v>21130</v>
      </c>
      <c r="G14150">
        <v>233.5</v>
      </c>
    </row>
    <row r="14151" spans="1:7" hidden="1" x14ac:dyDescent="0.25">
      <c r="A14151" s="1">
        <v>44003</v>
      </c>
      <c r="B14151">
        <v>41.621420000000001</v>
      </c>
      <c r="C14151">
        <v>-80.585989999999995</v>
      </c>
      <c r="D14151" t="s">
        <v>324</v>
      </c>
      <c r="E14151" t="s">
        <v>5838</v>
      </c>
      <c r="F14151">
        <v>4228</v>
      </c>
      <c r="G14151">
        <v>27.1</v>
      </c>
    </row>
    <row r="14152" spans="1:7" hidden="1" x14ac:dyDescent="0.25">
      <c r="A14152" s="1">
        <v>44004</v>
      </c>
      <c r="B14152">
        <v>41.853389999999997</v>
      </c>
      <c r="C14152">
        <v>-80.788579999999996</v>
      </c>
      <c r="D14152" t="s">
        <v>9040</v>
      </c>
      <c r="E14152" t="s">
        <v>5838</v>
      </c>
      <c r="F14152">
        <v>31474</v>
      </c>
      <c r="G14152">
        <v>178.3</v>
      </c>
    </row>
    <row r="14153" spans="1:7" hidden="1" x14ac:dyDescent="0.25">
      <c r="A14153" s="1">
        <v>44010</v>
      </c>
      <c r="B14153">
        <v>41.76249</v>
      </c>
      <c r="C14153">
        <v>-80.852080000000001</v>
      </c>
      <c r="D14153" t="s">
        <v>9041</v>
      </c>
      <c r="E14153" t="s">
        <v>5838</v>
      </c>
      <c r="F14153">
        <v>1555</v>
      </c>
      <c r="G14153">
        <v>33.700000000000003</v>
      </c>
    </row>
    <row r="14154" spans="1:7" hidden="1" x14ac:dyDescent="0.25">
      <c r="A14154" s="1">
        <v>44011</v>
      </c>
      <c r="B14154">
        <v>41.448450000000001</v>
      </c>
      <c r="C14154">
        <v>-82.018720000000002</v>
      </c>
      <c r="D14154" t="s">
        <v>436</v>
      </c>
      <c r="E14154" t="s">
        <v>5838</v>
      </c>
      <c r="F14154">
        <v>22786</v>
      </c>
      <c r="G14154">
        <v>393.3</v>
      </c>
    </row>
    <row r="14155" spans="1:7" hidden="1" x14ac:dyDescent="0.25">
      <c r="A14155" s="1">
        <v>44012</v>
      </c>
      <c r="B14155">
        <v>41.494529999999997</v>
      </c>
      <c r="C14155">
        <v>-82.015990000000002</v>
      </c>
      <c r="D14155" t="s">
        <v>9042</v>
      </c>
      <c r="E14155" t="s">
        <v>5838</v>
      </c>
      <c r="F14155">
        <v>23777</v>
      </c>
      <c r="G14155">
        <v>783.4</v>
      </c>
    </row>
    <row r="14156" spans="1:7" hidden="1" x14ac:dyDescent="0.25">
      <c r="A14156" s="1">
        <v>44017</v>
      </c>
      <c r="B14156">
        <v>41.368650000000002</v>
      </c>
      <c r="C14156">
        <v>-81.863169999999997</v>
      </c>
      <c r="D14156" t="s">
        <v>5920</v>
      </c>
      <c r="E14156" t="s">
        <v>5838</v>
      </c>
      <c r="F14156">
        <v>18903</v>
      </c>
      <c r="G14156">
        <v>1202.5999999999999</v>
      </c>
    </row>
    <row r="14157" spans="1:7" hidden="1" x14ac:dyDescent="0.25">
      <c r="A14157" s="1">
        <v>44021</v>
      </c>
      <c r="B14157">
        <v>41.441670000000002</v>
      </c>
      <c r="C14157">
        <v>-81.147419999999997</v>
      </c>
      <c r="D14157" t="s">
        <v>5963</v>
      </c>
      <c r="E14157" t="s">
        <v>5838</v>
      </c>
      <c r="F14157">
        <v>6244</v>
      </c>
      <c r="G14157">
        <v>60.8</v>
      </c>
    </row>
    <row r="14158" spans="1:7" hidden="1" x14ac:dyDescent="0.25">
      <c r="A14158" s="1">
        <v>44022</v>
      </c>
      <c r="B14158">
        <v>41.448079999999997</v>
      </c>
      <c r="C14158">
        <v>-81.404589999999999</v>
      </c>
      <c r="D14158" t="s">
        <v>9043</v>
      </c>
      <c r="E14158" t="s">
        <v>5838</v>
      </c>
      <c r="F14158">
        <v>16604</v>
      </c>
      <c r="G14158">
        <v>209.5</v>
      </c>
    </row>
    <row r="14159" spans="1:7" hidden="1" x14ac:dyDescent="0.25">
      <c r="A14159" s="1">
        <v>44023</v>
      </c>
      <c r="B14159">
        <v>41.386380000000003</v>
      </c>
      <c r="C14159">
        <v>-81.290610000000001</v>
      </c>
      <c r="D14159" t="s">
        <v>9043</v>
      </c>
      <c r="E14159" t="s">
        <v>5838</v>
      </c>
      <c r="F14159">
        <v>17473</v>
      </c>
      <c r="G14159">
        <v>129.6</v>
      </c>
    </row>
    <row r="14160" spans="1:7" hidden="1" x14ac:dyDescent="0.25">
      <c r="A14160" s="1">
        <v>44024</v>
      </c>
      <c r="B14160">
        <v>41.576630000000002</v>
      </c>
      <c r="C14160">
        <v>-81.192620000000005</v>
      </c>
      <c r="D14160" t="s">
        <v>9044</v>
      </c>
      <c r="E14160" t="s">
        <v>5838</v>
      </c>
      <c r="F14160">
        <v>23834</v>
      </c>
      <c r="G14160">
        <v>100.7</v>
      </c>
    </row>
    <row r="14161" spans="1:7" hidden="1" x14ac:dyDescent="0.25">
      <c r="A14161" s="1">
        <v>44026</v>
      </c>
      <c r="B14161">
        <v>41.53246</v>
      </c>
      <c r="C14161">
        <v>-81.331779999999995</v>
      </c>
      <c r="D14161" t="s">
        <v>9045</v>
      </c>
      <c r="E14161" t="s">
        <v>5838</v>
      </c>
      <c r="F14161">
        <v>10989</v>
      </c>
      <c r="G14161">
        <v>150.80000000000001</v>
      </c>
    </row>
    <row r="14162" spans="1:7" hidden="1" x14ac:dyDescent="0.25">
      <c r="A14162" s="1">
        <v>44028</v>
      </c>
      <c r="B14162">
        <v>41.310189999999999</v>
      </c>
      <c r="C14162">
        <v>-81.938999999999993</v>
      </c>
      <c r="D14162" t="s">
        <v>9046</v>
      </c>
      <c r="E14162" t="s">
        <v>5838</v>
      </c>
      <c r="F14162">
        <v>9000</v>
      </c>
      <c r="G14162">
        <v>98.5</v>
      </c>
    </row>
    <row r="14163" spans="1:7" hidden="1" x14ac:dyDescent="0.25">
      <c r="A14163" s="1">
        <v>44030</v>
      </c>
      <c r="B14163">
        <v>41.896830000000001</v>
      </c>
      <c r="C14163">
        <v>-80.580269999999999</v>
      </c>
      <c r="D14163" t="s">
        <v>9047</v>
      </c>
      <c r="E14163" t="s">
        <v>5838</v>
      </c>
      <c r="F14163">
        <v>15949</v>
      </c>
      <c r="G14163">
        <v>108.4</v>
      </c>
    </row>
    <row r="14164" spans="1:7" hidden="1" x14ac:dyDescent="0.25">
      <c r="A14164" s="1">
        <v>44032</v>
      </c>
      <c r="B14164">
        <v>41.665990000000001</v>
      </c>
      <c r="C14164">
        <v>-80.669899999999998</v>
      </c>
      <c r="D14164" t="s">
        <v>1203</v>
      </c>
      <c r="E14164" t="s">
        <v>5838</v>
      </c>
      <c r="F14164">
        <v>1516</v>
      </c>
      <c r="G14164">
        <v>14.9</v>
      </c>
    </row>
    <row r="14165" spans="1:7" hidden="1" x14ac:dyDescent="0.25">
      <c r="A14165" s="1">
        <v>44035</v>
      </c>
      <c r="B14165">
        <v>41.36515</v>
      </c>
      <c r="C14165">
        <v>-82.129379999999998</v>
      </c>
      <c r="D14165" t="s">
        <v>9048</v>
      </c>
      <c r="E14165" t="s">
        <v>5838</v>
      </c>
      <c r="F14165">
        <v>63318</v>
      </c>
      <c r="G14165">
        <v>519.6</v>
      </c>
    </row>
    <row r="14166" spans="1:7" hidden="1" x14ac:dyDescent="0.25">
      <c r="A14166" s="1">
        <v>44039</v>
      </c>
      <c r="B14166">
        <v>41.384700000000002</v>
      </c>
      <c r="C14166">
        <v>-82.019599999999997</v>
      </c>
      <c r="D14166" t="s">
        <v>9049</v>
      </c>
      <c r="E14166" t="s">
        <v>5838</v>
      </c>
      <c r="F14166">
        <v>33018</v>
      </c>
      <c r="G14166">
        <v>482.2</v>
      </c>
    </row>
    <row r="14167" spans="1:7" hidden="1" x14ac:dyDescent="0.25">
      <c r="A14167" s="1">
        <v>44040</v>
      </c>
      <c r="B14167">
        <v>41.532040000000002</v>
      </c>
      <c r="C14167">
        <v>-81.411010000000005</v>
      </c>
      <c r="D14167" t="s">
        <v>9050</v>
      </c>
      <c r="E14167" t="s">
        <v>5838</v>
      </c>
      <c r="F14167">
        <v>2903</v>
      </c>
      <c r="G14167">
        <v>121.6</v>
      </c>
    </row>
    <row r="14168" spans="1:7" hidden="1" x14ac:dyDescent="0.25">
      <c r="A14168" s="1">
        <v>44041</v>
      </c>
      <c r="B14168">
        <v>41.775779999999997</v>
      </c>
      <c r="C14168">
        <v>-80.951329999999999</v>
      </c>
      <c r="D14168" t="s">
        <v>3067</v>
      </c>
      <c r="E14168" t="s">
        <v>5838</v>
      </c>
      <c r="F14168">
        <v>14321</v>
      </c>
      <c r="G14168">
        <v>89.6</v>
      </c>
    </row>
    <row r="14169" spans="1:7" hidden="1" x14ac:dyDescent="0.25">
      <c r="A14169" s="1">
        <v>44044</v>
      </c>
      <c r="B14169">
        <v>41.266719999999999</v>
      </c>
      <c r="C14169">
        <v>-82.040279999999996</v>
      </c>
      <c r="D14169" t="s">
        <v>260</v>
      </c>
      <c r="E14169" t="s">
        <v>5838</v>
      </c>
      <c r="F14169">
        <v>15400</v>
      </c>
      <c r="G14169">
        <v>111.4</v>
      </c>
    </row>
    <row r="14170" spans="1:7" hidden="1" x14ac:dyDescent="0.25">
      <c r="A14170" s="1">
        <v>44045</v>
      </c>
      <c r="B14170">
        <v>41.746189999999999</v>
      </c>
      <c r="C14170">
        <v>-81.283600000000007</v>
      </c>
      <c r="D14170" t="s">
        <v>9051</v>
      </c>
      <c r="E14170" t="s">
        <v>5838</v>
      </c>
      <c r="F14170">
        <v>477</v>
      </c>
      <c r="G14170">
        <v>160.4</v>
      </c>
    </row>
    <row r="14171" spans="1:7" hidden="1" x14ac:dyDescent="0.25">
      <c r="A14171" s="1">
        <v>44046</v>
      </c>
      <c r="B14171">
        <v>41.54269</v>
      </c>
      <c r="C14171">
        <v>-81.06935</v>
      </c>
      <c r="D14171" t="s">
        <v>9052</v>
      </c>
      <c r="E14171" t="s">
        <v>5838</v>
      </c>
      <c r="F14171">
        <v>2473</v>
      </c>
      <c r="G14171">
        <v>55.6</v>
      </c>
    </row>
    <row r="14172" spans="1:7" hidden="1" x14ac:dyDescent="0.25">
      <c r="A14172" s="1">
        <v>44047</v>
      </c>
      <c r="B14172">
        <v>41.71893</v>
      </c>
      <c r="C14172">
        <v>-80.738879999999995</v>
      </c>
      <c r="D14172" t="s">
        <v>263</v>
      </c>
      <c r="E14172" t="s">
        <v>5838</v>
      </c>
      <c r="F14172">
        <v>9122</v>
      </c>
      <c r="G14172">
        <v>33.700000000000003</v>
      </c>
    </row>
    <row r="14173" spans="1:7" hidden="1" x14ac:dyDescent="0.25">
      <c r="A14173" s="1">
        <v>44048</v>
      </c>
      <c r="B14173">
        <v>41.846249999999998</v>
      </c>
      <c r="C14173">
        <v>-80.645570000000006</v>
      </c>
      <c r="D14173" t="s">
        <v>4784</v>
      </c>
      <c r="E14173" t="s">
        <v>5838</v>
      </c>
      <c r="F14173">
        <v>2529</v>
      </c>
      <c r="G14173">
        <v>32.5</v>
      </c>
    </row>
    <row r="14174" spans="1:7" hidden="1" x14ac:dyDescent="0.25">
      <c r="A14174" s="1">
        <v>44049</v>
      </c>
      <c r="B14174">
        <v>41.266289999999998</v>
      </c>
      <c r="C14174">
        <v>-82.305300000000003</v>
      </c>
      <c r="D14174" t="s">
        <v>9053</v>
      </c>
      <c r="E14174" t="s">
        <v>5838</v>
      </c>
      <c r="F14174">
        <v>224</v>
      </c>
      <c r="G14174">
        <v>256.8</v>
      </c>
    </row>
    <row r="14175" spans="1:7" hidden="1" x14ac:dyDescent="0.25">
      <c r="A14175" s="1">
        <v>44050</v>
      </c>
      <c r="B14175">
        <v>41.248460000000001</v>
      </c>
      <c r="C14175">
        <v>-82.130110000000002</v>
      </c>
      <c r="D14175" t="s">
        <v>960</v>
      </c>
      <c r="E14175" t="s">
        <v>5838</v>
      </c>
      <c r="F14175">
        <v>6384</v>
      </c>
      <c r="G14175">
        <v>92.8</v>
      </c>
    </row>
    <row r="14176" spans="1:7" hidden="1" x14ac:dyDescent="0.25">
      <c r="A14176" s="1">
        <v>44052</v>
      </c>
      <c r="B14176">
        <v>41.455309999999997</v>
      </c>
      <c r="C14176">
        <v>-82.162509999999997</v>
      </c>
      <c r="D14176" t="s">
        <v>9039</v>
      </c>
      <c r="E14176" t="s">
        <v>5838</v>
      </c>
      <c r="F14176">
        <v>28576</v>
      </c>
      <c r="G14176">
        <v>1249.3</v>
      </c>
    </row>
    <row r="14177" spans="1:7" hidden="1" x14ac:dyDescent="0.25">
      <c r="A14177" s="1">
        <v>44053</v>
      </c>
      <c r="B14177">
        <v>41.425150000000002</v>
      </c>
      <c r="C14177">
        <v>-82.224040000000002</v>
      </c>
      <c r="D14177" t="s">
        <v>9039</v>
      </c>
      <c r="E14177" t="s">
        <v>5838</v>
      </c>
      <c r="F14177">
        <v>18895</v>
      </c>
      <c r="G14177">
        <v>594.20000000000005</v>
      </c>
    </row>
    <row r="14178" spans="1:7" hidden="1" x14ac:dyDescent="0.25">
      <c r="A14178" s="1">
        <v>44054</v>
      </c>
      <c r="B14178">
        <v>41.464390000000002</v>
      </c>
      <c r="C14178">
        <v>-82.093170000000001</v>
      </c>
      <c r="D14178" t="s">
        <v>9054</v>
      </c>
      <c r="E14178" t="s">
        <v>5838</v>
      </c>
      <c r="F14178">
        <v>12613</v>
      </c>
      <c r="G14178">
        <v>388.7</v>
      </c>
    </row>
    <row r="14179" spans="1:7" hidden="1" x14ac:dyDescent="0.25">
      <c r="A14179" s="1">
        <v>44055</v>
      </c>
      <c r="B14179">
        <v>41.433839999999996</v>
      </c>
      <c r="C14179">
        <v>-82.133679999999998</v>
      </c>
      <c r="D14179" t="s">
        <v>9039</v>
      </c>
      <c r="E14179" t="s">
        <v>5838</v>
      </c>
      <c r="F14179">
        <v>19943</v>
      </c>
      <c r="G14179">
        <v>1153.0999999999999</v>
      </c>
    </row>
    <row r="14180" spans="1:7" hidden="1" x14ac:dyDescent="0.25">
      <c r="A14180" s="1">
        <v>44056</v>
      </c>
      <c r="B14180">
        <v>41.31494</v>
      </c>
      <c r="C14180">
        <v>-81.498270000000005</v>
      </c>
      <c r="D14180" t="s">
        <v>9055</v>
      </c>
      <c r="E14180" t="s">
        <v>5838</v>
      </c>
      <c r="F14180">
        <v>11808</v>
      </c>
      <c r="G14180">
        <v>439.2</v>
      </c>
    </row>
    <row r="14181" spans="1:7" hidden="1" x14ac:dyDescent="0.25">
      <c r="A14181" s="1">
        <v>44057</v>
      </c>
      <c r="B14181">
        <v>41.767890000000001</v>
      </c>
      <c r="C14181">
        <v>-81.058239999999998</v>
      </c>
      <c r="D14181" t="s">
        <v>785</v>
      </c>
      <c r="E14181" t="s">
        <v>5838</v>
      </c>
      <c r="F14181">
        <v>19482</v>
      </c>
      <c r="G14181">
        <v>154.19999999999999</v>
      </c>
    </row>
    <row r="14182" spans="1:7" hidden="1" x14ac:dyDescent="0.25">
      <c r="A14182" s="1">
        <v>44060</v>
      </c>
      <c r="B14182">
        <v>41.677999999999997</v>
      </c>
      <c r="C14182">
        <v>-81.328519999999997</v>
      </c>
      <c r="D14182" t="s">
        <v>9056</v>
      </c>
      <c r="E14182" t="s">
        <v>5838</v>
      </c>
      <c r="F14182">
        <v>60476</v>
      </c>
      <c r="G14182">
        <v>586</v>
      </c>
    </row>
    <row r="14183" spans="1:7" hidden="1" x14ac:dyDescent="0.25">
      <c r="A14183" s="1">
        <v>44062</v>
      </c>
      <c r="B14183">
        <v>41.457639999999998</v>
      </c>
      <c r="C14183">
        <v>-81.026020000000003</v>
      </c>
      <c r="D14183" t="s">
        <v>181</v>
      </c>
      <c r="E14183" t="s">
        <v>5838</v>
      </c>
      <c r="F14183">
        <v>14523</v>
      </c>
      <c r="G14183">
        <v>75.5</v>
      </c>
    </row>
    <row r="14184" spans="1:7" hidden="1" x14ac:dyDescent="0.25">
      <c r="A14184" s="1">
        <v>44064</v>
      </c>
      <c r="B14184">
        <v>41.605170000000001</v>
      </c>
      <c r="C14184">
        <v>-81.047880000000006</v>
      </c>
      <c r="D14184" t="s">
        <v>1414</v>
      </c>
      <c r="E14184" t="s">
        <v>5838</v>
      </c>
      <c r="F14184">
        <v>1724</v>
      </c>
      <c r="G14184">
        <v>28.4</v>
      </c>
    </row>
    <row r="14185" spans="1:7" hidden="1" x14ac:dyDescent="0.25">
      <c r="A14185" s="1">
        <v>44065</v>
      </c>
      <c r="B14185">
        <v>41.463380000000001</v>
      </c>
      <c r="C14185">
        <v>-81.243009999999998</v>
      </c>
      <c r="D14185" t="s">
        <v>365</v>
      </c>
      <c r="E14185" t="s">
        <v>5838</v>
      </c>
      <c r="F14185">
        <v>4522</v>
      </c>
      <c r="G14185">
        <v>78.599999999999994</v>
      </c>
    </row>
    <row r="14186" spans="1:7" hidden="1" x14ac:dyDescent="0.25">
      <c r="A14186" s="1">
        <v>44067</v>
      </c>
      <c r="B14186">
        <v>41.31476</v>
      </c>
      <c r="C14186">
        <v>-81.547619999999995</v>
      </c>
      <c r="D14186" t="s">
        <v>216</v>
      </c>
      <c r="E14186" t="s">
        <v>5838</v>
      </c>
      <c r="F14186">
        <v>20470</v>
      </c>
      <c r="G14186">
        <v>467.1</v>
      </c>
    </row>
    <row r="14187" spans="1:7" hidden="1" x14ac:dyDescent="0.25">
      <c r="A14187" s="1">
        <v>44070</v>
      </c>
      <c r="B14187">
        <v>41.415039999999998</v>
      </c>
      <c r="C14187">
        <v>-81.918909999999997</v>
      </c>
      <c r="D14187" t="s">
        <v>9057</v>
      </c>
      <c r="E14187" t="s">
        <v>5838</v>
      </c>
      <c r="F14187">
        <v>31847</v>
      </c>
      <c r="G14187">
        <v>1088.9000000000001</v>
      </c>
    </row>
    <row r="14188" spans="1:7" hidden="1" x14ac:dyDescent="0.25">
      <c r="A14188" s="1">
        <v>44072</v>
      </c>
      <c r="B14188">
        <v>41.47175</v>
      </c>
      <c r="C14188">
        <v>-81.327950000000001</v>
      </c>
      <c r="D14188" t="s">
        <v>9058</v>
      </c>
      <c r="E14188" t="s">
        <v>5838</v>
      </c>
      <c r="F14188">
        <v>4420</v>
      </c>
      <c r="G14188">
        <v>90.3</v>
      </c>
    </row>
    <row r="14189" spans="1:7" hidden="1" x14ac:dyDescent="0.25">
      <c r="A14189" s="1">
        <v>44074</v>
      </c>
      <c r="B14189">
        <v>41.287410000000001</v>
      </c>
      <c r="C14189">
        <v>-82.23357</v>
      </c>
      <c r="D14189" t="s">
        <v>9059</v>
      </c>
      <c r="E14189" t="s">
        <v>5838</v>
      </c>
      <c r="F14189">
        <v>11376</v>
      </c>
      <c r="G14189">
        <v>91.1</v>
      </c>
    </row>
    <row r="14190" spans="1:7" hidden="1" x14ac:dyDescent="0.25">
      <c r="A14190" s="1">
        <v>44076</v>
      </c>
      <c r="B14190">
        <v>41.529310000000002</v>
      </c>
      <c r="C14190">
        <v>-80.820750000000004</v>
      </c>
      <c r="D14190" t="s">
        <v>1299</v>
      </c>
      <c r="E14190" t="s">
        <v>5838</v>
      </c>
      <c r="F14190">
        <v>5022</v>
      </c>
      <c r="G14190">
        <v>28.9</v>
      </c>
    </row>
    <row r="14191" spans="1:7" hidden="1" x14ac:dyDescent="0.25">
      <c r="A14191" s="1">
        <v>44077</v>
      </c>
      <c r="B14191">
        <v>41.69943</v>
      </c>
      <c r="C14191">
        <v>-81.210750000000004</v>
      </c>
      <c r="D14191" t="s">
        <v>9060</v>
      </c>
      <c r="E14191" t="s">
        <v>5838</v>
      </c>
      <c r="F14191">
        <v>56353</v>
      </c>
      <c r="G14191">
        <v>359.1</v>
      </c>
    </row>
    <row r="14192" spans="1:7" hidden="1" x14ac:dyDescent="0.25">
      <c r="A14192" s="1">
        <v>44080</v>
      </c>
      <c r="B14192">
        <v>41.369779999999999</v>
      </c>
      <c r="C14192">
        <v>-81.050460000000001</v>
      </c>
      <c r="D14192" t="s">
        <v>9061</v>
      </c>
      <c r="E14192" t="s">
        <v>5838</v>
      </c>
      <c r="F14192">
        <v>92</v>
      </c>
      <c r="G14192">
        <v>87.6</v>
      </c>
    </row>
    <row r="14193" spans="1:7" hidden="1" x14ac:dyDescent="0.25">
      <c r="A14193" s="1">
        <v>44081</v>
      </c>
      <c r="B14193">
        <v>41.767800000000001</v>
      </c>
      <c r="C14193">
        <v>-81.145610000000005</v>
      </c>
      <c r="D14193" t="s">
        <v>1048</v>
      </c>
      <c r="E14193" t="s">
        <v>5838</v>
      </c>
      <c r="F14193">
        <v>7104</v>
      </c>
      <c r="G14193">
        <v>134.1</v>
      </c>
    </row>
    <row r="14194" spans="1:7" hidden="1" x14ac:dyDescent="0.25">
      <c r="A14194" s="1">
        <v>44082</v>
      </c>
      <c r="B14194">
        <v>41.762329999999999</v>
      </c>
      <c r="C14194">
        <v>-80.565979999999996</v>
      </c>
      <c r="D14194" t="s">
        <v>9062</v>
      </c>
      <c r="E14194" t="s">
        <v>5838</v>
      </c>
      <c r="F14194">
        <v>2464</v>
      </c>
      <c r="G14194">
        <v>18.5</v>
      </c>
    </row>
    <row r="14195" spans="1:7" hidden="1" x14ac:dyDescent="0.25">
      <c r="A14195" s="1">
        <v>44084</v>
      </c>
      <c r="B14195">
        <v>41.672620000000002</v>
      </c>
      <c r="C14195">
        <v>-80.894919999999999</v>
      </c>
      <c r="D14195" t="s">
        <v>5654</v>
      </c>
      <c r="E14195" t="s">
        <v>5838</v>
      </c>
      <c r="F14195">
        <v>3749</v>
      </c>
      <c r="G14195">
        <v>32.799999999999997</v>
      </c>
    </row>
    <row r="14196" spans="1:7" hidden="1" x14ac:dyDescent="0.25">
      <c r="A14196" s="1">
        <v>44085</v>
      </c>
      <c r="B14196">
        <v>41.605260000000001</v>
      </c>
      <c r="C14196">
        <v>-80.870900000000006</v>
      </c>
      <c r="D14196" t="s">
        <v>2814</v>
      </c>
      <c r="E14196" t="s">
        <v>5838</v>
      </c>
      <c r="F14196">
        <v>3448</v>
      </c>
      <c r="G14196">
        <v>25.1</v>
      </c>
    </row>
    <row r="14197" spans="1:7" hidden="1" x14ac:dyDescent="0.25">
      <c r="A14197" s="1">
        <v>44086</v>
      </c>
      <c r="B14197">
        <v>41.675109999999997</v>
      </c>
      <c r="C14197">
        <v>-81.057879999999997</v>
      </c>
      <c r="D14197" t="s">
        <v>1403</v>
      </c>
      <c r="E14197" t="s">
        <v>5838</v>
      </c>
      <c r="F14197">
        <v>2558</v>
      </c>
      <c r="G14197">
        <v>33.5</v>
      </c>
    </row>
    <row r="14198" spans="1:7" hidden="1" x14ac:dyDescent="0.25">
      <c r="A14198" s="1">
        <v>44087</v>
      </c>
      <c r="B14198">
        <v>41.317959999999999</v>
      </c>
      <c r="C14198">
        <v>-81.440169999999995</v>
      </c>
      <c r="D14198" t="s">
        <v>9063</v>
      </c>
      <c r="E14198" t="s">
        <v>5838</v>
      </c>
      <c r="F14198">
        <v>20595</v>
      </c>
      <c r="G14198">
        <v>445.9</v>
      </c>
    </row>
    <row r="14199" spans="1:7" hidden="1" x14ac:dyDescent="0.25">
      <c r="A14199" s="1">
        <v>44089</v>
      </c>
      <c r="B14199">
        <v>41.389040000000001</v>
      </c>
      <c r="C14199">
        <v>-82.366550000000004</v>
      </c>
      <c r="D14199" t="s">
        <v>9064</v>
      </c>
      <c r="E14199" t="s">
        <v>5838</v>
      </c>
      <c r="F14199">
        <v>15527</v>
      </c>
      <c r="G14199">
        <v>177.7</v>
      </c>
    </row>
    <row r="14200" spans="1:7" hidden="1" x14ac:dyDescent="0.25">
      <c r="A14200" s="1">
        <v>44090</v>
      </c>
      <c r="B14200">
        <v>41.167389999999997</v>
      </c>
      <c r="C14200">
        <v>-82.229579999999999</v>
      </c>
      <c r="D14200" t="s">
        <v>7335</v>
      </c>
      <c r="E14200" t="s">
        <v>5838</v>
      </c>
      <c r="F14200">
        <v>11996</v>
      </c>
      <c r="G14200">
        <v>42.7</v>
      </c>
    </row>
    <row r="14201" spans="1:7" hidden="1" x14ac:dyDescent="0.25">
      <c r="A14201" s="1">
        <v>44092</v>
      </c>
      <c r="B14201">
        <v>41.597999999999999</v>
      </c>
      <c r="C14201">
        <v>-81.468419999999995</v>
      </c>
      <c r="D14201" t="s">
        <v>8725</v>
      </c>
      <c r="E14201" t="s">
        <v>5838</v>
      </c>
      <c r="F14201">
        <v>16677</v>
      </c>
      <c r="G14201">
        <v>870.5</v>
      </c>
    </row>
    <row r="14202" spans="1:7" hidden="1" x14ac:dyDescent="0.25">
      <c r="A14202" s="1">
        <v>44093</v>
      </c>
      <c r="B14202">
        <v>41.532730000000001</v>
      </c>
      <c r="C14202">
        <v>-80.612120000000004</v>
      </c>
      <c r="D14202" t="s">
        <v>9065</v>
      </c>
      <c r="E14202" t="s">
        <v>5838</v>
      </c>
      <c r="F14202">
        <v>1210</v>
      </c>
      <c r="G14202">
        <v>17.600000000000001</v>
      </c>
    </row>
    <row r="14203" spans="1:7" hidden="1" x14ac:dyDescent="0.25">
      <c r="A14203" s="1">
        <v>44094</v>
      </c>
      <c r="B14203">
        <v>41.609940000000002</v>
      </c>
      <c r="C14203">
        <v>-81.379890000000003</v>
      </c>
      <c r="D14203" t="s">
        <v>9066</v>
      </c>
      <c r="E14203" t="s">
        <v>5838</v>
      </c>
      <c r="F14203">
        <v>35755</v>
      </c>
      <c r="G14203">
        <v>346.9</v>
      </c>
    </row>
    <row r="14204" spans="1:7" hidden="1" x14ac:dyDescent="0.25">
      <c r="A14204" s="1">
        <v>44095</v>
      </c>
      <c r="B14204">
        <v>41.652380000000001</v>
      </c>
      <c r="C14204">
        <v>-81.442139999999995</v>
      </c>
      <c r="D14204" t="s">
        <v>9067</v>
      </c>
      <c r="E14204" t="s">
        <v>5838</v>
      </c>
      <c r="F14204">
        <v>33340</v>
      </c>
      <c r="G14204">
        <v>1428.6</v>
      </c>
    </row>
    <row r="14205" spans="1:7" hidden="1" x14ac:dyDescent="0.25">
      <c r="A14205" s="1">
        <v>44099</v>
      </c>
      <c r="B14205">
        <v>41.550060000000002</v>
      </c>
      <c r="C14205">
        <v>-80.974710000000002</v>
      </c>
      <c r="D14205" t="s">
        <v>197</v>
      </c>
      <c r="E14205" t="s">
        <v>5838</v>
      </c>
      <c r="F14205">
        <v>2334</v>
      </c>
      <c r="G14205">
        <v>40.6</v>
      </c>
    </row>
    <row r="14206" spans="1:7" hidden="1" x14ac:dyDescent="0.25">
      <c r="A14206" s="1">
        <v>44101</v>
      </c>
      <c r="B14206">
        <v>41.489240000000002</v>
      </c>
      <c r="C14206">
        <v>-81.667360000000002</v>
      </c>
      <c r="D14206" t="s">
        <v>2680</v>
      </c>
      <c r="E14206" t="s">
        <v>5838</v>
      </c>
      <c r="F14206">
        <v>610</v>
      </c>
      <c r="G14206">
        <v>6248.4</v>
      </c>
    </row>
    <row r="14207" spans="1:7" hidden="1" x14ac:dyDescent="0.25">
      <c r="A14207" s="1">
        <v>44102</v>
      </c>
      <c r="B14207">
        <v>41.475239999999999</v>
      </c>
      <c r="C14207">
        <v>-81.737660000000005</v>
      </c>
      <c r="D14207" t="s">
        <v>2680</v>
      </c>
      <c r="E14207" t="s">
        <v>5838</v>
      </c>
      <c r="F14207">
        <v>45514</v>
      </c>
      <c r="G14207">
        <v>2879.3</v>
      </c>
    </row>
    <row r="14208" spans="1:7" hidden="1" x14ac:dyDescent="0.25">
      <c r="A14208" s="1">
        <v>44103</v>
      </c>
      <c r="B14208">
        <v>41.517200000000003</v>
      </c>
      <c r="C14208">
        <v>-81.64237</v>
      </c>
      <c r="D14208" t="s">
        <v>2680</v>
      </c>
      <c r="E14208" t="s">
        <v>5838</v>
      </c>
      <c r="F14208">
        <v>16519</v>
      </c>
      <c r="G14208">
        <v>1604.2</v>
      </c>
    </row>
    <row r="14209" spans="1:7" hidden="1" x14ac:dyDescent="0.25">
      <c r="A14209" s="1">
        <v>44104</v>
      </c>
      <c r="B14209">
        <v>41.482230000000001</v>
      </c>
      <c r="C14209">
        <v>-81.626810000000006</v>
      </c>
      <c r="D14209" t="s">
        <v>2680</v>
      </c>
      <c r="E14209" t="s">
        <v>5838</v>
      </c>
      <c r="F14209">
        <v>19640</v>
      </c>
      <c r="G14209">
        <v>1845.4</v>
      </c>
    </row>
    <row r="14210" spans="1:7" hidden="1" x14ac:dyDescent="0.25">
      <c r="A14210" s="1">
        <v>44105</v>
      </c>
      <c r="B14210">
        <v>41.450629999999997</v>
      </c>
      <c r="C14210">
        <v>-81.630240000000001</v>
      </c>
      <c r="D14210" t="s">
        <v>2680</v>
      </c>
      <c r="E14210" t="s">
        <v>5838</v>
      </c>
      <c r="F14210">
        <v>37211</v>
      </c>
      <c r="G14210">
        <v>1766.6</v>
      </c>
    </row>
    <row r="14211" spans="1:7" hidden="1" x14ac:dyDescent="0.25">
      <c r="A14211" s="1">
        <v>44106</v>
      </c>
      <c r="B14211">
        <v>41.506259999999997</v>
      </c>
      <c r="C14211">
        <v>-81.606729999999999</v>
      </c>
      <c r="D14211" t="s">
        <v>2680</v>
      </c>
      <c r="E14211" t="s">
        <v>5838</v>
      </c>
      <c r="F14211">
        <v>25752</v>
      </c>
      <c r="G14211">
        <v>2463.3000000000002</v>
      </c>
    </row>
    <row r="14212" spans="1:7" hidden="1" x14ac:dyDescent="0.25">
      <c r="A14212" s="1">
        <v>44107</v>
      </c>
      <c r="B14212">
        <v>41.482439999999997</v>
      </c>
      <c r="C14212">
        <v>-81.80104</v>
      </c>
      <c r="D14212" t="s">
        <v>1888</v>
      </c>
      <c r="E14212" t="s">
        <v>5838</v>
      </c>
      <c r="F14212">
        <v>50666</v>
      </c>
      <c r="G14212">
        <v>3657.9</v>
      </c>
    </row>
    <row r="14213" spans="1:7" hidden="1" x14ac:dyDescent="0.25">
      <c r="A14213" s="1">
        <v>44108</v>
      </c>
      <c r="B14213">
        <v>41.539990000000003</v>
      </c>
      <c r="C14213">
        <v>-81.608369999999994</v>
      </c>
      <c r="D14213" t="s">
        <v>2680</v>
      </c>
      <c r="E14213" t="s">
        <v>5838</v>
      </c>
      <c r="F14213">
        <v>21939</v>
      </c>
      <c r="G14213">
        <v>2336.6</v>
      </c>
    </row>
    <row r="14214" spans="1:7" hidden="1" x14ac:dyDescent="0.25">
      <c r="A14214" s="1">
        <v>44109</v>
      </c>
      <c r="B14214">
        <v>41.444719999999997</v>
      </c>
      <c r="C14214">
        <v>-81.696730000000002</v>
      </c>
      <c r="D14214" t="s">
        <v>2680</v>
      </c>
      <c r="E14214" t="s">
        <v>5838</v>
      </c>
      <c r="F14214">
        <v>40246</v>
      </c>
      <c r="G14214">
        <v>2168.8000000000002</v>
      </c>
    </row>
    <row r="14215" spans="1:7" hidden="1" x14ac:dyDescent="0.25">
      <c r="A14215" s="1">
        <v>44110</v>
      </c>
      <c r="B14215">
        <v>41.564160000000001</v>
      </c>
      <c r="C14215">
        <v>-81.570980000000006</v>
      </c>
      <c r="D14215" t="s">
        <v>2680</v>
      </c>
      <c r="E14215" t="s">
        <v>5838</v>
      </c>
      <c r="F14215">
        <v>19116</v>
      </c>
      <c r="G14215">
        <v>1838.6</v>
      </c>
    </row>
    <row r="14216" spans="1:7" hidden="1" x14ac:dyDescent="0.25">
      <c r="A14216" s="1">
        <v>44111</v>
      </c>
      <c r="B14216">
        <v>41.458280000000002</v>
      </c>
      <c r="C14216">
        <v>-81.788550000000001</v>
      </c>
      <c r="D14216" t="s">
        <v>2680</v>
      </c>
      <c r="E14216" t="s">
        <v>5838</v>
      </c>
      <c r="F14216">
        <v>42821</v>
      </c>
      <c r="G14216">
        <v>2460.5</v>
      </c>
    </row>
    <row r="14217" spans="1:7" hidden="1" x14ac:dyDescent="0.25">
      <c r="A14217" s="1">
        <v>44112</v>
      </c>
      <c r="B14217">
        <v>41.535690000000002</v>
      </c>
      <c r="C14217">
        <v>-81.573629999999994</v>
      </c>
      <c r="D14217" t="s">
        <v>2680</v>
      </c>
      <c r="E14217" t="s">
        <v>5838</v>
      </c>
      <c r="F14217">
        <v>21909</v>
      </c>
      <c r="G14217">
        <v>2203.6</v>
      </c>
    </row>
    <row r="14218" spans="1:7" hidden="1" x14ac:dyDescent="0.25">
      <c r="A14218" s="1">
        <v>44113</v>
      </c>
      <c r="B14218">
        <v>41.484220000000001</v>
      </c>
      <c r="C14218">
        <v>-81.697599999999994</v>
      </c>
      <c r="D14218" t="s">
        <v>2680</v>
      </c>
      <c r="E14218" t="s">
        <v>5838</v>
      </c>
      <c r="F14218">
        <v>20358</v>
      </c>
      <c r="G14218">
        <v>1937.2</v>
      </c>
    </row>
    <row r="14219" spans="1:7" hidden="1" x14ac:dyDescent="0.25">
      <c r="A14219" s="1">
        <v>44114</v>
      </c>
      <c r="B14219">
        <v>41.514479999999999</v>
      </c>
      <c r="C14219">
        <v>-81.675619999999995</v>
      </c>
      <c r="D14219" t="s">
        <v>2680</v>
      </c>
      <c r="E14219" t="s">
        <v>5838</v>
      </c>
      <c r="F14219">
        <v>6567</v>
      </c>
      <c r="G14219">
        <v>696.9</v>
      </c>
    </row>
    <row r="14220" spans="1:7" hidden="1" x14ac:dyDescent="0.25">
      <c r="A14220" s="1">
        <v>44115</v>
      </c>
      <c r="B14220">
        <v>41.492150000000002</v>
      </c>
      <c r="C14220">
        <v>-81.671139999999994</v>
      </c>
      <c r="D14220" t="s">
        <v>2680</v>
      </c>
      <c r="E14220" t="s">
        <v>5838</v>
      </c>
      <c r="F14220">
        <v>8284</v>
      </c>
      <c r="G14220">
        <v>1449.2</v>
      </c>
    </row>
    <row r="14221" spans="1:7" hidden="1" x14ac:dyDescent="0.25">
      <c r="A14221" s="1">
        <v>44116</v>
      </c>
      <c r="B14221">
        <v>41.470170000000003</v>
      </c>
      <c r="C14221">
        <v>-81.852509999999995</v>
      </c>
      <c r="D14221" t="s">
        <v>9068</v>
      </c>
      <c r="E14221" t="s">
        <v>5838</v>
      </c>
      <c r="F14221">
        <v>20338</v>
      </c>
      <c r="G14221">
        <v>1632.2</v>
      </c>
    </row>
    <row r="14222" spans="1:7" hidden="1" x14ac:dyDescent="0.25">
      <c r="A14222" s="1">
        <v>44117</v>
      </c>
      <c r="B14222">
        <v>41.571489999999997</v>
      </c>
      <c r="C14222">
        <v>-81.526799999999994</v>
      </c>
      <c r="D14222" t="s">
        <v>9069</v>
      </c>
      <c r="E14222" t="s">
        <v>5838</v>
      </c>
      <c r="F14222">
        <v>9611</v>
      </c>
      <c r="G14222">
        <v>1034.7</v>
      </c>
    </row>
    <row r="14223" spans="1:7" hidden="1" x14ac:dyDescent="0.25">
      <c r="A14223" s="1">
        <v>44118</v>
      </c>
      <c r="B14223">
        <v>41.501860000000001</v>
      </c>
      <c r="C14223">
        <v>-81.556250000000006</v>
      </c>
      <c r="D14223" t="s">
        <v>2680</v>
      </c>
      <c r="E14223" t="s">
        <v>5838</v>
      </c>
      <c r="F14223">
        <v>38833</v>
      </c>
      <c r="G14223">
        <v>2195</v>
      </c>
    </row>
    <row r="14224" spans="1:7" hidden="1" x14ac:dyDescent="0.25">
      <c r="A14224" s="1">
        <v>44119</v>
      </c>
      <c r="B14224">
        <v>41.587359999999997</v>
      </c>
      <c r="C14224">
        <v>-81.547039999999996</v>
      </c>
      <c r="D14224" t="s">
        <v>2680</v>
      </c>
      <c r="E14224" t="s">
        <v>5838</v>
      </c>
      <c r="F14224">
        <v>13108</v>
      </c>
      <c r="G14224">
        <v>2287.5</v>
      </c>
    </row>
    <row r="14225" spans="1:7" hidden="1" x14ac:dyDescent="0.25">
      <c r="A14225" s="1">
        <v>44120</v>
      </c>
      <c r="B14225">
        <v>41.473570000000002</v>
      </c>
      <c r="C14225">
        <v>-81.579310000000007</v>
      </c>
      <c r="D14225" t="s">
        <v>2680</v>
      </c>
      <c r="E14225" t="s">
        <v>5838</v>
      </c>
      <c r="F14225">
        <v>34276</v>
      </c>
      <c r="G14225">
        <v>2775.1</v>
      </c>
    </row>
    <row r="14226" spans="1:7" hidden="1" x14ac:dyDescent="0.25">
      <c r="A14226" s="1">
        <v>44121</v>
      </c>
      <c r="B14226">
        <v>41.526470000000003</v>
      </c>
      <c r="C14226">
        <v>-81.532129999999995</v>
      </c>
      <c r="D14226" t="s">
        <v>2680</v>
      </c>
      <c r="E14226" t="s">
        <v>5838</v>
      </c>
      <c r="F14226">
        <v>33211</v>
      </c>
      <c r="G14226">
        <v>2044.7</v>
      </c>
    </row>
    <row r="14227" spans="1:7" hidden="1" x14ac:dyDescent="0.25">
      <c r="A14227" s="1">
        <v>44122</v>
      </c>
      <c r="B14227">
        <v>41.470129999999997</v>
      </c>
      <c r="C14227">
        <v>-81.511780000000002</v>
      </c>
      <c r="D14227" t="s">
        <v>1891</v>
      </c>
      <c r="E14227" t="s">
        <v>5838</v>
      </c>
      <c r="F14227">
        <v>33342</v>
      </c>
      <c r="G14227">
        <v>997.3</v>
      </c>
    </row>
    <row r="14228" spans="1:7" hidden="1" x14ac:dyDescent="0.25">
      <c r="A14228" s="1">
        <v>44123</v>
      </c>
      <c r="B14228">
        <v>41.603789999999996</v>
      </c>
      <c r="C14228">
        <v>-81.524190000000004</v>
      </c>
      <c r="D14228" t="s">
        <v>9069</v>
      </c>
      <c r="E14228" t="s">
        <v>5838</v>
      </c>
      <c r="F14228">
        <v>16515</v>
      </c>
      <c r="G14228">
        <v>2643.2</v>
      </c>
    </row>
    <row r="14229" spans="1:7" hidden="1" x14ac:dyDescent="0.25">
      <c r="A14229" s="1">
        <v>44124</v>
      </c>
      <c r="B14229">
        <v>41.500529999999998</v>
      </c>
      <c r="C14229">
        <v>-81.466769999999997</v>
      </c>
      <c r="D14229" t="s">
        <v>2680</v>
      </c>
      <c r="E14229" t="s">
        <v>5838</v>
      </c>
      <c r="F14229">
        <v>37737</v>
      </c>
      <c r="G14229">
        <v>1015.4</v>
      </c>
    </row>
    <row r="14230" spans="1:7" hidden="1" x14ac:dyDescent="0.25">
      <c r="A14230" s="1">
        <v>44125</v>
      </c>
      <c r="B14230">
        <v>41.406950000000002</v>
      </c>
      <c r="C14230">
        <v>-81.615110000000001</v>
      </c>
      <c r="D14230" t="s">
        <v>2680</v>
      </c>
      <c r="E14230" t="s">
        <v>5838</v>
      </c>
      <c r="F14230">
        <v>27939</v>
      </c>
      <c r="G14230">
        <v>780.1</v>
      </c>
    </row>
    <row r="14231" spans="1:7" hidden="1" x14ac:dyDescent="0.25">
      <c r="A14231" s="1">
        <v>44126</v>
      </c>
      <c r="B14231">
        <v>41.441749999999999</v>
      </c>
      <c r="C14231">
        <v>-81.853030000000004</v>
      </c>
      <c r="D14231" t="s">
        <v>2680</v>
      </c>
      <c r="E14231" t="s">
        <v>5838</v>
      </c>
      <c r="F14231">
        <v>16372</v>
      </c>
      <c r="G14231">
        <v>1400.2</v>
      </c>
    </row>
    <row r="14232" spans="1:7" hidden="1" x14ac:dyDescent="0.25">
      <c r="A14232" s="1">
        <v>44127</v>
      </c>
      <c r="B14232">
        <v>41.47157</v>
      </c>
      <c r="C14232">
        <v>-81.649140000000003</v>
      </c>
      <c r="D14232" t="s">
        <v>2680</v>
      </c>
      <c r="E14232" t="s">
        <v>5838</v>
      </c>
      <c r="F14232">
        <v>4375</v>
      </c>
      <c r="G14232">
        <v>1137.5999999999999</v>
      </c>
    </row>
    <row r="14233" spans="1:7" hidden="1" x14ac:dyDescent="0.25">
      <c r="A14233" s="1">
        <v>44128</v>
      </c>
      <c r="B14233">
        <v>41.437609999999999</v>
      </c>
      <c r="C14233">
        <v>-81.540270000000007</v>
      </c>
      <c r="D14233" t="s">
        <v>2680</v>
      </c>
      <c r="E14233" t="s">
        <v>5838</v>
      </c>
      <c r="F14233">
        <v>28790</v>
      </c>
      <c r="G14233">
        <v>1344.6</v>
      </c>
    </row>
    <row r="14234" spans="1:7" hidden="1" x14ac:dyDescent="0.25">
      <c r="A14234" s="1">
        <v>44129</v>
      </c>
      <c r="B14234">
        <v>41.389710000000001</v>
      </c>
      <c r="C14234">
        <v>-81.735129999999998</v>
      </c>
      <c r="D14234" t="s">
        <v>2680</v>
      </c>
      <c r="E14234" t="s">
        <v>5838</v>
      </c>
      <c r="F14234">
        <v>28276</v>
      </c>
      <c r="G14234">
        <v>1909.1</v>
      </c>
    </row>
    <row r="14235" spans="1:7" hidden="1" x14ac:dyDescent="0.25">
      <c r="A14235" s="1">
        <v>44130</v>
      </c>
      <c r="B14235">
        <v>41.377800000000001</v>
      </c>
      <c r="C14235">
        <v>-81.786829999999995</v>
      </c>
      <c r="D14235" t="s">
        <v>2680</v>
      </c>
      <c r="E14235" t="s">
        <v>5838</v>
      </c>
      <c r="F14235">
        <v>49787</v>
      </c>
      <c r="G14235">
        <v>1141</v>
      </c>
    </row>
    <row r="14236" spans="1:7" hidden="1" x14ac:dyDescent="0.25">
      <c r="A14236" s="1">
        <v>44131</v>
      </c>
      <c r="B14236">
        <v>41.382849999999998</v>
      </c>
      <c r="C14236">
        <v>-81.652420000000006</v>
      </c>
      <c r="D14236" t="s">
        <v>5385</v>
      </c>
      <c r="E14236" t="s">
        <v>5838</v>
      </c>
      <c r="F14236">
        <v>20532</v>
      </c>
      <c r="G14236">
        <v>491.5</v>
      </c>
    </row>
    <row r="14237" spans="1:7" hidden="1" x14ac:dyDescent="0.25">
      <c r="A14237" s="1">
        <v>44132</v>
      </c>
      <c r="B14237">
        <v>41.605060000000002</v>
      </c>
      <c r="C14237">
        <v>-81.499399999999994</v>
      </c>
      <c r="D14237" t="s">
        <v>9069</v>
      </c>
      <c r="E14237" t="s">
        <v>5838</v>
      </c>
      <c r="F14237">
        <v>14805</v>
      </c>
      <c r="G14237">
        <v>1727.7</v>
      </c>
    </row>
    <row r="14238" spans="1:7" hidden="1" x14ac:dyDescent="0.25">
      <c r="A14238" s="1">
        <v>44133</v>
      </c>
      <c r="B14238">
        <v>41.314140000000002</v>
      </c>
      <c r="C14238">
        <v>-81.745220000000003</v>
      </c>
      <c r="D14238" t="s">
        <v>9070</v>
      </c>
      <c r="E14238" t="s">
        <v>5838</v>
      </c>
      <c r="F14238">
        <v>30225</v>
      </c>
      <c r="G14238">
        <v>553.79999999999995</v>
      </c>
    </row>
    <row r="14239" spans="1:7" hidden="1" x14ac:dyDescent="0.25">
      <c r="A14239" s="1">
        <v>44134</v>
      </c>
      <c r="B14239">
        <v>41.385330000000003</v>
      </c>
      <c r="C14239">
        <v>-81.704509999999999</v>
      </c>
      <c r="D14239" t="s">
        <v>2680</v>
      </c>
      <c r="E14239" t="s">
        <v>5838</v>
      </c>
      <c r="F14239">
        <v>37533</v>
      </c>
      <c r="G14239">
        <v>1560.9</v>
      </c>
    </row>
    <row r="14240" spans="1:7" hidden="1" x14ac:dyDescent="0.25">
      <c r="A14240" s="1">
        <v>44135</v>
      </c>
      <c r="B14240">
        <v>41.425699999999999</v>
      </c>
      <c r="C14240">
        <v>-81.819649999999996</v>
      </c>
      <c r="D14240" t="s">
        <v>2680</v>
      </c>
      <c r="E14240" t="s">
        <v>5838</v>
      </c>
      <c r="F14240">
        <v>27640</v>
      </c>
      <c r="G14240">
        <v>1028.2</v>
      </c>
    </row>
    <row r="14241" spans="1:7" hidden="1" x14ac:dyDescent="0.25">
      <c r="A14241" s="1">
        <v>44136</v>
      </c>
      <c r="B14241">
        <v>41.311839999999997</v>
      </c>
      <c r="C14241">
        <v>-81.810980000000001</v>
      </c>
      <c r="D14241" t="s">
        <v>9071</v>
      </c>
      <c r="E14241" t="s">
        <v>5838</v>
      </c>
      <c r="F14241">
        <v>25776</v>
      </c>
      <c r="G14241">
        <v>726.6</v>
      </c>
    </row>
    <row r="14242" spans="1:7" hidden="1" x14ac:dyDescent="0.25">
      <c r="A14242" s="1">
        <v>44137</v>
      </c>
      <c r="B14242">
        <v>41.409280000000003</v>
      </c>
      <c r="C14242">
        <v>-81.562520000000006</v>
      </c>
      <c r="D14242" t="s">
        <v>9072</v>
      </c>
      <c r="E14242" t="s">
        <v>5838</v>
      </c>
      <c r="F14242">
        <v>22657</v>
      </c>
      <c r="G14242">
        <v>1733.8</v>
      </c>
    </row>
    <row r="14243" spans="1:7" hidden="1" x14ac:dyDescent="0.25">
      <c r="A14243" s="1">
        <v>44138</v>
      </c>
      <c r="B14243">
        <v>41.373640000000002</v>
      </c>
      <c r="C14243">
        <v>-81.923100000000005</v>
      </c>
      <c r="D14243" t="s">
        <v>9073</v>
      </c>
      <c r="E14243" t="s">
        <v>5838</v>
      </c>
      <c r="F14243">
        <v>22378</v>
      </c>
      <c r="G14243">
        <v>624.29999999999995</v>
      </c>
    </row>
    <row r="14244" spans="1:7" hidden="1" x14ac:dyDescent="0.25">
      <c r="A14244" s="1">
        <v>44139</v>
      </c>
      <c r="B14244">
        <v>41.38326</v>
      </c>
      <c r="C14244">
        <v>-81.444400000000002</v>
      </c>
      <c r="D14244" t="s">
        <v>1157</v>
      </c>
      <c r="E14244" t="s">
        <v>5838</v>
      </c>
      <c r="F14244">
        <v>24212</v>
      </c>
      <c r="G14244">
        <v>409.9</v>
      </c>
    </row>
    <row r="14245" spans="1:7" hidden="1" x14ac:dyDescent="0.25">
      <c r="A14245" s="1">
        <v>44140</v>
      </c>
      <c r="B14245">
        <v>41.48509</v>
      </c>
      <c r="C14245">
        <v>-81.931430000000006</v>
      </c>
      <c r="D14245" t="s">
        <v>9074</v>
      </c>
      <c r="E14245" t="s">
        <v>5838</v>
      </c>
      <c r="F14245">
        <v>15391</v>
      </c>
      <c r="G14245">
        <v>1323.5</v>
      </c>
    </row>
    <row r="14246" spans="1:7" hidden="1" x14ac:dyDescent="0.25">
      <c r="A14246" s="1">
        <v>44141</v>
      </c>
      <c r="B14246">
        <v>41.300840000000001</v>
      </c>
      <c r="C14246">
        <v>-81.614249999999998</v>
      </c>
      <c r="D14246" t="s">
        <v>9075</v>
      </c>
      <c r="E14246" t="s">
        <v>5838</v>
      </c>
      <c r="F14246">
        <v>13830</v>
      </c>
      <c r="G14246">
        <v>227.3</v>
      </c>
    </row>
    <row r="14247" spans="1:7" hidden="1" x14ac:dyDescent="0.25">
      <c r="A14247" s="1">
        <v>44142</v>
      </c>
      <c r="B14247">
        <v>41.402259999999998</v>
      </c>
      <c r="C14247">
        <v>-81.825199999999995</v>
      </c>
      <c r="D14247" t="s">
        <v>9076</v>
      </c>
      <c r="E14247" t="s">
        <v>5838</v>
      </c>
      <c r="F14247">
        <v>18674</v>
      </c>
      <c r="G14247">
        <v>969.8</v>
      </c>
    </row>
    <row r="14248" spans="1:7" hidden="1" x14ac:dyDescent="0.25">
      <c r="A14248" s="1">
        <v>44143</v>
      </c>
      <c r="B14248">
        <v>41.5535</v>
      </c>
      <c r="C14248">
        <v>-81.475089999999994</v>
      </c>
      <c r="D14248" t="s">
        <v>2680</v>
      </c>
      <c r="E14248" t="s">
        <v>5838</v>
      </c>
      <c r="F14248">
        <v>24241</v>
      </c>
      <c r="G14248">
        <v>672.5</v>
      </c>
    </row>
    <row r="14249" spans="1:7" hidden="1" x14ac:dyDescent="0.25">
      <c r="A14249" s="1">
        <v>44144</v>
      </c>
      <c r="B14249">
        <v>41.437640000000002</v>
      </c>
      <c r="C14249">
        <v>-81.742739999999998</v>
      </c>
      <c r="D14249" t="s">
        <v>2680</v>
      </c>
      <c r="E14249" t="s">
        <v>5838</v>
      </c>
      <c r="F14249">
        <v>21697</v>
      </c>
      <c r="G14249">
        <v>1456.7</v>
      </c>
    </row>
    <row r="14250" spans="1:7" hidden="1" x14ac:dyDescent="0.25">
      <c r="A14250" s="1">
        <v>44145</v>
      </c>
      <c r="B14250">
        <v>41.452440000000003</v>
      </c>
      <c r="C14250">
        <v>-81.929450000000003</v>
      </c>
      <c r="D14250" t="s">
        <v>9077</v>
      </c>
      <c r="E14250" t="s">
        <v>5838</v>
      </c>
      <c r="F14250">
        <v>32378</v>
      </c>
      <c r="G14250">
        <v>793.5</v>
      </c>
    </row>
    <row r="14251" spans="1:7" hidden="1" x14ac:dyDescent="0.25">
      <c r="A14251" s="1">
        <v>44146</v>
      </c>
      <c r="B14251">
        <v>41.381610000000002</v>
      </c>
      <c r="C14251">
        <v>-81.530180000000001</v>
      </c>
      <c r="D14251" t="s">
        <v>301</v>
      </c>
      <c r="E14251" t="s">
        <v>5838</v>
      </c>
      <c r="F14251">
        <v>29223</v>
      </c>
      <c r="G14251">
        <v>573.70000000000005</v>
      </c>
    </row>
    <row r="14252" spans="1:7" hidden="1" x14ac:dyDescent="0.25">
      <c r="A14252" s="1">
        <v>44147</v>
      </c>
      <c r="B14252">
        <v>41.319139999999997</v>
      </c>
      <c r="C14252">
        <v>-81.678709999999995</v>
      </c>
      <c r="D14252" t="s">
        <v>9078</v>
      </c>
      <c r="E14252" t="s">
        <v>5838</v>
      </c>
      <c r="F14252">
        <v>19361</v>
      </c>
      <c r="G14252">
        <v>571.1</v>
      </c>
    </row>
    <row r="14253" spans="1:7" hidden="1" x14ac:dyDescent="0.25">
      <c r="A14253" s="1">
        <v>44149</v>
      </c>
      <c r="B14253">
        <v>41.313409999999998</v>
      </c>
      <c r="C14253">
        <v>-81.856170000000006</v>
      </c>
      <c r="D14253" t="s">
        <v>9071</v>
      </c>
      <c r="E14253" t="s">
        <v>5838</v>
      </c>
      <c r="F14253">
        <v>18976</v>
      </c>
      <c r="G14253">
        <v>663.2</v>
      </c>
    </row>
    <row r="14254" spans="1:7" hidden="1" x14ac:dyDescent="0.25">
      <c r="A14254" s="1">
        <v>44201</v>
      </c>
      <c r="B14254">
        <v>41.026800000000001</v>
      </c>
      <c r="C14254">
        <v>-81.179289999999995</v>
      </c>
      <c r="D14254" t="s">
        <v>9079</v>
      </c>
      <c r="E14254" t="s">
        <v>5838</v>
      </c>
      <c r="F14254">
        <v>6944</v>
      </c>
      <c r="G14254">
        <v>48.8</v>
      </c>
    </row>
    <row r="14255" spans="1:7" hidden="1" x14ac:dyDescent="0.25">
      <c r="A14255" s="1">
        <v>44202</v>
      </c>
      <c r="B14255">
        <v>41.314990000000002</v>
      </c>
      <c r="C14255">
        <v>-81.3399</v>
      </c>
      <c r="D14255" t="s">
        <v>937</v>
      </c>
      <c r="E14255" t="s">
        <v>5838</v>
      </c>
      <c r="F14255">
        <v>20408</v>
      </c>
      <c r="G14255">
        <v>249</v>
      </c>
    </row>
    <row r="14256" spans="1:7" hidden="1" x14ac:dyDescent="0.25">
      <c r="A14256" s="1">
        <v>44203</v>
      </c>
      <c r="B14256">
        <v>41.02055</v>
      </c>
      <c r="C14256">
        <v>-81.628919999999994</v>
      </c>
      <c r="D14256" t="s">
        <v>9080</v>
      </c>
      <c r="E14256" t="s">
        <v>5838</v>
      </c>
      <c r="F14256">
        <v>40442</v>
      </c>
      <c r="G14256">
        <v>455.2</v>
      </c>
    </row>
    <row r="14257" spans="1:7" hidden="1" x14ac:dyDescent="0.25">
      <c r="A14257" s="1">
        <v>44212</v>
      </c>
      <c r="B14257">
        <v>41.243409999999997</v>
      </c>
      <c r="C14257">
        <v>-81.829490000000007</v>
      </c>
      <c r="D14257" t="s">
        <v>831</v>
      </c>
      <c r="E14257" t="s">
        <v>5838</v>
      </c>
      <c r="F14257">
        <v>44380</v>
      </c>
      <c r="G14257">
        <v>776.5</v>
      </c>
    </row>
    <row r="14258" spans="1:7" hidden="1" x14ac:dyDescent="0.25">
      <c r="A14258" s="1">
        <v>44214</v>
      </c>
      <c r="B14258">
        <v>40.952649999999998</v>
      </c>
      <c r="C14258">
        <v>-81.998530000000002</v>
      </c>
      <c r="D14258" t="s">
        <v>9081</v>
      </c>
      <c r="E14258" t="s">
        <v>5838</v>
      </c>
      <c r="F14258">
        <v>2267</v>
      </c>
      <c r="G14258">
        <v>29.3</v>
      </c>
    </row>
    <row r="14259" spans="1:7" hidden="1" x14ac:dyDescent="0.25">
      <c r="A14259" s="1">
        <v>44215</v>
      </c>
      <c r="B14259">
        <v>41.070279999999997</v>
      </c>
      <c r="C14259">
        <v>-81.897779999999997</v>
      </c>
      <c r="D14259" t="s">
        <v>9082</v>
      </c>
      <c r="E14259" t="s">
        <v>5838</v>
      </c>
      <c r="F14259">
        <v>2323</v>
      </c>
      <c r="G14259">
        <v>567.29999999999995</v>
      </c>
    </row>
    <row r="14260" spans="1:7" hidden="1" x14ac:dyDescent="0.25">
      <c r="A14260" s="1">
        <v>44216</v>
      </c>
      <c r="B14260">
        <v>40.939129999999999</v>
      </c>
      <c r="C14260">
        <v>-81.585059999999999</v>
      </c>
      <c r="D14260" t="s">
        <v>256</v>
      </c>
      <c r="E14260" t="s">
        <v>5838</v>
      </c>
      <c r="F14260">
        <v>9540</v>
      </c>
      <c r="G14260">
        <v>156.6</v>
      </c>
    </row>
    <row r="14261" spans="1:7" hidden="1" x14ac:dyDescent="0.25">
      <c r="A14261" s="1">
        <v>44217</v>
      </c>
      <c r="B14261">
        <v>40.955179999999999</v>
      </c>
      <c r="C14261">
        <v>-81.911609999999996</v>
      </c>
      <c r="D14261" t="s">
        <v>5858</v>
      </c>
      <c r="E14261" t="s">
        <v>5838</v>
      </c>
      <c r="F14261">
        <v>3997</v>
      </c>
      <c r="G14261">
        <v>55.4</v>
      </c>
    </row>
    <row r="14262" spans="1:7" hidden="1" x14ac:dyDescent="0.25">
      <c r="A14262" s="1">
        <v>44221</v>
      </c>
      <c r="B14262">
        <v>41.139620000000001</v>
      </c>
      <c r="C14262">
        <v>-81.476560000000006</v>
      </c>
      <c r="D14262" t="s">
        <v>9083</v>
      </c>
      <c r="E14262" t="s">
        <v>5838</v>
      </c>
      <c r="F14262">
        <v>29154</v>
      </c>
      <c r="G14262">
        <v>1757.7</v>
      </c>
    </row>
    <row r="14263" spans="1:7" hidden="1" x14ac:dyDescent="0.25">
      <c r="A14263" s="1">
        <v>44223</v>
      </c>
      <c r="B14263">
        <v>41.171210000000002</v>
      </c>
      <c r="C14263">
        <v>-81.531220000000005</v>
      </c>
      <c r="D14263" t="s">
        <v>9083</v>
      </c>
      <c r="E14263" t="s">
        <v>5838</v>
      </c>
      <c r="F14263">
        <v>17722</v>
      </c>
      <c r="G14263">
        <v>468</v>
      </c>
    </row>
    <row r="14264" spans="1:7" hidden="1" x14ac:dyDescent="0.25">
      <c r="A14264" s="1">
        <v>44224</v>
      </c>
      <c r="B14264">
        <v>41.176679999999998</v>
      </c>
      <c r="C14264">
        <v>-81.438810000000004</v>
      </c>
      <c r="D14264" t="s">
        <v>319</v>
      </c>
      <c r="E14264" t="s">
        <v>5838</v>
      </c>
      <c r="F14264">
        <v>39564</v>
      </c>
      <c r="G14264">
        <v>750.7</v>
      </c>
    </row>
    <row r="14265" spans="1:7" hidden="1" x14ac:dyDescent="0.25">
      <c r="A14265" s="1">
        <v>44230</v>
      </c>
      <c r="B14265">
        <v>40.963290000000001</v>
      </c>
      <c r="C14265">
        <v>-81.689980000000006</v>
      </c>
      <c r="D14265" t="s">
        <v>4426</v>
      </c>
      <c r="E14265" t="s">
        <v>5838</v>
      </c>
      <c r="F14265">
        <v>8549</v>
      </c>
      <c r="G14265">
        <v>185.1</v>
      </c>
    </row>
    <row r="14266" spans="1:7" hidden="1" x14ac:dyDescent="0.25">
      <c r="A14266" s="1">
        <v>44231</v>
      </c>
      <c r="B14266">
        <v>41.306530000000002</v>
      </c>
      <c r="C14266">
        <v>-81.072400000000002</v>
      </c>
      <c r="D14266" t="s">
        <v>9084</v>
      </c>
      <c r="E14266" t="s">
        <v>5838</v>
      </c>
      <c r="F14266">
        <v>8777</v>
      </c>
      <c r="G14266">
        <v>65.3</v>
      </c>
    </row>
    <row r="14267" spans="1:7" hidden="1" x14ac:dyDescent="0.25">
      <c r="A14267" s="1">
        <v>44233</v>
      </c>
      <c r="B14267">
        <v>41.239409999999999</v>
      </c>
      <c r="C14267">
        <v>-81.735119999999995</v>
      </c>
      <c r="D14267" t="s">
        <v>1137</v>
      </c>
      <c r="E14267" t="s">
        <v>5838</v>
      </c>
      <c r="F14267">
        <v>7927</v>
      </c>
      <c r="G14267">
        <v>110.6</v>
      </c>
    </row>
    <row r="14268" spans="1:7" hidden="1" x14ac:dyDescent="0.25">
      <c r="A14268" s="1">
        <v>44234</v>
      </c>
      <c r="B14268">
        <v>41.334969999999998</v>
      </c>
      <c r="C14268">
        <v>-81.157560000000004</v>
      </c>
      <c r="D14268" t="s">
        <v>844</v>
      </c>
      <c r="E14268" t="s">
        <v>5838</v>
      </c>
      <c r="F14268">
        <v>4177</v>
      </c>
      <c r="G14268">
        <v>65.400000000000006</v>
      </c>
    </row>
    <row r="14269" spans="1:7" hidden="1" x14ac:dyDescent="0.25">
      <c r="A14269" s="1">
        <v>44235</v>
      </c>
      <c r="B14269">
        <v>41.031460000000003</v>
      </c>
      <c r="C14269">
        <v>-82.124489999999994</v>
      </c>
      <c r="D14269" t="s">
        <v>7076</v>
      </c>
      <c r="E14269" t="s">
        <v>5838</v>
      </c>
      <c r="F14269">
        <v>1916</v>
      </c>
      <c r="G14269">
        <v>28.1</v>
      </c>
    </row>
    <row r="14270" spans="1:7" hidden="1" x14ac:dyDescent="0.25">
      <c r="A14270" s="1">
        <v>44236</v>
      </c>
      <c r="B14270">
        <v>41.247689999999999</v>
      </c>
      <c r="C14270">
        <v>-81.450940000000003</v>
      </c>
      <c r="D14270" t="s">
        <v>310</v>
      </c>
      <c r="E14270" t="s">
        <v>5838</v>
      </c>
      <c r="F14270">
        <v>25518</v>
      </c>
      <c r="G14270">
        <v>286.7</v>
      </c>
    </row>
    <row r="14271" spans="1:7" hidden="1" x14ac:dyDescent="0.25">
      <c r="A14271" s="1">
        <v>44240</v>
      </c>
      <c r="B14271">
        <v>41.133020000000002</v>
      </c>
      <c r="C14271">
        <v>-81.341489999999993</v>
      </c>
      <c r="D14271" t="s">
        <v>580</v>
      </c>
      <c r="E14271" t="s">
        <v>5838</v>
      </c>
      <c r="F14271">
        <v>39536</v>
      </c>
      <c r="G14271">
        <v>364</v>
      </c>
    </row>
    <row r="14272" spans="1:7" hidden="1" x14ac:dyDescent="0.25">
      <c r="A14272" s="1">
        <v>44241</v>
      </c>
      <c r="B14272">
        <v>41.239420000000003</v>
      </c>
      <c r="C14272">
        <v>-81.347210000000004</v>
      </c>
      <c r="D14272" t="s">
        <v>9085</v>
      </c>
      <c r="E14272" t="s">
        <v>5838</v>
      </c>
      <c r="F14272">
        <v>16638</v>
      </c>
      <c r="G14272">
        <v>294.89999999999998</v>
      </c>
    </row>
    <row r="14273" spans="1:7" hidden="1" x14ac:dyDescent="0.25">
      <c r="A14273" s="1">
        <v>44243</v>
      </c>
      <c r="B14273">
        <v>41.148029999999999</v>
      </c>
      <c r="C14273">
        <v>-81.341359999999995</v>
      </c>
      <c r="D14273" t="s">
        <v>580</v>
      </c>
      <c r="E14273" t="s">
        <v>5838</v>
      </c>
      <c r="F14273">
        <v>4721</v>
      </c>
      <c r="G14273">
        <v>4517.8999999999996</v>
      </c>
    </row>
    <row r="14274" spans="1:7" hidden="1" x14ac:dyDescent="0.25">
      <c r="A14274" s="1">
        <v>44250</v>
      </c>
      <c r="B14274">
        <v>41.021079999999998</v>
      </c>
      <c r="C14274">
        <v>-81.437380000000005</v>
      </c>
      <c r="D14274" t="s">
        <v>9086</v>
      </c>
      <c r="E14274" t="s">
        <v>5838</v>
      </c>
      <c r="F14274">
        <v>1110</v>
      </c>
      <c r="G14274">
        <v>1082.5999999999999</v>
      </c>
    </row>
    <row r="14275" spans="1:7" hidden="1" x14ac:dyDescent="0.25">
      <c r="A14275" s="1">
        <v>44251</v>
      </c>
      <c r="B14275">
        <v>41.029139999999998</v>
      </c>
      <c r="C14275">
        <v>-81.927379999999999</v>
      </c>
      <c r="D14275" t="s">
        <v>9087</v>
      </c>
      <c r="E14275" t="s">
        <v>5838</v>
      </c>
      <c r="F14275">
        <v>922</v>
      </c>
      <c r="G14275">
        <v>226.7</v>
      </c>
    </row>
    <row r="14276" spans="1:7" hidden="1" x14ac:dyDescent="0.25">
      <c r="A14276" s="1">
        <v>44253</v>
      </c>
      <c r="B14276">
        <v>41.16574</v>
      </c>
      <c r="C14276">
        <v>-82.033190000000005</v>
      </c>
      <c r="D14276" t="s">
        <v>638</v>
      </c>
      <c r="E14276" t="s">
        <v>5838</v>
      </c>
      <c r="F14276">
        <v>3212</v>
      </c>
      <c r="G14276">
        <v>50.4</v>
      </c>
    </row>
    <row r="14277" spans="1:7" hidden="1" x14ac:dyDescent="0.25">
      <c r="A14277" s="1">
        <v>44254</v>
      </c>
      <c r="B14277">
        <v>41.044130000000003</v>
      </c>
      <c r="C14277">
        <v>-82.014809999999997</v>
      </c>
      <c r="D14277" t="s">
        <v>1621</v>
      </c>
      <c r="E14277" t="s">
        <v>5838</v>
      </c>
      <c r="F14277">
        <v>4960</v>
      </c>
      <c r="G14277">
        <v>71</v>
      </c>
    </row>
    <row r="14278" spans="1:7" hidden="1" x14ac:dyDescent="0.25">
      <c r="A14278" s="1">
        <v>44255</v>
      </c>
      <c r="B14278">
        <v>41.28651</v>
      </c>
      <c r="C14278">
        <v>-81.229730000000004</v>
      </c>
      <c r="D14278" t="s">
        <v>1767</v>
      </c>
      <c r="E14278" t="s">
        <v>5838</v>
      </c>
      <c r="F14278">
        <v>8223</v>
      </c>
      <c r="G14278">
        <v>73.400000000000006</v>
      </c>
    </row>
    <row r="14279" spans="1:7" hidden="1" x14ac:dyDescent="0.25">
      <c r="A14279" s="1">
        <v>44256</v>
      </c>
      <c r="B14279">
        <v>41.140099999999997</v>
      </c>
      <c r="C14279">
        <v>-81.859030000000004</v>
      </c>
      <c r="D14279" t="s">
        <v>3021</v>
      </c>
      <c r="E14279" t="s">
        <v>5838</v>
      </c>
      <c r="F14279">
        <v>62916</v>
      </c>
      <c r="G14279">
        <v>179.8</v>
      </c>
    </row>
    <row r="14280" spans="1:7" hidden="1" x14ac:dyDescent="0.25">
      <c r="A14280" s="1">
        <v>44260</v>
      </c>
      <c r="B14280">
        <v>41.036769999999997</v>
      </c>
      <c r="C14280">
        <v>-81.34084</v>
      </c>
      <c r="D14280" t="s">
        <v>9088</v>
      </c>
      <c r="E14280" t="s">
        <v>5838</v>
      </c>
      <c r="F14280">
        <v>13166</v>
      </c>
      <c r="G14280">
        <v>156.9</v>
      </c>
    </row>
    <row r="14281" spans="1:7" hidden="1" x14ac:dyDescent="0.25">
      <c r="A14281" s="1">
        <v>44262</v>
      </c>
      <c r="B14281">
        <v>41.140479999999997</v>
      </c>
      <c r="C14281">
        <v>-81.437259999999995</v>
      </c>
      <c r="D14281" t="s">
        <v>9089</v>
      </c>
      <c r="E14281" t="s">
        <v>5838</v>
      </c>
      <c r="F14281">
        <v>5049</v>
      </c>
      <c r="G14281">
        <v>841.2</v>
      </c>
    </row>
    <row r="14282" spans="1:7" hidden="1" x14ac:dyDescent="0.25">
      <c r="A14282" s="1">
        <v>44264</v>
      </c>
      <c r="B14282">
        <v>41.22824</v>
      </c>
      <c r="C14282">
        <v>-81.542529999999999</v>
      </c>
      <c r="D14282" t="s">
        <v>9090</v>
      </c>
      <c r="E14282" t="s">
        <v>5838</v>
      </c>
      <c r="F14282">
        <v>3073</v>
      </c>
      <c r="G14282">
        <v>41.9</v>
      </c>
    </row>
    <row r="14283" spans="1:7" hidden="1" x14ac:dyDescent="0.25">
      <c r="A14283" s="1">
        <v>44265</v>
      </c>
      <c r="B14283">
        <v>41.035719999999998</v>
      </c>
      <c r="C14283">
        <v>-81.253100000000003</v>
      </c>
      <c r="D14283" t="s">
        <v>453</v>
      </c>
      <c r="E14283" t="s">
        <v>5838</v>
      </c>
      <c r="F14283">
        <v>0</v>
      </c>
      <c r="G14283">
        <v>124.7</v>
      </c>
    </row>
    <row r="14284" spans="1:7" hidden="1" x14ac:dyDescent="0.25">
      <c r="A14284" s="1">
        <v>44266</v>
      </c>
      <c r="B14284">
        <v>41.166739999999997</v>
      </c>
      <c r="C14284">
        <v>-81.202560000000005</v>
      </c>
      <c r="D14284" t="s">
        <v>8462</v>
      </c>
      <c r="E14284" t="s">
        <v>5838</v>
      </c>
      <c r="F14284">
        <v>33894</v>
      </c>
      <c r="G14284">
        <v>141.19999999999999</v>
      </c>
    </row>
    <row r="14285" spans="1:7" hidden="1" x14ac:dyDescent="0.25">
      <c r="A14285" s="1">
        <v>44270</v>
      </c>
      <c r="B14285">
        <v>40.960540000000002</v>
      </c>
      <c r="C14285">
        <v>-81.77807</v>
      </c>
      <c r="D14285" t="s">
        <v>9091</v>
      </c>
      <c r="E14285" t="s">
        <v>5838</v>
      </c>
      <c r="F14285">
        <v>8800</v>
      </c>
      <c r="G14285">
        <v>164.5</v>
      </c>
    </row>
    <row r="14286" spans="1:7" hidden="1" x14ac:dyDescent="0.25">
      <c r="A14286" s="1">
        <v>44272</v>
      </c>
      <c r="B14286">
        <v>41.087989999999998</v>
      </c>
      <c r="C14286">
        <v>-81.183350000000004</v>
      </c>
      <c r="D14286" t="s">
        <v>9092</v>
      </c>
      <c r="E14286" t="s">
        <v>5838</v>
      </c>
      <c r="F14286">
        <v>5176</v>
      </c>
      <c r="G14286">
        <v>89.7</v>
      </c>
    </row>
    <row r="14287" spans="1:7" hidden="1" x14ac:dyDescent="0.25">
      <c r="A14287" s="1">
        <v>44273</v>
      </c>
      <c r="B14287">
        <v>41.027509999999999</v>
      </c>
      <c r="C14287">
        <v>-81.876230000000007</v>
      </c>
      <c r="D14287" t="s">
        <v>7021</v>
      </c>
      <c r="E14287" t="s">
        <v>5838</v>
      </c>
      <c r="F14287">
        <v>7172</v>
      </c>
      <c r="G14287">
        <v>66.900000000000006</v>
      </c>
    </row>
    <row r="14288" spans="1:7" hidden="1" x14ac:dyDescent="0.25">
      <c r="A14288" s="1">
        <v>44274</v>
      </c>
      <c r="B14288">
        <v>41.098350000000003</v>
      </c>
      <c r="C14288">
        <v>-81.732659999999996</v>
      </c>
      <c r="D14288" t="s">
        <v>9093</v>
      </c>
      <c r="E14288" t="s">
        <v>5838</v>
      </c>
      <c r="F14288">
        <v>246</v>
      </c>
      <c r="G14288">
        <v>200.9</v>
      </c>
    </row>
    <row r="14289" spans="1:7" hidden="1" x14ac:dyDescent="0.25">
      <c r="A14289" s="1">
        <v>44275</v>
      </c>
      <c r="B14289">
        <v>41.101509999999998</v>
      </c>
      <c r="C14289">
        <v>-82.099350000000001</v>
      </c>
      <c r="D14289" t="s">
        <v>283</v>
      </c>
      <c r="E14289" t="s">
        <v>5838</v>
      </c>
      <c r="F14289">
        <v>3280</v>
      </c>
      <c r="G14289">
        <v>35.200000000000003</v>
      </c>
    </row>
    <row r="14290" spans="1:7" hidden="1" x14ac:dyDescent="0.25">
      <c r="A14290" s="1">
        <v>44276</v>
      </c>
      <c r="B14290">
        <v>40.936149999999998</v>
      </c>
      <c r="C14290">
        <v>-81.836200000000005</v>
      </c>
      <c r="D14290" t="s">
        <v>284</v>
      </c>
      <c r="E14290" t="s">
        <v>5838</v>
      </c>
      <c r="F14290">
        <v>1795</v>
      </c>
      <c r="G14290">
        <v>38.9</v>
      </c>
    </row>
    <row r="14291" spans="1:7" hidden="1" x14ac:dyDescent="0.25">
      <c r="A14291" s="1">
        <v>44278</v>
      </c>
      <c r="B14291">
        <v>41.101579999999998</v>
      </c>
      <c r="C14291">
        <v>-81.421660000000003</v>
      </c>
      <c r="D14291" t="s">
        <v>9094</v>
      </c>
      <c r="E14291" t="s">
        <v>5838</v>
      </c>
      <c r="F14291">
        <v>17951</v>
      </c>
      <c r="G14291">
        <v>465</v>
      </c>
    </row>
    <row r="14292" spans="1:7" hidden="1" x14ac:dyDescent="0.25">
      <c r="A14292" s="1">
        <v>44280</v>
      </c>
      <c r="B14292">
        <v>41.238970000000002</v>
      </c>
      <c r="C14292">
        <v>-81.9238</v>
      </c>
      <c r="D14292" t="s">
        <v>9095</v>
      </c>
      <c r="E14292" t="s">
        <v>5838</v>
      </c>
      <c r="F14292">
        <v>4641</v>
      </c>
      <c r="G14292">
        <v>71.8</v>
      </c>
    </row>
    <row r="14293" spans="1:7" hidden="1" x14ac:dyDescent="0.25">
      <c r="A14293" s="1">
        <v>44281</v>
      </c>
      <c r="B14293">
        <v>41.058579999999999</v>
      </c>
      <c r="C14293">
        <v>-81.738349999999997</v>
      </c>
      <c r="D14293" t="s">
        <v>9096</v>
      </c>
      <c r="E14293" t="s">
        <v>5838</v>
      </c>
      <c r="F14293">
        <v>32161</v>
      </c>
      <c r="G14293">
        <v>242.2</v>
      </c>
    </row>
    <row r="14294" spans="1:7" hidden="1" x14ac:dyDescent="0.25">
      <c r="A14294" s="1">
        <v>44285</v>
      </c>
      <c r="B14294">
        <v>41.159730000000003</v>
      </c>
      <c r="C14294">
        <v>-81.071619999999996</v>
      </c>
      <c r="D14294" t="s">
        <v>321</v>
      </c>
      <c r="E14294" t="s">
        <v>5838</v>
      </c>
      <c r="F14294">
        <v>25</v>
      </c>
      <c r="G14294">
        <v>237.1</v>
      </c>
    </row>
    <row r="14295" spans="1:7" hidden="1" x14ac:dyDescent="0.25">
      <c r="A14295" s="1">
        <v>44286</v>
      </c>
      <c r="B14295">
        <v>41.236879999999999</v>
      </c>
      <c r="C14295">
        <v>-81.640630000000002</v>
      </c>
      <c r="D14295" t="s">
        <v>3976</v>
      </c>
      <c r="E14295" t="s">
        <v>5838</v>
      </c>
      <c r="F14295">
        <v>6193</v>
      </c>
      <c r="G14295">
        <v>98.7</v>
      </c>
    </row>
    <row r="14296" spans="1:7" hidden="1" x14ac:dyDescent="0.25">
      <c r="A14296" s="1">
        <v>44287</v>
      </c>
      <c r="B14296">
        <v>40.939079999999997</v>
      </c>
      <c r="C14296">
        <v>-82.101110000000006</v>
      </c>
      <c r="D14296" t="s">
        <v>9097</v>
      </c>
      <c r="E14296" t="s">
        <v>5838</v>
      </c>
      <c r="F14296">
        <v>7688</v>
      </c>
      <c r="G14296">
        <v>43.7</v>
      </c>
    </row>
    <row r="14297" spans="1:7" hidden="1" x14ac:dyDescent="0.25">
      <c r="A14297" s="1">
        <v>44288</v>
      </c>
      <c r="B14297">
        <v>41.238610000000001</v>
      </c>
      <c r="C14297">
        <v>-81.084339999999997</v>
      </c>
      <c r="D14297" t="s">
        <v>649</v>
      </c>
      <c r="E14297" t="s">
        <v>5838</v>
      </c>
      <c r="F14297">
        <v>3521</v>
      </c>
      <c r="G14297">
        <v>96.9</v>
      </c>
    </row>
    <row r="14298" spans="1:7" hidden="1" x14ac:dyDescent="0.25">
      <c r="A14298" s="1">
        <v>44301</v>
      </c>
      <c r="B14298">
        <v>41.043860000000002</v>
      </c>
      <c r="C14298">
        <v>-81.524500000000003</v>
      </c>
      <c r="D14298" t="s">
        <v>2969</v>
      </c>
      <c r="E14298" t="s">
        <v>5838</v>
      </c>
      <c r="F14298">
        <v>15060</v>
      </c>
      <c r="G14298">
        <v>1675.9</v>
      </c>
    </row>
    <row r="14299" spans="1:7" hidden="1" x14ac:dyDescent="0.25">
      <c r="A14299" s="1">
        <v>44302</v>
      </c>
      <c r="B14299">
        <v>41.089550000000003</v>
      </c>
      <c r="C14299">
        <v>-81.538830000000004</v>
      </c>
      <c r="D14299" t="s">
        <v>2969</v>
      </c>
      <c r="E14299" t="s">
        <v>5838</v>
      </c>
      <c r="F14299">
        <v>5127</v>
      </c>
      <c r="G14299">
        <v>2271.9</v>
      </c>
    </row>
    <row r="14300" spans="1:7" hidden="1" x14ac:dyDescent="0.25">
      <c r="A14300" s="1">
        <v>44303</v>
      </c>
      <c r="B14300">
        <v>41.104669999999999</v>
      </c>
      <c r="C14300">
        <v>-81.536860000000004</v>
      </c>
      <c r="D14300" t="s">
        <v>2969</v>
      </c>
      <c r="E14300" t="s">
        <v>5838</v>
      </c>
      <c r="F14300">
        <v>7766</v>
      </c>
      <c r="G14300">
        <v>1288</v>
      </c>
    </row>
    <row r="14301" spans="1:7" hidden="1" x14ac:dyDescent="0.25">
      <c r="A14301" s="1">
        <v>44304</v>
      </c>
      <c r="B14301">
        <v>41.083060000000003</v>
      </c>
      <c r="C14301">
        <v>-81.507819999999995</v>
      </c>
      <c r="D14301" t="s">
        <v>2969</v>
      </c>
      <c r="E14301" t="s">
        <v>5838</v>
      </c>
      <c r="F14301">
        <v>5028</v>
      </c>
      <c r="G14301">
        <v>1515</v>
      </c>
    </row>
    <row r="14302" spans="1:7" hidden="1" x14ac:dyDescent="0.25">
      <c r="A14302" s="1">
        <v>44305</v>
      </c>
      <c r="B14302">
        <v>41.075870000000002</v>
      </c>
      <c r="C14302">
        <v>-81.461399999999998</v>
      </c>
      <c r="D14302" t="s">
        <v>2969</v>
      </c>
      <c r="E14302" t="s">
        <v>5838</v>
      </c>
      <c r="F14302">
        <v>22425</v>
      </c>
      <c r="G14302">
        <v>1320</v>
      </c>
    </row>
    <row r="14303" spans="1:7" hidden="1" x14ac:dyDescent="0.25">
      <c r="A14303" s="1">
        <v>44306</v>
      </c>
      <c r="B14303">
        <v>41.039380000000001</v>
      </c>
      <c r="C14303">
        <v>-81.483170000000001</v>
      </c>
      <c r="D14303" t="s">
        <v>2969</v>
      </c>
      <c r="E14303" t="s">
        <v>5838</v>
      </c>
      <c r="F14303">
        <v>21165</v>
      </c>
      <c r="G14303">
        <v>1047.8</v>
      </c>
    </row>
    <row r="14304" spans="1:7" hidden="1" x14ac:dyDescent="0.25">
      <c r="A14304" s="1">
        <v>44307</v>
      </c>
      <c r="B14304">
        <v>41.070439999999998</v>
      </c>
      <c r="C14304">
        <v>-81.546310000000005</v>
      </c>
      <c r="D14304" t="s">
        <v>2969</v>
      </c>
      <c r="E14304" t="s">
        <v>5838</v>
      </c>
      <c r="F14304">
        <v>6751</v>
      </c>
      <c r="G14304">
        <v>1536.4</v>
      </c>
    </row>
    <row r="14305" spans="1:7" hidden="1" x14ac:dyDescent="0.25">
      <c r="A14305" s="1">
        <v>44308</v>
      </c>
      <c r="B14305">
        <v>41.081659999999999</v>
      </c>
      <c r="C14305">
        <v>-81.517099999999999</v>
      </c>
      <c r="D14305" t="s">
        <v>2969</v>
      </c>
      <c r="E14305" t="s">
        <v>5838</v>
      </c>
      <c r="F14305">
        <v>943</v>
      </c>
      <c r="G14305">
        <v>1092.3</v>
      </c>
    </row>
    <row r="14306" spans="1:7" hidden="1" x14ac:dyDescent="0.25">
      <c r="A14306" s="1">
        <v>44310</v>
      </c>
      <c r="B14306">
        <v>41.1066</v>
      </c>
      <c r="C14306">
        <v>-81.497100000000003</v>
      </c>
      <c r="D14306" t="s">
        <v>2969</v>
      </c>
      <c r="E14306" t="s">
        <v>5838</v>
      </c>
      <c r="F14306">
        <v>26659</v>
      </c>
      <c r="G14306">
        <v>1465</v>
      </c>
    </row>
    <row r="14307" spans="1:7" hidden="1" x14ac:dyDescent="0.25">
      <c r="A14307" s="1">
        <v>44311</v>
      </c>
      <c r="B14307">
        <v>41.064250000000001</v>
      </c>
      <c r="C14307">
        <v>-81.520880000000005</v>
      </c>
      <c r="D14307" t="s">
        <v>2969</v>
      </c>
      <c r="E14307" t="s">
        <v>5838</v>
      </c>
      <c r="F14307">
        <v>8447</v>
      </c>
      <c r="G14307">
        <v>1776.4</v>
      </c>
    </row>
    <row r="14308" spans="1:7" hidden="1" x14ac:dyDescent="0.25">
      <c r="A14308" s="1">
        <v>44312</v>
      </c>
      <c r="B14308">
        <v>41.015459999999997</v>
      </c>
      <c r="C14308">
        <v>-81.440780000000004</v>
      </c>
      <c r="D14308" t="s">
        <v>2969</v>
      </c>
      <c r="E14308" t="s">
        <v>5838</v>
      </c>
      <c r="F14308">
        <v>31064</v>
      </c>
      <c r="G14308">
        <v>643.6</v>
      </c>
    </row>
    <row r="14309" spans="1:7" hidden="1" x14ac:dyDescent="0.25">
      <c r="A14309" s="1">
        <v>44313</v>
      </c>
      <c r="B14309">
        <v>41.132800000000003</v>
      </c>
      <c r="C14309">
        <v>-81.564509999999999</v>
      </c>
      <c r="D14309" t="s">
        <v>2969</v>
      </c>
      <c r="E14309" t="s">
        <v>5838</v>
      </c>
      <c r="F14309">
        <v>24580</v>
      </c>
      <c r="G14309">
        <v>698.5</v>
      </c>
    </row>
    <row r="14310" spans="1:7" hidden="1" x14ac:dyDescent="0.25">
      <c r="A14310" s="1">
        <v>44314</v>
      </c>
      <c r="B14310">
        <v>41.040610000000001</v>
      </c>
      <c r="C14310">
        <v>-81.558589999999995</v>
      </c>
      <c r="D14310" t="s">
        <v>2969</v>
      </c>
      <c r="E14310" t="s">
        <v>5838</v>
      </c>
      <c r="F14310">
        <v>19113</v>
      </c>
      <c r="G14310">
        <v>1657.9</v>
      </c>
    </row>
    <row r="14311" spans="1:7" hidden="1" x14ac:dyDescent="0.25">
      <c r="A14311" s="1">
        <v>44319</v>
      </c>
      <c r="B14311">
        <v>40.983040000000003</v>
      </c>
      <c r="C14311">
        <v>-81.531610000000001</v>
      </c>
      <c r="D14311" t="s">
        <v>2969</v>
      </c>
      <c r="E14311" t="s">
        <v>5838</v>
      </c>
      <c r="F14311">
        <v>22647</v>
      </c>
      <c r="G14311">
        <v>466.3</v>
      </c>
    </row>
    <row r="14312" spans="1:7" hidden="1" x14ac:dyDescent="0.25">
      <c r="A14312" s="1">
        <v>44320</v>
      </c>
      <c r="B14312">
        <v>41.07835</v>
      </c>
      <c r="C14312">
        <v>-81.583349999999996</v>
      </c>
      <c r="D14312" t="s">
        <v>2969</v>
      </c>
      <c r="E14312" t="s">
        <v>5838</v>
      </c>
      <c r="F14312">
        <v>19419</v>
      </c>
      <c r="G14312">
        <v>789.5</v>
      </c>
    </row>
    <row r="14313" spans="1:7" hidden="1" x14ac:dyDescent="0.25">
      <c r="A14313" s="1">
        <v>44321</v>
      </c>
      <c r="B14313">
        <v>41.098880000000001</v>
      </c>
      <c r="C14313">
        <v>-81.651319999999998</v>
      </c>
      <c r="D14313" t="s">
        <v>2969</v>
      </c>
      <c r="E14313" t="s">
        <v>5838</v>
      </c>
      <c r="F14313">
        <v>15346</v>
      </c>
      <c r="G14313">
        <v>386.7</v>
      </c>
    </row>
    <row r="14314" spans="1:7" hidden="1" x14ac:dyDescent="0.25">
      <c r="A14314" s="1">
        <v>44333</v>
      </c>
      <c r="B14314">
        <v>41.161920000000002</v>
      </c>
      <c r="C14314">
        <v>-81.63288</v>
      </c>
      <c r="D14314" t="s">
        <v>2969</v>
      </c>
      <c r="E14314" t="s">
        <v>5838</v>
      </c>
      <c r="F14314">
        <v>18778</v>
      </c>
      <c r="G14314">
        <v>259.89999999999998</v>
      </c>
    </row>
    <row r="14315" spans="1:7" hidden="1" x14ac:dyDescent="0.25">
      <c r="A14315" s="1">
        <v>44401</v>
      </c>
      <c r="B14315">
        <v>41.02261</v>
      </c>
      <c r="C14315">
        <v>-80.945160000000001</v>
      </c>
      <c r="D14315" t="s">
        <v>9098</v>
      </c>
      <c r="E14315" t="s">
        <v>5838</v>
      </c>
      <c r="F14315">
        <v>2903</v>
      </c>
      <c r="G14315">
        <v>34.700000000000003</v>
      </c>
    </row>
    <row r="14316" spans="1:7" hidden="1" x14ac:dyDescent="0.25">
      <c r="A14316" s="1">
        <v>44402</v>
      </c>
      <c r="B14316">
        <v>41.386629999999997</v>
      </c>
      <c r="C14316">
        <v>-80.854240000000004</v>
      </c>
      <c r="D14316" t="s">
        <v>9099</v>
      </c>
      <c r="E14316" t="s">
        <v>5838</v>
      </c>
      <c r="F14316">
        <v>3228</v>
      </c>
      <c r="G14316">
        <v>35.799999999999997</v>
      </c>
    </row>
    <row r="14317" spans="1:7" hidden="1" x14ac:dyDescent="0.25">
      <c r="A14317" s="1">
        <v>44403</v>
      </c>
      <c r="B14317">
        <v>41.240349999999999</v>
      </c>
      <c r="C14317">
        <v>-80.58211</v>
      </c>
      <c r="D14317" t="s">
        <v>254</v>
      </c>
      <c r="E14317" t="s">
        <v>5838</v>
      </c>
      <c r="F14317">
        <v>3904</v>
      </c>
      <c r="G14317">
        <v>103.7</v>
      </c>
    </row>
    <row r="14318" spans="1:7" hidden="1" x14ac:dyDescent="0.25">
      <c r="A14318" s="1">
        <v>44404</v>
      </c>
      <c r="B14318">
        <v>41.326509999999999</v>
      </c>
      <c r="C14318">
        <v>-80.549959999999999</v>
      </c>
      <c r="D14318" t="s">
        <v>9100</v>
      </c>
      <c r="E14318" t="s">
        <v>5838</v>
      </c>
      <c r="F14318">
        <v>1446</v>
      </c>
      <c r="G14318">
        <v>36.799999999999997</v>
      </c>
    </row>
    <row r="14319" spans="1:7" hidden="1" x14ac:dyDescent="0.25">
      <c r="A14319" s="1">
        <v>44405</v>
      </c>
      <c r="B14319">
        <v>41.0777</v>
      </c>
      <c r="C14319">
        <v>-80.591890000000006</v>
      </c>
      <c r="D14319" t="s">
        <v>3177</v>
      </c>
      <c r="E14319" t="s">
        <v>5838</v>
      </c>
      <c r="F14319">
        <v>7969</v>
      </c>
      <c r="G14319">
        <v>903.3</v>
      </c>
    </row>
    <row r="14320" spans="1:7" hidden="1" x14ac:dyDescent="0.25">
      <c r="A14320" s="1">
        <v>44406</v>
      </c>
      <c r="B14320">
        <v>41.011040000000001</v>
      </c>
      <c r="C14320">
        <v>-80.772229999999993</v>
      </c>
      <c r="D14320" t="s">
        <v>9101</v>
      </c>
      <c r="E14320" t="s">
        <v>5838</v>
      </c>
      <c r="F14320">
        <v>21749</v>
      </c>
      <c r="G14320">
        <v>160.1</v>
      </c>
    </row>
    <row r="14321" spans="1:7" hidden="1" x14ac:dyDescent="0.25">
      <c r="A14321" s="1">
        <v>44408</v>
      </c>
      <c r="B14321">
        <v>40.886159999999997</v>
      </c>
      <c r="C14321">
        <v>-80.686520000000002</v>
      </c>
      <c r="D14321" t="s">
        <v>7504</v>
      </c>
      <c r="E14321" t="s">
        <v>5838</v>
      </c>
      <c r="F14321">
        <v>10043</v>
      </c>
      <c r="G14321">
        <v>112</v>
      </c>
    </row>
    <row r="14322" spans="1:7" hidden="1" x14ac:dyDescent="0.25">
      <c r="A14322" s="1">
        <v>44410</v>
      </c>
      <c r="B14322">
        <v>41.349290000000003</v>
      </c>
      <c r="C14322">
        <v>-80.724130000000002</v>
      </c>
      <c r="D14322" t="s">
        <v>2678</v>
      </c>
      <c r="E14322" t="s">
        <v>5838</v>
      </c>
      <c r="F14322">
        <v>16702</v>
      </c>
      <c r="G14322">
        <v>98.8</v>
      </c>
    </row>
    <row r="14323" spans="1:7" hidden="1" x14ac:dyDescent="0.25">
      <c r="A14323" s="1">
        <v>44411</v>
      </c>
      <c r="B14323">
        <v>41.034999999999997</v>
      </c>
      <c r="C14323">
        <v>-81.04871</v>
      </c>
      <c r="D14323" t="s">
        <v>206</v>
      </c>
      <c r="E14323" t="s">
        <v>5838</v>
      </c>
      <c r="F14323">
        <v>2328</v>
      </c>
      <c r="G14323">
        <v>47.2</v>
      </c>
    </row>
    <row r="14324" spans="1:7" hidden="1" x14ac:dyDescent="0.25">
      <c r="A14324" s="1">
        <v>44412</v>
      </c>
      <c r="B14324">
        <v>41.093969999999999</v>
      </c>
      <c r="C14324">
        <v>-81.024770000000004</v>
      </c>
      <c r="D14324" t="s">
        <v>9102</v>
      </c>
      <c r="E14324" t="s">
        <v>5838</v>
      </c>
      <c r="F14324">
        <v>2630</v>
      </c>
      <c r="G14324">
        <v>44.7</v>
      </c>
    </row>
    <row r="14325" spans="1:7" hidden="1" x14ac:dyDescent="0.25">
      <c r="A14325" s="1">
        <v>44413</v>
      </c>
      <c r="B14325">
        <v>40.847850000000001</v>
      </c>
      <c r="C14325">
        <v>-80.554090000000002</v>
      </c>
      <c r="D14325" t="s">
        <v>9103</v>
      </c>
      <c r="E14325" t="s">
        <v>5838</v>
      </c>
      <c r="F14325">
        <v>7371</v>
      </c>
      <c r="G14325">
        <v>118.2</v>
      </c>
    </row>
    <row r="14326" spans="1:7" hidden="1" x14ac:dyDescent="0.25">
      <c r="A14326" s="1">
        <v>44417</v>
      </c>
      <c r="B14326">
        <v>41.436369999999997</v>
      </c>
      <c r="C14326">
        <v>-80.663870000000003</v>
      </c>
      <c r="D14326" t="s">
        <v>9104</v>
      </c>
      <c r="E14326" t="s">
        <v>5838</v>
      </c>
      <c r="F14326">
        <v>1736</v>
      </c>
      <c r="G14326">
        <v>19.2</v>
      </c>
    </row>
    <row r="14327" spans="1:7" hidden="1" x14ac:dyDescent="0.25">
      <c r="A14327" s="1">
        <v>44418</v>
      </c>
      <c r="B14327">
        <v>41.307400000000001</v>
      </c>
      <c r="C14327">
        <v>-80.603449999999995</v>
      </c>
      <c r="D14327" t="s">
        <v>9105</v>
      </c>
      <c r="E14327" t="s">
        <v>5838</v>
      </c>
      <c r="F14327">
        <v>1531</v>
      </c>
      <c r="G14327">
        <v>30.1</v>
      </c>
    </row>
    <row r="14328" spans="1:7" hidden="1" x14ac:dyDescent="0.25">
      <c r="A14328" s="1">
        <v>44420</v>
      </c>
      <c r="B14328">
        <v>41.173259999999999</v>
      </c>
      <c r="C14328">
        <v>-80.680070000000001</v>
      </c>
      <c r="D14328" t="s">
        <v>3754</v>
      </c>
      <c r="E14328" t="s">
        <v>5838</v>
      </c>
      <c r="F14328">
        <v>14796</v>
      </c>
      <c r="G14328">
        <v>380.9</v>
      </c>
    </row>
    <row r="14329" spans="1:7" hidden="1" x14ac:dyDescent="0.25">
      <c r="A14329" s="1">
        <v>44423</v>
      </c>
      <c r="B14329">
        <v>40.75273</v>
      </c>
      <c r="C14329">
        <v>-80.900800000000004</v>
      </c>
      <c r="D14329" t="s">
        <v>9106</v>
      </c>
      <c r="E14329" t="s">
        <v>5838</v>
      </c>
      <c r="F14329">
        <v>2423</v>
      </c>
      <c r="G14329">
        <v>34.200000000000003</v>
      </c>
    </row>
    <row r="14330" spans="1:7" hidden="1" x14ac:dyDescent="0.25">
      <c r="A14330" s="1">
        <v>44425</v>
      </c>
      <c r="B14330">
        <v>41.17051</v>
      </c>
      <c r="C14330">
        <v>-80.573800000000006</v>
      </c>
      <c r="D14330" t="s">
        <v>9107</v>
      </c>
      <c r="E14330" t="s">
        <v>5838</v>
      </c>
      <c r="F14330">
        <v>14354</v>
      </c>
      <c r="G14330">
        <v>186.4</v>
      </c>
    </row>
    <row r="14331" spans="1:7" hidden="1" x14ac:dyDescent="0.25">
      <c r="A14331" s="1">
        <v>44427</v>
      </c>
      <c r="B14331">
        <v>40.716299999999997</v>
      </c>
      <c r="C14331">
        <v>-80.95635</v>
      </c>
      <c r="D14331" t="s">
        <v>4750</v>
      </c>
      <c r="E14331" t="s">
        <v>5838</v>
      </c>
      <c r="F14331">
        <v>1406</v>
      </c>
      <c r="G14331">
        <v>20.3</v>
      </c>
    </row>
    <row r="14332" spans="1:7" hidden="1" x14ac:dyDescent="0.25">
      <c r="A14332" s="1">
        <v>44428</v>
      </c>
      <c r="B14332">
        <v>41.436100000000003</v>
      </c>
      <c r="C14332">
        <v>-80.578550000000007</v>
      </c>
      <c r="D14332" t="s">
        <v>9108</v>
      </c>
      <c r="E14332" t="s">
        <v>5838</v>
      </c>
      <c r="F14332">
        <v>3045</v>
      </c>
      <c r="G14332">
        <v>23.3</v>
      </c>
    </row>
    <row r="14333" spans="1:7" hidden="1" x14ac:dyDescent="0.25">
      <c r="A14333" s="1">
        <v>44429</v>
      </c>
      <c r="B14333">
        <v>41.097149999999999</v>
      </c>
      <c r="C14333">
        <v>-80.981650000000002</v>
      </c>
      <c r="D14333" t="s">
        <v>9109</v>
      </c>
      <c r="E14333" t="s">
        <v>5838</v>
      </c>
      <c r="F14333">
        <v>2544</v>
      </c>
      <c r="G14333">
        <v>153.1</v>
      </c>
    </row>
    <row r="14334" spans="1:7" hidden="1" x14ac:dyDescent="0.25">
      <c r="A14334" s="1">
        <v>44430</v>
      </c>
      <c r="B14334">
        <v>41.240670000000001</v>
      </c>
      <c r="C14334">
        <v>-80.907830000000004</v>
      </c>
      <c r="D14334" t="s">
        <v>9110</v>
      </c>
      <c r="E14334" t="s">
        <v>5838</v>
      </c>
      <c r="F14334">
        <v>4777</v>
      </c>
      <c r="G14334">
        <v>148.9</v>
      </c>
    </row>
    <row r="14335" spans="1:7" hidden="1" x14ac:dyDescent="0.25">
      <c r="A14335" s="1">
        <v>44431</v>
      </c>
      <c r="B14335">
        <v>40.848300000000002</v>
      </c>
      <c r="C14335">
        <v>-80.754159999999999</v>
      </c>
      <c r="D14335" t="s">
        <v>9111</v>
      </c>
      <c r="E14335" t="s">
        <v>5838</v>
      </c>
      <c r="F14335">
        <v>4514</v>
      </c>
      <c r="G14335">
        <v>69.5</v>
      </c>
    </row>
    <row r="14336" spans="1:7" hidden="1" x14ac:dyDescent="0.25">
      <c r="A14336" s="1">
        <v>44432</v>
      </c>
      <c r="B14336">
        <v>40.750120000000003</v>
      </c>
      <c r="C14336">
        <v>-80.758139999999997</v>
      </c>
      <c r="D14336" t="s">
        <v>723</v>
      </c>
      <c r="E14336" t="s">
        <v>5838</v>
      </c>
      <c r="F14336">
        <v>13279</v>
      </c>
      <c r="G14336">
        <v>51.2</v>
      </c>
    </row>
    <row r="14337" spans="1:7" hidden="1" x14ac:dyDescent="0.25">
      <c r="A14337" s="1">
        <v>44436</v>
      </c>
      <c r="B14337">
        <v>41.059469999999997</v>
      </c>
      <c r="C14337">
        <v>-80.543319999999994</v>
      </c>
      <c r="D14337" t="s">
        <v>9112</v>
      </c>
      <c r="E14337" t="s">
        <v>5838</v>
      </c>
      <c r="F14337">
        <v>3695</v>
      </c>
      <c r="G14337">
        <v>63.9</v>
      </c>
    </row>
    <row r="14338" spans="1:7" hidden="1" x14ac:dyDescent="0.25">
      <c r="A14338" s="1">
        <v>44437</v>
      </c>
      <c r="B14338">
        <v>41.155819999999999</v>
      </c>
      <c r="C14338">
        <v>-80.731219999999993</v>
      </c>
      <c r="D14338" t="s">
        <v>3261</v>
      </c>
      <c r="E14338" t="s">
        <v>5838</v>
      </c>
      <c r="F14338">
        <v>4406</v>
      </c>
      <c r="G14338">
        <v>415.3</v>
      </c>
    </row>
    <row r="14339" spans="1:7" hidden="1" x14ac:dyDescent="0.25">
      <c r="A14339" s="1">
        <v>44438</v>
      </c>
      <c r="B14339">
        <v>41.242359999999998</v>
      </c>
      <c r="C14339">
        <v>-80.533869999999993</v>
      </c>
      <c r="D14339" t="s">
        <v>9113</v>
      </c>
      <c r="E14339" t="s">
        <v>5838</v>
      </c>
      <c r="F14339">
        <v>4300</v>
      </c>
      <c r="G14339">
        <v>212.6</v>
      </c>
    </row>
    <row r="14340" spans="1:7" hidden="1" x14ac:dyDescent="0.25">
      <c r="A14340" s="1">
        <v>44439</v>
      </c>
      <c r="B14340">
        <v>41.455800000000004</v>
      </c>
      <c r="C14340">
        <v>-80.956379999999996</v>
      </c>
      <c r="D14340" t="s">
        <v>9114</v>
      </c>
      <c r="E14340" t="s">
        <v>5838</v>
      </c>
      <c r="F14340">
        <v>147</v>
      </c>
      <c r="G14340">
        <v>254.5</v>
      </c>
    </row>
    <row r="14341" spans="1:7" hidden="1" x14ac:dyDescent="0.25">
      <c r="A14341" s="1">
        <v>44440</v>
      </c>
      <c r="B14341">
        <v>41.148350000000001</v>
      </c>
      <c r="C14341">
        <v>-80.783770000000004</v>
      </c>
      <c r="D14341" t="s">
        <v>9115</v>
      </c>
      <c r="E14341" t="s">
        <v>5838</v>
      </c>
      <c r="F14341">
        <v>4960</v>
      </c>
      <c r="G14341">
        <v>229.8</v>
      </c>
    </row>
    <row r="14342" spans="1:7" hidden="1" x14ac:dyDescent="0.25">
      <c r="A14342" s="1">
        <v>44441</v>
      </c>
      <c r="B14342">
        <v>40.757950000000001</v>
      </c>
      <c r="C14342">
        <v>-80.552970000000002</v>
      </c>
      <c r="D14342" t="s">
        <v>9116</v>
      </c>
      <c r="E14342" t="s">
        <v>5838</v>
      </c>
      <c r="F14342">
        <v>1757</v>
      </c>
      <c r="G14342">
        <v>38.5</v>
      </c>
    </row>
    <row r="14343" spans="1:7" hidden="1" x14ac:dyDescent="0.25">
      <c r="A14343" s="1">
        <v>44442</v>
      </c>
      <c r="B14343">
        <v>40.96613</v>
      </c>
      <c r="C14343">
        <v>-80.549270000000007</v>
      </c>
      <c r="D14343" t="s">
        <v>9117</v>
      </c>
      <c r="E14343" t="s">
        <v>5838</v>
      </c>
      <c r="F14343">
        <v>3938</v>
      </c>
      <c r="G14343">
        <v>176.5</v>
      </c>
    </row>
    <row r="14344" spans="1:7" hidden="1" x14ac:dyDescent="0.25">
      <c r="A14344" s="1">
        <v>44443</v>
      </c>
      <c r="B14344">
        <v>40.924399999999999</v>
      </c>
      <c r="C14344">
        <v>-80.598349999999996</v>
      </c>
      <c r="D14344" t="s">
        <v>9118</v>
      </c>
      <c r="E14344" t="s">
        <v>5838</v>
      </c>
      <c r="F14344">
        <v>1672</v>
      </c>
      <c r="G14344">
        <v>51.2</v>
      </c>
    </row>
    <row r="14345" spans="1:7" hidden="1" x14ac:dyDescent="0.25">
      <c r="A14345" s="1">
        <v>44444</v>
      </c>
      <c r="B14345">
        <v>41.173439999999999</v>
      </c>
      <c r="C14345">
        <v>-80.975210000000004</v>
      </c>
      <c r="D14345" t="s">
        <v>2881</v>
      </c>
      <c r="E14345" t="s">
        <v>5838</v>
      </c>
      <c r="F14345">
        <v>9563</v>
      </c>
      <c r="G14345">
        <v>94.7</v>
      </c>
    </row>
    <row r="14346" spans="1:7" hidden="1" x14ac:dyDescent="0.25">
      <c r="A14346" s="1">
        <v>44445</v>
      </c>
      <c r="B14346">
        <v>40.848649999999999</v>
      </c>
      <c r="C14346">
        <v>-80.618039999999993</v>
      </c>
      <c r="D14346" t="s">
        <v>9119</v>
      </c>
      <c r="E14346" t="s">
        <v>5838</v>
      </c>
      <c r="F14346">
        <v>3604</v>
      </c>
      <c r="G14346">
        <v>80.3</v>
      </c>
    </row>
    <row r="14347" spans="1:7" hidden="1" x14ac:dyDescent="0.25">
      <c r="A14347" s="1">
        <v>44446</v>
      </c>
      <c r="B14347">
        <v>41.189959999999999</v>
      </c>
      <c r="C14347">
        <v>-80.749600000000001</v>
      </c>
      <c r="D14347" t="s">
        <v>9120</v>
      </c>
      <c r="E14347" t="s">
        <v>5838</v>
      </c>
      <c r="F14347">
        <v>20150</v>
      </c>
      <c r="G14347">
        <v>596.70000000000005</v>
      </c>
    </row>
    <row r="14348" spans="1:7" hidden="1" x14ac:dyDescent="0.25">
      <c r="A14348" s="1">
        <v>44449</v>
      </c>
      <c r="B14348">
        <v>40.980339999999998</v>
      </c>
      <c r="C14348">
        <v>-81.033559999999994</v>
      </c>
      <c r="D14348" t="s">
        <v>9121</v>
      </c>
      <c r="E14348" t="s">
        <v>5838</v>
      </c>
      <c r="F14348">
        <v>1264</v>
      </c>
      <c r="G14348">
        <v>43.1</v>
      </c>
    </row>
    <row r="14349" spans="1:7" hidden="1" x14ac:dyDescent="0.25">
      <c r="A14349" s="1">
        <v>44450</v>
      </c>
      <c r="B14349">
        <v>41.455179999999999</v>
      </c>
      <c r="C14349">
        <v>-80.82996</v>
      </c>
      <c r="D14349" t="s">
        <v>9122</v>
      </c>
      <c r="E14349" t="s">
        <v>5838</v>
      </c>
      <c r="F14349">
        <v>2041</v>
      </c>
      <c r="G14349">
        <v>17.3</v>
      </c>
    </row>
    <row r="14350" spans="1:7" hidden="1" x14ac:dyDescent="0.25">
      <c r="A14350" s="1">
        <v>44451</v>
      </c>
      <c r="B14350">
        <v>41.081229999999998</v>
      </c>
      <c r="C14350">
        <v>-80.868489999999994</v>
      </c>
      <c r="D14350" t="s">
        <v>9123</v>
      </c>
      <c r="E14350" t="s">
        <v>5838</v>
      </c>
      <c r="F14350">
        <v>2817</v>
      </c>
      <c r="G14350">
        <v>31.2</v>
      </c>
    </row>
    <row r="14351" spans="1:7" hidden="1" x14ac:dyDescent="0.25">
      <c r="A14351" s="1">
        <v>44452</v>
      </c>
      <c r="B14351">
        <v>40.947699999999998</v>
      </c>
      <c r="C14351">
        <v>-80.661670000000001</v>
      </c>
      <c r="D14351" t="s">
        <v>9124</v>
      </c>
      <c r="E14351" t="s">
        <v>5838</v>
      </c>
      <c r="F14351">
        <v>3444</v>
      </c>
      <c r="G14351">
        <v>91.6</v>
      </c>
    </row>
    <row r="14352" spans="1:7" hidden="1" x14ac:dyDescent="0.25">
      <c r="A14352" s="1">
        <v>44454</v>
      </c>
      <c r="B14352">
        <v>40.920020000000001</v>
      </c>
      <c r="C14352">
        <v>-80.54298</v>
      </c>
      <c r="D14352" t="s">
        <v>2332</v>
      </c>
      <c r="E14352" t="s">
        <v>5838</v>
      </c>
      <c r="F14352">
        <v>982</v>
      </c>
      <c r="G14352">
        <v>53.7</v>
      </c>
    </row>
    <row r="14353" spans="1:7" hidden="1" x14ac:dyDescent="0.25">
      <c r="A14353" s="1">
        <v>44455</v>
      </c>
      <c r="B14353">
        <v>40.776589999999999</v>
      </c>
      <c r="C14353">
        <v>-80.610100000000003</v>
      </c>
      <c r="D14353" t="s">
        <v>1399</v>
      </c>
      <c r="E14353" t="s">
        <v>5838</v>
      </c>
      <c r="F14353">
        <v>1665</v>
      </c>
      <c r="G14353">
        <v>35.299999999999997</v>
      </c>
    </row>
    <row r="14354" spans="1:7" hidden="1" x14ac:dyDescent="0.25">
      <c r="A14354" s="1">
        <v>44460</v>
      </c>
      <c r="B14354">
        <v>40.8992</v>
      </c>
      <c r="C14354">
        <v>-80.870549999999994</v>
      </c>
      <c r="D14354" t="s">
        <v>370</v>
      </c>
      <c r="E14354" t="s">
        <v>5838</v>
      </c>
      <c r="F14354">
        <v>25258</v>
      </c>
      <c r="G14354">
        <v>94.4</v>
      </c>
    </row>
    <row r="14355" spans="1:7" hidden="1" x14ac:dyDescent="0.25">
      <c r="A14355" s="1">
        <v>44470</v>
      </c>
      <c r="B14355">
        <v>41.297759999999997</v>
      </c>
      <c r="C14355">
        <v>-80.961830000000006</v>
      </c>
      <c r="D14355" t="s">
        <v>1459</v>
      </c>
      <c r="E14355" t="s">
        <v>5838</v>
      </c>
      <c r="F14355">
        <v>3953</v>
      </c>
      <c r="G14355">
        <v>54.7</v>
      </c>
    </row>
    <row r="14356" spans="1:7" hidden="1" x14ac:dyDescent="0.25">
      <c r="A14356" s="1">
        <v>44471</v>
      </c>
      <c r="B14356">
        <v>41.048439999999999</v>
      </c>
      <c r="C14356">
        <v>-80.589669999999998</v>
      </c>
      <c r="D14356" t="s">
        <v>9125</v>
      </c>
      <c r="E14356" t="s">
        <v>5838</v>
      </c>
      <c r="F14356">
        <v>10742</v>
      </c>
      <c r="G14356">
        <v>973</v>
      </c>
    </row>
    <row r="14357" spans="1:7" hidden="1" x14ac:dyDescent="0.25">
      <c r="A14357" s="1">
        <v>44473</v>
      </c>
      <c r="B14357">
        <v>41.246169999999999</v>
      </c>
      <c r="C14357">
        <v>-80.662499999999994</v>
      </c>
      <c r="D14357" t="s">
        <v>933</v>
      </c>
      <c r="E14357" t="s">
        <v>5838</v>
      </c>
      <c r="F14357">
        <v>3609</v>
      </c>
      <c r="G14357">
        <v>61.3</v>
      </c>
    </row>
    <row r="14358" spans="1:7" hidden="1" x14ac:dyDescent="0.25">
      <c r="A14358" s="1">
        <v>44481</v>
      </c>
      <c r="B14358">
        <v>41.227200000000003</v>
      </c>
      <c r="C14358">
        <v>-80.864040000000003</v>
      </c>
      <c r="D14358" t="s">
        <v>152</v>
      </c>
      <c r="E14358" t="s">
        <v>5838</v>
      </c>
      <c r="F14358">
        <v>9617</v>
      </c>
      <c r="G14358">
        <v>70.099999999999994</v>
      </c>
    </row>
    <row r="14359" spans="1:7" hidden="1" x14ac:dyDescent="0.25">
      <c r="A14359" s="1">
        <v>44483</v>
      </c>
      <c r="B14359">
        <v>41.265410000000003</v>
      </c>
      <c r="C14359">
        <v>-80.815759999999997</v>
      </c>
      <c r="D14359" t="s">
        <v>152</v>
      </c>
      <c r="E14359" t="s">
        <v>5838</v>
      </c>
      <c r="F14359">
        <v>24836</v>
      </c>
      <c r="G14359">
        <v>551.29999999999995</v>
      </c>
    </row>
    <row r="14360" spans="1:7" hidden="1" x14ac:dyDescent="0.25">
      <c r="A14360" s="1">
        <v>44484</v>
      </c>
      <c r="B14360">
        <v>41.235210000000002</v>
      </c>
      <c r="C14360">
        <v>-80.749070000000003</v>
      </c>
      <c r="D14360" t="s">
        <v>152</v>
      </c>
      <c r="E14360" t="s">
        <v>5838</v>
      </c>
      <c r="F14360">
        <v>21804</v>
      </c>
      <c r="G14360">
        <v>507.9</v>
      </c>
    </row>
    <row r="14361" spans="1:7" hidden="1" x14ac:dyDescent="0.25">
      <c r="A14361" s="1">
        <v>44485</v>
      </c>
      <c r="B14361">
        <v>41.24042</v>
      </c>
      <c r="C14361">
        <v>-80.846119999999999</v>
      </c>
      <c r="D14361" t="s">
        <v>152</v>
      </c>
      <c r="E14361" t="s">
        <v>5838</v>
      </c>
      <c r="F14361">
        <v>16101</v>
      </c>
      <c r="G14361">
        <v>827.8</v>
      </c>
    </row>
    <row r="14362" spans="1:7" hidden="1" x14ac:dyDescent="0.25">
      <c r="A14362" s="1">
        <v>44490</v>
      </c>
      <c r="B14362">
        <v>40.899900000000002</v>
      </c>
      <c r="C14362">
        <v>-80.768060000000006</v>
      </c>
      <c r="D14362" t="s">
        <v>2058</v>
      </c>
      <c r="E14362" t="s">
        <v>5838</v>
      </c>
      <c r="F14362">
        <v>970</v>
      </c>
      <c r="G14362">
        <v>407.4</v>
      </c>
    </row>
    <row r="14363" spans="1:7" hidden="1" x14ac:dyDescent="0.25">
      <c r="A14363" s="1">
        <v>44491</v>
      </c>
      <c r="B14363">
        <v>41.374989999999997</v>
      </c>
      <c r="C14363">
        <v>-80.964320000000001</v>
      </c>
      <c r="D14363" t="s">
        <v>1164</v>
      </c>
      <c r="E14363" t="s">
        <v>5838</v>
      </c>
      <c r="F14363">
        <v>3517</v>
      </c>
      <c r="G14363">
        <v>45.7</v>
      </c>
    </row>
    <row r="14364" spans="1:7" hidden="1" x14ac:dyDescent="0.25">
      <c r="A14364" s="1">
        <v>44493</v>
      </c>
      <c r="B14364">
        <v>40.825020000000002</v>
      </c>
      <c r="C14364">
        <v>-80.888639999999995</v>
      </c>
      <c r="D14364" t="s">
        <v>5823</v>
      </c>
      <c r="E14364" t="s">
        <v>5838</v>
      </c>
      <c r="F14364">
        <v>29</v>
      </c>
      <c r="G14364">
        <v>38.5</v>
      </c>
    </row>
    <row r="14365" spans="1:7" hidden="1" x14ac:dyDescent="0.25">
      <c r="A14365" s="1">
        <v>44502</v>
      </c>
      <c r="B14365">
        <v>41.084380000000003</v>
      </c>
      <c r="C14365">
        <v>-80.642480000000006</v>
      </c>
      <c r="D14365" t="s">
        <v>3049</v>
      </c>
      <c r="E14365" t="s">
        <v>5838</v>
      </c>
      <c r="F14365">
        <v>9336</v>
      </c>
      <c r="G14365">
        <v>703.1</v>
      </c>
    </row>
    <row r="14366" spans="1:7" hidden="1" x14ac:dyDescent="0.25">
      <c r="A14366" s="1">
        <v>44503</v>
      </c>
      <c r="B14366">
        <v>41.099170000000001</v>
      </c>
      <c r="C14366">
        <v>-80.648949999999999</v>
      </c>
      <c r="D14366" t="s">
        <v>3049</v>
      </c>
      <c r="E14366" t="s">
        <v>5838</v>
      </c>
      <c r="F14366">
        <v>1130</v>
      </c>
      <c r="G14366">
        <v>877</v>
      </c>
    </row>
    <row r="14367" spans="1:7" hidden="1" x14ac:dyDescent="0.25">
      <c r="A14367" s="1">
        <v>44504</v>
      </c>
      <c r="B14367">
        <v>41.123559999999998</v>
      </c>
      <c r="C14367">
        <v>-80.653649999999999</v>
      </c>
      <c r="D14367" t="s">
        <v>3049</v>
      </c>
      <c r="E14367" t="s">
        <v>5838</v>
      </c>
      <c r="F14367">
        <v>4799</v>
      </c>
      <c r="G14367">
        <v>1629.5</v>
      </c>
    </row>
    <row r="14368" spans="1:7" hidden="1" x14ac:dyDescent="0.25">
      <c r="A14368" s="1">
        <v>44505</v>
      </c>
      <c r="B14368">
        <v>41.128</v>
      </c>
      <c r="C14368">
        <v>-80.619609999999994</v>
      </c>
      <c r="D14368" t="s">
        <v>3049</v>
      </c>
      <c r="E14368" t="s">
        <v>5838</v>
      </c>
      <c r="F14368">
        <v>17985</v>
      </c>
      <c r="G14368">
        <v>427.1</v>
      </c>
    </row>
    <row r="14369" spans="1:7" hidden="1" x14ac:dyDescent="0.25">
      <c r="A14369" s="1">
        <v>44506</v>
      </c>
      <c r="B14369">
        <v>41.093559999999997</v>
      </c>
      <c r="C14369">
        <v>-80.626090000000005</v>
      </c>
      <c r="D14369" t="s">
        <v>3049</v>
      </c>
      <c r="E14369" t="s">
        <v>5838</v>
      </c>
      <c r="F14369">
        <v>2877</v>
      </c>
      <c r="G14369">
        <v>580.20000000000005</v>
      </c>
    </row>
    <row r="14370" spans="1:7" hidden="1" x14ac:dyDescent="0.25">
      <c r="A14370" s="1">
        <v>44507</v>
      </c>
      <c r="B14370">
        <v>41.07441</v>
      </c>
      <c r="C14370">
        <v>-80.655370000000005</v>
      </c>
      <c r="D14370" t="s">
        <v>3049</v>
      </c>
      <c r="E14370" t="s">
        <v>5838</v>
      </c>
      <c r="F14370">
        <v>5409</v>
      </c>
      <c r="G14370">
        <v>1301.8</v>
      </c>
    </row>
    <row r="14371" spans="1:7" hidden="1" x14ac:dyDescent="0.25">
      <c r="A14371" s="1">
        <v>44509</v>
      </c>
      <c r="B14371">
        <v>41.108060000000002</v>
      </c>
      <c r="C14371">
        <v>-80.696439999999996</v>
      </c>
      <c r="D14371" t="s">
        <v>3049</v>
      </c>
      <c r="E14371" t="s">
        <v>5838</v>
      </c>
      <c r="F14371">
        <v>11911</v>
      </c>
      <c r="G14371">
        <v>846.9</v>
      </c>
    </row>
    <row r="14372" spans="1:7" hidden="1" x14ac:dyDescent="0.25">
      <c r="A14372" s="1">
        <v>44510</v>
      </c>
      <c r="B14372">
        <v>41.122750000000003</v>
      </c>
      <c r="C14372">
        <v>-80.674160000000001</v>
      </c>
      <c r="D14372" t="s">
        <v>3049</v>
      </c>
      <c r="E14372" t="s">
        <v>5838</v>
      </c>
      <c r="F14372">
        <v>2601</v>
      </c>
      <c r="G14372">
        <v>506.3</v>
      </c>
    </row>
    <row r="14373" spans="1:7" hidden="1" x14ac:dyDescent="0.25">
      <c r="A14373" s="1">
        <v>44511</v>
      </c>
      <c r="B14373">
        <v>41.069499999999998</v>
      </c>
      <c r="C14373">
        <v>-80.695769999999996</v>
      </c>
      <c r="D14373" t="s">
        <v>3049</v>
      </c>
      <c r="E14373" t="s">
        <v>5838</v>
      </c>
      <c r="F14373">
        <v>19966</v>
      </c>
      <c r="G14373">
        <v>1022.4</v>
      </c>
    </row>
    <row r="14374" spans="1:7" hidden="1" x14ac:dyDescent="0.25">
      <c r="A14374" s="1">
        <v>44512</v>
      </c>
      <c r="B14374">
        <v>41.024970000000003</v>
      </c>
      <c r="C14374">
        <v>-80.667770000000004</v>
      </c>
      <c r="D14374" t="s">
        <v>3049</v>
      </c>
      <c r="E14374" t="s">
        <v>5838</v>
      </c>
      <c r="F14374">
        <v>32763</v>
      </c>
      <c r="G14374">
        <v>771.5</v>
      </c>
    </row>
    <row r="14375" spans="1:7" hidden="1" x14ac:dyDescent="0.25">
      <c r="A14375" s="1">
        <v>44514</v>
      </c>
      <c r="B14375">
        <v>40.998919999999998</v>
      </c>
      <c r="C14375">
        <v>-80.608099999999993</v>
      </c>
      <c r="D14375" t="s">
        <v>3049</v>
      </c>
      <c r="E14375" t="s">
        <v>5838</v>
      </c>
      <c r="F14375">
        <v>21659</v>
      </c>
      <c r="G14375">
        <v>402.5</v>
      </c>
    </row>
    <row r="14376" spans="1:7" hidden="1" x14ac:dyDescent="0.25">
      <c r="A14376" s="1">
        <v>44515</v>
      </c>
      <c r="B14376">
        <v>41.101230000000001</v>
      </c>
      <c r="C14376">
        <v>-80.763750000000002</v>
      </c>
      <c r="D14376" t="s">
        <v>3049</v>
      </c>
      <c r="E14376" t="s">
        <v>5838</v>
      </c>
      <c r="F14376">
        <v>26662</v>
      </c>
      <c r="G14376">
        <v>558.9</v>
      </c>
    </row>
    <row r="14377" spans="1:7" hidden="1" x14ac:dyDescent="0.25">
      <c r="A14377" s="1">
        <v>44601</v>
      </c>
      <c r="B14377">
        <v>40.919350000000001</v>
      </c>
      <c r="C14377">
        <v>-81.130210000000005</v>
      </c>
      <c r="D14377" t="s">
        <v>9126</v>
      </c>
      <c r="E14377" t="s">
        <v>5838</v>
      </c>
      <c r="F14377">
        <v>34740</v>
      </c>
      <c r="G14377">
        <v>166.7</v>
      </c>
    </row>
    <row r="14378" spans="1:7" hidden="1" x14ac:dyDescent="0.25">
      <c r="A14378" s="1">
        <v>44606</v>
      </c>
      <c r="B14378">
        <v>40.731670000000001</v>
      </c>
      <c r="C14378">
        <v>-81.797629999999998</v>
      </c>
      <c r="D14378" t="s">
        <v>9128</v>
      </c>
      <c r="E14378" t="s">
        <v>5838</v>
      </c>
      <c r="F14378">
        <v>8718</v>
      </c>
      <c r="G14378">
        <v>72</v>
      </c>
    </row>
    <row r="14379" spans="1:7" hidden="1" x14ac:dyDescent="0.25">
      <c r="A14379" s="1">
        <v>44607</v>
      </c>
      <c r="B14379">
        <v>40.689489999999999</v>
      </c>
      <c r="C14379">
        <v>-81.025810000000007</v>
      </c>
      <c r="D14379" t="s">
        <v>920</v>
      </c>
      <c r="E14379" t="s">
        <v>5838</v>
      </c>
      <c r="F14379">
        <v>178</v>
      </c>
      <c r="G14379">
        <v>43.2</v>
      </c>
    </row>
    <row r="14380" spans="1:7" hidden="1" x14ac:dyDescent="0.25">
      <c r="A14380" s="1">
        <v>44608</v>
      </c>
      <c r="B14380">
        <v>40.653930000000003</v>
      </c>
      <c r="C14380">
        <v>-81.594920000000002</v>
      </c>
      <c r="D14380" t="s">
        <v>9129</v>
      </c>
      <c r="E14380" t="s">
        <v>5838</v>
      </c>
      <c r="F14380">
        <v>2439</v>
      </c>
      <c r="G14380">
        <v>47.4</v>
      </c>
    </row>
    <row r="14381" spans="1:7" hidden="1" x14ac:dyDescent="0.25">
      <c r="A14381" s="1">
        <v>44609</v>
      </c>
      <c r="B14381">
        <v>40.917310000000001</v>
      </c>
      <c r="C14381">
        <v>-80.987970000000004</v>
      </c>
      <c r="D14381" t="s">
        <v>9130</v>
      </c>
      <c r="E14381" t="s">
        <v>5838</v>
      </c>
      <c r="F14381">
        <v>3935</v>
      </c>
      <c r="G14381">
        <v>51.2</v>
      </c>
    </row>
    <row r="14382" spans="1:7" hidden="1" x14ac:dyDescent="0.25">
      <c r="A14382" s="1">
        <v>44610</v>
      </c>
      <c r="B14382">
        <v>40.559579999999997</v>
      </c>
      <c r="C14382">
        <v>-81.799790000000002</v>
      </c>
      <c r="D14382" t="s">
        <v>251</v>
      </c>
      <c r="E14382" t="s">
        <v>5838</v>
      </c>
      <c r="F14382">
        <v>160</v>
      </c>
      <c r="G14382">
        <v>570.5</v>
      </c>
    </row>
    <row r="14383" spans="1:7" hidden="1" x14ac:dyDescent="0.25">
      <c r="A14383" s="1">
        <v>44611</v>
      </c>
      <c r="B14383">
        <v>40.604520000000001</v>
      </c>
      <c r="C14383">
        <v>-82.085849999999994</v>
      </c>
      <c r="D14383" t="s">
        <v>9131</v>
      </c>
      <c r="E14383" t="s">
        <v>5838</v>
      </c>
      <c r="F14383">
        <v>2121</v>
      </c>
      <c r="G14383">
        <v>26.9</v>
      </c>
    </row>
    <row r="14384" spans="1:7" hidden="1" x14ac:dyDescent="0.25">
      <c r="A14384" s="1">
        <v>44612</v>
      </c>
      <c r="B14384">
        <v>40.635950000000001</v>
      </c>
      <c r="C14384">
        <v>-81.459609999999998</v>
      </c>
      <c r="D14384" t="s">
        <v>3124</v>
      </c>
      <c r="E14384" t="s">
        <v>5838</v>
      </c>
      <c r="F14384">
        <v>5518</v>
      </c>
      <c r="G14384">
        <v>79.599999999999994</v>
      </c>
    </row>
    <row r="14385" spans="1:7" hidden="1" x14ac:dyDescent="0.25">
      <c r="A14385" s="1">
        <v>44613</v>
      </c>
      <c r="B14385">
        <v>40.71367</v>
      </c>
      <c r="C14385">
        <v>-81.600319999999996</v>
      </c>
      <c r="D14385" t="s">
        <v>505</v>
      </c>
      <c r="E14385" t="s">
        <v>5838</v>
      </c>
      <c r="F14385">
        <v>2012</v>
      </c>
      <c r="G14385">
        <v>398.3</v>
      </c>
    </row>
    <row r="14386" spans="1:7" hidden="1" x14ac:dyDescent="0.25">
      <c r="A14386" s="1">
        <v>44614</v>
      </c>
      <c r="B14386">
        <v>40.887050000000002</v>
      </c>
      <c r="C14386">
        <v>-81.586219999999997</v>
      </c>
      <c r="D14386" t="s">
        <v>9132</v>
      </c>
      <c r="E14386" t="s">
        <v>5838</v>
      </c>
      <c r="F14386">
        <v>12628</v>
      </c>
      <c r="G14386">
        <v>216.9</v>
      </c>
    </row>
    <row r="14387" spans="1:7" hidden="1" x14ac:dyDescent="0.25">
      <c r="A14387" s="1">
        <v>44615</v>
      </c>
      <c r="B14387">
        <v>40.565100000000001</v>
      </c>
      <c r="C14387">
        <v>-81.074290000000005</v>
      </c>
      <c r="D14387" t="s">
        <v>5169</v>
      </c>
      <c r="E14387" t="s">
        <v>5838</v>
      </c>
      <c r="F14387">
        <v>10312</v>
      </c>
      <c r="G14387">
        <v>29.8</v>
      </c>
    </row>
    <row r="14388" spans="1:7" hidden="1" x14ac:dyDescent="0.25">
      <c r="A14388" s="1">
        <v>44618</v>
      </c>
      <c r="B14388">
        <v>40.772709999999996</v>
      </c>
      <c r="C14388">
        <v>-81.688940000000002</v>
      </c>
      <c r="D14388" t="s">
        <v>172</v>
      </c>
      <c r="E14388" t="s">
        <v>5838</v>
      </c>
      <c r="F14388">
        <v>6787</v>
      </c>
      <c r="G14388">
        <v>62.7</v>
      </c>
    </row>
    <row r="14389" spans="1:7" hidden="1" x14ac:dyDescent="0.25">
      <c r="A14389" s="1">
        <v>44620</v>
      </c>
      <c r="B14389">
        <v>40.582659999999997</v>
      </c>
      <c r="C14389">
        <v>-81.213759999999994</v>
      </c>
      <c r="D14389" t="s">
        <v>9133</v>
      </c>
      <c r="E14389" t="s">
        <v>5838</v>
      </c>
      <c r="F14389">
        <v>2057</v>
      </c>
      <c r="G14389">
        <v>26.6</v>
      </c>
    </row>
    <row r="14390" spans="1:7" hidden="1" x14ac:dyDescent="0.25">
      <c r="A14390" s="1">
        <v>44621</v>
      </c>
      <c r="B14390">
        <v>40.427520000000001</v>
      </c>
      <c r="C14390">
        <v>-81.295869999999994</v>
      </c>
      <c r="D14390" t="s">
        <v>9134</v>
      </c>
      <c r="E14390" t="s">
        <v>5838</v>
      </c>
      <c r="F14390">
        <v>4476</v>
      </c>
      <c r="G14390">
        <v>59.1</v>
      </c>
    </row>
    <row r="14391" spans="1:7" hidden="1" x14ac:dyDescent="0.25">
      <c r="A14391" s="1">
        <v>44622</v>
      </c>
      <c r="B14391">
        <v>40.54871</v>
      </c>
      <c r="C14391">
        <v>-81.478960000000001</v>
      </c>
      <c r="D14391" t="s">
        <v>380</v>
      </c>
      <c r="E14391" t="s">
        <v>5838</v>
      </c>
      <c r="F14391">
        <v>17895</v>
      </c>
      <c r="G14391">
        <v>131</v>
      </c>
    </row>
    <row r="14392" spans="1:7" hidden="1" x14ac:dyDescent="0.25">
      <c r="A14392" s="1">
        <v>44624</v>
      </c>
      <c r="B14392">
        <v>40.611310000000003</v>
      </c>
      <c r="C14392">
        <v>-81.661000000000001</v>
      </c>
      <c r="D14392" t="s">
        <v>3184</v>
      </c>
      <c r="E14392" t="s">
        <v>5838</v>
      </c>
      <c r="F14392">
        <v>5308</v>
      </c>
      <c r="G14392">
        <v>42.7</v>
      </c>
    </row>
    <row r="14393" spans="1:7" hidden="1" x14ac:dyDescent="0.25">
      <c r="A14393" s="1">
        <v>44625</v>
      </c>
      <c r="B14393">
        <v>40.761069999999997</v>
      </c>
      <c r="C14393">
        <v>-81.000020000000006</v>
      </c>
      <c r="D14393" t="s">
        <v>3064</v>
      </c>
      <c r="E14393" t="s">
        <v>5838</v>
      </c>
      <c r="F14393">
        <v>1918</v>
      </c>
      <c r="G14393">
        <v>28.9</v>
      </c>
    </row>
    <row r="14394" spans="1:7" hidden="1" x14ac:dyDescent="0.25">
      <c r="A14394" s="1">
        <v>44626</v>
      </c>
      <c r="B14394">
        <v>40.689630000000001</v>
      </c>
      <c r="C14394">
        <v>-81.383790000000005</v>
      </c>
      <c r="D14394" t="s">
        <v>9135</v>
      </c>
      <c r="E14394" t="s">
        <v>5838</v>
      </c>
      <c r="F14394">
        <v>3015</v>
      </c>
      <c r="G14394">
        <v>41.9</v>
      </c>
    </row>
    <row r="14395" spans="1:7" hidden="1" x14ac:dyDescent="0.25">
      <c r="A14395" s="1">
        <v>44627</v>
      </c>
      <c r="B14395">
        <v>40.666029999999999</v>
      </c>
      <c r="C14395">
        <v>-81.832480000000004</v>
      </c>
      <c r="D14395" t="s">
        <v>3931</v>
      </c>
      <c r="E14395" t="s">
        <v>5838</v>
      </c>
      <c r="F14395">
        <v>6829</v>
      </c>
      <c r="G14395">
        <v>56.9</v>
      </c>
    </row>
    <row r="14396" spans="1:7" hidden="1" x14ac:dyDescent="0.25">
      <c r="A14396" s="1">
        <v>44628</v>
      </c>
      <c r="B14396">
        <v>40.537140000000001</v>
      </c>
      <c r="C14396">
        <v>-82.164529999999999</v>
      </c>
      <c r="D14396" t="s">
        <v>2305</v>
      </c>
      <c r="E14396" t="s">
        <v>5838</v>
      </c>
      <c r="F14396">
        <v>932</v>
      </c>
      <c r="G14396">
        <v>10.7</v>
      </c>
    </row>
    <row r="14397" spans="1:7" hidden="1" x14ac:dyDescent="0.25">
      <c r="A14397" s="1">
        <v>44629</v>
      </c>
      <c r="B14397">
        <v>40.356450000000002</v>
      </c>
      <c r="C14397">
        <v>-81.44614</v>
      </c>
      <c r="D14397" t="s">
        <v>9136</v>
      </c>
      <c r="E14397" t="s">
        <v>5838</v>
      </c>
      <c r="F14397">
        <v>2661</v>
      </c>
      <c r="G14397">
        <v>45.3</v>
      </c>
    </row>
    <row r="14398" spans="1:7" hidden="1" x14ac:dyDescent="0.25">
      <c r="A14398" s="1">
        <v>44632</v>
      </c>
      <c r="B14398">
        <v>40.963760000000001</v>
      </c>
      <c r="C14398">
        <v>-81.306700000000006</v>
      </c>
      <c r="D14398" t="s">
        <v>9137</v>
      </c>
      <c r="E14398" t="s">
        <v>5838</v>
      </c>
      <c r="F14398">
        <v>9831</v>
      </c>
      <c r="G14398">
        <v>137.80000000000001</v>
      </c>
    </row>
    <row r="14399" spans="1:7" hidden="1" x14ac:dyDescent="0.25">
      <c r="A14399" s="1">
        <v>44633</v>
      </c>
      <c r="B14399">
        <v>40.631410000000002</v>
      </c>
      <c r="C14399">
        <v>-81.934169999999995</v>
      </c>
      <c r="D14399" t="s">
        <v>9138</v>
      </c>
      <c r="E14399" t="s">
        <v>5838</v>
      </c>
      <c r="F14399">
        <v>2634</v>
      </c>
      <c r="G14399">
        <v>43.8</v>
      </c>
    </row>
    <row r="14400" spans="1:7" hidden="1" x14ac:dyDescent="0.25">
      <c r="A14400" s="1">
        <v>44634</v>
      </c>
      <c r="B14400">
        <v>40.83417</v>
      </c>
      <c r="C14400">
        <v>-81.047929999999994</v>
      </c>
      <c r="D14400" t="s">
        <v>9139</v>
      </c>
      <c r="E14400" t="s">
        <v>5838</v>
      </c>
      <c r="F14400">
        <v>2246</v>
      </c>
      <c r="G14400">
        <v>43.9</v>
      </c>
    </row>
    <row r="14401" spans="1:7" hidden="1" x14ac:dyDescent="0.25">
      <c r="A14401" s="1">
        <v>44637</v>
      </c>
      <c r="B14401">
        <v>40.483150000000002</v>
      </c>
      <c r="C14401">
        <v>-82.033709999999999</v>
      </c>
      <c r="D14401" t="s">
        <v>9140</v>
      </c>
      <c r="E14401" t="s">
        <v>5838</v>
      </c>
      <c r="F14401">
        <v>3281</v>
      </c>
      <c r="G14401">
        <v>18.7</v>
      </c>
    </row>
    <row r="14402" spans="1:7" hidden="1" x14ac:dyDescent="0.25">
      <c r="A14402" s="1">
        <v>44638</v>
      </c>
      <c r="B14402">
        <v>40.648220000000002</v>
      </c>
      <c r="C14402">
        <v>-82.136070000000004</v>
      </c>
      <c r="D14402" t="s">
        <v>446</v>
      </c>
      <c r="E14402" t="s">
        <v>5838</v>
      </c>
      <c r="F14402">
        <v>1453</v>
      </c>
      <c r="G14402">
        <v>20.5</v>
      </c>
    </row>
    <row r="14403" spans="1:7" hidden="1" x14ac:dyDescent="0.25">
      <c r="A14403" s="1">
        <v>44640</v>
      </c>
      <c r="B14403">
        <v>40.984450000000002</v>
      </c>
      <c r="C14403">
        <v>-81.148629999999997</v>
      </c>
      <c r="D14403" t="s">
        <v>9141</v>
      </c>
      <c r="E14403" t="s">
        <v>5838</v>
      </c>
      <c r="F14403">
        <v>235</v>
      </c>
      <c r="G14403">
        <v>248.2</v>
      </c>
    </row>
    <row r="14404" spans="1:7" hidden="1" x14ac:dyDescent="0.25">
      <c r="A14404" s="1">
        <v>44641</v>
      </c>
      <c r="B14404">
        <v>40.865839999999999</v>
      </c>
      <c r="C14404">
        <v>-81.241699999999994</v>
      </c>
      <c r="D14404" t="s">
        <v>6869</v>
      </c>
      <c r="E14404" t="s">
        <v>5838</v>
      </c>
      <c r="F14404">
        <v>20239</v>
      </c>
      <c r="G14404">
        <v>145.1</v>
      </c>
    </row>
    <row r="14405" spans="1:7" hidden="1" x14ac:dyDescent="0.25">
      <c r="A14405" s="1">
        <v>44643</v>
      </c>
      <c r="B14405">
        <v>40.639699999999998</v>
      </c>
      <c r="C14405">
        <v>-81.300830000000005</v>
      </c>
      <c r="D14405" t="s">
        <v>1765</v>
      </c>
      <c r="E14405" t="s">
        <v>5838</v>
      </c>
      <c r="F14405">
        <v>3585</v>
      </c>
      <c r="G14405">
        <v>38.200000000000003</v>
      </c>
    </row>
    <row r="14406" spans="1:7" hidden="1" x14ac:dyDescent="0.25">
      <c r="A14406" s="1">
        <v>44644</v>
      </c>
      <c r="B14406">
        <v>40.687759999999997</v>
      </c>
      <c r="C14406">
        <v>-81.176659999999998</v>
      </c>
      <c r="D14406" t="s">
        <v>4529</v>
      </c>
      <c r="E14406" t="s">
        <v>5838</v>
      </c>
      <c r="F14406">
        <v>4949</v>
      </c>
      <c r="G14406">
        <v>83.6</v>
      </c>
    </row>
    <row r="14407" spans="1:7" hidden="1" x14ac:dyDescent="0.25">
      <c r="A14407" s="1">
        <v>44645</v>
      </c>
      <c r="B14407">
        <v>40.90887</v>
      </c>
      <c r="C14407">
        <v>-81.716549999999998</v>
      </c>
      <c r="D14407" t="s">
        <v>7010</v>
      </c>
      <c r="E14407" t="s">
        <v>5838</v>
      </c>
      <c r="F14407">
        <v>2299</v>
      </c>
      <c r="G14407">
        <v>38.4</v>
      </c>
    </row>
    <row r="14408" spans="1:7" hidden="1" x14ac:dyDescent="0.25">
      <c r="A14408" s="1">
        <v>44646</v>
      </c>
      <c r="B14408">
        <v>40.812510000000003</v>
      </c>
      <c r="C14408">
        <v>-81.498410000000007</v>
      </c>
      <c r="D14408" t="s">
        <v>9142</v>
      </c>
      <c r="E14408" t="s">
        <v>5838</v>
      </c>
      <c r="F14408">
        <v>46749</v>
      </c>
      <c r="G14408">
        <v>635.20000000000005</v>
      </c>
    </row>
    <row r="14409" spans="1:7" hidden="1" x14ac:dyDescent="0.25">
      <c r="A14409" s="1">
        <v>44647</v>
      </c>
      <c r="B14409">
        <v>40.797490000000003</v>
      </c>
      <c r="C14409">
        <v>-81.565049999999999</v>
      </c>
      <c r="D14409" t="s">
        <v>9142</v>
      </c>
      <c r="E14409" t="s">
        <v>5838</v>
      </c>
      <c r="F14409">
        <v>19172</v>
      </c>
      <c r="G14409">
        <v>242.5</v>
      </c>
    </row>
    <row r="14410" spans="1:7" hidden="1" x14ac:dyDescent="0.25">
      <c r="A14410" s="1">
        <v>44651</v>
      </c>
      <c r="B14410">
        <v>40.625480000000003</v>
      </c>
      <c r="C14410">
        <v>-80.953860000000006</v>
      </c>
      <c r="D14410" t="s">
        <v>9143</v>
      </c>
      <c r="E14410" t="s">
        <v>5838</v>
      </c>
      <c r="F14410">
        <v>656</v>
      </c>
      <c r="G14410">
        <v>13.8</v>
      </c>
    </row>
    <row r="14411" spans="1:7" hidden="1" x14ac:dyDescent="0.25">
      <c r="A14411" s="1">
        <v>44652</v>
      </c>
      <c r="B14411">
        <v>40.900449999999999</v>
      </c>
      <c r="C14411">
        <v>-81.326189999999997</v>
      </c>
      <c r="D14411" t="s">
        <v>9144</v>
      </c>
      <c r="E14411" t="s">
        <v>5838</v>
      </c>
      <c r="F14411">
        <v>32</v>
      </c>
      <c r="G14411">
        <v>494.1</v>
      </c>
    </row>
    <row r="14412" spans="1:7" hidden="1" x14ac:dyDescent="0.25">
      <c r="A14412" s="1">
        <v>44653</v>
      </c>
      <c r="B14412">
        <v>40.436059999999998</v>
      </c>
      <c r="C14412">
        <v>-81.37021</v>
      </c>
      <c r="D14412" t="s">
        <v>9145</v>
      </c>
      <c r="E14412" t="s">
        <v>5838</v>
      </c>
      <c r="F14412">
        <v>673</v>
      </c>
      <c r="G14412">
        <v>575.79999999999995</v>
      </c>
    </row>
    <row r="14413" spans="1:7" hidden="1" x14ac:dyDescent="0.25">
      <c r="A14413" s="1">
        <v>44654</v>
      </c>
      <c r="B14413">
        <v>40.539099999999998</v>
      </c>
      <c r="C14413">
        <v>-81.870800000000003</v>
      </c>
      <c r="D14413" t="s">
        <v>3956</v>
      </c>
      <c r="E14413" t="s">
        <v>5838</v>
      </c>
      <c r="F14413">
        <v>21043</v>
      </c>
      <c r="G14413">
        <v>48.4</v>
      </c>
    </row>
    <row r="14414" spans="1:7" hidden="1" x14ac:dyDescent="0.25">
      <c r="A14414" s="1">
        <v>44656</v>
      </c>
      <c r="B14414">
        <v>40.569009999999999</v>
      </c>
      <c r="C14414">
        <v>-81.336740000000006</v>
      </c>
      <c r="D14414" t="s">
        <v>9146</v>
      </c>
      <c r="E14414" t="s">
        <v>5838</v>
      </c>
      <c r="F14414">
        <v>2836</v>
      </c>
      <c r="G14414">
        <v>27.6</v>
      </c>
    </row>
    <row r="14415" spans="1:7" hidden="1" x14ac:dyDescent="0.25">
      <c r="A14415" s="1">
        <v>44657</v>
      </c>
      <c r="B14415">
        <v>40.741160000000001</v>
      </c>
      <c r="C14415">
        <v>-81.093019999999996</v>
      </c>
      <c r="D14415" t="s">
        <v>2580</v>
      </c>
      <c r="E14415" t="s">
        <v>5838</v>
      </c>
      <c r="F14415">
        <v>9583</v>
      </c>
      <c r="G14415">
        <v>60.7</v>
      </c>
    </row>
    <row r="14416" spans="1:7" hidden="1" x14ac:dyDescent="0.25">
      <c r="A14416" s="1">
        <v>44659</v>
      </c>
      <c r="B14416">
        <v>40.69502</v>
      </c>
      <c r="C14416">
        <v>-81.702860000000001</v>
      </c>
      <c r="D14416" t="s">
        <v>9147</v>
      </c>
      <c r="E14416" t="s">
        <v>5838</v>
      </c>
      <c r="F14416">
        <v>136</v>
      </c>
      <c r="G14416">
        <v>521</v>
      </c>
    </row>
    <row r="14417" spans="1:7" hidden="1" x14ac:dyDescent="0.25">
      <c r="A14417" s="1">
        <v>44661</v>
      </c>
      <c r="B14417">
        <v>40.59543</v>
      </c>
      <c r="C14417">
        <v>-82.112790000000004</v>
      </c>
      <c r="D14417" t="s">
        <v>6178</v>
      </c>
      <c r="E14417" t="s">
        <v>5838</v>
      </c>
      <c r="F14417">
        <v>153</v>
      </c>
      <c r="G14417">
        <v>1164.8</v>
      </c>
    </row>
    <row r="14418" spans="1:7" hidden="1" x14ac:dyDescent="0.25">
      <c r="A14418" s="1">
        <v>44662</v>
      </c>
      <c r="B14418">
        <v>40.710859999999997</v>
      </c>
      <c r="C14418">
        <v>-81.556200000000004</v>
      </c>
      <c r="D14418" t="s">
        <v>7245</v>
      </c>
      <c r="E14418" t="s">
        <v>5838</v>
      </c>
      <c r="F14418">
        <v>10020</v>
      </c>
      <c r="G14418">
        <v>62.1</v>
      </c>
    </row>
    <row r="14419" spans="1:7" hidden="1" x14ac:dyDescent="0.25">
      <c r="A14419" s="1">
        <v>44663</v>
      </c>
      <c r="B14419">
        <v>40.460470000000001</v>
      </c>
      <c r="C14419">
        <v>-81.45205</v>
      </c>
      <c r="D14419" t="s">
        <v>4194</v>
      </c>
      <c r="E14419" t="s">
        <v>5838</v>
      </c>
      <c r="F14419">
        <v>24914</v>
      </c>
      <c r="G14419">
        <v>105</v>
      </c>
    </row>
    <row r="14420" spans="1:7" hidden="1" x14ac:dyDescent="0.25">
      <c r="A14420" s="1">
        <v>44666</v>
      </c>
      <c r="B14420">
        <v>40.84413</v>
      </c>
      <c r="C14420">
        <v>-81.632859999999994</v>
      </c>
      <c r="D14420" t="s">
        <v>2644</v>
      </c>
      <c r="E14420" t="s">
        <v>5838</v>
      </c>
      <c r="F14420">
        <v>2667</v>
      </c>
      <c r="G14420">
        <v>48.2</v>
      </c>
    </row>
    <row r="14421" spans="1:7" hidden="1" x14ac:dyDescent="0.25">
      <c r="A14421" s="1">
        <v>44667</v>
      </c>
      <c r="B14421">
        <v>40.833480000000002</v>
      </c>
      <c r="C14421">
        <v>-81.765940000000001</v>
      </c>
      <c r="D14421" t="s">
        <v>7794</v>
      </c>
      <c r="E14421" t="s">
        <v>5838</v>
      </c>
      <c r="F14421">
        <v>13410</v>
      </c>
      <c r="G14421">
        <v>112</v>
      </c>
    </row>
    <row r="14422" spans="1:7" hidden="1" x14ac:dyDescent="0.25">
      <c r="A14422" s="1">
        <v>44669</v>
      </c>
      <c r="B14422">
        <v>40.796709999999997</v>
      </c>
      <c r="C14422">
        <v>-81.157849999999996</v>
      </c>
      <c r="D14422" t="s">
        <v>908</v>
      </c>
      <c r="E14422" t="s">
        <v>5838</v>
      </c>
      <c r="F14422">
        <v>1347</v>
      </c>
      <c r="G14422">
        <v>30.7</v>
      </c>
    </row>
    <row r="14423" spans="1:7" hidden="1" x14ac:dyDescent="0.25">
      <c r="A14423" s="1">
        <v>44670</v>
      </c>
      <c r="B14423">
        <v>40.762709999999998</v>
      </c>
      <c r="C14423">
        <v>-81.188580000000002</v>
      </c>
      <c r="D14423" t="s">
        <v>9148</v>
      </c>
      <c r="E14423" t="s">
        <v>5838</v>
      </c>
      <c r="F14423">
        <v>172</v>
      </c>
      <c r="G14423">
        <v>539.29999999999995</v>
      </c>
    </row>
    <row r="14424" spans="1:7" hidden="1" x14ac:dyDescent="0.25">
      <c r="A14424" s="1">
        <v>44671</v>
      </c>
      <c r="B14424">
        <v>40.645949999999999</v>
      </c>
      <c r="C14424">
        <v>-81.365650000000002</v>
      </c>
      <c r="D14424" t="s">
        <v>5687</v>
      </c>
      <c r="E14424" t="s">
        <v>5838</v>
      </c>
      <c r="F14424">
        <v>290</v>
      </c>
      <c r="G14424">
        <v>182.4</v>
      </c>
    </row>
    <row r="14425" spans="1:7" hidden="1" x14ac:dyDescent="0.25">
      <c r="A14425" s="1">
        <v>44672</v>
      </c>
      <c r="B14425">
        <v>40.920589999999997</v>
      </c>
      <c r="C14425">
        <v>-81.025419999999997</v>
      </c>
      <c r="D14425" t="s">
        <v>7397</v>
      </c>
      <c r="E14425" t="s">
        <v>5838</v>
      </c>
      <c r="F14425">
        <v>4748</v>
      </c>
      <c r="G14425">
        <v>569</v>
      </c>
    </row>
    <row r="14426" spans="1:7" hidden="1" x14ac:dyDescent="0.25">
      <c r="A14426" s="1">
        <v>44675</v>
      </c>
      <c r="B14426">
        <v>40.500320000000002</v>
      </c>
      <c r="C14426">
        <v>-81.250069999999994</v>
      </c>
      <c r="D14426" t="s">
        <v>9149</v>
      </c>
      <c r="E14426" t="s">
        <v>5838</v>
      </c>
      <c r="F14426">
        <v>1825</v>
      </c>
      <c r="G14426">
        <v>26.4</v>
      </c>
    </row>
    <row r="14427" spans="1:7" hidden="1" x14ac:dyDescent="0.25">
      <c r="A14427" s="1">
        <v>44676</v>
      </c>
      <c r="B14427">
        <v>40.688499999999998</v>
      </c>
      <c r="C14427">
        <v>-82.035399999999996</v>
      </c>
      <c r="D14427" t="s">
        <v>9150</v>
      </c>
      <c r="E14427" t="s">
        <v>5838</v>
      </c>
      <c r="F14427">
        <v>4402</v>
      </c>
      <c r="G14427">
        <v>34.4</v>
      </c>
    </row>
    <row r="14428" spans="1:7" hidden="1" x14ac:dyDescent="0.25">
      <c r="A14428" s="1">
        <v>44677</v>
      </c>
      <c r="B14428">
        <v>40.874110000000002</v>
      </c>
      <c r="C14428">
        <v>-81.861149999999995</v>
      </c>
      <c r="D14428" t="s">
        <v>5874</v>
      </c>
      <c r="E14428" t="s">
        <v>5838</v>
      </c>
      <c r="F14428">
        <v>2463</v>
      </c>
      <c r="G14428">
        <v>59.6</v>
      </c>
    </row>
    <row r="14429" spans="1:7" hidden="1" x14ac:dyDescent="0.25">
      <c r="A14429" s="1">
        <v>44678</v>
      </c>
      <c r="B14429">
        <v>40.56662</v>
      </c>
      <c r="C14429">
        <v>-81.349990000000005</v>
      </c>
      <c r="D14429" t="s">
        <v>1790</v>
      </c>
      <c r="E14429" t="s">
        <v>5838</v>
      </c>
      <c r="F14429">
        <v>344</v>
      </c>
      <c r="G14429">
        <v>63.2</v>
      </c>
    </row>
    <row r="14430" spans="1:7" hidden="1" x14ac:dyDescent="0.25">
      <c r="A14430" s="1">
        <v>44680</v>
      </c>
      <c r="B14430">
        <v>40.602580000000003</v>
      </c>
      <c r="C14430">
        <v>-81.542479999999998</v>
      </c>
      <c r="D14430" t="s">
        <v>4092</v>
      </c>
      <c r="E14430" t="s">
        <v>5838</v>
      </c>
      <c r="F14430">
        <v>4455</v>
      </c>
      <c r="G14430">
        <v>88.4</v>
      </c>
    </row>
    <row r="14431" spans="1:7" hidden="1" x14ac:dyDescent="0.25">
      <c r="A14431" s="1">
        <v>44681</v>
      </c>
      <c r="B14431">
        <v>40.502090000000003</v>
      </c>
      <c r="C14431">
        <v>-81.661190000000005</v>
      </c>
      <c r="D14431" t="s">
        <v>9151</v>
      </c>
      <c r="E14431" t="s">
        <v>5838</v>
      </c>
      <c r="F14431">
        <v>7987</v>
      </c>
      <c r="G14431">
        <v>50.7</v>
      </c>
    </row>
    <row r="14432" spans="1:7" hidden="1" x14ac:dyDescent="0.25">
      <c r="A14432" s="1">
        <v>44682</v>
      </c>
      <c r="B14432">
        <v>40.397260000000003</v>
      </c>
      <c r="C14432">
        <v>-81.405320000000003</v>
      </c>
      <c r="D14432" t="s">
        <v>9008</v>
      </c>
      <c r="E14432" t="s">
        <v>5838</v>
      </c>
      <c r="F14432">
        <v>1030</v>
      </c>
      <c r="G14432">
        <v>810.6</v>
      </c>
    </row>
    <row r="14433" spans="1:7" hidden="1" x14ac:dyDescent="0.25">
      <c r="A14433" s="1">
        <v>44683</v>
      </c>
      <c r="B14433">
        <v>40.352829999999997</v>
      </c>
      <c r="C14433">
        <v>-81.323179999999994</v>
      </c>
      <c r="D14433" t="s">
        <v>9152</v>
      </c>
      <c r="E14433" t="s">
        <v>5838</v>
      </c>
      <c r="F14433">
        <v>8552</v>
      </c>
      <c r="G14433">
        <v>48.2</v>
      </c>
    </row>
    <row r="14434" spans="1:7" hidden="1" x14ac:dyDescent="0.25">
      <c r="A14434" s="1">
        <v>44685</v>
      </c>
      <c r="B14434">
        <v>40.959949999999999</v>
      </c>
      <c r="C14434">
        <v>-81.424239999999998</v>
      </c>
      <c r="D14434" t="s">
        <v>3353</v>
      </c>
      <c r="E14434" t="s">
        <v>5838</v>
      </c>
      <c r="F14434">
        <v>27842</v>
      </c>
      <c r="G14434">
        <v>415</v>
      </c>
    </row>
    <row r="14435" spans="1:7" hidden="1" x14ac:dyDescent="0.25">
      <c r="A14435" s="1">
        <v>44687</v>
      </c>
      <c r="B14435">
        <v>40.537880000000001</v>
      </c>
      <c r="C14435">
        <v>-81.720039999999997</v>
      </c>
      <c r="D14435" t="s">
        <v>9153</v>
      </c>
      <c r="E14435" t="s">
        <v>5838</v>
      </c>
      <c r="F14435">
        <v>275</v>
      </c>
      <c r="G14435">
        <v>1478.3</v>
      </c>
    </row>
    <row r="14436" spans="1:7" hidden="1" x14ac:dyDescent="0.25">
      <c r="A14436" s="1">
        <v>44688</v>
      </c>
      <c r="B14436">
        <v>40.684739999999998</v>
      </c>
      <c r="C14436">
        <v>-81.257630000000006</v>
      </c>
      <c r="D14436" t="s">
        <v>3347</v>
      </c>
      <c r="E14436" t="s">
        <v>5838</v>
      </c>
      <c r="F14436">
        <v>2816</v>
      </c>
      <c r="G14436">
        <v>51.3</v>
      </c>
    </row>
    <row r="14437" spans="1:7" hidden="1" x14ac:dyDescent="0.25">
      <c r="A14437" s="1">
        <v>44689</v>
      </c>
      <c r="B14437">
        <v>40.649909999999998</v>
      </c>
      <c r="C14437">
        <v>-81.656809999999993</v>
      </c>
      <c r="D14437" t="s">
        <v>692</v>
      </c>
      <c r="E14437" t="s">
        <v>5838</v>
      </c>
      <c r="F14437">
        <v>786</v>
      </c>
      <c r="G14437">
        <v>67.3</v>
      </c>
    </row>
    <row r="14438" spans="1:7" hidden="1" x14ac:dyDescent="0.25">
      <c r="A14438" s="1">
        <v>44690</v>
      </c>
      <c r="B14438">
        <v>40.614199999999997</v>
      </c>
      <c r="C14438">
        <v>-81.693910000000002</v>
      </c>
      <c r="D14438" t="s">
        <v>9154</v>
      </c>
      <c r="E14438" t="s">
        <v>5838</v>
      </c>
      <c r="F14438">
        <v>213</v>
      </c>
      <c r="G14438">
        <v>212.7</v>
      </c>
    </row>
    <row r="14439" spans="1:7" hidden="1" x14ac:dyDescent="0.25">
      <c r="A14439" s="1">
        <v>44691</v>
      </c>
      <c r="B14439">
        <v>40.805700000000002</v>
      </c>
      <c r="C14439">
        <v>-81.97954</v>
      </c>
      <c r="D14439" t="s">
        <v>9155</v>
      </c>
      <c r="E14439" t="s">
        <v>5838</v>
      </c>
      <c r="F14439">
        <v>45048</v>
      </c>
      <c r="G14439">
        <v>107.7</v>
      </c>
    </row>
    <row r="14440" spans="1:7" hidden="1" x14ac:dyDescent="0.25">
      <c r="A14440" s="1">
        <v>44693</v>
      </c>
      <c r="B14440">
        <v>40.302019999999999</v>
      </c>
      <c r="C14440">
        <v>-81.186179999999993</v>
      </c>
      <c r="D14440" t="s">
        <v>9156</v>
      </c>
      <c r="E14440" t="s">
        <v>5838</v>
      </c>
      <c r="F14440">
        <v>41</v>
      </c>
      <c r="G14440">
        <v>34.4</v>
      </c>
    </row>
    <row r="14441" spans="1:7" hidden="1" x14ac:dyDescent="0.25">
      <c r="A14441" s="1">
        <v>44695</v>
      </c>
      <c r="B14441">
        <v>40.43674</v>
      </c>
      <c r="C14441">
        <v>-81.178309999999996</v>
      </c>
      <c r="D14441" t="s">
        <v>9157</v>
      </c>
      <c r="E14441" t="s">
        <v>5838</v>
      </c>
      <c r="F14441">
        <v>1578</v>
      </c>
      <c r="G14441">
        <v>20.6</v>
      </c>
    </row>
    <row r="14442" spans="1:7" hidden="1" x14ac:dyDescent="0.25">
      <c r="A14442" s="1">
        <v>44697</v>
      </c>
      <c r="B14442">
        <v>40.61157</v>
      </c>
      <c r="C14442">
        <v>-81.423609999999996</v>
      </c>
      <c r="D14442" t="s">
        <v>9158</v>
      </c>
      <c r="E14442" t="s">
        <v>5838</v>
      </c>
      <c r="F14442">
        <v>204</v>
      </c>
      <c r="G14442">
        <v>118.2</v>
      </c>
    </row>
    <row r="14443" spans="1:7" hidden="1" x14ac:dyDescent="0.25">
      <c r="A14443" s="1">
        <v>44699</v>
      </c>
      <c r="B14443">
        <v>40.278060000000004</v>
      </c>
      <c r="C14443">
        <v>-81.284999999999997</v>
      </c>
      <c r="D14443" t="s">
        <v>9159</v>
      </c>
      <c r="E14443" t="s">
        <v>5838</v>
      </c>
      <c r="F14443">
        <v>811</v>
      </c>
      <c r="G14443">
        <v>6.6</v>
      </c>
    </row>
    <row r="14444" spans="1:7" hidden="1" x14ac:dyDescent="0.25">
      <c r="A14444" s="1">
        <v>44702</v>
      </c>
      <c r="B14444">
        <v>40.799950000000003</v>
      </c>
      <c r="C14444">
        <v>-81.375429999999994</v>
      </c>
      <c r="D14444" t="s">
        <v>377</v>
      </c>
      <c r="E14444" t="s">
        <v>5838</v>
      </c>
      <c r="F14444">
        <v>948</v>
      </c>
      <c r="G14444">
        <v>758.5</v>
      </c>
    </row>
    <row r="14445" spans="1:7" hidden="1" x14ac:dyDescent="0.25">
      <c r="A14445" s="1">
        <v>44703</v>
      </c>
      <c r="B14445">
        <v>40.810519999999997</v>
      </c>
      <c r="C14445">
        <v>-81.381379999999993</v>
      </c>
      <c r="D14445" t="s">
        <v>377</v>
      </c>
      <c r="E14445" t="s">
        <v>5838</v>
      </c>
      <c r="F14445">
        <v>8081</v>
      </c>
      <c r="G14445">
        <v>3133.9</v>
      </c>
    </row>
    <row r="14446" spans="1:7" hidden="1" x14ac:dyDescent="0.25">
      <c r="A14446" s="1">
        <v>44704</v>
      </c>
      <c r="B14446">
        <v>40.800339999999998</v>
      </c>
      <c r="C14446">
        <v>-81.340410000000006</v>
      </c>
      <c r="D14446" t="s">
        <v>377</v>
      </c>
      <c r="E14446" t="s">
        <v>5838</v>
      </c>
      <c r="F14446">
        <v>3490</v>
      </c>
      <c r="G14446">
        <v>607.79999999999995</v>
      </c>
    </row>
    <row r="14447" spans="1:7" hidden="1" x14ac:dyDescent="0.25">
      <c r="A14447" s="1">
        <v>44705</v>
      </c>
      <c r="B14447">
        <v>40.833829999999999</v>
      </c>
      <c r="C14447">
        <v>-81.332210000000003</v>
      </c>
      <c r="D14447" t="s">
        <v>377</v>
      </c>
      <c r="E14447" t="s">
        <v>5838</v>
      </c>
      <c r="F14447">
        <v>19451</v>
      </c>
      <c r="G14447">
        <v>883.7</v>
      </c>
    </row>
    <row r="14448" spans="1:7" hidden="1" x14ac:dyDescent="0.25">
      <c r="A14448" s="1">
        <v>44706</v>
      </c>
      <c r="B14448">
        <v>40.753520000000002</v>
      </c>
      <c r="C14448">
        <v>-81.418660000000003</v>
      </c>
      <c r="D14448" t="s">
        <v>377</v>
      </c>
      <c r="E14448" t="s">
        <v>5838</v>
      </c>
      <c r="F14448">
        <v>17413</v>
      </c>
      <c r="G14448">
        <v>379.2</v>
      </c>
    </row>
    <row r="14449" spans="1:7" hidden="1" x14ac:dyDescent="0.25">
      <c r="A14449" s="1">
        <v>44707</v>
      </c>
      <c r="B14449">
        <v>40.761130000000001</v>
      </c>
      <c r="C14449">
        <v>-81.349890000000002</v>
      </c>
      <c r="D14449" t="s">
        <v>377</v>
      </c>
      <c r="E14449" t="s">
        <v>5838</v>
      </c>
      <c r="F14449">
        <v>8802</v>
      </c>
      <c r="G14449">
        <v>247.4</v>
      </c>
    </row>
    <row r="14450" spans="1:7" hidden="1" x14ac:dyDescent="0.25">
      <c r="A14450" s="1">
        <v>44708</v>
      </c>
      <c r="B14450">
        <v>40.817770000000003</v>
      </c>
      <c r="C14450">
        <v>-81.435609999999997</v>
      </c>
      <c r="D14450" t="s">
        <v>377</v>
      </c>
      <c r="E14450" t="s">
        <v>5838</v>
      </c>
      <c r="F14450">
        <v>25541</v>
      </c>
      <c r="G14450">
        <v>947.7</v>
      </c>
    </row>
    <row r="14451" spans="1:7" hidden="1" x14ac:dyDescent="0.25">
      <c r="A14451" s="1">
        <v>44709</v>
      </c>
      <c r="B14451">
        <v>40.842359999999999</v>
      </c>
      <c r="C14451">
        <v>-81.386189999999999</v>
      </c>
      <c r="D14451" t="s">
        <v>377</v>
      </c>
      <c r="E14451" t="s">
        <v>5838</v>
      </c>
      <c r="F14451">
        <v>19217</v>
      </c>
      <c r="G14451">
        <v>1268</v>
      </c>
    </row>
    <row r="14452" spans="1:7" hidden="1" x14ac:dyDescent="0.25">
      <c r="A14452" s="1">
        <v>44710</v>
      </c>
      <c r="B14452">
        <v>40.789709999999999</v>
      </c>
      <c r="C14452">
        <v>-81.426130000000001</v>
      </c>
      <c r="D14452" t="s">
        <v>377</v>
      </c>
      <c r="E14452" t="s">
        <v>5838</v>
      </c>
      <c r="F14452">
        <v>9557</v>
      </c>
      <c r="G14452">
        <v>1592</v>
      </c>
    </row>
    <row r="14453" spans="1:7" hidden="1" x14ac:dyDescent="0.25">
      <c r="A14453" s="1">
        <v>44714</v>
      </c>
      <c r="B14453">
        <v>40.836170000000003</v>
      </c>
      <c r="C14453">
        <v>-81.359039999999993</v>
      </c>
      <c r="D14453" t="s">
        <v>377</v>
      </c>
      <c r="E14453" t="s">
        <v>5838</v>
      </c>
      <c r="F14453">
        <v>8442</v>
      </c>
      <c r="G14453">
        <v>1331.2</v>
      </c>
    </row>
    <row r="14454" spans="1:7" hidden="1" x14ac:dyDescent="0.25">
      <c r="A14454" s="1">
        <v>44718</v>
      </c>
      <c r="B14454">
        <v>40.85116</v>
      </c>
      <c r="C14454">
        <v>-81.447469999999996</v>
      </c>
      <c r="D14454" t="s">
        <v>377</v>
      </c>
      <c r="E14454" t="s">
        <v>5838</v>
      </c>
      <c r="F14454">
        <v>11895</v>
      </c>
      <c r="G14454">
        <v>561</v>
      </c>
    </row>
    <row r="14455" spans="1:7" hidden="1" x14ac:dyDescent="0.25">
      <c r="A14455" s="1">
        <v>44720</v>
      </c>
      <c r="B14455">
        <v>40.90137</v>
      </c>
      <c r="C14455">
        <v>-81.431650000000005</v>
      </c>
      <c r="D14455" t="s">
        <v>1357</v>
      </c>
      <c r="E14455" t="s">
        <v>5838</v>
      </c>
      <c r="F14455">
        <v>38080</v>
      </c>
      <c r="G14455">
        <v>442.3</v>
      </c>
    </row>
    <row r="14456" spans="1:7" hidden="1" x14ac:dyDescent="0.25">
      <c r="A14456" s="1">
        <v>44721</v>
      </c>
      <c r="B14456">
        <v>40.894120000000001</v>
      </c>
      <c r="C14456">
        <v>-81.328379999999996</v>
      </c>
      <c r="D14456" t="s">
        <v>377</v>
      </c>
      <c r="E14456" t="s">
        <v>5838</v>
      </c>
      <c r="F14456">
        <v>14149</v>
      </c>
      <c r="G14456">
        <v>340.5</v>
      </c>
    </row>
    <row r="14457" spans="1:7" hidden="1" x14ac:dyDescent="0.25">
      <c r="A14457" s="1">
        <v>44730</v>
      </c>
      <c r="B14457">
        <v>40.765740000000001</v>
      </c>
      <c r="C14457">
        <v>-81.258930000000007</v>
      </c>
      <c r="D14457" t="s">
        <v>9160</v>
      </c>
      <c r="E14457" t="s">
        <v>5838</v>
      </c>
      <c r="F14457">
        <v>5847</v>
      </c>
      <c r="G14457">
        <v>63.2</v>
      </c>
    </row>
    <row r="14458" spans="1:7" hidden="1" x14ac:dyDescent="0.25">
      <c r="A14458" s="1">
        <v>44802</v>
      </c>
      <c r="B14458">
        <v>41.045659999999998</v>
      </c>
      <c r="C14458">
        <v>-83.419449999999998</v>
      </c>
      <c r="D14458" t="s">
        <v>9161</v>
      </c>
      <c r="E14458" t="s">
        <v>5838</v>
      </c>
      <c r="F14458">
        <v>951</v>
      </c>
      <c r="G14458">
        <v>14</v>
      </c>
    </row>
    <row r="14459" spans="1:7" hidden="1" x14ac:dyDescent="0.25">
      <c r="A14459" s="1">
        <v>44804</v>
      </c>
      <c r="B14459">
        <v>41.105600000000003</v>
      </c>
      <c r="C14459">
        <v>-83.534120000000001</v>
      </c>
      <c r="D14459" t="s">
        <v>3512</v>
      </c>
      <c r="E14459" t="s">
        <v>5838</v>
      </c>
      <c r="F14459">
        <v>940</v>
      </c>
      <c r="G14459">
        <v>22.9</v>
      </c>
    </row>
    <row r="14460" spans="1:7" hidden="1" x14ac:dyDescent="0.25">
      <c r="A14460" s="1">
        <v>44805</v>
      </c>
      <c r="B14460">
        <v>40.872920000000001</v>
      </c>
      <c r="C14460">
        <v>-82.316860000000005</v>
      </c>
      <c r="D14460" t="s">
        <v>300</v>
      </c>
      <c r="E14460" t="s">
        <v>5838</v>
      </c>
      <c r="F14460">
        <v>32833</v>
      </c>
      <c r="G14460">
        <v>81.5</v>
      </c>
    </row>
    <row r="14461" spans="1:7" hidden="1" x14ac:dyDescent="0.25">
      <c r="A14461" s="1">
        <v>44807</v>
      </c>
      <c r="B14461">
        <v>41.05988</v>
      </c>
      <c r="C14461">
        <v>-82.877319999999997</v>
      </c>
      <c r="D14461" t="s">
        <v>2978</v>
      </c>
      <c r="E14461" t="s">
        <v>5838</v>
      </c>
      <c r="F14461">
        <v>2120</v>
      </c>
      <c r="G14461">
        <v>12.9</v>
      </c>
    </row>
    <row r="14462" spans="1:7" hidden="1" x14ac:dyDescent="0.25">
      <c r="A14462" s="1">
        <v>44809</v>
      </c>
      <c r="B14462">
        <v>41.133470000000003</v>
      </c>
      <c r="C14462">
        <v>-83.288920000000005</v>
      </c>
      <c r="D14462" t="s">
        <v>7212</v>
      </c>
      <c r="E14462" t="s">
        <v>5838</v>
      </c>
      <c r="F14462">
        <v>321</v>
      </c>
      <c r="G14462">
        <v>354.7</v>
      </c>
    </row>
    <row r="14463" spans="1:7" hidden="1" x14ac:dyDescent="0.25">
      <c r="A14463" s="1">
        <v>44811</v>
      </c>
      <c r="B14463">
        <v>41.244630000000001</v>
      </c>
      <c r="C14463">
        <v>-82.844549999999998</v>
      </c>
      <c r="D14463" t="s">
        <v>8536</v>
      </c>
      <c r="E14463" t="s">
        <v>5838</v>
      </c>
      <c r="F14463">
        <v>12667</v>
      </c>
      <c r="G14463">
        <v>42.3</v>
      </c>
    </row>
    <row r="14464" spans="1:7" hidden="1" x14ac:dyDescent="0.25">
      <c r="A14464" s="1">
        <v>44813</v>
      </c>
      <c r="B14464">
        <v>40.598840000000003</v>
      </c>
      <c r="C14464">
        <v>-82.531670000000005</v>
      </c>
      <c r="D14464" t="s">
        <v>9162</v>
      </c>
      <c r="E14464" t="s">
        <v>5838</v>
      </c>
      <c r="F14464">
        <v>9312</v>
      </c>
      <c r="G14464">
        <v>43.4</v>
      </c>
    </row>
    <row r="14465" spans="1:7" hidden="1" x14ac:dyDescent="0.25">
      <c r="A14465" s="1">
        <v>44814</v>
      </c>
      <c r="B14465">
        <v>41.32188</v>
      </c>
      <c r="C14465">
        <v>-82.472549999999998</v>
      </c>
      <c r="D14465" t="s">
        <v>9163</v>
      </c>
      <c r="E14465" t="s">
        <v>5838</v>
      </c>
      <c r="F14465">
        <v>2876</v>
      </c>
      <c r="G14465">
        <v>43</v>
      </c>
    </row>
    <row r="14466" spans="1:7" hidden="1" x14ac:dyDescent="0.25">
      <c r="A14466" s="1">
        <v>44815</v>
      </c>
      <c r="B14466">
        <v>41.24662</v>
      </c>
      <c r="C14466">
        <v>-83.239429999999999</v>
      </c>
      <c r="D14466" t="s">
        <v>9164</v>
      </c>
      <c r="E14466" t="s">
        <v>5838</v>
      </c>
      <c r="F14466">
        <v>630</v>
      </c>
      <c r="G14466">
        <v>216.6</v>
      </c>
    </row>
    <row r="14467" spans="1:7" hidden="1" x14ac:dyDescent="0.25">
      <c r="A14467" s="1">
        <v>44816</v>
      </c>
      <c r="B14467">
        <v>41.33023</v>
      </c>
      <c r="C14467">
        <v>-82.352519999999998</v>
      </c>
      <c r="D14467" t="s">
        <v>1738</v>
      </c>
      <c r="E14467" t="s">
        <v>5838</v>
      </c>
      <c r="F14467">
        <v>16</v>
      </c>
      <c r="G14467">
        <v>628.9</v>
      </c>
    </row>
    <row r="14468" spans="1:7" hidden="1" x14ac:dyDescent="0.25">
      <c r="A14468" s="1">
        <v>44817</v>
      </c>
      <c r="B14468">
        <v>41.199849999999998</v>
      </c>
      <c r="C14468">
        <v>-83.545419999999993</v>
      </c>
      <c r="D14468" t="s">
        <v>9165</v>
      </c>
      <c r="E14468" t="s">
        <v>5838</v>
      </c>
      <c r="F14468">
        <v>1506</v>
      </c>
      <c r="G14468">
        <v>19</v>
      </c>
    </row>
    <row r="14469" spans="1:7" hidden="1" x14ac:dyDescent="0.25">
      <c r="A14469" s="1">
        <v>44818</v>
      </c>
      <c r="B14469">
        <v>41.000360000000001</v>
      </c>
      <c r="C14469">
        <v>-82.995930000000001</v>
      </c>
      <c r="D14469" t="s">
        <v>2908</v>
      </c>
      <c r="E14469" t="s">
        <v>5838</v>
      </c>
      <c r="F14469">
        <v>2394</v>
      </c>
      <c r="G14469">
        <v>14</v>
      </c>
    </row>
    <row r="14470" spans="1:7" hidden="1" x14ac:dyDescent="0.25">
      <c r="A14470" s="1">
        <v>44820</v>
      </c>
      <c r="B14470">
        <v>40.817459999999997</v>
      </c>
      <c r="C14470">
        <v>-82.972520000000003</v>
      </c>
      <c r="D14470" t="s">
        <v>9166</v>
      </c>
      <c r="E14470" t="s">
        <v>5838</v>
      </c>
      <c r="F14470">
        <v>17522</v>
      </c>
      <c r="G14470">
        <v>43.6</v>
      </c>
    </row>
    <row r="14471" spans="1:7" hidden="1" x14ac:dyDescent="0.25">
      <c r="A14471" s="1">
        <v>44822</v>
      </c>
      <c r="B14471">
        <v>40.557209999999998</v>
      </c>
      <c r="C14471">
        <v>-82.398589999999999</v>
      </c>
      <c r="D14471" t="s">
        <v>1567</v>
      </c>
      <c r="E14471" t="s">
        <v>5838</v>
      </c>
      <c r="F14471">
        <v>2749</v>
      </c>
      <c r="G14471">
        <v>28.7</v>
      </c>
    </row>
    <row r="14472" spans="1:7" hidden="1" x14ac:dyDescent="0.25">
      <c r="A14472" s="1">
        <v>44824</v>
      </c>
      <c r="B14472">
        <v>41.380600000000001</v>
      </c>
      <c r="C14472">
        <v>-82.805040000000005</v>
      </c>
      <c r="D14472" t="s">
        <v>6156</v>
      </c>
      <c r="E14472" t="s">
        <v>5838</v>
      </c>
      <c r="F14472">
        <v>3944</v>
      </c>
      <c r="G14472">
        <v>63.1</v>
      </c>
    </row>
    <row r="14473" spans="1:7" hidden="1" x14ac:dyDescent="0.25">
      <c r="A14473" s="1">
        <v>44825</v>
      </c>
      <c r="B14473">
        <v>40.954599999999999</v>
      </c>
      <c r="C14473">
        <v>-82.943020000000004</v>
      </c>
      <c r="D14473" t="s">
        <v>9167</v>
      </c>
      <c r="E14473" t="s">
        <v>5838</v>
      </c>
      <c r="F14473">
        <v>102</v>
      </c>
      <c r="G14473">
        <v>555.6</v>
      </c>
    </row>
    <row r="14474" spans="1:7" hidden="1" x14ac:dyDescent="0.25">
      <c r="A14474" s="1">
        <v>44826</v>
      </c>
      <c r="B14474">
        <v>41.240850000000002</v>
      </c>
      <c r="C14474">
        <v>-82.480130000000003</v>
      </c>
      <c r="D14474" t="s">
        <v>2989</v>
      </c>
      <c r="E14474" t="s">
        <v>5838</v>
      </c>
      <c r="F14474">
        <v>1803</v>
      </c>
      <c r="G14474">
        <v>24.7</v>
      </c>
    </row>
    <row r="14475" spans="1:7" hidden="1" x14ac:dyDescent="0.25">
      <c r="A14475" s="1">
        <v>44827</v>
      </c>
      <c r="B14475">
        <v>40.819369999999999</v>
      </c>
      <c r="C14475">
        <v>-82.757710000000003</v>
      </c>
      <c r="D14475" t="s">
        <v>9168</v>
      </c>
      <c r="E14475" t="s">
        <v>5838</v>
      </c>
      <c r="F14475">
        <v>6980</v>
      </c>
      <c r="G14475">
        <v>57.7</v>
      </c>
    </row>
    <row r="14476" spans="1:7" hidden="1" x14ac:dyDescent="0.25">
      <c r="A14476" s="1">
        <v>44828</v>
      </c>
      <c r="B14476">
        <v>41.231850000000001</v>
      </c>
      <c r="C14476">
        <v>-82.860960000000006</v>
      </c>
      <c r="D14476" t="s">
        <v>6502</v>
      </c>
      <c r="E14476" t="s">
        <v>5838</v>
      </c>
      <c r="F14476">
        <v>73</v>
      </c>
      <c r="G14476">
        <v>287.89999999999998</v>
      </c>
    </row>
    <row r="14477" spans="1:7" hidden="1" x14ac:dyDescent="0.25">
      <c r="A14477" s="1">
        <v>44830</v>
      </c>
      <c r="B14477">
        <v>41.167050000000003</v>
      </c>
      <c r="C14477">
        <v>-83.399900000000002</v>
      </c>
      <c r="D14477" t="s">
        <v>9169</v>
      </c>
      <c r="E14477" t="s">
        <v>5838</v>
      </c>
      <c r="F14477">
        <v>18690</v>
      </c>
      <c r="G14477">
        <v>61.5</v>
      </c>
    </row>
    <row r="14478" spans="1:7" hidden="1" x14ac:dyDescent="0.25">
      <c r="A14478" s="1">
        <v>44833</v>
      </c>
      <c r="B14478">
        <v>40.710639999999998</v>
      </c>
      <c r="C14478">
        <v>-82.794160000000005</v>
      </c>
      <c r="D14478" t="s">
        <v>9170</v>
      </c>
      <c r="E14478" t="s">
        <v>5838</v>
      </c>
      <c r="F14478">
        <v>16558</v>
      </c>
      <c r="G14478">
        <v>72.599999999999994</v>
      </c>
    </row>
    <row r="14479" spans="1:7" hidden="1" x14ac:dyDescent="0.25">
      <c r="A14479" s="1">
        <v>44836</v>
      </c>
      <c r="B14479">
        <v>41.23807</v>
      </c>
      <c r="C14479">
        <v>-83.054670000000002</v>
      </c>
      <c r="D14479" t="s">
        <v>9171</v>
      </c>
      <c r="E14479" t="s">
        <v>5838</v>
      </c>
      <c r="F14479">
        <v>2330</v>
      </c>
      <c r="G14479">
        <v>29.2</v>
      </c>
    </row>
    <row r="14480" spans="1:7" hidden="1" x14ac:dyDescent="0.25">
      <c r="A14480" s="1">
        <v>44837</v>
      </c>
      <c r="B14480">
        <v>41.016449999999999</v>
      </c>
      <c r="C14480">
        <v>-82.482200000000006</v>
      </c>
      <c r="D14480" t="s">
        <v>1486</v>
      </c>
      <c r="E14480" t="s">
        <v>5838</v>
      </c>
      <c r="F14480">
        <v>4408</v>
      </c>
      <c r="G14480">
        <v>25.8</v>
      </c>
    </row>
    <row r="14481" spans="1:7" hidden="1" x14ac:dyDescent="0.25">
      <c r="A14481" s="1">
        <v>44838</v>
      </c>
      <c r="B14481">
        <v>40.772280000000002</v>
      </c>
      <c r="C14481">
        <v>-82.259789999999995</v>
      </c>
      <c r="D14481" t="s">
        <v>6536</v>
      </c>
      <c r="E14481" t="s">
        <v>5838</v>
      </c>
      <c r="F14481">
        <v>261</v>
      </c>
      <c r="G14481">
        <v>330.3</v>
      </c>
    </row>
    <row r="14482" spans="1:7" hidden="1" x14ac:dyDescent="0.25">
      <c r="A14482" s="1">
        <v>44839</v>
      </c>
      <c r="B14482">
        <v>41.373480000000001</v>
      </c>
      <c r="C14482">
        <v>-82.560959999999994</v>
      </c>
      <c r="D14482" t="s">
        <v>8063</v>
      </c>
      <c r="E14482" t="s">
        <v>5838</v>
      </c>
      <c r="F14482">
        <v>12264</v>
      </c>
      <c r="G14482">
        <v>136.80000000000001</v>
      </c>
    </row>
    <row r="14483" spans="1:7" hidden="1" x14ac:dyDescent="0.25">
      <c r="A14483" s="1">
        <v>44840</v>
      </c>
      <c r="B14483">
        <v>40.789639999999999</v>
      </c>
      <c r="C14483">
        <v>-82.178979999999996</v>
      </c>
      <c r="D14483" t="s">
        <v>9172</v>
      </c>
      <c r="E14483" t="s">
        <v>5838</v>
      </c>
      <c r="F14483">
        <v>2594</v>
      </c>
      <c r="G14483">
        <v>24.1</v>
      </c>
    </row>
    <row r="14484" spans="1:7" hidden="1" x14ac:dyDescent="0.25">
      <c r="A14484" s="1">
        <v>44841</v>
      </c>
      <c r="B14484">
        <v>41.251240000000003</v>
      </c>
      <c r="C14484">
        <v>-83.306110000000004</v>
      </c>
      <c r="D14484" t="s">
        <v>9173</v>
      </c>
      <c r="E14484" t="s">
        <v>5838</v>
      </c>
      <c r="F14484">
        <v>619</v>
      </c>
      <c r="G14484">
        <v>14.4</v>
      </c>
    </row>
    <row r="14485" spans="1:7" hidden="1" x14ac:dyDescent="0.25">
      <c r="A14485" s="1">
        <v>44842</v>
      </c>
      <c r="B14485">
        <v>40.651470000000003</v>
      </c>
      <c r="C14485">
        <v>-82.224959999999996</v>
      </c>
      <c r="D14485" t="s">
        <v>9174</v>
      </c>
      <c r="E14485" t="s">
        <v>5838</v>
      </c>
      <c r="F14485">
        <v>5392</v>
      </c>
      <c r="G14485">
        <v>29</v>
      </c>
    </row>
    <row r="14486" spans="1:7" hidden="1" x14ac:dyDescent="0.25">
      <c r="A14486" s="1">
        <v>44843</v>
      </c>
      <c r="B14486">
        <v>40.689039999999999</v>
      </c>
      <c r="C14486">
        <v>-82.410740000000004</v>
      </c>
      <c r="D14486" t="s">
        <v>8736</v>
      </c>
      <c r="E14486" t="s">
        <v>5838</v>
      </c>
      <c r="F14486">
        <v>2126</v>
      </c>
      <c r="G14486">
        <v>33.700000000000003</v>
      </c>
    </row>
    <row r="14487" spans="1:7" hidden="1" x14ac:dyDescent="0.25">
      <c r="A14487" s="1">
        <v>44844</v>
      </c>
      <c r="B14487">
        <v>40.992199999999997</v>
      </c>
      <c r="C14487">
        <v>-83.261319999999998</v>
      </c>
      <c r="D14487" t="s">
        <v>9175</v>
      </c>
      <c r="E14487" t="s">
        <v>5838</v>
      </c>
      <c r="F14487">
        <v>492</v>
      </c>
      <c r="G14487">
        <v>16.7</v>
      </c>
    </row>
    <row r="14488" spans="1:7" hidden="1" x14ac:dyDescent="0.25">
      <c r="A14488" s="1">
        <v>44846</v>
      </c>
      <c r="B14488">
        <v>41.320610000000002</v>
      </c>
      <c r="C14488">
        <v>-82.610339999999994</v>
      </c>
      <c r="D14488" t="s">
        <v>725</v>
      </c>
      <c r="E14488" t="s">
        <v>5838</v>
      </c>
      <c r="F14488">
        <v>3486</v>
      </c>
      <c r="G14488">
        <v>55.5</v>
      </c>
    </row>
    <row r="14489" spans="1:7" hidden="1" x14ac:dyDescent="0.25">
      <c r="A14489" s="1">
        <v>44847</v>
      </c>
      <c r="B14489">
        <v>41.228920000000002</v>
      </c>
      <c r="C14489">
        <v>-82.705500000000001</v>
      </c>
      <c r="D14489" t="s">
        <v>1851</v>
      </c>
      <c r="E14489" t="s">
        <v>5838</v>
      </c>
      <c r="F14489">
        <v>3344</v>
      </c>
      <c r="G14489">
        <v>20.6</v>
      </c>
    </row>
    <row r="14490" spans="1:7" hidden="1" x14ac:dyDescent="0.25">
      <c r="A14490" s="1">
        <v>44849</v>
      </c>
      <c r="B14490">
        <v>40.809249999999999</v>
      </c>
      <c r="C14490">
        <v>-83.130459999999999</v>
      </c>
      <c r="D14490" t="s">
        <v>9176</v>
      </c>
      <c r="E14490" t="s">
        <v>5838</v>
      </c>
      <c r="F14490">
        <v>2522</v>
      </c>
      <c r="G14490">
        <v>17.899999999999999</v>
      </c>
    </row>
    <row r="14491" spans="1:7" hidden="1" x14ac:dyDescent="0.25">
      <c r="A14491" s="1">
        <v>44850</v>
      </c>
      <c r="B14491">
        <v>41.035490000000003</v>
      </c>
      <c r="C14491">
        <v>-82.684060000000002</v>
      </c>
      <c r="D14491" t="s">
        <v>1249</v>
      </c>
      <c r="E14491" t="s">
        <v>5838</v>
      </c>
      <c r="F14491">
        <v>43</v>
      </c>
      <c r="G14491">
        <v>150.9</v>
      </c>
    </row>
    <row r="14492" spans="1:7" hidden="1" x14ac:dyDescent="0.25">
      <c r="A14492" s="1">
        <v>44851</v>
      </c>
      <c r="B14492">
        <v>41.103949999999998</v>
      </c>
      <c r="C14492">
        <v>-82.405990000000003</v>
      </c>
      <c r="D14492" t="s">
        <v>676</v>
      </c>
      <c r="E14492" t="s">
        <v>5838</v>
      </c>
      <c r="F14492">
        <v>4679</v>
      </c>
      <c r="G14492">
        <v>27.6</v>
      </c>
    </row>
    <row r="14493" spans="1:7" hidden="1" x14ac:dyDescent="0.25">
      <c r="A14493" s="1">
        <v>44853</v>
      </c>
      <c r="B14493">
        <v>41.055300000000003</v>
      </c>
      <c r="C14493">
        <v>-83.303020000000004</v>
      </c>
      <c r="D14493" t="s">
        <v>9177</v>
      </c>
      <c r="E14493" t="s">
        <v>5838</v>
      </c>
      <c r="F14493">
        <v>1372</v>
      </c>
      <c r="G14493">
        <v>19.7</v>
      </c>
    </row>
    <row r="14494" spans="1:7" hidden="1" x14ac:dyDescent="0.25">
      <c r="A14494" s="1">
        <v>44854</v>
      </c>
      <c r="B14494">
        <v>40.943429999999999</v>
      </c>
      <c r="C14494">
        <v>-82.855099999999993</v>
      </c>
      <c r="D14494" t="s">
        <v>9178</v>
      </c>
      <c r="E14494" t="s">
        <v>5838</v>
      </c>
      <c r="F14494">
        <v>1708</v>
      </c>
      <c r="G14494">
        <v>17.399999999999999</v>
      </c>
    </row>
    <row r="14495" spans="1:7" hidden="1" x14ac:dyDescent="0.25">
      <c r="A14495" s="1">
        <v>44855</v>
      </c>
      <c r="B14495">
        <v>41.103940000000001</v>
      </c>
      <c r="C14495">
        <v>-82.589529999999996</v>
      </c>
      <c r="D14495" t="s">
        <v>9179</v>
      </c>
      <c r="E14495" t="s">
        <v>5838</v>
      </c>
      <c r="F14495">
        <v>1337</v>
      </c>
      <c r="G14495">
        <v>18.2</v>
      </c>
    </row>
    <row r="14496" spans="1:7" hidden="1" x14ac:dyDescent="0.25">
      <c r="A14496" s="1">
        <v>44856</v>
      </c>
      <c r="B14496">
        <v>40.793999999999997</v>
      </c>
      <c r="C14496">
        <v>-82.856660000000005</v>
      </c>
      <c r="D14496" t="s">
        <v>9180</v>
      </c>
      <c r="E14496" t="s">
        <v>5838</v>
      </c>
      <c r="F14496">
        <v>263</v>
      </c>
      <c r="G14496">
        <v>937.5</v>
      </c>
    </row>
    <row r="14497" spans="1:7" hidden="1" x14ac:dyDescent="0.25">
      <c r="A14497" s="1">
        <v>44857</v>
      </c>
      <c r="B14497">
        <v>41.218499999999999</v>
      </c>
      <c r="C14497">
        <v>-82.582400000000007</v>
      </c>
      <c r="D14497" t="s">
        <v>1488</v>
      </c>
      <c r="E14497" t="s">
        <v>5838</v>
      </c>
      <c r="F14497">
        <v>23394</v>
      </c>
      <c r="G14497">
        <v>110.7</v>
      </c>
    </row>
    <row r="14498" spans="1:7" hidden="1" x14ac:dyDescent="0.25">
      <c r="A14498" s="1">
        <v>44859</v>
      </c>
      <c r="B14498">
        <v>41.020440000000001</v>
      </c>
      <c r="C14498">
        <v>-82.326499999999996</v>
      </c>
      <c r="D14498" t="s">
        <v>9181</v>
      </c>
      <c r="E14498" t="s">
        <v>5838</v>
      </c>
      <c r="F14498">
        <v>2158</v>
      </c>
      <c r="G14498">
        <v>22.1</v>
      </c>
    </row>
    <row r="14499" spans="1:7" hidden="1" x14ac:dyDescent="0.25">
      <c r="A14499" s="1">
        <v>44861</v>
      </c>
      <c r="B14499">
        <v>41.239510000000003</v>
      </c>
      <c r="C14499">
        <v>-83.147980000000004</v>
      </c>
      <c r="D14499" t="s">
        <v>6517</v>
      </c>
      <c r="E14499" t="s">
        <v>5838</v>
      </c>
      <c r="F14499">
        <v>65</v>
      </c>
      <c r="G14499">
        <v>951.6</v>
      </c>
    </row>
    <row r="14500" spans="1:7" hidden="1" x14ac:dyDescent="0.25">
      <c r="A14500" s="1">
        <v>44864</v>
      </c>
      <c r="B14500">
        <v>40.664940000000001</v>
      </c>
      <c r="C14500">
        <v>-82.321309999999997</v>
      </c>
      <c r="D14500" t="s">
        <v>9182</v>
      </c>
      <c r="E14500" t="s">
        <v>5838</v>
      </c>
      <c r="F14500">
        <v>3718</v>
      </c>
      <c r="G14500">
        <v>20.9</v>
      </c>
    </row>
    <row r="14501" spans="1:7" hidden="1" x14ac:dyDescent="0.25">
      <c r="A14501" s="1">
        <v>44865</v>
      </c>
      <c r="B14501">
        <v>40.992339999999999</v>
      </c>
      <c r="C14501">
        <v>-82.679119999999998</v>
      </c>
      <c r="D14501" t="s">
        <v>384</v>
      </c>
      <c r="E14501" t="s">
        <v>5838</v>
      </c>
      <c r="F14501">
        <v>3208</v>
      </c>
      <c r="G14501">
        <v>37.4</v>
      </c>
    </row>
    <row r="14502" spans="1:7" hidden="1" x14ac:dyDescent="0.25">
      <c r="A14502" s="1">
        <v>44866</v>
      </c>
      <c r="B14502">
        <v>40.9206</v>
      </c>
      <c r="C14502">
        <v>-82.193389999999994</v>
      </c>
      <c r="D14502" t="s">
        <v>3734</v>
      </c>
      <c r="E14502" t="s">
        <v>5838</v>
      </c>
      <c r="F14502">
        <v>1994</v>
      </c>
      <c r="G14502">
        <v>33.6</v>
      </c>
    </row>
    <row r="14503" spans="1:7" hidden="1" x14ac:dyDescent="0.25">
      <c r="A14503" s="1">
        <v>44867</v>
      </c>
      <c r="B14503">
        <v>41.147080000000003</v>
      </c>
      <c r="C14503">
        <v>-82.988230000000001</v>
      </c>
      <c r="D14503" t="s">
        <v>3404</v>
      </c>
      <c r="E14503" t="s">
        <v>5838</v>
      </c>
      <c r="F14503">
        <v>2557</v>
      </c>
      <c r="G14503">
        <v>14.9</v>
      </c>
    </row>
    <row r="14504" spans="1:7" hidden="1" x14ac:dyDescent="0.25">
      <c r="A14504" s="1">
        <v>44870</v>
      </c>
      <c r="B14504">
        <v>41.405239999999999</v>
      </c>
      <c r="C14504">
        <v>-82.724980000000002</v>
      </c>
      <c r="D14504" t="s">
        <v>8907</v>
      </c>
      <c r="E14504" t="s">
        <v>5838</v>
      </c>
      <c r="F14504">
        <v>39597</v>
      </c>
      <c r="G14504">
        <v>271.8</v>
      </c>
    </row>
    <row r="14505" spans="1:7" hidden="1" x14ac:dyDescent="0.25">
      <c r="A14505" s="1">
        <v>44874</v>
      </c>
      <c r="B14505">
        <v>40.968130000000002</v>
      </c>
      <c r="C14505">
        <v>-82.366420000000005</v>
      </c>
      <c r="D14505" t="s">
        <v>2734</v>
      </c>
      <c r="E14505" t="s">
        <v>5838</v>
      </c>
      <c r="F14505">
        <v>331</v>
      </c>
      <c r="G14505">
        <v>321.39999999999998</v>
      </c>
    </row>
    <row r="14506" spans="1:7" hidden="1" x14ac:dyDescent="0.25">
      <c r="A14506" s="1">
        <v>44875</v>
      </c>
      <c r="B14506">
        <v>40.888129999999997</v>
      </c>
      <c r="C14506">
        <v>-82.652749999999997</v>
      </c>
      <c r="D14506" t="s">
        <v>6292</v>
      </c>
      <c r="E14506" t="s">
        <v>5838</v>
      </c>
      <c r="F14506">
        <v>13437</v>
      </c>
      <c r="G14506">
        <v>67.5</v>
      </c>
    </row>
    <row r="14507" spans="1:7" hidden="1" x14ac:dyDescent="0.25">
      <c r="A14507" s="1">
        <v>44878</v>
      </c>
      <c r="B14507">
        <v>40.946210000000001</v>
      </c>
      <c r="C14507">
        <v>-82.517179999999996</v>
      </c>
      <c r="D14507" t="s">
        <v>1856</v>
      </c>
      <c r="E14507" t="s">
        <v>5838</v>
      </c>
      <c r="F14507">
        <v>3118</v>
      </c>
      <c r="G14507">
        <v>20.100000000000001</v>
      </c>
    </row>
    <row r="14508" spans="1:7" hidden="1" x14ac:dyDescent="0.25">
      <c r="A14508" s="1">
        <v>44880</v>
      </c>
      <c r="B14508">
        <v>41.034120000000001</v>
      </c>
      <c r="C14508">
        <v>-82.220349999999996</v>
      </c>
      <c r="D14508" t="s">
        <v>688</v>
      </c>
      <c r="E14508" t="s">
        <v>5838</v>
      </c>
      <c r="F14508">
        <v>2844</v>
      </c>
      <c r="G14508">
        <v>35.9</v>
      </c>
    </row>
    <row r="14509" spans="1:7" hidden="1" x14ac:dyDescent="0.25">
      <c r="A14509" s="1">
        <v>44881</v>
      </c>
      <c r="B14509">
        <v>40.869889999999998</v>
      </c>
      <c r="C14509">
        <v>-82.876180000000005</v>
      </c>
      <c r="D14509" t="s">
        <v>9183</v>
      </c>
      <c r="E14509" t="s">
        <v>5838</v>
      </c>
      <c r="F14509">
        <v>0</v>
      </c>
      <c r="G14509">
        <v>676.4</v>
      </c>
    </row>
    <row r="14510" spans="1:7" hidden="1" x14ac:dyDescent="0.25">
      <c r="A14510" s="1">
        <v>44882</v>
      </c>
      <c r="B14510">
        <v>40.947600000000001</v>
      </c>
      <c r="C14510">
        <v>-83.135130000000004</v>
      </c>
      <c r="D14510" t="s">
        <v>3343</v>
      </c>
      <c r="E14510" t="s">
        <v>5838</v>
      </c>
      <c r="F14510">
        <v>2849</v>
      </c>
      <c r="G14510">
        <v>15.3</v>
      </c>
    </row>
    <row r="14511" spans="1:7" hidden="1" x14ac:dyDescent="0.25">
      <c r="A14511" s="1">
        <v>44883</v>
      </c>
      <c r="B14511">
        <v>41.123730000000002</v>
      </c>
      <c r="C14511">
        <v>-83.173310000000001</v>
      </c>
      <c r="D14511" t="s">
        <v>9184</v>
      </c>
      <c r="E14511" t="s">
        <v>5838</v>
      </c>
      <c r="F14511">
        <v>28183</v>
      </c>
      <c r="G14511">
        <v>68</v>
      </c>
    </row>
    <row r="14512" spans="1:7" hidden="1" x14ac:dyDescent="0.25">
      <c r="A14512" s="1">
        <v>44887</v>
      </c>
      <c r="B14512">
        <v>40.921590000000002</v>
      </c>
      <c r="C14512">
        <v>-82.785730000000001</v>
      </c>
      <c r="D14512" t="s">
        <v>9185</v>
      </c>
      <c r="E14512" t="s">
        <v>5838</v>
      </c>
      <c r="F14512">
        <v>836</v>
      </c>
      <c r="G14512">
        <v>13.1</v>
      </c>
    </row>
    <row r="14513" spans="1:7" hidden="1" x14ac:dyDescent="0.25">
      <c r="A14513" s="1">
        <v>44889</v>
      </c>
      <c r="B14513">
        <v>41.245559999999998</v>
      </c>
      <c r="C14513">
        <v>-82.383250000000004</v>
      </c>
      <c r="D14513" t="s">
        <v>9186</v>
      </c>
      <c r="E14513" t="s">
        <v>5838</v>
      </c>
      <c r="F14513">
        <v>7071</v>
      </c>
      <c r="G14513">
        <v>32.799999999999997</v>
      </c>
    </row>
    <row r="14514" spans="1:7" hidden="1" x14ac:dyDescent="0.25">
      <c r="A14514" s="1">
        <v>44890</v>
      </c>
      <c r="B14514">
        <v>41.081119999999999</v>
      </c>
      <c r="C14514">
        <v>-82.715609999999998</v>
      </c>
      <c r="D14514" t="s">
        <v>3116</v>
      </c>
      <c r="E14514" t="s">
        <v>5838</v>
      </c>
      <c r="F14514">
        <v>11245</v>
      </c>
      <c r="G14514">
        <v>49.2</v>
      </c>
    </row>
    <row r="14515" spans="1:7" hidden="1" x14ac:dyDescent="0.25">
      <c r="A14515" s="1">
        <v>44901</v>
      </c>
      <c r="B14515">
        <v>40.79166</v>
      </c>
      <c r="C14515">
        <v>-82.509410000000003</v>
      </c>
      <c r="D14515" t="s">
        <v>387</v>
      </c>
      <c r="E14515" t="s">
        <v>5838</v>
      </c>
      <c r="F14515">
        <v>2627</v>
      </c>
      <c r="G14515">
        <v>8251.6</v>
      </c>
    </row>
    <row r="14516" spans="1:7" hidden="1" x14ac:dyDescent="0.25">
      <c r="A14516" s="1">
        <v>44902</v>
      </c>
      <c r="B14516">
        <v>40.758180000000003</v>
      </c>
      <c r="C14516">
        <v>-82.51061</v>
      </c>
      <c r="D14516" t="s">
        <v>387</v>
      </c>
      <c r="E14516" t="s">
        <v>5838</v>
      </c>
      <c r="F14516">
        <v>4850</v>
      </c>
      <c r="G14516">
        <v>1122.5</v>
      </c>
    </row>
    <row r="14517" spans="1:7" hidden="1" x14ac:dyDescent="0.25">
      <c r="A14517" s="1">
        <v>44903</v>
      </c>
      <c r="B14517">
        <v>40.776049999999998</v>
      </c>
      <c r="C14517">
        <v>-82.527360000000002</v>
      </c>
      <c r="D14517" t="s">
        <v>387</v>
      </c>
      <c r="E14517" t="s">
        <v>5838</v>
      </c>
      <c r="F14517">
        <v>23604</v>
      </c>
      <c r="G14517">
        <v>86.5</v>
      </c>
    </row>
    <row r="14518" spans="1:7" hidden="1" x14ac:dyDescent="0.25">
      <c r="A14518" s="1">
        <v>44904</v>
      </c>
      <c r="B14518">
        <v>40.665469999999999</v>
      </c>
      <c r="C14518">
        <v>-82.612949999999998</v>
      </c>
      <c r="D14518" t="s">
        <v>387</v>
      </c>
      <c r="E14518" t="s">
        <v>5838</v>
      </c>
      <c r="F14518">
        <v>13542</v>
      </c>
      <c r="G14518">
        <v>104.7</v>
      </c>
    </row>
    <row r="14519" spans="1:7" hidden="1" x14ac:dyDescent="0.25">
      <c r="A14519" s="1">
        <v>44905</v>
      </c>
      <c r="B14519">
        <v>40.777450000000002</v>
      </c>
      <c r="C14519">
        <v>-82.468239999999994</v>
      </c>
      <c r="D14519" t="s">
        <v>387</v>
      </c>
      <c r="E14519" t="s">
        <v>5838</v>
      </c>
      <c r="F14519">
        <v>13719</v>
      </c>
      <c r="G14519">
        <v>440.6</v>
      </c>
    </row>
    <row r="14520" spans="1:7" hidden="1" x14ac:dyDescent="0.25">
      <c r="A14520" s="1">
        <v>44906</v>
      </c>
      <c r="B14520">
        <v>40.765740000000001</v>
      </c>
      <c r="C14520">
        <v>-82.576939999999993</v>
      </c>
      <c r="D14520" t="s">
        <v>387</v>
      </c>
      <c r="E14520" t="s">
        <v>5838</v>
      </c>
      <c r="F14520">
        <v>16849</v>
      </c>
      <c r="G14520">
        <v>311.10000000000002</v>
      </c>
    </row>
    <row r="14521" spans="1:7" hidden="1" x14ac:dyDescent="0.25">
      <c r="A14521" s="1">
        <v>44907</v>
      </c>
      <c r="B14521">
        <v>40.727249999999998</v>
      </c>
      <c r="C14521">
        <v>-82.5214</v>
      </c>
      <c r="D14521" t="s">
        <v>387</v>
      </c>
      <c r="E14521" t="s">
        <v>5838</v>
      </c>
      <c r="F14521">
        <v>14885</v>
      </c>
      <c r="G14521">
        <v>709.7</v>
      </c>
    </row>
    <row r="14522" spans="1:7" hidden="1" x14ac:dyDescent="0.25">
      <c r="A14522" s="1">
        <v>45001</v>
      </c>
      <c r="B14522">
        <v>39.13917</v>
      </c>
      <c r="C14522">
        <v>-84.712289999999996</v>
      </c>
      <c r="D14522" t="s">
        <v>9187</v>
      </c>
      <c r="E14522" t="s">
        <v>5838</v>
      </c>
      <c r="F14522">
        <v>759</v>
      </c>
      <c r="G14522">
        <v>386.3</v>
      </c>
    </row>
    <row r="14523" spans="1:7" hidden="1" x14ac:dyDescent="0.25">
      <c r="A14523" s="1">
        <v>45002</v>
      </c>
      <c r="B14523">
        <v>39.198349999999998</v>
      </c>
      <c r="C14523">
        <v>-84.734049999999996</v>
      </c>
      <c r="D14523" t="s">
        <v>9188</v>
      </c>
      <c r="E14523" t="s">
        <v>5838</v>
      </c>
      <c r="F14523">
        <v>13865</v>
      </c>
      <c r="G14523">
        <v>203.4</v>
      </c>
    </row>
    <row r="14524" spans="1:7" hidden="1" x14ac:dyDescent="0.25">
      <c r="A14524" s="1">
        <v>45003</v>
      </c>
      <c r="B14524">
        <v>39.586959999999998</v>
      </c>
      <c r="C14524">
        <v>-84.787869999999998</v>
      </c>
      <c r="D14524" t="s">
        <v>9189</v>
      </c>
      <c r="E14524" t="s">
        <v>5838</v>
      </c>
      <c r="F14524">
        <v>552</v>
      </c>
      <c r="G14524">
        <v>25.5</v>
      </c>
    </row>
    <row r="14525" spans="1:7" hidden="1" x14ac:dyDescent="0.25">
      <c r="A14525" s="1">
        <v>45005</v>
      </c>
      <c r="B14525">
        <v>39.535600000000002</v>
      </c>
      <c r="C14525">
        <v>-84.302980000000005</v>
      </c>
      <c r="D14525" t="s">
        <v>133</v>
      </c>
      <c r="E14525" t="s">
        <v>5838</v>
      </c>
      <c r="F14525">
        <v>31371</v>
      </c>
      <c r="G14525">
        <v>321.7</v>
      </c>
    </row>
    <row r="14526" spans="1:7" hidden="1" x14ac:dyDescent="0.25">
      <c r="A14526" s="1">
        <v>45011</v>
      </c>
      <c r="B14526">
        <v>39.429580000000001</v>
      </c>
      <c r="C14526">
        <v>-84.502470000000002</v>
      </c>
      <c r="D14526" t="s">
        <v>2317</v>
      </c>
      <c r="E14526" t="s">
        <v>5838</v>
      </c>
      <c r="F14526">
        <v>71451</v>
      </c>
      <c r="G14526">
        <v>444</v>
      </c>
    </row>
    <row r="14527" spans="1:7" hidden="1" x14ac:dyDescent="0.25">
      <c r="A14527" s="1">
        <v>45013</v>
      </c>
      <c r="B14527">
        <v>39.407690000000002</v>
      </c>
      <c r="C14527">
        <v>-84.648650000000004</v>
      </c>
      <c r="D14527" t="s">
        <v>2317</v>
      </c>
      <c r="E14527" t="s">
        <v>5838</v>
      </c>
      <c r="F14527">
        <v>53933</v>
      </c>
      <c r="G14527">
        <v>175.9</v>
      </c>
    </row>
    <row r="14528" spans="1:7" hidden="1" x14ac:dyDescent="0.25">
      <c r="A14528" s="1">
        <v>45014</v>
      </c>
      <c r="B14528">
        <v>39.328029999999998</v>
      </c>
      <c r="C14528">
        <v>-84.551220000000001</v>
      </c>
      <c r="D14528" t="s">
        <v>1132</v>
      </c>
      <c r="E14528" t="s">
        <v>5838</v>
      </c>
      <c r="F14528">
        <v>43848</v>
      </c>
      <c r="G14528">
        <v>780.7</v>
      </c>
    </row>
    <row r="14529" spans="1:7" hidden="1" x14ac:dyDescent="0.25">
      <c r="A14529" s="1">
        <v>45015</v>
      </c>
      <c r="B14529">
        <v>39.362020000000001</v>
      </c>
      <c r="C14529">
        <v>-84.539590000000004</v>
      </c>
      <c r="D14529" t="s">
        <v>2317</v>
      </c>
      <c r="E14529" t="s">
        <v>5838</v>
      </c>
      <c r="F14529">
        <v>11714</v>
      </c>
      <c r="G14529">
        <v>771.1</v>
      </c>
    </row>
    <row r="14530" spans="1:7" hidden="1" x14ac:dyDescent="0.25">
      <c r="A14530" s="1">
        <v>45030</v>
      </c>
      <c r="B14530">
        <v>39.257069999999999</v>
      </c>
      <c r="C14530">
        <v>-84.760829999999999</v>
      </c>
      <c r="D14530" t="s">
        <v>843</v>
      </c>
      <c r="E14530" t="s">
        <v>5838</v>
      </c>
      <c r="F14530">
        <v>19125</v>
      </c>
      <c r="G14530">
        <v>162.30000000000001</v>
      </c>
    </row>
    <row r="14531" spans="1:7" hidden="1" x14ac:dyDescent="0.25">
      <c r="A14531" s="1">
        <v>45032</v>
      </c>
      <c r="B14531">
        <v>39.502409999999998</v>
      </c>
      <c r="C14531">
        <v>-84.010429999999999</v>
      </c>
      <c r="D14531" t="s">
        <v>9190</v>
      </c>
      <c r="E14531" t="s">
        <v>5838</v>
      </c>
      <c r="F14531">
        <v>364</v>
      </c>
      <c r="G14531">
        <v>498.5</v>
      </c>
    </row>
    <row r="14532" spans="1:7" hidden="1" x14ac:dyDescent="0.25">
      <c r="A14532" s="1">
        <v>45033</v>
      </c>
      <c r="B14532">
        <v>39.1768</v>
      </c>
      <c r="C14532">
        <v>-84.763059999999996</v>
      </c>
      <c r="D14532" t="s">
        <v>9191</v>
      </c>
      <c r="E14532" t="s">
        <v>5838</v>
      </c>
      <c r="F14532">
        <v>249</v>
      </c>
      <c r="G14532">
        <v>2076.1999999999998</v>
      </c>
    </row>
    <row r="14533" spans="1:7" hidden="1" x14ac:dyDescent="0.25">
      <c r="A14533" s="1">
        <v>45034</v>
      </c>
      <c r="B14533">
        <v>39.358890000000002</v>
      </c>
      <c r="C14533">
        <v>-84.246459999999999</v>
      </c>
      <c r="D14533" t="s">
        <v>9192</v>
      </c>
      <c r="E14533" t="s">
        <v>5838</v>
      </c>
      <c r="F14533">
        <v>1273</v>
      </c>
      <c r="G14533">
        <v>523.29999999999995</v>
      </c>
    </row>
    <row r="14534" spans="1:7" hidden="1" x14ac:dyDescent="0.25">
      <c r="A14534" s="1">
        <v>45036</v>
      </c>
      <c r="B14534">
        <v>39.444420000000001</v>
      </c>
      <c r="C14534">
        <v>-84.220200000000006</v>
      </c>
      <c r="D14534" t="s">
        <v>747</v>
      </c>
      <c r="E14534" t="s">
        <v>5838</v>
      </c>
      <c r="F14534">
        <v>38221</v>
      </c>
      <c r="G14534">
        <v>178.1</v>
      </c>
    </row>
    <row r="14535" spans="1:7" hidden="1" x14ac:dyDescent="0.25">
      <c r="A14535" s="1">
        <v>45039</v>
      </c>
      <c r="B14535">
        <v>39.327849999999998</v>
      </c>
      <c r="C14535">
        <v>-84.23948</v>
      </c>
      <c r="D14535" t="s">
        <v>9193</v>
      </c>
      <c r="E14535" t="s">
        <v>5838</v>
      </c>
      <c r="F14535">
        <v>25142</v>
      </c>
      <c r="G14535">
        <v>553.79999999999995</v>
      </c>
    </row>
    <row r="14536" spans="1:7" hidden="1" x14ac:dyDescent="0.25">
      <c r="A14536" s="1">
        <v>45040</v>
      </c>
      <c r="B14536">
        <v>39.351990000000001</v>
      </c>
      <c r="C14536">
        <v>-84.312560000000005</v>
      </c>
      <c r="D14536" t="s">
        <v>5618</v>
      </c>
      <c r="E14536" t="s">
        <v>5838</v>
      </c>
      <c r="F14536">
        <v>54507</v>
      </c>
      <c r="G14536">
        <v>696.2</v>
      </c>
    </row>
    <row r="14537" spans="1:7" hidden="1" x14ac:dyDescent="0.25">
      <c r="A14537" s="1">
        <v>45041</v>
      </c>
      <c r="B14537">
        <v>39.21114</v>
      </c>
      <c r="C14537">
        <v>-84.703000000000003</v>
      </c>
      <c r="D14537" t="s">
        <v>9194</v>
      </c>
      <c r="E14537" t="s">
        <v>5838</v>
      </c>
      <c r="F14537">
        <v>87</v>
      </c>
      <c r="G14537">
        <v>427.4</v>
      </c>
    </row>
    <row r="14538" spans="1:7" hidden="1" x14ac:dyDescent="0.25">
      <c r="A14538" s="1">
        <v>45042</v>
      </c>
      <c r="B14538">
        <v>39.548789999999997</v>
      </c>
      <c r="C14538">
        <v>-84.437960000000004</v>
      </c>
      <c r="D14538" t="s">
        <v>596</v>
      </c>
      <c r="E14538" t="s">
        <v>5838</v>
      </c>
      <c r="F14538">
        <v>26638</v>
      </c>
      <c r="G14538">
        <v>207.1</v>
      </c>
    </row>
    <row r="14539" spans="1:7" hidden="1" x14ac:dyDescent="0.25">
      <c r="A14539" s="1">
        <v>45044</v>
      </c>
      <c r="B14539">
        <v>39.450040000000001</v>
      </c>
      <c r="C14539">
        <v>-84.382270000000005</v>
      </c>
      <c r="D14539" t="s">
        <v>596</v>
      </c>
      <c r="E14539" t="s">
        <v>5838</v>
      </c>
      <c r="F14539">
        <v>54680</v>
      </c>
      <c r="G14539">
        <v>537</v>
      </c>
    </row>
    <row r="14540" spans="1:7" hidden="1" x14ac:dyDescent="0.25">
      <c r="A14540" s="1">
        <v>45050</v>
      </c>
      <c r="B14540">
        <v>39.445360000000001</v>
      </c>
      <c r="C14540">
        <v>-84.35915</v>
      </c>
      <c r="D14540" t="s">
        <v>750</v>
      </c>
      <c r="E14540" t="s">
        <v>5838</v>
      </c>
      <c r="F14540">
        <v>8773</v>
      </c>
      <c r="G14540">
        <v>443.4</v>
      </c>
    </row>
    <row r="14541" spans="1:7" hidden="1" x14ac:dyDescent="0.25">
      <c r="A14541" s="1">
        <v>45051</v>
      </c>
      <c r="B14541">
        <v>39.09796</v>
      </c>
      <c r="C14541">
        <v>-84.646619999999999</v>
      </c>
      <c r="D14541" t="s">
        <v>9195</v>
      </c>
      <c r="E14541" t="s">
        <v>5838</v>
      </c>
      <c r="F14541">
        <v>174</v>
      </c>
      <c r="G14541">
        <v>790.7</v>
      </c>
    </row>
    <row r="14542" spans="1:7" hidden="1" x14ac:dyDescent="0.25">
      <c r="A14542" s="1">
        <v>45052</v>
      </c>
      <c r="B14542">
        <v>39.144799999999996</v>
      </c>
      <c r="C14542">
        <v>-84.779210000000006</v>
      </c>
      <c r="D14542" t="s">
        <v>4117</v>
      </c>
      <c r="E14542" t="s">
        <v>5838</v>
      </c>
      <c r="F14542">
        <v>3667</v>
      </c>
      <c r="G14542">
        <v>117.7</v>
      </c>
    </row>
    <row r="14543" spans="1:7" hidden="1" x14ac:dyDescent="0.25">
      <c r="A14543" s="1">
        <v>45053</v>
      </c>
      <c r="B14543">
        <v>39.352510000000002</v>
      </c>
      <c r="C14543">
        <v>-84.780540000000002</v>
      </c>
      <c r="D14543" t="s">
        <v>9196</v>
      </c>
      <c r="E14543" t="s">
        <v>5838</v>
      </c>
      <c r="F14543">
        <v>3690</v>
      </c>
      <c r="G14543">
        <v>48.7</v>
      </c>
    </row>
    <row r="14544" spans="1:7" hidden="1" x14ac:dyDescent="0.25">
      <c r="A14544" s="1">
        <v>45054</v>
      </c>
      <c r="B14544">
        <v>39.440550000000002</v>
      </c>
      <c r="C14544">
        <v>-84.074960000000004</v>
      </c>
      <c r="D14544" t="s">
        <v>9197</v>
      </c>
      <c r="E14544" t="s">
        <v>5838</v>
      </c>
      <c r="F14544">
        <v>2926</v>
      </c>
      <c r="G14544">
        <v>30.9</v>
      </c>
    </row>
    <row r="14545" spans="1:7" hidden="1" x14ac:dyDescent="0.25">
      <c r="A14545" s="1">
        <v>45056</v>
      </c>
      <c r="B14545">
        <v>39.490670000000001</v>
      </c>
      <c r="C14545">
        <v>-84.743560000000002</v>
      </c>
      <c r="D14545" t="s">
        <v>275</v>
      </c>
      <c r="E14545" t="s">
        <v>5838</v>
      </c>
      <c r="F14545">
        <v>27957</v>
      </c>
      <c r="G14545">
        <v>137.4</v>
      </c>
    </row>
    <row r="14546" spans="1:7" hidden="1" x14ac:dyDescent="0.25">
      <c r="A14546" s="1">
        <v>45062</v>
      </c>
      <c r="B14546">
        <v>39.47972</v>
      </c>
      <c r="C14546">
        <v>-84.553039999999996</v>
      </c>
      <c r="D14546" t="s">
        <v>9198</v>
      </c>
      <c r="E14546" t="s">
        <v>5838</v>
      </c>
      <c r="F14546">
        <v>686</v>
      </c>
      <c r="G14546">
        <v>823.5</v>
      </c>
    </row>
    <row r="14547" spans="1:7" hidden="1" x14ac:dyDescent="0.25">
      <c r="A14547" s="1">
        <v>45064</v>
      </c>
      <c r="B14547">
        <v>39.566200000000002</v>
      </c>
      <c r="C14547">
        <v>-84.600750000000005</v>
      </c>
      <c r="D14547" t="s">
        <v>419</v>
      </c>
      <c r="E14547" t="s">
        <v>5838</v>
      </c>
      <c r="F14547">
        <v>3060</v>
      </c>
      <c r="G14547">
        <v>34.9</v>
      </c>
    </row>
    <row r="14548" spans="1:7" hidden="1" x14ac:dyDescent="0.25">
      <c r="A14548" s="1">
        <v>45065</v>
      </c>
      <c r="B14548">
        <v>39.370899999999999</v>
      </c>
      <c r="C14548">
        <v>-84.210210000000004</v>
      </c>
      <c r="D14548" t="s">
        <v>9199</v>
      </c>
      <c r="E14548" t="s">
        <v>5838</v>
      </c>
      <c r="F14548">
        <v>4765</v>
      </c>
      <c r="G14548">
        <v>652.5</v>
      </c>
    </row>
    <row r="14549" spans="1:7" hidden="1" x14ac:dyDescent="0.25">
      <c r="A14549" s="1">
        <v>45066</v>
      </c>
      <c r="B14549">
        <v>39.549010000000003</v>
      </c>
      <c r="C14549">
        <v>-84.223169999999996</v>
      </c>
      <c r="D14549" t="s">
        <v>3765</v>
      </c>
      <c r="E14549" t="s">
        <v>5838</v>
      </c>
      <c r="F14549">
        <v>24836</v>
      </c>
      <c r="G14549">
        <v>445.1</v>
      </c>
    </row>
    <row r="14550" spans="1:7" hidden="1" x14ac:dyDescent="0.25">
      <c r="A14550" s="1">
        <v>45067</v>
      </c>
      <c r="B14550">
        <v>39.487749999999998</v>
      </c>
      <c r="C14550">
        <v>-84.478710000000007</v>
      </c>
      <c r="D14550" t="s">
        <v>1884</v>
      </c>
      <c r="E14550" t="s">
        <v>5838</v>
      </c>
      <c r="F14550">
        <v>14970</v>
      </c>
      <c r="G14550">
        <v>269.8</v>
      </c>
    </row>
    <row r="14551" spans="1:7" hidden="1" x14ac:dyDescent="0.25">
      <c r="A14551" s="1">
        <v>45068</v>
      </c>
      <c r="B14551">
        <v>39.526200000000003</v>
      </c>
      <c r="C14551">
        <v>-84.063569999999999</v>
      </c>
      <c r="D14551" t="s">
        <v>6529</v>
      </c>
      <c r="E14551" t="s">
        <v>5838</v>
      </c>
      <c r="F14551">
        <v>11402</v>
      </c>
      <c r="G14551">
        <v>61.2</v>
      </c>
    </row>
    <row r="14552" spans="1:7" hidden="1" x14ac:dyDescent="0.25">
      <c r="A14552" s="1">
        <v>45069</v>
      </c>
      <c r="B14552">
        <v>39.342359999999999</v>
      </c>
      <c r="C14552">
        <v>-84.411320000000003</v>
      </c>
      <c r="D14552" t="s">
        <v>4534</v>
      </c>
      <c r="E14552" t="s">
        <v>5838</v>
      </c>
      <c r="F14552">
        <v>51117</v>
      </c>
      <c r="G14552">
        <v>666.2</v>
      </c>
    </row>
    <row r="14553" spans="1:7" hidden="1" x14ac:dyDescent="0.25">
      <c r="A14553" s="1">
        <v>45070</v>
      </c>
      <c r="B14553">
        <v>39.589700000000001</v>
      </c>
      <c r="C14553">
        <v>-84.558070000000001</v>
      </c>
      <c r="D14553" t="s">
        <v>9200</v>
      </c>
      <c r="E14553" t="s">
        <v>5838</v>
      </c>
      <c r="F14553">
        <v>185</v>
      </c>
      <c r="G14553">
        <v>184.1</v>
      </c>
    </row>
    <row r="14554" spans="1:7" hidden="1" x14ac:dyDescent="0.25">
      <c r="A14554" s="1">
        <v>45101</v>
      </c>
      <c r="B14554">
        <v>38.690550000000002</v>
      </c>
      <c r="C14554">
        <v>-83.741280000000003</v>
      </c>
      <c r="D14554" t="s">
        <v>4754</v>
      </c>
      <c r="E14554" t="s">
        <v>5838</v>
      </c>
      <c r="F14554">
        <v>2287</v>
      </c>
      <c r="G14554">
        <v>51.1</v>
      </c>
    </row>
    <row r="14555" spans="1:7" hidden="1" x14ac:dyDescent="0.25">
      <c r="A14555" s="1">
        <v>45102</v>
      </c>
      <c r="B14555">
        <v>39.017119999999998</v>
      </c>
      <c r="C14555">
        <v>-84.204279999999997</v>
      </c>
      <c r="D14555" t="s">
        <v>5090</v>
      </c>
      <c r="E14555" t="s">
        <v>5838</v>
      </c>
      <c r="F14555">
        <v>22397</v>
      </c>
      <c r="G14555">
        <v>397.5</v>
      </c>
    </row>
    <row r="14556" spans="1:7" hidden="1" x14ac:dyDescent="0.25">
      <c r="A14556" s="1">
        <v>45103</v>
      </c>
      <c r="B14556">
        <v>39.097540000000002</v>
      </c>
      <c r="C14556">
        <v>-84.137659999999997</v>
      </c>
      <c r="D14556" t="s">
        <v>2981</v>
      </c>
      <c r="E14556" t="s">
        <v>5838</v>
      </c>
      <c r="F14556">
        <v>32525</v>
      </c>
      <c r="G14556">
        <v>140.80000000000001</v>
      </c>
    </row>
    <row r="14557" spans="1:7" hidden="1" x14ac:dyDescent="0.25">
      <c r="A14557" s="1">
        <v>45106</v>
      </c>
      <c r="B14557">
        <v>38.944920000000003</v>
      </c>
      <c r="C14557">
        <v>-84.071470000000005</v>
      </c>
      <c r="D14557" t="s">
        <v>885</v>
      </c>
      <c r="E14557" t="s">
        <v>5838</v>
      </c>
      <c r="F14557">
        <v>12382</v>
      </c>
      <c r="G14557">
        <v>63.6</v>
      </c>
    </row>
    <row r="14558" spans="1:7" hidden="1" x14ac:dyDescent="0.25">
      <c r="A14558" s="1">
        <v>45107</v>
      </c>
      <c r="B14558">
        <v>39.292619999999999</v>
      </c>
      <c r="C14558">
        <v>-83.966130000000007</v>
      </c>
      <c r="D14558" t="s">
        <v>9201</v>
      </c>
      <c r="E14558" t="s">
        <v>5838</v>
      </c>
      <c r="F14558">
        <v>9909</v>
      </c>
      <c r="G14558">
        <v>47.2</v>
      </c>
    </row>
    <row r="14559" spans="1:7" hidden="1" x14ac:dyDescent="0.25">
      <c r="A14559" s="1">
        <v>45111</v>
      </c>
      <c r="B14559">
        <v>39.196330000000003</v>
      </c>
      <c r="C14559">
        <v>-84.29025</v>
      </c>
      <c r="D14559" t="s">
        <v>9202</v>
      </c>
      <c r="E14559" t="s">
        <v>5838</v>
      </c>
      <c r="F14559">
        <v>324</v>
      </c>
      <c r="G14559">
        <v>190.2</v>
      </c>
    </row>
    <row r="14560" spans="1:7" hidden="1" x14ac:dyDescent="0.25">
      <c r="A14560" s="1">
        <v>45112</v>
      </c>
      <c r="B14560">
        <v>38.793399999999998</v>
      </c>
      <c r="C14560">
        <v>-84.140209999999996</v>
      </c>
      <c r="D14560" t="s">
        <v>9203</v>
      </c>
      <c r="E14560" t="s">
        <v>5838</v>
      </c>
      <c r="F14560">
        <v>84</v>
      </c>
      <c r="G14560">
        <v>99.1</v>
      </c>
    </row>
    <row r="14561" spans="1:7" hidden="1" x14ac:dyDescent="0.25">
      <c r="A14561" s="1">
        <v>45113</v>
      </c>
      <c r="B14561">
        <v>39.397179999999999</v>
      </c>
      <c r="C14561">
        <v>-83.985010000000003</v>
      </c>
      <c r="D14561" t="s">
        <v>2274</v>
      </c>
      <c r="E14561" t="s">
        <v>5838</v>
      </c>
      <c r="F14561">
        <v>3610</v>
      </c>
      <c r="G14561">
        <v>39.5</v>
      </c>
    </row>
    <row r="14562" spans="1:7" hidden="1" x14ac:dyDescent="0.25">
      <c r="A14562" s="1">
        <v>45115</v>
      </c>
      <c r="B14562">
        <v>38.824120000000001</v>
      </c>
      <c r="C14562">
        <v>-83.699100000000001</v>
      </c>
      <c r="D14562" t="s">
        <v>6789</v>
      </c>
      <c r="E14562" t="s">
        <v>5838</v>
      </c>
      <c r="F14562">
        <v>143</v>
      </c>
      <c r="G14562">
        <v>28.9</v>
      </c>
    </row>
    <row r="14563" spans="1:7" hidden="1" x14ac:dyDescent="0.25">
      <c r="A14563" s="1">
        <v>45118</v>
      </c>
      <c r="B14563">
        <v>39.170290000000001</v>
      </c>
      <c r="C14563">
        <v>-83.933239999999998</v>
      </c>
      <c r="D14563" t="s">
        <v>2691</v>
      </c>
      <c r="E14563" t="s">
        <v>5838</v>
      </c>
      <c r="F14563">
        <v>3579</v>
      </c>
      <c r="G14563">
        <v>35.5</v>
      </c>
    </row>
    <row r="14564" spans="1:7" hidden="1" x14ac:dyDescent="0.25">
      <c r="A14564" s="1">
        <v>45120</v>
      </c>
      <c r="B14564">
        <v>38.822229999999998</v>
      </c>
      <c r="C14564">
        <v>-84.089590000000001</v>
      </c>
      <c r="D14564" t="s">
        <v>9204</v>
      </c>
      <c r="E14564" t="s">
        <v>5838</v>
      </c>
      <c r="F14564">
        <v>2750</v>
      </c>
      <c r="G14564">
        <v>34.5</v>
      </c>
    </row>
    <row r="14565" spans="1:7" hidden="1" x14ac:dyDescent="0.25">
      <c r="A14565" s="1">
        <v>45121</v>
      </c>
      <c r="B14565">
        <v>38.87003</v>
      </c>
      <c r="C14565">
        <v>-83.903599999999997</v>
      </c>
      <c r="D14565" t="s">
        <v>331</v>
      </c>
      <c r="E14565" t="s">
        <v>5838</v>
      </c>
      <c r="F14565">
        <v>9245</v>
      </c>
      <c r="G14565">
        <v>33.6</v>
      </c>
    </row>
    <row r="14566" spans="1:7" hidden="1" x14ac:dyDescent="0.25">
      <c r="A14566" s="1">
        <v>45122</v>
      </c>
      <c r="B14566">
        <v>39.220350000000003</v>
      </c>
      <c r="C14566">
        <v>-84.116219999999998</v>
      </c>
      <c r="D14566" t="s">
        <v>122</v>
      </c>
      <c r="E14566" t="s">
        <v>5838</v>
      </c>
      <c r="F14566">
        <v>10511</v>
      </c>
      <c r="G14566">
        <v>96.5</v>
      </c>
    </row>
    <row r="14567" spans="1:7" hidden="1" x14ac:dyDescent="0.25">
      <c r="A14567" s="1">
        <v>45123</v>
      </c>
      <c r="B14567">
        <v>39.350239999999999</v>
      </c>
      <c r="C14567">
        <v>-83.385819999999995</v>
      </c>
      <c r="D14567" t="s">
        <v>198</v>
      </c>
      <c r="E14567" t="s">
        <v>5838</v>
      </c>
      <c r="F14567">
        <v>8736</v>
      </c>
      <c r="G14567">
        <v>34</v>
      </c>
    </row>
    <row r="14568" spans="1:7" hidden="1" x14ac:dyDescent="0.25">
      <c r="A14568" s="1">
        <v>45130</v>
      </c>
      <c r="B14568">
        <v>38.909439999999996</v>
      </c>
      <c r="C14568">
        <v>-83.998630000000006</v>
      </c>
      <c r="D14568" t="s">
        <v>9205</v>
      </c>
      <c r="E14568" t="s">
        <v>5838</v>
      </c>
      <c r="F14568">
        <v>4028</v>
      </c>
      <c r="G14568">
        <v>40.200000000000003</v>
      </c>
    </row>
    <row r="14569" spans="1:7" hidden="1" x14ac:dyDescent="0.25">
      <c r="A14569" s="1">
        <v>45131</v>
      </c>
      <c r="B14569">
        <v>38.790109999999999</v>
      </c>
      <c r="C14569">
        <v>-83.9666</v>
      </c>
      <c r="D14569" t="s">
        <v>9206</v>
      </c>
      <c r="E14569" t="s">
        <v>5838</v>
      </c>
      <c r="F14569">
        <v>227</v>
      </c>
      <c r="G14569">
        <v>431.3</v>
      </c>
    </row>
    <row r="14570" spans="1:7" hidden="1" x14ac:dyDescent="0.25">
      <c r="A14570" s="1">
        <v>45132</v>
      </c>
      <c r="B14570">
        <v>39.34384</v>
      </c>
      <c r="C14570">
        <v>-83.600269999999995</v>
      </c>
      <c r="D14570" t="s">
        <v>2460</v>
      </c>
      <c r="E14570" t="s">
        <v>5838</v>
      </c>
      <c r="F14570">
        <v>398</v>
      </c>
      <c r="G14570">
        <v>550.5</v>
      </c>
    </row>
    <row r="14571" spans="1:7" hidden="1" x14ac:dyDescent="0.25">
      <c r="A14571" s="1">
        <v>45133</v>
      </c>
      <c r="B14571">
        <v>39.157260000000001</v>
      </c>
      <c r="C14571">
        <v>-83.576030000000003</v>
      </c>
      <c r="D14571" t="s">
        <v>4857</v>
      </c>
      <c r="E14571" t="s">
        <v>5838</v>
      </c>
      <c r="F14571">
        <v>23764</v>
      </c>
      <c r="G14571">
        <v>28.9</v>
      </c>
    </row>
    <row r="14572" spans="1:7" hidden="1" x14ac:dyDescent="0.25">
      <c r="A14572" s="1">
        <v>45135</v>
      </c>
      <c r="B14572">
        <v>39.346069999999997</v>
      </c>
      <c r="C14572">
        <v>-83.544259999999994</v>
      </c>
      <c r="D14572" t="s">
        <v>1845</v>
      </c>
      <c r="E14572" t="s">
        <v>5838</v>
      </c>
      <c r="F14572">
        <v>4705</v>
      </c>
      <c r="G14572">
        <v>26.1</v>
      </c>
    </row>
    <row r="14573" spans="1:7" hidden="1" x14ac:dyDescent="0.25">
      <c r="A14573" s="1">
        <v>45140</v>
      </c>
      <c r="B14573">
        <v>39.25759</v>
      </c>
      <c r="C14573">
        <v>-84.241669999999999</v>
      </c>
      <c r="D14573" t="s">
        <v>9207</v>
      </c>
      <c r="E14573" t="s">
        <v>5838</v>
      </c>
      <c r="F14573">
        <v>56933</v>
      </c>
      <c r="G14573">
        <v>444</v>
      </c>
    </row>
    <row r="14574" spans="1:7" hidden="1" x14ac:dyDescent="0.25">
      <c r="A14574" s="1">
        <v>45142</v>
      </c>
      <c r="B14574">
        <v>39.205680000000001</v>
      </c>
      <c r="C14574">
        <v>-83.812600000000003</v>
      </c>
      <c r="D14574" t="s">
        <v>5432</v>
      </c>
      <c r="E14574" t="s">
        <v>5838</v>
      </c>
      <c r="F14574">
        <v>3696</v>
      </c>
      <c r="G14574">
        <v>27</v>
      </c>
    </row>
    <row r="14575" spans="1:7" hidden="1" x14ac:dyDescent="0.25">
      <c r="A14575" s="1">
        <v>45144</v>
      </c>
      <c r="B14575">
        <v>38.705590000000001</v>
      </c>
      <c r="C14575">
        <v>-83.612889999999993</v>
      </c>
      <c r="D14575" t="s">
        <v>361</v>
      </c>
      <c r="E14575" t="s">
        <v>5838</v>
      </c>
      <c r="F14575">
        <v>4400</v>
      </c>
      <c r="G14575">
        <v>23.5</v>
      </c>
    </row>
    <row r="14576" spans="1:7" hidden="1" x14ac:dyDescent="0.25">
      <c r="A14576" s="1">
        <v>45146</v>
      </c>
      <c r="B14576">
        <v>39.31512</v>
      </c>
      <c r="C14576">
        <v>-83.798280000000005</v>
      </c>
      <c r="D14576" t="s">
        <v>1930</v>
      </c>
      <c r="E14576" t="s">
        <v>5838</v>
      </c>
      <c r="F14576">
        <v>1458</v>
      </c>
      <c r="G14576">
        <v>22.5</v>
      </c>
    </row>
    <row r="14577" spans="1:7" hidden="1" x14ac:dyDescent="0.25">
      <c r="A14577" s="1">
        <v>45147</v>
      </c>
      <c r="B14577">
        <v>39.206670000000003</v>
      </c>
      <c r="C14577">
        <v>-84.288889999999995</v>
      </c>
      <c r="D14577" t="s">
        <v>9208</v>
      </c>
      <c r="E14577" t="s">
        <v>5838</v>
      </c>
      <c r="F14577">
        <v>191</v>
      </c>
      <c r="G14577">
        <v>74.8</v>
      </c>
    </row>
    <row r="14578" spans="1:7" hidden="1" x14ac:dyDescent="0.25">
      <c r="A14578" s="1">
        <v>45148</v>
      </c>
      <c r="B14578">
        <v>39.287170000000003</v>
      </c>
      <c r="C14578">
        <v>-83.883480000000006</v>
      </c>
      <c r="D14578" t="s">
        <v>3262</v>
      </c>
      <c r="E14578" t="s">
        <v>5838</v>
      </c>
      <c r="F14578">
        <v>1467</v>
      </c>
      <c r="G14578">
        <v>26.5</v>
      </c>
    </row>
    <row r="14579" spans="1:7" hidden="1" x14ac:dyDescent="0.25">
      <c r="A14579" s="1">
        <v>45150</v>
      </c>
      <c r="B14579">
        <v>39.16572</v>
      </c>
      <c r="C14579">
        <v>-84.232990000000001</v>
      </c>
      <c r="D14579" t="s">
        <v>314</v>
      </c>
      <c r="E14579" t="s">
        <v>5838</v>
      </c>
      <c r="F14579">
        <v>32618</v>
      </c>
      <c r="G14579">
        <v>370.4</v>
      </c>
    </row>
    <row r="14580" spans="1:7" hidden="1" x14ac:dyDescent="0.25">
      <c r="A14580" s="1">
        <v>45152</v>
      </c>
      <c r="B14580">
        <v>39.350580000000001</v>
      </c>
      <c r="C14580">
        <v>-84.121690000000001</v>
      </c>
      <c r="D14580" t="s">
        <v>6845</v>
      </c>
      <c r="E14580" t="s">
        <v>5838</v>
      </c>
      <c r="F14580">
        <v>11656</v>
      </c>
      <c r="G14580">
        <v>84.8</v>
      </c>
    </row>
    <row r="14581" spans="1:7" hidden="1" x14ac:dyDescent="0.25">
      <c r="A14581" s="1">
        <v>45153</v>
      </c>
      <c r="B14581">
        <v>38.868690000000001</v>
      </c>
      <c r="C14581">
        <v>-84.184960000000004</v>
      </c>
      <c r="D14581" t="s">
        <v>4347</v>
      </c>
      <c r="E14581" t="s">
        <v>5838</v>
      </c>
      <c r="F14581">
        <v>1804</v>
      </c>
      <c r="G14581">
        <v>23.1</v>
      </c>
    </row>
    <row r="14582" spans="1:7" hidden="1" x14ac:dyDescent="0.25">
      <c r="A14582" s="1">
        <v>45154</v>
      </c>
      <c r="B14582">
        <v>39.059480000000001</v>
      </c>
      <c r="C14582">
        <v>-83.919259999999994</v>
      </c>
      <c r="D14582" t="s">
        <v>9209</v>
      </c>
      <c r="E14582" t="s">
        <v>5838</v>
      </c>
      <c r="F14582">
        <v>8994</v>
      </c>
      <c r="G14582">
        <v>53.4</v>
      </c>
    </row>
    <row r="14583" spans="1:7" hidden="1" x14ac:dyDescent="0.25">
      <c r="A14583" s="1">
        <v>45155</v>
      </c>
      <c r="B14583">
        <v>39.03989</v>
      </c>
      <c r="C14583">
        <v>-83.751580000000004</v>
      </c>
      <c r="D14583" t="s">
        <v>9210</v>
      </c>
      <c r="E14583" t="s">
        <v>5838</v>
      </c>
      <c r="F14583">
        <v>371</v>
      </c>
      <c r="G14583">
        <v>278.89999999999998</v>
      </c>
    </row>
    <row r="14584" spans="1:7" hidden="1" x14ac:dyDescent="0.25">
      <c r="A14584" s="1">
        <v>45156</v>
      </c>
      <c r="B14584">
        <v>38.814720000000001</v>
      </c>
      <c r="C14584">
        <v>-84.215400000000002</v>
      </c>
      <c r="D14584" t="s">
        <v>9211</v>
      </c>
      <c r="E14584" t="s">
        <v>5838</v>
      </c>
      <c r="F14584">
        <v>73</v>
      </c>
      <c r="G14584">
        <v>59.7</v>
      </c>
    </row>
    <row r="14585" spans="1:7" hidden="1" x14ac:dyDescent="0.25">
      <c r="A14585" s="1">
        <v>45157</v>
      </c>
      <c r="B14585">
        <v>38.956510000000002</v>
      </c>
      <c r="C14585">
        <v>-84.229839999999996</v>
      </c>
      <c r="D14585" t="s">
        <v>5531</v>
      </c>
      <c r="E14585" t="s">
        <v>5838</v>
      </c>
      <c r="F14585">
        <v>10315</v>
      </c>
      <c r="G14585">
        <v>90.3</v>
      </c>
    </row>
    <row r="14586" spans="1:7" hidden="1" x14ac:dyDescent="0.25">
      <c r="A14586" s="1">
        <v>45158</v>
      </c>
      <c r="B14586">
        <v>39.181139999999999</v>
      </c>
      <c r="C14586">
        <v>-84.089910000000003</v>
      </c>
      <c r="D14586" t="s">
        <v>9212</v>
      </c>
      <c r="E14586" t="s">
        <v>5838</v>
      </c>
      <c r="F14586">
        <v>373</v>
      </c>
      <c r="G14586">
        <v>822.1</v>
      </c>
    </row>
    <row r="14587" spans="1:7" hidden="1" x14ac:dyDescent="0.25">
      <c r="A14587" s="1">
        <v>45159</v>
      </c>
      <c r="B14587">
        <v>39.330689999999997</v>
      </c>
      <c r="C14587">
        <v>-83.689220000000006</v>
      </c>
      <c r="D14587" t="s">
        <v>9213</v>
      </c>
      <c r="E14587" t="s">
        <v>5838</v>
      </c>
      <c r="F14587">
        <v>3773</v>
      </c>
      <c r="G14587">
        <v>25.7</v>
      </c>
    </row>
    <row r="14588" spans="1:7" hidden="1" x14ac:dyDescent="0.25">
      <c r="A14588" s="1">
        <v>45160</v>
      </c>
      <c r="B14588">
        <v>39.122999999999998</v>
      </c>
      <c r="C14588">
        <v>-84.13673</v>
      </c>
      <c r="D14588" t="s">
        <v>9214</v>
      </c>
      <c r="E14588" t="s">
        <v>5838</v>
      </c>
      <c r="F14588">
        <v>865</v>
      </c>
      <c r="G14588">
        <v>777.6</v>
      </c>
    </row>
    <row r="14589" spans="1:7" hidden="1" x14ac:dyDescent="0.25">
      <c r="A14589" s="1">
        <v>45162</v>
      </c>
      <c r="B14589">
        <v>39.267809999999997</v>
      </c>
      <c r="C14589">
        <v>-84.078280000000007</v>
      </c>
      <c r="D14589" t="s">
        <v>9215</v>
      </c>
      <c r="E14589" t="s">
        <v>5838</v>
      </c>
      <c r="F14589">
        <v>2666</v>
      </c>
      <c r="G14589">
        <v>41.2</v>
      </c>
    </row>
    <row r="14590" spans="1:7" hidden="1" x14ac:dyDescent="0.25">
      <c r="A14590" s="1">
        <v>45164</v>
      </c>
      <c r="B14590">
        <v>39.554049999999997</v>
      </c>
      <c r="C14590">
        <v>-83.782660000000007</v>
      </c>
      <c r="D14590" t="s">
        <v>9216</v>
      </c>
      <c r="E14590" t="s">
        <v>5838</v>
      </c>
      <c r="F14590">
        <v>241</v>
      </c>
      <c r="G14590">
        <v>368.9</v>
      </c>
    </row>
    <row r="14591" spans="1:7" hidden="1" x14ac:dyDescent="0.25">
      <c r="A14591" s="1">
        <v>45166</v>
      </c>
      <c r="B14591">
        <v>39.476599999999998</v>
      </c>
      <c r="C14591">
        <v>-83.687759999999997</v>
      </c>
      <c r="D14591" t="s">
        <v>9217</v>
      </c>
      <c r="E14591" t="s">
        <v>5838</v>
      </c>
      <c r="F14591">
        <v>69</v>
      </c>
      <c r="G14591">
        <v>51.2</v>
      </c>
    </row>
    <row r="14592" spans="1:7" hidden="1" x14ac:dyDescent="0.25">
      <c r="A14592" s="1">
        <v>45167</v>
      </c>
      <c r="B14592">
        <v>38.772820000000003</v>
      </c>
      <c r="C14592">
        <v>-83.800600000000003</v>
      </c>
      <c r="D14592" t="s">
        <v>3156</v>
      </c>
      <c r="E14592" t="s">
        <v>5838</v>
      </c>
      <c r="F14592">
        <v>3700</v>
      </c>
      <c r="G14592">
        <v>23.7</v>
      </c>
    </row>
    <row r="14593" spans="1:7" hidden="1" x14ac:dyDescent="0.25">
      <c r="A14593" s="1">
        <v>45168</v>
      </c>
      <c r="B14593">
        <v>38.84487</v>
      </c>
      <c r="C14593">
        <v>-83.755750000000006</v>
      </c>
      <c r="D14593" t="s">
        <v>7595</v>
      </c>
      <c r="E14593" t="s">
        <v>5838</v>
      </c>
      <c r="F14593">
        <v>1667</v>
      </c>
      <c r="G14593">
        <v>18.899999999999999</v>
      </c>
    </row>
    <row r="14594" spans="1:7" hidden="1" x14ac:dyDescent="0.25">
      <c r="A14594" s="1">
        <v>45169</v>
      </c>
      <c r="B14594">
        <v>39.500610000000002</v>
      </c>
      <c r="C14594">
        <v>-83.649810000000002</v>
      </c>
      <c r="D14594" t="s">
        <v>9218</v>
      </c>
      <c r="E14594" t="s">
        <v>5838</v>
      </c>
      <c r="F14594">
        <v>4513</v>
      </c>
      <c r="G14594">
        <v>19</v>
      </c>
    </row>
    <row r="14595" spans="1:7" hidden="1" x14ac:dyDescent="0.25">
      <c r="A14595" s="1">
        <v>45171</v>
      </c>
      <c r="B14595">
        <v>39.01455</v>
      </c>
      <c r="C14595">
        <v>-83.798839999999998</v>
      </c>
      <c r="D14595" t="s">
        <v>3033</v>
      </c>
      <c r="E14595" t="s">
        <v>5838</v>
      </c>
      <c r="F14595">
        <v>5771</v>
      </c>
      <c r="G14595">
        <v>31</v>
      </c>
    </row>
    <row r="14596" spans="1:7" hidden="1" x14ac:dyDescent="0.25">
      <c r="A14596" s="1">
        <v>45172</v>
      </c>
      <c r="B14596">
        <v>39.074469999999998</v>
      </c>
      <c r="C14596">
        <v>-83.386880000000005</v>
      </c>
      <c r="D14596" t="s">
        <v>9219</v>
      </c>
      <c r="E14596" t="s">
        <v>5838</v>
      </c>
      <c r="F14596">
        <v>191</v>
      </c>
      <c r="G14596">
        <v>114.6</v>
      </c>
    </row>
    <row r="14597" spans="1:7" hidden="1" x14ac:dyDescent="0.25">
      <c r="A14597" s="1">
        <v>45174</v>
      </c>
      <c r="B14597">
        <v>39.15887</v>
      </c>
      <c r="C14597">
        <v>-84.310469999999995</v>
      </c>
      <c r="D14597" t="s">
        <v>9220</v>
      </c>
      <c r="E14597" t="s">
        <v>5838</v>
      </c>
      <c r="F14597">
        <v>2350</v>
      </c>
      <c r="G14597">
        <v>708.7</v>
      </c>
    </row>
    <row r="14598" spans="1:7" hidden="1" x14ac:dyDescent="0.25">
      <c r="A14598" s="1">
        <v>45176</v>
      </c>
      <c r="B14598">
        <v>39.083390000000001</v>
      </c>
      <c r="C14598">
        <v>-84.023139999999998</v>
      </c>
      <c r="D14598" t="s">
        <v>161</v>
      </c>
      <c r="E14598" t="s">
        <v>5838</v>
      </c>
      <c r="F14598">
        <v>9434</v>
      </c>
      <c r="G14598">
        <v>66.7</v>
      </c>
    </row>
    <row r="14599" spans="1:7" hidden="1" x14ac:dyDescent="0.25">
      <c r="A14599" s="1">
        <v>45177</v>
      </c>
      <c r="B14599">
        <v>39.460140000000003</v>
      </c>
      <c r="C14599">
        <v>-83.837149999999994</v>
      </c>
      <c r="D14599" t="s">
        <v>346</v>
      </c>
      <c r="E14599" t="s">
        <v>5838</v>
      </c>
      <c r="F14599">
        <v>22385</v>
      </c>
      <c r="G14599">
        <v>49.8</v>
      </c>
    </row>
    <row r="14600" spans="1:7" hidden="1" x14ac:dyDescent="0.25">
      <c r="A14600" s="1">
        <v>45202</v>
      </c>
      <c r="B14600">
        <v>39.10895</v>
      </c>
      <c r="C14600">
        <v>-84.502459999999999</v>
      </c>
      <c r="D14600" t="s">
        <v>9221</v>
      </c>
      <c r="E14600" t="s">
        <v>5838</v>
      </c>
      <c r="F14600">
        <v>14105</v>
      </c>
      <c r="G14600">
        <v>2205.9</v>
      </c>
    </row>
    <row r="14601" spans="1:7" hidden="1" x14ac:dyDescent="0.25">
      <c r="A14601" s="1">
        <v>45203</v>
      </c>
      <c r="B14601">
        <v>39.104280000000003</v>
      </c>
      <c r="C14601">
        <v>-84.533510000000007</v>
      </c>
      <c r="D14601" t="s">
        <v>9221</v>
      </c>
      <c r="E14601" t="s">
        <v>5838</v>
      </c>
      <c r="F14601">
        <v>2429</v>
      </c>
      <c r="G14601">
        <v>679</v>
      </c>
    </row>
    <row r="14602" spans="1:7" hidden="1" x14ac:dyDescent="0.25">
      <c r="A14602" s="1">
        <v>45204</v>
      </c>
      <c r="B14602">
        <v>39.096350000000001</v>
      </c>
      <c r="C14602">
        <v>-84.571629999999999</v>
      </c>
      <c r="D14602" t="s">
        <v>9221</v>
      </c>
      <c r="E14602" t="s">
        <v>5838</v>
      </c>
      <c r="F14602">
        <v>5773</v>
      </c>
      <c r="G14602">
        <v>831.1</v>
      </c>
    </row>
    <row r="14603" spans="1:7" hidden="1" x14ac:dyDescent="0.25">
      <c r="A14603" s="1">
        <v>45205</v>
      </c>
      <c r="B14603">
        <v>39.11007</v>
      </c>
      <c r="C14603">
        <v>-84.575239999999994</v>
      </c>
      <c r="D14603" t="s">
        <v>9221</v>
      </c>
      <c r="E14603" t="s">
        <v>5838</v>
      </c>
      <c r="F14603">
        <v>18533</v>
      </c>
      <c r="G14603">
        <v>2578</v>
      </c>
    </row>
    <row r="14604" spans="1:7" hidden="1" x14ac:dyDescent="0.25">
      <c r="A14604" s="1">
        <v>45206</v>
      </c>
      <c r="B14604">
        <v>39.127380000000002</v>
      </c>
      <c r="C14604">
        <v>-84.484359999999995</v>
      </c>
      <c r="D14604" t="s">
        <v>9221</v>
      </c>
      <c r="E14604" t="s">
        <v>5838</v>
      </c>
      <c r="F14604">
        <v>10825</v>
      </c>
      <c r="G14604">
        <v>2064.4</v>
      </c>
    </row>
    <row r="14605" spans="1:7" hidden="1" x14ac:dyDescent="0.25">
      <c r="A14605" s="1">
        <v>45207</v>
      </c>
      <c r="B14605">
        <v>39.142040000000001</v>
      </c>
      <c r="C14605">
        <v>-84.471320000000006</v>
      </c>
      <c r="D14605" t="s">
        <v>9221</v>
      </c>
      <c r="E14605" t="s">
        <v>5838</v>
      </c>
      <c r="F14605">
        <v>7133</v>
      </c>
      <c r="G14605">
        <v>2617.8000000000002</v>
      </c>
    </row>
    <row r="14606" spans="1:7" hidden="1" x14ac:dyDescent="0.25">
      <c r="A14606" s="1">
        <v>45208</v>
      </c>
      <c r="B14606">
        <v>39.134740000000001</v>
      </c>
      <c r="C14606">
        <v>-84.434449999999998</v>
      </c>
      <c r="D14606" t="s">
        <v>9221</v>
      </c>
      <c r="E14606" t="s">
        <v>5838</v>
      </c>
      <c r="F14606">
        <v>18503</v>
      </c>
      <c r="G14606">
        <v>1602</v>
      </c>
    </row>
    <row r="14607" spans="1:7" hidden="1" x14ac:dyDescent="0.25">
      <c r="A14607" s="1">
        <v>45209</v>
      </c>
      <c r="B14607">
        <v>39.153019999999998</v>
      </c>
      <c r="C14607">
        <v>-84.426569999999998</v>
      </c>
      <c r="D14607" t="s">
        <v>9221</v>
      </c>
      <c r="E14607" t="s">
        <v>5838</v>
      </c>
      <c r="F14607">
        <v>11082</v>
      </c>
      <c r="G14607">
        <v>1568.5</v>
      </c>
    </row>
    <row r="14608" spans="1:7" hidden="1" x14ac:dyDescent="0.25">
      <c r="A14608" s="1">
        <v>45211</v>
      </c>
      <c r="B14608">
        <v>39.156320000000001</v>
      </c>
      <c r="C14608">
        <v>-84.598230000000001</v>
      </c>
      <c r="D14608" t="s">
        <v>9221</v>
      </c>
      <c r="E14608" t="s">
        <v>5838</v>
      </c>
      <c r="F14608">
        <v>37201</v>
      </c>
      <c r="G14608">
        <v>1541.5</v>
      </c>
    </row>
    <row r="14609" spans="1:7" hidden="1" x14ac:dyDescent="0.25">
      <c r="A14609" s="1">
        <v>45212</v>
      </c>
      <c r="B14609">
        <v>39.16413</v>
      </c>
      <c r="C14609">
        <v>-84.452269999999999</v>
      </c>
      <c r="D14609" t="s">
        <v>9221</v>
      </c>
      <c r="E14609" t="s">
        <v>5838</v>
      </c>
      <c r="F14609">
        <v>22529</v>
      </c>
      <c r="G14609">
        <v>2301</v>
      </c>
    </row>
    <row r="14610" spans="1:7" hidden="1" x14ac:dyDescent="0.25">
      <c r="A14610" s="1">
        <v>45213</v>
      </c>
      <c r="B14610">
        <v>39.180759999999999</v>
      </c>
      <c r="C14610">
        <v>-84.420019999999994</v>
      </c>
      <c r="D14610" t="s">
        <v>9221</v>
      </c>
      <c r="E14610" t="s">
        <v>5838</v>
      </c>
      <c r="F14610">
        <v>12574</v>
      </c>
      <c r="G14610">
        <v>1463.9</v>
      </c>
    </row>
    <row r="14611" spans="1:7" hidden="1" x14ac:dyDescent="0.25">
      <c r="A14611" s="1">
        <v>45214</v>
      </c>
      <c r="B14611">
        <v>39.122599999999998</v>
      </c>
      <c r="C14611">
        <v>-84.544579999999996</v>
      </c>
      <c r="D14611" t="s">
        <v>9221</v>
      </c>
      <c r="E14611" t="s">
        <v>5838</v>
      </c>
      <c r="F14611">
        <v>7791</v>
      </c>
      <c r="G14611">
        <v>1486.3</v>
      </c>
    </row>
    <row r="14612" spans="1:7" hidden="1" x14ac:dyDescent="0.25">
      <c r="A14612" s="1">
        <v>45215</v>
      </c>
      <c r="B14612">
        <v>39.235239999999997</v>
      </c>
      <c r="C14612">
        <v>-84.461939999999998</v>
      </c>
      <c r="D14612" t="s">
        <v>9221</v>
      </c>
      <c r="E14612" t="s">
        <v>5838</v>
      </c>
      <c r="F14612">
        <v>30814</v>
      </c>
      <c r="G14612">
        <v>973.9</v>
      </c>
    </row>
    <row r="14613" spans="1:7" hidden="1" x14ac:dyDescent="0.25">
      <c r="A14613" s="1">
        <v>45216</v>
      </c>
      <c r="B14613">
        <v>39.200899999999997</v>
      </c>
      <c r="C14613">
        <v>-84.481750000000005</v>
      </c>
      <c r="D14613" t="s">
        <v>9221</v>
      </c>
      <c r="E14613" t="s">
        <v>5838</v>
      </c>
      <c r="F14613">
        <v>8925</v>
      </c>
      <c r="G14613">
        <v>1224.3</v>
      </c>
    </row>
    <row r="14614" spans="1:7" hidden="1" x14ac:dyDescent="0.25">
      <c r="A14614" s="1">
        <v>45217</v>
      </c>
      <c r="B14614">
        <v>39.167569999999998</v>
      </c>
      <c r="C14614">
        <v>-84.497309999999999</v>
      </c>
      <c r="D14614" t="s">
        <v>9221</v>
      </c>
      <c r="E14614" t="s">
        <v>5838</v>
      </c>
      <c r="F14614">
        <v>7232</v>
      </c>
      <c r="G14614">
        <v>1225.7</v>
      </c>
    </row>
    <row r="14615" spans="1:7" hidden="1" x14ac:dyDescent="0.25">
      <c r="A14615" s="1">
        <v>45218</v>
      </c>
      <c r="B14615">
        <v>39.266460000000002</v>
      </c>
      <c r="C14615">
        <v>-84.522199999999998</v>
      </c>
      <c r="D14615" t="s">
        <v>9221</v>
      </c>
      <c r="E14615" t="s">
        <v>5838</v>
      </c>
      <c r="F14615">
        <v>3915</v>
      </c>
      <c r="G14615">
        <v>919</v>
      </c>
    </row>
    <row r="14616" spans="1:7" hidden="1" x14ac:dyDescent="0.25">
      <c r="A14616" s="1">
        <v>45219</v>
      </c>
      <c r="B14616">
        <v>39.127380000000002</v>
      </c>
      <c r="C14616">
        <v>-84.513030000000001</v>
      </c>
      <c r="D14616" t="s">
        <v>9221</v>
      </c>
      <c r="E14616" t="s">
        <v>5838</v>
      </c>
      <c r="F14616">
        <v>18029</v>
      </c>
      <c r="G14616">
        <v>3637.2</v>
      </c>
    </row>
    <row r="14617" spans="1:7" hidden="1" x14ac:dyDescent="0.25">
      <c r="A14617" s="1">
        <v>45220</v>
      </c>
      <c r="B14617">
        <v>39.148569999999999</v>
      </c>
      <c r="C14617">
        <v>-84.52073</v>
      </c>
      <c r="D14617" t="s">
        <v>9221</v>
      </c>
      <c r="E14617" t="s">
        <v>5838</v>
      </c>
      <c r="F14617">
        <v>13838</v>
      </c>
      <c r="G14617">
        <v>2062.9</v>
      </c>
    </row>
    <row r="14618" spans="1:7" hidden="1" x14ac:dyDescent="0.25">
      <c r="A14618" s="1">
        <v>45223</v>
      </c>
      <c r="B14618">
        <v>39.171230000000001</v>
      </c>
      <c r="C14618">
        <v>-84.54898</v>
      </c>
      <c r="D14618" t="s">
        <v>9221</v>
      </c>
      <c r="E14618" t="s">
        <v>5838</v>
      </c>
      <c r="F14618">
        <v>11982</v>
      </c>
      <c r="G14618">
        <v>821.8</v>
      </c>
    </row>
    <row r="14619" spans="1:7" hidden="1" x14ac:dyDescent="0.25">
      <c r="A14619" s="1">
        <v>45224</v>
      </c>
      <c r="B14619">
        <v>39.201030000000003</v>
      </c>
      <c r="C14619">
        <v>-84.531720000000007</v>
      </c>
      <c r="D14619" t="s">
        <v>9221</v>
      </c>
      <c r="E14619" t="s">
        <v>5838</v>
      </c>
      <c r="F14619">
        <v>21402</v>
      </c>
      <c r="G14619">
        <v>1192.2</v>
      </c>
    </row>
    <row r="14620" spans="1:7" hidden="1" x14ac:dyDescent="0.25">
      <c r="A14620" s="1">
        <v>45225</v>
      </c>
      <c r="B14620">
        <v>39.143070000000002</v>
      </c>
      <c r="C14620">
        <v>-84.552109999999999</v>
      </c>
      <c r="D14620" t="s">
        <v>9221</v>
      </c>
      <c r="E14620" t="s">
        <v>5838</v>
      </c>
      <c r="F14620">
        <v>9418</v>
      </c>
      <c r="G14620">
        <v>1120</v>
      </c>
    </row>
    <row r="14621" spans="1:7" hidden="1" x14ac:dyDescent="0.25">
      <c r="A14621" s="1">
        <v>45226</v>
      </c>
      <c r="B14621">
        <v>39.111280000000001</v>
      </c>
      <c r="C14621">
        <v>-84.419989999999999</v>
      </c>
      <c r="D14621" t="s">
        <v>9221</v>
      </c>
      <c r="E14621" t="s">
        <v>5838</v>
      </c>
      <c r="F14621">
        <v>5346</v>
      </c>
      <c r="G14621">
        <v>375.4</v>
      </c>
    </row>
    <row r="14622" spans="1:7" hidden="1" x14ac:dyDescent="0.25">
      <c r="A14622" s="1">
        <v>45227</v>
      </c>
      <c r="B14622">
        <v>39.153860000000002</v>
      </c>
      <c r="C14622">
        <v>-84.385230000000007</v>
      </c>
      <c r="D14622" t="s">
        <v>9221</v>
      </c>
      <c r="E14622" t="s">
        <v>5838</v>
      </c>
      <c r="F14622">
        <v>18391</v>
      </c>
      <c r="G14622">
        <v>1174.0999999999999</v>
      </c>
    </row>
    <row r="14623" spans="1:7" hidden="1" x14ac:dyDescent="0.25">
      <c r="A14623" s="1">
        <v>45229</v>
      </c>
      <c r="B14623">
        <v>39.152659999999997</v>
      </c>
      <c r="C14623">
        <v>-84.486890000000002</v>
      </c>
      <c r="D14623" t="s">
        <v>9221</v>
      </c>
      <c r="E14623" t="s">
        <v>5838</v>
      </c>
      <c r="F14623">
        <v>13090</v>
      </c>
      <c r="G14623">
        <v>1839.9</v>
      </c>
    </row>
    <row r="14624" spans="1:7" hidden="1" x14ac:dyDescent="0.25">
      <c r="A14624" s="1">
        <v>45230</v>
      </c>
      <c r="B14624">
        <v>39.074339999999999</v>
      </c>
      <c r="C14624">
        <v>-84.390879999999996</v>
      </c>
      <c r="D14624" t="s">
        <v>9221</v>
      </c>
      <c r="E14624" t="s">
        <v>5838</v>
      </c>
      <c r="F14624">
        <v>27778</v>
      </c>
      <c r="G14624">
        <v>775.8</v>
      </c>
    </row>
    <row r="14625" spans="1:7" hidden="1" x14ac:dyDescent="0.25">
      <c r="A14625" s="1">
        <v>45231</v>
      </c>
      <c r="B14625">
        <v>39.245339999999999</v>
      </c>
      <c r="C14625">
        <v>-84.537769999999995</v>
      </c>
      <c r="D14625" t="s">
        <v>9221</v>
      </c>
      <c r="E14625" t="s">
        <v>5838</v>
      </c>
      <c r="F14625">
        <v>40071</v>
      </c>
      <c r="G14625">
        <v>1099.5999999999999</v>
      </c>
    </row>
    <row r="14626" spans="1:7" hidden="1" x14ac:dyDescent="0.25">
      <c r="A14626" s="1">
        <v>45232</v>
      </c>
      <c r="B14626">
        <v>39.182560000000002</v>
      </c>
      <c r="C14626">
        <v>-84.510959999999997</v>
      </c>
      <c r="D14626" t="s">
        <v>9221</v>
      </c>
      <c r="E14626" t="s">
        <v>5838</v>
      </c>
      <c r="F14626">
        <v>6849</v>
      </c>
      <c r="G14626">
        <v>1038.8</v>
      </c>
    </row>
    <row r="14627" spans="1:7" hidden="1" x14ac:dyDescent="0.25">
      <c r="A14627" s="1">
        <v>45233</v>
      </c>
      <c r="B14627">
        <v>39.118409999999997</v>
      </c>
      <c r="C14627">
        <v>-84.665779999999998</v>
      </c>
      <c r="D14627" t="s">
        <v>9221</v>
      </c>
      <c r="E14627" t="s">
        <v>5838</v>
      </c>
      <c r="F14627">
        <v>16025</v>
      </c>
      <c r="G14627">
        <v>549.1</v>
      </c>
    </row>
    <row r="14628" spans="1:7" hidden="1" x14ac:dyDescent="0.25">
      <c r="A14628" s="1">
        <v>45236</v>
      </c>
      <c r="B14628">
        <v>39.209800000000001</v>
      </c>
      <c r="C14628">
        <v>-84.397279999999995</v>
      </c>
      <c r="D14628" t="s">
        <v>9221</v>
      </c>
      <c r="E14628" t="s">
        <v>5838</v>
      </c>
      <c r="F14628">
        <v>24486</v>
      </c>
      <c r="G14628">
        <v>1368.6</v>
      </c>
    </row>
    <row r="14629" spans="1:7" hidden="1" x14ac:dyDescent="0.25">
      <c r="A14629" s="1">
        <v>45237</v>
      </c>
      <c r="B14629">
        <v>39.192959999999999</v>
      </c>
      <c r="C14629">
        <v>-84.452299999999994</v>
      </c>
      <c r="D14629" t="s">
        <v>9221</v>
      </c>
      <c r="E14629" t="s">
        <v>5838</v>
      </c>
      <c r="F14629">
        <v>20193</v>
      </c>
      <c r="G14629">
        <v>1276</v>
      </c>
    </row>
    <row r="14630" spans="1:7" hidden="1" x14ac:dyDescent="0.25">
      <c r="A14630" s="1">
        <v>45238</v>
      </c>
      <c r="B14630">
        <v>39.109169999999999</v>
      </c>
      <c r="C14630">
        <v>-84.611199999999997</v>
      </c>
      <c r="D14630" t="s">
        <v>9221</v>
      </c>
      <c r="E14630" t="s">
        <v>5838</v>
      </c>
      <c r="F14630">
        <v>45614</v>
      </c>
      <c r="G14630">
        <v>1755.2</v>
      </c>
    </row>
    <row r="14631" spans="1:7" hidden="1" x14ac:dyDescent="0.25">
      <c r="A14631" s="1">
        <v>45239</v>
      </c>
      <c r="B14631">
        <v>39.204479999999997</v>
      </c>
      <c r="C14631">
        <v>-84.579909999999998</v>
      </c>
      <c r="D14631" t="s">
        <v>9221</v>
      </c>
      <c r="E14631" t="s">
        <v>5838</v>
      </c>
      <c r="F14631">
        <v>29809</v>
      </c>
      <c r="G14631">
        <v>1730.7</v>
      </c>
    </row>
    <row r="14632" spans="1:7" hidden="1" x14ac:dyDescent="0.25">
      <c r="A14632" s="1">
        <v>45240</v>
      </c>
      <c r="B14632">
        <v>39.285060000000001</v>
      </c>
      <c r="C14632">
        <v>-84.528739999999999</v>
      </c>
      <c r="D14632" t="s">
        <v>9221</v>
      </c>
      <c r="E14632" t="s">
        <v>5838</v>
      </c>
      <c r="F14632">
        <v>27161</v>
      </c>
      <c r="G14632">
        <v>1139.2</v>
      </c>
    </row>
    <row r="14633" spans="1:7" hidden="1" x14ac:dyDescent="0.25">
      <c r="A14633" s="1">
        <v>45241</v>
      </c>
      <c r="B14633">
        <v>39.277090000000001</v>
      </c>
      <c r="C14633">
        <v>-84.401920000000004</v>
      </c>
      <c r="D14633" t="s">
        <v>9221</v>
      </c>
      <c r="E14633" t="s">
        <v>5838</v>
      </c>
      <c r="F14633">
        <v>24366</v>
      </c>
      <c r="G14633">
        <v>505.9</v>
      </c>
    </row>
    <row r="14634" spans="1:7" hidden="1" x14ac:dyDescent="0.25">
      <c r="A14634" s="1">
        <v>45242</v>
      </c>
      <c r="B14634">
        <v>39.243589999999998</v>
      </c>
      <c r="C14634">
        <v>-84.356369999999998</v>
      </c>
      <c r="D14634" t="s">
        <v>9221</v>
      </c>
      <c r="E14634" t="s">
        <v>5838</v>
      </c>
      <c r="F14634">
        <v>22625</v>
      </c>
      <c r="G14634">
        <v>617.4</v>
      </c>
    </row>
    <row r="14635" spans="1:7" hidden="1" x14ac:dyDescent="0.25">
      <c r="A14635" s="1">
        <v>45243</v>
      </c>
      <c r="B14635">
        <v>39.183799999999998</v>
      </c>
      <c r="C14635">
        <v>-84.341759999999994</v>
      </c>
      <c r="D14635" t="s">
        <v>9221</v>
      </c>
      <c r="E14635" t="s">
        <v>5838</v>
      </c>
      <c r="F14635">
        <v>15075</v>
      </c>
      <c r="G14635">
        <v>296</v>
      </c>
    </row>
    <row r="14636" spans="1:7" hidden="1" x14ac:dyDescent="0.25">
      <c r="A14636" s="1">
        <v>45244</v>
      </c>
      <c r="B14636">
        <v>39.119880000000002</v>
      </c>
      <c r="C14636">
        <v>-84.327470000000005</v>
      </c>
      <c r="D14636" t="s">
        <v>9221</v>
      </c>
      <c r="E14636" t="s">
        <v>5838</v>
      </c>
      <c r="F14636">
        <v>28602</v>
      </c>
      <c r="G14636">
        <v>502.1</v>
      </c>
    </row>
    <row r="14637" spans="1:7" hidden="1" x14ac:dyDescent="0.25">
      <c r="A14637" s="1">
        <v>45245</v>
      </c>
      <c r="B14637">
        <v>39.062730000000002</v>
      </c>
      <c r="C14637">
        <v>-84.27534</v>
      </c>
      <c r="D14637" t="s">
        <v>9221</v>
      </c>
      <c r="E14637" t="s">
        <v>5838</v>
      </c>
      <c r="F14637">
        <v>20800</v>
      </c>
      <c r="G14637">
        <v>453.8</v>
      </c>
    </row>
    <row r="14638" spans="1:7" hidden="1" x14ac:dyDescent="0.25">
      <c r="A14638" s="1">
        <v>45246</v>
      </c>
      <c r="B14638">
        <v>39.289589999999997</v>
      </c>
      <c r="C14638">
        <v>-84.46687</v>
      </c>
      <c r="D14638" t="s">
        <v>9221</v>
      </c>
      <c r="E14638" t="s">
        <v>5838</v>
      </c>
      <c r="F14638">
        <v>14206</v>
      </c>
      <c r="G14638">
        <v>575.4</v>
      </c>
    </row>
    <row r="14639" spans="1:7" hidden="1" x14ac:dyDescent="0.25">
      <c r="A14639" s="1">
        <v>45247</v>
      </c>
      <c r="B14639">
        <v>39.220350000000003</v>
      </c>
      <c r="C14639">
        <v>-84.651610000000005</v>
      </c>
      <c r="D14639" t="s">
        <v>9221</v>
      </c>
      <c r="E14639" t="s">
        <v>5838</v>
      </c>
      <c r="F14639">
        <v>22544</v>
      </c>
      <c r="G14639">
        <v>401.8</v>
      </c>
    </row>
    <row r="14640" spans="1:7" hidden="1" x14ac:dyDescent="0.25">
      <c r="A14640" s="1">
        <v>45248</v>
      </c>
      <c r="B14640">
        <v>39.16433</v>
      </c>
      <c r="C14640">
        <v>-84.662530000000004</v>
      </c>
      <c r="D14640" t="s">
        <v>9221</v>
      </c>
      <c r="E14640" t="s">
        <v>5838</v>
      </c>
      <c r="F14640">
        <v>25324</v>
      </c>
      <c r="G14640">
        <v>809</v>
      </c>
    </row>
    <row r="14641" spans="1:7" hidden="1" x14ac:dyDescent="0.25">
      <c r="A14641" s="1">
        <v>45249</v>
      </c>
      <c r="B14641">
        <v>39.275480000000002</v>
      </c>
      <c r="C14641">
        <v>-84.32799</v>
      </c>
      <c r="D14641" t="s">
        <v>9221</v>
      </c>
      <c r="E14641" t="s">
        <v>5838</v>
      </c>
      <c r="F14641">
        <v>13156</v>
      </c>
      <c r="G14641">
        <v>760.6</v>
      </c>
    </row>
    <row r="14642" spans="1:7" hidden="1" x14ac:dyDescent="0.25">
      <c r="A14642" s="1">
        <v>45251</v>
      </c>
      <c r="B14642">
        <v>39.268090000000001</v>
      </c>
      <c r="C14642">
        <v>-84.59384</v>
      </c>
      <c r="D14642" t="s">
        <v>9221</v>
      </c>
      <c r="E14642" t="s">
        <v>5838</v>
      </c>
      <c r="F14642">
        <v>22502</v>
      </c>
      <c r="G14642">
        <v>725.5</v>
      </c>
    </row>
    <row r="14643" spans="1:7" hidden="1" x14ac:dyDescent="0.25">
      <c r="A14643" s="1">
        <v>45252</v>
      </c>
      <c r="B14643">
        <v>39.273470000000003</v>
      </c>
      <c r="C14643">
        <v>-84.632140000000007</v>
      </c>
      <c r="D14643" t="s">
        <v>9221</v>
      </c>
      <c r="E14643" t="s">
        <v>5838</v>
      </c>
      <c r="F14643">
        <v>4336</v>
      </c>
      <c r="G14643">
        <v>155.9</v>
      </c>
    </row>
    <row r="14644" spans="1:7" hidden="1" x14ac:dyDescent="0.25">
      <c r="A14644" s="1">
        <v>45255</v>
      </c>
      <c r="B14644">
        <v>39.05885</v>
      </c>
      <c r="C14644">
        <v>-84.327110000000005</v>
      </c>
      <c r="D14644" t="s">
        <v>9221</v>
      </c>
      <c r="E14644" t="s">
        <v>5838</v>
      </c>
      <c r="F14644">
        <v>21767</v>
      </c>
      <c r="G14644">
        <v>657.9</v>
      </c>
    </row>
    <row r="14645" spans="1:7" hidden="1" x14ac:dyDescent="0.25">
      <c r="A14645" s="1">
        <v>45301</v>
      </c>
      <c r="B14645">
        <v>39.711539999999999</v>
      </c>
      <c r="C14645">
        <v>-84.022049999999993</v>
      </c>
      <c r="D14645" t="s">
        <v>8806</v>
      </c>
      <c r="E14645" t="s">
        <v>5838</v>
      </c>
      <c r="F14645">
        <v>130</v>
      </c>
      <c r="G14645">
        <v>568.9</v>
      </c>
    </row>
    <row r="14646" spans="1:7" hidden="1" x14ac:dyDescent="0.25">
      <c r="A14646" s="1">
        <v>45302</v>
      </c>
      <c r="B14646">
        <v>40.402279999999998</v>
      </c>
      <c r="C14646">
        <v>-84.203829999999996</v>
      </c>
      <c r="D14646" t="s">
        <v>9222</v>
      </c>
      <c r="E14646" t="s">
        <v>5838</v>
      </c>
      <c r="F14646">
        <v>4172</v>
      </c>
      <c r="G14646">
        <v>32.700000000000003</v>
      </c>
    </row>
    <row r="14647" spans="1:7" hidden="1" x14ac:dyDescent="0.25">
      <c r="A14647" s="1">
        <v>45303</v>
      </c>
      <c r="B14647">
        <v>40.21593</v>
      </c>
      <c r="C14647">
        <v>-84.657809999999998</v>
      </c>
      <c r="D14647" t="s">
        <v>1433</v>
      </c>
      <c r="E14647" t="s">
        <v>5838</v>
      </c>
      <c r="F14647">
        <v>2724</v>
      </c>
      <c r="G14647">
        <v>27</v>
      </c>
    </row>
    <row r="14648" spans="1:7" hidden="1" x14ac:dyDescent="0.25">
      <c r="A14648" s="1">
        <v>45304</v>
      </c>
      <c r="B14648">
        <v>39.988799999999998</v>
      </c>
      <c r="C14648">
        <v>-84.531210000000002</v>
      </c>
      <c r="D14648" t="s">
        <v>9223</v>
      </c>
      <c r="E14648" t="s">
        <v>5838</v>
      </c>
      <c r="F14648">
        <v>7084</v>
      </c>
      <c r="G14648">
        <v>33.200000000000003</v>
      </c>
    </row>
    <row r="14649" spans="1:7" hidden="1" x14ac:dyDescent="0.25">
      <c r="A14649" s="1">
        <v>45305</v>
      </c>
      <c r="B14649">
        <v>39.63476</v>
      </c>
      <c r="C14649">
        <v>-84.079689999999999</v>
      </c>
      <c r="D14649" t="s">
        <v>9224</v>
      </c>
      <c r="E14649" t="s">
        <v>5838</v>
      </c>
      <c r="F14649">
        <v>11161</v>
      </c>
      <c r="G14649">
        <v>286.3</v>
      </c>
    </row>
    <row r="14650" spans="1:7" hidden="1" x14ac:dyDescent="0.25">
      <c r="A14650" s="1">
        <v>45306</v>
      </c>
      <c r="B14650">
        <v>40.458190000000002</v>
      </c>
      <c r="C14650">
        <v>-84.187269999999998</v>
      </c>
      <c r="D14650" t="s">
        <v>9225</v>
      </c>
      <c r="E14650" t="s">
        <v>5838</v>
      </c>
      <c r="F14650">
        <v>2370</v>
      </c>
      <c r="G14650">
        <v>26.4</v>
      </c>
    </row>
    <row r="14651" spans="1:7" hidden="1" x14ac:dyDescent="0.25">
      <c r="A14651" s="1">
        <v>45307</v>
      </c>
      <c r="B14651">
        <v>39.580660000000002</v>
      </c>
      <c r="C14651">
        <v>-83.723370000000003</v>
      </c>
      <c r="D14651" t="s">
        <v>6893</v>
      </c>
      <c r="E14651" t="s">
        <v>5838</v>
      </c>
      <c r="F14651">
        <v>330</v>
      </c>
      <c r="G14651">
        <v>758.2</v>
      </c>
    </row>
    <row r="14652" spans="1:7" hidden="1" x14ac:dyDescent="0.25">
      <c r="A14652" s="1">
        <v>45308</v>
      </c>
      <c r="B14652">
        <v>40.125489999999999</v>
      </c>
      <c r="C14652">
        <v>-84.457400000000007</v>
      </c>
      <c r="D14652" t="s">
        <v>576</v>
      </c>
      <c r="E14652" t="s">
        <v>5838</v>
      </c>
      <c r="F14652">
        <v>4139</v>
      </c>
      <c r="G14652">
        <v>35.299999999999997</v>
      </c>
    </row>
    <row r="14653" spans="1:7" hidden="1" x14ac:dyDescent="0.25">
      <c r="A14653" s="1">
        <v>45309</v>
      </c>
      <c r="B14653">
        <v>39.842619999999997</v>
      </c>
      <c r="C14653">
        <v>-84.421490000000006</v>
      </c>
      <c r="D14653" t="s">
        <v>3570</v>
      </c>
      <c r="E14653" t="s">
        <v>5838</v>
      </c>
      <c r="F14653">
        <v>12439</v>
      </c>
      <c r="G14653">
        <v>70.3</v>
      </c>
    </row>
    <row r="14654" spans="1:7" hidden="1" x14ac:dyDescent="0.25">
      <c r="A14654" s="1">
        <v>45310</v>
      </c>
      <c r="B14654">
        <v>40.353119999999997</v>
      </c>
      <c r="C14654">
        <v>-84.642480000000006</v>
      </c>
      <c r="D14654" t="s">
        <v>9226</v>
      </c>
      <c r="E14654" t="s">
        <v>5838</v>
      </c>
      <c r="F14654">
        <v>270</v>
      </c>
      <c r="G14654">
        <v>541.9</v>
      </c>
    </row>
    <row r="14655" spans="1:7" hidden="1" x14ac:dyDescent="0.25">
      <c r="A14655" s="1">
        <v>45311</v>
      </c>
      <c r="B14655">
        <v>39.626919999999998</v>
      </c>
      <c r="C14655">
        <v>-84.667100000000005</v>
      </c>
      <c r="D14655" t="s">
        <v>1102</v>
      </c>
      <c r="E14655" t="s">
        <v>5838</v>
      </c>
      <c r="F14655">
        <v>6197</v>
      </c>
      <c r="G14655">
        <v>26.9</v>
      </c>
    </row>
    <row r="14656" spans="1:7" hidden="1" x14ac:dyDescent="0.25">
      <c r="A14656" s="1">
        <v>45312</v>
      </c>
      <c r="B14656">
        <v>40.06026</v>
      </c>
      <c r="C14656">
        <v>-84.080259999999996</v>
      </c>
      <c r="D14656" t="s">
        <v>9227</v>
      </c>
      <c r="E14656" t="s">
        <v>5838</v>
      </c>
      <c r="F14656">
        <v>1277</v>
      </c>
      <c r="G14656">
        <v>20.100000000000001</v>
      </c>
    </row>
    <row r="14657" spans="1:7" hidden="1" x14ac:dyDescent="0.25">
      <c r="A14657" s="1">
        <v>45314</v>
      </c>
      <c r="B14657">
        <v>39.746980000000001</v>
      </c>
      <c r="C14657">
        <v>-83.775710000000004</v>
      </c>
      <c r="D14657" t="s">
        <v>1834</v>
      </c>
      <c r="E14657" t="s">
        <v>5838</v>
      </c>
      <c r="F14657">
        <v>6010</v>
      </c>
      <c r="G14657">
        <v>45.1</v>
      </c>
    </row>
    <row r="14658" spans="1:7" hidden="1" x14ac:dyDescent="0.25">
      <c r="A14658" s="1">
        <v>45315</v>
      </c>
      <c r="B14658">
        <v>39.856990000000003</v>
      </c>
      <c r="C14658">
        <v>-84.339089999999999</v>
      </c>
      <c r="D14658" t="s">
        <v>1835</v>
      </c>
      <c r="E14658" t="s">
        <v>5838</v>
      </c>
      <c r="F14658">
        <v>4066</v>
      </c>
      <c r="G14658">
        <v>157.4</v>
      </c>
    </row>
    <row r="14659" spans="1:7" hidden="1" x14ac:dyDescent="0.25">
      <c r="A14659" s="1">
        <v>45316</v>
      </c>
      <c r="B14659">
        <v>39.797150000000002</v>
      </c>
      <c r="C14659">
        <v>-83.825760000000002</v>
      </c>
      <c r="D14659" t="s">
        <v>1501</v>
      </c>
      <c r="E14659" t="s">
        <v>5838</v>
      </c>
      <c r="F14659">
        <v>108</v>
      </c>
      <c r="G14659">
        <v>474.4</v>
      </c>
    </row>
    <row r="14660" spans="1:7" hidden="1" x14ac:dyDescent="0.25">
      <c r="A14660" s="1">
        <v>45317</v>
      </c>
      <c r="B14660">
        <v>40.174869999999999</v>
      </c>
      <c r="C14660">
        <v>-84.019139999999993</v>
      </c>
      <c r="D14660" t="s">
        <v>6430</v>
      </c>
      <c r="E14660" t="s">
        <v>5838</v>
      </c>
      <c r="F14660">
        <v>1226</v>
      </c>
      <c r="G14660">
        <v>18.5</v>
      </c>
    </row>
    <row r="14661" spans="1:7" hidden="1" x14ac:dyDescent="0.25">
      <c r="A14661" s="1">
        <v>45318</v>
      </c>
      <c r="B14661">
        <v>40.129289999999997</v>
      </c>
      <c r="C14661">
        <v>-84.353440000000006</v>
      </c>
      <c r="D14661" t="s">
        <v>3898</v>
      </c>
      <c r="E14661" t="s">
        <v>5838</v>
      </c>
      <c r="F14661">
        <v>5638</v>
      </c>
      <c r="G14661">
        <v>46.3</v>
      </c>
    </row>
    <row r="14662" spans="1:7" hidden="1" x14ac:dyDescent="0.25">
      <c r="A14662" s="1">
        <v>45319</v>
      </c>
      <c r="B14662">
        <v>39.916139999999999</v>
      </c>
      <c r="C14662">
        <v>-83.943380000000005</v>
      </c>
      <c r="D14662" t="s">
        <v>9228</v>
      </c>
      <c r="E14662" t="s">
        <v>5838</v>
      </c>
      <c r="F14662">
        <v>378</v>
      </c>
      <c r="G14662">
        <v>315.5</v>
      </c>
    </row>
    <row r="14663" spans="1:7" hidden="1" x14ac:dyDescent="0.25">
      <c r="A14663" s="1">
        <v>45320</v>
      </c>
      <c r="B14663">
        <v>39.74915</v>
      </c>
      <c r="C14663">
        <v>-84.688040000000001</v>
      </c>
      <c r="D14663" t="s">
        <v>2776</v>
      </c>
      <c r="E14663" t="s">
        <v>5838</v>
      </c>
      <c r="F14663">
        <v>14982</v>
      </c>
      <c r="G14663">
        <v>45.3</v>
      </c>
    </row>
    <row r="14664" spans="1:7" hidden="1" x14ac:dyDescent="0.25">
      <c r="A14664" s="1">
        <v>45321</v>
      </c>
      <c r="B14664">
        <v>39.873489999999997</v>
      </c>
      <c r="C14664">
        <v>-84.678200000000004</v>
      </c>
      <c r="D14664" t="s">
        <v>9229</v>
      </c>
      <c r="E14664" t="s">
        <v>5838</v>
      </c>
      <c r="F14664">
        <v>851</v>
      </c>
      <c r="G14664">
        <v>27.4</v>
      </c>
    </row>
    <row r="14665" spans="1:7" hidden="1" x14ac:dyDescent="0.25">
      <c r="A14665" s="1">
        <v>45322</v>
      </c>
      <c r="B14665">
        <v>39.897860000000001</v>
      </c>
      <c r="C14665">
        <v>-84.328659999999999</v>
      </c>
      <c r="D14665" t="s">
        <v>1615</v>
      </c>
      <c r="E14665" t="s">
        <v>5838</v>
      </c>
      <c r="F14665">
        <v>21282</v>
      </c>
      <c r="G14665">
        <v>415.9</v>
      </c>
    </row>
    <row r="14666" spans="1:7" hidden="1" x14ac:dyDescent="0.25">
      <c r="A14666" s="1">
        <v>45323</v>
      </c>
      <c r="B14666">
        <v>39.849890000000002</v>
      </c>
      <c r="C14666">
        <v>-83.927580000000006</v>
      </c>
      <c r="D14666" t="s">
        <v>9230</v>
      </c>
      <c r="E14666" t="s">
        <v>5838</v>
      </c>
      <c r="F14666">
        <v>4973</v>
      </c>
      <c r="G14666">
        <v>305.8</v>
      </c>
    </row>
    <row r="14667" spans="1:7" hidden="1" x14ac:dyDescent="0.25">
      <c r="A14667" s="1">
        <v>45324</v>
      </c>
      <c r="B14667">
        <v>39.822830000000003</v>
      </c>
      <c r="C14667">
        <v>-83.994060000000005</v>
      </c>
      <c r="D14667" t="s">
        <v>9231</v>
      </c>
      <c r="E14667" t="s">
        <v>5838</v>
      </c>
      <c r="F14667">
        <v>41029</v>
      </c>
      <c r="G14667">
        <v>493.6</v>
      </c>
    </row>
    <row r="14668" spans="1:7" hidden="1" x14ac:dyDescent="0.25">
      <c r="A14668" s="1">
        <v>45325</v>
      </c>
      <c r="B14668">
        <v>39.691249999999997</v>
      </c>
      <c r="C14668">
        <v>-84.42456</v>
      </c>
      <c r="D14668" t="s">
        <v>9232</v>
      </c>
      <c r="E14668" t="s">
        <v>5838</v>
      </c>
      <c r="F14668">
        <v>2266</v>
      </c>
      <c r="G14668">
        <v>40</v>
      </c>
    </row>
    <row r="14669" spans="1:7" hidden="1" x14ac:dyDescent="0.25">
      <c r="A14669" s="1">
        <v>45326</v>
      </c>
      <c r="B14669">
        <v>40.142710000000001</v>
      </c>
      <c r="C14669">
        <v>-84.092870000000005</v>
      </c>
      <c r="D14669" t="s">
        <v>6503</v>
      </c>
      <c r="E14669" t="s">
        <v>5838</v>
      </c>
      <c r="F14669">
        <v>1066</v>
      </c>
      <c r="G14669">
        <v>19.7</v>
      </c>
    </row>
    <row r="14670" spans="1:7" hidden="1" x14ac:dyDescent="0.25">
      <c r="A14670" s="1">
        <v>45327</v>
      </c>
      <c r="B14670">
        <v>39.6325</v>
      </c>
      <c r="C14670">
        <v>-84.399860000000004</v>
      </c>
      <c r="D14670" t="s">
        <v>2458</v>
      </c>
      <c r="E14670" t="s">
        <v>5838</v>
      </c>
      <c r="F14670">
        <v>9356</v>
      </c>
      <c r="G14670">
        <v>71.7</v>
      </c>
    </row>
    <row r="14671" spans="1:7" hidden="1" x14ac:dyDescent="0.25">
      <c r="A14671" s="1">
        <v>45328</v>
      </c>
      <c r="B14671">
        <v>40.116</v>
      </c>
      <c r="C14671">
        <v>-84.496510000000001</v>
      </c>
      <c r="D14671" t="s">
        <v>4041</v>
      </c>
      <c r="E14671" t="s">
        <v>5838</v>
      </c>
      <c r="F14671">
        <v>564</v>
      </c>
      <c r="G14671">
        <v>505.6</v>
      </c>
    </row>
    <row r="14672" spans="1:7" hidden="1" x14ac:dyDescent="0.25">
      <c r="A14672" s="1">
        <v>45330</v>
      </c>
      <c r="B14672">
        <v>39.648310000000002</v>
      </c>
      <c r="C14672">
        <v>-84.528120000000001</v>
      </c>
      <c r="D14672" t="s">
        <v>9233</v>
      </c>
      <c r="E14672" t="s">
        <v>5838</v>
      </c>
      <c r="F14672">
        <v>846</v>
      </c>
      <c r="G14672">
        <v>370.4</v>
      </c>
    </row>
    <row r="14673" spans="1:7" hidden="1" x14ac:dyDescent="0.25">
      <c r="A14673" s="1">
        <v>45331</v>
      </c>
      <c r="B14673">
        <v>40.097859999999997</v>
      </c>
      <c r="C14673">
        <v>-84.646320000000003</v>
      </c>
      <c r="D14673" t="s">
        <v>586</v>
      </c>
      <c r="E14673" t="s">
        <v>5838</v>
      </c>
      <c r="F14673">
        <v>22041</v>
      </c>
      <c r="G14673">
        <v>59.2</v>
      </c>
    </row>
    <row r="14674" spans="1:7" hidden="1" x14ac:dyDescent="0.25">
      <c r="A14674" s="1">
        <v>45332</v>
      </c>
      <c r="B14674">
        <v>39.997019999999999</v>
      </c>
      <c r="C14674">
        <v>-84.786649999999995</v>
      </c>
      <c r="D14674" t="s">
        <v>9234</v>
      </c>
      <c r="E14674" t="s">
        <v>5838</v>
      </c>
      <c r="F14674">
        <v>825</v>
      </c>
      <c r="G14674">
        <v>18.600000000000001</v>
      </c>
    </row>
    <row r="14675" spans="1:7" hidden="1" x14ac:dyDescent="0.25">
      <c r="A14675" s="1">
        <v>45333</v>
      </c>
      <c r="B14675">
        <v>40.247599999999998</v>
      </c>
      <c r="C14675">
        <v>-84.332830000000001</v>
      </c>
      <c r="D14675" t="s">
        <v>3328</v>
      </c>
      <c r="E14675" t="s">
        <v>5838</v>
      </c>
      <c r="F14675">
        <v>1368</v>
      </c>
      <c r="G14675">
        <v>23.4</v>
      </c>
    </row>
    <row r="14676" spans="1:7" hidden="1" x14ac:dyDescent="0.25">
      <c r="A14676" s="1">
        <v>45334</v>
      </c>
      <c r="B14676">
        <v>40.44538</v>
      </c>
      <c r="C14676">
        <v>-84.044309999999996</v>
      </c>
      <c r="D14676" t="s">
        <v>3670</v>
      </c>
      <c r="E14676" t="s">
        <v>5838</v>
      </c>
      <c r="F14676">
        <v>2117</v>
      </c>
      <c r="G14676">
        <v>30.6</v>
      </c>
    </row>
    <row r="14677" spans="1:7" hidden="1" x14ac:dyDescent="0.25">
      <c r="A14677" s="1">
        <v>45335</v>
      </c>
      <c r="B14677">
        <v>39.630310000000001</v>
      </c>
      <c r="C14677">
        <v>-83.733810000000005</v>
      </c>
      <c r="D14677" t="s">
        <v>590</v>
      </c>
      <c r="E14677" t="s">
        <v>5838</v>
      </c>
      <c r="F14677">
        <v>6781</v>
      </c>
      <c r="G14677">
        <v>31.6</v>
      </c>
    </row>
    <row r="14678" spans="1:7" hidden="1" x14ac:dyDescent="0.25">
      <c r="A14678" s="1">
        <v>45336</v>
      </c>
      <c r="B14678">
        <v>40.440150000000003</v>
      </c>
      <c r="C14678">
        <v>-84.261369999999999</v>
      </c>
      <c r="D14678" t="s">
        <v>9235</v>
      </c>
      <c r="E14678" t="s">
        <v>5838</v>
      </c>
      <c r="F14678">
        <v>161</v>
      </c>
      <c r="G14678">
        <v>77</v>
      </c>
    </row>
    <row r="14679" spans="1:7" hidden="1" x14ac:dyDescent="0.25">
      <c r="A14679" s="1">
        <v>45337</v>
      </c>
      <c r="B14679">
        <v>39.979880000000001</v>
      </c>
      <c r="C14679">
        <v>-84.420569999999998</v>
      </c>
      <c r="D14679" t="s">
        <v>9236</v>
      </c>
      <c r="E14679" t="s">
        <v>5838</v>
      </c>
      <c r="F14679">
        <v>1918</v>
      </c>
      <c r="G14679">
        <v>31.9</v>
      </c>
    </row>
    <row r="14680" spans="1:7" hidden="1" x14ac:dyDescent="0.25">
      <c r="A14680" s="1">
        <v>45338</v>
      </c>
      <c r="B14680">
        <v>39.849980000000002</v>
      </c>
      <c r="C14680">
        <v>-84.543589999999995</v>
      </c>
      <c r="D14680" t="s">
        <v>4144</v>
      </c>
      <c r="E14680" t="s">
        <v>5838</v>
      </c>
      <c r="F14680">
        <v>5009</v>
      </c>
      <c r="G14680">
        <v>40.200000000000003</v>
      </c>
    </row>
    <row r="14681" spans="1:7" hidden="1" x14ac:dyDescent="0.25">
      <c r="A14681" s="1">
        <v>45339</v>
      </c>
      <c r="B14681">
        <v>40.009160000000001</v>
      </c>
      <c r="C14681">
        <v>-84.342389999999995</v>
      </c>
      <c r="D14681" t="s">
        <v>9237</v>
      </c>
      <c r="E14681" t="s">
        <v>5838</v>
      </c>
      <c r="F14681">
        <v>1385</v>
      </c>
      <c r="G14681">
        <v>33.299999999999997</v>
      </c>
    </row>
    <row r="14682" spans="1:7" hidden="1" x14ac:dyDescent="0.25">
      <c r="A14682" s="1">
        <v>45340</v>
      </c>
      <c r="B14682">
        <v>40.371920000000003</v>
      </c>
      <c r="C14682">
        <v>-84.047449999999998</v>
      </c>
      <c r="D14682" t="s">
        <v>1521</v>
      </c>
      <c r="E14682" t="s">
        <v>5838</v>
      </c>
      <c r="F14682">
        <v>688</v>
      </c>
      <c r="G14682">
        <v>13.9</v>
      </c>
    </row>
    <row r="14683" spans="1:7" hidden="1" x14ac:dyDescent="0.25">
      <c r="A14683" s="1">
        <v>45341</v>
      </c>
      <c r="B14683">
        <v>39.876710000000003</v>
      </c>
      <c r="C14683">
        <v>-84.023340000000005</v>
      </c>
      <c r="D14683" t="s">
        <v>391</v>
      </c>
      <c r="E14683" t="s">
        <v>5838</v>
      </c>
      <c r="F14683">
        <v>3857</v>
      </c>
      <c r="G14683">
        <v>259.5</v>
      </c>
    </row>
    <row r="14684" spans="1:7" hidden="1" x14ac:dyDescent="0.25">
      <c r="A14684" s="1">
        <v>45342</v>
      </c>
      <c r="B14684">
        <v>39.629849999999998</v>
      </c>
      <c r="C14684">
        <v>-84.276340000000005</v>
      </c>
      <c r="D14684" t="s">
        <v>9238</v>
      </c>
      <c r="E14684" t="s">
        <v>5838</v>
      </c>
      <c r="F14684">
        <v>36659</v>
      </c>
      <c r="G14684">
        <v>409.5</v>
      </c>
    </row>
    <row r="14685" spans="1:7" hidden="1" x14ac:dyDescent="0.25">
      <c r="A14685" s="1">
        <v>45344</v>
      </c>
      <c r="B14685">
        <v>39.956449999999997</v>
      </c>
      <c r="C14685">
        <v>-84.009550000000004</v>
      </c>
      <c r="D14685" t="s">
        <v>9239</v>
      </c>
      <c r="E14685" t="s">
        <v>5838</v>
      </c>
      <c r="F14685">
        <v>16104</v>
      </c>
      <c r="G14685">
        <v>99.1</v>
      </c>
    </row>
    <row r="14686" spans="1:7" hidden="1" x14ac:dyDescent="0.25">
      <c r="A14686" s="1">
        <v>45345</v>
      </c>
      <c r="B14686">
        <v>39.737859999999998</v>
      </c>
      <c r="C14686">
        <v>-84.407489999999996</v>
      </c>
      <c r="D14686" t="s">
        <v>2326</v>
      </c>
      <c r="E14686" t="s">
        <v>5838</v>
      </c>
      <c r="F14686">
        <v>6458</v>
      </c>
      <c r="G14686">
        <v>108.5</v>
      </c>
    </row>
    <row r="14687" spans="1:7" hidden="1" x14ac:dyDescent="0.25">
      <c r="A14687" s="1">
        <v>45346</v>
      </c>
      <c r="B14687">
        <v>39.980730000000001</v>
      </c>
      <c r="C14687">
        <v>-84.711299999999994</v>
      </c>
      <c r="D14687" t="s">
        <v>9240</v>
      </c>
      <c r="E14687" t="s">
        <v>5838</v>
      </c>
      <c r="F14687">
        <v>1938</v>
      </c>
      <c r="G14687">
        <v>21.1</v>
      </c>
    </row>
    <row r="14688" spans="1:7" hidden="1" x14ac:dyDescent="0.25">
      <c r="A14688" s="1">
        <v>45347</v>
      </c>
      <c r="B14688">
        <v>39.882330000000003</v>
      </c>
      <c r="C14688">
        <v>-84.762640000000005</v>
      </c>
      <c r="D14688" t="s">
        <v>3435</v>
      </c>
      <c r="E14688" t="s">
        <v>5838</v>
      </c>
      <c r="F14688">
        <v>4479</v>
      </c>
      <c r="G14688">
        <v>30.3</v>
      </c>
    </row>
    <row r="14689" spans="1:7" hidden="1" x14ac:dyDescent="0.25">
      <c r="A14689" s="1">
        <v>45348</v>
      </c>
      <c r="B14689">
        <v>40.328060000000001</v>
      </c>
      <c r="C14689">
        <v>-84.651929999999993</v>
      </c>
      <c r="D14689" t="s">
        <v>9241</v>
      </c>
      <c r="E14689" t="s">
        <v>5838</v>
      </c>
      <c r="F14689">
        <v>1026</v>
      </c>
      <c r="G14689">
        <v>12.7</v>
      </c>
    </row>
    <row r="14690" spans="1:7" hidden="1" x14ac:dyDescent="0.25">
      <c r="A14690" s="1">
        <v>45349</v>
      </c>
      <c r="B14690">
        <v>39.989139999999999</v>
      </c>
      <c r="C14690">
        <v>-83.94135</v>
      </c>
      <c r="D14690" t="s">
        <v>794</v>
      </c>
      <c r="E14690" t="s">
        <v>5838</v>
      </c>
      <c r="F14690">
        <v>380</v>
      </c>
      <c r="G14690">
        <v>717.8</v>
      </c>
    </row>
    <row r="14691" spans="1:7" hidden="1" x14ac:dyDescent="0.25">
      <c r="A14691" s="1">
        <v>45350</v>
      </c>
      <c r="B14691">
        <v>40.324339999999999</v>
      </c>
      <c r="C14691">
        <v>-84.573729999999998</v>
      </c>
      <c r="D14691" t="s">
        <v>9242</v>
      </c>
      <c r="E14691" t="s">
        <v>5838</v>
      </c>
      <c r="F14691">
        <v>106</v>
      </c>
      <c r="G14691">
        <v>215.6</v>
      </c>
    </row>
    <row r="14692" spans="1:7" hidden="1" x14ac:dyDescent="0.25">
      <c r="A14692" s="1">
        <v>45351</v>
      </c>
      <c r="B14692">
        <v>40.339390000000002</v>
      </c>
      <c r="C14692">
        <v>-84.495320000000007</v>
      </c>
      <c r="D14692" t="s">
        <v>9243</v>
      </c>
      <c r="E14692" t="s">
        <v>5838</v>
      </c>
      <c r="F14692">
        <v>212</v>
      </c>
      <c r="G14692">
        <v>331</v>
      </c>
    </row>
    <row r="14693" spans="1:7" hidden="1" x14ac:dyDescent="0.25">
      <c r="A14693" s="1">
        <v>45352</v>
      </c>
      <c r="B14693">
        <v>40.050159999999998</v>
      </c>
      <c r="C14693">
        <v>-84.744240000000005</v>
      </c>
      <c r="D14693" t="s">
        <v>5869</v>
      </c>
      <c r="E14693" t="s">
        <v>5838</v>
      </c>
      <c r="F14693">
        <v>242</v>
      </c>
      <c r="G14693">
        <v>547.1</v>
      </c>
    </row>
    <row r="14694" spans="1:7" hidden="1" x14ac:dyDescent="0.25">
      <c r="A14694" s="1">
        <v>45353</v>
      </c>
      <c r="B14694">
        <v>40.292520000000003</v>
      </c>
      <c r="C14694">
        <v>-84.042739999999995</v>
      </c>
      <c r="D14694" t="s">
        <v>1780</v>
      </c>
      <c r="E14694" t="s">
        <v>5838</v>
      </c>
      <c r="F14694">
        <v>142</v>
      </c>
      <c r="G14694">
        <v>26.9</v>
      </c>
    </row>
    <row r="14695" spans="1:7" hidden="1" x14ac:dyDescent="0.25">
      <c r="A14695" s="1">
        <v>45354</v>
      </c>
      <c r="B14695">
        <v>39.910539999999997</v>
      </c>
      <c r="C14695">
        <v>-84.399680000000004</v>
      </c>
      <c r="D14695" t="s">
        <v>1941</v>
      </c>
      <c r="E14695" t="s">
        <v>5838</v>
      </c>
      <c r="F14695">
        <v>456</v>
      </c>
      <c r="G14695">
        <v>281.89999999999998</v>
      </c>
    </row>
    <row r="14696" spans="1:7" hidden="1" x14ac:dyDescent="0.25">
      <c r="A14696" s="1">
        <v>45356</v>
      </c>
      <c r="B14696">
        <v>40.160890000000002</v>
      </c>
      <c r="C14696">
        <v>-84.231539999999995</v>
      </c>
      <c r="D14696" t="s">
        <v>9244</v>
      </c>
      <c r="E14696" t="s">
        <v>5838</v>
      </c>
      <c r="F14696">
        <v>25209</v>
      </c>
      <c r="G14696">
        <v>127.5</v>
      </c>
    </row>
    <row r="14697" spans="1:7" hidden="1" x14ac:dyDescent="0.25">
      <c r="A14697" s="1">
        <v>45358</v>
      </c>
      <c r="B14697">
        <v>39.986669999999997</v>
      </c>
      <c r="C14697">
        <v>-84.487679999999997</v>
      </c>
      <c r="D14697" t="s">
        <v>9245</v>
      </c>
      <c r="E14697" t="s">
        <v>5838</v>
      </c>
      <c r="F14697">
        <v>348</v>
      </c>
      <c r="G14697">
        <v>898.8</v>
      </c>
    </row>
    <row r="14698" spans="1:7" hidden="1" x14ac:dyDescent="0.25">
      <c r="A14698" s="1">
        <v>45359</v>
      </c>
      <c r="B14698">
        <v>40.051439999999999</v>
      </c>
      <c r="C14698">
        <v>-84.352580000000003</v>
      </c>
      <c r="D14698" t="s">
        <v>6185</v>
      </c>
      <c r="E14698" t="s">
        <v>5838</v>
      </c>
      <c r="F14698">
        <v>1938</v>
      </c>
      <c r="G14698">
        <v>50.5</v>
      </c>
    </row>
    <row r="14699" spans="1:7" hidden="1" x14ac:dyDescent="0.25">
      <c r="A14699" s="1">
        <v>45360</v>
      </c>
      <c r="B14699">
        <v>40.330629999999999</v>
      </c>
      <c r="C14699">
        <v>-84.091660000000005</v>
      </c>
      <c r="D14699" t="s">
        <v>2192</v>
      </c>
      <c r="E14699" t="s">
        <v>5838</v>
      </c>
      <c r="F14699">
        <v>453</v>
      </c>
      <c r="G14699">
        <v>852.9</v>
      </c>
    </row>
    <row r="14700" spans="1:7" hidden="1" x14ac:dyDescent="0.25">
      <c r="A14700" s="1">
        <v>45361</v>
      </c>
      <c r="B14700">
        <v>39.963740000000001</v>
      </c>
      <c r="C14700">
        <v>-84.414839999999998</v>
      </c>
      <c r="D14700" t="s">
        <v>2887</v>
      </c>
      <c r="E14700" t="s">
        <v>5838</v>
      </c>
      <c r="F14700">
        <v>328</v>
      </c>
      <c r="G14700">
        <v>249.4</v>
      </c>
    </row>
    <row r="14701" spans="1:7" hidden="1" x14ac:dyDescent="0.25">
      <c r="A14701" s="1">
        <v>45362</v>
      </c>
      <c r="B14701">
        <v>40.286769999999997</v>
      </c>
      <c r="C14701">
        <v>-84.635710000000003</v>
      </c>
      <c r="D14701" t="s">
        <v>9246</v>
      </c>
      <c r="E14701" t="s">
        <v>5838</v>
      </c>
      <c r="F14701">
        <v>1141</v>
      </c>
      <c r="G14701">
        <v>12.9</v>
      </c>
    </row>
    <row r="14702" spans="1:7" hidden="1" x14ac:dyDescent="0.25">
      <c r="A14702" s="1">
        <v>45363</v>
      </c>
      <c r="B14702">
        <v>40.240470000000002</v>
      </c>
      <c r="C14702">
        <v>-84.398920000000004</v>
      </c>
      <c r="D14702" t="s">
        <v>9247</v>
      </c>
      <c r="E14702" t="s">
        <v>5838</v>
      </c>
      <c r="F14702">
        <v>1698</v>
      </c>
      <c r="G14702">
        <v>29.3</v>
      </c>
    </row>
    <row r="14703" spans="1:7" hidden="1" x14ac:dyDescent="0.25">
      <c r="A14703" s="1">
        <v>45365</v>
      </c>
      <c r="B14703">
        <v>40.28425</v>
      </c>
      <c r="C14703">
        <v>-84.159520000000001</v>
      </c>
      <c r="D14703" t="s">
        <v>2950</v>
      </c>
      <c r="E14703" t="s">
        <v>5838</v>
      </c>
      <c r="F14703">
        <v>30232</v>
      </c>
      <c r="G14703">
        <v>73.599999999999994</v>
      </c>
    </row>
    <row r="14704" spans="1:7" hidden="1" x14ac:dyDescent="0.25">
      <c r="A14704" s="1">
        <v>45368</v>
      </c>
      <c r="B14704">
        <v>39.843290000000003</v>
      </c>
      <c r="C14704">
        <v>-83.654889999999995</v>
      </c>
      <c r="D14704" t="s">
        <v>5690</v>
      </c>
      <c r="E14704" t="s">
        <v>5838</v>
      </c>
      <c r="F14704">
        <v>4907</v>
      </c>
      <c r="G14704">
        <v>23.1</v>
      </c>
    </row>
    <row r="14705" spans="1:7" hidden="1" x14ac:dyDescent="0.25">
      <c r="A14705" s="1">
        <v>45369</v>
      </c>
      <c r="B14705">
        <v>39.953029999999998</v>
      </c>
      <c r="C14705">
        <v>-83.604290000000006</v>
      </c>
      <c r="D14705" t="s">
        <v>9248</v>
      </c>
      <c r="E14705" t="s">
        <v>5838</v>
      </c>
      <c r="F14705">
        <v>3492</v>
      </c>
      <c r="G14705">
        <v>31</v>
      </c>
    </row>
    <row r="14706" spans="1:7" hidden="1" x14ac:dyDescent="0.25">
      <c r="A14706" s="1">
        <v>45370</v>
      </c>
      <c r="B14706">
        <v>39.607289999999999</v>
      </c>
      <c r="C14706">
        <v>-84.028459999999995</v>
      </c>
      <c r="D14706" t="s">
        <v>2049</v>
      </c>
      <c r="E14706" t="s">
        <v>5838</v>
      </c>
      <c r="F14706">
        <v>2479</v>
      </c>
      <c r="G14706">
        <v>44.1</v>
      </c>
    </row>
    <row r="14707" spans="1:7" hidden="1" x14ac:dyDescent="0.25">
      <c r="A14707" s="1">
        <v>45371</v>
      </c>
      <c r="B14707">
        <v>39.940370000000001</v>
      </c>
      <c r="C14707">
        <v>-84.162549999999996</v>
      </c>
      <c r="D14707" t="s">
        <v>9249</v>
      </c>
      <c r="E14707" t="s">
        <v>5838</v>
      </c>
      <c r="F14707">
        <v>19867</v>
      </c>
      <c r="G14707">
        <v>143.69999999999999</v>
      </c>
    </row>
    <row r="14708" spans="1:7" hidden="1" x14ac:dyDescent="0.25">
      <c r="A14708" s="1">
        <v>45372</v>
      </c>
      <c r="B14708">
        <v>40.014719999999997</v>
      </c>
      <c r="C14708">
        <v>-83.838620000000006</v>
      </c>
      <c r="D14708" t="s">
        <v>9250</v>
      </c>
      <c r="E14708" t="s">
        <v>5838</v>
      </c>
      <c r="F14708">
        <v>319</v>
      </c>
      <c r="G14708">
        <v>653.9</v>
      </c>
    </row>
    <row r="14709" spans="1:7" hidden="1" x14ac:dyDescent="0.25">
      <c r="A14709" s="1">
        <v>45373</v>
      </c>
      <c r="B14709">
        <v>40.03219</v>
      </c>
      <c r="C14709">
        <v>-84.194730000000007</v>
      </c>
      <c r="D14709" t="s">
        <v>714</v>
      </c>
      <c r="E14709" t="s">
        <v>5838</v>
      </c>
      <c r="F14709">
        <v>35989</v>
      </c>
      <c r="G14709">
        <v>158.5</v>
      </c>
    </row>
    <row r="14710" spans="1:7" hidden="1" x14ac:dyDescent="0.25">
      <c r="A14710" s="1">
        <v>45377</v>
      </c>
      <c r="B14710">
        <v>39.896450000000002</v>
      </c>
      <c r="C14710">
        <v>-84.223339999999993</v>
      </c>
      <c r="D14710" t="s">
        <v>9251</v>
      </c>
      <c r="E14710" t="s">
        <v>5838</v>
      </c>
      <c r="F14710">
        <v>15280</v>
      </c>
      <c r="G14710">
        <v>265.89999999999998</v>
      </c>
    </row>
    <row r="14711" spans="1:7" hidden="1" x14ac:dyDescent="0.25">
      <c r="A14711" s="1">
        <v>45378</v>
      </c>
      <c r="B14711">
        <v>39.902880000000003</v>
      </c>
      <c r="C14711">
        <v>-84.488789999999995</v>
      </c>
      <c r="D14711" t="s">
        <v>1524</v>
      </c>
      <c r="E14711" t="s">
        <v>5838</v>
      </c>
      <c r="F14711">
        <v>362</v>
      </c>
      <c r="G14711">
        <v>687.9</v>
      </c>
    </row>
    <row r="14712" spans="1:7" hidden="1" x14ac:dyDescent="0.25">
      <c r="A14712" s="1">
        <v>45380</v>
      </c>
      <c r="B14712">
        <v>40.24335</v>
      </c>
      <c r="C14712">
        <v>-84.514290000000003</v>
      </c>
      <c r="D14712" t="s">
        <v>3043</v>
      </c>
      <c r="E14712" t="s">
        <v>5838</v>
      </c>
      <c r="F14712">
        <v>5385</v>
      </c>
      <c r="G14712">
        <v>30.9</v>
      </c>
    </row>
    <row r="14713" spans="1:7" hidden="1" x14ac:dyDescent="0.25">
      <c r="A14713" s="1">
        <v>45381</v>
      </c>
      <c r="B14713">
        <v>39.73151</v>
      </c>
      <c r="C14713">
        <v>-84.524519999999995</v>
      </c>
      <c r="D14713" t="s">
        <v>9252</v>
      </c>
      <c r="E14713" t="s">
        <v>5838</v>
      </c>
      <c r="F14713">
        <v>5430</v>
      </c>
      <c r="G14713">
        <v>41.5</v>
      </c>
    </row>
    <row r="14714" spans="1:7" hidden="1" x14ac:dyDescent="0.25">
      <c r="A14714" s="1">
        <v>45382</v>
      </c>
      <c r="B14714">
        <v>39.900359999999999</v>
      </c>
      <c r="C14714">
        <v>-84.613470000000007</v>
      </c>
      <c r="D14714" t="s">
        <v>9253</v>
      </c>
      <c r="E14714" t="s">
        <v>5838</v>
      </c>
      <c r="F14714">
        <v>1287</v>
      </c>
      <c r="G14714">
        <v>23.7</v>
      </c>
    </row>
    <row r="14715" spans="1:7" hidden="1" x14ac:dyDescent="0.25">
      <c r="A14715" s="1">
        <v>45383</v>
      </c>
      <c r="B14715">
        <v>39.956200000000003</v>
      </c>
      <c r="C14715">
        <v>-84.337729999999993</v>
      </c>
      <c r="D14715" t="s">
        <v>4168</v>
      </c>
      <c r="E14715" t="s">
        <v>5838</v>
      </c>
      <c r="F14715">
        <v>6912</v>
      </c>
      <c r="G14715">
        <v>104.2</v>
      </c>
    </row>
    <row r="14716" spans="1:7" hidden="1" x14ac:dyDescent="0.25">
      <c r="A14716" s="1">
        <v>45384</v>
      </c>
      <c r="B14716">
        <v>39.715330000000002</v>
      </c>
      <c r="C14716">
        <v>-83.884749999999997</v>
      </c>
      <c r="D14716" t="s">
        <v>9254</v>
      </c>
      <c r="E14716" t="s">
        <v>5838</v>
      </c>
      <c r="F14716">
        <v>2053</v>
      </c>
      <c r="G14716">
        <v>593.6</v>
      </c>
    </row>
    <row r="14717" spans="1:7" hidden="1" x14ac:dyDescent="0.25">
      <c r="A14717" s="1">
        <v>45385</v>
      </c>
      <c r="B14717">
        <v>39.669780000000003</v>
      </c>
      <c r="C14717">
        <v>-83.913169999999994</v>
      </c>
      <c r="D14717" t="s">
        <v>9255</v>
      </c>
      <c r="E14717" t="s">
        <v>5838</v>
      </c>
      <c r="F14717">
        <v>38635</v>
      </c>
      <c r="G14717">
        <v>105.2</v>
      </c>
    </row>
    <row r="14718" spans="1:7" hidden="1" x14ac:dyDescent="0.25">
      <c r="A14718" s="1">
        <v>45387</v>
      </c>
      <c r="B14718">
        <v>39.79806</v>
      </c>
      <c r="C14718">
        <v>-83.886930000000007</v>
      </c>
      <c r="D14718" t="s">
        <v>9256</v>
      </c>
      <c r="E14718" t="s">
        <v>5838</v>
      </c>
      <c r="F14718">
        <v>5456</v>
      </c>
      <c r="G14718">
        <v>72.400000000000006</v>
      </c>
    </row>
    <row r="14719" spans="1:7" hidden="1" x14ac:dyDescent="0.25">
      <c r="A14719" s="1">
        <v>45388</v>
      </c>
      <c r="B14719">
        <v>40.326419999999999</v>
      </c>
      <c r="C14719">
        <v>-84.481899999999996</v>
      </c>
      <c r="D14719" t="s">
        <v>3048</v>
      </c>
      <c r="E14719" t="s">
        <v>5838</v>
      </c>
      <c r="F14719">
        <v>853</v>
      </c>
      <c r="G14719">
        <v>17.899999999999999</v>
      </c>
    </row>
    <row r="14720" spans="1:7" hidden="1" x14ac:dyDescent="0.25">
      <c r="A14720" s="1">
        <v>45389</v>
      </c>
      <c r="B14720">
        <v>40.057229999999997</v>
      </c>
      <c r="C14720">
        <v>-84.027550000000005</v>
      </c>
      <c r="D14720" t="s">
        <v>5288</v>
      </c>
      <c r="E14720" t="s">
        <v>5838</v>
      </c>
      <c r="F14720">
        <v>478</v>
      </c>
      <c r="G14720">
        <v>624.6</v>
      </c>
    </row>
    <row r="14721" spans="1:7" hidden="1" x14ac:dyDescent="0.25">
      <c r="A14721" s="1">
        <v>45390</v>
      </c>
      <c r="B14721">
        <v>40.21875</v>
      </c>
      <c r="C14721">
        <v>-84.768870000000007</v>
      </c>
      <c r="D14721" t="s">
        <v>1550</v>
      </c>
      <c r="E14721" t="s">
        <v>5838</v>
      </c>
      <c r="F14721">
        <v>3288</v>
      </c>
      <c r="G14721">
        <v>25.3</v>
      </c>
    </row>
    <row r="14722" spans="1:7" hidden="1" x14ac:dyDescent="0.25">
      <c r="A14722" s="1">
        <v>45402</v>
      </c>
      <c r="B14722">
        <v>39.759549999999997</v>
      </c>
      <c r="C14722">
        <v>-84.210049999999995</v>
      </c>
      <c r="D14722" t="s">
        <v>1915</v>
      </c>
      <c r="E14722" t="s">
        <v>5838</v>
      </c>
      <c r="F14722">
        <v>10053</v>
      </c>
      <c r="G14722">
        <v>1053.4000000000001</v>
      </c>
    </row>
    <row r="14723" spans="1:7" hidden="1" x14ac:dyDescent="0.25">
      <c r="A14723" s="1">
        <v>45403</v>
      </c>
      <c r="B14723">
        <v>39.768729999999998</v>
      </c>
      <c r="C14723">
        <v>-84.147760000000005</v>
      </c>
      <c r="D14723" t="s">
        <v>1915</v>
      </c>
      <c r="E14723" t="s">
        <v>5838</v>
      </c>
      <c r="F14723">
        <v>14159</v>
      </c>
      <c r="G14723">
        <v>1492.1</v>
      </c>
    </row>
    <row r="14724" spans="1:7" hidden="1" x14ac:dyDescent="0.25">
      <c r="A14724" s="1">
        <v>45404</v>
      </c>
      <c r="B14724">
        <v>39.790559999999999</v>
      </c>
      <c r="C14724">
        <v>-84.161689999999993</v>
      </c>
      <c r="D14724" t="s">
        <v>1915</v>
      </c>
      <c r="E14724" t="s">
        <v>5838</v>
      </c>
      <c r="F14724">
        <v>10809</v>
      </c>
      <c r="G14724">
        <v>678.4</v>
      </c>
    </row>
    <row r="14725" spans="1:7" hidden="1" x14ac:dyDescent="0.25">
      <c r="A14725" s="1">
        <v>45405</v>
      </c>
      <c r="B14725">
        <v>39.792409999999997</v>
      </c>
      <c r="C14725">
        <v>-84.215890000000002</v>
      </c>
      <c r="D14725" t="s">
        <v>1915</v>
      </c>
      <c r="E14725" t="s">
        <v>5838</v>
      </c>
      <c r="F14725">
        <v>16845</v>
      </c>
      <c r="G14725">
        <v>1859.3</v>
      </c>
    </row>
    <row r="14726" spans="1:7" hidden="1" x14ac:dyDescent="0.25">
      <c r="A14726" s="1">
        <v>45406</v>
      </c>
      <c r="B14726">
        <v>39.78436</v>
      </c>
      <c r="C14726">
        <v>-84.241659999999996</v>
      </c>
      <c r="D14726" t="s">
        <v>1915</v>
      </c>
      <c r="E14726" t="s">
        <v>5838</v>
      </c>
      <c r="F14726">
        <v>19432</v>
      </c>
      <c r="G14726">
        <v>1691</v>
      </c>
    </row>
    <row r="14727" spans="1:7" hidden="1" x14ac:dyDescent="0.25">
      <c r="A14727" s="1">
        <v>45409</v>
      </c>
      <c r="B14727">
        <v>39.72428</v>
      </c>
      <c r="C14727">
        <v>-84.187579999999997</v>
      </c>
      <c r="D14727" t="s">
        <v>1915</v>
      </c>
      <c r="E14727" t="s">
        <v>5838</v>
      </c>
      <c r="F14727">
        <v>15593</v>
      </c>
      <c r="G14727">
        <v>1434.8</v>
      </c>
    </row>
    <row r="14728" spans="1:7" hidden="1" x14ac:dyDescent="0.25">
      <c r="A14728" s="1">
        <v>45410</v>
      </c>
      <c r="B14728">
        <v>39.74803</v>
      </c>
      <c r="C14728">
        <v>-84.158150000000006</v>
      </c>
      <c r="D14728" t="s">
        <v>1915</v>
      </c>
      <c r="E14728" t="s">
        <v>5838</v>
      </c>
      <c r="F14728">
        <v>16079</v>
      </c>
      <c r="G14728">
        <v>2656.5</v>
      </c>
    </row>
    <row r="14729" spans="1:7" hidden="1" x14ac:dyDescent="0.25">
      <c r="A14729" s="1">
        <v>45414</v>
      </c>
      <c r="B14729">
        <v>39.84254</v>
      </c>
      <c r="C14729">
        <v>-84.212440000000001</v>
      </c>
      <c r="D14729" t="s">
        <v>1915</v>
      </c>
      <c r="E14729" t="s">
        <v>5838</v>
      </c>
      <c r="F14729">
        <v>20403</v>
      </c>
      <c r="G14729">
        <v>358.3</v>
      </c>
    </row>
    <row r="14730" spans="1:7" hidden="1" x14ac:dyDescent="0.25">
      <c r="A14730" s="1">
        <v>45415</v>
      </c>
      <c r="B14730">
        <v>39.834560000000003</v>
      </c>
      <c r="C14730">
        <v>-84.256979999999999</v>
      </c>
      <c r="D14730" t="s">
        <v>1915</v>
      </c>
      <c r="E14730" t="s">
        <v>5838</v>
      </c>
      <c r="F14730">
        <v>13519</v>
      </c>
      <c r="G14730">
        <v>790.1</v>
      </c>
    </row>
    <row r="14731" spans="1:7" hidden="1" x14ac:dyDescent="0.25">
      <c r="A14731" s="1">
        <v>45416</v>
      </c>
      <c r="B14731">
        <v>39.807169999999999</v>
      </c>
      <c r="C14731">
        <v>-84.258070000000004</v>
      </c>
      <c r="D14731" t="s">
        <v>1915</v>
      </c>
      <c r="E14731" t="s">
        <v>5838</v>
      </c>
      <c r="F14731">
        <v>6139</v>
      </c>
      <c r="G14731">
        <v>1193.9000000000001</v>
      </c>
    </row>
    <row r="14732" spans="1:7" hidden="1" x14ac:dyDescent="0.25">
      <c r="A14732" s="1">
        <v>45417</v>
      </c>
      <c r="B14732">
        <v>39.73592</v>
      </c>
      <c r="C14732">
        <v>-84.285640000000001</v>
      </c>
      <c r="D14732" t="s">
        <v>1915</v>
      </c>
      <c r="E14732" t="s">
        <v>5838</v>
      </c>
      <c r="F14732">
        <v>29332</v>
      </c>
      <c r="G14732">
        <v>368.7</v>
      </c>
    </row>
    <row r="14733" spans="1:7" hidden="1" x14ac:dyDescent="0.25">
      <c r="A14733" s="1">
        <v>45419</v>
      </c>
      <c r="B14733">
        <v>39.713410000000003</v>
      </c>
      <c r="C14733">
        <v>-84.167150000000007</v>
      </c>
      <c r="D14733" t="s">
        <v>1915</v>
      </c>
      <c r="E14733" t="s">
        <v>5838</v>
      </c>
      <c r="F14733">
        <v>15097</v>
      </c>
      <c r="G14733">
        <v>1519.5</v>
      </c>
    </row>
    <row r="14734" spans="1:7" hidden="1" x14ac:dyDescent="0.25">
      <c r="A14734" s="1">
        <v>45420</v>
      </c>
      <c r="B14734">
        <v>39.719540000000002</v>
      </c>
      <c r="C14734">
        <v>-84.130570000000006</v>
      </c>
      <c r="D14734" t="s">
        <v>1915</v>
      </c>
      <c r="E14734" t="s">
        <v>5838</v>
      </c>
      <c r="F14734">
        <v>25145</v>
      </c>
      <c r="G14734">
        <v>1585.7</v>
      </c>
    </row>
    <row r="14735" spans="1:7" hidden="1" x14ac:dyDescent="0.25">
      <c r="A14735" s="1">
        <v>45424</v>
      </c>
      <c r="B14735">
        <v>39.846739999999997</v>
      </c>
      <c r="C14735">
        <v>-84.111220000000003</v>
      </c>
      <c r="D14735" t="s">
        <v>1915</v>
      </c>
      <c r="E14735" t="s">
        <v>5838</v>
      </c>
      <c r="F14735">
        <v>50804</v>
      </c>
      <c r="G14735">
        <v>612.20000000000005</v>
      </c>
    </row>
    <row r="14736" spans="1:7" hidden="1" x14ac:dyDescent="0.25">
      <c r="A14736" s="1">
        <v>45426</v>
      </c>
      <c r="B14736">
        <v>39.801780000000001</v>
      </c>
      <c r="C14736">
        <v>-84.314729999999997</v>
      </c>
      <c r="D14736" t="s">
        <v>1915</v>
      </c>
      <c r="E14736" t="s">
        <v>5838</v>
      </c>
      <c r="F14736">
        <v>15730</v>
      </c>
      <c r="G14736">
        <v>305.3</v>
      </c>
    </row>
    <row r="14737" spans="1:7" hidden="1" x14ac:dyDescent="0.25">
      <c r="A14737" s="1">
        <v>45428</v>
      </c>
      <c r="B14737">
        <v>39.742910000000002</v>
      </c>
      <c r="C14737">
        <v>-84.260660000000001</v>
      </c>
      <c r="D14737" t="s">
        <v>1915</v>
      </c>
      <c r="E14737" t="s">
        <v>5838</v>
      </c>
      <c r="F14737">
        <v>335</v>
      </c>
      <c r="G14737">
        <v>157.19999999999999</v>
      </c>
    </row>
    <row r="14738" spans="1:7" hidden="1" x14ac:dyDescent="0.25">
      <c r="A14738" s="1">
        <v>45429</v>
      </c>
      <c r="B14738">
        <v>39.684780000000003</v>
      </c>
      <c r="C14738">
        <v>-84.161019999999994</v>
      </c>
      <c r="D14738" t="s">
        <v>1915</v>
      </c>
      <c r="E14738" t="s">
        <v>5838</v>
      </c>
      <c r="F14738">
        <v>25740</v>
      </c>
      <c r="G14738">
        <v>1005.7</v>
      </c>
    </row>
    <row r="14739" spans="1:7" hidden="1" x14ac:dyDescent="0.25">
      <c r="A14739" s="1">
        <v>45430</v>
      </c>
      <c r="B14739">
        <v>39.712859999999999</v>
      </c>
      <c r="C14739">
        <v>-84.084429999999998</v>
      </c>
      <c r="D14739" t="s">
        <v>1915</v>
      </c>
      <c r="E14739" t="s">
        <v>5838</v>
      </c>
      <c r="F14739">
        <v>7289</v>
      </c>
      <c r="G14739">
        <v>568.70000000000005</v>
      </c>
    </row>
    <row r="14740" spans="1:7" hidden="1" x14ac:dyDescent="0.25">
      <c r="A14740" s="1">
        <v>45431</v>
      </c>
      <c r="B14740">
        <v>39.764539999999997</v>
      </c>
      <c r="C14740">
        <v>-84.079570000000004</v>
      </c>
      <c r="D14740" t="s">
        <v>1915</v>
      </c>
      <c r="E14740" t="s">
        <v>5838</v>
      </c>
      <c r="F14740">
        <v>28084</v>
      </c>
      <c r="G14740">
        <v>886.8</v>
      </c>
    </row>
    <row r="14741" spans="1:7" hidden="1" x14ac:dyDescent="0.25">
      <c r="A14741" s="1">
        <v>45432</v>
      </c>
      <c r="B14741">
        <v>39.739049999999999</v>
      </c>
      <c r="C14741">
        <v>-84.085660000000004</v>
      </c>
      <c r="D14741" t="s">
        <v>1915</v>
      </c>
      <c r="E14741" t="s">
        <v>5838</v>
      </c>
      <c r="F14741">
        <v>14818</v>
      </c>
      <c r="G14741">
        <v>785</v>
      </c>
    </row>
    <row r="14742" spans="1:7" hidden="1" x14ac:dyDescent="0.25">
      <c r="A14742" s="1">
        <v>45433</v>
      </c>
      <c r="B14742">
        <v>39.812559999999998</v>
      </c>
      <c r="C14742">
        <v>-84.058350000000004</v>
      </c>
      <c r="D14742" t="s">
        <v>1915</v>
      </c>
      <c r="E14742" t="s">
        <v>5838</v>
      </c>
      <c r="F14742">
        <v>2734</v>
      </c>
      <c r="G14742">
        <v>71.900000000000006</v>
      </c>
    </row>
    <row r="14743" spans="1:7" hidden="1" x14ac:dyDescent="0.25">
      <c r="A14743" s="1">
        <v>45434</v>
      </c>
      <c r="B14743">
        <v>39.721580000000003</v>
      </c>
      <c r="C14743">
        <v>-84.028949999999995</v>
      </c>
      <c r="D14743" t="s">
        <v>1915</v>
      </c>
      <c r="E14743" t="s">
        <v>5838</v>
      </c>
      <c r="F14743">
        <v>12256</v>
      </c>
      <c r="G14743">
        <v>446.7</v>
      </c>
    </row>
    <row r="14744" spans="1:7" hidden="1" x14ac:dyDescent="0.25">
      <c r="A14744" s="1">
        <v>45439</v>
      </c>
      <c r="B14744">
        <v>39.701070000000001</v>
      </c>
      <c r="C14744">
        <v>-84.218760000000003</v>
      </c>
      <c r="D14744" t="s">
        <v>1915</v>
      </c>
      <c r="E14744" t="s">
        <v>5838</v>
      </c>
      <c r="F14744">
        <v>10185</v>
      </c>
      <c r="G14744">
        <v>627.5</v>
      </c>
    </row>
    <row r="14745" spans="1:7" hidden="1" x14ac:dyDescent="0.25">
      <c r="A14745" s="1">
        <v>45440</v>
      </c>
      <c r="B14745">
        <v>39.673990000000003</v>
      </c>
      <c r="C14745">
        <v>-84.098609999999994</v>
      </c>
      <c r="D14745" t="s">
        <v>1915</v>
      </c>
      <c r="E14745" t="s">
        <v>5838</v>
      </c>
      <c r="F14745">
        <v>20633</v>
      </c>
      <c r="G14745">
        <v>850.2</v>
      </c>
    </row>
    <row r="14746" spans="1:7" hidden="1" x14ac:dyDescent="0.25">
      <c r="A14746" s="1">
        <v>45449</v>
      </c>
      <c r="B14746">
        <v>39.664679999999997</v>
      </c>
      <c r="C14746">
        <v>-84.24127</v>
      </c>
      <c r="D14746" t="s">
        <v>1915</v>
      </c>
      <c r="E14746" t="s">
        <v>5838</v>
      </c>
      <c r="F14746">
        <v>17914</v>
      </c>
      <c r="G14746">
        <v>1057.7</v>
      </c>
    </row>
    <row r="14747" spans="1:7" hidden="1" x14ac:dyDescent="0.25">
      <c r="A14747" s="1">
        <v>45458</v>
      </c>
      <c r="B14747">
        <v>39.600720000000003</v>
      </c>
      <c r="C14747">
        <v>-84.15813</v>
      </c>
      <c r="D14747" t="s">
        <v>1915</v>
      </c>
      <c r="E14747" t="s">
        <v>5838</v>
      </c>
      <c r="F14747">
        <v>32068</v>
      </c>
      <c r="G14747">
        <v>576.5</v>
      </c>
    </row>
    <row r="14748" spans="1:7" hidden="1" x14ac:dyDescent="0.25">
      <c r="A14748" s="1">
        <v>45459</v>
      </c>
      <c r="B14748">
        <v>39.646909999999998</v>
      </c>
      <c r="C14748">
        <v>-84.169569999999993</v>
      </c>
      <c r="D14748" t="s">
        <v>1915</v>
      </c>
      <c r="E14748" t="s">
        <v>5838</v>
      </c>
      <c r="F14748">
        <v>26979</v>
      </c>
      <c r="G14748">
        <v>759.4</v>
      </c>
    </row>
    <row r="14749" spans="1:7" hidden="1" x14ac:dyDescent="0.25">
      <c r="A14749" s="1">
        <v>45502</v>
      </c>
      <c r="B14749">
        <v>39.928319999999999</v>
      </c>
      <c r="C14749">
        <v>-83.818359999999998</v>
      </c>
      <c r="D14749" t="s">
        <v>164</v>
      </c>
      <c r="E14749" t="s">
        <v>5838</v>
      </c>
      <c r="F14749">
        <v>15779</v>
      </c>
      <c r="G14749">
        <v>53.8</v>
      </c>
    </row>
    <row r="14750" spans="1:7" hidden="1" x14ac:dyDescent="0.25">
      <c r="A14750" s="1">
        <v>45503</v>
      </c>
      <c r="B14750">
        <v>39.960079999999998</v>
      </c>
      <c r="C14750">
        <v>-83.772369999999995</v>
      </c>
      <c r="D14750" t="s">
        <v>164</v>
      </c>
      <c r="E14750" t="s">
        <v>5838</v>
      </c>
      <c r="F14750">
        <v>32363</v>
      </c>
      <c r="G14750">
        <v>733.6</v>
      </c>
    </row>
    <row r="14751" spans="1:7" hidden="1" x14ac:dyDescent="0.25">
      <c r="A14751" s="1">
        <v>45504</v>
      </c>
      <c r="B14751">
        <v>39.949240000000003</v>
      </c>
      <c r="C14751">
        <v>-83.866020000000006</v>
      </c>
      <c r="D14751" t="s">
        <v>164</v>
      </c>
      <c r="E14751" t="s">
        <v>5838</v>
      </c>
      <c r="F14751">
        <v>17639</v>
      </c>
      <c r="G14751">
        <v>306.8</v>
      </c>
    </row>
    <row r="14752" spans="1:7" hidden="1" x14ac:dyDescent="0.25">
      <c r="A14752" s="1">
        <v>45505</v>
      </c>
      <c r="B14752">
        <v>39.906869999999998</v>
      </c>
      <c r="C14752">
        <v>-83.76285</v>
      </c>
      <c r="D14752" t="s">
        <v>164</v>
      </c>
      <c r="E14752" t="s">
        <v>5838</v>
      </c>
      <c r="F14752">
        <v>19919</v>
      </c>
      <c r="G14752">
        <v>579.6</v>
      </c>
    </row>
    <row r="14753" spans="1:7" hidden="1" x14ac:dyDescent="0.25">
      <c r="A14753" s="1">
        <v>45506</v>
      </c>
      <c r="B14753">
        <v>39.900480000000002</v>
      </c>
      <c r="C14753">
        <v>-83.853589999999997</v>
      </c>
      <c r="D14753" t="s">
        <v>164</v>
      </c>
      <c r="E14753" t="s">
        <v>5838</v>
      </c>
      <c r="F14753">
        <v>13868</v>
      </c>
      <c r="G14753">
        <v>438.6</v>
      </c>
    </row>
    <row r="14754" spans="1:7" hidden="1" x14ac:dyDescent="0.25">
      <c r="A14754" s="1">
        <v>45601</v>
      </c>
      <c r="B14754">
        <v>39.310220000000001</v>
      </c>
      <c r="C14754">
        <v>-82.955640000000002</v>
      </c>
      <c r="D14754" t="s">
        <v>9257</v>
      </c>
      <c r="E14754" t="s">
        <v>5838</v>
      </c>
      <c r="F14754">
        <v>56753</v>
      </c>
      <c r="G14754">
        <v>65.3</v>
      </c>
    </row>
    <row r="14755" spans="1:7" hidden="1" x14ac:dyDescent="0.25">
      <c r="A14755" s="1">
        <v>45612</v>
      </c>
      <c r="B14755">
        <v>39.215870000000002</v>
      </c>
      <c r="C14755">
        <v>-83.272549999999995</v>
      </c>
      <c r="D14755" t="s">
        <v>2907</v>
      </c>
      <c r="E14755" t="s">
        <v>5838</v>
      </c>
      <c r="F14755">
        <v>4793</v>
      </c>
      <c r="G14755">
        <v>18</v>
      </c>
    </row>
    <row r="14756" spans="1:7" hidden="1" x14ac:dyDescent="0.25">
      <c r="A14756" s="1">
        <v>45613</v>
      </c>
      <c r="B14756">
        <v>39.033180000000002</v>
      </c>
      <c r="C14756">
        <v>-82.851370000000003</v>
      </c>
      <c r="D14756" t="s">
        <v>3226</v>
      </c>
      <c r="E14756" t="s">
        <v>5838</v>
      </c>
      <c r="F14756">
        <v>2734</v>
      </c>
      <c r="G14756">
        <v>17.899999999999999</v>
      </c>
    </row>
    <row r="14757" spans="1:7" hidden="1" x14ac:dyDescent="0.25">
      <c r="A14757" s="1">
        <v>45614</v>
      </c>
      <c r="B14757">
        <v>38.929749999999999</v>
      </c>
      <c r="C14757">
        <v>-82.277090000000001</v>
      </c>
      <c r="D14757" t="s">
        <v>9258</v>
      </c>
      <c r="E14757" t="s">
        <v>5838</v>
      </c>
      <c r="F14757">
        <v>4825</v>
      </c>
      <c r="G14757">
        <v>26.8</v>
      </c>
    </row>
    <row r="14758" spans="1:7" hidden="1" x14ac:dyDescent="0.25">
      <c r="A14758" s="1">
        <v>45616</v>
      </c>
      <c r="B14758">
        <v>38.753329999999998</v>
      </c>
      <c r="C14758">
        <v>-83.307599999999994</v>
      </c>
      <c r="D14758" t="s">
        <v>9259</v>
      </c>
      <c r="E14758" t="s">
        <v>5838</v>
      </c>
      <c r="F14758">
        <v>1461</v>
      </c>
      <c r="G14758">
        <v>7.3</v>
      </c>
    </row>
    <row r="14759" spans="1:7" hidden="1" x14ac:dyDescent="0.25">
      <c r="A14759" s="1">
        <v>45617</v>
      </c>
      <c r="B14759">
        <v>39.279699999999998</v>
      </c>
      <c r="C14759">
        <v>-83.155889999999999</v>
      </c>
      <c r="D14759" t="s">
        <v>9260</v>
      </c>
      <c r="E14759" t="s">
        <v>5838</v>
      </c>
      <c r="F14759">
        <v>279</v>
      </c>
      <c r="G14759">
        <v>162</v>
      </c>
    </row>
    <row r="14760" spans="1:7" hidden="1" x14ac:dyDescent="0.25">
      <c r="A14760" s="1">
        <v>45618</v>
      </c>
      <c r="B14760">
        <v>38.8855</v>
      </c>
      <c r="C14760">
        <v>-83.616349999999997</v>
      </c>
      <c r="D14760" t="s">
        <v>9261</v>
      </c>
      <c r="E14760" t="s">
        <v>5838</v>
      </c>
      <c r="F14760">
        <v>13</v>
      </c>
      <c r="G14760">
        <v>512.79999999999995</v>
      </c>
    </row>
    <row r="14761" spans="1:7" hidden="1" x14ac:dyDescent="0.25">
      <c r="A14761" s="1">
        <v>45619</v>
      </c>
      <c r="B14761">
        <v>38.473619999999997</v>
      </c>
      <c r="C14761">
        <v>-82.450370000000007</v>
      </c>
      <c r="D14761" t="s">
        <v>5172</v>
      </c>
      <c r="E14761" t="s">
        <v>5838</v>
      </c>
      <c r="F14761">
        <v>7585</v>
      </c>
      <c r="G14761">
        <v>90.4</v>
      </c>
    </row>
    <row r="14762" spans="1:7" hidden="1" x14ac:dyDescent="0.25">
      <c r="A14762" s="1">
        <v>45620</v>
      </c>
      <c r="B14762">
        <v>38.957810000000002</v>
      </c>
      <c r="C14762">
        <v>-82.139809999999997</v>
      </c>
      <c r="D14762" t="s">
        <v>171</v>
      </c>
      <c r="E14762" t="s">
        <v>5838</v>
      </c>
      <c r="F14762">
        <v>955</v>
      </c>
      <c r="G14762">
        <v>15.4</v>
      </c>
    </row>
    <row r="14763" spans="1:7" hidden="1" x14ac:dyDescent="0.25">
      <c r="A14763" s="1">
        <v>45621</v>
      </c>
      <c r="B14763">
        <v>39.110599999999998</v>
      </c>
      <c r="C14763">
        <v>-82.607730000000004</v>
      </c>
      <c r="D14763" t="s">
        <v>5893</v>
      </c>
      <c r="E14763" t="s">
        <v>5838</v>
      </c>
      <c r="F14763">
        <v>309</v>
      </c>
      <c r="G14763">
        <v>418.6</v>
      </c>
    </row>
    <row r="14764" spans="1:7" hidden="1" x14ac:dyDescent="0.25">
      <c r="A14764" s="1">
        <v>45622</v>
      </c>
      <c r="B14764">
        <v>39.375570000000003</v>
      </c>
      <c r="C14764">
        <v>-82.499369999999999</v>
      </c>
      <c r="D14764" t="s">
        <v>7745</v>
      </c>
      <c r="E14764" t="s">
        <v>5838</v>
      </c>
      <c r="F14764">
        <v>138</v>
      </c>
      <c r="G14764">
        <v>8.6</v>
      </c>
    </row>
    <row r="14765" spans="1:7" hidden="1" x14ac:dyDescent="0.25">
      <c r="A14765" s="1">
        <v>45623</v>
      </c>
      <c r="B14765">
        <v>38.641500000000001</v>
      </c>
      <c r="C14765">
        <v>-82.267840000000007</v>
      </c>
      <c r="D14765" t="s">
        <v>9262</v>
      </c>
      <c r="E14765" t="s">
        <v>5838</v>
      </c>
      <c r="F14765">
        <v>3075</v>
      </c>
      <c r="G14765">
        <v>18.7</v>
      </c>
    </row>
    <row r="14766" spans="1:7" hidden="1" x14ac:dyDescent="0.25">
      <c r="A14766" s="1">
        <v>45624</v>
      </c>
      <c r="B14766">
        <v>39.17024</v>
      </c>
      <c r="C14766">
        <v>-83.346900000000005</v>
      </c>
      <c r="D14766" t="s">
        <v>8528</v>
      </c>
      <c r="E14766" t="s">
        <v>5838</v>
      </c>
      <c r="F14766">
        <v>0</v>
      </c>
      <c r="G14766">
        <v>89</v>
      </c>
    </row>
    <row r="14767" spans="1:7" hidden="1" x14ac:dyDescent="0.25">
      <c r="A14767" s="1">
        <v>45628</v>
      </c>
      <c r="B14767">
        <v>39.390990000000002</v>
      </c>
      <c r="C14767">
        <v>-83.198049999999995</v>
      </c>
      <c r="D14767" t="s">
        <v>954</v>
      </c>
      <c r="E14767" t="s">
        <v>5838</v>
      </c>
      <c r="F14767">
        <v>5082</v>
      </c>
      <c r="G14767">
        <v>25</v>
      </c>
    </row>
    <row r="14768" spans="1:7" hidden="1" x14ac:dyDescent="0.25">
      <c r="A14768" s="1">
        <v>45629</v>
      </c>
      <c r="B14768">
        <v>38.649679999999996</v>
      </c>
      <c r="C14768">
        <v>-82.812910000000002</v>
      </c>
      <c r="D14768" t="s">
        <v>9263</v>
      </c>
      <c r="E14768" t="s">
        <v>5838</v>
      </c>
      <c r="F14768">
        <v>2855</v>
      </c>
      <c r="G14768">
        <v>43.6</v>
      </c>
    </row>
    <row r="14769" spans="1:7" hidden="1" x14ac:dyDescent="0.25">
      <c r="A14769" s="1">
        <v>45630</v>
      </c>
      <c r="B14769">
        <v>38.699159999999999</v>
      </c>
      <c r="C14769">
        <v>-83.091409999999996</v>
      </c>
      <c r="D14769" t="s">
        <v>990</v>
      </c>
      <c r="E14769" t="s">
        <v>5838</v>
      </c>
      <c r="F14769">
        <v>80</v>
      </c>
      <c r="G14769">
        <v>400.1</v>
      </c>
    </row>
    <row r="14770" spans="1:7" hidden="1" x14ac:dyDescent="0.25">
      <c r="A14770" s="1">
        <v>45631</v>
      </c>
      <c r="B14770">
        <v>38.817740000000001</v>
      </c>
      <c r="C14770">
        <v>-82.255510000000001</v>
      </c>
      <c r="D14770" t="s">
        <v>9264</v>
      </c>
      <c r="E14770" t="s">
        <v>5838</v>
      </c>
      <c r="F14770">
        <v>14630</v>
      </c>
      <c r="G14770">
        <v>51.3</v>
      </c>
    </row>
    <row r="14771" spans="1:7" hidden="1" x14ac:dyDescent="0.25">
      <c r="A14771" s="1">
        <v>45634</v>
      </c>
      <c r="B14771">
        <v>39.179819999999999</v>
      </c>
      <c r="C14771">
        <v>-82.486270000000005</v>
      </c>
      <c r="D14771" t="s">
        <v>1460</v>
      </c>
      <c r="E14771" t="s">
        <v>5838</v>
      </c>
      <c r="F14771">
        <v>1926</v>
      </c>
      <c r="G14771">
        <v>23.8</v>
      </c>
    </row>
    <row r="14772" spans="1:7" hidden="1" x14ac:dyDescent="0.25">
      <c r="A14772" s="1">
        <v>45636</v>
      </c>
      <c r="B14772">
        <v>38.587290000000003</v>
      </c>
      <c r="C14772">
        <v>-82.82517</v>
      </c>
      <c r="D14772" t="s">
        <v>330</v>
      </c>
      <c r="E14772" t="s">
        <v>5838</v>
      </c>
      <c r="F14772">
        <v>120</v>
      </c>
      <c r="G14772">
        <v>88.1</v>
      </c>
    </row>
    <row r="14773" spans="1:7" hidden="1" x14ac:dyDescent="0.25">
      <c r="A14773" s="1">
        <v>45638</v>
      </c>
      <c r="B14773">
        <v>38.561839999999997</v>
      </c>
      <c r="C14773">
        <v>-82.677980000000005</v>
      </c>
      <c r="D14773" t="s">
        <v>9265</v>
      </c>
      <c r="E14773" t="s">
        <v>5838</v>
      </c>
      <c r="F14773">
        <v>21715</v>
      </c>
      <c r="G14773">
        <v>107.7</v>
      </c>
    </row>
    <row r="14774" spans="1:7" hidden="1" x14ac:dyDescent="0.25">
      <c r="A14774" s="1">
        <v>45640</v>
      </c>
      <c r="B14774">
        <v>39.021979999999999</v>
      </c>
      <c r="C14774">
        <v>-82.653630000000007</v>
      </c>
      <c r="D14774" t="s">
        <v>783</v>
      </c>
      <c r="E14774" t="s">
        <v>5838</v>
      </c>
      <c r="F14774">
        <v>16079</v>
      </c>
      <c r="G14774">
        <v>34.6</v>
      </c>
    </row>
    <row r="14775" spans="1:7" hidden="1" x14ac:dyDescent="0.25">
      <c r="A14775" s="1">
        <v>45642</v>
      </c>
      <c r="B14775">
        <v>39.046419999999998</v>
      </c>
      <c r="C14775">
        <v>-83.053079999999994</v>
      </c>
      <c r="D14775" t="s">
        <v>3194</v>
      </c>
      <c r="E14775" t="s">
        <v>5838</v>
      </c>
      <c r="F14775">
        <v>0</v>
      </c>
      <c r="G14775">
        <v>219.2</v>
      </c>
    </row>
    <row r="14776" spans="1:7" hidden="1" x14ac:dyDescent="0.25">
      <c r="A14776" s="1">
        <v>45644</v>
      </c>
      <c r="B14776">
        <v>39.453150000000001</v>
      </c>
      <c r="C14776">
        <v>-82.841579999999993</v>
      </c>
      <c r="D14776" t="s">
        <v>450</v>
      </c>
      <c r="E14776" t="s">
        <v>5838</v>
      </c>
      <c r="F14776">
        <v>4679</v>
      </c>
      <c r="G14776">
        <v>27</v>
      </c>
    </row>
    <row r="14777" spans="1:7" hidden="1" x14ac:dyDescent="0.25">
      <c r="A14777" s="1">
        <v>45645</v>
      </c>
      <c r="B14777">
        <v>38.569879999999998</v>
      </c>
      <c r="C14777">
        <v>-82.531599999999997</v>
      </c>
      <c r="D14777" t="s">
        <v>9266</v>
      </c>
      <c r="E14777" t="s">
        <v>5838</v>
      </c>
      <c r="F14777">
        <v>2357</v>
      </c>
      <c r="G14777">
        <v>25.1</v>
      </c>
    </row>
    <row r="14778" spans="1:7" hidden="1" x14ac:dyDescent="0.25">
      <c r="A14778" s="1">
        <v>45646</v>
      </c>
      <c r="B14778">
        <v>39.07676</v>
      </c>
      <c r="C14778">
        <v>-83.322940000000003</v>
      </c>
      <c r="D14778" t="s">
        <v>2318</v>
      </c>
      <c r="E14778" t="s">
        <v>5838</v>
      </c>
      <c r="F14778">
        <v>499</v>
      </c>
      <c r="G14778">
        <v>9.1</v>
      </c>
    </row>
    <row r="14779" spans="1:7" hidden="1" x14ac:dyDescent="0.25">
      <c r="A14779" s="1">
        <v>45647</v>
      </c>
      <c r="B14779">
        <v>39.294370000000001</v>
      </c>
      <c r="C14779">
        <v>-82.737740000000002</v>
      </c>
      <c r="D14779" t="s">
        <v>639</v>
      </c>
      <c r="E14779" t="s">
        <v>5838</v>
      </c>
      <c r="F14779">
        <v>2579</v>
      </c>
      <c r="G14779">
        <v>14.4</v>
      </c>
    </row>
    <row r="14780" spans="1:7" hidden="1" x14ac:dyDescent="0.25">
      <c r="A14780" s="1">
        <v>45648</v>
      </c>
      <c r="B14780">
        <v>38.920569999999998</v>
      </c>
      <c r="C14780">
        <v>-83.015100000000004</v>
      </c>
      <c r="D14780" t="s">
        <v>9267</v>
      </c>
      <c r="E14780" t="s">
        <v>5838</v>
      </c>
      <c r="F14780">
        <v>12886</v>
      </c>
      <c r="G14780">
        <v>36.299999999999997</v>
      </c>
    </row>
    <row r="14781" spans="1:7" hidden="1" x14ac:dyDescent="0.25">
      <c r="A14781" s="1">
        <v>45650</v>
      </c>
      <c r="B14781">
        <v>38.744410000000002</v>
      </c>
      <c r="C14781">
        <v>-83.420829999999995</v>
      </c>
      <c r="D14781" t="s">
        <v>9268</v>
      </c>
      <c r="E14781" t="s">
        <v>5838</v>
      </c>
      <c r="F14781">
        <v>460</v>
      </c>
      <c r="G14781">
        <v>11.2</v>
      </c>
    </row>
    <row r="14782" spans="1:7" hidden="1" x14ac:dyDescent="0.25">
      <c r="A14782" s="1">
        <v>45651</v>
      </c>
      <c r="B14782">
        <v>39.278700000000001</v>
      </c>
      <c r="C14782">
        <v>-82.488799999999998</v>
      </c>
      <c r="D14782" t="s">
        <v>9269</v>
      </c>
      <c r="E14782" t="s">
        <v>5838</v>
      </c>
      <c r="F14782">
        <v>6019</v>
      </c>
      <c r="G14782">
        <v>15.6</v>
      </c>
    </row>
    <row r="14783" spans="1:7" hidden="1" x14ac:dyDescent="0.25">
      <c r="A14783" s="1">
        <v>45652</v>
      </c>
      <c r="B14783">
        <v>38.831440000000001</v>
      </c>
      <c r="C14783">
        <v>-83.084770000000006</v>
      </c>
      <c r="D14783" t="s">
        <v>9270</v>
      </c>
      <c r="E14783" t="s">
        <v>5838</v>
      </c>
      <c r="F14783">
        <v>4120</v>
      </c>
      <c r="G14783">
        <v>40.9</v>
      </c>
    </row>
    <row r="14784" spans="1:7" hidden="1" x14ac:dyDescent="0.25">
      <c r="A14784" s="1">
        <v>45653</v>
      </c>
      <c r="B14784">
        <v>38.891559999999998</v>
      </c>
      <c r="C14784">
        <v>-82.823099999999997</v>
      </c>
      <c r="D14784" t="s">
        <v>9271</v>
      </c>
      <c r="E14784" t="s">
        <v>5838</v>
      </c>
      <c r="F14784">
        <v>3782</v>
      </c>
      <c r="G14784">
        <v>34.6</v>
      </c>
    </row>
    <row r="14785" spans="1:7" hidden="1" x14ac:dyDescent="0.25">
      <c r="A14785" s="1">
        <v>45654</v>
      </c>
      <c r="B14785">
        <v>39.366599999999998</v>
      </c>
      <c r="C14785">
        <v>-82.382099999999994</v>
      </c>
      <c r="D14785" t="s">
        <v>9272</v>
      </c>
      <c r="E14785" t="s">
        <v>5838</v>
      </c>
      <c r="F14785">
        <v>1177</v>
      </c>
      <c r="G14785">
        <v>6.3</v>
      </c>
    </row>
    <row r="14786" spans="1:7" hidden="1" x14ac:dyDescent="0.25">
      <c r="A14786" s="1">
        <v>45656</v>
      </c>
      <c r="B14786">
        <v>38.875869999999999</v>
      </c>
      <c r="C14786">
        <v>-82.592560000000006</v>
      </c>
      <c r="D14786" t="s">
        <v>2412</v>
      </c>
      <c r="E14786" t="s">
        <v>5838</v>
      </c>
      <c r="F14786">
        <v>6364</v>
      </c>
      <c r="G14786">
        <v>19.7</v>
      </c>
    </row>
    <row r="14787" spans="1:7" hidden="1" x14ac:dyDescent="0.25">
      <c r="A14787" s="1">
        <v>45657</v>
      </c>
      <c r="B14787">
        <v>38.852789999999999</v>
      </c>
      <c r="C14787">
        <v>-83.214200000000005</v>
      </c>
      <c r="D14787" t="s">
        <v>9273</v>
      </c>
      <c r="E14787" t="s">
        <v>5838</v>
      </c>
      <c r="F14787">
        <v>1925</v>
      </c>
      <c r="G14787">
        <v>10.8</v>
      </c>
    </row>
    <row r="14788" spans="1:7" hidden="1" x14ac:dyDescent="0.25">
      <c r="A14788" s="1">
        <v>45658</v>
      </c>
      <c r="B14788">
        <v>38.762099999999997</v>
      </c>
      <c r="C14788">
        <v>-82.411270000000002</v>
      </c>
      <c r="D14788" t="s">
        <v>9274</v>
      </c>
      <c r="E14788" t="s">
        <v>5838</v>
      </c>
      <c r="F14788">
        <v>2989</v>
      </c>
      <c r="G14788">
        <v>11.1</v>
      </c>
    </row>
    <row r="14789" spans="1:7" hidden="1" x14ac:dyDescent="0.25">
      <c r="A14789" s="1">
        <v>45659</v>
      </c>
      <c r="B14789">
        <v>38.670879999999997</v>
      </c>
      <c r="C14789">
        <v>-82.623509999999996</v>
      </c>
      <c r="D14789" t="s">
        <v>9275</v>
      </c>
      <c r="E14789" t="s">
        <v>5838</v>
      </c>
      <c r="F14789">
        <v>2574</v>
      </c>
      <c r="G14789">
        <v>11.7</v>
      </c>
    </row>
    <row r="14790" spans="1:7" hidden="1" x14ac:dyDescent="0.25">
      <c r="A14790" s="1">
        <v>45660</v>
      </c>
      <c r="B14790">
        <v>38.986449999999998</v>
      </c>
      <c r="C14790">
        <v>-83.361220000000003</v>
      </c>
      <c r="D14790" t="s">
        <v>9276</v>
      </c>
      <c r="E14790" t="s">
        <v>5838</v>
      </c>
      <c r="F14790">
        <v>7246</v>
      </c>
      <c r="G14790">
        <v>16.3</v>
      </c>
    </row>
    <row r="14791" spans="1:7" hidden="1" x14ac:dyDescent="0.25">
      <c r="A14791" s="1">
        <v>45661</v>
      </c>
      <c r="B14791">
        <v>39.042189999999998</v>
      </c>
      <c r="C14791">
        <v>-83.106960000000001</v>
      </c>
      <c r="D14791" t="s">
        <v>9277</v>
      </c>
      <c r="E14791" t="s">
        <v>5838</v>
      </c>
      <c r="F14791">
        <v>6956</v>
      </c>
      <c r="G14791">
        <v>29</v>
      </c>
    </row>
    <row r="14792" spans="1:7" hidden="1" x14ac:dyDescent="0.25">
      <c r="A14792" s="1">
        <v>45662</v>
      </c>
      <c r="B14792">
        <v>38.787750000000003</v>
      </c>
      <c r="C14792">
        <v>-82.920460000000006</v>
      </c>
      <c r="D14792" t="s">
        <v>604</v>
      </c>
      <c r="E14792" t="s">
        <v>5838</v>
      </c>
      <c r="F14792">
        <v>30289</v>
      </c>
      <c r="G14792">
        <v>216.7</v>
      </c>
    </row>
    <row r="14793" spans="1:7" hidden="1" x14ac:dyDescent="0.25">
      <c r="A14793" s="1">
        <v>45663</v>
      </c>
      <c r="B14793">
        <v>38.747810000000001</v>
      </c>
      <c r="C14793">
        <v>-83.103790000000004</v>
      </c>
      <c r="D14793" t="s">
        <v>9278</v>
      </c>
      <c r="E14793" t="s">
        <v>5838</v>
      </c>
      <c r="F14793">
        <v>6162</v>
      </c>
      <c r="G14793">
        <v>40.299999999999997</v>
      </c>
    </row>
    <row r="14794" spans="1:7" hidden="1" x14ac:dyDescent="0.25">
      <c r="A14794" s="1">
        <v>45669</v>
      </c>
      <c r="B14794">
        <v>38.494280000000003</v>
      </c>
      <c r="C14794">
        <v>-82.355329999999995</v>
      </c>
      <c r="D14794" t="s">
        <v>6330</v>
      </c>
      <c r="E14794" t="s">
        <v>5838</v>
      </c>
      <c r="F14794">
        <v>10040</v>
      </c>
      <c r="G14794">
        <v>115.9</v>
      </c>
    </row>
    <row r="14795" spans="1:7" hidden="1" x14ac:dyDescent="0.25">
      <c r="A14795" s="1">
        <v>45671</v>
      </c>
      <c r="B14795">
        <v>38.968220000000002</v>
      </c>
      <c r="C14795">
        <v>-83.241460000000004</v>
      </c>
      <c r="D14795" t="s">
        <v>9279</v>
      </c>
      <c r="E14795" t="s">
        <v>5838</v>
      </c>
      <c r="F14795">
        <v>274</v>
      </c>
      <c r="G14795">
        <v>10.5</v>
      </c>
    </row>
    <row r="14796" spans="1:7" hidden="1" x14ac:dyDescent="0.25">
      <c r="A14796" s="1">
        <v>45672</v>
      </c>
      <c r="B14796">
        <v>39.201610000000002</v>
      </c>
      <c r="C14796">
        <v>-82.683419999999998</v>
      </c>
      <c r="D14796" t="s">
        <v>9280</v>
      </c>
      <c r="E14796" t="s">
        <v>5838</v>
      </c>
      <c r="F14796">
        <v>1527</v>
      </c>
      <c r="G14796">
        <v>12.6</v>
      </c>
    </row>
    <row r="14797" spans="1:7" hidden="1" x14ac:dyDescent="0.25">
      <c r="A14797" s="1">
        <v>45673</v>
      </c>
      <c r="B14797">
        <v>39.203949999999999</v>
      </c>
      <c r="C14797">
        <v>-82.812089999999998</v>
      </c>
      <c r="D14797" t="s">
        <v>9281</v>
      </c>
      <c r="E14797" t="s">
        <v>5838</v>
      </c>
      <c r="F14797">
        <v>367</v>
      </c>
      <c r="G14797">
        <v>284.89999999999998</v>
      </c>
    </row>
    <row r="14798" spans="1:7" hidden="1" x14ac:dyDescent="0.25">
      <c r="A14798" s="1">
        <v>45674</v>
      </c>
      <c r="B14798">
        <v>38.881570000000004</v>
      </c>
      <c r="C14798">
        <v>-82.373249999999999</v>
      </c>
      <c r="D14798" t="s">
        <v>71</v>
      </c>
      <c r="E14798" t="s">
        <v>5838</v>
      </c>
      <c r="F14798">
        <v>651</v>
      </c>
      <c r="G14798">
        <v>139.4</v>
      </c>
    </row>
    <row r="14799" spans="1:7" hidden="1" x14ac:dyDescent="0.25">
      <c r="A14799" s="1">
        <v>45678</v>
      </c>
      <c r="B14799">
        <v>38.601019999999998</v>
      </c>
      <c r="C14799">
        <v>-82.377219999999994</v>
      </c>
      <c r="D14799" t="s">
        <v>9282</v>
      </c>
      <c r="E14799" t="s">
        <v>5838</v>
      </c>
      <c r="F14799">
        <v>1086</v>
      </c>
      <c r="G14799">
        <v>10.4</v>
      </c>
    </row>
    <row r="14800" spans="1:7" hidden="1" x14ac:dyDescent="0.25">
      <c r="A14800" s="1">
        <v>45679</v>
      </c>
      <c r="B14800">
        <v>38.975360000000002</v>
      </c>
      <c r="C14800">
        <v>-83.563720000000004</v>
      </c>
      <c r="D14800" t="s">
        <v>9283</v>
      </c>
      <c r="E14800" t="s">
        <v>5838</v>
      </c>
      <c r="F14800">
        <v>2830</v>
      </c>
      <c r="G14800">
        <v>18.7</v>
      </c>
    </row>
    <row r="14801" spans="1:7" hidden="1" x14ac:dyDescent="0.25">
      <c r="A14801" s="1">
        <v>45680</v>
      </c>
      <c r="B14801">
        <v>38.454810000000002</v>
      </c>
      <c r="C14801">
        <v>-82.545100000000005</v>
      </c>
      <c r="D14801" t="s">
        <v>9284</v>
      </c>
      <c r="E14801" t="s">
        <v>5838</v>
      </c>
      <c r="F14801">
        <v>12977</v>
      </c>
      <c r="G14801">
        <v>152.30000000000001</v>
      </c>
    </row>
    <row r="14802" spans="1:7" hidden="1" x14ac:dyDescent="0.25">
      <c r="A14802" s="1">
        <v>45681</v>
      </c>
      <c r="B14802">
        <v>39.305979999999998</v>
      </c>
      <c r="C14802">
        <v>-83.251859999999994</v>
      </c>
      <c r="D14802" t="s">
        <v>2001</v>
      </c>
      <c r="E14802" t="s">
        <v>5838</v>
      </c>
      <c r="F14802">
        <v>1670</v>
      </c>
      <c r="G14802">
        <v>17</v>
      </c>
    </row>
    <row r="14803" spans="1:7" hidden="1" x14ac:dyDescent="0.25">
      <c r="A14803" s="1">
        <v>45682</v>
      </c>
      <c r="B14803">
        <v>38.807659999999998</v>
      </c>
      <c r="C14803">
        <v>-82.694400000000002</v>
      </c>
      <c r="D14803" t="s">
        <v>9285</v>
      </c>
      <c r="E14803" t="s">
        <v>5838</v>
      </c>
      <c r="F14803">
        <v>2090</v>
      </c>
      <c r="G14803">
        <v>20.100000000000001</v>
      </c>
    </row>
    <row r="14804" spans="1:7" hidden="1" x14ac:dyDescent="0.25">
      <c r="A14804" s="1">
        <v>45684</v>
      </c>
      <c r="B14804">
        <v>38.673180000000002</v>
      </c>
      <c r="C14804">
        <v>-83.273520000000005</v>
      </c>
      <c r="D14804" t="s">
        <v>9286</v>
      </c>
      <c r="E14804" t="s">
        <v>5838</v>
      </c>
      <c r="F14804">
        <v>2093</v>
      </c>
      <c r="G14804">
        <v>8.8000000000000007</v>
      </c>
    </row>
    <row r="14805" spans="1:7" hidden="1" x14ac:dyDescent="0.25">
      <c r="A14805" s="1">
        <v>45685</v>
      </c>
      <c r="B14805">
        <v>38.93038</v>
      </c>
      <c r="C14805">
        <v>-82.449690000000004</v>
      </c>
      <c r="D14805" t="s">
        <v>9287</v>
      </c>
      <c r="E14805" t="s">
        <v>5838</v>
      </c>
      <c r="F14805">
        <v>1120</v>
      </c>
      <c r="G14805">
        <v>16</v>
      </c>
    </row>
    <row r="14806" spans="1:7" hidden="1" x14ac:dyDescent="0.25">
      <c r="A14806" s="1">
        <v>45686</v>
      </c>
      <c r="B14806">
        <v>39.010950000000001</v>
      </c>
      <c r="C14806">
        <v>-82.37191</v>
      </c>
      <c r="D14806" t="s">
        <v>5329</v>
      </c>
      <c r="E14806" t="s">
        <v>5838</v>
      </c>
      <c r="F14806">
        <v>3699</v>
      </c>
      <c r="G14806">
        <v>14.2</v>
      </c>
    </row>
    <row r="14807" spans="1:7" hidden="1" x14ac:dyDescent="0.25">
      <c r="A14807" s="1">
        <v>45688</v>
      </c>
      <c r="B14807">
        <v>38.729990000000001</v>
      </c>
      <c r="C14807">
        <v>-82.530360000000002</v>
      </c>
      <c r="D14807" t="s">
        <v>2748</v>
      </c>
      <c r="E14807" t="s">
        <v>5838</v>
      </c>
      <c r="F14807">
        <v>608</v>
      </c>
      <c r="G14807">
        <v>5</v>
      </c>
    </row>
    <row r="14808" spans="1:7" hidden="1" x14ac:dyDescent="0.25">
      <c r="A14808" s="1">
        <v>45690</v>
      </c>
      <c r="B14808">
        <v>39.131390000000003</v>
      </c>
      <c r="C14808">
        <v>-83.016850000000005</v>
      </c>
      <c r="D14808" t="s">
        <v>3218</v>
      </c>
      <c r="E14808" t="s">
        <v>5838</v>
      </c>
      <c r="F14808">
        <v>15599</v>
      </c>
      <c r="G14808">
        <v>38.700000000000003</v>
      </c>
    </row>
    <row r="14809" spans="1:7" hidden="1" x14ac:dyDescent="0.25">
      <c r="A14809" s="1">
        <v>45692</v>
      </c>
      <c r="B14809">
        <v>39.114570000000001</v>
      </c>
      <c r="C14809">
        <v>-82.540610000000001</v>
      </c>
      <c r="D14809" t="s">
        <v>9288</v>
      </c>
      <c r="E14809" t="s">
        <v>5838</v>
      </c>
      <c r="F14809">
        <v>8731</v>
      </c>
      <c r="G14809">
        <v>41.4</v>
      </c>
    </row>
    <row r="14810" spans="1:7" hidden="1" x14ac:dyDescent="0.25">
      <c r="A14810" s="1">
        <v>45693</v>
      </c>
      <c r="B14810">
        <v>38.810070000000003</v>
      </c>
      <c r="C14810">
        <v>-83.536689999999993</v>
      </c>
      <c r="D14810" t="s">
        <v>5952</v>
      </c>
      <c r="E14810" t="s">
        <v>5838</v>
      </c>
      <c r="F14810">
        <v>8691</v>
      </c>
      <c r="G14810">
        <v>27.4</v>
      </c>
    </row>
    <row r="14811" spans="1:7" hidden="1" x14ac:dyDescent="0.25">
      <c r="A14811" s="1">
        <v>45694</v>
      </c>
      <c r="B14811">
        <v>38.747329999999998</v>
      </c>
      <c r="C14811">
        <v>-82.782200000000003</v>
      </c>
      <c r="D14811" t="s">
        <v>9289</v>
      </c>
      <c r="E14811" t="s">
        <v>5838</v>
      </c>
      <c r="F14811">
        <v>11618</v>
      </c>
      <c r="G14811">
        <v>65.8</v>
      </c>
    </row>
    <row r="14812" spans="1:7" hidden="1" x14ac:dyDescent="0.25">
      <c r="A14812" s="1">
        <v>45695</v>
      </c>
      <c r="B14812">
        <v>39.15943</v>
      </c>
      <c r="C14812">
        <v>-82.369169999999997</v>
      </c>
      <c r="D14812" t="s">
        <v>9290</v>
      </c>
      <c r="E14812" t="s">
        <v>5838</v>
      </c>
      <c r="F14812">
        <v>657</v>
      </c>
      <c r="G14812">
        <v>7.1</v>
      </c>
    </row>
    <row r="14813" spans="1:7" hidden="1" x14ac:dyDescent="0.25">
      <c r="A14813" s="1">
        <v>45696</v>
      </c>
      <c r="B14813">
        <v>38.60595</v>
      </c>
      <c r="C14813">
        <v>-82.450389999999999</v>
      </c>
      <c r="D14813" t="s">
        <v>9291</v>
      </c>
      <c r="E14813" t="s">
        <v>5838</v>
      </c>
      <c r="F14813">
        <v>1595</v>
      </c>
      <c r="G14813">
        <v>15.4</v>
      </c>
    </row>
    <row r="14814" spans="1:7" hidden="1" x14ac:dyDescent="0.25">
      <c r="A14814" s="1">
        <v>45697</v>
      </c>
      <c r="B14814">
        <v>38.933909999999997</v>
      </c>
      <c r="C14814">
        <v>-83.665220000000005</v>
      </c>
      <c r="D14814" t="s">
        <v>347</v>
      </c>
      <c r="E14814" t="s">
        <v>5838</v>
      </c>
      <c r="F14814">
        <v>4759</v>
      </c>
      <c r="G14814">
        <v>18.3</v>
      </c>
    </row>
    <row r="14815" spans="1:7" hidden="1" x14ac:dyDescent="0.25">
      <c r="A14815" s="1">
        <v>45698</v>
      </c>
      <c r="B14815">
        <v>39.285809999999998</v>
      </c>
      <c r="C14815">
        <v>-82.392589999999998</v>
      </c>
      <c r="D14815" t="s">
        <v>9292</v>
      </c>
      <c r="E14815" t="s">
        <v>5838</v>
      </c>
      <c r="F14815">
        <v>305</v>
      </c>
      <c r="G14815">
        <v>35.6</v>
      </c>
    </row>
    <row r="14816" spans="1:7" hidden="1" x14ac:dyDescent="0.25">
      <c r="A14816" s="1">
        <v>45701</v>
      </c>
      <c r="B14816">
        <v>39.313580000000002</v>
      </c>
      <c r="C14816">
        <v>-82.082139999999995</v>
      </c>
      <c r="D14816" t="s">
        <v>1117</v>
      </c>
      <c r="E14816" t="s">
        <v>5838</v>
      </c>
      <c r="F14816">
        <v>35704</v>
      </c>
      <c r="G14816">
        <v>88.9</v>
      </c>
    </row>
    <row r="14817" spans="1:7" hidden="1" x14ac:dyDescent="0.25">
      <c r="A14817" s="1">
        <v>45710</v>
      </c>
      <c r="B14817">
        <v>39.198030000000003</v>
      </c>
      <c r="C14817">
        <v>-82.229510000000005</v>
      </c>
      <c r="D14817" t="s">
        <v>1311</v>
      </c>
      <c r="E14817" t="s">
        <v>5838</v>
      </c>
      <c r="F14817">
        <v>5222</v>
      </c>
      <c r="G14817">
        <v>21.2</v>
      </c>
    </row>
    <row r="14818" spans="1:7" hidden="1" x14ac:dyDescent="0.25">
      <c r="A14818" s="1">
        <v>45711</v>
      </c>
      <c r="B14818">
        <v>39.424509999999998</v>
      </c>
      <c r="C14818">
        <v>-81.929919999999996</v>
      </c>
      <c r="D14818" t="s">
        <v>9293</v>
      </c>
      <c r="E14818" t="s">
        <v>5838</v>
      </c>
      <c r="F14818">
        <v>1232</v>
      </c>
      <c r="G14818">
        <v>8.4</v>
      </c>
    </row>
    <row r="14819" spans="1:7" hidden="1" x14ac:dyDescent="0.25">
      <c r="A14819" s="1">
        <v>45714</v>
      </c>
      <c r="B14819">
        <v>39.317340000000002</v>
      </c>
      <c r="C14819">
        <v>-81.61891</v>
      </c>
      <c r="D14819" t="s">
        <v>9294</v>
      </c>
      <c r="E14819" t="s">
        <v>5838</v>
      </c>
      <c r="F14819">
        <v>9388</v>
      </c>
      <c r="G14819">
        <v>111.5</v>
      </c>
    </row>
    <row r="14820" spans="1:7" hidden="1" x14ac:dyDescent="0.25">
      <c r="A14820" s="1">
        <v>45715</v>
      </c>
      <c r="B14820">
        <v>39.604579999999999</v>
      </c>
      <c r="C14820">
        <v>-81.629850000000005</v>
      </c>
      <c r="D14820" t="s">
        <v>353</v>
      </c>
      <c r="E14820" t="s">
        <v>5838</v>
      </c>
      <c r="F14820">
        <v>2440</v>
      </c>
      <c r="G14820">
        <v>23.8</v>
      </c>
    </row>
    <row r="14821" spans="1:7" hidden="1" x14ac:dyDescent="0.25">
      <c r="A14821" s="1">
        <v>45716</v>
      </c>
      <c r="B14821">
        <v>39.462859999999999</v>
      </c>
      <c r="C14821">
        <v>-82.181759999999997</v>
      </c>
      <c r="D14821" t="s">
        <v>9295</v>
      </c>
      <c r="E14821" t="s">
        <v>5838</v>
      </c>
      <c r="F14821">
        <v>474</v>
      </c>
      <c r="G14821">
        <v>466.2</v>
      </c>
    </row>
    <row r="14822" spans="1:7" hidden="1" x14ac:dyDescent="0.25">
      <c r="A14822" s="1">
        <v>45719</v>
      </c>
      <c r="B14822">
        <v>39.400069999999999</v>
      </c>
      <c r="C14822">
        <v>-82.126080000000002</v>
      </c>
      <c r="D14822" t="s">
        <v>6991</v>
      </c>
      <c r="E14822" t="s">
        <v>5838</v>
      </c>
      <c r="F14822">
        <v>1019</v>
      </c>
      <c r="G14822">
        <v>570.6</v>
      </c>
    </row>
    <row r="14823" spans="1:7" hidden="1" x14ac:dyDescent="0.25">
      <c r="A14823" s="1">
        <v>45721</v>
      </c>
      <c r="B14823">
        <v>39.565460000000002</v>
      </c>
      <c r="C14823">
        <v>-81.584389999999999</v>
      </c>
      <c r="D14823" t="s">
        <v>9296</v>
      </c>
      <c r="E14823" t="s">
        <v>5838</v>
      </c>
      <c r="F14823">
        <v>34</v>
      </c>
      <c r="G14823">
        <v>218.6</v>
      </c>
    </row>
    <row r="14824" spans="1:7" hidden="1" x14ac:dyDescent="0.25">
      <c r="A14824" s="1">
        <v>45723</v>
      </c>
      <c r="B14824">
        <v>39.222969999999997</v>
      </c>
      <c r="C14824">
        <v>-81.827389999999994</v>
      </c>
      <c r="D14824" t="s">
        <v>9297</v>
      </c>
      <c r="E14824" t="s">
        <v>5838</v>
      </c>
      <c r="F14824">
        <v>3481</v>
      </c>
      <c r="G14824">
        <v>21.9</v>
      </c>
    </row>
    <row r="14825" spans="1:7" hidden="1" x14ac:dyDescent="0.25">
      <c r="A14825" s="1">
        <v>45724</v>
      </c>
      <c r="B14825">
        <v>39.381100000000004</v>
      </c>
      <c r="C14825">
        <v>-81.791929999999994</v>
      </c>
      <c r="D14825" t="s">
        <v>1024</v>
      </c>
      <c r="E14825" t="s">
        <v>5838</v>
      </c>
      <c r="F14825">
        <v>2113</v>
      </c>
      <c r="G14825">
        <v>12.6</v>
      </c>
    </row>
    <row r="14826" spans="1:7" hidden="1" x14ac:dyDescent="0.25">
      <c r="A14826" s="1">
        <v>45727</v>
      </c>
      <c r="B14826">
        <v>39.643990000000002</v>
      </c>
      <c r="C14826">
        <v>-81.484800000000007</v>
      </c>
      <c r="D14826" t="s">
        <v>9298</v>
      </c>
      <c r="E14826" t="s">
        <v>5838</v>
      </c>
      <c r="F14826">
        <v>401</v>
      </c>
      <c r="G14826">
        <v>6.4</v>
      </c>
    </row>
    <row r="14827" spans="1:7" hidden="1" x14ac:dyDescent="0.25">
      <c r="A14827" s="1">
        <v>45729</v>
      </c>
      <c r="B14827">
        <v>39.413589999999999</v>
      </c>
      <c r="C14827">
        <v>-81.607839999999996</v>
      </c>
      <c r="D14827" t="s">
        <v>3857</v>
      </c>
      <c r="E14827" t="s">
        <v>5838</v>
      </c>
      <c r="F14827">
        <v>1351</v>
      </c>
      <c r="G14827">
        <v>19.5</v>
      </c>
    </row>
    <row r="14828" spans="1:7" hidden="1" x14ac:dyDescent="0.25">
      <c r="A14828" s="1">
        <v>45732</v>
      </c>
      <c r="B14828">
        <v>39.5152</v>
      </c>
      <c r="C14828">
        <v>-82.067300000000003</v>
      </c>
      <c r="D14828" t="s">
        <v>9299</v>
      </c>
      <c r="E14828" t="s">
        <v>5838</v>
      </c>
      <c r="F14828">
        <v>4438</v>
      </c>
      <c r="G14828">
        <v>24.7</v>
      </c>
    </row>
    <row r="14829" spans="1:7" hidden="1" x14ac:dyDescent="0.25">
      <c r="A14829" s="1">
        <v>45734</v>
      </c>
      <c r="B14829">
        <v>39.638750000000002</v>
      </c>
      <c r="C14829">
        <v>-81.18571</v>
      </c>
      <c r="D14829" t="s">
        <v>3326</v>
      </c>
      <c r="E14829" t="s">
        <v>5838</v>
      </c>
      <c r="F14829">
        <v>466</v>
      </c>
      <c r="G14829">
        <v>6.1</v>
      </c>
    </row>
    <row r="14830" spans="1:7" hidden="1" x14ac:dyDescent="0.25">
      <c r="A14830" s="1">
        <v>45735</v>
      </c>
      <c r="B14830">
        <v>39.254750000000001</v>
      </c>
      <c r="C14830">
        <v>-81.924570000000003</v>
      </c>
      <c r="D14830" t="s">
        <v>9300</v>
      </c>
      <c r="E14830" t="s">
        <v>5838</v>
      </c>
      <c r="F14830">
        <v>1562</v>
      </c>
      <c r="G14830">
        <v>13.3</v>
      </c>
    </row>
    <row r="14831" spans="1:7" hidden="1" x14ac:dyDescent="0.25">
      <c r="A14831" s="1">
        <v>45740</v>
      </c>
      <c r="B14831">
        <v>39.477020000000003</v>
      </c>
      <c r="C14831">
        <v>-82.079470000000001</v>
      </c>
      <c r="D14831" t="s">
        <v>1213</v>
      </c>
      <c r="E14831" t="s">
        <v>5838</v>
      </c>
      <c r="F14831">
        <v>383</v>
      </c>
      <c r="G14831">
        <v>544.70000000000005</v>
      </c>
    </row>
    <row r="14832" spans="1:7" hidden="1" x14ac:dyDescent="0.25">
      <c r="A14832" s="1">
        <v>45741</v>
      </c>
      <c r="B14832">
        <v>39.064830000000001</v>
      </c>
      <c r="C14832">
        <v>-82.252300000000005</v>
      </c>
      <c r="D14832" t="s">
        <v>9301</v>
      </c>
      <c r="E14832" t="s">
        <v>5838</v>
      </c>
      <c r="F14832">
        <v>662</v>
      </c>
      <c r="G14832">
        <v>8.3000000000000007</v>
      </c>
    </row>
    <row r="14833" spans="1:7" hidden="1" x14ac:dyDescent="0.25">
      <c r="A14833" s="1">
        <v>45742</v>
      </c>
      <c r="B14833">
        <v>39.285490000000003</v>
      </c>
      <c r="C14833">
        <v>-81.729069999999993</v>
      </c>
      <c r="D14833" t="s">
        <v>9302</v>
      </c>
      <c r="E14833" t="s">
        <v>5838</v>
      </c>
      <c r="F14833">
        <v>2840</v>
      </c>
      <c r="G14833">
        <v>43.1</v>
      </c>
    </row>
    <row r="14834" spans="1:7" hidden="1" x14ac:dyDescent="0.25">
      <c r="A14834" s="1">
        <v>45743</v>
      </c>
      <c r="B14834">
        <v>39.076180000000001</v>
      </c>
      <c r="C14834">
        <v>-81.849890000000002</v>
      </c>
      <c r="D14834" t="s">
        <v>9303</v>
      </c>
      <c r="E14834" t="s">
        <v>5838</v>
      </c>
      <c r="F14834">
        <v>1864</v>
      </c>
      <c r="G14834">
        <v>15.2</v>
      </c>
    </row>
    <row r="14835" spans="1:7" hidden="1" x14ac:dyDescent="0.25">
      <c r="A14835" s="1">
        <v>45744</v>
      </c>
      <c r="B14835">
        <v>39.537689999999998</v>
      </c>
      <c r="C14835">
        <v>-81.504069999999999</v>
      </c>
      <c r="D14835" t="s">
        <v>336</v>
      </c>
      <c r="E14835" t="s">
        <v>5838</v>
      </c>
      <c r="F14835">
        <v>2747</v>
      </c>
      <c r="G14835">
        <v>19.399999999999999</v>
      </c>
    </row>
    <row r="14836" spans="1:7" hidden="1" x14ac:dyDescent="0.25">
      <c r="A14836" s="1">
        <v>45745</v>
      </c>
      <c r="B14836">
        <v>39.616219999999998</v>
      </c>
      <c r="C14836">
        <v>-81.329790000000003</v>
      </c>
      <c r="D14836" t="s">
        <v>9304</v>
      </c>
      <c r="E14836" t="s">
        <v>5838</v>
      </c>
      <c r="F14836">
        <v>1618</v>
      </c>
      <c r="G14836">
        <v>5.9</v>
      </c>
    </row>
    <row r="14837" spans="1:7" hidden="1" x14ac:dyDescent="0.25">
      <c r="A14837" s="1">
        <v>45746</v>
      </c>
      <c r="B14837">
        <v>39.609909999999999</v>
      </c>
      <c r="C14837">
        <v>-81.459180000000003</v>
      </c>
      <c r="D14837" t="s">
        <v>9305</v>
      </c>
      <c r="E14837" t="s">
        <v>5838</v>
      </c>
      <c r="F14837">
        <v>415</v>
      </c>
      <c r="G14837">
        <v>10.1</v>
      </c>
    </row>
    <row r="14838" spans="1:7" hidden="1" x14ac:dyDescent="0.25">
      <c r="A14838" s="1">
        <v>45750</v>
      </c>
      <c r="B14838">
        <v>39.431339999999999</v>
      </c>
      <c r="C14838">
        <v>-81.422219999999996</v>
      </c>
      <c r="D14838" t="s">
        <v>2711</v>
      </c>
      <c r="E14838" t="s">
        <v>5838</v>
      </c>
      <c r="F14838">
        <v>26906</v>
      </c>
      <c r="G14838">
        <v>96.5</v>
      </c>
    </row>
    <row r="14839" spans="1:7" hidden="1" x14ac:dyDescent="0.25">
      <c r="A14839" s="1">
        <v>45760</v>
      </c>
      <c r="B14839">
        <v>39.016129999999997</v>
      </c>
      <c r="C14839">
        <v>-82.123289999999997</v>
      </c>
      <c r="D14839" t="s">
        <v>3022</v>
      </c>
      <c r="E14839" t="s">
        <v>5838</v>
      </c>
      <c r="F14839">
        <v>3823</v>
      </c>
      <c r="G14839">
        <v>76.8</v>
      </c>
    </row>
    <row r="14840" spans="1:7" hidden="1" x14ac:dyDescent="0.25">
      <c r="A14840" s="1">
        <v>45761</v>
      </c>
      <c r="B14840">
        <v>39.42651</v>
      </c>
      <c r="C14840">
        <v>-82.09102</v>
      </c>
      <c r="D14840" t="s">
        <v>9306</v>
      </c>
      <c r="E14840" t="s">
        <v>5838</v>
      </c>
      <c r="F14840">
        <v>1843</v>
      </c>
      <c r="G14840">
        <v>20.3</v>
      </c>
    </row>
    <row r="14841" spans="1:7" hidden="1" x14ac:dyDescent="0.25">
      <c r="A14841" s="1">
        <v>45764</v>
      </c>
      <c r="B14841">
        <v>39.449719999999999</v>
      </c>
      <c r="C14841">
        <v>-82.24418</v>
      </c>
      <c r="D14841" t="s">
        <v>9307</v>
      </c>
      <c r="E14841" t="s">
        <v>5838</v>
      </c>
      <c r="F14841">
        <v>9418</v>
      </c>
      <c r="G14841">
        <v>45.2</v>
      </c>
    </row>
    <row r="14842" spans="1:7" hidden="1" x14ac:dyDescent="0.25">
      <c r="A14842" s="1">
        <v>45766</v>
      </c>
      <c r="B14842">
        <v>39.32282</v>
      </c>
      <c r="C14842">
        <v>-82.259379999999993</v>
      </c>
      <c r="D14842" t="s">
        <v>9308</v>
      </c>
      <c r="E14842" t="s">
        <v>5838</v>
      </c>
      <c r="F14842">
        <v>1000</v>
      </c>
      <c r="G14842">
        <v>18.100000000000001</v>
      </c>
    </row>
    <row r="14843" spans="1:7" hidden="1" x14ac:dyDescent="0.25">
      <c r="A14843" s="1">
        <v>45767</v>
      </c>
      <c r="B14843">
        <v>39.540289999999999</v>
      </c>
      <c r="C14843">
        <v>-81.134159999999994</v>
      </c>
      <c r="D14843" t="s">
        <v>9309</v>
      </c>
      <c r="E14843" t="s">
        <v>5838</v>
      </c>
      <c r="F14843">
        <v>2489</v>
      </c>
      <c r="G14843">
        <v>9.5</v>
      </c>
    </row>
    <row r="14844" spans="1:7" hidden="1" x14ac:dyDescent="0.25">
      <c r="A14844" s="1">
        <v>45768</v>
      </c>
      <c r="B14844">
        <v>39.410310000000003</v>
      </c>
      <c r="C14844">
        <v>-81.270910000000001</v>
      </c>
      <c r="D14844" t="s">
        <v>591</v>
      </c>
      <c r="E14844" t="s">
        <v>5838</v>
      </c>
      <c r="F14844">
        <v>1449</v>
      </c>
      <c r="G14844">
        <v>22</v>
      </c>
    </row>
    <row r="14845" spans="1:7" hidden="1" x14ac:dyDescent="0.25">
      <c r="A14845" s="1">
        <v>45769</v>
      </c>
      <c r="B14845">
        <v>39.106459999999998</v>
      </c>
      <c r="C14845">
        <v>-82.048230000000004</v>
      </c>
      <c r="D14845" t="s">
        <v>4531</v>
      </c>
      <c r="E14845" t="s">
        <v>5838</v>
      </c>
      <c r="F14845">
        <v>7058</v>
      </c>
      <c r="G14845">
        <v>24.4</v>
      </c>
    </row>
    <row r="14846" spans="1:7" hidden="1" x14ac:dyDescent="0.25">
      <c r="A14846" s="1">
        <v>45770</v>
      </c>
      <c r="B14846">
        <v>38.983469999999997</v>
      </c>
      <c r="C14846">
        <v>-81.800489999999996</v>
      </c>
      <c r="D14846" t="s">
        <v>880</v>
      </c>
      <c r="E14846" t="s">
        <v>5838</v>
      </c>
      <c r="F14846">
        <v>596</v>
      </c>
      <c r="G14846">
        <v>11.7</v>
      </c>
    </row>
    <row r="14847" spans="1:7" hidden="1" x14ac:dyDescent="0.25">
      <c r="A14847" s="1">
        <v>45771</v>
      </c>
      <c r="B14847">
        <v>38.981389999999998</v>
      </c>
      <c r="C14847">
        <v>-81.897710000000004</v>
      </c>
      <c r="D14847" t="s">
        <v>5651</v>
      </c>
      <c r="E14847" t="s">
        <v>5838</v>
      </c>
      <c r="F14847">
        <v>3433</v>
      </c>
      <c r="G14847">
        <v>21.5</v>
      </c>
    </row>
    <row r="14848" spans="1:7" hidden="1" x14ac:dyDescent="0.25">
      <c r="A14848" s="1">
        <v>45772</v>
      </c>
      <c r="B14848">
        <v>39.142420000000001</v>
      </c>
      <c r="C14848">
        <v>-81.825199999999995</v>
      </c>
      <c r="D14848" t="s">
        <v>3975</v>
      </c>
      <c r="E14848" t="s">
        <v>5838</v>
      </c>
      <c r="F14848">
        <v>1623</v>
      </c>
      <c r="G14848">
        <v>19.2</v>
      </c>
    </row>
    <row r="14849" spans="1:7" hidden="1" x14ac:dyDescent="0.25">
      <c r="A14849" s="1">
        <v>45773</v>
      </c>
      <c r="B14849">
        <v>39.458489999999998</v>
      </c>
      <c r="C14849">
        <v>-81.267309999999995</v>
      </c>
      <c r="D14849" t="s">
        <v>3735</v>
      </c>
      <c r="E14849" t="s">
        <v>5838</v>
      </c>
      <c r="F14849">
        <v>70</v>
      </c>
      <c r="G14849">
        <v>6.7</v>
      </c>
    </row>
    <row r="14850" spans="1:7" hidden="1" x14ac:dyDescent="0.25">
      <c r="A14850" s="1">
        <v>45775</v>
      </c>
      <c r="B14850">
        <v>39.082900000000002</v>
      </c>
      <c r="C14850">
        <v>-82.154250000000005</v>
      </c>
      <c r="D14850" t="s">
        <v>278</v>
      </c>
      <c r="E14850" t="s">
        <v>5838</v>
      </c>
      <c r="F14850">
        <v>1159</v>
      </c>
      <c r="G14850">
        <v>16.7</v>
      </c>
    </row>
    <row r="14851" spans="1:7" hidden="1" x14ac:dyDescent="0.25">
      <c r="A14851" s="1">
        <v>45776</v>
      </c>
      <c r="B14851">
        <v>39.187080000000002</v>
      </c>
      <c r="C14851">
        <v>-82.020449999999997</v>
      </c>
      <c r="D14851" t="s">
        <v>9310</v>
      </c>
      <c r="E14851" t="s">
        <v>5838</v>
      </c>
      <c r="F14851">
        <v>786</v>
      </c>
      <c r="G14851">
        <v>15</v>
      </c>
    </row>
    <row r="14852" spans="1:7" hidden="1" x14ac:dyDescent="0.25">
      <c r="A14852" s="1">
        <v>45778</v>
      </c>
      <c r="B14852">
        <v>39.347079999999998</v>
      </c>
      <c r="C14852">
        <v>-81.893150000000006</v>
      </c>
      <c r="D14852" t="s">
        <v>7126</v>
      </c>
      <c r="E14852" t="s">
        <v>5838</v>
      </c>
      <c r="F14852">
        <v>821</v>
      </c>
      <c r="G14852">
        <v>13</v>
      </c>
    </row>
    <row r="14853" spans="1:7" hidden="1" x14ac:dyDescent="0.25">
      <c r="A14853" s="1">
        <v>45779</v>
      </c>
      <c r="B14853">
        <v>38.998190000000001</v>
      </c>
      <c r="C14853">
        <v>-81.97175</v>
      </c>
      <c r="D14853" t="s">
        <v>2751</v>
      </c>
      <c r="E14853" t="s">
        <v>5838</v>
      </c>
      <c r="F14853">
        <v>753</v>
      </c>
      <c r="G14853">
        <v>400.2</v>
      </c>
    </row>
    <row r="14854" spans="1:7" hidden="1" x14ac:dyDescent="0.25">
      <c r="A14854" s="1">
        <v>45780</v>
      </c>
      <c r="B14854">
        <v>39.366379999999999</v>
      </c>
      <c r="C14854">
        <v>-82.131079999999997</v>
      </c>
      <c r="D14854" t="s">
        <v>4652</v>
      </c>
      <c r="E14854" t="s">
        <v>5838</v>
      </c>
      <c r="F14854">
        <v>3176</v>
      </c>
      <c r="G14854">
        <v>497.3</v>
      </c>
    </row>
    <row r="14855" spans="1:7" hidden="1" x14ac:dyDescent="0.25">
      <c r="A14855" s="1">
        <v>45782</v>
      </c>
      <c r="B14855">
        <v>39.485959999999999</v>
      </c>
      <c r="C14855">
        <v>-82.079520000000002</v>
      </c>
      <c r="D14855" t="s">
        <v>8047</v>
      </c>
      <c r="E14855" t="s">
        <v>5838</v>
      </c>
      <c r="F14855">
        <v>492</v>
      </c>
      <c r="G14855">
        <v>240.7</v>
      </c>
    </row>
    <row r="14856" spans="1:7" hidden="1" x14ac:dyDescent="0.25">
      <c r="A14856" s="1">
        <v>45784</v>
      </c>
      <c r="B14856">
        <v>39.387149999999998</v>
      </c>
      <c r="C14856">
        <v>-81.687219999999996</v>
      </c>
      <c r="D14856" t="s">
        <v>7541</v>
      </c>
      <c r="E14856" t="s">
        <v>5838</v>
      </c>
      <c r="F14856">
        <v>3402</v>
      </c>
      <c r="G14856">
        <v>34.9</v>
      </c>
    </row>
    <row r="14857" spans="1:7" hidden="1" x14ac:dyDescent="0.25">
      <c r="A14857" s="1">
        <v>45786</v>
      </c>
      <c r="B14857">
        <v>39.50244</v>
      </c>
      <c r="C14857">
        <v>-81.653679999999994</v>
      </c>
      <c r="D14857" t="s">
        <v>872</v>
      </c>
      <c r="E14857" t="s">
        <v>5838</v>
      </c>
      <c r="F14857">
        <v>3617</v>
      </c>
      <c r="G14857">
        <v>19.2</v>
      </c>
    </row>
    <row r="14858" spans="1:7" hidden="1" x14ac:dyDescent="0.25">
      <c r="A14858" s="1">
        <v>45787</v>
      </c>
      <c r="B14858">
        <v>39.469189999999998</v>
      </c>
      <c r="C14858">
        <v>-81.631630000000001</v>
      </c>
      <c r="D14858" t="s">
        <v>472</v>
      </c>
      <c r="E14858" t="s">
        <v>5838</v>
      </c>
      <c r="F14858">
        <v>63</v>
      </c>
      <c r="G14858">
        <v>392.4</v>
      </c>
    </row>
    <row r="14859" spans="1:7" hidden="1" x14ac:dyDescent="0.25">
      <c r="A14859" s="1">
        <v>45788</v>
      </c>
      <c r="B14859">
        <v>39.513629999999999</v>
      </c>
      <c r="C14859">
        <v>-81.366849999999999</v>
      </c>
      <c r="D14859" t="s">
        <v>9311</v>
      </c>
      <c r="E14859" t="s">
        <v>5838</v>
      </c>
      <c r="F14859">
        <v>1298</v>
      </c>
      <c r="G14859">
        <v>12.6</v>
      </c>
    </row>
    <row r="14860" spans="1:7" hidden="1" x14ac:dyDescent="0.25">
      <c r="A14860" s="1">
        <v>45789</v>
      </c>
      <c r="B14860">
        <v>39.551540000000003</v>
      </c>
      <c r="C14860">
        <v>-81.256829999999994</v>
      </c>
      <c r="D14860" t="s">
        <v>9312</v>
      </c>
      <c r="E14860" t="s">
        <v>5838</v>
      </c>
      <c r="F14860">
        <v>150</v>
      </c>
      <c r="G14860">
        <v>6</v>
      </c>
    </row>
    <row r="14861" spans="1:7" hidden="1" x14ac:dyDescent="0.25">
      <c r="A14861" s="1">
        <v>45801</v>
      </c>
      <c r="B14861">
        <v>40.775579999999998</v>
      </c>
      <c r="C14861">
        <v>-84.036969999999997</v>
      </c>
      <c r="D14861" t="s">
        <v>3080</v>
      </c>
      <c r="E14861" t="s">
        <v>5838</v>
      </c>
      <c r="F14861">
        <v>22688</v>
      </c>
      <c r="G14861">
        <v>217.3</v>
      </c>
    </row>
    <row r="14862" spans="1:7" hidden="1" x14ac:dyDescent="0.25">
      <c r="A14862" s="1">
        <v>45804</v>
      </c>
      <c r="B14862">
        <v>40.714680000000001</v>
      </c>
      <c r="C14862">
        <v>-84.06626</v>
      </c>
      <c r="D14862" t="s">
        <v>3080</v>
      </c>
      <c r="E14862" t="s">
        <v>5838</v>
      </c>
      <c r="F14862">
        <v>15665</v>
      </c>
      <c r="G14862">
        <v>279.89999999999998</v>
      </c>
    </row>
    <row r="14863" spans="1:7" hidden="1" x14ac:dyDescent="0.25">
      <c r="A14863" s="1">
        <v>45805</v>
      </c>
      <c r="B14863">
        <v>40.728740000000002</v>
      </c>
      <c r="C14863">
        <v>-84.164680000000004</v>
      </c>
      <c r="D14863" t="s">
        <v>3080</v>
      </c>
      <c r="E14863" t="s">
        <v>5838</v>
      </c>
      <c r="F14863">
        <v>23285</v>
      </c>
      <c r="G14863">
        <v>577.70000000000005</v>
      </c>
    </row>
    <row r="14864" spans="1:7" hidden="1" x14ac:dyDescent="0.25">
      <c r="A14864" s="1">
        <v>45806</v>
      </c>
      <c r="B14864">
        <v>40.675199999999997</v>
      </c>
      <c r="C14864">
        <v>-84.124380000000002</v>
      </c>
      <c r="D14864" t="s">
        <v>3080</v>
      </c>
      <c r="E14864" t="s">
        <v>5838</v>
      </c>
      <c r="F14864">
        <v>10608</v>
      </c>
      <c r="G14864">
        <v>71.8</v>
      </c>
    </row>
    <row r="14865" spans="1:7" hidden="1" x14ac:dyDescent="0.25">
      <c r="A14865" s="1">
        <v>45807</v>
      </c>
      <c r="B14865">
        <v>40.806359999999998</v>
      </c>
      <c r="C14865">
        <v>-84.170789999999997</v>
      </c>
      <c r="D14865" t="s">
        <v>3080</v>
      </c>
      <c r="E14865" t="s">
        <v>5838</v>
      </c>
      <c r="F14865">
        <v>12407</v>
      </c>
      <c r="G14865">
        <v>62.1</v>
      </c>
    </row>
    <row r="14866" spans="1:7" hidden="1" x14ac:dyDescent="0.25">
      <c r="A14866" s="1">
        <v>45808</v>
      </c>
      <c r="B14866">
        <v>40.831629999999997</v>
      </c>
      <c r="C14866">
        <v>-83.972319999999996</v>
      </c>
      <c r="D14866" t="s">
        <v>5096</v>
      </c>
      <c r="E14866" t="s">
        <v>5838</v>
      </c>
      <c r="F14866">
        <v>363</v>
      </c>
      <c r="G14866">
        <v>253.4</v>
      </c>
    </row>
    <row r="14867" spans="1:7" hidden="1" x14ac:dyDescent="0.25">
      <c r="A14867" s="1">
        <v>45809</v>
      </c>
      <c r="B14867">
        <v>40.84563</v>
      </c>
      <c r="C14867">
        <v>-84.18741</v>
      </c>
      <c r="D14867" t="s">
        <v>9313</v>
      </c>
      <c r="E14867" t="s">
        <v>5838</v>
      </c>
      <c r="F14867">
        <v>163</v>
      </c>
      <c r="G14867">
        <v>238.4</v>
      </c>
    </row>
    <row r="14868" spans="1:7" hidden="1" x14ac:dyDescent="0.25">
      <c r="A14868" s="1">
        <v>45810</v>
      </c>
      <c r="B14868">
        <v>40.776789999999998</v>
      </c>
      <c r="C14868">
        <v>-83.812049999999999</v>
      </c>
      <c r="D14868" t="s">
        <v>9314</v>
      </c>
      <c r="E14868" t="s">
        <v>5838</v>
      </c>
      <c r="F14868">
        <v>8230</v>
      </c>
      <c r="G14868">
        <v>52.2</v>
      </c>
    </row>
    <row r="14869" spans="1:7" hidden="1" x14ac:dyDescent="0.25">
      <c r="A14869" s="1">
        <v>45812</v>
      </c>
      <c r="B14869">
        <v>40.685189999999999</v>
      </c>
      <c r="C14869">
        <v>-83.809439999999995</v>
      </c>
      <c r="D14869" t="s">
        <v>9315</v>
      </c>
      <c r="E14869" t="s">
        <v>5838</v>
      </c>
      <c r="F14869">
        <v>1973</v>
      </c>
      <c r="G14869">
        <v>18.8</v>
      </c>
    </row>
    <row r="14870" spans="1:7" hidden="1" x14ac:dyDescent="0.25">
      <c r="A14870" s="1">
        <v>45813</v>
      </c>
      <c r="B14870">
        <v>41.18985</v>
      </c>
      <c r="C14870">
        <v>-84.731129999999993</v>
      </c>
      <c r="D14870" t="s">
        <v>2843</v>
      </c>
      <c r="E14870" t="s">
        <v>5838</v>
      </c>
      <c r="F14870">
        <v>3616</v>
      </c>
      <c r="G14870">
        <v>24.9</v>
      </c>
    </row>
    <row r="14871" spans="1:7" hidden="1" x14ac:dyDescent="0.25">
      <c r="A14871" s="1">
        <v>45814</v>
      </c>
      <c r="B14871">
        <v>40.901899999999998</v>
      </c>
      <c r="C14871">
        <v>-83.614050000000006</v>
      </c>
      <c r="D14871" t="s">
        <v>473</v>
      </c>
      <c r="E14871" t="s">
        <v>5838</v>
      </c>
      <c r="F14871">
        <v>3212</v>
      </c>
      <c r="G14871">
        <v>28.4</v>
      </c>
    </row>
    <row r="14872" spans="1:7" hidden="1" x14ac:dyDescent="0.25">
      <c r="A14872" s="1">
        <v>45816</v>
      </c>
      <c r="B14872">
        <v>41.004460000000002</v>
      </c>
      <c r="C14872">
        <v>-83.79401</v>
      </c>
      <c r="D14872" t="s">
        <v>9316</v>
      </c>
      <c r="E14872" t="s">
        <v>5838</v>
      </c>
      <c r="F14872">
        <v>330</v>
      </c>
      <c r="G14872">
        <v>421.8</v>
      </c>
    </row>
    <row r="14873" spans="1:7" hidden="1" x14ac:dyDescent="0.25">
      <c r="A14873" s="1">
        <v>45817</v>
      </c>
      <c r="B14873">
        <v>40.877249999999997</v>
      </c>
      <c r="C14873">
        <v>-83.883570000000006</v>
      </c>
      <c r="D14873" t="s">
        <v>6759</v>
      </c>
      <c r="E14873" t="s">
        <v>5838</v>
      </c>
      <c r="F14873">
        <v>6892</v>
      </c>
      <c r="G14873">
        <v>40.299999999999997</v>
      </c>
    </row>
    <row r="14874" spans="1:7" hidden="1" x14ac:dyDescent="0.25">
      <c r="A14874" s="1">
        <v>45819</v>
      </c>
      <c r="B14874">
        <v>40.624099999999999</v>
      </c>
      <c r="C14874">
        <v>-84.260310000000004</v>
      </c>
      <c r="D14874" t="s">
        <v>202</v>
      </c>
      <c r="E14874" t="s">
        <v>5838</v>
      </c>
      <c r="F14874">
        <v>265</v>
      </c>
      <c r="G14874">
        <v>346.5</v>
      </c>
    </row>
    <row r="14875" spans="1:7" hidden="1" x14ac:dyDescent="0.25">
      <c r="A14875" s="1">
        <v>45820</v>
      </c>
      <c r="B14875">
        <v>40.834899999999998</v>
      </c>
      <c r="C14875">
        <v>-84.083939999999998</v>
      </c>
      <c r="D14875" t="s">
        <v>2376</v>
      </c>
      <c r="E14875" t="s">
        <v>5838</v>
      </c>
      <c r="F14875">
        <v>488</v>
      </c>
      <c r="G14875">
        <v>290.2</v>
      </c>
    </row>
    <row r="14876" spans="1:7" hidden="1" x14ac:dyDescent="0.25">
      <c r="A14876" s="1">
        <v>45821</v>
      </c>
      <c r="B14876">
        <v>41.226260000000003</v>
      </c>
      <c r="C14876">
        <v>-84.56429</v>
      </c>
      <c r="D14876" t="s">
        <v>3316</v>
      </c>
      <c r="E14876" t="s">
        <v>5838</v>
      </c>
      <c r="F14876">
        <v>1186</v>
      </c>
      <c r="G14876">
        <v>14</v>
      </c>
    </row>
    <row r="14877" spans="1:7" hidden="1" x14ac:dyDescent="0.25">
      <c r="A14877" s="1">
        <v>45822</v>
      </c>
      <c r="B14877">
        <v>40.55265</v>
      </c>
      <c r="C14877">
        <v>-84.597989999999996</v>
      </c>
      <c r="D14877" t="s">
        <v>8111</v>
      </c>
      <c r="E14877" t="s">
        <v>5838</v>
      </c>
      <c r="F14877">
        <v>18714</v>
      </c>
      <c r="G14877">
        <v>44.6</v>
      </c>
    </row>
    <row r="14878" spans="1:7" hidden="1" x14ac:dyDescent="0.25">
      <c r="A14878" s="1">
        <v>45826</v>
      </c>
      <c r="B14878">
        <v>40.435749999999999</v>
      </c>
      <c r="C14878">
        <v>-84.493440000000007</v>
      </c>
      <c r="D14878" t="s">
        <v>8203</v>
      </c>
      <c r="E14878" t="s">
        <v>5838</v>
      </c>
      <c r="F14878">
        <v>484</v>
      </c>
      <c r="G14878">
        <v>438</v>
      </c>
    </row>
    <row r="14879" spans="1:7" hidden="1" x14ac:dyDescent="0.25">
      <c r="A14879" s="1">
        <v>45827</v>
      </c>
      <c r="B14879">
        <v>41.003160000000001</v>
      </c>
      <c r="C14879">
        <v>-84.300939999999997</v>
      </c>
      <c r="D14879" t="s">
        <v>5290</v>
      </c>
      <c r="E14879" t="s">
        <v>5838</v>
      </c>
      <c r="F14879">
        <v>2050</v>
      </c>
      <c r="G14879">
        <v>14.8</v>
      </c>
    </row>
    <row r="14880" spans="1:7" hidden="1" x14ac:dyDescent="0.25">
      <c r="A14880" s="1">
        <v>45828</v>
      </c>
      <c r="B14880">
        <v>40.486710000000002</v>
      </c>
      <c r="C14880">
        <v>-84.675319999999999</v>
      </c>
      <c r="D14880" t="s">
        <v>8134</v>
      </c>
      <c r="E14880" t="s">
        <v>5838</v>
      </c>
      <c r="F14880">
        <v>6248</v>
      </c>
      <c r="G14880">
        <v>71.599999999999994</v>
      </c>
    </row>
    <row r="14881" spans="1:7" hidden="1" x14ac:dyDescent="0.25">
      <c r="A14881" s="1">
        <v>45830</v>
      </c>
      <c r="B14881">
        <v>40.905659999999997</v>
      </c>
      <c r="C14881">
        <v>-84.092370000000003</v>
      </c>
      <c r="D14881" t="s">
        <v>9317</v>
      </c>
      <c r="E14881" t="s">
        <v>5838</v>
      </c>
      <c r="F14881">
        <v>5796</v>
      </c>
      <c r="G14881">
        <v>25.4</v>
      </c>
    </row>
    <row r="14882" spans="1:7" hidden="1" x14ac:dyDescent="0.25">
      <c r="A14882" s="1">
        <v>45831</v>
      </c>
      <c r="B14882">
        <v>41.10998</v>
      </c>
      <c r="C14882">
        <v>-84.249560000000002</v>
      </c>
      <c r="D14882" t="s">
        <v>9318</v>
      </c>
      <c r="E14882" t="s">
        <v>5838</v>
      </c>
      <c r="F14882">
        <v>3269</v>
      </c>
      <c r="G14882">
        <v>16.7</v>
      </c>
    </row>
    <row r="14883" spans="1:7" hidden="1" x14ac:dyDescent="0.25">
      <c r="A14883" s="1">
        <v>45832</v>
      </c>
      <c r="B14883">
        <v>40.926569999999998</v>
      </c>
      <c r="C14883">
        <v>-84.732860000000002</v>
      </c>
      <c r="D14883" t="s">
        <v>9319</v>
      </c>
      <c r="E14883" t="s">
        <v>5838</v>
      </c>
      <c r="F14883">
        <v>2923</v>
      </c>
      <c r="G14883">
        <v>16.100000000000001</v>
      </c>
    </row>
    <row r="14884" spans="1:7" hidden="1" x14ac:dyDescent="0.25">
      <c r="A14884" s="1">
        <v>45833</v>
      </c>
      <c r="B14884">
        <v>40.834009999999999</v>
      </c>
      <c r="C14884">
        <v>-84.349170000000001</v>
      </c>
      <c r="D14884" t="s">
        <v>9321</v>
      </c>
      <c r="E14884" t="s">
        <v>5838</v>
      </c>
      <c r="F14884">
        <v>10605</v>
      </c>
      <c r="G14884">
        <v>59.7</v>
      </c>
    </row>
    <row r="14885" spans="1:7" hidden="1" x14ac:dyDescent="0.25">
      <c r="A14885" s="1">
        <v>45835</v>
      </c>
      <c r="B14885">
        <v>40.759830000000001</v>
      </c>
      <c r="C14885">
        <v>-83.700050000000005</v>
      </c>
      <c r="D14885" t="s">
        <v>9322</v>
      </c>
      <c r="E14885" t="s">
        <v>5838</v>
      </c>
      <c r="F14885">
        <v>519</v>
      </c>
      <c r="G14885">
        <v>9.9</v>
      </c>
    </row>
    <row r="14886" spans="1:7" hidden="1" x14ac:dyDescent="0.25">
      <c r="A14886" s="1">
        <v>45836</v>
      </c>
      <c r="B14886">
        <v>40.792659999999998</v>
      </c>
      <c r="C14886">
        <v>-83.63982</v>
      </c>
      <c r="D14886" t="s">
        <v>2998</v>
      </c>
      <c r="E14886" t="s">
        <v>5838</v>
      </c>
      <c r="F14886">
        <v>1344</v>
      </c>
      <c r="G14886">
        <v>23.8</v>
      </c>
    </row>
    <row r="14887" spans="1:7" hidden="1" x14ac:dyDescent="0.25">
      <c r="A14887" s="1">
        <v>45838</v>
      </c>
      <c r="B14887">
        <v>40.742040000000003</v>
      </c>
      <c r="C14887">
        <v>-84.477639999999994</v>
      </c>
      <c r="D14887" t="s">
        <v>6557</v>
      </c>
      <c r="E14887" t="s">
        <v>5838</v>
      </c>
      <c r="F14887">
        <v>66</v>
      </c>
      <c r="G14887">
        <v>141.4</v>
      </c>
    </row>
    <row r="14888" spans="1:7" hidden="1" x14ac:dyDescent="0.25">
      <c r="A14888" s="1">
        <v>45840</v>
      </c>
      <c r="B14888">
        <v>41.025370000000002</v>
      </c>
      <c r="C14888">
        <v>-83.652100000000004</v>
      </c>
      <c r="D14888" t="s">
        <v>9323</v>
      </c>
      <c r="E14888" t="s">
        <v>5838</v>
      </c>
      <c r="F14888">
        <v>55820</v>
      </c>
      <c r="G14888">
        <v>126.6</v>
      </c>
    </row>
    <row r="14889" spans="1:7" hidden="1" x14ac:dyDescent="0.25">
      <c r="A14889" s="1">
        <v>45841</v>
      </c>
      <c r="B14889">
        <v>40.874549999999999</v>
      </c>
      <c r="C14889">
        <v>-83.737189999999998</v>
      </c>
      <c r="D14889" t="s">
        <v>9324</v>
      </c>
      <c r="E14889" t="s">
        <v>5838</v>
      </c>
      <c r="F14889">
        <v>818</v>
      </c>
      <c r="G14889">
        <v>14</v>
      </c>
    </row>
    <row r="14890" spans="1:7" hidden="1" x14ac:dyDescent="0.25">
      <c r="A14890" s="1">
        <v>45843</v>
      </c>
      <c r="B14890">
        <v>40.781570000000002</v>
      </c>
      <c r="C14890">
        <v>-83.535060000000001</v>
      </c>
      <c r="D14890" t="s">
        <v>3692</v>
      </c>
      <c r="E14890" t="s">
        <v>5838</v>
      </c>
      <c r="F14890">
        <v>4117</v>
      </c>
      <c r="G14890">
        <v>14.3</v>
      </c>
    </row>
    <row r="14891" spans="1:7" hidden="1" x14ac:dyDescent="0.25">
      <c r="A14891" s="1">
        <v>45844</v>
      </c>
      <c r="B14891">
        <v>40.917470000000002</v>
      </c>
      <c r="C14891">
        <v>-84.277389999999997</v>
      </c>
      <c r="D14891" t="s">
        <v>9325</v>
      </c>
      <c r="E14891" t="s">
        <v>5838</v>
      </c>
      <c r="F14891">
        <v>3172</v>
      </c>
      <c r="G14891">
        <v>23.1</v>
      </c>
    </row>
    <row r="14892" spans="1:7" hidden="1" x14ac:dyDescent="0.25">
      <c r="A14892" s="1">
        <v>45845</v>
      </c>
      <c r="B14892">
        <v>40.330309999999997</v>
      </c>
      <c r="C14892">
        <v>-84.381739999999994</v>
      </c>
      <c r="D14892" t="s">
        <v>9326</v>
      </c>
      <c r="E14892" t="s">
        <v>5838</v>
      </c>
      <c r="F14892">
        <v>2871</v>
      </c>
      <c r="G14892">
        <v>38.299999999999997</v>
      </c>
    </row>
    <row r="14893" spans="1:7" hidden="1" x14ac:dyDescent="0.25">
      <c r="A14893" s="1">
        <v>45846</v>
      </c>
      <c r="B14893">
        <v>40.408830000000002</v>
      </c>
      <c r="C14893">
        <v>-84.746340000000004</v>
      </c>
      <c r="D14893" t="s">
        <v>9327</v>
      </c>
      <c r="E14893" t="s">
        <v>5838</v>
      </c>
      <c r="F14893">
        <v>4297</v>
      </c>
      <c r="G14893">
        <v>23</v>
      </c>
    </row>
    <row r="14894" spans="1:7" hidden="1" x14ac:dyDescent="0.25">
      <c r="A14894" s="1">
        <v>45849</v>
      </c>
      <c r="B14894">
        <v>41.013849999999998</v>
      </c>
      <c r="C14894">
        <v>-84.453370000000007</v>
      </c>
      <c r="D14894" t="s">
        <v>9328</v>
      </c>
      <c r="E14894" t="s">
        <v>5838</v>
      </c>
      <c r="F14894">
        <v>1084</v>
      </c>
      <c r="G14894">
        <v>10.6</v>
      </c>
    </row>
    <row r="14895" spans="1:7" hidden="1" x14ac:dyDescent="0.25">
      <c r="A14895" s="1">
        <v>45850</v>
      </c>
      <c r="B14895">
        <v>40.704090000000001</v>
      </c>
      <c r="C14895">
        <v>-83.918210000000002</v>
      </c>
      <c r="D14895" t="s">
        <v>9329</v>
      </c>
      <c r="E14895" t="s">
        <v>5838</v>
      </c>
      <c r="F14895">
        <v>3419</v>
      </c>
      <c r="G14895">
        <v>23.5</v>
      </c>
    </row>
    <row r="14896" spans="1:7" hidden="1" x14ac:dyDescent="0.25">
      <c r="A14896" s="1">
        <v>45851</v>
      </c>
      <c r="B14896">
        <v>41.032339999999998</v>
      </c>
      <c r="C14896">
        <v>-84.600040000000007</v>
      </c>
      <c r="D14896" t="s">
        <v>9330</v>
      </c>
      <c r="E14896" t="s">
        <v>5838</v>
      </c>
      <c r="F14896">
        <v>746</v>
      </c>
      <c r="G14896">
        <v>7.6</v>
      </c>
    </row>
    <row r="14897" spans="1:7" hidden="1" x14ac:dyDescent="0.25">
      <c r="A14897" s="1">
        <v>45853</v>
      </c>
      <c r="B14897">
        <v>40.986240000000002</v>
      </c>
      <c r="C14897">
        <v>-84.198539999999994</v>
      </c>
      <c r="D14897" t="s">
        <v>9331</v>
      </c>
      <c r="E14897" t="s">
        <v>5838</v>
      </c>
      <c r="F14897">
        <v>1264</v>
      </c>
      <c r="G14897">
        <v>501.6</v>
      </c>
    </row>
    <row r="14898" spans="1:7" hidden="1" x14ac:dyDescent="0.25">
      <c r="A14898" s="1">
        <v>45854</v>
      </c>
      <c r="B14898">
        <v>40.757770000000001</v>
      </c>
      <c r="C14898">
        <v>-83.951750000000004</v>
      </c>
      <c r="D14898" t="s">
        <v>1689</v>
      </c>
      <c r="E14898" t="s">
        <v>5838</v>
      </c>
      <c r="F14898">
        <v>459</v>
      </c>
      <c r="G14898">
        <v>586</v>
      </c>
    </row>
    <row r="14899" spans="1:7" hidden="1" x14ac:dyDescent="0.25">
      <c r="A14899" s="1">
        <v>45855</v>
      </c>
      <c r="B14899">
        <v>41.087910000000001</v>
      </c>
      <c r="C14899">
        <v>-84.584090000000003</v>
      </c>
      <c r="D14899" t="s">
        <v>9332</v>
      </c>
      <c r="E14899" t="s">
        <v>5838</v>
      </c>
      <c r="F14899">
        <v>154</v>
      </c>
      <c r="G14899">
        <v>280.39999999999998</v>
      </c>
    </row>
    <row r="14900" spans="1:7" hidden="1" x14ac:dyDescent="0.25">
      <c r="A14900" s="1">
        <v>45856</v>
      </c>
      <c r="B14900">
        <v>41.115259999999999</v>
      </c>
      <c r="C14900">
        <v>-83.99906</v>
      </c>
      <c r="D14900" t="s">
        <v>9333</v>
      </c>
      <c r="E14900" t="s">
        <v>5838</v>
      </c>
      <c r="F14900">
        <v>5211</v>
      </c>
      <c r="G14900">
        <v>19.100000000000001</v>
      </c>
    </row>
    <row r="14901" spans="1:7" hidden="1" x14ac:dyDescent="0.25">
      <c r="A14901" s="1">
        <v>45858</v>
      </c>
      <c r="B14901">
        <v>41.107700000000001</v>
      </c>
      <c r="C14901">
        <v>-83.80444</v>
      </c>
      <c r="D14901" t="s">
        <v>9334</v>
      </c>
      <c r="E14901" t="s">
        <v>5838</v>
      </c>
      <c r="F14901">
        <v>2880</v>
      </c>
      <c r="G14901">
        <v>18.899999999999999</v>
      </c>
    </row>
    <row r="14902" spans="1:7" hidden="1" x14ac:dyDescent="0.25">
      <c r="A14902" s="1">
        <v>45859</v>
      </c>
      <c r="B14902">
        <v>40.683630000000001</v>
      </c>
      <c r="C14902">
        <v>-83.778589999999994</v>
      </c>
      <c r="D14902" t="s">
        <v>9335</v>
      </c>
      <c r="E14902" t="s">
        <v>5838</v>
      </c>
      <c r="F14902">
        <v>508</v>
      </c>
      <c r="G14902">
        <v>143.69999999999999</v>
      </c>
    </row>
    <row r="14903" spans="1:7" hidden="1" x14ac:dyDescent="0.25">
      <c r="A14903" s="1">
        <v>45860</v>
      </c>
      <c r="B14903">
        <v>40.393999999999998</v>
      </c>
      <c r="C14903">
        <v>-84.513400000000004</v>
      </c>
      <c r="D14903" t="s">
        <v>9336</v>
      </c>
      <c r="E14903" t="s">
        <v>5838</v>
      </c>
      <c r="F14903">
        <v>2314</v>
      </c>
      <c r="G14903">
        <v>25.1</v>
      </c>
    </row>
    <row r="14904" spans="1:7" hidden="1" x14ac:dyDescent="0.25">
      <c r="A14904" s="1">
        <v>45861</v>
      </c>
      <c r="B14904">
        <v>41.082810000000002</v>
      </c>
      <c r="C14904">
        <v>-84.426569999999998</v>
      </c>
      <c r="D14904" t="s">
        <v>427</v>
      </c>
      <c r="E14904" t="s">
        <v>5838</v>
      </c>
      <c r="F14904">
        <v>207</v>
      </c>
      <c r="G14904">
        <v>60.9</v>
      </c>
    </row>
    <row r="14905" spans="1:7" hidden="1" x14ac:dyDescent="0.25">
      <c r="A14905" s="1">
        <v>45862</v>
      </c>
      <c r="B14905">
        <v>40.670740000000002</v>
      </c>
      <c r="C14905">
        <v>-84.51455</v>
      </c>
      <c r="D14905" t="s">
        <v>313</v>
      </c>
      <c r="E14905" t="s">
        <v>5838</v>
      </c>
      <c r="F14905">
        <v>1524</v>
      </c>
      <c r="G14905">
        <v>15.9</v>
      </c>
    </row>
    <row r="14906" spans="1:7" hidden="1" x14ac:dyDescent="0.25">
      <c r="A14906" s="1">
        <v>45863</v>
      </c>
      <c r="B14906">
        <v>40.907809999999998</v>
      </c>
      <c r="C14906">
        <v>-84.447280000000006</v>
      </c>
      <c r="D14906" t="s">
        <v>9337</v>
      </c>
      <c r="E14906" t="s">
        <v>5838</v>
      </c>
      <c r="F14906">
        <v>1279</v>
      </c>
      <c r="G14906">
        <v>16.100000000000001</v>
      </c>
    </row>
    <row r="14907" spans="1:7" hidden="1" x14ac:dyDescent="0.25">
      <c r="A14907" s="1">
        <v>45864</v>
      </c>
      <c r="B14907">
        <v>41.099359999999997</v>
      </c>
      <c r="C14907">
        <v>-84.140860000000004</v>
      </c>
      <c r="D14907" t="s">
        <v>9338</v>
      </c>
      <c r="E14907" t="s">
        <v>5838</v>
      </c>
      <c r="F14907">
        <v>168</v>
      </c>
      <c r="G14907">
        <v>55.4</v>
      </c>
    </row>
    <row r="14908" spans="1:7" hidden="1" x14ac:dyDescent="0.25">
      <c r="A14908" s="1">
        <v>45865</v>
      </c>
      <c r="B14908">
        <v>40.39152</v>
      </c>
      <c r="C14908">
        <v>-84.368809999999996</v>
      </c>
      <c r="D14908" t="s">
        <v>9339</v>
      </c>
      <c r="E14908" t="s">
        <v>5838</v>
      </c>
      <c r="F14908">
        <v>4905</v>
      </c>
      <c r="G14908">
        <v>57.8</v>
      </c>
    </row>
    <row r="14909" spans="1:7" hidden="1" x14ac:dyDescent="0.25">
      <c r="A14909" s="1">
        <v>45866</v>
      </c>
      <c r="B14909">
        <v>40.491320000000002</v>
      </c>
      <c r="C14909">
        <v>-84.551590000000004</v>
      </c>
      <c r="D14909" t="s">
        <v>2717</v>
      </c>
      <c r="E14909" t="s">
        <v>5838</v>
      </c>
      <c r="F14909">
        <v>142</v>
      </c>
      <c r="G14909">
        <v>378.9</v>
      </c>
    </row>
    <row r="14910" spans="1:7" hidden="1" x14ac:dyDescent="0.25">
      <c r="A14910" s="1">
        <v>45867</v>
      </c>
      <c r="B14910">
        <v>40.898350000000001</v>
      </c>
      <c r="C14910">
        <v>-83.536950000000004</v>
      </c>
      <c r="D14910" t="s">
        <v>9340</v>
      </c>
      <c r="E14910" t="s">
        <v>5838</v>
      </c>
      <c r="F14910">
        <v>1113</v>
      </c>
      <c r="G14910">
        <v>17.899999999999999</v>
      </c>
    </row>
    <row r="14911" spans="1:7" hidden="1" x14ac:dyDescent="0.25">
      <c r="A14911" s="1">
        <v>45868</v>
      </c>
      <c r="B14911">
        <v>40.966270000000002</v>
      </c>
      <c r="C14911">
        <v>-83.849670000000003</v>
      </c>
      <c r="D14911" t="s">
        <v>9341</v>
      </c>
      <c r="E14911" t="s">
        <v>5838</v>
      </c>
      <c r="F14911">
        <v>650</v>
      </c>
      <c r="G14911">
        <v>14.1</v>
      </c>
    </row>
    <row r="14912" spans="1:7" hidden="1" x14ac:dyDescent="0.25">
      <c r="A14912" s="1">
        <v>45869</v>
      </c>
      <c r="B14912">
        <v>40.456600000000002</v>
      </c>
      <c r="C14912">
        <v>-84.397120000000001</v>
      </c>
      <c r="D14912" t="s">
        <v>9342</v>
      </c>
      <c r="E14912" t="s">
        <v>5838</v>
      </c>
      <c r="F14912">
        <v>4811</v>
      </c>
      <c r="G14912">
        <v>47.6</v>
      </c>
    </row>
    <row r="14913" spans="1:7" hidden="1" x14ac:dyDescent="0.25">
      <c r="A14913" s="1">
        <v>45870</v>
      </c>
      <c r="B14913">
        <v>40.556269999999998</v>
      </c>
      <c r="C14913">
        <v>-83.951419999999999</v>
      </c>
      <c r="D14913" t="s">
        <v>626</v>
      </c>
      <c r="E14913" t="s">
        <v>5838</v>
      </c>
      <c r="F14913">
        <v>246</v>
      </c>
      <c r="G14913">
        <v>184.6</v>
      </c>
    </row>
    <row r="14914" spans="1:7" hidden="1" x14ac:dyDescent="0.25">
      <c r="A14914" s="1">
        <v>45871</v>
      </c>
      <c r="B14914">
        <v>40.493769999999998</v>
      </c>
      <c r="C14914">
        <v>-84.299670000000006</v>
      </c>
      <c r="D14914" t="s">
        <v>9343</v>
      </c>
      <c r="E14914" t="s">
        <v>5838</v>
      </c>
      <c r="F14914">
        <v>2008</v>
      </c>
      <c r="G14914">
        <v>31.8</v>
      </c>
    </row>
    <row r="14915" spans="1:7" hidden="1" x14ac:dyDescent="0.25">
      <c r="A14915" s="1">
        <v>45872</v>
      </c>
      <c r="B14915">
        <v>41.188699999999997</v>
      </c>
      <c r="C14915">
        <v>-83.685730000000007</v>
      </c>
      <c r="D14915" t="s">
        <v>9344</v>
      </c>
      <c r="E14915" t="s">
        <v>5838</v>
      </c>
      <c r="F14915">
        <v>4106</v>
      </c>
      <c r="G14915">
        <v>53.9</v>
      </c>
    </row>
    <row r="14916" spans="1:7" hidden="1" x14ac:dyDescent="0.25">
      <c r="A14916" s="1">
        <v>45873</v>
      </c>
      <c r="B14916">
        <v>41.119549999999997</v>
      </c>
      <c r="C14916">
        <v>-84.393109999999993</v>
      </c>
      <c r="D14916" t="s">
        <v>5479</v>
      </c>
      <c r="E14916" t="s">
        <v>5838</v>
      </c>
      <c r="F14916">
        <v>2263</v>
      </c>
      <c r="G14916">
        <v>17.600000000000001</v>
      </c>
    </row>
    <row r="14917" spans="1:7" hidden="1" x14ac:dyDescent="0.25">
      <c r="A14917" s="1">
        <v>45874</v>
      </c>
      <c r="B14917">
        <v>40.78698</v>
      </c>
      <c r="C14917">
        <v>-84.672839999999994</v>
      </c>
      <c r="D14917" t="s">
        <v>9345</v>
      </c>
      <c r="E14917" t="s">
        <v>5838</v>
      </c>
      <c r="F14917">
        <v>2534</v>
      </c>
      <c r="G14917">
        <v>14.2</v>
      </c>
    </row>
    <row r="14918" spans="1:7" hidden="1" x14ac:dyDescent="0.25">
      <c r="A14918" s="1">
        <v>45875</v>
      </c>
      <c r="B14918">
        <v>41.02205</v>
      </c>
      <c r="C14918">
        <v>-84.061719999999994</v>
      </c>
      <c r="D14918" t="s">
        <v>5643</v>
      </c>
      <c r="E14918" t="s">
        <v>5838</v>
      </c>
      <c r="F14918">
        <v>11403</v>
      </c>
      <c r="G14918">
        <v>41.4</v>
      </c>
    </row>
    <row r="14919" spans="1:7" hidden="1" x14ac:dyDescent="0.25">
      <c r="A14919" s="1">
        <v>45876</v>
      </c>
      <c r="B14919">
        <v>40.927300000000002</v>
      </c>
      <c r="C14919">
        <v>-84.341220000000007</v>
      </c>
      <c r="D14919" t="s">
        <v>9346</v>
      </c>
      <c r="E14919" t="s">
        <v>5838</v>
      </c>
      <c r="F14919">
        <v>705</v>
      </c>
      <c r="G14919">
        <v>555.70000000000005</v>
      </c>
    </row>
    <row r="14920" spans="1:7" hidden="1" x14ac:dyDescent="0.25">
      <c r="A14920" s="1">
        <v>45877</v>
      </c>
      <c r="B14920">
        <v>40.955800000000004</v>
      </c>
      <c r="C14920">
        <v>-83.936819999999997</v>
      </c>
      <c r="D14920" t="s">
        <v>9347</v>
      </c>
      <c r="E14920" t="s">
        <v>5838</v>
      </c>
      <c r="F14920">
        <v>2148</v>
      </c>
      <c r="G14920">
        <v>29.7</v>
      </c>
    </row>
    <row r="14921" spans="1:7" hidden="1" x14ac:dyDescent="0.25">
      <c r="A14921" s="1">
        <v>45879</v>
      </c>
      <c r="B14921">
        <v>41.128489999999999</v>
      </c>
      <c r="C14921">
        <v>-84.561599999999999</v>
      </c>
      <c r="D14921" t="s">
        <v>6813</v>
      </c>
      <c r="E14921" t="s">
        <v>5838</v>
      </c>
      <c r="F14921">
        <v>5805</v>
      </c>
      <c r="G14921">
        <v>23</v>
      </c>
    </row>
    <row r="14922" spans="1:7" hidden="1" x14ac:dyDescent="0.25">
      <c r="A14922" s="1">
        <v>45880</v>
      </c>
      <c r="B14922">
        <v>41.067700000000002</v>
      </c>
      <c r="C14922">
        <v>-84.736099999999993</v>
      </c>
      <c r="D14922" t="s">
        <v>9348</v>
      </c>
      <c r="E14922" t="s">
        <v>5838</v>
      </c>
      <c r="F14922">
        <v>2690</v>
      </c>
      <c r="G14922">
        <v>15.6</v>
      </c>
    </row>
    <row r="14923" spans="1:7" hidden="1" x14ac:dyDescent="0.25">
      <c r="A14923" s="1">
        <v>45881</v>
      </c>
      <c r="B14923">
        <v>40.949530000000003</v>
      </c>
      <c r="C14923">
        <v>-83.775620000000004</v>
      </c>
      <c r="D14923" t="s">
        <v>9349</v>
      </c>
      <c r="E14923" t="s">
        <v>5838</v>
      </c>
      <c r="F14923">
        <v>1252</v>
      </c>
      <c r="G14923">
        <v>19.100000000000001</v>
      </c>
    </row>
    <row r="14924" spans="1:7" x14ac:dyDescent="0.25">
      <c r="A14924" s="1">
        <v>45882</v>
      </c>
      <c r="B14924">
        <v>40.67736</v>
      </c>
      <c r="C14924">
        <v>-84.67559</v>
      </c>
      <c r="D14924" t="s">
        <v>7534</v>
      </c>
      <c r="E14924" t="s">
        <v>5838</v>
      </c>
      <c r="F14924">
        <v>2875</v>
      </c>
      <c r="G14924">
        <v>13.8</v>
      </c>
    </row>
    <row r="14925" spans="1:7" hidden="1" x14ac:dyDescent="0.25">
      <c r="A14925" s="1">
        <v>45883</v>
      </c>
      <c r="B14925">
        <v>40.407089999999997</v>
      </c>
      <c r="C14925">
        <v>-84.628519999999995</v>
      </c>
      <c r="D14925" t="s">
        <v>9350</v>
      </c>
      <c r="E14925" t="s">
        <v>5838</v>
      </c>
      <c r="F14925">
        <v>3877</v>
      </c>
      <c r="G14925">
        <v>41.6</v>
      </c>
    </row>
    <row r="14926" spans="1:7" hidden="1" x14ac:dyDescent="0.25">
      <c r="A14926" s="1">
        <v>45884</v>
      </c>
      <c r="B14926">
        <v>40.554259999999999</v>
      </c>
      <c r="C14926">
        <v>-84.083089999999999</v>
      </c>
      <c r="D14926" t="s">
        <v>7190</v>
      </c>
      <c r="E14926" t="s">
        <v>5838</v>
      </c>
      <c r="F14926">
        <v>158</v>
      </c>
      <c r="G14926">
        <v>333.8</v>
      </c>
    </row>
    <row r="14927" spans="1:7" hidden="1" x14ac:dyDescent="0.25">
      <c r="A14927" s="1">
        <v>45885</v>
      </c>
      <c r="B14927">
        <v>40.571469999999998</v>
      </c>
      <c r="C14927">
        <v>-84.388559999999998</v>
      </c>
      <c r="D14927" t="s">
        <v>3584</v>
      </c>
      <c r="E14927" t="s">
        <v>5838</v>
      </c>
      <c r="F14927">
        <v>12741</v>
      </c>
      <c r="G14927">
        <v>69</v>
      </c>
    </row>
    <row r="14928" spans="1:7" hidden="1" x14ac:dyDescent="0.25">
      <c r="A14928" s="1">
        <v>45886</v>
      </c>
      <c r="B14928">
        <v>40.99192</v>
      </c>
      <c r="C14928">
        <v>-84.617270000000005</v>
      </c>
      <c r="D14928" t="s">
        <v>5344</v>
      </c>
      <c r="E14928" t="s">
        <v>5838</v>
      </c>
      <c r="F14928">
        <v>502</v>
      </c>
      <c r="G14928">
        <v>10</v>
      </c>
    </row>
    <row r="14929" spans="1:7" hidden="1" x14ac:dyDescent="0.25">
      <c r="A14929" s="1">
        <v>45887</v>
      </c>
      <c r="B14929">
        <v>40.710009999999997</v>
      </c>
      <c r="C14929">
        <v>-84.364019999999996</v>
      </c>
      <c r="D14929" t="s">
        <v>4746</v>
      </c>
      <c r="E14929" t="s">
        <v>5838</v>
      </c>
      <c r="F14929">
        <v>4298</v>
      </c>
      <c r="G14929">
        <v>25.7</v>
      </c>
    </row>
    <row r="14930" spans="1:7" hidden="1" x14ac:dyDescent="0.25">
      <c r="A14930" s="1">
        <v>45888</v>
      </c>
      <c r="B14930">
        <v>40.602240000000002</v>
      </c>
      <c r="C14930">
        <v>-84.086830000000006</v>
      </c>
      <c r="D14930" t="s">
        <v>9351</v>
      </c>
      <c r="E14930" t="s">
        <v>5838</v>
      </c>
      <c r="F14930">
        <v>188</v>
      </c>
      <c r="G14930">
        <v>499.6</v>
      </c>
    </row>
    <row r="14931" spans="1:7" hidden="1" x14ac:dyDescent="0.25">
      <c r="A14931" s="1">
        <v>45889</v>
      </c>
      <c r="B14931">
        <v>41.146639999999998</v>
      </c>
      <c r="C14931">
        <v>-83.639970000000005</v>
      </c>
      <c r="D14931" t="s">
        <v>1100</v>
      </c>
      <c r="E14931" t="s">
        <v>5838</v>
      </c>
      <c r="F14931">
        <v>1634</v>
      </c>
      <c r="G14931">
        <v>25.7</v>
      </c>
    </row>
    <row r="14932" spans="1:7" hidden="1" x14ac:dyDescent="0.25">
      <c r="A14932" s="1">
        <v>45890</v>
      </c>
      <c r="B14932">
        <v>40.97569</v>
      </c>
      <c r="C14932">
        <v>-83.489859999999993</v>
      </c>
      <c r="D14932" t="s">
        <v>9352</v>
      </c>
      <c r="E14932" t="s">
        <v>5838</v>
      </c>
      <c r="F14932">
        <v>488</v>
      </c>
      <c r="G14932">
        <v>17.5</v>
      </c>
    </row>
    <row r="14933" spans="1:7" hidden="1" x14ac:dyDescent="0.25">
      <c r="A14933" s="1">
        <v>45891</v>
      </c>
      <c r="B14933">
        <v>40.875010000000003</v>
      </c>
      <c r="C14933">
        <v>-84.574349999999995</v>
      </c>
      <c r="D14933" t="s">
        <v>9320</v>
      </c>
      <c r="E14933" t="s">
        <v>5838</v>
      </c>
      <c r="F14933">
        <v>14905</v>
      </c>
      <c r="G14933">
        <v>44.6</v>
      </c>
    </row>
    <row r="14934" spans="1:7" hidden="1" x14ac:dyDescent="0.25">
      <c r="A14934" s="1">
        <v>45894</v>
      </c>
      <c r="B14934">
        <v>40.765189999999997</v>
      </c>
      <c r="C14934">
        <v>-84.465090000000004</v>
      </c>
      <c r="D14934" t="s">
        <v>9353</v>
      </c>
      <c r="E14934" t="s">
        <v>5838</v>
      </c>
      <c r="F14934">
        <v>635</v>
      </c>
      <c r="G14934">
        <v>7.1</v>
      </c>
    </row>
    <row r="14935" spans="1:7" hidden="1" x14ac:dyDescent="0.25">
      <c r="A14935" s="1">
        <v>45895</v>
      </c>
      <c r="B14935">
        <v>40.570160000000001</v>
      </c>
      <c r="C14935">
        <v>-84.151769999999999</v>
      </c>
      <c r="D14935" t="s">
        <v>9354</v>
      </c>
      <c r="E14935" t="s">
        <v>5838</v>
      </c>
      <c r="F14935">
        <v>17930</v>
      </c>
      <c r="G14935">
        <v>36.6</v>
      </c>
    </row>
    <row r="14936" spans="1:7" hidden="1" x14ac:dyDescent="0.25">
      <c r="A14936" s="1">
        <v>45896</v>
      </c>
      <c r="B14936">
        <v>40.604219999999998</v>
      </c>
      <c r="C14936">
        <v>-83.931349999999995</v>
      </c>
      <c r="D14936" t="s">
        <v>9355</v>
      </c>
      <c r="E14936" t="s">
        <v>5838</v>
      </c>
      <c r="F14936">
        <v>1839</v>
      </c>
      <c r="G14936">
        <v>21.2</v>
      </c>
    </row>
    <row r="14937" spans="1:7" hidden="1" x14ac:dyDescent="0.25">
      <c r="A14937" s="1">
        <v>45897</v>
      </c>
      <c r="B14937">
        <v>40.831699999999998</v>
      </c>
      <c r="C14937">
        <v>-83.657470000000004</v>
      </c>
      <c r="D14937" t="s">
        <v>196</v>
      </c>
      <c r="E14937" t="s">
        <v>5838</v>
      </c>
      <c r="F14937">
        <v>36</v>
      </c>
      <c r="G14937">
        <v>28.4</v>
      </c>
    </row>
    <row r="14938" spans="1:7" hidden="1" x14ac:dyDescent="0.25">
      <c r="A14938" s="1">
        <v>45898</v>
      </c>
      <c r="B14938">
        <v>40.743000000000002</v>
      </c>
      <c r="C14938">
        <v>-84.756919999999994</v>
      </c>
      <c r="D14938" t="s">
        <v>9356</v>
      </c>
      <c r="E14938" t="s">
        <v>5838</v>
      </c>
      <c r="F14938">
        <v>873</v>
      </c>
      <c r="G14938">
        <v>15</v>
      </c>
    </row>
    <row r="14939" spans="1:7" hidden="1" x14ac:dyDescent="0.25">
      <c r="A14939" s="1">
        <v>45899</v>
      </c>
      <c r="B14939">
        <v>40.800550000000001</v>
      </c>
      <c r="C14939">
        <v>-84.774609999999996</v>
      </c>
      <c r="D14939" t="s">
        <v>9357</v>
      </c>
      <c r="E14939" t="s">
        <v>5838</v>
      </c>
      <c r="F14939">
        <v>110</v>
      </c>
      <c r="G14939">
        <v>242</v>
      </c>
    </row>
    <row r="14940" spans="1:7" hidden="1" x14ac:dyDescent="0.25">
      <c r="A14940" s="1">
        <v>46001</v>
      </c>
      <c r="B14940">
        <v>40.250529999999998</v>
      </c>
      <c r="C14940">
        <v>-85.658799999999999</v>
      </c>
      <c r="D14940" t="s">
        <v>3770</v>
      </c>
      <c r="E14940" t="s">
        <v>3496</v>
      </c>
      <c r="F14940">
        <v>9948</v>
      </c>
      <c r="G14940">
        <v>54.7</v>
      </c>
    </row>
    <row r="14941" spans="1:7" hidden="1" x14ac:dyDescent="0.25">
      <c r="A14941" s="1">
        <v>46011</v>
      </c>
      <c r="B14941">
        <v>40.127339999999997</v>
      </c>
      <c r="C14941">
        <v>-85.761669999999995</v>
      </c>
      <c r="D14941" t="s">
        <v>6700</v>
      </c>
      <c r="E14941" t="s">
        <v>3496</v>
      </c>
      <c r="F14941">
        <v>17467</v>
      </c>
      <c r="G14941">
        <v>86.6</v>
      </c>
    </row>
    <row r="14942" spans="1:7" hidden="1" x14ac:dyDescent="0.25">
      <c r="A14942" s="1">
        <v>46012</v>
      </c>
      <c r="B14942">
        <v>40.149979999999999</v>
      </c>
      <c r="C14942">
        <v>-85.625249999999994</v>
      </c>
      <c r="D14942" t="s">
        <v>6700</v>
      </c>
      <c r="E14942" t="s">
        <v>3496</v>
      </c>
      <c r="F14942">
        <v>19394</v>
      </c>
      <c r="G14942">
        <v>231.1</v>
      </c>
    </row>
    <row r="14943" spans="1:7" hidden="1" x14ac:dyDescent="0.25">
      <c r="A14943" s="1">
        <v>46013</v>
      </c>
      <c r="B14943">
        <v>40.049129999999998</v>
      </c>
      <c r="C14943">
        <v>-85.678259999999995</v>
      </c>
      <c r="D14943" t="s">
        <v>6700</v>
      </c>
      <c r="E14943" t="s">
        <v>3496</v>
      </c>
      <c r="F14943">
        <v>16988</v>
      </c>
      <c r="G14943">
        <v>319.3</v>
      </c>
    </row>
    <row r="14944" spans="1:7" hidden="1" x14ac:dyDescent="0.25">
      <c r="A14944" s="1">
        <v>46016</v>
      </c>
      <c r="B14944">
        <v>40.097839999999998</v>
      </c>
      <c r="C14944">
        <v>-85.681489999999997</v>
      </c>
      <c r="D14944" t="s">
        <v>6700</v>
      </c>
      <c r="E14944" t="s">
        <v>3496</v>
      </c>
      <c r="F14944">
        <v>17996</v>
      </c>
      <c r="G14944">
        <v>1165.9000000000001</v>
      </c>
    </row>
    <row r="14945" spans="1:7" hidden="1" x14ac:dyDescent="0.25">
      <c r="A14945" s="1">
        <v>46017</v>
      </c>
      <c r="B14945">
        <v>40.074179999999998</v>
      </c>
      <c r="C14945">
        <v>-85.606979999999993</v>
      </c>
      <c r="D14945" t="s">
        <v>6700</v>
      </c>
      <c r="E14945" t="s">
        <v>3496</v>
      </c>
      <c r="F14945">
        <v>5827</v>
      </c>
      <c r="G14945">
        <v>134.5</v>
      </c>
    </row>
    <row r="14946" spans="1:7" hidden="1" x14ac:dyDescent="0.25">
      <c r="A14946" s="1">
        <v>46030</v>
      </c>
      <c r="B14946">
        <v>40.17212</v>
      </c>
      <c r="C14946">
        <v>-86.007390000000001</v>
      </c>
      <c r="D14946" t="s">
        <v>3512</v>
      </c>
      <c r="E14946" t="s">
        <v>3496</v>
      </c>
      <c r="F14946">
        <v>2813</v>
      </c>
      <c r="G14946">
        <v>34.200000000000003</v>
      </c>
    </row>
    <row r="14947" spans="1:7" hidden="1" x14ac:dyDescent="0.25">
      <c r="A14947" s="1">
        <v>46031</v>
      </c>
      <c r="B14947">
        <v>40.210279999999997</v>
      </c>
      <c r="C14947">
        <v>-86.019009999999994</v>
      </c>
      <c r="D14947" t="s">
        <v>3167</v>
      </c>
      <c r="E14947" t="s">
        <v>3496</v>
      </c>
      <c r="F14947">
        <v>2336</v>
      </c>
      <c r="G14947">
        <v>17.7</v>
      </c>
    </row>
    <row r="14948" spans="1:7" hidden="1" x14ac:dyDescent="0.25">
      <c r="A14948" s="1">
        <v>46032</v>
      </c>
      <c r="B14948">
        <v>39.965829999999997</v>
      </c>
      <c r="C14948">
        <v>-86.171080000000003</v>
      </c>
      <c r="D14948" t="s">
        <v>945</v>
      </c>
      <c r="E14948" t="s">
        <v>3496</v>
      </c>
      <c r="F14948">
        <v>48853</v>
      </c>
      <c r="G14948">
        <v>631.6</v>
      </c>
    </row>
    <row r="14949" spans="1:7" hidden="1" x14ac:dyDescent="0.25">
      <c r="A14949" s="1">
        <v>46033</v>
      </c>
      <c r="B14949">
        <v>39.978879999999997</v>
      </c>
      <c r="C14949">
        <v>-86.085430000000002</v>
      </c>
      <c r="D14949" t="s">
        <v>945</v>
      </c>
      <c r="E14949" t="s">
        <v>3496</v>
      </c>
      <c r="F14949">
        <v>38569</v>
      </c>
      <c r="G14949">
        <v>785</v>
      </c>
    </row>
    <row r="14950" spans="1:7" hidden="1" x14ac:dyDescent="0.25">
      <c r="A14950" s="1">
        <v>46034</v>
      </c>
      <c r="B14950">
        <v>40.129759999999997</v>
      </c>
      <c r="C14950">
        <v>-86.038139999999999</v>
      </c>
      <c r="D14950" t="s">
        <v>2676</v>
      </c>
      <c r="E14950" t="s">
        <v>3496</v>
      </c>
      <c r="F14950">
        <v>6434</v>
      </c>
      <c r="G14950">
        <v>90.2</v>
      </c>
    </row>
    <row r="14951" spans="1:7" hidden="1" x14ac:dyDescent="0.25">
      <c r="A14951" s="1">
        <v>46035</v>
      </c>
      <c r="B14951">
        <v>40.190010000000001</v>
      </c>
      <c r="C14951">
        <v>-86.678089999999997</v>
      </c>
      <c r="D14951" t="s">
        <v>6070</v>
      </c>
      <c r="E14951" t="s">
        <v>3496</v>
      </c>
      <c r="F14951">
        <v>1082</v>
      </c>
      <c r="G14951">
        <v>17.899999999999999</v>
      </c>
    </row>
    <row r="14952" spans="1:7" hidden="1" x14ac:dyDescent="0.25">
      <c r="A14952" s="1">
        <v>46036</v>
      </c>
      <c r="B14952">
        <v>40.295189999999998</v>
      </c>
      <c r="C14952">
        <v>-85.831090000000003</v>
      </c>
      <c r="D14952" t="s">
        <v>1815</v>
      </c>
      <c r="E14952" t="s">
        <v>3496</v>
      </c>
      <c r="F14952">
        <v>11850</v>
      </c>
      <c r="G14952">
        <v>57.3</v>
      </c>
    </row>
    <row r="14953" spans="1:7" hidden="1" x14ac:dyDescent="0.25">
      <c r="A14953" s="1">
        <v>46037</v>
      </c>
      <c r="B14953">
        <v>39.960349999999998</v>
      </c>
      <c r="C14953">
        <v>-85.947149999999993</v>
      </c>
      <c r="D14953" t="s">
        <v>9358</v>
      </c>
      <c r="E14953" t="s">
        <v>3496</v>
      </c>
      <c r="F14953">
        <v>42231</v>
      </c>
      <c r="G14953">
        <v>732</v>
      </c>
    </row>
    <row r="14954" spans="1:7" hidden="1" x14ac:dyDescent="0.25">
      <c r="A14954" s="1">
        <v>46038</v>
      </c>
      <c r="B14954">
        <v>39.967390000000002</v>
      </c>
      <c r="C14954">
        <v>-86.016800000000003</v>
      </c>
      <c r="D14954" t="s">
        <v>9358</v>
      </c>
      <c r="E14954" t="s">
        <v>3496</v>
      </c>
      <c r="F14954">
        <v>42524</v>
      </c>
      <c r="G14954">
        <v>921.8</v>
      </c>
    </row>
    <row r="14955" spans="1:7" hidden="1" x14ac:dyDescent="0.25">
      <c r="A14955" s="1">
        <v>46039</v>
      </c>
      <c r="B14955">
        <v>40.369480000000003</v>
      </c>
      <c r="C14955">
        <v>-86.312299999999993</v>
      </c>
      <c r="D14955" t="s">
        <v>3692</v>
      </c>
      <c r="E14955" t="s">
        <v>3496</v>
      </c>
      <c r="F14955">
        <v>520</v>
      </c>
      <c r="G14955">
        <v>10.6</v>
      </c>
    </row>
    <row r="14956" spans="1:7" hidden="1" x14ac:dyDescent="0.25">
      <c r="A14956" s="1">
        <v>46040</v>
      </c>
      <c r="B14956">
        <v>39.927439999999997</v>
      </c>
      <c r="C14956">
        <v>-85.835480000000004</v>
      </c>
      <c r="D14956" t="s">
        <v>9359</v>
      </c>
      <c r="E14956" t="s">
        <v>3496</v>
      </c>
      <c r="F14956">
        <v>11459</v>
      </c>
      <c r="G14956">
        <v>115.4</v>
      </c>
    </row>
    <row r="14957" spans="1:7" hidden="1" x14ac:dyDescent="0.25">
      <c r="A14957" s="1">
        <v>46041</v>
      </c>
      <c r="B14957">
        <v>40.297490000000003</v>
      </c>
      <c r="C14957">
        <v>-86.491870000000006</v>
      </c>
      <c r="D14957" t="s">
        <v>954</v>
      </c>
      <c r="E14957" t="s">
        <v>3496</v>
      </c>
      <c r="F14957">
        <v>22664</v>
      </c>
      <c r="G14957">
        <v>36.700000000000003</v>
      </c>
    </row>
    <row r="14958" spans="1:7" hidden="1" x14ac:dyDescent="0.25">
      <c r="A14958" s="1">
        <v>46044</v>
      </c>
      <c r="B14958">
        <v>40.209440000000001</v>
      </c>
      <c r="C14958">
        <v>-85.790189999999996</v>
      </c>
      <c r="D14958" t="s">
        <v>9360</v>
      </c>
      <c r="E14958" t="s">
        <v>3496</v>
      </c>
      <c r="F14958">
        <v>3068</v>
      </c>
      <c r="G14958">
        <v>52.3</v>
      </c>
    </row>
    <row r="14959" spans="1:7" hidden="1" x14ac:dyDescent="0.25">
      <c r="A14959" s="1">
        <v>46045</v>
      </c>
      <c r="B14959">
        <v>40.288820000000001</v>
      </c>
      <c r="C14959">
        <v>-86.149919999999995</v>
      </c>
      <c r="D14959" t="s">
        <v>9361</v>
      </c>
      <c r="E14959" t="s">
        <v>3496</v>
      </c>
      <c r="F14959">
        <v>78</v>
      </c>
      <c r="G14959">
        <v>1054.5999999999999</v>
      </c>
    </row>
    <row r="14960" spans="1:7" hidden="1" x14ac:dyDescent="0.25">
      <c r="A14960" s="1">
        <v>46047</v>
      </c>
      <c r="B14960">
        <v>40.284129999999998</v>
      </c>
      <c r="C14960">
        <v>-85.94735</v>
      </c>
      <c r="D14960" t="s">
        <v>9362</v>
      </c>
      <c r="E14960" t="s">
        <v>3496</v>
      </c>
      <c r="F14960">
        <v>137</v>
      </c>
      <c r="G14960">
        <v>1252.5</v>
      </c>
    </row>
    <row r="14961" spans="1:7" hidden="1" x14ac:dyDescent="0.25">
      <c r="A14961" s="1">
        <v>46048</v>
      </c>
      <c r="B14961">
        <v>39.955509999999997</v>
      </c>
      <c r="C14961">
        <v>-85.801779999999994</v>
      </c>
      <c r="D14961" t="s">
        <v>9363</v>
      </c>
      <c r="E14961" t="s">
        <v>3496</v>
      </c>
      <c r="F14961">
        <v>2191</v>
      </c>
      <c r="G14961">
        <v>687</v>
      </c>
    </row>
    <row r="14962" spans="1:7" hidden="1" x14ac:dyDescent="0.25">
      <c r="A14962" s="1">
        <v>46049</v>
      </c>
      <c r="B14962">
        <v>40.297539999999998</v>
      </c>
      <c r="C14962">
        <v>-86.220669999999998</v>
      </c>
      <c r="D14962" t="s">
        <v>4576</v>
      </c>
      <c r="E14962" t="s">
        <v>3496</v>
      </c>
      <c r="F14962">
        <v>898</v>
      </c>
      <c r="G14962">
        <v>12.2</v>
      </c>
    </row>
    <row r="14963" spans="1:7" hidden="1" x14ac:dyDescent="0.25">
      <c r="A14963" s="1">
        <v>46050</v>
      </c>
      <c r="B14963">
        <v>40.204419999999999</v>
      </c>
      <c r="C14963">
        <v>-86.348889999999997</v>
      </c>
      <c r="D14963" t="s">
        <v>9364</v>
      </c>
      <c r="E14963" t="s">
        <v>3496</v>
      </c>
      <c r="F14963">
        <v>2215</v>
      </c>
      <c r="G14963">
        <v>14.4</v>
      </c>
    </row>
    <row r="14964" spans="1:7" hidden="1" x14ac:dyDescent="0.25">
      <c r="A14964" s="1">
        <v>46051</v>
      </c>
      <c r="B14964">
        <v>40.057949999999998</v>
      </c>
      <c r="C14964">
        <v>-85.837310000000002</v>
      </c>
      <c r="D14964" t="s">
        <v>9365</v>
      </c>
      <c r="E14964" t="s">
        <v>3496</v>
      </c>
      <c r="F14964">
        <v>2756</v>
      </c>
      <c r="G14964">
        <v>69</v>
      </c>
    </row>
    <row r="14965" spans="1:7" hidden="1" x14ac:dyDescent="0.25">
      <c r="A14965" s="1">
        <v>46052</v>
      </c>
      <c r="B14965">
        <v>40.044829999999997</v>
      </c>
      <c r="C14965">
        <v>-86.459879999999998</v>
      </c>
      <c r="D14965" t="s">
        <v>747</v>
      </c>
      <c r="E14965" t="s">
        <v>3496</v>
      </c>
      <c r="F14965">
        <v>22255</v>
      </c>
      <c r="G14965">
        <v>47.9</v>
      </c>
    </row>
    <row r="14966" spans="1:7" hidden="1" x14ac:dyDescent="0.25">
      <c r="A14966" s="1">
        <v>46055</v>
      </c>
      <c r="B14966">
        <v>39.885570000000001</v>
      </c>
      <c r="C14966">
        <v>-85.904430000000005</v>
      </c>
      <c r="D14966" t="s">
        <v>9366</v>
      </c>
      <c r="E14966" t="s">
        <v>3496</v>
      </c>
      <c r="F14966">
        <v>11934</v>
      </c>
      <c r="G14966">
        <v>151.80000000000001</v>
      </c>
    </row>
    <row r="14967" spans="1:7" hidden="1" x14ac:dyDescent="0.25">
      <c r="A14967" s="1">
        <v>46056</v>
      </c>
      <c r="B14967">
        <v>39.975230000000003</v>
      </c>
      <c r="C14967">
        <v>-85.612020000000001</v>
      </c>
      <c r="D14967" t="s">
        <v>9367</v>
      </c>
      <c r="E14967" t="s">
        <v>3496</v>
      </c>
      <c r="F14967">
        <v>2347</v>
      </c>
      <c r="G14967">
        <v>37.4</v>
      </c>
    </row>
    <row r="14968" spans="1:7" hidden="1" x14ac:dyDescent="0.25">
      <c r="A14968" s="1">
        <v>46057</v>
      </c>
      <c r="B14968">
        <v>40.336289999999998</v>
      </c>
      <c r="C14968">
        <v>-86.377350000000007</v>
      </c>
      <c r="D14968" t="s">
        <v>9368</v>
      </c>
      <c r="E14968" t="s">
        <v>3496</v>
      </c>
      <c r="F14968">
        <v>1251</v>
      </c>
      <c r="G14968">
        <v>18.3</v>
      </c>
    </row>
    <row r="14969" spans="1:7" hidden="1" x14ac:dyDescent="0.25">
      <c r="A14969" s="1">
        <v>46058</v>
      </c>
      <c r="B14969">
        <v>40.361179999999997</v>
      </c>
      <c r="C14969">
        <v>-86.64734</v>
      </c>
      <c r="D14969" t="s">
        <v>7394</v>
      </c>
      <c r="E14969" t="s">
        <v>3496</v>
      </c>
      <c r="F14969">
        <v>2248</v>
      </c>
      <c r="G14969">
        <v>31</v>
      </c>
    </row>
    <row r="14970" spans="1:7" hidden="1" x14ac:dyDescent="0.25">
      <c r="A14970" s="1">
        <v>46060</v>
      </c>
      <c r="B14970">
        <v>40.065980000000003</v>
      </c>
      <c r="C14970">
        <v>-85.930890000000005</v>
      </c>
      <c r="D14970" t="s">
        <v>9369</v>
      </c>
      <c r="E14970" t="s">
        <v>3496</v>
      </c>
      <c r="F14970">
        <v>40387</v>
      </c>
      <c r="G14970">
        <v>167.8</v>
      </c>
    </row>
    <row r="14971" spans="1:7" hidden="1" x14ac:dyDescent="0.25">
      <c r="A14971" s="1">
        <v>46062</v>
      </c>
      <c r="B14971">
        <v>40.061750000000004</v>
      </c>
      <c r="C14971">
        <v>-86.055430000000001</v>
      </c>
      <c r="D14971" t="s">
        <v>9369</v>
      </c>
      <c r="E14971" t="s">
        <v>3496</v>
      </c>
      <c r="F14971">
        <v>35151</v>
      </c>
      <c r="G14971">
        <v>336.9</v>
      </c>
    </row>
    <row r="14972" spans="1:7" hidden="1" x14ac:dyDescent="0.25">
      <c r="A14972" s="1">
        <v>46063</v>
      </c>
      <c r="B14972">
        <v>40.270539999999997</v>
      </c>
      <c r="C14972">
        <v>-85.723920000000007</v>
      </c>
      <c r="D14972" t="s">
        <v>9370</v>
      </c>
      <c r="E14972" t="s">
        <v>3496</v>
      </c>
      <c r="F14972">
        <v>502</v>
      </c>
      <c r="G14972">
        <v>336.5</v>
      </c>
    </row>
    <row r="14973" spans="1:7" hidden="1" x14ac:dyDescent="0.25">
      <c r="A14973" s="1">
        <v>46064</v>
      </c>
      <c r="B14973">
        <v>39.983469999999997</v>
      </c>
      <c r="C14973">
        <v>-85.747429999999994</v>
      </c>
      <c r="D14973" t="s">
        <v>6017</v>
      </c>
      <c r="E14973" t="s">
        <v>3496</v>
      </c>
      <c r="F14973">
        <v>17493</v>
      </c>
      <c r="G14973">
        <v>101.8</v>
      </c>
    </row>
    <row r="14974" spans="1:7" hidden="1" x14ac:dyDescent="0.25">
      <c r="A14974" s="1">
        <v>46065</v>
      </c>
      <c r="B14974">
        <v>40.424529999999997</v>
      </c>
      <c r="C14974">
        <v>-86.613280000000003</v>
      </c>
      <c r="D14974" t="s">
        <v>6967</v>
      </c>
      <c r="E14974" t="s">
        <v>3496</v>
      </c>
      <c r="F14974">
        <v>3499</v>
      </c>
      <c r="G14974">
        <v>37.200000000000003</v>
      </c>
    </row>
    <row r="14975" spans="1:7" hidden="1" x14ac:dyDescent="0.25">
      <c r="A14975" s="1">
        <v>46068</v>
      </c>
      <c r="B14975">
        <v>40.376950000000001</v>
      </c>
      <c r="C14975">
        <v>-86.115830000000003</v>
      </c>
      <c r="D14975" t="s">
        <v>3676</v>
      </c>
      <c r="E14975" t="s">
        <v>3496</v>
      </c>
      <c r="F14975">
        <v>2811</v>
      </c>
      <c r="G14975">
        <v>24.3</v>
      </c>
    </row>
    <row r="14976" spans="1:7" hidden="1" x14ac:dyDescent="0.25">
      <c r="A14976" s="1">
        <v>46069</v>
      </c>
      <c r="B14976">
        <v>40.139380000000003</v>
      </c>
      <c r="C14976">
        <v>-86.229200000000006</v>
      </c>
      <c r="D14976" t="s">
        <v>3034</v>
      </c>
      <c r="E14976" t="s">
        <v>3496</v>
      </c>
      <c r="F14976">
        <v>7415</v>
      </c>
      <c r="G14976">
        <v>28.3</v>
      </c>
    </row>
    <row r="14977" spans="1:7" hidden="1" x14ac:dyDescent="0.25">
      <c r="A14977" s="1">
        <v>46070</v>
      </c>
      <c r="B14977">
        <v>40.341990000000003</v>
      </c>
      <c r="C14977">
        <v>-85.660219999999995</v>
      </c>
      <c r="D14977" t="s">
        <v>2540</v>
      </c>
      <c r="E14977" t="s">
        <v>3496</v>
      </c>
      <c r="F14977">
        <v>2320</v>
      </c>
      <c r="G14977">
        <v>20</v>
      </c>
    </row>
    <row r="14978" spans="1:7" hidden="1" x14ac:dyDescent="0.25">
      <c r="A14978" s="1">
        <v>46071</v>
      </c>
      <c r="B14978">
        <v>40.120139999999999</v>
      </c>
      <c r="C14978">
        <v>-86.606930000000006</v>
      </c>
      <c r="D14978" t="s">
        <v>9371</v>
      </c>
      <c r="E14978" t="s">
        <v>3496</v>
      </c>
      <c r="F14978">
        <v>3382</v>
      </c>
      <c r="G14978">
        <v>19</v>
      </c>
    </row>
    <row r="14979" spans="1:7" hidden="1" x14ac:dyDescent="0.25">
      <c r="A14979" s="1">
        <v>46072</v>
      </c>
      <c r="B14979">
        <v>40.286110000000001</v>
      </c>
      <c r="C14979">
        <v>-86.067449999999994</v>
      </c>
      <c r="D14979" t="s">
        <v>8013</v>
      </c>
      <c r="E14979" t="s">
        <v>3496</v>
      </c>
      <c r="F14979">
        <v>8683</v>
      </c>
      <c r="G14979">
        <v>31.9</v>
      </c>
    </row>
    <row r="14980" spans="1:7" hidden="1" x14ac:dyDescent="0.25">
      <c r="A14980" s="1">
        <v>46074</v>
      </c>
      <c r="B14980">
        <v>40.036270000000002</v>
      </c>
      <c r="C14980">
        <v>-86.175799999999995</v>
      </c>
      <c r="D14980" t="s">
        <v>154</v>
      </c>
      <c r="E14980" t="s">
        <v>3496</v>
      </c>
      <c r="F14980">
        <v>33114</v>
      </c>
      <c r="G14980">
        <v>286</v>
      </c>
    </row>
    <row r="14981" spans="1:7" hidden="1" x14ac:dyDescent="0.25">
      <c r="A14981" s="1">
        <v>46075</v>
      </c>
      <c r="B14981">
        <v>40.025280000000002</v>
      </c>
      <c r="C14981">
        <v>-86.334890000000001</v>
      </c>
      <c r="D14981" t="s">
        <v>9372</v>
      </c>
      <c r="E14981" t="s">
        <v>3496</v>
      </c>
      <c r="F14981">
        <v>6544</v>
      </c>
      <c r="G14981">
        <v>36.4</v>
      </c>
    </row>
    <row r="14982" spans="1:7" hidden="1" x14ac:dyDescent="0.25">
      <c r="A14982" s="1">
        <v>46076</v>
      </c>
      <c r="B14982">
        <v>40.362639999999999</v>
      </c>
      <c r="C14982">
        <v>-85.934079999999994</v>
      </c>
      <c r="D14982" t="s">
        <v>9373</v>
      </c>
      <c r="E14982" t="s">
        <v>3496</v>
      </c>
      <c r="F14982">
        <v>1431</v>
      </c>
      <c r="G14982">
        <v>14.8</v>
      </c>
    </row>
    <row r="14983" spans="1:7" hidden="1" x14ac:dyDescent="0.25">
      <c r="A14983" s="1">
        <v>46077</v>
      </c>
      <c r="B14983">
        <v>39.98433</v>
      </c>
      <c r="C14983">
        <v>-86.283860000000004</v>
      </c>
      <c r="D14983" t="s">
        <v>4256</v>
      </c>
      <c r="E14983" t="s">
        <v>3496</v>
      </c>
      <c r="F14983">
        <v>28371</v>
      </c>
      <c r="G14983">
        <v>217.1</v>
      </c>
    </row>
    <row r="14984" spans="1:7" hidden="1" x14ac:dyDescent="0.25">
      <c r="A14984" s="1">
        <v>46103</v>
      </c>
      <c r="B14984">
        <v>39.688339999999997</v>
      </c>
      <c r="C14984">
        <v>-86.613569999999996</v>
      </c>
      <c r="D14984" t="s">
        <v>9374</v>
      </c>
      <c r="E14984" t="s">
        <v>3496</v>
      </c>
      <c r="F14984">
        <v>206</v>
      </c>
      <c r="G14984">
        <v>1623.3</v>
      </c>
    </row>
    <row r="14985" spans="1:7" hidden="1" x14ac:dyDescent="0.25">
      <c r="A14985" s="1">
        <v>46104</v>
      </c>
      <c r="B14985">
        <v>39.661020000000001</v>
      </c>
      <c r="C14985">
        <v>-85.595399999999998</v>
      </c>
      <c r="D14985" t="s">
        <v>473</v>
      </c>
      <c r="E14985" t="s">
        <v>3496</v>
      </c>
      <c r="F14985">
        <v>879</v>
      </c>
      <c r="G14985">
        <v>13.4</v>
      </c>
    </row>
    <row r="14986" spans="1:7" hidden="1" x14ac:dyDescent="0.25">
      <c r="A14986" s="1">
        <v>46105</v>
      </c>
      <c r="B14986">
        <v>39.764180000000003</v>
      </c>
      <c r="C14986">
        <v>-86.810559999999995</v>
      </c>
      <c r="D14986" t="s">
        <v>2907</v>
      </c>
      <c r="E14986" t="s">
        <v>3496</v>
      </c>
      <c r="F14986">
        <v>1877</v>
      </c>
      <c r="G14986">
        <v>17.7</v>
      </c>
    </row>
    <row r="14987" spans="1:7" hidden="1" x14ac:dyDescent="0.25">
      <c r="A14987" s="1">
        <v>46106</v>
      </c>
      <c r="B14987">
        <v>39.513039999999997</v>
      </c>
      <c r="C14987">
        <v>-86.205370000000002</v>
      </c>
      <c r="D14987" t="s">
        <v>9375</v>
      </c>
      <c r="E14987" t="s">
        <v>3496</v>
      </c>
      <c r="F14987">
        <v>6725</v>
      </c>
      <c r="G14987">
        <v>84.1</v>
      </c>
    </row>
    <row r="14988" spans="1:7" hidden="1" x14ac:dyDescent="0.25">
      <c r="A14988" s="1">
        <v>46107</v>
      </c>
      <c r="B14988">
        <v>39.716380000000001</v>
      </c>
      <c r="C14988">
        <v>-86.091430000000003</v>
      </c>
      <c r="D14988" t="s">
        <v>8762</v>
      </c>
      <c r="E14988" t="s">
        <v>3496</v>
      </c>
      <c r="F14988">
        <v>12914</v>
      </c>
      <c r="G14988">
        <v>1517</v>
      </c>
    </row>
    <row r="14989" spans="1:7" hidden="1" x14ac:dyDescent="0.25">
      <c r="A14989" s="1">
        <v>46110</v>
      </c>
      <c r="B14989">
        <v>39.563369999999999</v>
      </c>
      <c r="C14989">
        <v>-85.916269999999997</v>
      </c>
      <c r="D14989" t="s">
        <v>9376</v>
      </c>
      <c r="E14989" t="s">
        <v>3496</v>
      </c>
      <c r="F14989">
        <v>608</v>
      </c>
      <c r="G14989">
        <v>13.3</v>
      </c>
    </row>
    <row r="14990" spans="1:7" hidden="1" x14ac:dyDescent="0.25">
      <c r="A14990" s="1">
        <v>46111</v>
      </c>
      <c r="B14990">
        <v>39.538499999999999</v>
      </c>
      <c r="C14990">
        <v>-86.369979999999998</v>
      </c>
      <c r="D14990" t="s">
        <v>1385</v>
      </c>
      <c r="E14990" t="s">
        <v>3496</v>
      </c>
      <c r="F14990">
        <v>185</v>
      </c>
      <c r="G14990">
        <v>1187.3</v>
      </c>
    </row>
    <row r="14991" spans="1:7" hidden="1" x14ac:dyDescent="0.25">
      <c r="A14991" s="1">
        <v>46112</v>
      </c>
      <c r="B14991">
        <v>39.86506</v>
      </c>
      <c r="C14991">
        <v>-86.382580000000004</v>
      </c>
      <c r="D14991" t="s">
        <v>5404</v>
      </c>
      <c r="E14991" t="s">
        <v>3496</v>
      </c>
      <c r="F14991">
        <v>37047</v>
      </c>
      <c r="G14991">
        <v>324.60000000000002</v>
      </c>
    </row>
    <row r="14992" spans="1:7" hidden="1" x14ac:dyDescent="0.25">
      <c r="A14992" s="1">
        <v>46113</v>
      </c>
      <c r="B14992">
        <v>39.632820000000002</v>
      </c>
      <c r="C14992">
        <v>-86.305319999999995</v>
      </c>
      <c r="D14992" t="s">
        <v>9377</v>
      </c>
      <c r="E14992" t="s">
        <v>3496</v>
      </c>
      <c r="F14992">
        <v>15663</v>
      </c>
      <c r="G14992">
        <v>331.1</v>
      </c>
    </row>
    <row r="14993" spans="1:7" hidden="1" x14ac:dyDescent="0.25">
      <c r="A14993" s="1">
        <v>46115</v>
      </c>
      <c r="B14993">
        <v>39.739100000000001</v>
      </c>
      <c r="C14993">
        <v>-85.566280000000006</v>
      </c>
      <c r="D14993" t="s">
        <v>2849</v>
      </c>
      <c r="E14993" t="s">
        <v>3496</v>
      </c>
      <c r="F14993">
        <v>1873</v>
      </c>
      <c r="G14993">
        <v>20.2</v>
      </c>
    </row>
    <row r="14994" spans="1:7" hidden="1" x14ac:dyDescent="0.25">
      <c r="A14994" s="1">
        <v>46117</v>
      </c>
      <c r="B14994">
        <v>39.817189999999997</v>
      </c>
      <c r="C14994">
        <v>-85.617620000000002</v>
      </c>
      <c r="D14994" t="s">
        <v>5064</v>
      </c>
      <c r="E14994" t="s">
        <v>3496</v>
      </c>
      <c r="F14994">
        <v>690</v>
      </c>
      <c r="G14994">
        <v>22</v>
      </c>
    </row>
    <row r="14995" spans="1:7" hidden="1" x14ac:dyDescent="0.25">
      <c r="A14995" s="1">
        <v>46118</v>
      </c>
      <c r="B14995">
        <v>39.653750000000002</v>
      </c>
      <c r="C14995">
        <v>-86.522220000000004</v>
      </c>
      <c r="D14995" t="s">
        <v>1835</v>
      </c>
      <c r="E14995" t="s">
        <v>3496</v>
      </c>
      <c r="F14995">
        <v>4944</v>
      </c>
      <c r="G14995">
        <v>35.5</v>
      </c>
    </row>
    <row r="14996" spans="1:7" hidden="1" x14ac:dyDescent="0.25">
      <c r="A14996" s="1">
        <v>46120</v>
      </c>
      <c r="B14996">
        <v>39.513199999999998</v>
      </c>
      <c r="C14996">
        <v>-86.787000000000006</v>
      </c>
      <c r="D14996" t="s">
        <v>5290</v>
      </c>
      <c r="E14996" t="s">
        <v>3496</v>
      </c>
      <c r="F14996">
        <v>5090</v>
      </c>
      <c r="G14996">
        <v>25</v>
      </c>
    </row>
    <row r="14997" spans="1:7" hidden="1" x14ac:dyDescent="0.25">
      <c r="A14997" s="1">
        <v>46121</v>
      </c>
      <c r="B14997">
        <v>39.677230000000002</v>
      </c>
      <c r="C14997">
        <v>-86.672070000000005</v>
      </c>
      <c r="D14997" t="s">
        <v>4517</v>
      </c>
      <c r="E14997" t="s">
        <v>3496</v>
      </c>
      <c r="F14997">
        <v>5716</v>
      </c>
      <c r="G14997">
        <v>37.4</v>
      </c>
    </row>
    <row r="14998" spans="1:7" hidden="1" x14ac:dyDescent="0.25">
      <c r="A14998" s="1">
        <v>46122</v>
      </c>
      <c r="B14998">
        <v>39.768590000000003</v>
      </c>
      <c r="C14998">
        <v>-86.549629999999993</v>
      </c>
      <c r="D14998" t="s">
        <v>766</v>
      </c>
      <c r="E14998" t="s">
        <v>3496</v>
      </c>
      <c r="F14998">
        <v>16469</v>
      </c>
      <c r="G14998">
        <v>64.3</v>
      </c>
    </row>
    <row r="14999" spans="1:7" hidden="1" x14ac:dyDescent="0.25">
      <c r="A14999" s="1">
        <v>46123</v>
      </c>
      <c r="B14999">
        <v>39.762909999999998</v>
      </c>
      <c r="C14999">
        <v>-86.399609999999996</v>
      </c>
      <c r="D14999" t="s">
        <v>436</v>
      </c>
      <c r="E14999" t="s">
        <v>3496</v>
      </c>
      <c r="F14999">
        <v>35617</v>
      </c>
      <c r="G14999">
        <v>400</v>
      </c>
    </row>
    <row r="15000" spans="1:7" hidden="1" x14ac:dyDescent="0.25">
      <c r="A15000" s="1">
        <v>46124</v>
      </c>
      <c r="B15000">
        <v>39.373359999999998</v>
      </c>
      <c r="C15000">
        <v>-85.927449999999993</v>
      </c>
      <c r="D15000" t="s">
        <v>9378</v>
      </c>
      <c r="E15000" t="s">
        <v>3496</v>
      </c>
      <c r="F15000">
        <v>8564</v>
      </c>
      <c r="G15000">
        <v>50.9</v>
      </c>
    </row>
    <row r="15001" spans="1:7" hidden="1" x14ac:dyDescent="0.25">
      <c r="A15001" s="1">
        <v>46125</v>
      </c>
      <c r="B15001">
        <v>39.521459999999998</v>
      </c>
      <c r="C15001">
        <v>-86.641559999999998</v>
      </c>
      <c r="D15001" t="s">
        <v>8393</v>
      </c>
      <c r="E15001" t="s">
        <v>3496</v>
      </c>
      <c r="F15001">
        <v>5</v>
      </c>
      <c r="G15001">
        <v>579.20000000000005</v>
      </c>
    </row>
    <row r="15002" spans="1:7" hidden="1" x14ac:dyDescent="0.25">
      <c r="A15002" s="1">
        <v>46126</v>
      </c>
      <c r="B15002">
        <v>39.620510000000003</v>
      </c>
      <c r="C15002">
        <v>-85.888369999999995</v>
      </c>
      <c r="D15002" t="s">
        <v>9379</v>
      </c>
      <c r="E15002" t="s">
        <v>3496</v>
      </c>
      <c r="F15002">
        <v>5217</v>
      </c>
      <c r="G15002">
        <v>55.2</v>
      </c>
    </row>
    <row r="15003" spans="1:7" hidden="1" x14ac:dyDescent="0.25">
      <c r="A15003" s="1">
        <v>46127</v>
      </c>
      <c r="B15003">
        <v>39.711950000000002</v>
      </c>
      <c r="C15003">
        <v>-85.312190000000001</v>
      </c>
      <c r="D15003" t="s">
        <v>488</v>
      </c>
      <c r="E15003" t="s">
        <v>3496</v>
      </c>
      <c r="F15003">
        <v>217</v>
      </c>
      <c r="G15003">
        <v>6.8</v>
      </c>
    </row>
    <row r="15004" spans="1:7" hidden="1" x14ac:dyDescent="0.25">
      <c r="A15004" s="1">
        <v>46128</v>
      </c>
      <c r="B15004">
        <v>39.655679999999997</v>
      </c>
      <c r="C15004">
        <v>-86.742829999999998</v>
      </c>
      <c r="D15004" t="s">
        <v>3138</v>
      </c>
      <c r="E15004" t="s">
        <v>3496</v>
      </c>
      <c r="F15004">
        <v>2000</v>
      </c>
      <c r="G15004">
        <v>21.5</v>
      </c>
    </row>
    <row r="15005" spans="1:7" hidden="1" x14ac:dyDescent="0.25">
      <c r="A15005" s="1">
        <v>46130</v>
      </c>
      <c r="B15005">
        <v>39.675420000000003</v>
      </c>
      <c r="C15005">
        <v>-85.835939999999994</v>
      </c>
      <c r="D15005" t="s">
        <v>9380</v>
      </c>
      <c r="E15005" t="s">
        <v>3496</v>
      </c>
      <c r="F15005">
        <v>2440</v>
      </c>
      <c r="G15005">
        <v>32.5</v>
      </c>
    </row>
    <row r="15006" spans="1:7" hidden="1" x14ac:dyDescent="0.25">
      <c r="A15006" s="1">
        <v>46131</v>
      </c>
      <c r="B15006">
        <v>39.472140000000003</v>
      </c>
      <c r="C15006">
        <v>-86.043080000000003</v>
      </c>
      <c r="D15006" t="s">
        <v>133</v>
      </c>
      <c r="E15006" t="s">
        <v>3496</v>
      </c>
      <c r="F15006">
        <v>32371</v>
      </c>
      <c r="G15006">
        <v>95.8</v>
      </c>
    </row>
    <row r="15007" spans="1:7" hidden="1" x14ac:dyDescent="0.25">
      <c r="A15007" s="1">
        <v>46133</v>
      </c>
      <c r="B15007">
        <v>39.591549999999998</v>
      </c>
      <c r="C15007">
        <v>-85.299620000000004</v>
      </c>
      <c r="D15007" t="s">
        <v>1572</v>
      </c>
      <c r="E15007" t="s">
        <v>3496</v>
      </c>
      <c r="F15007">
        <v>742</v>
      </c>
      <c r="G15007">
        <v>12.8</v>
      </c>
    </row>
    <row r="15008" spans="1:7" hidden="1" x14ac:dyDescent="0.25">
      <c r="A15008" s="1">
        <v>46135</v>
      </c>
      <c r="B15008">
        <v>39.658349999999999</v>
      </c>
      <c r="C15008">
        <v>-86.892290000000003</v>
      </c>
      <c r="D15008" t="s">
        <v>3996</v>
      </c>
      <c r="E15008" t="s">
        <v>3496</v>
      </c>
      <c r="F15008">
        <v>20800</v>
      </c>
      <c r="G15008">
        <v>48.7</v>
      </c>
    </row>
    <row r="15009" spans="1:7" hidden="1" x14ac:dyDescent="0.25">
      <c r="A15009" s="1">
        <v>46140</v>
      </c>
      <c r="B15009">
        <v>39.80339</v>
      </c>
      <c r="C15009">
        <v>-85.770690000000002</v>
      </c>
      <c r="D15009" t="s">
        <v>198</v>
      </c>
      <c r="E15009" t="s">
        <v>3496</v>
      </c>
      <c r="F15009">
        <v>39638</v>
      </c>
      <c r="G15009">
        <v>87.8</v>
      </c>
    </row>
    <row r="15010" spans="1:7" hidden="1" x14ac:dyDescent="0.25">
      <c r="A15010" s="1">
        <v>46142</v>
      </c>
      <c r="B15010">
        <v>39.62021</v>
      </c>
      <c r="C15010">
        <v>-86.176540000000003</v>
      </c>
      <c r="D15010" t="s">
        <v>897</v>
      </c>
      <c r="E15010" t="s">
        <v>3496</v>
      </c>
      <c r="F15010">
        <v>29871</v>
      </c>
      <c r="G15010">
        <v>784.7</v>
      </c>
    </row>
    <row r="15011" spans="1:7" hidden="1" x14ac:dyDescent="0.25">
      <c r="A15011" s="1">
        <v>46143</v>
      </c>
      <c r="B15011">
        <v>39.595089999999999</v>
      </c>
      <c r="C15011">
        <v>-86.116569999999996</v>
      </c>
      <c r="D15011" t="s">
        <v>897</v>
      </c>
      <c r="E15011" t="s">
        <v>3496</v>
      </c>
      <c r="F15011">
        <v>56217</v>
      </c>
      <c r="G15011">
        <v>384.4</v>
      </c>
    </row>
    <row r="15012" spans="1:7" hidden="1" x14ac:dyDescent="0.25">
      <c r="A15012" s="1">
        <v>46144</v>
      </c>
      <c r="B15012">
        <v>39.655149999999999</v>
      </c>
      <c r="C15012">
        <v>-85.647329999999997</v>
      </c>
      <c r="D15012" t="s">
        <v>9381</v>
      </c>
      <c r="E15012" t="s">
        <v>3496</v>
      </c>
      <c r="F15012">
        <v>148</v>
      </c>
      <c r="G15012">
        <v>157.1</v>
      </c>
    </row>
    <row r="15013" spans="1:7" hidden="1" x14ac:dyDescent="0.25">
      <c r="A15013" s="1">
        <v>46146</v>
      </c>
      <c r="B15013">
        <v>39.585599999999999</v>
      </c>
      <c r="C15013">
        <v>-85.568479999999994</v>
      </c>
      <c r="D15013" t="s">
        <v>2696</v>
      </c>
      <c r="E15013" t="s">
        <v>3496</v>
      </c>
      <c r="F15013">
        <v>308</v>
      </c>
      <c r="G15013">
        <v>58.1</v>
      </c>
    </row>
    <row r="15014" spans="1:7" hidden="1" x14ac:dyDescent="0.25">
      <c r="A15014" s="1">
        <v>46147</v>
      </c>
      <c r="B15014">
        <v>39.970680000000002</v>
      </c>
      <c r="C15014">
        <v>-86.62603</v>
      </c>
      <c r="D15014" t="s">
        <v>590</v>
      </c>
      <c r="E15014" t="s">
        <v>3496</v>
      </c>
      <c r="F15014">
        <v>3128</v>
      </c>
      <c r="G15014">
        <v>21.4</v>
      </c>
    </row>
    <row r="15015" spans="1:7" hidden="1" x14ac:dyDescent="0.25">
      <c r="A15015" s="1">
        <v>46148</v>
      </c>
      <c r="B15015">
        <v>39.808819999999997</v>
      </c>
      <c r="C15015">
        <v>-85.512900000000002</v>
      </c>
      <c r="D15015" t="s">
        <v>9382</v>
      </c>
      <c r="E15015" t="s">
        <v>3496</v>
      </c>
      <c r="F15015">
        <v>5526</v>
      </c>
      <c r="G15015">
        <v>38.5</v>
      </c>
    </row>
    <row r="15016" spans="1:7" hidden="1" x14ac:dyDescent="0.25">
      <c r="A15016" s="1">
        <v>46149</v>
      </c>
      <c r="B15016">
        <v>39.885930000000002</v>
      </c>
      <c r="C15016">
        <v>-86.55753</v>
      </c>
      <c r="D15016" t="s">
        <v>9383</v>
      </c>
      <c r="E15016" t="s">
        <v>3496</v>
      </c>
      <c r="F15016">
        <v>2026</v>
      </c>
      <c r="G15016">
        <v>27.8</v>
      </c>
    </row>
    <row r="15017" spans="1:7" hidden="1" x14ac:dyDescent="0.25">
      <c r="A15017" s="1">
        <v>46150</v>
      </c>
      <c r="B15017">
        <v>39.544829999999997</v>
      </c>
      <c r="C15017">
        <v>-85.602350000000001</v>
      </c>
      <c r="D15017" t="s">
        <v>9384</v>
      </c>
      <c r="E15017" t="s">
        <v>3496</v>
      </c>
      <c r="F15017">
        <v>934</v>
      </c>
      <c r="G15017">
        <v>12</v>
      </c>
    </row>
    <row r="15018" spans="1:7" hidden="1" x14ac:dyDescent="0.25">
      <c r="A15018" s="1">
        <v>46151</v>
      </c>
      <c r="B15018">
        <v>39.447969999999998</v>
      </c>
      <c r="C15018">
        <v>-86.430509999999998</v>
      </c>
      <c r="D15018" t="s">
        <v>1930</v>
      </c>
      <c r="E15018" t="s">
        <v>3496</v>
      </c>
      <c r="F15018">
        <v>31810</v>
      </c>
      <c r="G15018">
        <v>58.3</v>
      </c>
    </row>
    <row r="15019" spans="1:7" hidden="1" x14ac:dyDescent="0.25">
      <c r="A15019" s="1">
        <v>46155</v>
      </c>
      <c r="B15019">
        <v>39.743499999999997</v>
      </c>
      <c r="C15019">
        <v>-85.429760000000002</v>
      </c>
      <c r="D15019" t="s">
        <v>9385</v>
      </c>
      <c r="E15019" t="s">
        <v>3496</v>
      </c>
      <c r="F15019">
        <v>185</v>
      </c>
      <c r="G15019">
        <v>1740.9</v>
      </c>
    </row>
    <row r="15020" spans="1:7" hidden="1" x14ac:dyDescent="0.25">
      <c r="A15020" s="1">
        <v>46156</v>
      </c>
      <c r="B15020">
        <v>39.484169999999999</v>
      </c>
      <c r="C15020">
        <v>-85.481880000000004</v>
      </c>
      <c r="D15020" t="s">
        <v>3958</v>
      </c>
      <c r="E15020" t="s">
        <v>3496</v>
      </c>
      <c r="F15020">
        <v>1606</v>
      </c>
      <c r="G15020">
        <v>13.9</v>
      </c>
    </row>
    <row r="15021" spans="1:7" hidden="1" x14ac:dyDescent="0.25">
      <c r="A15021" s="1">
        <v>46157</v>
      </c>
      <c r="B15021">
        <v>39.55462</v>
      </c>
      <c r="C15021">
        <v>-86.528139999999993</v>
      </c>
      <c r="D15021" t="s">
        <v>4903</v>
      </c>
      <c r="E15021" t="s">
        <v>3496</v>
      </c>
      <c r="F15021">
        <v>4046</v>
      </c>
      <c r="G15021">
        <v>44.1</v>
      </c>
    </row>
    <row r="15022" spans="1:7" hidden="1" x14ac:dyDescent="0.25">
      <c r="A15022" s="1">
        <v>46158</v>
      </c>
      <c r="B15022">
        <v>39.582230000000003</v>
      </c>
      <c r="C15022">
        <v>-86.374920000000003</v>
      </c>
      <c r="D15022" t="s">
        <v>6283</v>
      </c>
      <c r="E15022" t="s">
        <v>3496</v>
      </c>
      <c r="F15022">
        <v>22925</v>
      </c>
      <c r="G15022">
        <v>118.2</v>
      </c>
    </row>
    <row r="15023" spans="1:7" hidden="1" x14ac:dyDescent="0.25">
      <c r="A15023" s="1">
        <v>46160</v>
      </c>
      <c r="B15023">
        <v>39.352290000000004</v>
      </c>
      <c r="C15023">
        <v>-86.270769999999999</v>
      </c>
      <c r="D15023" t="s">
        <v>4586</v>
      </c>
      <c r="E15023" t="s">
        <v>3496</v>
      </c>
      <c r="F15023">
        <v>6535</v>
      </c>
      <c r="G15023">
        <v>26.8</v>
      </c>
    </row>
    <row r="15024" spans="1:7" hidden="1" x14ac:dyDescent="0.25">
      <c r="A15024" s="1">
        <v>46161</v>
      </c>
      <c r="B15024">
        <v>39.670409999999997</v>
      </c>
      <c r="C15024">
        <v>-85.694590000000005</v>
      </c>
      <c r="D15024" t="s">
        <v>1723</v>
      </c>
      <c r="E15024" t="s">
        <v>3496</v>
      </c>
      <c r="F15024">
        <v>2958</v>
      </c>
      <c r="G15024">
        <v>28.2</v>
      </c>
    </row>
    <row r="15025" spans="1:7" hidden="1" x14ac:dyDescent="0.25">
      <c r="A15025" s="1">
        <v>46162</v>
      </c>
      <c r="B15025">
        <v>39.550809999999998</v>
      </c>
      <c r="C15025">
        <v>-85.953479999999999</v>
      </c>
      <c r="D15025" t="s">
        <v>477</v>
      </c>
      <c r="E15025" t="s">
        <v>3496</v>
      </c>
      <c r="F15025">
        <v>472</v>
      </c>
      <c r="G15025">
        <v>15.7</v>
      </c>
    </row>
    <row r="15026" spans="1:7" hidden="1" x14ac:dyDescent="0.25">
      <c r="A15026" s="1">
        <v>46163</v>
      </c>
      <c r="B15026">
        <v>39.728670000000001</v>
      </c>
      <c r="C15026">
        <v>-85.903419999999997</v>
      </c>
      <c r="D15026" t="s">
        <v>9386</v>
      </c>
      <c r="E15026" t="s">
        <v>3496</v>
      </c>
      <c r="F15026">
        <v>12768</v>
      </c>
      <c r="G15026">
        <v>156.6</v>
      </c>
    </row>
    <row r="15027" spans="1:7" hidden="1" x14ac:dyDescent="0.25">
      <c r="A15027" s="1">
        <v>46164</v>
      </c>
      <c r="B15027">
        <v>39.321950000000001</v>
      </c>
      <c r="C15027">
        <v>-86.114999999999995</v>
      </c>
      <c r="D15027" t="s">
        <v>2943</v>
      </c>
      <c r="E15027" t="s">
        <v>3496</v>
      </c>
      <c r="F15027">
        <v>4420</v>
      </c>
      <c r="G15027">
        <v>65.099999999999994</v>
      </c>
    </row>
    <row r="15028" spans="1:7" hidden="1" x14ac:dyDescent="0.25">
      <c r="A15028" s="1">
        <v>46165</v>
      </c>
      <c r="B15028">
        <v>39.847059999999999</v>
      </c>
      <c r="C15028">
        <v>-86.645619999999994</v>
      </c>
      <c r="D15028" t="s">
        <v>1990</v>
      </c>
      <c r="E15028" t="s">
        <v>3496</v>
      </c>
      <c r="F15028">
        <v>1477</v>
      </c>
      <c r="G15028">
        <v>14.4</v>
      </c>
    </row>
    <row r="15029" spans="1:7" hidden="1" x14ac:dyDescent="0.25">
      <c r="A15029" s="1">
        <v>46166</v>
      </c>
      <c r="B15029">
        <v>39.43206</v>
      </c>
      <c r="C15029">
        <v>-86.587270000000004</v>
      </c>
      <c r="D15029" t="s">
        <v>9387</v>
      </c>
      <c r="E15029" t="s">
        <v>3496</v>
      </c>
      <c r="F15029">
        <v>2101</v>
      </c>
      <c r="G15029">
        <v>25.5</v>
      </c>
    </row>
    <row r="15030" spans="1:7" hidden="1" x14ac:dyDescent="0.25">
      <c r="A15030" s="1">
        <v>46167</v>
      </c>
      <c r="B15030">
        <v>39.875439999999998</v>
      </c>
      <c r="C15030">
        <v>-86.470579999999998</v>
      </c>
      <c r="D15030" t="s">
        <v>6087</v>
      </c>
      <c r="E15030" t="s">
        <v>3496</v>
      </c>
      <c r="F15030">
        <v>6572</v>
      </c>
      <c r="G15030">
        <v>81.5</v>
      </c>
    </row>
    <row r="15031" spans="1:7" hidden="1" x14ac:dyDescent="0.25">
      <c r="A15031" s="1">
        <v>46168</v>
      </c>
      <c r="B15031">
        <v>39.689230000000002</v>
      </c>
      <c r="C15031">
        <v>-86.391999999999996</v>
      </c>
      <c r="D15031" t="s">
        <v>141</v>
      </c>
      <c r="E15031" t="s">
        <v>3496</v>
      </c>
      <c r="F15031">
        <v>34478</v>
      </c>
      <c r="G15031">
        <v>362.7</v>
      </c>
    </row>
    <row r="15032" spans="1:7" hidden="1" x14ac:dyDescent="0.25">
      <c r="A15032" s="1">
        <v>46171</v>
      </c>
      <c r="B15032">
        <v>39.535960000000003</v>
      </c>
      <c r="C15032">
        <v>-86.968900000000005</v>
      </c>
      <c r="D15032" t="s">
        <v>9388</v>
      </c>
      <c r="E15032" t="s">
        <v>3496</v>
      </c>
      <c r="F15032">
        <v>1732</v>
      </c>
      <c r="G15032">
        <v>18</v>
      </c>
    </row>
    <row r="15033" spans="1:7" hidden="1" x14ac:dyDescent="0.25">
      <c r="A15033" s="1">
        <v>46172</v>
      </c>
      <c r="B15033">
        <v>39.825899999999997</v>
      </c>
      <c r="C15033">
        <v>-86.817819999999998</v>
      </c>
      <c r="D15033" t="s">
        <v>9389</v>
      </c>
      <c r="E15033" t="s">
        <v>3496</v>
      </c>
      <c r="F15033">
        <v>2293</v>
      </c>
      <c r="G15033">
        <v>13.9</v>
      </c>
    </row>
    <row r="15034" spans="1:7" hidden="1" x14ac:dyDescent="0.25">
      <c r="A15034" s="1">
        <v>46173</v>
      </c>
      <c r="B15034">
        <v>39.602730000000001</v>
      </c>
      <c r="C15034">
        <v>-85.429000000000002</v>
      </c>
      <c r="D15034" t="s">
        <v>3100</v>
      </c>
      <c r="E15034" t="s">
        <v>3496</v>
      </c>
      <c r="F15034">
        <v>10093</v>
      </c>
      <c r="G15034">
        <v>19.100000000000001</v>
      </c>
    </row>
    <row r="15035" spans="1:7" hidden="1" x14ac:dyDescent="0.25">
      <c r="A15035" s="1">
        <v>46175</v>
      </c>
      <c r="B15035">
        <v>39.821570000000001</v>
      </c>
      <c r="C15035">
        <v>-86.973500000000001</v>
      </c>
      <c r="D15035" t="s">
        <v>7595</v>
      </c>
      <c r="E15035" t="s">
        <v>3496</v>
      </c>
      <c r="F15035">
        <v>616</v>
      </c>
      <c r="G15035">
        <v>10.3</v>
      </c>
    </row>
    <row r="15036" spans="1:7" hidden="1" x14ac:dyDescent="0.25">
      <c r="A15036" s="1">
        <v>46176</v>
      </c>
      <c r="B15036">
        <v>39.527520000000003</v>
      </c>
      <c r="C15036">
        <v>-85.773949999999999</v>
      </c>
      <c r="D15036" t="s">
        <v>7882</v>
      </c>
      <c r="E15036" t="s">
        <v>3496</v>
      </c>
      <c r="F15036">
        <v>27603</v>
      </c>
      <c r="G15036">
        <v>62.4</v>
      </c>
    </row>
    <row r="15037" spans="1:7" hidden="1" x14ac:dyDescent="0.25">
      <c r="A15037" s="1">
        <v>46180</v>
      </c>
      <c r="B15037">
        <v>39.59816</v>
      </c>
      <c r="C15037">
        <v>-86.617959999999997</v>
      </c>
      <c r="D15037" t="s">
        <v>9390</v>
      </c>
      <c r="E15037" t="s">
        <v>3496</v>
      </c>
      <c r="F15037">
        <v>943</v>
      </c>
      <c r="G15037">
        <v>15.5</v>
      </c>
    </row>
    <row r="15038" spans="1:7" hidden="1" x14ac:dyDescent="0.25">
      <c r="A15038" s="1">
        <v>46181</v>
      </c>
      <c r="B15038">
        <v>39.380589999999998</v>
      </c>
      <c r="C15038">
        <v>-86.162620000000004</v>
      </c>
      <c r="D15038" t="s">
        <v>9391</v>
      </c>
      <c r="E15038" t="s">
        <v>3496</v>
      </c>
      <c r="F15038">
        <v>4788</v>
      </c>
      <c r="G15038">
        <v>41.6</v>
      </c>
    </row>
    <row r="15039" spans="1:7" hidden="1" x14ac:dyDescent="0.25">
      <c r="A15039" s="1">
        <v>46182</v>
      </c>
      <c r="B15039">
        <v>39.461350000000003</v>
      </c>
      <c r="C15039">
        <v>-85.669240000000002</v>
      </c>
      <c r="D15039" t="s">
        <v>9392</v>
      </c>
      <c r="E15039" t="s">
        <v>3496</v>
      </c>
      <c r="F15039">
        <v>1433</v>
      </c>
      <c r="G15039">
        <v>21.1</v>
      </c>
    </row>
    <row r="15040" spans="1:7" hidden="1" x14ac:dyDescent="0.25">
      <c r="A15040" s="1">
        <v>46183</v>
      </c>
      <c r="B15040">
        <v>39.652799999999999</v>
      </c>
      <c r="C15040">
        <v>-86.281599999999997</v>
      </c>
      <c r="D15040" t="s">
        <v>468</v>
      </c>
      <c r="E15040" t="s">
        <v>3496</v>
      </c>
      <c r="F15040">
        <v>15</v>
      </c>
      <c r="G15040">
        <v>1024.2</v>
      </c>
    </row>
    <row r="15041" spans="1:7" hidden="1" x14ac:dyDescent="0.25">
      <c r="A15041" s="1">
        <v>46184</v>
      </c>
      <c r="B15041">
        <v>39.561100000000003</v>
      </c>
      <c r="C15041">
        <v>-86.072199999999995</v>
      </c>
      <c r="D15041" t="s">
        <v>9393</v>
      </c>
      <c r="E15041" t="s">
        <v>3496</v>
      </c>
      <c r="F15041">
        <v>13508</v>
      </c>
      <c r="G15041">
        <v>222</v>
      </c>
    </row>
    <row r="15042" spans="1:7" hidden="1" x14ac:dyDescent="0.25">
      <c r="A15042" s="1">
        <v>46186</v>
      </c>
      <c r="B15042">
        <v>39.893799999999999</v>
      </c>
      <c r="C15042">
        <v>-85.64452</v>
      </c>
      <c r="D15042" t="s">
        <v>5758</v>
      </c>
      <c r="E15042" t="s">
        <v>3496</v>
      </c>
      <c r="F15042">
        <v>1759</v>
      </c>
      <c r="G15042">
        <v>23.9</v>
      </c>
    </row>
    <row r="15043" spans="1:7" hidden="1" x14ac:dyDescent="0.25">
      <c r="A15043" s="1">
        <v>46201</v>
      </c>
      <c r="B15043">
        <v>39.774149999999999</v>
      </c>
      <c r="C15043">
        <v>-86.10915</v>
      </c>
      <c r="D15043" t="s">
        <v>9394</v>
      </c>
      <c r="E15043" t="s">
        <v>3496</v>
      </c>
      <c r="F15043">
        <v>29807</v>
      </c>
      <c r="G15043">
        <v>2140.3000000000002</v>
      </c>
    </row>
    <row r="15044" spans="1:7" hidden="1" x14ac:dyDescent="0.25">
      <c r="A15044" s="1">
        <v>46202</v>
      </c>
      <c r="B15044">
        <v>39.784059999999997</v>
      </c>
      <c r="C15044">
        <v>-86.163330000000002</v>
      </c>
      <c r="D15044" t="s">
        <v>9394</v>
      </c>
      <c r="E15044" t="s">
        <v>3496</v>
      </c>
      <c r="F15044">
        <v>20007</v>
      </c>
      <c r="G15044">
        <v>1128.2</v>
      </c>
    </row>
    <row r="15045" spans="1:7" hidden="1" x14ac:dyDescent="0.25">
      <c r="A15045" s="1">
        <v>46203</v>
      </c>
      <c r="B15045">
        <v>39.737609999999997</v>
      </c>
      <c r="C15045">
        <v>-86.096950000000007</v>
      </c>
      <c r="D15045" t="s">
        <v>9394</v>
      </c>
      <c r="E15045" t="s">
        <v>3496</v>
      </c>
      <c r="F15045">
        <v>39227</v>
      </c>
      <c r="G15045">
        <v>1083.9000000000001</v>
      </c>
    </row>
    <row r="15046" spans="1:7" hidden="1" x14ac:dyDescent="0.25">
      <c r="A15046" s="1">
        <v>46204</v>
      </c>
      <c r="B15046">
        <v>39.771520000000002</v>
      </c>
      <c r="C15046">
        <v>-86.156880000000001</v>
      </c>
      <c r="D15046" t="s">
        <v>9394</v>
      </c>
      <c r="E15046" t="s">
        <v>3496</v>
      </c>
      <c r="F15046">
        <v>8008</v>
      </c>
      <c r="G15046">
        <v>1760.8</v>
      </c>
    </row>
    <row r="15047" spans="1:7" hidden="1" x14ac:dyDescent="0.25">
      <c r="A15047" s="1">
        <v>46205</v>
      </c>
      <c r="B15047">
        <v>39.828200000000002</v>
      </c>
      <c r="C15047">
        <v>-86.134829999999994</v>
      </c>
      <c r="D15047" t="s">
        <v>9394</v>
      </c>
      <c r="E15047" t="s">
        <v>3496</v>
      </c>
      <c r="F15047">
        <v>27869</v>
      </c>
      <c r="G15047">
        <v>1552.8</v>
      </c>
    </row>
    <row r="15048" spans="1:7" hidden="1" x14ac:dyDescent="0.25">
      <c r="A15048" s="1">
        <v>46208</v>
      </c>
      <c r="B15048">
        <v>39.823830000000001</v>
      </c>
      <c r="C15048">
        <v>-86.172319999999999</v>
      </c>
      <c r="D15048" t="s">
        <v>9394</v>
      </c>
      <c r="E15048" t="s">
        <v>3496</v>
      </c>
      <c r="F15048">
        <v>23081</v>
      </c>
      <c r="G15048">
        <v>1278.4000000000001</v>
      </c>
    </row>
    <row r="15049" spans="1:7" hidden="1" x14ac:dyDescent="0.25">
      <c r="A15049" s="1">
        <v>46214</v>
      </c>
      <c r="B15049">
        <v>39.791759999999996</v>
      </c>
      <c r="C15049">
        <v>-86.289569999999998</v>
      </c>
      <c r="D15049" t="s">
        <v>9394</v>
      </c>
      <c r="E15049" t="s">
        <v>3496</v>
      </c>
      <c r="F15049">
        <v>24202</v>
      </c>
      <c r="G15049">
        <v>1320.1</v>
      </c>
    </row>
    <row r="15050" spans="1:7" hidden="1" x14ac:dyDescent="0.25">
      <c r="A15050" s="1">
        <v>46216</v>
      </c>
      <c r="B15050">
        <v>39.866149999999998</v>
      </c>
      <c r="C15050">
        <v>-86.011449999999996</v>
      </c>
      <c r="D15050" t="s">
        <v>9394</v>
      </c>
      <c r="E15050" t="s">
        <v>3496</v>
      </c>
      <c r="F15050">
        <v>2099</v>
      </c>
      <c r="G15050">
        <v>188.3</v>
      </c>
    </row>
    <row r="15051" spans="1:7" hidden="1" x14ac:dyDescent="0.25">
      <c r="A15051" s="1">
        <v>46217</v>
      </c>
      <c r="B15051">
        <v>39.672739999999997</v>
      </c>
      <c r="C15051">
        <v>-86.193899999999999</v>
      </c>
      <c r="D15051" t="s">
        <v>9394</v>
      </c>
      <c r="E15051" t="s">
        <v>3496</v>
      </c>
      <c r="F15051">
        <v>35190</v>
      </c>
      <c r="G15051">
        <v>529.29999999999995</v>
      </c>
    </row>
    <row r="15052" spans="1:7" hidden="1" x14ac:dyDescent="0.25">
      <c r="A15052" s="1">
        <v>46218</v>
      </c>
      <c r="B15052">
        <v>39.807229999999997</v>
      </c>
      <c r="C15052">
        <v>-86.099779999999996</v>
      </c>
      <c r="D15052" t="s">
        <v>9394</v>
      </c>
      <c r="E15052" t="s">
        <v>3496</v>
      </c>
      <c r="F15052">
        <v>27851</v>
      </c>
      <c r="G15052">
        <v>1188.5</v>
      </c>
    </row>
    <row r="15053" spans="1:7" hidden="1" x14ac:dyDescent="0.25">
      <c r="A15053" s="1">
        <v>46219</v>
      </c>
      <c r="B15053">
        <v>39.782789999999999</v>
      </c>
      <c r="C15053">
        <v>-86.044359999999998</v>
      </c>
      <c r="D15053" t="s">
        <v>9394</v>
      </c>
      <c r="E15053" t="s">
        <v>3496</v>
      </c>
      <c r="F15053">
        <v>37006</v>
      </c>
      <c r="G15053">
        <v>1015.3</v>
      </c>
    </row>
    <row r="15054" spans="1:7" hidden="1" x14ac:dyDescent="0.25">
      <c r="A15054" s="1">
        <v>46220</v>
      </c>
      <c r="B15054">
        <v>39.867719999999998</v>
      </c>
      <c r="C15054">
        <v>-86.10821</v>
      </c>
      <c r="D15054" t="s">
        <v>9394</v>
      </c>
      <c r="E15054" t="s">
        <v>3496</v>
      </c>
      <c r="F15054">
        <v>36731</v>
      </c>
      <c r="G15054">
        <v>1122.7</v>
      </c>
    </row>
    <row r="15055" spans="1:7" hidden="1" x14ac:dyDescent="0.25">
      <c r="A15055" s="1">
        <v>46221</v>
      </c>
      <c r="B15055">
        <v>39.692050000000002</v>
      </c>
      <c r="C15055">
        <v>-86.237799999999993</v>
      </c>
      <c r="D15055" t="s">
        <v>9394</v>
      </c>
      <c r="E15055" t="s">
        <v>3496</v>
      </c>
      <c r="F15055">
        <v>26984</v>
      </c>
      <c r="G15055">
        <v>511.2</v>
      </c>
    </row>
    <row r="15056" spans="1:7" hidden="1" x14ac:dyDescent="0.25">
      <c r="A15056" s="1">
        <v>46222</v>
      </c>
      <c r="B15056">
        <v>39.791110000000003</v>
      </c>
      <c r="C15056">
        <v>-86.2149</v>
      </c>
      <c r="D15056" t="s">
        <v>9394</v>
      </c>
      <c r="E15056" t="s">
        <v>3496</v>
      </c>
      <c r="F15056">
        <v>36414</v>
      </c>
      <c r="G15056">
        <v>1178.5</v>
      </c>
    </row>
    <row r="15057" spans="1:7" hidden="1" x14ac:dyDescent="0.25">
      <c r="A15057" s="1">
        <v>46224</v>
      </c>
      <c r="B15057">
        <v>39.795430000000003</v>
      </c>
      <c r="C15057">
        <v>-86.256500000000003</v>
      </c>
      <c r="D15057" t="s">
        <v>9394</v>
      </c>
      <c r="E15057" t="s">
        <v>3496</v>
      </c>
      <c r="F15057">
        <v>37464</v>
      </c>
      <c r="G15057">
        <v>1886.5</v>
      </c>
    </row>
    <row r="15058" spans="1:7" hidden="1" x14ac:dyDescent="0.25">
      <c r="A15058" s="1">
        <v>46225</v>
      </c>
      <c r="B15058">
        <v>39.740459999999999</v>
      </c>
      <c r="C15058">
        <v>-86.163160000000005</v>
      </c>
      <c r="D15058" t="s">
        <v>9394</v>
      </c>
      <c r="E15058" t="s">
        <v>3496</v>
      </c>
      <c r="F15058">
        <v>6354</v>
      </c>
      <c r="G15058">
        <v>699.9</v>
      </c>
    </row>
    <row r="15059" spans="1:7" hidden="1" x14ac:dyDescent="0.25">
      <c r="A15059" s="1">
        <v>46226</v>
      </c>
      <c r="B15059">
        <v>39.838509999999999</v>
      </c>
      <c r="C15059">
        <v>-86.05162</v>
      </c>
      <c r="D15059" t="s">
        <v>9394</v>
      </c>
      <c r="E15059" t="s">
        <v>3496</v>
      </c>
      <c r="F15059">
        <v>46110</v>
      </c>
      <c r="G15059">
        <v>1175.0999999999999</v>
      </c>
    </row>
    <row r="15060" spans="1:7" hidden="1" x14ac:dyDescent="0.25">
      <c r="A15060" s="1">
        <v>46227</v>
      </c>
      <c r="B15060">
        <v>39.676099999999998</v>
      </c>
      <c r="C15060">
        <v>-86.131460000000004</v>
      </c>
      <c r="D15060" t="s">
        <v>9394</v>
      </c>
      <c r="E15060" t="s">
        <v>3496</v>
      </c>
      <c r="F15060">
        <v>56614</v>
      </c>
      <c r="G15060">
        <v>1315.4</v>
      </c>
    </row>
    <row r="15061" spans="1:7" hidden="1" x14ac:dyDescent="0.25">
      <c r="A15061" s="1">
        <v>46228</v>
      </c>
      <c r="B15061">
        <v>39.848860000000002</v>
      </c>
      <c r="C15061">
        <v>-86.200190000000006</v>
      </c>
      <c r="D15061" t="s">
        <v>9394</v>
      </c>
      <c r="E15061" t="s">
        <v>3496</v>
      </c>
      <c r="F15061">
        <v>15586</v>
      </c>
      <c r="G15061">
        <v>712.6</v>
      </c>
    </row>
    <row r="15062" spans="1:7" hidden="1" x14ac:dyDescent="0.25">
      <c r="A15062" s="1">
        <v>46229</v>
      </c>
      <c r="B15062">
        <v>39.788539999999998</v>
      </c>
      <c r="C15062">
        <v>-85.977940000000004</v>
      </c>
      <c r="D15062" t="s">
        <v>9394</v>
      </c>
      <c r="E15062" t="s">
        <v>3496</v>
      </c>
      <c r="F15062">
        <v>28755</v>
      </c>
      <c r="G15062">
        <v>965.7</v>
      </c>
    </row>
    <row r="15063" spans="1:7" hidden="1" x14ac:dyDescent="0.25">
      <c r="A15063" s="1">
        <v>46231</v>
      </c>
      <c r="B15063">
        <v>39.715879999999999</v>
      </c>
      <c r="C15063">
        <v>-86.321759999999998</v>
      </c>
      <c r="D15063" t="s">
        <v>9394</v>
      </c>
      <c r="E15063" t="s">
        <v>3496</v>
      </c>
      <c r="F15063">
        <v>10312</v>
      </c>
      <c r="G15063">
        <v>325.5</v>
      </c>
    </row>
    <row r="15064" spans="1:7" hidden="1" x14ac:dyDescent="0.25">
      <c r="A15064" s="1">
        <v>46234</v>
      </c>
      <c r="B15064">
        <v>39.812539999999998</v>
      </c>
      <c r="C15064">
        <v>-86.325630000000004</v>
      </c>
      <c r="D15064" t="s">
        <v>9394</v>
      </c>
      <c r="E15064" t="s">
        <v>3496</v>
      </c>
      <c r="F15064">
        <v>27670</v>
      </c>
      <c r="G15064">
        <v>752.2</v>
      </c>
    </row>
    <row r="15065" spans="1:7" hidden="1" x14ac:dyDescent="0.25">
      <c r="A15065" s="1">
        <v>46235</v>
      </c>
      <c r="B15065">
        <v>39.837719999999997</v>
      </c>
      <c r="C15065">
        <v>-85.97636</v>
      </c>
      <c r="D15065" t="s">
        <v>9394</v>
      </c>
      <c r="E15065" t="s">
        <v>3496</v>
      </c>
      <c r="F15065">
        <v>32327</v>
      </c>
      <c r="G15065">
        <v>1235.8</v>
      </c>
    </row>
    <row r="15066" spans="1:7" hidden="1" x14ac:dyDescent="0.25">
      <c r="A15066" s="1">
        <v>46236</v>
      </c>
      <c r="B15066">
        <v>39.891669999999998</v>
      </c>
      <c r="C15066">
        <v>-85.968469999999996</v>
      </c>
      <c r="D15066" t="s">
        <v>9394</v>
      </c>
      <c r="E15066" t="s">
        <v>3496</v>
      </c>
      <c r="F15066">
        <v>28147</v>
      </c>
      <c r="G15066">
        <v>1000.2</v>
      </c>
    </row>
    <row r="15067" spans="1:7" hidden="1" x14ac:dyDescent="0.25">
      <c r="A15067" s="1">
        <v>46237</v>
      </c>
      <c r="B15067">
        <v>39.672989999999999</v>
      </c>
      <c r="C15067">
        <v>-86.075699999999998</v>
      </c>
      <c r="D15067" t="s">
        <v>9394</v>
      </c>
      <c r="E15067" t="s">
        <v>3496</v>
      </c>
      <c r="F15067">
        <v>38455</v>
      </c>
      <c r="G15067">
        <v>1028.7</v>
      </c>
    </row>
    <row r="15068" spans="1:7" hidden="1" x14ac:dyDescent="0.25">
      <c r="A15068" s="1">
        <v>46239</v>
      </c>
      <c r="B15068">
        <v>39.723260000000003</v>
      </c>
      <c r="C15068">
        <v>-86.000320000000002</v>
      </c>
      <c r="D15068" t="s">
        <v>9394</v>
      </c>
      <c r="E15068" t="s">
        <v>3496</v>
      </c>
      <c r="F15068">
        <v>29584</v>
      </c>
      <c r="G15068">
        <v>337.2</v>
      </c>
    </row>
    <row r="15069" spans="1:7" hidden="1" x14ac:dyDescent="0.25">
      <c r="A15069" s="1">
        <v>46240</v>
      </c>
      <c r="B15069">
        <v>39.906869999999998</v>
      </c>
      <c r="C15069">
        <v>-86.123609999999999</v>
      </c>
      <c r="D15069" t="s">
        <v>9394</v>
      </c>
      <c r="E15069" t="s">
        <v>3496</v>
      </c>
      <c r="F15069">
        <v>19706</v>
      </c>
      <c r="G15069">
        <v>736.8</v>
      </c>
    </row>
    <row r="15070" spans="1:7" hidden="1" x14ac:dyDescent="0.25">
      <c r="A15070" s="1">
        <v>46241</v>
      </c>
      <c r="B15070">
        <v>39.725670000000001</v>
      </c>
      <c r="C15070">
        <v>-86.266080000000002</v>
      </c>
      <c r="D15070" t="s">
        <v>9394</v>
      </c>
      <c r="E15070" t="s">
        <v>3496</v>
      </c>
      <c r="F15070">
        <v>31273</v>
      </c>
      <c r="G15070">
        <v>530.4</v>
      </c>
    </row>
    <row r="15071" spans="1:7" hidden="1" x14ac:dyDescent="0.25">
      <c r="A15071" s="1">
        <v>46250</v>
      </c>
      <c r="B15071">
        <v>39.9041</v>
      </c>
      <c r="C15071">
        <v>-86.068060000000003</v>
      </c>
      <c r="D15071" t="s">
        <v>9394</v>
      </c>
      <c r="E15071" t="s">
        <v>3496</v>
      </c>
      <c r="F15071">
        <v>19001</v>
      </c>
      <c r="G15071">
        <v>943.3</v>
      </c>
    </row>
    <row r="15072" spans="1:7" hidden="1" x14ac:dyDescent="0.25">
      <c r="A15072" s="1">
        <v>46254</v>
      </c>
      <c r="B15072">
        <v>39.848959999999998</v>
      </c>
      <c r="C15072">
        <v>-86.272030000000001</v>
      </c>
      <c r="D15072" t="s">
        <v>9394</v>
      </c>
      <c r="E15072" t="s">
        <v>3496</v>
      </c>
      <c r="F15072">
        <v>40603</v>
      </c>
      <c r="G15072">
        <v>1075.4000000000001</v>
      </c>
    </row>
    <row r="15073" spans="1:7" hidden="1" x14ac:dyDescent="0.25">
      <c r="A15073" s="1">
        <v>46256</v>
      </c>
      <c r="B15073">
        <v>39.906770000000002</v>
      </c>
      <c r="C15073">
        <v>-86.011799999999994</v>
      </c>
      <c r="D15073" t="s">
        <v>9394</v>
      </c>
      <c r="E15073" t="s">
        <v>3496</v>
      </c>
      <c r="F15073">
        <v>23513</v>
      </c>
      <c r="G15073">
        <v>815.5</v>
      </c>
    </row>
    <row r="15074" spans="1:7" hidden="1" x14ac:dyDescent="0.25">
      <c r="A15074" s="1">
        <v>46259</v>
      </c>
      <c r="B15074">
        <v>39.651769999999999</v>
      </c>
      <c r="C15074">
        <v>-85.987139999999997</v>
      </c>
      <c r="D15074" t="s">
        <v>9394</v>
      </c>
      <c r="E15074" t="s">
        <v>3496</v>
      </c>
      <c r="F15074">
        <v>11364</v>
      </c>
      <c r="G15074">
        <v>209</v>
      </c>
    </row>
    <row r="15075" spans="1:7" hidden="1" x14ac:dyDescent="0.25">
      <c r="A15075" s="1">
        <v>46260</v>
      </c>
      <c r="B15075">
        <v>39.897759999999998</v>
      </c>
      <c r="C15075">
        <v>-86.179680000000005</v>
      </c>
      <c r="D15075" t="s">
        <v>9394</v>
      </c>
      <c r="E15075" t="s">
        <v>3496</v>
      </c>
      <c r="F15075">
        <v>33215</v>
      </c>
      <c r="G15075">
        <v>1229.3</v>
      </c>
    </row>
    <row r="15076" spans="1:7" hidden="1" x14ac:dyDescent="0.25">
      <c r="A15076" s="1">
        <v>46268</v>
      </c>
      <c r="B15076">
        <v>39.899369999999998</v>
      </c>
      <c r="C15076">
        <v>-86.233339999999998</v>
      </c>
      <c r="D15076" t="s">
        <v>9394</v>
      </c>
      <c r="E15076" t="s">
        <v>3496</v>
      </c>
      <c r="F15076">
        <v>25247</v>
      </c>
      <c r="G15076">
        <v>726.5</v>
      </c>
    </row>
    <row r="15077" spans="1:7" hidden="1" x14ac:dyDescent="0.25">
      <c r="A15077" s="1">
        <v>46278</v>
      </c>
      <c r="B15077">
        <v>39.895180000000003</v>
      </c>
      <c r="C15077">
        <v>-86.297870000000003</v>
      </c>
      <c r="D15077" t="s">
        <v>9394</v>
      </c>
      <c r="E15077" t="s">
        <v>3496</v>
      </c>
      <c r="F15077">
        <v>8481</v>
      </c>
      <c r="G15077">
        <v>242.1</v>
      </c>
    </row>
    <row r="15078" spans="1:7" hidden="1" x14ac:dyDescent="0.25">
      <c r="A15078" s="1">
        <v>46280</v>
      </c>
      <c r="B15078">
        <v>39.937150000000003</v>
      </c>
      <c r="C15078">
        <v>-86.118979999999993</v>
      </c>
      <c r="D15078" t="s">
        <v>9394</v>
      </c>
      <c r="E15078" t="s">
        <v>3496</v>
      </c>
      <c r="F15078">
        <v>7490</v>
      </c>
      <c r="G15078">
        <v>614</v>
      </c>
    </row>
    <row r="15079" spans="1:7" hidden="1" x14ac:dyDescent="0.25">
      <c r="A15079" s="1">
        <v>46290</v>
      </c>
      <c r="B15079">
        <v>39.934649999999998</v>
      </c>
      <c r="C15079">
        <v>-86.163259999999994</v>
      </c>
      <c r="D15079" t="s">
        <v>9394</v>
      </c>
      <c r="E15079" t="s">
        <v>3496</v>
      </c>
      <c r="F15079">
        <v>190</v>
      </c>
      <c r="G15079">
        <v>121</v>
      </c>
    </row>
    <row r="15080" spans="1:7" hidden="1" x14ac:dyDescent="0.25">
      <c r="A15080" s="1">
        <v>46301</v>
      </c>
      <c r="B15080">
        <v>41.684040000000003</v>
      </c>
      <c r="C15080">
        <v>-86.981059999999999</v>
      </c>
      <c r="D15080" t="s">
        <v>9395</v>
      </c>
      <c r="E15080" t="s">
        <v>3496</v>
      </c>
      <c r="F15080">
        <v>581</v>
      </c>
      <c r="G15080">
        <v>76.7</v>
      </c>
    </row>
    <row r="15081" spans="1:7" hidden="1" x14ac:dyDescent="0.25">
      <c r="A15081" s="1">
        <v>46303</v>
      </c>
      <c r="B15081">
        <v>41.371270000000003</v>
      </c>
      <c r="C15081">
        <v>-87.476370000000003</v>
      </c>
      <c r="D15081" t="s">
        <v>9396</v>
      </c>
      <c r="E15081" t="s">
        <v>3496</v>
      </c>
      <c r="F15081">
        <v>14644</v>
      </c>
      <c r="G15081">
        <v>198.5</v>
      </c>
    </row>
    <row r="15082" spans="1:7" hidden="1" x14ac:dyDescent="0.25">
      <c r="A15082" s="1">
        <v>46304</v>
      </c>
      <c r="B15082">
        <v>41.610939999999999</v>
      </c>
      <c r="C15082">
        <v>-87.045969999999997</v>
      </c>
      <c r="D15082" t="s">
        <v>9397</v>
      </c>
      <c r="E15082" t="s">
        <v>3496</v>
      </c>
      <c r="F15082">
        <v>24906</v>
      </c>
      <c r="G15082">
        <v>174.3</v>
      </c>
    </row>
    <row r="15083" spans="1:7" hidden="1" x14ac:dyDescent="0.25">
      <c r="A15083" s="1">
        <v>46307</v>
      </c>
      <c r="B15083">
        <v>41.402589999999996</v>
      </c>
      <c r="C15083">
        <v>-87.327669999999998</v>
      </c>
      <c r="D15083" t="s">
        <v>2619</v>
      </c>
      <c r="E15083" t="s">
        <v>3496</v>
      </c>
      <c r="F15083">
        <v>62274</v>
      </c>
      <c r="G15083">
        <v>267.2</v>
      </c>
    </row>
    <row r="15084" spans="1:7" hidden="1" x14ac:dyDescent="0.25">
      <c r="A15084" s="1">
        <v>46310</v>
      </c>
      <c r="B15084">
        <v>41.184080000000002</v>
      </c>
      <c r="C15084">
        <v>-87.231780000000001</v>
      </c>
      <c r="D15084" t="s">
        <v>9398</v>
      </c>
      <c r="E15084" t="s">
        <v>3496</v>
      </c>
      <c r="F15084">
        <v>14063</v>
      </c>
      <c r="G15084">
        <v>78.3</v>
      </c>
    </row>
    <row r="15085" spans="1:7" hidden="1" x14ac:dyDescent="0.25">
      <c r="A15085" s="1">
        <v>46311</v>
      </c>
      <c r="B15085">
        <v>41.465330000000002</v>
      </c>
      <c r="C15085">
        <v>-87.508970000000005</v>
      </c>
      <c r="D15085" t="s">
        <v>8015</v>
      </c>
      <c r="E15085" t="s">
        <v>3496</v>
      </c>
      <c r="F15085">
        <v>21627</v>
      </c>
      <c r="G15085">
        <v>590.4</v>
      </c>
    </row>
    <row r="15086" spans="1:7" hidden="1" x14ac:dyDescent="0.25">
      <c r="A15086" s="1">
        <v>46312</v>
      </c>
      <c r="B15086">
        <v>41.647010000000002</v>
      </c>
      <c r="C15086">
        <v>-87.454430000000002</v>
      </c>
      <c r="D15086" t="s">
        <v>9399</v>
      </c>
      <c r="E15086" t="s">
        <v>3496</v>
      </c>
      <c r="F15086">
        <v>28448</v>
      </c>
      <c r="G15086">
        <v>818.6</v>
      </c>
    </row>
    <row r="15087" spans="1:7" hidden="1" x14ac:dyDescent="0.25">
      <c r="A15087" s="1">
        <v>46319</v>
      </c>
      <c r="B15087">
        <v>41.525799999999997</v>
      </c>
      <c r="C15087">
        <v>-87.422269999999997</v>
      </c>
      <c r="D15087" t="s">
        <v>9400</v>
      </c>
      <c r="E15087" t="s">
        <v>3496</v>
      </c>
      <c r="F15087">
        <v>17781</v>
      </c>
      <c r="G15087">
        <v>766.2</v>
      </c>
    </row>
    <row r="15088" spans="1:7" hidden="1" x14ac:dyDescent="0.25">
      <c r="A15088" s="1">
        <v>46320</v>
      </c>
      <c r="B15088">
        <v>41.633980000000001</v>
      </c>
      <c r="C15088">
        <v>-87.50385</v>
      </c>
      <c r="D15088" t="s">
        <v>2868</v>
      </c>
      <c r="E15088" t="s">
        <v>3496</v>
      </c>
      <c r="F15088">
        <v>13703</v>
      </c>
      <c r="G15088">
        <v>896.4</v>
      </c>
    </row>
    <row r="15089" spans="1:7" hidden="1" x14ac:dyDescent="0.25">
      <c r="A15089" s="1">
        <v>46321</v>
      </c>
      <c r="B15089">
        <v>41.546869999999998</v>
      </c>
      <c r="C15089">
        <v>-87.503950000000003</v>
      </c>
      <c r="D15089" t="s">
        <v>9401</v>
      </c>
      <c r="E15089" t="s">
        <v>3496</v>
      </c>
      <c r="F15089">
        <v>22840</v>
      </c>
      <c r="G15089">
        <v>1204.4000000000001</v>
      </c>
    </row>
    <row r="15090" spans="1:7" hidden="1" x14ac:dyDescent="0.25">
      <c r="A15090" s="1">
        <v>46322</v>
      </c>
      <c r="B15090">
        <v>41.548270000000002</v>
      </c>
      <c r="C15090">
        <v>-87.458749999999995</v>
      </c>
      <c r="D15090" t="s">
        <v>2460</v>
      </c>
      <c r="E15090" t="s">
        <v>3496</v>
      </c>
      <c r="F15090">
        <v>22743</v>
      </c>
      <c r="G15090">
        <v>1324.4</v>
      </c>
    </row>
    <row r="15091" spans="1:7" hidden="1" x14ac:dyDescent="0.25">
      <c r="A15091" s="1">
        <v>46323</v>
      </c>
      <c r="B15091">
        <v>41.589669999999998</v>
      </c>
      <c r="C15091">
        <v>-87.453280000000007</v>
      </c>
      <c r="D15091" t="s">
        <v>2868</v>
      </c>
      <c r="E15091" t="s">
        <v>3496</v>
      </c>
      <c r="F15091">
        <v>22185</v>
      </c>
      <c r="G15091">
        <v>1418.3</v>
      </c>
    </row>
    <row r="15092" spans="1:7" hidden="1" x14ac:dyDescent="0.25">
      <c r="A15092" s="1">
        <v>46324</v>
      </c>
      <c r="B15092">
        <v>41.583069999999999</v>
      </c>
      <c r="C15092">
        <v>-87.501689999999996</v>
      </c>
      <c r="D15092" t="s">
        <v>2868</v>
      </c>
      <c r="E15092" t="s">
        <v>3496</v>
      </c>
      <c r="F15092">
        <v>22039</v>
      </c>
      <c r="G15092">
        <v>2031.8</v>
      </c>
    </row>
    <row r="15093" spans="1:7" hidden="1" x14ac:dyDescent="0.25">
      <c r="A15093" s="1">
        <v>46327</v>
      </c>
      <c r="B15093">
        <v>41.638660000000002</v>
      </c>
      <c r="C15093">
        <v>-87.506870000000006</v>
      </c>
      <c r="D15093" t="s">
        <v>2868</v>
      </c>
      <c r="E15093" t="s">
        <v>3496</v>
      </c>
      <c r="F15093">
        <v>11631</v>
      </c>
      <c r="G15093">
        <v>1131.5</v>
      </c>
    </row>
    <row r="15094" spans="1:7" hidden="1" x14ac:dyDescent="0.25">
      <c r="A15094" s="1">
        <v>46340</v>
      </c>
      <c r="B15094">
        <v>41.384180000000001</v>
      </c>
      <c r="C15094">
        <v>-86.769049999999993</v>
      </c>
      <c r="D15094" t="s">
        <v>9402</v>
      </c>
      <c r="E15094" t="s">
        <v>3496</v>
      </c>
      <c r="F15094">
        <v>815</v>
      </c>
      <c r="G15094">
        <v>12.5</v>
      </c>
    </row>
    <row r="15095" spans="1:7" hidden="1" x14ac:dyDescent="0.25">
      <c r="A15095" s="1">
        <v>46341</v>
      </c>
      <c r="B15095">
        <v>41.313569999999999</v>
      </c>
      <c r="C15095">
        <v>-87.213679999999997</v>
      </c>
      <c r="D15095" t="s">
        <v>667</v>
      </c>
      <c r="E15095" t="s">
        <v>3496</v>
      </c>
      <c r="F15095">
        <v>10330</v>
      </c>
      <c r="G15095">
        <v>44.6</v>
      </c>
    </row>
    <row r="15096" spans="1:7" hidden="1" x14ac:dyDescent="0.25">
      <c r="A15096" s="1">
        <v>46342</v>
      </c>
      <c r="B15096">
        <v>41.518059999999998</v>
      </c>
      <c r="C15096">
        <v>-87.245230000000006</v>
      </c>
      <c r="D15096" t="s">
        <v>2929</v>
      </c>
      <c r="E15096" t="s">
        <v>3496</v>
      </c>
      <c r="F15096">
        <v>30634</v>
      </c>
      <c r="G15096">
        <v>342.5</v>
      </c>
    </row>
    <row r="15097" spans="1:7" hidden="1" x14ac:dyDescent="0.25">
      <c r="A15097" s="1">
        <v>46345</v>
      </c>
      <c r="B15097">
        <v>41.52713</v>
      </c>
      <c r="C15097">
        <v>-86.698560000000001</v>
      </c>
      <c r="D15097" t="s">
        <v>9403</v>
      </c>
      <c r="E15097" t="s">
        <v>3496</v>
      </c>
      <c r="F15097">
        <v>177</v>
      </c>
      <c r="G15097">
        <v>256.39999999999998</v>
      </c>
    </row>
    <row r="15098" spans="1:7" hidden="1" x14ac:dyDescent="0.25">
      <c r="A15098" s="1">
        <v>46346</v>
      </c>
      <c r="B15098">
        <v>41.47204</v>
      </c>
      <c r="C15098">
        <v>-86.692620000000005</v>
      </c>
      <c r="D15098" t="s">
        <v>9404</v>
      </c>
      <c r="E15098" t="s">
        <v>3496</v>
      </c>
      <c r="F15098">
        <v>1319</v>
      </c>
      <c r="G15098">
        <v>311.10000000000002</v>
      </c>
    </row>
    <row r="15099" spans="1:7" hidden="1" x14ac:dyDescent="0.25">
      <c r="A15099" s="1">
        <v>46347</v>
      </c>
      <c r="B15099">
        <v>41.304960000000001</v>
      </c>
      <c r="C15099">
        <v>-87.007350000000002</v>
      </c>
      <c r="D15099" t="s">
        <v>9405</v>
      </c>
      <c r="E15099" t="s">
        <v>3496</v>
      </c>
      <c r="F15099">
        <v>4852</v>
      </c>
      <c r="G15099">
        <v>25.7</v>
      </c>
    </row>
    <row r="15100" spans="1:7" hidden="1" x14ac:dyDescent="0.25">
      <c r="A15100" s="1">
        <v>46348</v>
      </c>
      <c r="B15100">
        <v>41.31033</v>
      </c>
      <c r="C15100">
        <v>-86.861940000000004</v>
      </c>
      <c r="D15100" t="s">
        <v>5262</v>
      </c>
      <c r="E15100" t="s">
        <v>3496</v>
      </c>
      <c r="F15100">
        <v>1116</v>
      </c>
      <c r="G15100">
        <v>7.9</v>
      </c>
    </row>
    <row r="15101" spans="1:7" hidden="1" x14ac:dyDescent="0.25">
      <c r="A15101" s="1">
        <v>46349</v>
      </c>
      <c r="B15101">
        <v>41.107810000000001</v>
      </c>
      <c r="C15101">
        <v>-87.421819999999997</v>
      </c>
      <c r="D15101" t="s">
        <v>9406</v>
      </c>
      <c r="E15101" t="s">
        <v>3496</v>
      </c>
      <c r="F15101">
        <v>2838</v>
      </c>
      <c r="G15101">
        <v>15.3</v>
      </c>
    </row>
    <row r="15102" spans="1:7" hidden="1" x14ac:dyDescent="0.25">
      <c r="A15102" s="1">
        <v>46350</v>
      </c>
      <c r="B15102">
        <v>41.607349999999997</v>
      </c>
      <c r="C15102">
        <v>-86.721580000000003</v>
      </c>
      <c r="D15102" t="s">
        <v>9407</v>
      </c>
      <c r="E15102" t="s">
        <v>3496</v>
      </c>
      <c r="F15102">
        <v>42654</v>
      </c>
      <c r="G15102">
        <v>86.8</v>
      </c>
    </row>
    <row r="15103" spans="1:7" hidden="1" x14ac:dyDescent="0.25">
      <c r="A15103" s="1">
        <v>46356</v>
      </c>
      <c r="B15103">
        <v>41.259970000000003</v>
      </c>
      <c r="C15103">
        <v>-87.414199999999994</v>
      </c>
      <c r="D15103" t="s">
        <v>336</v>
      </c>
      <c r="E15103" t="s">
        <v>3496</v>
      </c>
      <c r="F15103">
        <v>17822</v>
      </c>
      <c r="G15103">
        <v>57.3</v>
      </c>
    </row>
    <row r="15104" spans="1:7" hidden="1" x14ac:dyDescent="0.25">
      <c r="A15104" s="1">
        <v>46360</v>
      </c>
      <c r="B15104">
        <v>41.68703</v>
      </c>
      <c r="C15104">
        <v>-86.868899999999996</v>
      </c>
      <c r="D15104" t="s">
        <v>8148</v>
      </c>
      <c r="E15104" t="s">
        <v>3496</v>
      </c>
      <c r="F15104">
        <v>43684</v>
      </c>
      <c r="G15104">
        <v>217.8</v>
      </c>
    </row>
    <row r="15105" spans="1:7" hidden="1" x14ac:dyDescent="0.25">
      <c r="A15105" s="1">
        <v>46365</v>
      </c>
      <c r="B15105">
        <v>41.607610000000001</v>
      </c>
      <c r="C15105">
        <v>-86.54083</v>
      </c>
      <c r="D15105" t="s">
        <v>3955</v>
      </c>
      <c r="E15105" t="s">
        <v>3496</v>
      </c>
      <c r="F15105">
        <v>793</v>
      </c>
      <c r="G15105">
        <v>17.7</v>
      </c>
    </row>
    <row r="15106" spans="1:7" hidden="1" x14ac:dyDescent="0.25">
      <c r="A15106" s="1">
        <v>46366</v>
      </c>
      <c r="B15106">
        <v>41.215330000000002</v>
      </c>
      <c r="C15106">
        <v>-86.767930000000007</v>
      </c>
      <c r="D15106" t="s">
        <v>9408</v>
      </c>
      <c r="E15106" t="s">
        <v>3496</v>
      </c>
      <c r="F15106">
        <v>5690</v>
      </c>
      <c r="G15106">
        <v>28.1</v>
      </c>
    </row>
    <row r="15107" spans="1:7" hidden="1" x14ac:dyDescent="0.25">
      <c r="A15107" s="1">
        <v>46368</v>
      </c>
      <c r="B15107">
        <v>41.586770000000001</v>
      </c>
      <c r="C15107">
        <v>-87.180359999999993</v>
      </c>
      <c r="D15107" t="s">
        <v>1089</v>
      </c>
      <c r="E15107" t="s">
        <v>3496</v>
      </c>
      <c r="F15107">
        <v>38715</v>
      </c>
      <c r="G15107">
        <v>570</v>
      </c>
    </row>
    <row r="15108" spans="1:7" hidden="1" x14ac:dyDescent="0.25">
      <c r="A15108" s="1">
        <v>46371</v>
      </c>
      <c r="B15108">
        <v>41.680030000000002</v>
      </c>
      <c r="C15108">
        <v>-86.600740000000002</v>
      </c>
      <c r="D15108" t="s">
        <v>9409</v>
      </c>
      <c r="E15108" t="s">
        <v>3496</v>
      </c>
      <c r="F15108">
        <v>3354</v>
      </c>
      <c r="G15108">
        <v>36.700000000000003</v>
      </c>
    </row>
    <row r="15109" spans="1:7" hidden="1" x14ac:dyDescent="0.25">
      <c r="A15109" s="1">
        <v>46373</v>
      </c>
      <c r="B15109">
        <v>41.44753</v>
      </c>
      <c r="C15109">
        <v>-87.46884</v>
      </c>
      <c r="D15109" t="s">
        <v>9410</v>
      </c>
      <c r="E15109" t="s">
        <v>3496</v>
      </c>
      <c r="F15109">
        <v>15480</v>
      </c>
      <c r="G15109">
        <v>528.79999999999995</v>
      </c>
    </row>
    <row r="15110" spans="1:7" hidden="1" x14ac:dyDescent="0.25">
      <c r="A15110" s="1">
        <v>46374</v>
      </c>
      <c r="B15110">
        <v>41.205930000000002</v>
      </c>
      <c r="C15110">
        <v>-86.896119999999996</v>
      </c>
      <c r="D15110" t="s">
        <v>9411</v>
      </c>
      <c r="E15110" t="s">
        <v>3496</v>
      </c>
      <c r="F15110">
        <v>1115</v>
      </c>
      <c r="G15110">
        <v>10.8</v>
      </c>
    </row>
    <row r="15111" spans="1:7" hidden="1" x14ac:dyDescent="0.25">
      <c r="A15111" s="1">
        <v>46375</v>
      </c>
      <c r="B15111">
        <v>41.492130000000003</v>
      </c>
      <c r="C15111">
        <v>-87.448310000000006</v>
      </c>
      <c r="D15111" t="s">
        <v>9412</v>
      </c>
      <c r="E15111" t="s">
        <v>3496</v>
      </c>
      <c r="F15111">
        <v>23484</v>
      </c>
      <c r="G15111">
        <v>678.6</v>
      </c>
    </row>
    <row r="15112" spans="1:7" hidden="1" x14ac:dyDescent="0.25">
      <c r="A15112" s="1">
        <v>46376</v>
      </c>
      <c r="B15112">
        <v>41.184649999999998</v>
      </c>
      <c r="C15112">
        <v>-87.476389999999995</v>
      </c>
      <c r="D15112" t="s">
        <v>9413</v>
      </c>
      <c r="E15112" t="s">
        <v>3496</v>
      </c>
      <c r="F15112">
        <v>263</v>
      </c>
      <c r="G15112">
        <v>17.100000000000001</v>
      </c>
    </row>
    <row r="15113" spans="1:7" hidden="1" x14ac:dyDescent="0.25">
      <c r="A15113" s="1">
        <v>46377</v>
      </c>
      <c r="B15113">
        <v>41.191600000000001</v>
      </c>
      <c r="C15113">
        <v>-87.343500000000006</v>
      </c>
      <c r="D15113" t="s">
        <v>6292</v>
      </c>
      <c r="E15113" t="s">
        <v>3496</v>
      </c>
      <c r="F15113">
        <v>287</v>
      </c>
      <c r="G15113">
        <v>248</v>
      </c>
    </row>
    <row r="15114" spans="1:7" hidden="1" x14ac:dyDescent="0.25">
      <c r="A15114" s="1">
        <v>46379</v>
      </c>
      <c r="B15114">
        <v>41.16789</v>
      </c>
      <c r="C15114">
        <v>-87.440029999999993</v>
      </c>
      <c r="D15114" t="s">
        <v>9414</v>
      </c>
      <c r="E15114" t="s">
        <v>3496</v>
      </c>
      <c r="F15114">
        <v>134</v>
      </c>
      <c r="G15114">
        <v>168.4</v>
      </c>
    </row>
    <row r="15115" spans="1:7" hidden="1" x14ac:dyDescent="0.25">
      <c r="A15115" s="1">
        <v>46381</v>
      </c>
      <c r="B15115">
        <v>41.168559999999999</v>
      </c>
      <c r="C15115">
        <v>-87.324619999999996</v>
      </c>
      <c r="D15115" t="s">
        <v>9415</v>
      </c>
      <c r="E15115" t="s">
        <v>3496</v>
      </c>
      <c r="F15115">
        <v>92</v>
      </c>
      <c r="G15115">
        <v>99.2</v>
      </c>
    </row>
    <row r="15116" spans="1:7" hidden="1" x14ac:dyDescent="0.25">
      <c r="A15116" s="1">
        <v>46382</v>
      </c>
      <c r="B15116">
        <v>41.468969999999999</v>
      </c>
      <c r="C15116">
        <v>-86.762820000000005</v>
      </c>
      <c r="D15116" t="s">
        <v>6296</v>
      </c>
      <c r="E15116" t="s">
        <v>3496</v>
      </c>
      <c r="F15116">
        <v>1705</v>
      </c>
      <c r="G15116">
        <v>16.7</v>
      </c>
    </row>
    <row r="15117" spans="1:7" hidden="1" x14ac:dyDescent="0.25">
      <c r="A15117" s="1">
        <v>46383</v>
      </c>
      <c r="B15117">
        <v>41.459139999999998</v>
      </c>
      <c r="C15117">
        <v>-87.003389999999996</v>
      </c>
      <c r="D15117" t="s">
        <v>7251</v>
      </c>
      <c r="E15117" t="s">
        <v>3496</v>
      </c>
      <c r="F15117">
        <v>41698</v>
      </c>
      <c r="G15117">
        <v>175.7</v>
      </c>
    </row>
    <row r="15118" spans="1:7" hidden="1" x14ac:dyDescent="0.25">
      <c r="A15118" s="1">
        <v>46385</v>
      </c>
      <c r="B15118">
        <v>41.461869999999998</v>
      </c>
      <c r="C15118">
        <v>-87.124390000000005</v>
      </c>
      <c r="D15118" t="s">
        <v>7251</v>
      </c>
      <c r="E15118" t="s">
        <v>3496</v>
      </c>
      <c r="F15118">
        <v>39360</v>
      </c>
      <c r="G15118">
        <v>184.6</v>
      </c>
    </row>
    <row r="15119" spans="1:7" hidden="1" x14ac:dyDescent="0.25">
      <c r="A15119" s="1">
        <v>46390</v>
      </c>
      <c r="B15119">
        <v>41.416829999999997</v>
      </c>
      <c r="C15119">
        <v>-86.874870000000001</v>
      </c>
      <c r="D15119" t="s">
        <v>9416</v>
      </c>
      <c r="E15119" t="s">
        <v>3496</v>
      </c>
      <c r="F15119">
        <v>3085</v>
      </c>
      <c r="G15119">
        <v>22</v>
      </c>
    </row>
    <row r="15120" spans="1:7" hidden="1" x14ac:dyDescent="0.25">
      <c r="A15120" s="1">
        <v>46391</v>
      </c>
      <c r="B15120">
        <v>41.545409999999997</v>
      </c>
      <c r="C15120">
        <v>-86.91498</v>
      </c>
      <c r="D15120" t="s">
        <v>1799</v>
      </c>
      <c r="E15120" t="s">
        <v>3496</v>
      </c>
      <c r="F15120">
        <v>10053</v>
      </c>
      <c r="G15120">
        <v>93.3</v>
      </c>
    </row>
    <row r="15121" spans="1:7" hidden="1" x14ac:dyDescent="0.25">
      <c r="A15121" s="1">
        <v>46392</v>
      </c>
      <c r="B15121">
        <v>41.18329</v>
      </c>
      <c r="C15121">
        <v>-87.047629999999998</v>
      </c>
      <c r="D15121" t="s">
        <v>9417</v>
      </c>
      <c r="E15121" t="s">
        <v>3496</v>
      </c>
      <c r="F15121">
        <v>7940</v>
      </c>
      <c r="G15121">
        <v>28.1</v>
      </c>
    </row>
    <row r="15122" spans="1:7" hidden="1" x14ac:dyDescent="0.25">
      <c r="A15122" s="1">
        <v>46393</v>
      </c>
      <c r="B15122">
        <v>41.508229999999998</v>
      </c>
      <c r="C15122">
        <v>-87.177599999999998</v>
      </c>
      <c r="D15122" t="s">
        <v>6861</v>
      </c>
      <c r="E15122" t="s">
        <v>3496</v>
      </c>
      <c r="F15122">
        <v>322</v>
      </c>
      <c r="G15122">
        <v>103</v>
      </c>
    </row>
    <row r="15123" spans="1:7" hidden="1" x14ac:dyDescent="0.25">
      <c r="A15123" s="1">
        <v>46394</v>
      </c>
      <c r="B15123">
        <v>41.673879999999997</v>
      </c>
      <c r="C15123">
        <v>-87.493579999999994</v>
      </c>
      <c r="D15123" t="s">
        <v>1063</v>
      </c>
      <c r="E15123" t="s">
        <v>3496</v>
      </c>
      <c r="F15123">
        <v>12358</v>
      </c>
      <c r="G15123">
        <v>1452.4</v>
      </c>
    </row>
    <row r="15124" spans="1:7" hidden="1" x14ac:dyDescent="0.25">
      <c r="A15124" s="1">
        <v>46402</v>
      </c>
      <c r="B15124">
        <v>41.599420000000002</v>
      </c>
      <c r="C15124">
        <v>-87.330719999999999</v>
      </c>
      <c r="D15124" t="s">
        <v>5514</v>
      </c>
      <c r="E15124" t="s">
        <v>3496</v>
      </c>
      <c r="F15124">
        <v>6436</v>
      </c>
      <c r="G15124">
        <v>682.1</v>
      </c>
    </row>
    <row r="15125" spans="1:7" hidden="1" x14ac:dyDescent="0.25">
      <c r="A15125" s="1">
        <v>46403</v>
      </c>
      <c r="B15125">
        <v>41.604700000000001</v>
      </c>
      <c r="C15125">
        <v>-87.263409999999993</v>
      </c>
      <c r="D15125" t="s">
        <v>5514</v>
      </c>
      <c r="E15125" t="s">
        <v>3496</v>
      </c>
      <c r="F15125">
        <v>13567</v>
      </c>
      <c r="G15125">
        <v>588</v>
      </c>
    </row>
    <row r="15126" spans="1:7" hidden="1" x14ac:dyDescent="0.25">
      <c r="A15126" s="1">
        <v>46404</v>
      </c>
      <c r="B15126">
        <v>41.584069999999997</v>
      </c>
      <c r="C15126">
        <v>-87.374660000000006</v>
      </c>
      <c r="D15126" t="s">
        <v>5514</v>
      </c>
      <c r="E15126" t="s">
        <v>3496</v>
      </c>
      <c r="F15126">
        <v>17014</v>
      </c>
      <c r="G15126">
        <v>1170</v>
      </c>
    </row>
    <row r="15127" spans="1:7" hidden="1" x14ac:dyDescent="0.25">
      <c r="A15127" s="1">
        <v>46405</v>
      </c>
      <c r="B15127">
        <v>41.574480000000001</v>
      </c>
      <c r="C15127">
        <v>-87.262090000000001</v>
      </c>
      <c r="D15127" t="s">
        <v>9418</v>
      </c>
      <c r="E15127" t="s">
        <v>3496</v>
      </c>
      <c r="F15127">
        <v>11455</v>
      </c>
      <c r="G15127">
        <v>522</v>
      </c>
    </row>
    <row r="15128" spans="1:7" hidden="1" x14ac:dyDescent="0.25">
      <c r="A15128" s="1">
        <v>46406</v>
      </c>
      <c r="B15128">
        <v>41.602969999999999</v>
      </c>
      <c r="C15128">
        <v>-87.408010000000004</v>
      </c>
      <c r="D15128" t="s">
        <v>5514</v>
      </c>
      <c r="E15128" t="s">
        <v>3496</v>
      </c>
      <c r="F15128">
        <v>9554</v>
      </c>
      <c r="G15128">
        <v>296.60000000000002</v>
      </c>
    </row>
    <row r="15129" spans="1:7" hidden="1" x14ac:dyDescent="0.25">
      <c r="A15129" s="1">
        <v>46407</v>
      </c>
      <c r="B15129">
        <v>41.578490000000002</v>
      </c>
      <c r="C15129">
        <v>-87.330240000000003</v>
      </c>
      <c r="D15129" t="s">
        <v>5514</v>
      </c>
      <c r="E15129" t="s">
        <v>3496</v>
      </c>
      <c r="F15129">
        <v>11345</v>
      </c>
      <c r="G15129">
        <v>1154.8</v>
      </c>
    </row>
    <row r="15130" spans="1:7" hidden="1" x14ac:dyDescent="0.25">
      <c r="A15130" s="1">
        <v>46408</v>
      </c>
      <c r="B15130">
        <v>41.544640000000001</v>
      </c>
      <c r="C15130">
        <v>-87.369429999999994</v>
      </c>
      <c r="D15130" t="s">
        <v>5514</v>
      </c>
      <c r="E15130" t="s">
        <v>3496</v>
      </c>
      <c r="F15130">
        <v>15728</v>
      </c>
      <c r="G15130">
        <v>674.2</v>
      </c>
    </row>
    <row r="15131" spans="1:7" hidden="1" x14ac:dyDescent="0.25">
      <c r="A15131" s="1">
        <v>46409</v>
      </c>
      <c r="B15131">
        <v>41.548380000000002</v>
      </c>
      <c r="C15131">
        <v>-87.324219999999997</v>
      </c>
      <c r="D15131" t="s">
        <v>5514</v>
      </c>
      <c r="E15131" t="s">
        <v>3496</v>
      </c>
      <c r="F15131">
        <v>7350</v>
      </c>
      <c r="G15131">
        <v>966.8</v>
      </c>
    </row>
    <row r="15132" spans="1:7" hidden="1" x14ac:dyDescent="0.25">
      <c r="A15132" s="1">
        <v>46410</v>
      </c>
      <c r="B15132">
        <v>41.481189999999998</v>
      </c>
      <c r="C15132">
        <v>-87.333619999999996</v>
      </c>
      <c r="D15132" t="s">
        <v>9419</v>
      </c>
      <c r="E15132" t="s">
        <v>3496</v>
      </c>
      <c r="F15132">
        <v>38047</v>
      </c>
      <c r="G15132">
        <v>501.5</v>
      </c>
    </row>
    <row r="15133" spans="1:7" hidden="1" x14ac:dyDescent="0.25">
      <c r="A15133" s="1">
        <v>46501</v>
      </c>
      <c r="B15133">
        <v>41.226080000000003</v>
      </c>
      <c r="C15133">
        <v>-86.247919999999993</v>
      </c>
      <c r="D15133" t="s">
        <v>9420</v>
      </c>
      <c r="E15133" t="s">
        <v>3496</v>
      </c>
      <c r="F15133">
        <v>3580</v>
      </c>
      <c r="G15133">
        <v>21.3</v>
      </c>
    </row>
    <row r="15134" spans="1:7" hidden="1" x14ac:dyDescent="0.25">
      <c r="A15134" s="1">
        <v>46502</v>
      </c>
      <c r="B15134">
        <v>41.25938</v>
      </c>
      <c r="C15134">
        <v>-85.97627</v>
      </c>
      <c r="D15134" t="s">
        <v>8034</v>
      </c>
      <c r="E15134" t="s">
        <v>3496</v>
      </c>
      <c r="F15134">
        <v>22</v>
      </c>
      <c r="G15134">
        <v>790.3</v>
      </c>
    </row>
    <row r="15135" spans="1:7" hidden="1" x14ac:dyDescent="0.25">
      <c r="A15135" s="1">
        <v>46504</v>
      </c>
      <c r="B15135">
        <v>41.299970000000002</v>
      </c>
      <c r="C15135">
        <v>-86.110939999999999</v>
      </c>
      <c r="D15135" t="s">
        <v>8441</v>
      </c>
      <c r="E15135" t="s">
        <v>3496</v>
      </c>
      <c r="F15135">
        <v>3669</v>
      </c>
      <c r="G15135">
        <v>20.100000000000001</v>
      </c>
    </row>
    <row r="15136" spans="1:7" hidden="1" x14ac:dyDescent="0.25">
      <c r="A15136" s="1">
        <v>46506</v>
      </c>
      <c r="B15136">
        <v>41.46172</v>
      </c>
      <c r="C15136">
        <v>-86.169610000000006</v>
      </c>
      <c r="D15136" t="s">
        <v>992</v>
      </c>
      <c r="E15136" t="s">
        <v>3496</v>
      </c>
      <c r="F15136">
        <v>9692</v>
      </c>
      <c r="G15136">
        <v>39.1</v>
      </c>
    </row>
    <row r="15137" spans="1:7" hidden="1" x14ac:dyDescent="0.25">
      <c r="A15137" s="1">
        <v>46507</v>
      </c>
      <c r="B15137">
        <v>41.720570000000002</v>
      </c>
      <c r="C15137">
        <v>-85.817509999999999</v>
      </c>
      <c r="D15137" t="s">
        <v>388</v>
      </c>
      <c r="E15137" t="s">
        <v>3496</v>
      </c>
      <c r="F15137">
        <v>9306</v>
      </c>
      <c r="G15137">
        <v>87.9</v>
      </c>
    </row>
    <row r="15138" spans="1:7" hidden="1" x14ac:dyDescent="0.25">
      <c r="A15138" s="1">
        <v>46508</v>
      </c>
      <c r="B15138">
        <v>41.150829999999999</v>
      </c>
      <c r="C15138">
        <v>-85.976159999999993</v>
      </c>
      <c r="D15138" t="s">
        <v>9422</v>
      </c>
      <c r="E15138" t="s">
        <v>3496</v>
      </c>
      <c r="F15138">
        <v>158</v>
      </c>
      <c r="G15138">
        <v>89.7</v>
      </c>
    </row>
    <row r="15139" spans="1:7" hidden="1" x14ac:dyDescent="0.25">
      <c r="A15139" s="1">
        <v>46510</v>
      </c>
      <c r="B15139">
        <v>41.119689999999999</v>
      </c>
      <c r="C15139">
        <v>-85.873360000000005</v>
      </c>
      <c r="D15139" t="s">
        <v>9423</v>
      </c>
      <c r="E15139" t="s">
        <v>3496</v>
      </c>
      <c r="F15139">
        <v>3997</v>
      </c>
      <c r="G15139">
        <v>20.9</v>
      </c>
    </row>
    <row r="15140" spans="1:7" hidden="1" x14ac:dyDescent="0.25">
      <c r="A15140" s="1">
        <v>46511</v>
      </c>
      <c r="B15140">
        <v>41.220059999999997</v>
      </c>
      <c r="C15140">
        <v>-86.426950000000005</v>
      </c>
      <c r="D15140" t="s">
        <v>9424</v>
      </c>
      <c r="E15140" t="s">
        <v>3496</v>
      </c>
      <c r="F15140">
        <v>4254</v>
      </c>
      <c r="G15140">
        <v>25.6</v>
      </c>
    </row>
    <row r="15141" spans="1:7" hidden="1" x14ac:dyDescent="0.25">
      <c r="A15141" s="1">
        <v>46514</v>
      </c>
      <c r="B15141">
        <v>41.72343</v>
      </c>
      <c r="C15141">
        <v>-85.974680000000006</v>
      </c>
      <c r="D15141" t="s">
        <v>9421</v>
      </c>
      <c r="E15141" t="s">
        <v>3496</v>
      </c>
      <c r="F15141">
        <v>41297</v>
      </c>
      <c r="G15141">
        <v>403.3</v>
      </c>
    </row>
    <row r="15142" spans="1:7" hidden="1" x14ac:dyDescent="0.25">
      <c r="A15142" s="1">
        <v>46516</v>
      </c>
      <c r="B15142">
        <v>41.675719999999998</v>
      </c>
      <c r="C15142">
        <v>-85.944460000000007</v>
      </c>
      <c r="D15142" t="s">
        <v>9421</v>
      </c>
      <c r="E15142" t="s">
        <v>3496</v>
      </c>
      <c r="F15142">
        <v>31960</v>
      </c>
      <c r="G15142">
        <v>725.8</v>
      </c>
    </row>
    <row r="15143" spans="1:7" hidden="1" x14ac:dyDescent="0.25">
      <c r="A15143" s="1">
        <v>46517</v>
      </c>
      <c r="B15143">
        <v>41.624769999999998</v>
      </c>
      <c r="C15143">
        <v>-85.996960000000001</v>
      </c>
      <c r="D15143" t="s">
        <v>9421</v>
      </c>
      <c r="E15143" t="s">
        <v>3496</v>
      </c>
      <c r="F15143">
        <v>26177</v>
      </c>
      <c r="G15143">
        <v>249.3</v>
      </c>
    </row>
    <row r="15144" spans="1:7" hidden="1" x14ac:dyDescent="0.25">
      <c r="A15144" s="1">
        <v>46524</v>
      </c>
      <c r="B15144">
        <v>41.297179999999997</v>
      </c>
      <c r="C15144">
        <v>-86.021119999999996</v>
      </c>
      <c r="D15144" t="s">
        <v>9425</v>
      </c>
      <c r="E15144" t="s">
        <v>3496</v>
      </c>
      <c r="F15144">
        <v>2353</v>
      </c>
      <c r="G15144">
        <v>26.3</v>
      </c>
    </row>
    <row r="15145" spans="1:7" hidden="1" x14ac:dyDescent="0.25">
      <c r="A15145" s="1">
        <v>46526</v>
      </c>
      <c r="B15145">
        <v>41.553139999999999</v>
      </c>
      <c r="C15145">
        <v>-85.883470000000003</v>
      </c>
      <c r="D15145" t="s">
        <v>122</v>
      </c>
      <c r="E15145" t="s">
        <v>3496</v>
      </c>
      <c r="F15145">
        <v>32513</v>
      </c>
      <c r="G15145">
        <v>176.6</v>
      </c>
    </row>
    <row r="15146" spans="1:7" hidden="1" x14ac:dyDescent="0.25">
      <c r="A15146" s="1">
        <v>46528</v>
      </c>
      <c r="B15146">
        <v>41.606059999999999</v>
      </c>
      <c r="C15146">
        <v>-85.785520000000005</v>
      </c>
      <c r="D15146" t="s">
        <v>122</v>
      </c>
      <c r="E15146" t="s">
        <v>3496</v>
      </c>
      <c r="F15146">
        <v>27165</v>
      </c>
      <c r="G15146">
        <v>142.19999999999999</v>
      </c>
    </row>
    <row r="15147" spans="1:7" hidden="1" x14ac:dyDescent="0.25">
      <c r="A15147" s="1">
        <v>46530</v>
      </c>
      <c r="B15147">
        <v>41.739879999999999</v>
      </c>
      <c r="C15147">
        <v>-86.127399999999994</v>
      </c>
      <c r="D15147" t="s">
        <v>9426</v>
      </c>
      <c r="E15147" t="s">
        <v>3496</v>
      </c>
      <c r="F15147">
        <v>31593</v>
      </c>
      <c r="G15147">
        <v>475</v>
      </c>
    </row>
    <row r="15148" spans="1:7" hidden="1" x14ac:dyDescent="0.25">
      <c r="A15148" s="1">
        <v>46531</v>
      </c>
      <c r="B15148">
        <v>41.356160000000003</v>
      </c>
      <c r="C15148">
        <v>-86.514809999999997</v>
      </c>
      <c r="D15148" t="s">
        <v>9427</v>
      </c>
      <c r="E15148" t="s">
        <v>3496</v>
      </c>
      <c r="F15148">
        <v>1510</v>
      </c>
      <c r="G15148">
        <v>26.3</v>
      </c>
    </row>
    <row r="15149" spans="1:7" hidden="1" x14ac:dyDescent="0.25">
      <c r="A15149" s="1">
        <v>46532</v>
      </c>
      <c r="B15149">
        <v>41.418300000000002</v>
      </c>
      <c r="C15149">
        <v>-86.618759999999995</v>
      </c>
      <c r="D15149" t="s">
        <v>6315</v>
      </c>
      <c r="E15149" t="s">
        <v>3496</v>
      </c>
      <c r="F15149">
        <v>1594</v>
      </c>
      <c r="G15149">
        <v>13.9</v>
      </c>
    </row>
    <row r="15150" spans="1:7" hidden="1" x14ac:dyDescent="0.25">
      <c r="A15150" s="1">
        <v>46534</v>
      </c>
      <c r="B15150">
        <v>41.285780000000003</v>
      </c>
      <c r="C15150">
        <v>-86.616669999999999</v>
      </c>
      <c r="D15150" t="s">
        <v>991</v>
      </c>
      <c r="E15150" t="s">
        <v>3496</v>
      </c>
      <c r="F15150">
        <v>11453</v>
      </c>
      <c r="G15150">
        <v>35.700000000000003</v>
      </c>
    </row>
    <row r="15151" spans="1:7" hidden="1" x14ac:dyDescent="0.25">
      <c r="A15151" s="1">
        <v>46536</v>
      </c>
      <c r="B15151">
        <v>41.518349999999998</v>
      </c>
      <c r="C15151">
        <v>-86.284819999999996</v>
      </c>
      <c r="D15151" t="s">
        <v>446</v>
      </c>
      <c r="E15151" t="s">
        <v>3496</v>
      </c>
      <c r="F15151">
        <v>3065</v>
      </c>
      <c r="G15151">
        <v>45.8</v>
      </c>
    </row>
    <row r="15152" spans="1:7" hidden="1" x14ac:dyDescent="0.25">
      <c r="A15152" s="1">
        <v>46537</v>
      </c>
      <c r="B15152">
        <v>41.459859999999999</v>
      </c>
      <c r="C15152">
        <v>-86.31026</v>
      </c>
      <c r="D15152" t="s">
        <v>9428</v>
      </c>
      <c r="E15152" t="s">
        <v>3496</v>
      </c>
      <c r="F15152">
        <v>458</v>
      </c>
      <c r="G15152">
        <v>339.3</v>
      </c>
    </row>
    <row r="15153" spans="1:7" hidden="1" x14ac:dyDescent="0.25">
      <c r="A15153" s="1">
        <v>46538</v>
      </c>
      <c r="B15153">
        <v>41.326819999999998</v>
      </c>
      <c r="C15153">
        <v>-85.821569999999994</v>
      </c>
      <c r="D15153" t="s">
        <v>1845</v>
      </c>
      <c r="E15153" t="s">
        <v>3496</v>
      </c>
      <c r="F15153">
        <v>3854</v>
      </c>
      <c r="G15153">
        <v>48.6</v>
      </c>
    </row>
    <row r="15154" spans="1:7" hidden="1" x14ac:dyDescent="0.25">
      <c r="A15154" s="1">
        <v>46539</v>
      </c>
      <c r="B15154">
        <v>41.167180000000002</v>
      </c>
      <c r="C15154">
        <v>-86.024190000000004</v>
      </c>
      <c r="D15154" t="s">
        <v>7635</v>
      </c>
      <c r="E15154" t="s">
        <v>3496</v>
      </c>
      <c r="F15154">
        <v>2540</v>
      </c>
      <c r="G15154">
        <v>27.8</v>
      </c>
    </row>
    <row r="15155" spans="1:7" hidden="1" x14ac:dyDescent="0.25">
      <c r="A15155" s="1">
        <v>46540</v>
      </c>
      <c r="B15155">
        <v>41.676670000000001</v>
      </c>
      <c r="C15155">
        <v>-85.698419999999999</v>
      </c>
      <c r="D15155" t="s">
        <v>1295</v>
      </c>
      <c r="E15155" t="s">
        <v>3496</v>
      </c>
      <c r="F15155">
        <v>11789</v>
      </c>
      <c r="G15155">
        <v>73.900000000000006</v>
      </c>
    </row>
    <row r="15156" spans="1:7" hidden="1" x14ac:dyDescent="0.25">
      <c r="A15156" s="1">
        <v>46542</v>
      </c>
      <c r="B15156">
        <v>41.39179</v>
      </c>
      <c r="C15156">
        <v>-85.874390000000005</v>
      </c>
      <c r="D15156" t="s">
        <v>314</v>
      </c>
      <c r="E15156" t="s">
        <v>3496</v>
      </c>
      <c r="F15156">
        <v>4083</v>
      </c>
      <c r="G15156">
        <v>31.3</v>
      </c>
    </row>
    <row r="15157" spans="1:7" hidden="1" x14ac:dyDescent="0.25">
      <c r="A15157" s="1">
        <v>46543</v>
      </c>
      <c r="B15157">
        <v>41.53519</v>
      </c>
      <c r="C15157">
        <v>-85.672120000000007</v>
      </c>
      <c r="D15157" t="s">
        <v>3956</v>
      </c>
      <c r="E15157" t="s">
        <v>3496</v>
      </c>
      <c r="F15157">
        <v>3289</v>
      </c>
      <c r="G15157">
        <v>46.8</v>
      </c>
    </row>
    <row r="15158" spans="1:7" hidden="1" x14ac:dyDescent="0.25">
      <c r="A15158" s="1">
        <v>46544</v>
      </c>
      <c r="B15158">
        <v>41.61692</v>
      </c>
      <c r="C15158">
        <v>-86.138909999999996</v>
      </c>
      <c r="D15158" t="s">
        <v>9429</v>
      </c>
      <c r="E15158" t="s">
        <v>3496</v>
      </c>
      <c r="F15158">
        <v>31359</v>
      </c>
      <c r="G15158">
        <v>296.3</v>
      </c>
    </row>
    <row r="15159" spans="1:7" hidden="1" x14ac:dyDescent="0.25">
      <c r="A15159" s="1">
        <v>46545</v>
      </c>
      <c r="B15159">
        <v>41.692999999999998</v>
      </c>
      <c r="C15159">
        <v>-86.1464</v>
      </c>
      <c r="D15159" t="s">
        <v>9429</v>
      </c>
      <c r="E15159" t="s">
        <v>3496</v>
      </c>
      <c r="F15159">
        <v>24871</v>
      </c>
      <c r="G15159">
        <v>542.5</v>
      </c>
    </row>
    <row r="15160" spans="1:7" hidden="1" x14ac:dyDescent="0.25">
      <c r="A15160" s="1">
        <v>46550</v>
      </c>
      <c r="B15160">
        <v>41.446179999999998</v>
      </c>
      <c r="C15160">
        <v>-86.000190000000003</v>
      </c>
      <c r="D15160" t="s">
        <v>9430</v>
      </c>
      <c r="E15160" t="s">
        <v>3496</v>
      </c>
      <c r="F15160">
        <v>12786</v>
      </c>
      <c r="G15160">
        <v>63.7</v>
      </c>
    </row>
    <row r="15161" spans="1:7" hidden="1" x14ac:dyDescent="0.25">
      <c r="A15161" s="1">
        <v>46552</v>
      </c>
      <c r="B15161">
        <v>41.706270000000004</v>
      </c>
      <c r="C15161">
        <v>-86.484679999999997</v>
      </c>
      <c r="D15161" t="s">
        <v>9239</v>
      </c>
      <c r="E15161" t="s">
        <v>3496</v>
      </c>
      <c r="F15161">
        <v>6846</v>
      </c>
      <c r="G15161">
        <v>42.3</v>
      </c>
    </row>
    <row r="15162" spans="1:7" hidden="1" x14ac:dyDescent="0.25">
      <c r="A15162" s="1">
        <v>46553</v>
      </c>
      <c r="B15162">
        <v>41.47954</v>
      </c>
      <c r="C15162">
        <v>-85.849260000000001</v>
      </c>
      <c r="D15162" t="s">
        <v>3435</v>
      </c>
      <c r="E15162" t="s">
        <v>3496</v>
      </c>
      <c r="F15162">
        <v>3212</v>
      </c>
      <c r="G15162">
        <v>42.2</v>
      </c>
    </row>
    <row r="15163" spans="1:7" hidden="1" x14ac:dyDescent="0.25">
      <c r="A15163" s="1">
        <v>46554</v>
      </c>
      <c r="B15163">
        <v>41.562559999999998</v>
      </c>
      <c r="C15163">
        <v>-86.418999999999997</v>
      </c>
      <c r="D15163" t="s">
        <v>9431</v>
      </c>
      <c r="E15163" t="s">
        <v>3496</v>
      </c>
      <c r="F15163">
        <v>4963</v>
      </c>
      <c r="G15163">
        <v>27.1</v>
      </c>
    </row>
    <row r="15164" spans="1:7" hidden="1" x14ac:dyDescent="0.25">
      <c r="A15164" s="1">
        <v>46555</v>
      </c>
      <c r="B15164">
        <v>41.329329999999999</v>
      </c>
      <c r="C15164">
        <v>-85.690430000000006</v>
      </c>
      <c r="D15164" t="s">
        <v>9432</v>
      </c>
      <c r="E15164" t="s">
        <v>3496</v>
      </c>
      <c r="F15164">
        <v>2559</v>
      </c>
      <c r="G15164">
        <v>118.1</v>
      </c>
    </row>
    <row r="15165" spans="1:7" hidden="1" x14ac:dyDescent="0.25">
      <c r="A15165" s="1">
        <v>46556</v>
      </c>
      <c r="B15165">
        <v>41.706600000000002</v>
      </c>
      <c r="C15165">
        <v>-86.251279999999994</v>
      </c>
      <c r="D15165" t="s">
        <v>9433</v>
      </c>
      <c r="E15165" t="s">
        <v>3496</v>
      </c>
      <c r="F15165">
        <v>7269</v>
      </c>
      <c r="G15165">
        <v>1399.4</v>
      </c>
    </row>
    <row r="15166" spans="1:7" hidden="1" x14ac:dyDescent="0.25">
      <c r="A15166" s="1">
        <v>46561</v>
      </c>
      <c r="B15166">
        <v>41.663780000000003</v>
      </c>
      <c r="C15166">
        <v>-86.075270000000003</v>
      </c>
      <c r="D15166" t="s">
        <v>3911</v>
      </c>
      <c r="E15166" t="s">
        <v>3496</v>
      </c>
      <c r="F15166">
        <v>13593</v>
      </c>
      <c r="G15166">
        <v>355.5</v>
      </c>
    </row>
    <row r="15167" spans="1:7" hidden="1" x14ac:dyDescent="0.25">
      <c r="A15167" s="1">
        <v>46562</v>
      </c>
      <c r="B15167">
        <v>41.210500000000003</v>
      </c>
      <c r="C15167">
        <v>-85.697739999999996</v>
      </c>
      <c r="D15167" t="s">
        <v>9434</v>
      </c>
      <c r="E15167" t="s">
        <v>3496</v>
      </c>
      <c r="F15167">
        <v>5295</v>
      </c>
      <c r="G15167">
        <v>30.5</v>
      </c>
    </row>
    <row r="15168" spans="1:7" hidden="1" x14ac:dyDescent="0.25">
      <c r="A15168" s="1">
        <v>46563</v>
      </c>
      <c r="B15168">
        <v>41.356299999999997</v>
      </c>
      <c r="C15168">
        <v>-86.326729999999998</v>
      </c>
      <c r="D15168" t="s">
        <v>384</v>
      </c>
      <c r="E15168" t="s">
        <v>3496</v>
      </c>
      <c r="F15168">
        <v>23820</v>
      </c>
      <c r="G15168">
        <v>59.9</v>
      </c>
    </row>
    <row r="15169" spans="1:7" hidden="1" x14ac:dyDescent="0.25">
      <c r="A15169" s="1">
        <v>46565</v>
      </c>
      <c r="B15169">
        <v>41.692659999999997</v>
      </c>
      <c r="C15169">
        <v>-85.580439999999996</v>
      </c>
      <c r="D15169" t="s">
        <v>9435</v>
      </c>
      <c r="E15169" t="s">
        <v>3496</v>
      </c>
      <c r="F15169">
        <v>8698</v>
      </c>
      <c r="G15169">
        <v>48.2</v>
      </c>
    </row>
    <row r="15170" spans="1:7" hidden="1" x14ac:dyDescent="0.25">
      <c r="A15170" s="1">
        <v>46567</v>
      </c>
      <c r="B15170">
        <v>41.41348</v>
      </c>
      <c r="C15170">
        <v>-85.731059999999999</v>
      </c>
      <c r="D15170" t="s">
        <v>2751</v>
      </c>
      <c r="E15170" t="s">
        <v>3496</v>
      </c>
      <c r="F15170">
        <v>8608</v>
      </c>
      <c r="G15170">
        <v>65.3</v>
      </c>
    </row>
    <row r="15171" spans="1:7" hidden="1" x14ac:dyDescent="0.25">
      <c r="A15171" s="1">
        <v>46570</v>
      </c>
      <c r="B15171">
        <v>41.206740000000003</v>
      </c>
      <c r="C15171">
        <v>-86.12</v>
      </c>
      <c r="D15171" t="s">
        <v>9159</v>
      </c>
      <c r="E15171" t="s">
        <v>3496</v>
      </c>
      <c r="F15171">
        <v>1039</v>
      </c>
      <c r="G15171">
        <v>20</v>
      </c>
    </row>
    <row r="15172" spans="1:7" hidden="1" x14ac:dyDescent="0.25">
      <c r="A15172" s="1">
        <v>46571</v>
      </c>
      <c r="B15172">
        <v>41.568489999999997</v>
      </c>
      <c r="C15172">
        <v>-85.545569999999998</v>
      </c>
      <c r="D15172" t="s">
        <v>9436</v>
      </c>
      <c r="E15172" t="s">
        <v>3496</v>
      </c>
      <c r="F15172">
        <v>5465</v>
      </c>
      <c r="G15172">
        <v>49.5</v>
      </c>
    </row>
    <row r="15173" spans="1:7" hidden="1" x14ac:dyDescent="0.25">
      <c r="A15173" s="1">
        <v>46573</v>
      </c>
      <c r="B15173">
        <v>41.539850000000001</v>
      </c>
      <c r="C15173">
        <v>-86.060220000000001</v>
      </c>
      <c r="D15173" t="s">
        <v>9437</v>
      </c>
      <c r="E15173" t="s">
        <v>3496</v>
      </c>
      <c r="F15173">
        <v>3744</v>
      </c>
      <c r="G15173">
        <v>40.299999999999997</v>
      </c>
    </row>
    <row r="15174" spans="1:7" hidden="1" x14ac:dyDescent="0.25">
      <c r="A15174" s="1">
        <v>46574</v>
      </c>
      <c r="B15174">
        <v>41.473779999999998</v>
      </c>
      <c r="C15174">
        <v>-86.487989999999996</v>
      </c>
      <c r="D15174" t="s">
        <v>5159</v>
      </c>
      <c r="E15174" t="s">
        <v>3496</v>
      </c>
      <c r="F15174">
        <v>9369</v>
      </c>
      <c r="G15174">
        <v>34.200000000000003</v>
      </c>
    </row>
    <row r="15175" spans="1:7" hidden="1" x14ac:dyDescent="0.25">
      <c r="A15175" s="1">
        <v>46580</v>
      </c>
      <c r="B15175">
        <v>41.207720000000002</v>
      </c>
      <c r="C15175">
        <v>-85.871070000000003</v>
      </c>
      <c r="D15175" t="s">
        <v>3112</v>
      </c>
      <c r="E15175" t="s">
        <v>3496</v>
      </c>
      <c r="F15175">
        <v>21701</v>
      </c>
      <c r="G15175">
        <v>113</v>
      </c>
    </row>
    <row r="15176" spans="1:7" hidden="1" x14ac:dyDescent="0.25">
      <c r="A15176" s="1">
        <v>46582</v>
      </c>
      <c r="B15176">
        <v>41.284140000000001</v>
      </c>
      <c r="C15176">
        <v>-85.85463</v>
      </c>
      <c r="D15176" t="s">
        <v>3112</v>
      </c>
      <c r="E15176" t="s">
        <v>3496</v>
      </c>
      <c r="F15176">
        <v>13546</v>
      </c>
      <c r="G15176">
        <v>84.2</v>
      </c>
    </row>
    <row r="15177" spans="1:7" hidden="1" x14ac:dyDescent="0.25">
      <c r="A15177" s="1">
        <v>46590</v>
      </c>
      <c r="B15177">
        <v>41.215960000000003</v>
      </c>
      <c r="C15177">
        <v>-85.808949999999996</v>
      </c>
      <c r="D15177" t="s">
        <v>9438</v>
      </c>
      <c r="E15177" t="s">
        <v>3496</v>
      </c>
      <c r="F15177">
        <v>4921</v>
      </c>
      <c r="G15177">
        <v>668.8</v>
      </c>
    </row>
    <row r="15178" spans="1:7" hidden="1" x14ac:dyDescent="0.25">
      <c r="A15178" s="1">
        <v>46595</v>
      </c>
      <c r="B15178">
        <v>41.526339999999998</v>
      </c>
      <c r="C15178">
        <v>-86.166629999999998</v>
      </c>
      <c r="D15178" t="s">
        <v>9439</v>
      </c>
      <c r="E15178" t="s">
        <v>3496</v>
      </c>
      <c r="F15178">
        <v>129</v>
      </c>
      <c r="G15178">
        <v>275.89999999999998</v>
      </c>
    </row>
    <row r="15179" spans="1:7" hidden="1" x14ac:dyDescent="0.25">
      <c r="A15179" s="1">
        <v>46601</v>
      </c>
      <c r="B15179">
        <v>41.670009999999998</v>
      </c>
      <c r="C15179">
        <v>-86.253060000000005</v>
      </c>
      <c r="D15179" t="s">
        <v>9440</v>
      </c>
      <c r="E15179" t="s">
        <v>3496</v>
      </c>
      <c r="F15179">
        <v>6004</v>
      </c>
      <c r="G15179">
        <v>1083.2</v>
      </c>
    </row>
    <row r="15180" spans="1:7" hidden="1" x14ac:dyDescent="0.25">
      <c r="A15180" s="1">
        <v>46613</v>
      </c>
      <c r="B15180">
        <v>41.654800000000002</v>
      </c>
      <c r="C15180">
        <v>-86.258790000000005</v>
      </c>
      <c r="D15180" t="s">
        <v>9440</v>
      </c>
      <c r="E15180" t="s">
        <v>3496</v>
      </c>
      <c r="F15180">
        <v>10980</v>
      </c>
      <c r="G15180">
        <v>1472.9</v>
      </c>
    </row>
    <row r="15181" spans="1:7" hidden="1" x14ac:dyDescent="0.25">
      <c r="A15181" s="1">
        <v>46614</v>
      </c>
      <c r="B15181">
        <v>41.603380000000001</v>
      </c>
      <c r="C15181">
        <v>-86.278760000000005</v>
      </c>
      <c r="D15181" t="s">
        <v>9440</v>
      </c>
      <c r="E15181" t="s">
        <v>3496</v>
      </c>
      <c r="F15181">
        <v>30647</v>
      </c>
      <c r="G15181">
        <v>215.8</v>
      </c>
    </row>
    <row r="15182" spans="1:7" hidden="1" x14ac:dyDescent="0.25">
      <c r="A15182" s="1">
        <v>46615</v>
      </c>
      <c r="B15182">
        <v>41.67465</v>
      </c>
      <c r="C15182">
        <v>-86.211590000000001</v>
      </c>
      <c r="D15182" t="s">
        <v>9440</v>
      </c>
      <c r="E15182" t="s">
        <v>3496</v>
      </c>
      <c r="F15182">
        <v>12919</v>
      </c>
      <c r="G15182">
        <v>1726.3</v>
      </c>
    </row>
    <row r="15183" spans="1:7" hidden="1" x14ac:dyDescent="0.25">
      <c r="A15183" s="1">
        <v>46616</v>
      </c>
      <c r="B15183">
        <v>41.697929999999999</v>
      </c>
      <c r="C15183">
        <v>-86.266540000000006</v>
      </c>
      <c r="D15183" t="s">
        <v>9440</v>
      </c>
      <c r="E15183" t="s">
        <v>3496</v>
      </c>
      <c r="F15183">
        <v>5654</v>
      </c>
      <c r="G15183">
        <v>1497.6</v>
      </c>
    </row>
    <row r="15184" spans="1:7" hidden="1" x14ac:dyDescent="0.25">
      <c r="A15184" s="1">
        <v>46617</v>
      </c>
      <c r="B15184">
        <v>41.684440000000002</v>
      </c>
      <c r="C15184">
        <v>-86.234830000000002</v>
      </c>
      <c r="D15184" t="s">
        <v>9440</v>
      </c>
      <c r="E15184" t="s">
        <v>3496</v>
      </c>
      <c r="F15184">
        <v>9422</v>
      </c>
      <c r="G15184">
        <v>1427.6</v>
      </c>
    </row>
    <row r="15185" spans="1:7" hidden="1" x14ac:dyDescent="0.25">
      <c r="A15185" s="1">
        <v>46619</v>
      </c>
      <c r="B15185">
        <v>41.660089999999997</v>
      </c>
      <c r="C15185">
        <v>-86.350989999999996</v>
      </c>
      <c r="D15185" t="s">
        <v>9440</v>
      </c>
      <c r="E15185" t="s">
        <v>3496</v>
      </c>
      <c r="F15185">
        <v>21775</v>
      </c>
      <c r="G15185">
        <v>362.4</v>
      </c>
    </row>
    <row r="15186" spans="1:7" hidden="1" x14ac:dyDescent="0.25">
      <c r="A15186" s="1">
        <v>46628</v>
      </c>
      <c r="B15186">
        <v>41.721319999999999</v>
      </c>
      <c r="C15186">
        <v>-86.336370000000002</v>
      </c>
      <c r="D15186" t="s">
        <v>9440</v>
      </c>
      <c r="E15186" t="s">
        <v>3496</v>
      </c>
      <c r="F15186">
        <v>27159</v>
      </c>
      <c r="G15186">
        <v>282.89999999999998</v>
      </c>
    </row>
    <row r="15187" spans="1:7" hidden="1" x14ac:dyDescent="0.25">
      <c r="A15187" s="1">
        <v>46635</v>
      </c>
      <c r="B15187">
        <v>41.714869999999998</v>
      </c>
      <c r="C15187">
        <v>-86.208479999999994</v>
      </c>
      <c r="D15187" t="s">
        <v>9440</v>
      </c>
      <c r="E15187" t="s">
        <v>3496</v>
      </c>
      <c r="F15187">
        <v>6901</v>
      </c>
      <c r="G15187">
        <v>823</v>
      </c>
    </row>
    <row r="15188" spans="1:7" hidden="1" x14ac:dyDescent="0.25">
      <c r="A15188" s="1">
        <v>46637</v>
      </c>
      <c r="B15188">
        <v>41.733750000000001</v>
      </c>
      <c r="C15188">
        <v>-86.241569999999996</v>
      </c>
      <c r="D15188" t="s">
        <v>9440</v>
      </c>
      <c r="E15188" t="s">
        <v>3496</v>
      </c>
      <c r="F15188">
        <v>15251</v>
      </c>
      <c r="G15188">
        <v>612.9</v>
      </c>
    </row>
    <row r="15189" spans="1:7" hidden="1" x14ac:dyDescent="0.25">
      <c r="A15189" s="1">
        <v>46701</v>
      </c>
      <c r="B15189">
        <v>41.360590000000002</v>
      </c>
      <c r="C15189">
        <v>-85.429929999999999</v>
      </c>
      <c r="D15189" t="s">
        <v>569</v>
      </c>
      <c r="E15189" t="s">
        <v>3496</v>
      </c>
      <c r="F15189">
        <v>8008</v>
      </c>
      <c r="G15189">
        <v>31.9</v>
      </c>
    </row>
    <row r="15190" spans="1:7" hidden="1" x14ac:dyDescent="0.25">
      <c r="A15190" s="1">
        <v>46702</v>
      </c>
      <c r="B15190">
        <v>40.828119999999998</v>
      </c>
      <c r="C15190">
        <v>-85.616110000000006</v>
      </c>
      <c r="D15190" t="s">
        <v>6534</v>
      </c>
      <c r="E15190" t="s">
        <v>3496</v>
      </c>
      <c r="F15190">
        <v>1999</v>
      </c>
      <c r="G15190">
        <v>19.600000000000001</v>
      </c>
    </row>
    <row r="15191" spans="1:7" hidden="1" x14ac:dyDescent="0.25">
      <c r="A15191" s="1">
        <v>46703</v>
      </c>
      <c r="B15191">
        <v>41.652720000000002</v>
      </c>
      <c r="C15191">
        <v>-85.00797</v>
      </c>
      <c r="D15191" t="s">
        <v>2974</v>
      </c>
      <c r="E15191" t="s">
        <v>3496</v>
      </c>
      <c r="F15191">
        <v>18292</v>
      </c>
      <c r="G15191">
        <v>59.3</v>
      </c>
    </row>
    <row r="15192" spans="1:7" hidden="1" x14ac:dyDescent="0.25">
      <c r="A15192" s="1">
        <v>46704</v>
      </c>
      <c r="B15192">
        <v>41.103909999999999</v>
      </c>
      <c r="C15192">
        <v>-85.292439999999999</v>
      </c>
      <c r="D15192" t="s">
        <v>8166</v>
      </c>
      <c r="E15192" t="s">
        <v>3496</v>
      </c>
      <c r="F15192">
        <v>38</v>
      </c>
      <c r="G15192">
        <v>1144.9000000000001</v>
      </c>
    </row>
    <row r="15193" spans="1:7" hidden="1" x14ac:dyDescent="0.25">
      <c r="A15193" s="1">
        <v>46705</v>
      </c>
      <c r="B15193">
        <v>41.518279999999997</v>
      </c>
      <c r="C15193">
        <v>-85.063040000000001</v>
      </c>
      <c r="D15193" t="s">
        <v>8839</v>
      </c>
      <c r="E15193" t="s">
        <v>3496</v>
      </c>
      <c r="F15193">
        <v>1676</v>
      </c>
      <c r="G15193">
        <v>30.7</v>
      </c>
    </row>
    <row r="15194" spans="1:7" hidden="1" x14ac:dyDescent="0.25">
      <c r="A15194" s="1">
        <v>46706</v>
      </c>
      <c r="B15194">
        <v>41.342770000000002</v>
      </c>
      <c r="C15194">
        <v>-85.039379999999994</v>
      </c>
      <c r="D15194" t="s">
        <v>250</v>
      </c>
      <c r="E15194" t="s">
        <v>3496</v>
      </c>
      <c r="F15194">
        <v>18298</v>
      </c>
      <c r="G15194">
        <v>83.4</v>
      </c>
    </row>
    <row r="15195" spans="1:7" hidden="1" x14ac:dyDescent="0.25">
      <c r="A15195" s="1">
        <v>46710</v>
      </c>
      <c r="B15195">
        <v>41.350569999999998</v>
      </c>
      <c r="C15195">
        <v>-85.251339999999999</v>
      </c>
      <c r="D15195" t="s">
        <v>9441</v>
      </c>
      <c r="E15195" t="s">
        <v>3496</v>
      </c>
      <c r="F15195">
        <v>4225</v>
      </c>
      <c r="G15195">
        <v>41.2</v>
      </c>
    </row>
    <row r="15196" spans="1:7" hidden="1" x14ac:dyDescent="0.25">
      <c r="A15196" s="1">
        <v>46711</v>
      </c>
      <c r="B15196">
        <v>40.663719999999998</v>
      </c>
      <c r="C15196">
        <v>-84.925520000000006</v>
      </c>
      <c r="D15196" t="s">
        <v>2262</v>
      </c>
      <c r="E15196" t="s">
        <v>3496</v>
      </c>
      <c r="F15196">
        <v>8308</v>
      </c>
      <c r="G15196">
        <v>49.8</v>
      </c>
    </row>
    <row r="15197" spans="1:7" hidden="1" x14ac:dyDescent="0.25">
      <c r="A15197" s="1">
        <v>46714</v>
      </c>
      <c r="B15197">
        <v>40.71846</v>
      </c>
      <c r="C15197">
        <v>-85.171469999999999</v>
      </c>
      <c r="D15197" t="s">
        <v>6759</v>
      </c>
      <c r="E15197" t="s">
        <v>3496</v>
      </c>
      <c r="F15197">
        <v>14852</v>
      </c>
      <c r="G15197">
        <v>43.9</v>
      </c>
    </row>
    <row r="15198" spans="1:7" hidden="1" x14ac:dyDescent="0.25">
      <c r="A15198" s="1">
        <v>46721</v>
      </c>
      <c r="B15198">
        <v>41.423589999999997</v>
      </c>
      <c r="C15198">
        <v>-84.874449999999996</v>
      </c>
      <c r="D15198" t="s">
        <v>1567</v>
      </c>
      <c r="E15198" t="s">
        <v>3496</v>
      </c>
      <c r="F15198">
        <v>4981</v>
      </c>
      <c r="G15198">
        <v>24.3</v>
      </c>
    </row>
    <row r="15199" spans="1:7" hidden="1" x14ac:dyDescent="0.25">
      <c r="A15199" s="1">
        <v>46723</v>
      </c>
      <c r="B15199">
        <v>41.239820000000002</v>
      </c>
      <c r="C15199">
        <v>-85.325649999999996</v>
      </c>
      <c r="D15199" t="s">
        <v>2616</v>
      </c>
      <c r="E15199" t="s">
        <v>3496</v>
      </c>
      <c r="F15199">
        <v>7878</v>
      </c>
      <c r="G15199">
        <v>47.6</v>
      </c>
    </row>
    <row r="15200" spans="1:7" hidden="1" x14ac:dyDescent="0.25">
      <c r="A15200" s="1">
        <v>46725</v>
      </c>
      <c r="B15200">
        <v>41.149120000000003</v>
      </c>
      <c r="C15200">
        <v>-85.474850000000004</v>
      </c>
      <c r="D15200" t="s">
        <v>9442</v>
      </c>
      <c r="E15200" t="s">
        <v>3496</v>
      </c>
      <c r="F15200">
        <v>23361</v>
      </c>
      <c r="G15200">
        <v>43.4</v>
      </c>
    </row>
    <row r="15201" spans="1:7" hidden="1" x14ac:dyDescent="0.25">
      <c r="A15201" s="1">
        <v>46730</v>
      </c>
      <c r="B15201">
        <v>41.453240000000001</v>
      </c>
      <c r="C15201">
        <v>-85.155479999999997</v>
      </c>
      <c r="D15201" t="s">
        <v>9443</v>
      </c>
      <c r="E15201" t="s">
        <v>3496</v>
      </c>
      <c r="F15201">
        <v>1021</v>
      </c>
      <c r="G15201">
        <v>19</v>
      </c>
    </row>
    <row r="15202" spans="1:7" hidden="1" x14ac:dyDescent="0.25">
      <c r="A15202" s="1">
        <v>46731</v>
      </c>
      <c r="B15202">
        <v>40.797890000000002</v>
      </c>
      <c r="C15202">
        <v>-85.102739999999997</v>
      </c>
      <c r="D15202" t="s">
        <v>9444</v>
      </c>
      <c r="E15202" t="s">
        <v>3496</v>
      </c>
      <c r="F15202">
        <v>595</v>
      </c>
      <c r="G15202">
        <v>13.6</v>
      </c>
    </row>
    <row r="15203" spans="1:7" hidden="1" x14ac:dyDescent="0.25">
      <c r="A15203" s="1">
        <v>46732</v>
      </c>
      <c r="B15203">
        <v>41.37885</v>
      </c>
      <c r="C15203">
        <v>-85.623549999999994</v>
      </c>
      <c r="D15203" t="s">
        <v>1438</v>
      </c>
      <c r="E15203" t="s">
        <v>3496</v>
      </c>
      <c r="F15203">
        <v>3660</v>
      </c>
      <c r="G15203">
        <v>53.9</v>
      </c>
    </row>
    <row r="15204" spans="1:7" hidden="1" x14ac:dyDescent="0.25">
      <c r="A15204" s="1">
        <v>46733</v>
      </c>
      <c r="B15204">
        <v>40.828519999999997</v>
      </c>
      <c r="C15204">
        <v>-84.940100000000001</v>
      </c>
      <c r="D15204" t="s">
        <v>6789</v>
      </c>
      <c r="E15204" t="s">
        <v>3496</v>
      </c>
      <c r="F15204">
        <v>18715</v>
      </c>
      <c r="G15204">
        <v>42</v>
      </c>
    </row>
    <row r="15205" spans="1:7" hidden="1" x14ac:dyDescent="0.25">
      <c r="A15205" s="1">
        <v>46737</v>
      </c>
      <c r="B15205">
        <v>41.721530000000001</v>
      </c>
      <c r="C15205">
        <v>-84.923879999999997</v>
      </c>
      <c r="D15205" t="s">
        <v>633</v>
      </c>
      <c r="E15205" t="s">
        <v>3496</v>
      </c>
      <c r="F15205">
        <v>7502</v>
      </c>
      <c r="G15205">
        <v>41.9</v>
      </c>
    </row>
    <row r="15206" spans="1:7" hidden="1" x14ac:dyDescent="0.25">
      <c r="A15206" s="1">
        <v>46738</v>
      </c>
      <c r="B15206">
        <v>41.321739999999998</v>
      </c>
      <c r="C15206">
        <v>-85.136859999999999</v>
      </c>
      <c r="D15206" t="s">
        <v>3428</v>
      </c>
      <c r="E15206" t="s">
        <v>3496</v>
      </c>
      <c r="F15206">
        <v>8544</v>
      </c>
      <c r="G15206">
        <v>117.1</v>
      </c>
    </row>
    <row r="15207" spans="1:7" hidden="1" x14ac:dyDescent="0.25">
      <c r="A15207" s="1">
        <v>46740</v>
      </c>
      <c r="B15207">
        <v>40.602089999999997</v>
      </c>
      <c r="C15207">
        <v>-84.964449999999999</v>
      </c>
      <c r="D15207" t="s">
        <v>3067</v>
      </c>
      <c r="E15207" t="s">
        <v>3496</v>
      </c>
      <c r="F15207">
        <v>4333</v>
      </c>
      <c r="G15207">
        <v>25.5</v>
      </c>
    </row>
    <row r="15208" spans="1:7" hidden="1" x14ac:dyDescent="0.25">
      <c r="A15208" s="1">
        <v>46741</v>
      </c>
      <c r="B15208">
        <v>41.211309999999997</v>
      </c>
      <c r="C15208">
        <v>-84.9499</v>
      </c>
      <c r="D15208" t="s">
        <v>9445</v>
      </c>
      <c r="E15208" t="s">
        <v>3496</v>
      </c>
      <c r="F15208">
        <v>4591</v>
      </c>
      <c r="G15208">
        <v>69</v>
      </c>
    </row>
    <row r="15209" spans="1:7" hidden="1" x14ac:dyDescent="0.25">
      <c r="A15209" s="1">
        <v>46742</v>
      </c>
      <c r="B15209">
        <v>41.549750000000003</v>
      </c>
      <c r="C15209">
        <v>-84.87894</v>
      </c>
      <c r="D15209" t="s">
        <v>2317</v>
      </c>
      <c r="E15209" t="s">
        <v>3496</v>
      </c>
      <c r="F15209">
        <v>3613</v>
      </c>
      <c r="G15209">
        <v>26.5</v>
      </c>
    </row>
    <row r="15210" spans="1:7" hidden="1" x14ac:dyDescent="0.25">
      <c r="A15210" s="1">
        <v>46743</v>
      </c>
      <c r="B15210">
        <v>41.215380000000003</v>
      </c>
      <c r="C15210">
        <v>-84.851119999999995</v>
      </c>
      <c r="D15210" t="s">
        <v>8472</v>
      </c>
      <c r="E15210" t="s">
        <v>3496</v>
      </c>
      <c r="F15210">
        <v>2202</v>
      </c>
      <c r="G15210">
        <v>34</v>
      </c>
    </row>
    <row r="15211" spans="1:7" hidden="1" x14ac:dyDescent="0.25">
      <c r="A15211" s="1">
        <v>46745</v>
      </c>
      <c r="B15211">
        <v>40.95167</v>
      </c>
      <c r="C15211">
        <v>-85.009420000000006</v>
      </c>
      <c r="D15211" t="s">
        <v>9446</v>
      </c>
      <c r="E15211" t="s">
        <v>3496</v>
      </c>
      <c r="F15211">
        <v>2120</v>
      </c>
      <c r="G15211">
        <v>36.200000000000003</v>
      </c>
    </row>
    <row r="15212" spans="1:7" hidden="1" x14ac:dyDescent="0.25">
      <c r="A15212" s="1">
        <v>46746</v>
      </c>
      <c r="B15212">
        <v>41.722790000000003</v>
      </c>
      <c r="C15212">
        <v>-85.345269999999999</v>
      </c>
      <c r="D15212" t="s">
        <v>9447</v>
      </c>
      <c r="E15212" t="s">
        <v>3496</v>
      </c>
      <c r="F15212">
        <v>4695</v>
      </c>
      <c r="G15212">
        <v>21.2</v>
      </c>
    </row>
    <row r="15213" spans="1:7" hidden="1" x14ac:dyDescent="0.25">
      <c r="A15213" s="1">
        <v>46747</v>
      </c>
      <c r="B15213">
        <v>41.559899999999999</v>
      </c>
      <c r="C15213">
        <v>-85.153490000000005</v>
      </c>
      <c r="D15213" t="s">
        <v>310</v>
      </c>
      <c r="E15213" t="s">
        <v>3496</v>
      </c>
      <c r="F15213">
        <v>2467</v>
      </c>
      <c r="G15213">
        <v>28.4</v>
      </c>
    </row>
    <row r="15214" spans="1:7" hidden="1" x14ac:dyDescent="0.25">
      <c r="A15214" s="1">
        <v>46748</v>
      </c>
      <c r="B15214">
        <v>41.248289999999997</v>
      </c>
      <c r="C15214">
        <v>-85.166420000000002</v>
      </c>
      <c r="D15214" t="s">
        <v>9448</v>
      </c>
      <c r="E15214" t="s">
        <v>3496</v>
      </c>
      <c r="F15214">
        <v>5228</v>
      </c>
      <c r="G15214">
        <v>108</v>
      </c>
    </row>
    <row r="15215" spans="1:7" hidden="1" x14ac:dyDescent="0.25">
      <c r="A15215" s="1">
        <v>46750</v>
      </c>
      <c r="B15215">
        <v>40.878619999999998</v>
      </c>
      <c r="C15215">
        <v>-85.496290000000002</v>
      </c>
      <c r="D15215" t="s">
        <v>130</v>
      </c>
      <c r="E15215" t="s">
        <v>3496</v>
      </c>
      <c r="F15215">
        <v>26478</v>
      </c>
      <c r="G15215">
        <v>52.8</v>
      </c>
    </row>
    <row r="15216" spans="1:7" hidden="1" x14ac:dyDescent="0.25">
      <c r="A15216" s="1">
        <v>46755</v>
      </c>
      <c r="B15216">
        <v>41.450200000000002</v>
      </c>
      <c r="C15216">
        <v>-85.274039999999999</v>
      </c>
      <c r="D15216" t="s">
        <v>9449</v>
      </c>
      <c r="E15216" t="s">
        <v>3496</v>
      </c>
      <c r="F15216">
        <v>15253</v>
      </c>
      <c r="G15216">
        <v>77.099999999999994</v>
      </c>
    </row>
    <row r="15217" spans="1:7" hidden="1" x14ac:dyDescent="0.25">
      <c r="A15217" s="1">
        <v>46759</v>
      </c>
      <c r="B15217">
        <v>40.599649999999997</v>
      </c>
      <c r="C15217">
        <v>-85.180819999999997</v>
      </c>
      <c r="D15217" t="s">
        <v>9450</v>
      </c>
      <c r="E15217" t="s">
        <v>3496</v>
      </c>
      <c r="F15217">
        <v>382</v>
      </c>
      <c r="G15217">
        <v>8.5</v>
      </c>
    </row>
    <row r="15218" spans="1:7" hidden="1" x14ac:dyDescent="0.25">
      <c r="A15218" s="1">
        <v>46760</v>
      </c>
      <c r="B15218">
        <v>41.346209999999999</v>
      </c>
      <c r="C15218">
        <v>-85.555689999999998</v>
      </c>
      <c r="D15218" t="s">
        <v>9451</v>
      </c>
      <c r="E15218" t="s">
        <v>3496</v>
      </c>
      <c r="F15218">
        <v>1363</v>
      </c>
      <c r="G15218">
        <v>21.2</v>
      </c>
    </row>
    <row r="15219" spans="1:7" hidden="1" x14ac:dyDescent="0.25">
      <c r="A15219" s="1">
        <v>46761</v>
      </c>
      <c r="B15219">
        <v>41.634889999999999</v>
      </c>
      <c r="C15219">
        <v>-85.368350000000007</v>
      </c>
      <c r="D15219" t="s">
        <v>960</v>
      </c>
      <c r="E15219" t="s">
        <v>3496</v>
      </c>
      <c r="F15219">
        <v>12126</v>
      </c>
      <c r="G15219">
        <v>37.700000000000003</v>
      </c>
    </row>
    <row r="15220" spans="1:7" hidden="1" x14ac:dyDescent="0.25">
      <c r="A15220" s="1">
        <v>46763</v>
      </c>
      <c r="B15220">
        <v>41.29513</v>
      </c>
      <c r="C15220">
        <v>-85.235460000000003</v>
      </c>
      <c r="D15220" t="s">
        <v>9452</v>
      </c>
      <c r="E15220" t="s">
        <v>3496</v>
      </c>
      <c r="F15220">
        <v>1838</v>
      </c>
      <c r="G15220">
        <v>28.1</v>
      </c>
    </row>
    <row r="15221" spans="1:7" hidden="1" x14ac:dyDescent="0.25">
      <c r="A15221" s="1">
        <v>46764</v>
      </c>
      <c r="B15221">
        <v>41.221910000000001</v>
      </c>
      <c r="C15221">
        <v>-85.621939999999995</v>
      </c>
      <c r="D15221" t="s">
        <v>9453</v>
      </c>
      <c r="E15221" t="s">
        <v>3496</v>
      </c>
      <c r="F15221">
        <v>1353</v>
      </c>
      <c r="G15221">
        <v>16.899999999999999</v>
      </c>
    </row>
    <row r="15222" spans="1:7" hidden="1" x14ac:dyDescent="0.25">
      <c r="A15222" s="1">
        <v>46765</v>
      </c>
      <c r="B15222">
        <v>41.233600000000003</v>
      </c>
      <c r="C15222">
        <v>-85.043570000000003</v>
      </c>
      <c r="D15222" t="s">
        <v>9454</v>
      </c>
      <c r="E15222" t="s">
        <v>3496</v>
      </c>
      <c r="F15222">
        <v>5472</v>
      </c>
      <c r="G15222">
        <v>159.1</v>
      </c>
    </row>
    <row r="15223" spans="1:7" hidden="1" x14ac:dyDescent="0.25">
      <c r="A15223" s="1">
        <v>46766</v>
      </c>
      <c r="B15223">
        <v>40.712040000000002</v>
      </c>
      <c r="C15223">
        <v>-85.284769999999995</v>
      </c>
      <c r="D15223" t="s">
        <v>8947</v>
      </c>
      <c r="E15223" t="s">
        <v>3496</v>
      </c>
      <c r="F15223">
        <v>865</v>
      </c>
      <c r="G15223">
        <v>13.1</v>
      </c>
    </row>
    <row r="15224" spans="1:7" hidden="1" x14ac:dyDescent="0.25">
      <c r="A15224" s="1">
        <v>46767</v>
      </c>
      <c r="B15224">
        <v>41.46846</v>
      </c>
      <c r="C15224">
        <v>-85.579599999999999</v>
      </c>
      <c r="D15224" t="s">
        <v>3477</v>
      </c>
      <c r="E15224" t="s">
        <v>3496</v>
      </c>
      <c r="F15224">
        <v>8347</v>
      </c>
      <c r="G15224">
        <v>47.4</v>
      </c>
    </row>
    <row r="15225" spans="1:7" hidden="1" x14ac:dyDescent="0.25">
      <c r="A15225" s="1">
        <v>46770</v>
      </c>
      <c r="B15225">
        <v>40.833129999999997</v>
      </c>
      <c r="C15225">
        <v>-85.318979999999996</v>
      </c>
      <c r="D15225" t="s">
        <v>9455</v>
      </c>
      <c r="E15225" t="s">
        <v>3496</v>
      </c>
      <c r="F15225">
        <v>2992</v>
      </c>
      <c r="G15225">
        <v>19.899999999999999</v>
      </c>
    </row>
    <row r="15226" spans="1:7" hidden="1" x14ac:dyDescent="0.25">
      <c r="A15226" s="1">
        <v>46771</v>
      </c>
      <c r="B15226">
        <v>41.692599999999999</v>
      </c>
      <c r="C15226">
        <v>-85.296030000000002</v>
      </c>
      <c r="D15226" t="s">
        <v>9456</v>
      </c>
      <c r="E15226" t="s">
        <v>3496</v>
      </c>
      <c r="F15226">
        <v>0</v>
      </c>
      <c r="G15226">
        <v>34.299999999999997</v>
      </c>
    </row>
    <row r="15227" spans="1:7" hidden="1" x14ac:dyDescent="0.25">
      <c r="A15227" s="1">
        <v>46772</v>
      </c>
      <c r="B15227">
        <v>40.72148</v>
      </c>
      <c r="C15227">
        <v>-84.913659999999993</v>
      </c>
      <c r="D15227" t="s">
        <v>750</v>
      </c>
      <c r="E15227" t="s">
        <v>3496</v>
      </c>
      <c r="F15227">
        <v>3044</v>
      </c>
      <c r="G15227">
        <v>37.1</v>
      </c>
    </row>
    <row r="15228" spans="1:7" hidden="1" x14ac:dyDescent="0.25">
      <c r="A15228" s="1">
        <v>46773</v>
      </c>
      <c r="B15228">
        <v>40.982140000000001</v>
      </c>
      <c r="C15228">
        <v>-84.875609999999995</v>
      </c>
      <c r="D15228" t="s">
        <v>1851</v>
      </c>
      <c r="E15228" t="s">
        <v>3496</v>
      </c>
      <c r="F15228">
        <v>3351</v>
      </c>
      <c r="G15228">
        <v>17.899999999999999</v>
      </c>
    </row>
    <row r="15229" spans="1:7" hidden="1" x14ac:dyDescent="0.25">
      <c r="A15229" s="1">
        <v>46774</v>
      </c>
      <c r="B15229">
        <v>41.091889999999999</v>
      </c>
      <c r="C15229">
        <v>-84.96969</v>
      </c>
      <c r="D15229" t="s">
        <v>1249</v>
      </c>
      <c r="E15229" t="s">
        <v>3496</v>
      </c>
      <c r="F15229">
        <v>17456</v>
      </c>
      <c r="G15229">
        <v>121</v>
      </c>
    </row>
    <row r="15230" spans="1:7" hidden="1" x14ac:dyDescent="0.25">
      <c r="A15230" s="1">
        <v>46776</v>
      </c>
      <c r="B15230">
        <v>41.728319999999997</v>
      </c>
      <c r="C15230">
        <v>-85.162710000000004</v>
      </c>
      <c r="D15230" t="s">
        <v>969</v>
      </c>
      <c r="E15230" t="s">
        <v>3496</v>
      </c>
      <c r="F15230">
        <v>1399</v>
      </c>
      <c r="G15230">
        <v>24.5</v>
      </c>
    </row>
    <row r="15231" spans="1:7" hidden="1" x14ac:dyDescent="0.25">
      <c r="A15231" s="1">
        <v>46777</v>
      </c>
      <c r="B15231">
        <v>40.87229</v>
      </c>
      <c r="C15231">
        <v>-85.150329999999997</v>
      </c>
      <c r="D15231" t="s">
        <v>9457</v>
      </c>
      <c r="E15231" t="s">
        <v>3496</v>
      </c>
      <c r="F15231">
        <v>6455</v>
      </c>
      <c r="G15231">
        <v>43.7</v>
      </c>
    </row>
    <row r="15232" spans="1:7" hidden="1" x14ac:dyDescent="0.25">
      <c r="A15232" s="1">
        <v>46779</v>
      </c>
      <c r="B15232">
        <v>41.57441</v>
      </c>
      <c r="C15232">
        <v>-85.0351</v>
      </c>
      <c r="D15232" t="s">
        <v>9458</v>
      </c>
      <c r="E15232" t="s">
        <v>3496</v>
      </c>
      <c r="F15232">
        <v>2147</v>
      </c>
      <c r="G15232">
        <v>23.6</v>
      </c>
    </row>
    <row r="15233" spans="1:7" hidden="1" x14ac:dyDescent="0.25">
      <c r="A15233" s="1">
        <v>46781</v>
      </c>
      <c r="B15233">
        <v>40.636899999999997</v>
      </c>
      <c r="C15233">
        <v>-85.272989999999993</v>
      </c>
      <c r="D15233" t="s">
        <v>9459</v>
      </c>
      <c r="E15233" t="s">
        <v>3496</v>
      </c>
      <c r="F15233">
        <v>800</v>
      </c>
      <c r="G15233">
        <v>11.9</v>
      </c>
    </row>
    <row r="15234" spans="1:7" hidden="1" x14ac:dyDescent="0.25">
      <c r="A15234" s="1">
        <v>46783</v>
      </c>
      <c r="B15234">
        <v>40.974200000000003</v>
      </c>
      <c r="C15234">
        <v>-85.355320000000006</v>
      </c>
      <c r="D15234" t="s">
        <v>5274</v>
      </c>
      <c r="E15234" t="s">
        <v>3496</v>
      </c>
      <c r="F15234">
        <v>6631</v>
      </c>
      <c r="G15234">
        <v>41</v>
      </c>
    </row>
    <row r="15235" spans="1:7" hidden="1" x14ac:dyDescent="0.25">
      <c r="A15235" s="1">
        <v>46784</v>
      </c>
      <c r="B15235">
        <v>41.499400000000001</v>
      </c>
      <c r="C15235">
        <v>-85.381749999999997</v>
      </c>
      <c r="D15235" t="s">
        <v>9460</v>
      </c>
      <c r="E15235" t="s">
        <v>3496</v>
      </c>
      <c r="F15235">
        <v>1973</v>
      </c>
      <c r="G15235">
        <v>64.900000000000006</v>
      </c>
    </row>
    <row r="15236" spans="1:7" hidden="1" x14ac:dyDescent="0.25">
      <c r="A15236" s="1">
        <v>46785</v>
      </c>
      <c r="B15236">
        <v>41.318719999999999</v>
      </c>
      <c r="C15236">
        <v>-84.885260000000002</v>
      </c>
      <c r="D15236" t="s">
        <v>9461</v>
      </c>
      <c r="E15236" t="s">
        <v>3496</v>
      </c>
      <c r="F15236">
        <v>1503</v>
      </c>
      <c r="G15236">
        <v>24.4</v>
      </c>
    </row>
    <row r="15237" spans="1:7" hidden="1" x14ac:dyDescent="0.25">
      <c r="A15237" s="1">
        <v>46786</v>
      </c>
      <c r="B15237">
        <v>41.531680000000001</v>
      </c>
      <c r="C15237">
        <v>-85.272679999999994</v>
      </c>
      <c r="D15237" t="s">
        <v>9462</v>
      </c>
      <c r="E15237" t="s">
        <v>3496</v>
      </c>
      <c r="F15237">
        <v>41</v>
      </c>
      <c r="G15237">
        <v>1086.5999999999999</v>
      </c>
    </row>
    <row r="15238" spans="1:7" hidden="1" x14ac:dyDescent="0.25">
      <c r="A15238" s="1">
        <v>46787</v>
      </c>
      <c r="B15238">
        <v>41.066450000000003</v>
      </c>
      <c r="C15238">
        <v>-85.623050000000006</v>
      </c>
      <c r="D15238" t="s">
        <v>9463</v>
      </c>
      <c r="E15238" t="s">
        <v>3496</v>
      </c>
      <c r="F15238">
        <v>3732</v>
      </c>
      <c r="G15238">
        <v>23.4</v>
      </c>
    </row>
    <row r="15239" spans="1:7" hidden="1" x14ac:dyDescent="0.25">
      <c r="A15239" s="1">
        <v>46788</v>
      </c>
      <c r="B15239">
        <v>41.270189999999999</v>
      </c>
      <c r="C15239">
        <v>-84.910740000000004</v>
      </c>
      <c r="D15239" t="s">
        <v>4746</v>
      </c>
      <c r="E15239" t="s">
        <v>3496</v>
      </c>
      <c r="F15239">
        <v>3618</v>
      </c>
      <c r="G15239">
        <v>35.4</v>
      </c>
    </row>
    <row r="15240" spans="1:7" hidden="1" x14ac:dyDescent="0.25">
      <c r="A15240" s="1">
        <v>46791</v>
      </c>
      <c r="B15240">
        <v>40.836970000000001</v>
      </c>
      <c r="C15240">
        <v>-85.240189999999998</v>
      </c>
      <c r="D15240" t="s">
        <v>2118</v>
      </c>
      <c r="E15240" t="s">
        <v>3496</v>
      </c>
      <c r="F15240">
        <v>1104</v>
      </c>
      <c r="G15240">
        <v>23.3</v>
      </c>
    </row>
    <row r="15241" spans="1:7" hidden="1" x14ac:dyDescent="0.25">
      <c r="A15241" s="1">
        <v>46792</v>
      </c>
      <c r="B15241">
        <v>40.686</v>
      </c>
      <c r="C15241">
        <v>-85.439390000000003</v>
      </c>
      <c r="D15241" t="s">
        <v>152</v>
      </c>
      <c r="E15241" t="s">
        <v>3496</v>
      </c>
      <c r="F15241">
        <v>3801</v>
      </c>
      <c r="G15241">
        <v>13.4</v>
      </c>
    </row>
    <row r="15242" spans="1:7" hidden="1" x14ac:dyDescent="0.25">
      <c r="A15242" s="1">
        <v>46793</v>
      </c>
      <c r="B15242">
        <v>41.462000000000003</v>
      </c>
      <c r="C15242">
        <v>-85.019819999999996</v>
      </c>
      <c r="D15242" t="s">
        <v>2748</v>
      </c>
      <c r="E15242" t="s">
        <v>3496</v>
      </c>
      <c r="F15242">
        <v>4662</v>
      </c>
      <c r="G15242">
        <v>29.8</v>
      </c>
    </row>
    <row r="15243" spans="1:7" hidden="1" x14ac:dyDescent="0.25">
      <c r="A15243" s="1">
        <v>46794</v>
      </c>
      <c r="B15243">
        <v>41.466349999999998</v>
      </c>
      <c r="C15243">
        <v>-85.460579999999993</v>
      </c>
      <c r="D15243" t="s">
        <v>9464</v>
      </c>
      <c r="E15243" t="s">
        <v>3496</v>
      </c>
      <c r="F15243">
        <v>1732</v>
      </c>
      <c r="G15243">
        <v>23.8</v>
      </c>
    </row>
    <row r="15244" spans="1:7" hidden="1" x14ac:dyDescent="0.25">
      <c r="A15244" s="1">
        <v>46795</v>
      </c>
      <c r="B15244">
        <v>41.551169999999999</v>
      </c>
      <c r="C15244">
        <v>-85.337699999999998</v>
      </c>
      <c r="D15244" t="s">
        <v>9465</v>
      </c>
      <c r="E15244" t="s">
        <v>3496</v>
      </c>
      <c r="F15244">
        <v>6818</v>
      </c>
      <c r="G15244">
        <v>39</v>
      </c>
    </row>
    <row r="15245" spans="1:7" hidden="1" x14ac:dyDescent="0.25">
      <c r="A15245" s="1">
        <v>46797</v>
      </c>
      <c r="B15245">
        <v>41.126080000000002</v>
      </c>
      <c r="C15245">
        <v>-84.860240000000005</v>
      </c>
      <c r="D15245" t="s">
        <v>8742</v>
      </c>
      <c r="E15245" t="s">
        <v>3496</v>
      </c>
      <c r="F15245">
        <v>3597</v>
      </c>
      <c r="G15245">
        <v>29.7</v>
      </c>
    </row>
    <row r="15246" spans="1:7" hidden="1" x14ac:dyDescent="0.25">
      <c r="A15246" s="1">
        <v>46798</v>
      </c>
      <c r="B15246">
        <v>40.940930000000002</v>
      </c>
      <c r="C15246">
        <v>-85.223910000000004</v>
      </c>
      <c r="D15246" t="s">
        <v>9466</v>
      </c>
      <c r="E15246" t="s">
        <v>3496</v>
      </c>
      <c r="F15246">
        <v>1490</v>
      </c>
      <c r="G15246">
        <v>31.1</v>
      </c>
    </row>
    <row r="15247" spans="1:7" hidden="1" x14ac:dyDescent="0.25">
      <c r="A15247" s="1">
        <v>46799</v>
      </c>
      <c r="B15247">
        <v>40.912190000000002</v>
      </c>
      <c r="C15247">
        <v>-85.283370000000005</v>
      </c>
      <c r="D15247" t="s">
        <v>8967</v>
      </c>
      <c r="E15247" t="s">
        <v>3496</v>
      </c>
      <c r="F15247">
        <v>232</v>
      </c>
      <c r="G15247">
        <v>330.7</v>
      </c>
    </row>
    <row r="15248" spans="1:7" hidden="1" x14ac:dyDescent="0.25">
      <c r="A15248" s="1">
        <v>46802</v>
      </c>
      <c r="B15248">
        <v>41.06794</v>
      </c>
      <c r="C15248">
        <v>-85.163120000000006</v>
      </c>
      <c r="D15248" t="s">
        <v>9467</v>
      </c>
      <c r="E15248" t="s">
        <v>3496</v>
      </c>
      <c r="F15248">
        <v>10235</v>
      </c>
      <c r="G15248">
        <v>1010.8</v>
      </c>
    </row>
    <row r="15249" spans="1:7" hidden="1" x14ac:dyDescent="0.25">
      <c r="A15249" s="1">
        <v>46803</v>
      </c>
      <c r="B15249">
        <v>41.070839999999997</v>
      </c>
      <c r="C15249">
        <v>-85.0886</v>
      </c>
      <c r="D15249" t="s">
        <v>9467</v>
      </c>
      <c r="E15249" t="s">
        <v>3496</v>
      </c>
      <c r="F15249">
        <v>9378</v>
      </c>
      <c r="G15249">
        <v>570.70000000000005</v>
      </c>
    </row>
    <row r="15250" spans="1:7" hidden="1" x14ac:dyDescent="0.25">
      <c r="A15250" s="1">
        <v>46804</v>
      </c>
      <c r="B15250">
        <v>41.051229999999997</v>
      </c>
      <c r="C15250">
        <v>-85.240620000000007</v>
      </c>
      <c r="D15250" t="s">
        <v>9467</v>
      </c>
      <c r="E15250" t="s">
        <v>3496</v>
      </c>
      <c r="F15250">
        <v>28780</v>
      </c>
      <c r="G15250">
        <v>546.29999999999995</v>
      </c>
    </row>
    <row r="15251" spans="1:7" hidden="1" x14ac:dyDescent="0.25">
      <c r="A15251" s="1">
        <v>46805</v>
      </c>
      <c r="B15251">
        <v>41.09937</v>
      </c>
      <c r="C15251">
        <v>-85.117509999999996</v>
      </c>
      <c r="D15251" t="s">
        <v>9467</v>
      </c>
      <c r="E15251" t="s">
        <v>3496</v>
      </c>
      <c r="F15251">
        <v>21207</v>
      </c>
      <c r="G15251">
        <v>1276.0999999999999</v>
      </c>
    </row>
    <row r="15252" spans="1:7" hidden="1" x14ac:dyDescent="0.25">
      <c r="A15252" s="1">
        <v>46806</v>
      </c>
      <c r="B15252">
        <v>41.046819999999997</v>
      </c>
      <c r="C15252">
        <v>-85.088369999999998</v>
      </c>
      <c r="D15252" t="s">
        <v>9467</v>
      </c>
      <c r="E15252" t="s">
        <v>3496</v>
      </c>
      <c r="F15252">
        <v>26056</v>
      </c>
      <c r="G15252">
        <v>989.5</v>
      </c>
    </row>
    <row r="15253" spans="1:7" hidden="1" x14ac:dyDescent="0.25">
      <c r="A15253" s="1">
        <v>46807</v>
      </c>
      <c r="B15253">
        <v>41.04495</v>
      </c>
      <c r="C15253">
        <v>-85.14761</v>
      </c>
      <c r="D15253" t="s">
        <v>9467</v>
      </c>
      <c r="E15253" t="s">
        <v>3496</v>
      </c>
      <c r="F15253">
        <v>17348</v>
      </c>
      <c r="G15253">
        <v>1934.2</v>
      </c>
    </row>
    <row r="15254" spans="1:7" hidden="1" x14ac:dyDescent="0.25">
      <c r="A15254" s="1">
        <v>46808</v>
      </c>
      <c r="B15254">
        <v>41.098460000000003</v>
      </c>
      <c r="C15254">
        <v>-85.177040000000005</v>
      </c>
      <c r="D15254" t="s">
        <v>9467</v>
      </c>
      <c r="E15254" t="s">
        <v>3496</v>
      </c>
      <c r="F15254">
        <v>19386</v>
      </c>
      <c r="G15254">
        <v>695.7</v>
      </c>
    </row>
    <row r="15255" spans="1:7" hidden="1" x14ac:dyDescent="0.25">
      <c r="A15255" s="1">
        <v>46809</v>
      </c>
      <c r="B15255">
        <v>41.000509999999998</v>
      </c>
      <c r="C15255">
        <v>-85.206270000000004</v>
      </c>
      <c r="D15255" t="s">
        <v>9467</v>
      </c>
      <c r="E15255" t="s">
        <v>3496</v>
      </c>
      <c r="F15255">
        <v>8365</v>
      </c>
      <c r="G15255">
        <v>150.9</v>
      </c>
    </row>
    <row r="15256" spans="1:7" hidden="1" x14ac:dyDescent="0.25">
      <c r="A15256" s="1">
        <v>46814</v>
      </c>
      <c r="B15256">
        <v>41.045920000000002</v>
      </c>
      <c r="C15256">
        <v>-85.303479999999993</v>
      </c>
      <c r="D15256" t="s">
        <v>9467</v>
      </c>
      <c r="E15256" t="s">
        <v>3496</v>
      </c>
      <c r="F15256">
        <v>12438</v>
      </c>
      <c r="G15256">
        <v>278.39999999999998</v>
      </c>
    </row>
    <row r="15257" spans="1:7" hidden="1" x14ac:dyDescent="0.25">
      <c r="A15257" s="1">
        <v>46815</v>
      </c>
      <c r="B15257">
        <v>41.103189999999998</v>
      </c>
      <c r="C15257">
        <v>-85.057220000000001</v>
      </c>
      <c r="D15257" t="s">
        <v>9467</v>
      </c>
      <c r="E15257" t="s">
        <v>3496</v>
      </c>
      <c r="F15257">
        <v>28548</v>
      </c>
      <c r="G15257">
        <v>983.3</v>
      </c>
    </row>
    <row r="15258" spans="1:7" hidden="1" x14ac:dyDescent="0.25">
      <c r="A15258" s="1">
        <v>46816</v>
      </c>
      <c r="B15258">
        <v>41.004600000000003</v>
      </c>
      <c r="C15258">
        <v>-85.038390000000007</v>
      </c>
      <c r="D15258" t="s">
        <v>9467</v>
      </c>
      <c r="E15258" t="s">
        <v>3496</v>
      </c>
      <c r="F15258">
        <v>19219</v>
      </c>
      <c r="G15258">
        <v>191.4</v>
      </c>
    </row>
    <row r="15259" spans="1:7" hidden="1" x14ac:dyDescent="0.25">
      <c r="A15259" s="1">
        <v>46818</v>
      </c>
      <c r="B15259">
        <v>41.147869999999998</v>
      </c>
      <c r="C15259">
        <v>-85.250159999999994</v>
      </c>
      <c r="D15259" t="s">
        <v>9467</v>
      </c>
      <c r="E15259" t="s">
        <v>3496</v>
      </c>
      <c r="F15259">
        <v>20746</v>
      </c>
      <c r="G15259">
        <v>109.7</v>
      </c>
    </row>
    <row r="15260" spans="1:7" hidden="1" x14ac:dyDescent="0.25">
      <c r="A15260" s="1">
        <v>46819</v>
      </c>
      <c r="B15260">
        <v>40.965870000000002</v>
      </c>
      <c r="C15260">
        <v>-85.131789999999995</v>
      </c>
      <c r="D15260" t="s">
        <v>9467</v>
      </c>
      <c r="E15260" t="s">
        <v>3496</v>
      </c>
      <c r="F15260">
        <v>9580</v>
      </c>
      <c r="G15260">
        <v>132.1</v>
      </c>
    </row>
    <row r="15261" spans="1:7" hidden="1" x14ac:dyDescent="0.25">
      <c r="A15261" s="1">
        <v>46825</v>
      </c>
      <c r="B15261">
        <v>41.153010000000002</v>
      </c>
      <c r="C15261">
        <v>-85.125410000000002</v>
      </c>
      <c r="D15261" t="s">
        <v>9467</v>
      </c>
      <c r="E15261" t="s">
        <v>3496</v>
      </c>
      <c r="F15261">
        <v>29331</v>
      </c>
      <c r="G15261">
        <v>704.2</v>
      </c>
    </row>
    <row r="15262" spans="1:7" hidden="1" x14ac:dyDescent="0.25">
      <c r="A15262" s="1">
        <v>46835</v>
      </c>
      <c r="B15262">
        <v>41.151910000000001</v>
      </c>
      <c r="C15262">
        <v>-85.046099999999996</v>
      </c>
      <c r="D15262" t="s">
        <v>9467</v>
      </c>
      <c r="E15262" t="s">
        <v>3496</v>
      </c>
      <c r="F15262">
        <v>34749</v>
      </c>
      <c r="G15262">
        <v>612.20000000000005</v>
      </c>
    </row>
    <row r="15263" spans="1:7" hidden="1" x14ac:dyDescent="0.25">
      <c r="A15263" s="1">
        <v>46845</v>
      </c>
      <c r="B15263">
        <v>41.20487</v>
      </c>
      <c r="C15263">
        <v>-85.108069999999998</v>
      </c>
      <c r="D15263" t="s">
        <v>9467</v>
      </c>
      <c r="E15263" t="s">
        <v>3496</v>
      </c>
      <c r="F15263">
        <v>22929</v>
      </c>
      <c r="G15263">
        <v>375.2</v>
      </c>
    </row>
    <row r="15264" spans="1:7" hidden="1" x14ac:dyDescent="0.25">
      <c r="A15264" s="1">
        <v>46901</v>
      </c>
      <c r="B15264">
        <v>40.525300000000001</v>
      </c>
      <c r="C15264">
        <v>-86.156589999999994</v>
      </c>
      <c r="D15264" t="s">
        <v>8343</v>
      </c>
      <c r="E15264" t="s">
        <v>3496</v>
      </c>
      <c r="F15264">
        <v>40357</v>
      </c>
      <c r="G15264">
        <v>104.8</v>
      </c>
    </row>
    <row r="15265" spans="1:7" hidden="1" x14ac:dyDescent="0.25">
      <c r="A15265" s="1">
        <v>46902</v>
      </c>
      <c r="B15265">
        <v>40.437930000000001</v>
      </c>
      <c r="C15265">
        <v>-86.095389999999995</v>
      </c>
      <c r="D15265" t="s">
        <v>8343</v>
      </c>
      <c r="E15265" t="s">
        <v>3496</v>
      </c>
      <c r="F15265">
        <v>35403</v>
      </c>
      <c r="G15265">
        <v>258.5</v>
      </c>
    </row>
    <row r="15266" spans="1:7" hidden="1" x14ac:dyDescent="0.25">
      <c r="A15266" s="1">
        <v>46910</v>
      </c>
      <c r="B15266">
        <v>41.041510000000002</v>
      </c>
      <c r="C15266">
        <v>-86.041309999999996</v>
      </c>
      <c r="D15266" t="s">
        <v>2969</v>
      </c>
      <c r="E15266" t="s">
        <v>3496</v>
      </c>
      <c r="F15266">
        <v>3412</v>
      </c>
      <c r="G15266">
        <v>21</v>
      </c>
    </row>
    <row r="15267" spans="1:7" hidden="1" x14ac:dyDescent="0.25">
      <c r="A15267" s="1">
        <v>46911</v>
      </c>
      <c r="B15267">
        <v>40.629829999999998</v>
      </c>
      <c r="C15267">
        <v>-85.945459999999997</v>
      </c>
      <c r="D15267" t="s">
        <v>9468</v>
      </c>
      <c r="E15267" t="s">
        <v>3496</v>
      </c>
      <c r="F15267">
        <v>1308</v>
      </c>
      <c r="G15267">
        <v>14</v>
      </c>
    </row>
    <row r="15268" spans="1:7" hidden="1" x14ac:dyDescent="0.25">
      <c r="A15268" s="1">
        <v>46913</v>
      </c>
      <c r="B15268">
        <v>40.502980000000001</v>
      </c>
      <c r="C15268">
        <v>-86.503559999999993</v>
      </c>
      <c r="D15268" t="s">
        <v>9469</v>
      </c>
      <c r="E15268" t="s">
        <v>3496</v>
      </c>
      <c r="F15268">
        <v>1193</v>
      </c>
      <c r="G15268">
        <v>15.6</v>
      </c>
    </row>
    <row r="15269" spans="1:7" hidden="1" x14ac:dyDescent="0.25">
      <c r="A15269" s="1">
        <v>46914</v>
      </c>
      <c r="B15269">
        <v>40.631180000000001</v>
      </c>
      <c r="C15269">
        <v>-86.095579999999998</v>
      </c>
      <c r="D15269" t="s">
        <v>5693</v>
      </c>
      <c r="E15269" t="s">
        <v>3496</v>
      </c>
      <c r="F15269">
        <v>1484</v>
      </c>
      <c r="G15269">
        <v>65.8</v>
      </c>
    </row>
    <row r="15270" spans="1:7" hidden="1" x14ac:dyDescent="0.25">
      <c r="A15270" s="1">
        <v>46915</v>
      </c>
      <c r="B15270">
        <v>40.477730000000001</v>
      </c>
      <c r="C15270">
        <v>-86.386579999999995</v>
      </c>
      <c r="D15270" t="s">
        <v>323</v>
      </c>
      <c r="E15270" t="s">
        <v>3496</v>
      </c>
      <c r="F15270">
        <v>584</v>
      </c>
      <c r="G15270">
        <v>110.4</v>
      </c>
    </row>
    <row r="15271" spans="1:7" hidden="1" x14ac:dyDescent="0.25">
      <c r="A15271" s="1">
        <v>46917</v>
      </c>
      <c r="B15271">
        <v>40.62283</v>
      </c>
      <c r="C15271">
        <v>-86.469260000000006</v>
      </c>
      <c r="D15271" t="s">
        <v>1102</v>
      </c>
      <c r="E15271" t="s">
        <v>3496</v>
      </c>
      <c r="F15271">
        <v>1657</v>
      </c>
      <c r="G15271">
        <v>13.3</v>
      </c>
    </row>
    <row r="15272" spans="1:7" hidden="1" x14ac:dyDescent="0.25">
      <c r="A15272" s="1">
        <v>46919</v>
      </c>
      <c r="B15272">
        <v>40.589599999999997</v>
      </c>
      <c r="C15272">
        <v>-85.868809999999996</v>
      </c>
      <c r="D15272" t="s">
        <v>6608</v>
      </c>
      <c r="E15272" t="s">
        <v>3496</v>
      </c>
      <c r="F15272">
        <v>2644</v>
      </c>
      <c r="G15272">
        <v>21.9</v>
      </c>
    </row>
    <row r="15273" spans="1:7" hidden="1" x14ac:dyDescent="0.25">
      <c r="A15273" s="1">
        <v>46920</v>
      </c>
      <c r="B15273">
        <v>40.464370000000002</v>
      </c>
      <c r="C15273">
        <v>-86.494799999999998</v>
      </c>
      <c r="D15273" t="s">
        <v>1024</v>
      </c>
      <c r="E15273" t="s">
        <v>3496</v>
      </c>
      <c r="F15273">
        <v>1085</v>
      </c>
      <c r="G15273">
        <v>12.8</v>
      </c>
    </row>
    <row r="15274" spans="1:7" hidden="1" x14ac:dyDescent="0.25">
      <c r="A15274" s="1">
        <v>46922</v>
      </c>
      <c r="B15274">
        <v>41.138240000000003</v>
      </c>
      <c r="C15274">
        <v>-86.413300000000007</v>
      </c>
      <c r="D15274" t="s">
        <v>9470</v>
      </c>
      <c r="E15274" t="s">
        <v>3496</v>
      </c>
      <c r="F15274">
        <v>29</v>
      </c>
      <c r="G15274">
        <v>175.9</v>
      </c>
    </row>
    <row r="15275" spans="1:7" hidden="1" x14ac:dyDescent="0.25">
      <c r="A15275" s="1">
        <v>46923</v>
      </c>
      <c r="B15275">
        <v>40.606360000000002</v>
      </c>
      <c r="C15275">
        <v>-86.645899999999997</v>
      </c>
      <c r="D15275" t="s">
        <v>9471</v>
      </c>
      <c r="E15275" t="s">
        <v>3496</v>
      </c>
      <c r="F15275">
        <v>8246</v>
      </c>
      <c r="G15275">
        <v>23.1</v>
      </c>
    </row>
    <row r="15276" spans="1:7" hidden="1" x14ac:dyDescent="0.25">
      <c r="A15276" s="1">
        <v>46926</v>
      </c>
      <c r="B15276">
        <v>40.882869999999997</v>
      </c>
      <c r="C15276">
        <v>-86.055170000000004</v>
      </c>
      <c r="D15276" t="s">
        <v>2382</v>
      </c>
      <c r="E15276" t="s">
        <v>3496</v>
      </c>
      <c r="F15276">
        <v>1471</v>
      </c>
      <c r="G15276">
        <v>18.8</v>
      </c>
    </row>
    <row r="15277" spans="1:7" hidden="1" x14ac:dyDescent="0.25">
      <c r="A15277" s="1">
        <v>46928</v>
      </c>
      <c r="B15277">
        <v>40.408050000000003</v>
      </c>
      <c r="C15277">
        <v>-85.686430000000001</v>
      </c>
      <c r="D15277" t="s">
        <v>6815</v>
      </c>
      <c r="E15277" t="s">
        <v>3496</v>
      </c>
      <c r="F15277">
        <v>4477</v>
      </c>
      <c r="G15277">
        <v>26.4</v>
      </c>
    </row>
    <row r="15278" spans="1:7" hidden="1" x14ac:dyDescent="0.25">
      <c r="A15278" s="1">
        <v>46929</v>
      </c>
      <c r="B15278">
        <v>40.548209999999997</v>
      </c>
      <c r="C15278">
        <v>-86.469989999999996</v>
      </c>
      <c r="D15278" t="s">
        <v>8245</v>
      </c>
      <c r="E15278" t="s">
        <v>3496</v>
      </c>
      <c r="F15278">
        <v>2980</v>
      </c>
      <c r="G15278">
        <v>24.2</v>
      </c>
    </row>
    <row r="15279" spans="1:7" hidden="1" x14ac:dyDescent="0.25">
      <c r="A15279" s="1">
        <v>46930</v>
      </c>
      <c r="B15279">
        <v>40.408940000000001</v>
      </c>
      <c r="C15279">
        <v>-85.572320000000005</v>
      </c>
      <c r="D15279" t="s">
        <v>9472</v>
      </c>
      <c r="E15279" t="s">
        <v>3496</v>
      </c>
      <c r="F15279">
        <v>90</v>
      </c>
      <c r="G15279">
        <v>365.6</v>
      </c>
    </row>
    <row r="15280" spans="1:7" hidden="1" x14ac:dyDescent="0.25">
      <c r="A15280" s="1">
        <v>46931</v>
      </c>
      <c r="B15280">
        <v>40.947589999999998</v>
      </c>
      <c r="C15280">
        <v>-86.264409999999998</v>
      </c>
      <c r="D15280" t="s">
        <v>2265</v>
      </c>
      <c r="E15280" t="s">
        <v>3496</v>
      </c>
      <c r="F15280">
        <v>161</v>
      </c>
      <c r="G15280">
        <v>1053.5</v>
      </c>
    </row>
    <row r="15281" spans="1:7" hidden="1" x14ac:dyDescent="0.25">
      <c r="A15281" s="1">
        <v>46932</v>
      </c>
      <c r="B15281">
        <v>40.59751</v>
      </c>
      <c r="C15281">
        <v>-86.257559999999998</v>
      </c>
      <c r="D15281" t="s">
        <v>9473</v>
      </c>
      <c r="E15281" t="s">
        <v>3496</v>
      </c>
      <c r="F15281">
        <v>3219</v>
      </c>
      <c r="G15281">
        <v>24.1</v>
      </c>
    </row>
    <row r="15282" spans="1:7" hidden="1" x14ac:dyDescent="0.25">
      <c r="A15282" s="1">
        <v>46933</v>
      </c>
      <c r="B15282">
        <v>40.479860000000002</v>
      </c>
      <c r="C15282">
        <v>-85.582350000000005</v>
      </c>
      <c r="D15282" t="s">
        <v>9474</v>
      </c>
      <c r="E15282" t="s">
        <v>3496</v>
      </c>
      <c r="F15282">
        <v>6164</v>
      </c>
      <c r="G15282">
        <v>217.1</v>
      </c>
    </row>
    <row r="15283" spans="1:7" hidden="1" x14ac:dyDescent="0.25">
      <c r="A15283" s="1">
        <v>46936</v>
      </c>
      <c r="B15283">
        <v>40.479419999999998</v>
      </c>
      <c r="C15283">
        <v>-85.930930000000004</v>
      </c>
      <c r="D15283" t="s">
        <v>4336</v>
      </c>
      <c r="E15283" t="s">
        <v>3496</v>
      </c>
      <c r="F15283">
        <v>5947</v>
      </c>
      <c r="G15283">
        <v>35</v>
      </c>
    </row>
    <row r="15284" spans="1:7" hidden="1" x14ac:dyDescent="0.25">
      <c r="A15284" s="1">
        <v>46938</v>
      </c>
      <c r="B15284">
        <v>40.447400000000002</v>
      </c>
      <c r="C15284">
        <v>-85.647540000000006</v>
      </c>
      <c r="D15284" t="s">
        <v>1037</v>
      </c>
      <c r="E15284" t="s">
        <v>3496</v>
      </c>
      <c r="F15284">
        <v>2984</v>
      </c>
      <c r="G15284">
        <v>39.9</v>
      </c>
    </row>
    <row r="15285" spans="1:7" hidden="1" x14ac:dyDescent="0.25">
      <c r="A15285" s="1">
        <v>46939</v>
      </c>
      <c r="B15285">
        <v>40.992179999999998</v>
      </c>
      <c r="C15285">
        <v>-86.403390000000002</v>
      </c>
      <c r="D15285" t="s">
        <v>9475</v>
      </c>
      <c r="E15285" t="s">
        <v>3496</v>
      </c>
      <c r="F15285">
        <v>1716</v>
      </c>
      <c r="G15285">
        <v>8.6</v>
      </c>
    </row>
    <row r="15286" spans="1:7" hidden="1" x14ac:dyDescent="0.25">
      <c r="A15286" s="1">
        <v>46940</v>
      </c>
      <c r="B15286">
        <v>40.687289999999997</v>
      </c>
      <c r="C15286">
        <v>-85.697680000000005</v>
      </c>
      <c r="D15286" t="s">
        <v>9476</v>
      </c>
      <c r="E15286" t="s">
        <v>3496</v>
      </c>
      <c r="F15286">
        <v>2632</v>
      </c>
      <c r="G15286">
        <v>17.3</v>
      </c>
    </row>
    <row r="15287" spans="1:7" hidden="1" x14ac:dyDescent="0.25">
      <c r="A15287" s="1">
        <v>46941</v>
      </c>
      <c r="B15287">
        <v>40.820790000000002</v>
      </c>
      <c r="C15287">
        <v>-85.696770000000001</v>
      </c>
      <c r="D15287" t="s">
        <v>9478</v>
      </c>
      <c r="E15287" t="s">
        <v>3496</v>
      </c>
      <c r="F15287">
        <v>994</v>
      </c>
      <c r="G15287">
        <v>16.5</v>
      </c>
    </row>
    <row r="15288" spans="1:7" hidden="1" x14ac:dyDescent="0.25">
      <c r="A15288" s="1">
        <v>46943</v>
      </c>
      <c r="B15288">
        <v>40.973559999999999</v>
      </c>
      <c r="C15288">
        <v>-85.841610000000003</v>
      </c>
      <c r="D15288" t="s">
        <v>9479</v>
      </c>
      <c r="E15288" t="s">
        <v>3496</v>
      </c>
      <c r="F15288">
        <v>259</v>
      </c>
      <c r="G15288">
        <v>283.89999999999998</v>
      </c>
    </row>
    <row r="15289" spans="1:7" hidden="1" x14ac:dyDescent="0.25">
      <c r="A15289" s="1">
        <v>46946</v>
      </c>
      <c r="B15289">
        <v>41.039380000000001</v>
      </c>
      <c r="C15289">
        <v>-85.73048</v>
      </c>
      <c r="D15289" t="s">
        <v>9480</v>
      </c>
      <c r="E15289" t="s">
        <v>3496</v>
      </c>
      <c r="F15289">
        <v>24</v>
      </c>
      <c r="G15289">
        <v>160.69999999999999</v>
      </c>
    </row>
    <row r="15290" spans="1:7" hidden="1" x14ac:dyDescent="0.25">
      <c r="A15290" s="1">
        <v>46947</v>
      </c>
      <c r="B15290">
        <v>40.76005</v>
      </c>
      <c r="C15290">
        <v>-86.376419999999996</v>
      </c>
      <c r="D15290" t="s">
        <v>9481</v>
      </c>
      <c r="E15290" t="s">
        <v>3496</v>
      </c>
      <c r="F15290">
        <v>28125</v>
      </c>
      <c r="G15290">
        <v>60.1</v>
      </c>
    </row>
    <row r="15291" spans="1:7" hidden="1" x14ac:dyDescent="0.25">
      <c r="A15291" s="1">
        <v>46950</v>
      </c>
      <c r="B15291">
        <v>40.882959999999997</v>
      </c>
      <c r="C15291">
        <v>-86.371790000000004</v>
      </c>
      <c r="D15291" t="s">
        <v>9482</v>
      </c>
      <c r="E15291" t="s">
        <v>3496</v>
      </c>
      <c r="F15291">
        <v>569</v>
      </c>
      <c r="G15291">
        <v>8.8000000000000007</v>
      </c>
    </row>
    <row r="15292" spans="1:7" hidden="1" x14ac:dyDescent="0.25">
      <c r="A15292" s="1">
        <v>46951</v>
      </c>
      <c r="B15292">
        <v>40.945399999999999</v>
      </c>
      <c r="C15292">
        <v>-86.104699999999994</v>
      </c>
      <c r="D15292" t="s">
        <v>9483</v>
      </c>
      <c r="E15292" t="s">
        <v>3496</v>
      </c>
      <c r="F15292">
        <v>1922</v>
      </c>
      <c r="G15292">
        <v>13.2</v>
      </c>
    </row>
    <row r="15293" spans="1:7" hidden="1" x14ac:dyDescent="0.25">
      <c r="A15293" s="1">
        <v>46952</v>
      </c>
      <c r="B15293">
        <v>40.599119999999999</v>
      </c>
      <c r="C15293">
        <v>-85.632869999999997</v>
      </c>
      <c r="D15293" t="s">
        <v>549</v>
      </c>
      <c r="E15293" t="s">
        <v>3496</v>
      </c>
      <c r="F15293">
        <v>18823</v>
      </c>
      <c r="G15293">
        <v>73.900000000000006</v>
      </c>
    </row>
    <row r="15294" spans="1:7" hidden="1" x14ac:dyDescent="0.25">
      <c r="A15294" s="1">
        <v>46953</v>
      </c>
      <c r="B15294">
        <v>40.518619999999999</v>
      </c>
      <c r="C15294">
        <v>-85.642650000000003</v>
      </c>
      <c r="D15294" t="s">
        <v>549</v>
      </c>
      <c r="E15294" t="s">
        <v>3496</v>
      </c>
      <c r="F15294">
        <v>23518</v>
      </c>
      <c r="G15294">
        <v>110.1</v>
      </c>
    </row>
    <row r="15295" spans="1:7" hidden="1" x14ac:dyDescent="0.25">
      <c r="A15295" s="1">
        <v>46957</v>
      </c>
      <c r="B15295">
        <v>40.388359999999999</v>
      </c>
      <c r="C15295">
        <v>-85.49633</v>
      </c>
      <c r="D15295" t="s">
        <v>6280</v>
      </c>
      <c r="E15295" t="s">
        <v>3496</v>
      </c>
      <c r="F15295">
        <v>612</v>
      </c>
      <c r="G15295">
        <v>453</v>
      </c>
    </row>
    <row r="15296" spans="1:7" hidden="1" x14ac:dyDescent="0.25">
      <c r="A15296" s="1">
        <v>46958</v>
      </c>
      <c r="B15296">
        <v>40.821950000000001</v>
      </c>
      <c r="C15296">
        <v>-86.117130000000003</v>
      </c>
      <c r="D15296" t="s">
        <v>899</v>
      </c>
      <c r="E15296" t="s">
        <v>3496</v>
      </c>
      <c r="F15296">
        <v>594</v>
      </c>
      <c r="G15296">
        <v>421.9</v>
      </c>
    </row>
    <row r="15297" spans="1:7" hidden="1" x14ac:dyDescent="0.25">
      <c r="A15297" s="1">
        <v>46959</v>
      </c>
      <c r="B15297">
        <v>40.620780000000003</v>
      </c>
      <c r="C15297">
        <v>-86.10727</v>
      </c>
      <c r="D15297" t="s">
        <v>5636</v>
      </c>
      <c r="E15297" t="s">
        <v>3496</v>
      </c>
      <c r="F15297">
        <v>586</v>
      </c>
      <c r="G15297">
        <v>80.900000000000006</v>
      </c>
    </row>
    <row r="15298" spans="1:7" hidden="1" x14ac:dyDescent="0.25">
      <c r="A15298" s="1">
        <v>46960</v>
      </c>
      <c r="B15298">
        <v>41.156939999999999</v>
      </c>
      <c r="C15298">
        <v>-86.529219999999995</v>
      </c>
      <c r="D15298" t="s">
        <v>183</v>
      </c>
      <c r="E15298" t="s">
        <v>3496</v>
      </c>
      <c r="F15298">
        <v>996</v>
      </c>
      <c r="G15298">
        <v>11.3</v>
      </c>
    </row>
    <row r="15299" spans="1:7" hidden="1" x14ac:dyDescent="0.25">
      <c r="A15299" s="1">
        <v>46961</v>
      </c>
      <c r="B15299">
        <v>40.76652</v>
      </c>
      <c r="C15299">
        <v>-86.191649999999996</v>
      </c>
      <c r="D15299" t="s">
        <v>9484</v>
      </c>
      <c r="E15299" t="s">
        <v>3496</v>
      </c>
      <c r="F15299">
        <v>121</v>
      </c>
      <c r="G15299">
        <v>78.900000000000006</v>
      </c>
    </row>
    <row r="15300" spans="1:7" hidden="1" x14ac:dyDescent="0.25">
      <c r="A15300" s="1">
        <v>46962</v>
      </c>
      <c r="B15300">
        <v>40.986699999999999</v>
      </c>
      <c r="C15300">
        <v>-85.76876</v>
      </c>
      <c r="D15300" t="s">
        <v>9485</v>
      </c>
      <c r="E15300" t="s">
        <v>3496</v>
      </c>
      <c r="F15300">
        <v>9152</v>
      </c>
      <c r="G15300">
        <v>34.299999999999997</v>
      </c>
    </row>
    <row r="15301" spans="1:7" hidden="1" x14ac:dyDescent="0.25">
      <c r="A15301" s="1">
        <v>46967</v>
      </c>
      <c r="B15301">
        <v>40.694760000000002</v>
      </c>
      <c r="C15301">
        <v>-86.195160000000001</v>
      </c>
      <c r="D15301" t="s">
        <v>9486</v>
      </c>
      <c r="E15301" t="s">
        <v>3496</v>
      </c>
      <c r="F15301">
        <v>101</v>
      </c>
      <c r="G15301">
        <v>408.3</v>
      </c>
    </row>
    <row r="15302" spans="1:7" hidden="1" x14ac:dyDescent="0.25">
      <c r="A15302" s="1">
        <v>46968</v>
      </c>
      <c r="B15302">
        <v>41.175339999999998</v>
      </c>
      <c r="C15302">
        <v>-86.546329999999998</v>
      </c>
      <c r="D15302" t="s">
        <v>9487</v>
      </c>
      <c r="E15302" t="s">
        <v>3496</v>
      </c>
      <c r="F15302">
        <v>26</v>
      </c>
      <c r="G15302">
        <v>77.2</v>
      </c>
    </row>
    <row r="15303" spans="1:7" hidden="1" x14ac:dyDescent="0.25">
      <c r="A15303" s="1">
        <v>46970</v>
      </c>
      <c r="B15303">
        <v>40.760129999999997</v>
      </c>
      <c r="C15303">
        <v>-86.063079999999999</v>
      </c>
      <c r="D15303" t="s">
        <v>918</v>
      </c>
      <c r="E15303" t="s">
        <v>3496</v>
      </c>
      <c r="F15303">
        <v>23381</v>
      </c>
      <c r="G15303">
        <v>49.6</v>
      </c>
    </row>
    <row r="15304" spans="1:7" hidden="1" x14ac:dyDescent="0.25">
      <c r="A15304" s="1">
        <v>46974</v>
      </c>
      <c r="B15304">
        <v>40.948169999999998</v>
      </c>
      <c r="C15304">
        <v>-85.930109999999999</v>
      </c>
      <c r="D15304" t="s">
        <v>9488</v>
      </c>
      <c r="E15304" t="s">
        <v>3496</v>
      </c>
      <c r="F15304">
        <v>1882</v>
      </c>
      <c r="G15304">
        <v>15.7</v>
      </c>
    </row>
    <row r="15305" spans="1:7" hidden="1" x14ac:dyDescent="0.25">
      <c r="A15305" s="1">
        <v>46975</v>
      </c>
      <c r="B15305">
        <v>41.071809999999999</v>
      </c>
      <c r="C15305">
        <v>-86.250929999999997</v>
      </c>
      <c r="D15305" t="s">
        <v>562</v>
      </c>
      <c r="E15305" t="s">
        <v>3496</v>
      </c>
      <c r="F15305">
        <v>14615</v>
      </c>
      <c r="G15305">
        <v>26.2</v>
      </c>
    </row>
    <row r="15306" spans="1:7" hidden="1" x14ac:dyDescent="0.25">
      <c r="A15306" s="1">
        <v>46978</v>
      </c>
      <c r="B15306">
        <v>40.8566</v>
      </c>
      <c r="C15306">
        <v>-86.512550000000005</v>
      </c>
      <c r="D15306" t="s">
        <v>9489</v>
      </c>
      <c r="E15306" t="s">
        <v>3496</v>
      </c>
      <c r="F15306">
        <v>2012</v>
      </c>
      <c r="G15306">
        <v>12.5</v>
      </c>
    </row>
    <row r="15307" spans="1:7" hidden="1" x14ac:dyDescent="0.25">
      <c r="A15307" s="1">
        <v>46979</v>
      </c>
      <c r="B15307">
        <v>40.429299999999998</v>
      </c>
      <c r="C15307">
        <v>-86.280060000000006</v>
      </c>
      <c r="D15307" t="s">
        <v>9490</v>
      </c>
      <c r="E15307" t="s">
        <v>3496</v>
      </c>
      <c r="F15307">
        <v>4716</v>
      </c>
      <c r="G15307">
        <v>43.3</v>
      </c>
    </row>
    <row r="15308" spans="1:7" hidden="1" x14ac:dyDescent="0.25">
      <c r="A15308" s="1">
        <v>46982</v>
      </c>
      <c r="B15308">
        <v>41.058410000000002</v>
      </c>
      <c r="C15308">
        <v>-85.889690000000002</v>
      </c>
      <c r="D15308" t="s">
        <v>803</v>
      </c>
      <c r="E15308" t="s">
        <v>3496</v>
      </c>
      <c r="F15308">
        <v>2413</v>
      </c>
      <c r="G15308">
        <v>23.9</v>
      </c>
    </row>
    <row r="15309" spans="1:7" hidden="1" x14ac:dyDescent="0.25">
      <c r="A15309" s="1">
        <v>46984</v>
      </c>
      <c r="B15309">
        <v>40.668120000000002</v>
      </c>
      <c r="C15309">
        <v>-85.830659999999995</v>
      </c>
      <c r="D15309" t="s">
        <v>548</v>
      </c>
      <c r="E15309" t="s">
        <v>3496</v>
      </c>
      <c r="F15309">
        <v>209</v>
      </c>
      <c r="G15309">
        <v>371.9</v>
      </c>
    </row>
    <row r="15310" spans="1:7" hidden="1" x14ac:dyDescent="0.25">
      <c r="A15310" s="1">
        <v>46985</v>
      </c>
      <c r="B15310">
        <v>40.952860000000001</v>
      </c>
      <c r="C15310">
        <v>-86.578280000000007</v>
      </c>
      <c r="D15310" t="s">
        <v>9491</v>
      </c>
      <c r="E15310" t="s">
        <v>3496</v>
      </c>
      <c r="F15310">
        <v>1538</v>
      </c>
      <c r="G15310">
        <v>7.9</v>
      </c>
    </row>
    <row r="15311" spans="1:7" hidden="1" x14ac:dyDescent="0.25">
      <c r="A15311" s="1">
        <v>46986</v>
      </c>
      <c r="B15311">
        <v>40.497950000000003</v>
      </c>
      <c r="C15311">
        <v>-85.819299999999998</v>
      </c>
      <c r="D15311" t="s">
        <v>9492</v>
      </c>
      <c r="E15311" t="s">
        <v>3496</v>
      </c>
      <c r="F15311">
        <v>1571</v>
      </c>
      <c r="G15311">
        <v>21.3</v>
      </c>
    </row>
    <row r="15312" spans="1:7" hidden="1" x14ac:dyDescent="0.25">
      <c r="A15312" s="1">
        <v>46987</v>
      </c>
      <c r="B15312">
        <v>40.568680000000001</v>
      </c>
      <c r="C15312">
        <v>-85.763499999999993</v>
      </c>
      <c r="D15312" t="s">
        <v>9493</v>
      </c>
      <c r="E15312" t="s">
        <v>3496</v>
      </c>
      <c r="F15312">
        <v>978</v>
      </c>
      <c r="G15312">
        <v>548</v>
      </c>
    </row>
    <row r="15313" spans="1:7" hidden="1" x14ac:dyDescent="0.25">
      <c r="A15313" s="1">
        <v>46988</v>
      </c>
      <c r="B15313">
        <v>40.877949999999998</v>
      </c>
      <c r="C15313">
        <v>-86.233949999999993</v>
      </c>
      <c r="D15313" t="s">
        <v>9494</v>
      </c>
      <c r="E15313" t="s">
        <v>3496</v>
      </c>
      <c r="F15313">
        <v>1026</v>
      </c>
      <c r="G15313">
        <v>12</v>
      </c>
    </row>
    <row r="15314" spans="1:7" hidden="1" x14ac:dyDescent="0.25">
      <c r="A15314" s="1">
        <v>46989</v>
      </c>
      <c r="B15314">
        <v>40.450180000000003</v>
      </c>
      <c r="C15314">
        <v>-85.479740000000007</v>
      </c>
      <c r="D15314" t="s">
        <v>9495</v>
      </c>
      <c r="E15314" t="s">
        <v>3496</v>
      </c>
      <c r="F15314">
        <v>4824</v>
      </c>
      <c r="G15314">
        <v>59.7</v>
      </c>
    </row>
    <row r="15315" spans="1:7" hidden="1" x14ac:dyDescent="0.25">
      <c r="A15315" s="1">
        <v>46990</v>
      </c>
      <c r="B15315">
        <v>40.897280000000002</v>
      </c>
      <c r="C15315">
        <v>-85.728080000000006</v>
      </c>
      <c r="D15315" t="s">
        <v>8866</v>
      </c>
      <c r="E15315" t="s">
        <v>3496</v>
      </c>
      <c r="F15315">
        <v>735</v>
      </c>
      <c r="G15315">
        <v>10.3</v>
      </c>
    </row>
    <row r="15316" spans="1:7" hidden="1" x14ac:dyDescent="0.25">
      <c r="A15316" s="1">
        <v>46991</v>
      </c>
      <c r="B15316">
        <v>40.628720000000001</v>
      </c>
      <c r="C15316">
        <v>-85.505579999999995</v>
      </c>
      <c r="D15316" t="s">
        <v>1100</v>
      </c>
      <c r="E15316" t="s">
        <v>3496</v>
      </c>
      <c r="F15316">
        <v>1637</v>
      </c>
      <c r="G15316">
        <v>22.7</v>
      </c>
    </row>
    <row r="15317" spans="1:7" hidden="1" x14ac:dyDescent="0.25">
      <c r="A15317" s="1">
        <v>46992</v>
      </c>
      <c r="B15317">
        <v>40.786050000000003</v>
      </c>
      <c r="C15317">
        <v>-85.82911</v>
      </c>
      <c r="D15317" t="s">
        <v>9477</v>
      </c>
      <c r="E15317" t="s">
        <v>3496</v>
      </c>
      <c r="F15317">
        <v>16352</v>
      </c>
      <c r="G15317">
        <v>39.9</v>
      </c>
    </row>
    <row r="15318" spans="1:7" hidden="1" x14ac:dyDescent="0.25">
      <c r="A15318" s="1">
        <v>46994</v>
      </c>
      <c r="B15318">
        <v>40.668140000000001</v>
      </c>
      <c r="C15318">
        <v>-86.257230000000007</v>
      </c>
      <c r="D15318" t="s">
        <v>2961</v>
      </c>
      <c r="E15318" t="s">
        <v>3496</v>
      </c>
      <c r="F15318">
        <v>2892</v>
      </c>
      <c r="G15318">
        <v>18</v>
      </c>
    </row>
    <row r="15319" spans="1:7" hidden="1" x14ac:dyDescent="0.25">
      <c r="A15319" s="1">
        <v>46996</v>
      </c>
      <c r="B15319">
        <v>41.062640000000002</v>
      </c>
      <c r="C15319">
        <v>-86.659379999999999</v>
      </c>
      <c r="D15319" t="s">
        <v>9496</v>
      </c>
      <c r="E15319" t="s">
        <v>3496</v>
      </c>
      <c r="F15319">
        <v>6369</v>
      </c>
      <c r="G15319">
        <v>14.7</v>
      </c>
    </row>
    <row r="15320" spans="1:7" hidden="1" x14ac:dyDescent="0.25">
      <c r="A15320" s="1">
        <v>46998</v>
      </c>
      <c r="B15320">
        <v>40.56776</v>
      </c>
      <c r="C15320">
        <v>-86.349789999999999</v>
      </c>
      <c r="D15320" t="s">
        <v>9497</v>
      </c>
      <c r="E15320" t="s">
        <v>3496</v>
      </c>
      <c r="F15320">
        <v>167</v>
      </c>
      <c r="G15320">
        <v>529.5</v>
      </c>
    </row>
    <row r="15321" spans="1:7" hidden="1" x14ac:dyDescent="0.25">
      <c r="A15321" s="1">
        <v>47001</v>
      </c>
      <c r="B15321">
        <v>39.066659999999999</v>
      </c>
      <c r="C15321">
        <v>-84.968329999999995</v>
      </c>
      <c r="D15321" t="s">
        <v>937</v>
      </c>
      <c r="E15321" t="s">
        <v>3496</v>
      </c>
      <c r="F15321">
        <v>10264</v>
      </c>
      <c r="G15321">
        <v>55.2</v>
      </c>
    </row>
    <row r="15322" spans="1:7" hidden="1" x14ac:dyDescent="0.25">
      <c r="A15322" s="1">
        <v>47003</v>
      </c>
      <c r="B15322">
        <v>39.558039999999998</v>
      </c>
      <c r="C15322">
        <v>-84.843959999999996</v>
      </c>
      <c r="D15322" t="s">
        <v>9499</v>
      </c>
      <c r="E15322" t="s">
        <v>3496</v>
      </c>
      <c r="F15322">
        <v>937</v>
      </c>
      <c r="G15322">
        <v>31.9</v>
      </c>
    </row>
    <row r="15323" spans="1:7" hidden="1" x14ac:dyDescent="0.25">
      <c r="A15323" s="1">
        <v>47006</v>
      </c>
      <c r="B15323">
        <v>39.292009999999998</v>
      </c>
      <c r="C15323">
        <v>-85.215829999999997</v>
      </c>
      <c r="D15323" t="s">
        <v>8129</v>
      </c>
      <c r="E15323" t="s">
        <v>3496</v>
      </c>
      <c r="F15323">
        <v>11499</v>
      </c>
      <c r="G15323">
        <v>43.7</v>
      </c>
    </row>
    <row r="15324" spans="1:7" hidden="1" x14ac:dyDescent="0.25">
      <c r="A15324" s="1">
        <v>47010</v>
      </c>
      <c r="B15324">
        <v>39.500680000000003</v>
      </c>
      <c r="C15324">
        <v>-84.841489999999993</v>
      </c>
      <c r="D15324" t="s">
        <v>737</v>
      </c>
      <c r="E15324" t="s">
        <v>3496</v>
      </c>
      <c r="F15324">
        <v>249</v>
      </c>
      <c r="G15324">
        <v>11</v>
      </c>
    </row>
    <row r="15325" spans="1:7" hidden="1" x14ac:dyDescent="0.25">
      <c r="A15325" s="1">
        <v>47011</v>
      </c>
      <c r="B15325">
        <v>38.875459999999997</v>
      </c>
      <c r="C15325">
        <v>-85.075249999999997</v>
      </c>
      <c r="D15325" t="s">
        <v>701</v>
      </c>
      <c r="E15325" t="s">
        <v>3496</v>
      </c>
      <c r="F15325">
        <v>839</v>
      </c>
      <c r="G15325">
        <v>13.8</v>
      </c>
    </row>
    <row r="15326" spans="1:7" hidden="1" x14ac:dyDescent="0.25">
      <c r="A15326" s="1">
        <v>47012</v>
      </c>
      <c r="B15326">
        <v>39.417740000000002</v>
      </c>
      <c r="C15326">
        <v>-84.981530000000006</v>
      </c>
      <c r="D15326" t="s">
        <v>3570</v>
      </c>
      <c r="E15326" t="s">
        <v>3496</v>
      </c>
      <c r="F15326">
        <v>9959</v>
      </c>
      <c r="G15326">
        <v>23.8</v>
      </c>
    </row>
    <row r="15327" spans="1:7" hidden="1" x14ac:dyDescent="0.25">
      <c r="A15327" s="1">
        <v>47016</v>
      </c>
      <c r="B15327">
        <v>39.376690000000004</v>
      </c>
      <c r="C15327">
        <v>-84.887</v>
      </c>
      <c r="D15327" t="s">
        <v>1498</v>
      </c>
      <c r="E15327" t="s">
        <v>3496</v>
      </c>
      <c r="F15327">
        <v>949</v>
      </c>
      <c r="G15327">
        <v>15.6</v>
      </c>
    </row>
    <row r="15328" spans="1:7" hidden="1" x14ac:dyDescent="0.25">
      <c r="A15328" s="1">
        <v>47017</v>
      </c>
      <c r="B15328">
        <v>38.941780000000001</v>
      </c>
      <c r="C15328">
        <v>-85.190389999999994</v>
      </c>
      <c r="D15328" t="s">
        <v>7848</v>
      </c>
      <c r="E15328" t="s">
        <v>3496</v>
      </c>
      <c r="F15328">
        <v>439</v>
      </c>
      <c r="G15328">
        <v>12.7</v>
      </c>
    </row>
    <row r="15329" spans="1:7" hidden="1" x14ac:dyDescent="0.25">
      <c r="A15329" s="1">
        <v>47018</v>
      </c>
      <c r="B15329">
        <v>38.987430000000003</v>
      </c>
      <c r="C15329">
        <v>-85.082809999999995</v>
      </c>
      <c r="D15329" t="s">
        <v>6499</v>
      </c>
      <c r="E15329" t="s">
        <v>3496</v>
      </c>
      <c r="F15329">
        <v>4348</v>
      </c>
      <c r="G15329">
        <v>23.2</v>
      </c>
    </row>
    <row r="15330" spans="1:7" hidden="1" x14ac:dyDescent="0.25">
      <c r="A15330" s="1">
        <v>47020</v>
      </c>
      <c r="B15330">
        <v>38.816670000000002</v>
      </c>
      <c r="C15330">
        <v>-84.933099999999996</v>
      </c>
      <c r="D15330" t="s">
        <v>137</v>
      </c>
      <c r="E15330" t="s">
        <v>3496</v>
      </c>
      <c r="F15330">
        <v>1192</v>
      </c>
      <c r="G15330">
        <v>23.4</v>
      </c>
    </row>
    <row r="15331" spans="1:7" hidden="1" x14ac:dyDescent="0.25">
      <c r="A15331" s="1">
        <v>47022</v>
      </c>
      <c r="B15331">
        <v>39.204909999999998</v>
      </c>
      <c r="C15331">
        <v>-84.951729999999998</v>
      </c>
      <c r="D15331" t="s">
        <v>956</v>
      </c>
      <c r="E15331" t="s">
        <v>3496</v>
      </c>
      <c r="F15331">
        <v>3169</v>
      </c>
      <c r="G15331">
        <v>38.1</v>
      </c>
    </row>
    <row r="15332" spans="1:7" hidden="1" x14ac:dyDescent="0.25">
      <c r="A15332" s="1">
        <v>47023</v>
      </c>
      <c r="B15332">
        <v>39.079349999999998</v>
      </c>
      <c r="C15332">
        <v>-85.381500000000003</v>
      </c>
      <c r="D15332" t="s">
        <v>9500</v>
      </c>
      <c r="E15332" t="s">
        <v>3496</v>
      </c>
      <c r="F15332">
        <v>1691</v>
      </c>
      <c r="G15332">
        <v>13.4</v>
      </c>
    </row>
    <row r="15333" spans="1:7" hidden="1" x14ac:dyDescent="0.25">
      <c r="A15333" s="1">
        <v>47024</v>
      </c>
      <c r="B15333">
        <v>39.476309999999998</v>
      </c>
      <c r="C15333">
        <v>-85.20035</v>
      </c>
      <c r="D15333" t="s">
        <v>2225</v>
      </c>
      <c r="E15333" t="s">
        <v>3496</v>
      </c>
      <c r="F15333">
        <v>3340</v>
      </c>
      <c r="G15333">
        <v>19.100000000000001</v>
      </c>
    </row>
    <row r="15334" spans="1:7" hidden="1" x14ac:dyDescent="0.25">
      <c r="A15334" s="1">
        <v>47025</v>
      </c>
      <c r="B15334">
        <v>39.156440000000003</v>
      </c>
      <c r="C15334">
        <v>-84.874290000000002</v>
      </c>
      <c r="D15334" t="s">
        <v>8088</v>
      </c>
      <c r="E15334" t="s">
        <v>3496</v>
      </c>
      <c r="F15334">
        <v>22710</v>
      </c>
      <c r="G15334">
        <v>159.80000000000001</v>
      </c>
    </row>
    <row r="15335" spans="1:7" hidden="1" x14ac:dyDescent="0.25">
      <c r="A15335" s="1">
        <v>47030</v>
      </c>
      <c r="B15335">
        <v>39.425690000000003</v>
      </c>
      <c r="C15335">
        <v>-85.129900000000006</v>
      </c>
      <c r="D15335" t="s">
        <v>8951</v>
      </c>
      <c r="E15335" t="s">
        <v>3496</v>
      </c>
      <c r="F15335">
        <v>2175</v>
      </c>
      <c r="G15335">
        <v>18.8</v>
      </c>
    </row>
    <row r="15336" spans="1:7" hidden="1" x14ac:dyDescent="0.25">
      <c r="A15336" s="1">
        <v>47031</v>
      </c>
      <c r="B15336">
        <v>39.119410000000002</v>
      </c>
      <c r="C15336">
        <v>-85.158550000000005</v>
      </c>
      <c r="D15336" t="s">
        <v>725</v>
      </c>
      <c r="E15336" t="s">
        <v>3496</v>
      </c>
      <c r="F15336">
        <v>5353</v>
      </c>
      <c r="G15336">
        <v>33.6</v>
      </c>
    </row>
    <row r="15337" spans="1:7" hidden="1" x14ac:dyDescent="0.25">
      <c r="A15337" s="1">
        <v>47032</v>
      </c>
      <c r="B15337">
        <v>39.08079</v>
      </c>
      <c r="C15337">
        <v>-85.049809999999994</v>
      </c>
      <c r="D15337" t="s">
        <v>9501</v>
      </c>
      <c r="E15337" t="s">
        <v>3496</v>
      </c>
      <c r="F15337">
        <v>3208</v>
      </c>
      <c r="G15337">
        <v>36.299999999999997</v>
      </c>
    </row>
    <row r="15338" spans="1:7" hidden="1" x14ac:dyDescent="0.25">
      <c r="A15338" s="1">
        <v>47034</v>
      </c>
      <c r="B15338">
        <v>39.203989999999997</v>
      </c>
      <c r="C15338">
        <v>-85.327389999999994</v>
      </c>
      <c r="D15338" t="s">
        <v>8954</v>
      </c>
      <c r="E15338" t="s">
        <v>3496</v>
      </c>
      <c r="F15338">
        <v>100</v>
      </c>
      <c r="G15338">
        <v>531.4</v>
      </c>
    </row>
    <row r="15339" spans="1:7" hidden="1" x14ac:dyDescent="0.25">
      <c r="A15339" s="1">
        <v>47035</v>
      </c>
      <c r="B15339">
        <v>39.309249999999999</v>
      </c>
      <c r="C15339">
        <v>-84.905540000000002</v>
      </c>
      <c r="D15339" t="s">
        <v>9502</v>
      </c>
      <c r="E15339" t="s">
        <v>3496</v>
      </c>
      <c r="F15339">
        <v>210</v>
      </c>
      <c r="G15339">
        <v>294.39999999999998</v>
      </c>
    </row>
    <row r="15340" spans="1:7" hidden="1" x14ac:dyDescent="0.25">
      <c r="A15340" s="1">
        <v>47036</v>
      </c>
      <c r="B15340">
        <v>39.388640000000002</v>
      </c>
      <c r="C15340">
        <v>-85.245289999999997</v>
      </c>
      <c r="D15340" t="s">
        <v>9503</v>
      </c>
      <c r="E15340" t="s">
        <v>3496</v>
      </c>
      <c r="F15340">
        <v>959</v>
      </c>
      <c r="G15340">
        <v>24.5</v>
      </c>
    </row>
    <row r="15341" spans="1:7" hidden="1" x14ac:dyDescent="0.25">
      <c r="A15341" s="1">
        <v>47037</v>
      </c>
      <c r="B15341">
        <v>39.164439999999999</v>
      </c>
      <c r="C15341">
        <v>-85.318470000000005</v>
      </c>
      <c r="D15341" t="s">
        <v>9243</v>
      </c>
      <c r="E15341" t="s">
        <v>3496</v>
      </c>
      <c r="F15341">
        <v>4534</v>
      </c>
      <c r="G15341">
        <v>20.9</v>
      </c>
    </row>
    <row r="15342" spans="1:7" hidden="1" x14ac:dyDescent="0.25">
      <c r="A15342" s="1">
        <v>47038</v>
      </c>
      <c r="B15342">
        <v>38.848239999999997</v>
      </c>
      <c r="C15342">
        <v>-84.847639999999998</v>
      </c>
      <c r="D15342" t="s">
        <v>9274</v>
      </c>
      <c r="E15342" t="s">
        <v>3496</v>
      </c>
      <c r="F15342">
        <v>1699</v>
      </c>
      <c r="G15342">
        <v>18.7</v>
      </c>
    </row>
    <row r="15343" spans="1:7" hidden="1" x14ac:dyDescent="0.25">
      <c r="A15343" s="1">
        <v>47040</v>
      </c>
      <c r="B15343">
        <v>38.930100000000003</v>
      </c>
      <c r="C15343">
        <v>-84.936580000000006</v>
      </c>
      <c r="D15343" t="s">
        <v>4946</v>
      </c>
      <c r="E15343" t="s">
        <v>3496</v>
      </c>
      <c r="F15343">
        <v>5025</v>
      </c>
      <c r="G15343">
        <v>31.5</v>
      </c>
    </row>
    <row r="15344" spans="1:7" hidden="1" x14ac:dyDescent="0.25">
      <c r="A15344" s="1">
        <v>47041</v>
      </c>
      <c r="B15344">
        <v>39.232790000000001</v>
      </c>
      <c r="C15344">
        <v>-85.083359999999999</v>
      </c>
      <c r="D15344" t="s">
        <v>9504</v>
      </c>
      <c r="E15344" t="s">
        <v>3496</v>
      </c>
      <c r="F15344">
        <v>6526</v>
      </c>
      <c r="G15344">
        <v>28.6</v>
      </c>
    </row>
    <row r="15345" spans="1:7" hidden="1" x14ac:dyDescent="0.25">
      <c r="A15345" s="1">
        <v>47042</v>
      </c>
      <c r="B15345">
        <v>39.011240000000001</v>
      </c>
      <c r="C15345">
        <v>-85.259240000000005</v>
      </c>
      <c r="D15345" t="s">
        <v>3043</v>
      </c>
      <c r="E15345" t="s">
        <v>3496</v>
      </c>
      <c r="F15345">
        <v>4207</v>
      </c>
      <c r="G15345">
        <v>22.6</v>
      </c>
    </row>
    <row r="15346" spans="1:7" hidden="1" x14ac:dyDescent="0.25">
      <c r="A15346" s="1">
        <v>47043</v>
      </c>
      <c r="B15346">
        <v>38.794379999999997</v>
      </c>
      <c r="C15346">
        <v>-85.099090000000004</v>
      </c>
      <c r="D15346" t="s">
        <v>9505</v>
      </c>
      <c r="E15346" t="s">
        <v>3496</v>
      </c>
      <c r="F15346">
        <v>5460</v>
      </c>
      <c r="G15346">
        <v>19.7</v>
      </c>
    </row>
    <row r="15347" spans="1:7" hidden="1" x14ac:dyDescent="0.25">
      <c r="A15347" s="1">
        <v>47060</v>
      </c>
      <c r="B15347">
        <v>39.300840000000001</v>
      </c>
      <c r="C15347">
        <v>-84.880960000000002</v>
      </c>
      <c r="D15347" t="s">
        <v>2009</v>
      </c>
      <c r="E15347" t="s">
        <v>3496</v>
      </c>
      <c r="F15347">
        <v>5869</v>
      </c>
      <c r="G15347">
        <v>43.5</v>
      </c>
    </row>
    <row r="15348" spans="1:7" hidden="1" x14ac:dyDescent="0.25">
      <c r="A15348" s="1">
        <v>47102</v>
      </c>
      <c r="B15348">
        <v>38.758679999999998</v>
      </c>
      <c r="C15348">
        <v>-85.790880000000001</v>
      </c>
      <c r="D15348" t="s">
        <v>3822</v>
      </c>
      <c r="E15348" t="s">
        <v>3496</v>
      </c>
      <c r="F15348">
        <v>6970</v>
      </c>
      <c r="G15348">
        <v>70</v>
      </c>
    </row>
    <row r="15349" spans="1:7" hidden="1" x14ac:dyDescent="0.25">
      <c r="A15349" s="1">
        <v>47104</v>
      </c>
      <c r="B15349">
        <v>38.539940000000001</v>
      </c>
      <c r="C15349">
        <v>-85.420940000000002</v>
      </c>
      <c r="D15349" t="s">
        <v>716</v>
      </c>
      <c r="E15349" t="s">
        <v>3496</v>
      </c>
      <c r="F15349">
        <v>38</v>
      </c>
      <c r="G15349">
        <v>83.2</v>
      </c>
    </row>
    <row r="15350" spans="1:7" hidden="1" x14ac:dyDescent="0.25">
      <c r="A15350" s="1">
        <v>47106</v>
      </c>
      <c r="B15350">
        <v>38.462400000000002</v>
      </c>
      <c r="C15350">
        <v>-85.902379999999994</v>
      </c>
      <c r="D15350" t="s">
        <v>9506</v>
      </c>
      <c r="E15350" t="s">
        <v>3496</v>
      </c>
      <c r="F15350">
        <v>4788</v>
      </c>
      <c r="G15350">
        <v>26.2</v>
      </c>
    </row>
    <row r="15351" spans="1:7" hidden="1" x14ac:dyDescent="0.25">
      <c r="A15351" s="1">
        <v>47108</v>
      </c>
      <c r="B15351">
        <v>38.641489999999997</v>
      </c>
      <c r="C15351">
        <v>-86.258740000000003</v>
      </c>
      <c r="D15351" t="s">
        <v>8390</v>
      </c>
      <c r="E15351" t="s">
        <v>3496</v>
      </c>
      <c r="F15351">
        <v>2249</v>
      </c>
      <c r="G15351">
        <v>10.7</v>
      </c>
    </row>
    <row r="15352" spans="1:7" hidden="1" x14ac:dyDescent="0.25">
      <c r="A15352" s="1">
        <v>47110</v>
      </c>
      <c r="B15352">
        <v>38.0989</v>
      </c>
      <c r="C15352">
        <v>-86.18526</v>
      </c>
      <c r="D15352" t="s">
        <v>6703</v>
      </c>
      <c r="E15352" t="s">
        <v>3496</v>
      </c>
      <c r="F15352">
        <v>840</v>
      </c>
      <c r="G15352">
        <v>23.3</v>
      </c>
    </row>
    <row r="15353" spans="1:7" hidden="1" x14ac:dyDescent="0.25">
      <c r="A15353" s="1">
        <v>47111</v>
      </c>
      <c r="B15353">
        <v>38.464709999999997</v>
      </c>
      <c r="C15353">
        <v>-85.627759999999995</v>
      </c>
      <c r="D15353" t="s">
        <v>411</v>
      </c>
      <c r="E15353" t="s">
        <v>3496</v>
      </c>
      <c r="F15353">
        <v>16612</v>
      </c>
      <c r="G15353">
        <v>70.2</v>
      </c>
    </row>
    <row r="15354" spans="1:7" hidden="1" x14ac:dyDescent="0.25">
      <c r="A15354" s="1">
        <v>47112</v>
      </c>
      <c r="B15354">
        <v>38.195369999999997</v>
      </c>
      <c r="C15354">
        <v>-86.14434</v>
      </c>
      <c r="D15354" t="s">
        <v>8783</v>
      </c>
      <c r="E15354" t="s">
        <v>3496</v>
      </c>
      <c r="F15354">
        <v>16246</v>
      </c>
      <c r="G15354">
        <v>39.9</v>
      </c>
    </row>
    <row r="15355" spans="1:7" hidden="1" x14ac:dyDescent="0.25">
      <c r="A15355" s="1">
        <v>47114</v>
      </c>
      <c r="B15355">
        <v>38.288350000000001</v>
      </c>
      <c r="C15355">
        <v>-86.071730000000002</v>
      </c>
      <c r="D15355" t="s">
        <v>6959</v>
      </c>
      <c r="E15355" t="s">
        <v>3496</v>
      </c>
      <c r="F15355">
        <v>295</v>
      </c>
      <c r="G15355">
        <v>157.30000000000001</v>
      </c>
    </row>
    <row r="15356" spans="1:7" hidden="1" x14ac:dyDescent="0.25">
      <c r="A15356" s="1">
        <v>47115</v>
      </c>
      <c r="B15356">
        <v>38.345959999999998</v>
      </c>
      <c r="C15356">
        <v>-86.217110000000005</v>
      </c>
      <c r="D15356" t="s">
        <v>9507</v>
      </c>
      <c r="E15356" t="s">
        <v>3496</v>
      </c>
      <c r="F15356">
        <v>2874</v>
      </c>
      <c r="G15356">
        <v>17.8</v>
      </c>
    </row>
    <row r="15357" spans="1:7" hidden="1" x14ac:dyDescent="0.25">
      <c r="A15357" s="1">
        <v>47116</v>
      </c>
      <c r="B15357">
        <v>38.324979999999996</v>
      </c>
      <c r="C15357">
        <v>-86.617540000000005</v>
      </c>
      <c r="D15357" t="s">
        <v>9508</v>
      </c>
      <c r="E15357" t="s">
        <v>3496</v>
      </c>
      <c r="F15357">
        <v>603</v>
      </c>
      <c r="G15357">
        <v>10.4</v>
      </c>
    </row>
    <row r="15358" spans="1:7" hidden="1" x14ac:dyDescent="0.25">
      <c r="A15358" s="1">
        <v>47117</v>
      </c>
      <c r="B15358">
        <v>38.105350000000001</v>
      </c>
      <c r="C15358">
        <v>-85.973089999999999</v>
      </c>
      <c r="D15358" t="s">
        <v>1559</v>
      </c>
      <c r="E15358" t="s">
        <v>3496</v>
      </c>
      <c r="F15358">
        <v>4363</v>
      </c>
      <c r="G15358">
        <v>20.5</v>
      </c>
    </row>
    <row r="15359" spans="1:7" hidden="1" x14ac:dyDescent="0.25">
      <c r="A15359" s="1">
        <v>47118</v>
      </c>
      <c r="B15359">
        <v>38.297550000000001</v>
      </c>
      <c r="C15359">
        <v>-86.487679999999997</v>
      </c>
      <c r="D15359" t="s">
        <v>9509</v>
      </c>
      <c r="E15359" t="s">
        <v>3496</v>
      </c>
      <c r="F15359">
        <v>3150</v>
      </c>
      <c r="G15359">
        <v>9.5</v>
      </c>
    </row>
    <row r="15360" spans="1:7" hidden="1" x14ac:dyDescent="0.25">
      <c r="A15360" s="1">
        <v>47119</v>
      </c>
      <c r="B15360">
        <v>38.366370000000003</v>
      </c>
      <c r="C15360">
        <v>-85.883840000000006</v>
      </c>
      <c r="D15360" t="s">
        <v>9510</v>
      </c>
      <c r="E15360" t="s">
        <v>3496</v>
      </c>
      <c r="F15360">
        <v>11336</v>
      </c>
      <c r="G15360">
        <v>97.8</v>
      </c>
    </row>
    <row r="15361" spans="1:7" hidden="1" x14ac:dyDescent="0.25">
      <c r="A15361" s="1">
        <v>47120</v>
      </c>
      <c r="B15361">
        <v>38.456560000000003</v>
      </c>
      <c r="C15361">
        <v>-86.188519999999997</v>
      </c>
      <c r="D15361" t="s">
        <v>3931</v>
      </c>
      <c r="E15361" t="s">
        <v>3496</v>
      </c>
      <c r="F15361">
        <v>725</v>
      </c>
      <c r="G15361">
        <v>19.5</v>
      </c>
    </row>
    <row r="15362" spans="1:7" hidden="1" x14ac:dyDescent="0.25">
      <c r="A15362" s="1">
        <v>47122</v>
      </c>
      <c r="B15362">
        <v>38.30471</v>
      </c>
      <c r="C15362">
        <v>-85.982529999999997</v>
      </c>
      <c r="D15362" t="s">
        <v>331</v>
      </c>
      <c r="E15362" t="s">
        <v>3496</v>
      </c>
      <c r="F15362">
        <v>10910</v>
      </c>
      <c r="G15362">
        <v>108.4</v>
      </c>
    </row>
    <row r="15363" spans="1:7" hidden="1" x14ac:dyDescent="0.25">
      <c r="A15363" s="1">
        <v>47123</v>
      </c>
      <c r="B15363">
        <v>38.267200000000003</v>
      </c>
      <c r="C15363">
        <v>-86.479380000000006</v>
      </c>
      <c r="D15363" t="s">
        <v>9511</v>
      </c>
      <c r="E15363" t="s">
        <v>3496</v>
      </c>
      <c r="F15363">
        <v>80</v>
      </c>
      <c r="G15363">
        <v>9.9</v>
      </c>
    </row>
    <row r="15364" spans="1:7" hidden="1" x14ac:dyDescent="0.25">
      <c r="A15364" s="1">
        <v>47124</v>
      </c>
      <c r="B15364">
        <v>38.367939999999997</v>
      </c>
      <c r="C15364">
        <v>-86.008359999999996</v>
      </c>
      <c r="D15364" t="s">
        <v>586</v>
      </c>
      <c r="E15364" t="s">
        <v>3496</v>
      </c>
      <c r="F15364">
        <v>4607</v>
      </c>
      <c r="G15364">
        <v>67.2</v>
      </c>
    </row>
    <row r="15365" spans="1:7" hidden="1" x14ac:dyDescent="0.25">
      <c r="A15365" s="1">
        <v>47125</v>
      </c>
      <c r="B15365">
        <v>38.460700000000003</v>
      </c>
      <c r="C15365">
        <v>-86.308629999999994</v>
      </c>
      <c r="D15365" t="s">
        <v>8419</v>
      </c>
      <c r="E15365" t="s">
        <v>3496</v>
      </c>
      <c r="F15365">
        <v>1646</v>
      </c>
      <c r="G15365">
        <v>15.4</v>
      </c>
    </row>
    <row r="15366" spans="1:7" hidden="1" x14ac:dyDescent="0.25">
      <c r="A15366" s="1">
        <v>47126</v>
      </c>
      <c r="B15366">
        <v>38.548670000000001</v>
      </c>
      <c r="C15366">
        <v>-85.775670000000005</v>
      </c>
      <c r="D15366" t="s">
        <v>4302</v>
      </c>
      <c r="E15366" t="s">
        <v>3496</v>
      </c>
      <c r="F15366">
        <v>4821</v>
      </c>
      <c r="G15366">
        <v>46.9</v>
      </c>
    </row>
    <row r="15367" spans="1:7" hidden="1" x14ac:dyDescent="0.25">
      <c r="A15367" s="1">
        <v>47129</v>
      </c>
      <c r="B15367">
        <v>38.313870000000001</v>
      </c>
      <c r="C15367">
        <v>-85.768960000000007</v>
      </c>
      <c r="D15367" t="s">
        <v>2274</v>
      </c>
      <c r="E15367" t="s">
        <v>3496</v>
      </c>
      <c r="F15367">
        <v>19669</v>
      </c>
      <c r="G15367">
        <v>799.3</v>
      </c>
    </row>
    <row r="15368" spans="1:7" hidden="1" x14ac:dyDescent="0.25">
      <c r="A15368" s="1">
        <v>47130</v>
      </c>
      <c r="B15368">
        <v>38.335169999999998</v>
      </c>
      <c r="C15368">
        <v>-85.697130000000001</v>
      </c>
      <c r="D15368" t="s">
        <v>1246</v>
      </c>
      <c r="E15368" t="s">
        <v>3496</v>
      </c>
      <c r="F15368">
        <v>46299</v>
      </c>
      <c r="G15368">
        <v>506.8</v>
      </c>
    </row>
    <row r="15369" spans="1:7" hidden="1" x14ac:dyDescent="0.25">
      <c r="A15369" s="1">
        <v>47135</v>
      </c>
      <c r="B15369">
        <v>38.0411</v>
      </c>
      <c r="C15369">
        <v>-86.074370000000002</v>
      </c>
      <c r="D15369" t="s">
        <v>671</v>
      </c>
      <c r="E15369" t="s">
        <v>3496</v>
      </c>
      <c r="F15369">
        <v>1077</v>
      </c>
      <c r="G15369">
        <v>10.4</v>
      </c>
    </row>
    <row r="15370" spans="1:7" hidden="1" x14ac:dyDescent="0.25">
      <c r="A15370" s="1">
        <v>47136</v>
      </c>
      <c r="B15370">
        <v>38.23545</v>
      </c>
      <c r="C15370">
        <v>-85.960459999999998</v>
      </c>
      <c r="D15370" t="s">
        <v>2404</v>
      </c>
      <c r="E15370" t="s">
        <v>3496</v>
      </c>
      <c r="F15370">
        <v>4711</v>
      </c>
      <c r="G15370">
        <v>58.2</v>
      </c>
    </row>
    <row r="15371" spans="1:7" hidden="1" x14ac:dyDescent="0.25">
      <c r="A15371" s="1">
        <v>47137</v>
      </c>
      <c r="B15371">
        <v>38.186520000000002</v>
      </c>
      <c r="C15371">
        <v>-86.38382</v>
      </c>
      <c r="D15371" t="s">
        <v>9512</v>
      </c>
      <c r="E15371" t="s">
        <v>3496</v>
      </c>
      <c r="F15371">
        <v>1607</v>
      </c>
      <c r="G15371">
        <v>9</v>
      </c>
    </row>
    <row r="15372" spans="1:7" hidden="1" x14ac:dyDescent="0.25">
      <c r="A15372" s="1">
        <v>47138</v>
      </c>
      <c r="B15372">
        <v>38.68094</v>
      </c>
      <c r="C15372">
        <v>-85.595560000000006</v>
      </c>
      <c r="D15372" t="s">
        <v>458</v>
      </c>
      <c r="E15372" t="s">
        <v>3496</v>
      </c>
      <c r="F15372">
        <v>4892</v>
      </c>
      <c r="G15372">
        <v>22.9</v>
      </c>
    </row>
    <row r="15373" spans="1:7" hidden="1" x14ac:dyDescent="0.25">
      <c r="A15373" s="1">
        <v>47140</v>
      </c>
      <c r="B15373">
        <v>38.383569999999999</v>
      </c>
      <c r="C15373">
        <v>-86.367260000000002</v>
      </c>
      <c r="D15373" t="s">
        <v>7780</v>
      </c>
      <c r="E15373" t="s">
        <v>3496</v>
      </c>
      <c r="F15373">
        <v>2489</v>
      </c>
      <c r="G15373">
        <v>24.9</v>
      </c>
    </row>
    <row r="15374" spans="1:7" hidden="1" x14ac:dyDescent="0.25">
      <c r="A15374" s="1">
        <v>47141</v>
      </c>
      <c r="B15374">
        <v>38.554510000000001</v>
      </c>
      <c r="C15374">
        <v>-85.609430000000003</v>
      </c>
      <c r="D15374" t="s">
        <v>3953</v>
      </c>
      <c r="E15374" t="s">
        <v>3496</v>
      </c>
      <c r="F15374">
        <v>1650</v>
      </c>
      <c r="G15374">
        <v>18.899999999999999</v>
      </c>
    </row>
    <row r="15375" spans="1:7" hidden="1" x14ac:dyDescent="0.25">
      <c r="A15375" s="1">
        <v>47142</v>
      </c>
      <c r="B15375">
        <v>38.075749999999999</v>
      </c>
      <c r="C15375">
        <v>-86.216359999999995</v>
      </c>
      <c r="D15375" t="s">
        <v>9513</v>
      </c>
      <c r="E15375" t="s">
        <v>3496</v>
      </c>
      <c r="F15375">
        <v>1091</v>
      </c>
      <c r="G15375">
        <v>12.3</v>
      </c>
    </row>
    <row r="15376" spans="1:7" hidden="1" x14ac:dyDescent="0.25">
      <c r="A15376" s="1">
        <v>47143</v>
      </c>
      <c r="B15376">
        <v>38.467190000000002</v>
      </c>
      <c r="C15376">
        <v>-85.770070000000004</v>
      </c>
      <c r="D15376" t="s">
        <v>2713</v>
      </c>
      <c r="E15376" t="s">
        <v>3496</v>
      </c>
      <c r="F15376">
        <v>3012</v>
      </c>
      <c r="G15376">
        <v>51.6</v>
      </c>
    </row>
    <row r="15377" spans="1:7" hidden="1" x14ac:dyDescent="0.25">
      <c r="A15377" s="1">
        <v>47145</v>
      </c>
      <c r="B15377">
        <v>38.33061</v>
      </c>
      <c r="C15377">
        <v>-86.302610000000001</v>
      </c>
      <c r="D15377" t="s">
        <v>1932</v>
      </c>
      <c r="E15377" t="s">
        <v>3496</v>
      </c>
      <c r="F15377">
        <v>2024</v>
      </c>
      <c r="G15377">
        <v>18</v>
      </c>
    </row>
    <row r="15378" spans="1:7" hidden="1" x14ac:dyDescent="0.25">
      <c r="A15378" s="1">
        <v>47147</v>
      </c>
      <c r="B15378">
        <v>38.594610000000003</v>
      </c>
      <c r="C15378">
        <v>-85.547229999999999</v>
      </c>
      <c r="D15378" t="s">
        <v>9514</v>
      </c>
      <c r="E15378" t="s">
        <v>3496</v>
      </c>
      <c r="F15378">
        <v>1131</v>
      </c>
      <c r="G15378">
        <v>13.1</v>
      </c>
    </row>
    <row r="15379" spans="1:7" hidden="1" x14ac:dyDescent="0.25">
      <c r="A15379" s="1">
        <v>47150</v>
      </c>
      <c r="B15379">
        <v>38.288290000000003</v>
      </c>
      <c r="C15379">
        <v>-85.846639999999994</v>
      </c>
      <c r="D15379" t="s">
        <v>4416</v>
      </c>
      <c r="E15379" t="s">
        <v>3496</v>
      </c>
      <c r="F15379">
        <v>47857</v>
      </c>
      <c r="G15379">
        <v>417.6</v>
      </c>
    </row>
    <row r="15380" spans="1:7" hidden="1" x14ac:dyDescent="0.25">
      <c r="A15380" s="1">
        <v>47160</v>
      </c>
      <c r="B15380">
        <v>38.164450000000002</v>
      </c>
      <c r="C15380">
        <v>-86.051010000000005</v>
      </c>
      <c r="D15380" t="s">
        <v>9117</v>
      </c>
      <c r="E15380" t="s">
        <v>3496</v>
      </c>
      <c r="F15380">
        <v>113</v>
      </c>
      <c r="G15380">
        <v>866</v>
      </c>
    </row>
    <row r="15381" spans="1:7" hidden="1" x14ac:dyDescent="0.25">
      <c r="A15381" s="1">
        <v>47161</v>
      </c>
      <c r="B15381">
        <v>38.323050000000002</v>
      </c>
      <c r="C15381">
        <v>-86.103629999999995</v>
      </c>
      <c r="D15381" t="s">
        <v>9515</v>
      </c>
      <c r="E15381" t="s">
        <v>3496</v>
      </c>
      <c r="F15381">
        <v>3197</v>
      </c>
      <c r="G15381">
        <v>65.3</v>
      </c>
    </row>
    <row r="15382" spans="1:7" hidden="1" x14ac:dyDescent="0.25">
      <c r="A15382" s="1">
        <v>47162</v>
      </c>
      <c r="B15382">
        <v>38.553930000000001</v>
      </c>
      <c r="C15382">
        <v>-85.471909999999994</v>
      </c>
      <c r="D15382" t="s">
        <v>9178</v>
      </c>
      <c r="E15382" t="s">
        <v>3496</v>
      </c>
      <c r="F15382">
        <v>673</v>
      </c>
      <c r="G15382">
        <v>14.1</v>
      </c>
    </row>
    <row r="15383" spans="1:7" hidden="1" x14ac:dyDescent="0.25">
      <c r="A15383" s="1">
        <v>47163</v>
      </c>
      <c r="B15383">
        <v>38.532249999999998</v>
      </c>
      <c r="C15383">
        <v>-85.669740000000004</v>
      </c>
      <c r="D15383" t="s">
        <v>9516</v>
      </c>
      <c r="E15383" t="s">
        <v>3496</v>
      </c>
      <c r="F15383">
        <v>1500</v>
      </c>
      <c r="G15383">
        <v>32.4</v>
      </c>
    </row>
    <row r="15384" spans="1:7" hidden="1" x14ac:dyDescent="0.25">
      <c r="A15384" s="1">
        <v>47164</v>
      </c>
      <c r="B15384">
        <v>38.404150000000001</v>
      </c>
      <c r="C15384">
        <v>-86.092759999999998</v>
      </c>
      <c r="D15384" t="s">
        <v>1149</v>
      </c>
      <c r="E15384" t="s">
        <v>3496</v>
      </c>
      <c r="F15384">
        <v>4101</v>
      </c>
      <c r="G15384">
        <v>41.6</v>
      </c>
    </row>
    <row r="15385" spans="1:7" hidden="1" x14ac:dyDescent="0.25">
      <c r="A15385" s="1">
        <v>47165</v>
      </c>
      <c r="B15385">
        <v>38.504539999999999</v>
      </c>
      <c r="C15385">
        <v>-86.005619999999993</v>
      </c>
      <c r="D15385" t="s">
        <v>9517</v>
      </c>
      <c r="E15385" t="s">
        <v>3496</v>
      </c>
      <c r="F15385">
        <v>6330</v>
      </c>
      <c r="G15385">
        <v>30.2</v>
      </c>
    </row>
    <row r="15386" spans="1:7" hidden="1" x14ac:dyDescent="0.25">
      <c r="A15386" s="1">
        <v>47166</v>
      </c>
      <c r="B15386">
        <v>38.306890000000003</v>
      </c>
      <c r="C15386">
        <v>-86.167420000000007</v>
      </c>
      <c r="D15386" t="s">
        <v>1587</v>
      </c>
      <c r="E15386" t="s">
        <v>3496</v>
      </c>
      <c r="F15386">
        <v>1540</v>
      </c>
      <c r="G15386">
        <v>39.1</v>
      </c>
    </row>
    <row r="15387" spans="1:7" hidden="1" x14ac:dyDescent="0.25">
      <c r="A15387" s="1">
        <v>47167</v>
      </c>
      <c r="B15387">
        <v>38.611840000000001</v>
      </c>
      <c r="C15387">
        <v>-86.095839999999995</v>
      </c>
      <c r="D15387" t="s">
        <v>370</v>
      </c>
      <c r="E15387" t="s">
        <v>3496</v>
      </c>
      <c r="F15387">
        <v>14659</v>
      </c>
      <c r="G15387">
        <v>27.2</v>
      </c>
    </row>
    <row r="15388" spans="1:7" hidden="1" x14ac:dyDescent="0.25">
      <c r="A15388" s="1">
        <v>47170</v>
      </c>
      <c r="B15388">
        <v>38.684910000000002</v>
      </c>
      <c r="C15388">
        <v>-85.843599999999995</v>
      </c>
      <c r="D15388" t="s">
        <v>3101</v>
      </c>
      <c r="E15388" t="s">
        <v>3496</v>
      </c>
      <c r="F15388">
        <v>14673</v>
      </c>
      <c r="G15388">
        <v>35.9</v>
      </c>
    </row>
    <row r="15389" spans="1:7" hidden="1" x14ac:dyDescent="0.25">
      <c r="A15389" s="1">
        <v>47172</v>
      </c>
      <c r="B15389">
        <v>38.398850000000003</v>
      </c>
      <c r="C15389">
        <v>-85.768640000000005</v>
      </c>
      <c r="D15389" t="s">
        <v>9518</v>
      </c>
      <c r="E15389" t="s">
        <v>3496</v>
      </c>
      <c r="F15389">
        <v>17806</v>
      </c>
      <c r="G15389">
        <v>250</v>
      </c>
    </row>
    <row r="15390" spans="1:7" hidden="1" x14ac:dyDescent="0.25">
      <c r="A15390" s="1">
        <v>47175</v>
      </c>
      <c r="B15390">
        <v>38.364820000000002</v>
      </c>
      <c r="C15390">
        <v>-86.556979999999996</v>
      </c>
      <c r="D15390" t="s">
        <v>9519</v>
      </c>
      <c r="E15390" t="s">
        <v>3496</v>
      </c>
      <c r="F15390">
        <v>920</v>
      </c>
      <c r="G15390">
        <v>15.6</v>
      </c>
    </row>
    <row r="15391" spans="1:7" hidden="1" x14ac:dyDescent="0.25">
      <c r="A15391" s="1">
        <v>47177</v>
      </c>
      <c r="B15391">
        <v>38.600720000000003</v>
      </c>
      <c r="C15391">
        <v>-85.782690000000002</v>
      </c>
      <c r="D15391" t="s">
        <v>9520</v>
      </c>
      <c r="E15391" t="s">
        <v>3496</v>
      </c>
      <c r="F15391">
        <v>1092</v>
      </c>
      <c r="G15391">
        <v>28.3</v>
      </c>
    </row>
    <row r="15392" spans="1:7" hidden="1" x14ac:dyDescent="0.25">
      <c r="A15392" s="1">
        <v>47201</v>
      </c>
      <c r="B15392">
        <v>39.157690000000002</v>
      </c>
      <c r="C15392">
        <v>-85.990669999999994</v>
      </c>
      <c r="D15392" t="s">
        <v>1744</v>
      </c>
      <c r="E15392" t="s">
        <v>3496</v>
      </c>
      <c r="F15392">
        <v>44127</v>
      </c>
      <c r="G15392">
        <v>78.7</v>
      </c>
    </row>
    <row r="15393" spans="1:7" hidden="1" x14ac:dyDescent="0.25">
      <c r="A15393" s="1">
        <v>47203</v>
      </c>
      <c r="B15393">
        <v>39.231610000000003</v>
      </c>
      <c r="C15393">
        <v>-85.832949999999997</v>
      </c>
      <c r="D15393" t="s">
        <v>1744</v>
      </c>
      <c r="E15393" t="s">
        <v>3496</v>
      </c>
      <c r="F15393">
        <v>27320</v>
      </c>
      <c r="G15393">
        <v>128.6</v>
      </c>
    </row>
    <row r="15394" spans="1:7" hidden="1" x14ac:dyDescent="0.25">
      <c r="A15394" s="1">
        <v>47220</v>
      </c>
      <c r="B15394">
        <v>38.877429999999997</v>
      </c>
      <c r="C15394">
        <v>-86.050359999999998</v>
      </c>
      <c r="D15394" t="s">
        <v>4063</v>
      </c>
      <c r="E15394" t="s">
        <v>3496</v>
      </c>
      <c r="F15394">
        <v>5803</v>
      </c>
      <c r="G15394">
        <v>26.2</v>
      </c>
    </row>
    <row r="15395" spans="1:7" hidden="1" x14ac:dyDescent="0.25">
      <c r="A15395" s="1">
        <v>47223</v>
      </c>
      <c r="B15395">
        <v>39.049109999999999</v>
      </c>
      <c r="C15395">
        <v>-85.478909999999999</v>
      </c>
      <c r="D15395" t="s">
        <v>9521</v>
      </c>
      <c r="E15395" t="s">
        <v>3496</v>
      </c>
      <c r="F15395">
        <v>1195</v>
      </c>
      <c r="G15395">
        <v>10</v>
      </c>
    </row>
    <row r="15396" spans="1:7" hidden="1" x14ac:dyDescent="0.25">
      <c r="A15396" s="1">
        <v>47224</v>
      </c>
      <c r="B15396">
        <v>38.886969999999998</v>
      </c>
      <c r="C15396">
        <v>-85.221279999999993</v>
      </c>
      <c r="D15396" t="s">
        <v>738</v>
      </c>
      <c r="E15396" t="s">
        <v>3496</v>
      </c>
      <c r="F15396">
        <v>642</v>
      </c>
      <c r="G15396">
        <v>10.9</v>
      </c>
    </row>
    <row r="15397" spans="1:7" hidden="1" x14ac:dyDescent="0.25">
      <c r="A15397" s="1">
        <v>47226</v>
      </c>
      <c r="B15397">
        <v>39.282510000000002</v>
      </c>
      <c r="C15397">
        <v>-85.869110000000006</v>
      </c>
      <c r="D15397" t="s">
        <v>4328</v>
      </c>
      <c r="E15397" t="s">
        <v>3496</v>
      </c>
      <c r="F15397">
        <v>231</v>
      </c>
      <c r="G15397">
        <v>752.9</v>
      </c>
    </row>
    <row r="15398" spans="1:7" hidden="1" x14ac:dyDescent="0.25">
      <c r="A15398" s="1">
        <v>47227</v>
      </c>
      <c r="B15398">
        <v>38.874879999999997</v>
      </c>
      <c r="C15398">
        <v>-85.651769999999999</v>
      </c>
      <c r="D15398" t="s">
        <v>9522</v>
      </c>
      <c r="E15398" t="s">
        <v>3496</v>
      </c>
      <c r="F15398">
        <v>2308</v>
      </c>
      <c r="G15398">
        <v>12.6</v>
      </c>
    </row>
    <row r="15399" spans="1:7" hidden="1" x14ac:dyDescent="0.25">
      <c r="A15399" s="1">
        <v>47229</v>
      </c>
      <c r="B15399">
        <v>38.804099999999998</v>
      </c>
      <c r="C15399">
        <v>-85.867379999999997</v>
      </c>
      <c r="D15399" t="s">
        <v>9523</v>
      </c>
      <c r="E15399" t="s">
        <v>3496</v>
      </c>
      <c r="F15399">
        <v>3122</v>
      </c>
      <c r="G15399">
        <v>24.9</v>
      </c>
    </row>
    <row r="15400" spans="1:7" hidden="1" x14ac:dyDescent="0.25">
      <c r="A15400" s="1">
        <v>47230</v>
      </c>
      <c r="B15400">
        <v>38.795009999999998</v>
      </c>
      <c r="C15400">
        <v>-85.629779999999997</v>
      </c>
      <c r="D15400" t="s">
        <v>9524</v>
      </c>
      <c r="E15400" t="s">
        <v>3496</v>
      </c>
      <c r="F15400">
        <v>1526</v>
      </c>
      <c r="G15400">
        <v>15.6</v>
      </c>
    </row>
    <row r="15401" spans="1:7" hidden="1" x14ac:dyDescent="0.25">
      <c r="A15401" s="1">
        <v>47231</v>
      </c>
      <c r="B15401">
        <v>38.899250000000002</v>
      </c>
      <c r="C15401">
        <v>-85.495779999999996</v>
      </c>
      <c r="D15401" t="s">
        <v>9525</v>
      </c>
      <c r="E15401" t="s">
        <v>3496</v>
      </c>
      <c r="F15401">
        <v>794</v>
      </c>
      <c r="G15401">
        <v>15.9</v>
      </c>
    </row>
    <row r="15402" spans="1:7" hidden="1" x14ac:dyDescent="0.25">
      <c r="A15402" s="1">
        <v>47232</v>
      </c>
      <c r="B15402">
        <v>39.11336</v>
      </c>
      <c r="C15402">
        <v>-85.793099999999995</v>
      </c>
      <c r="D15402" t="s">
        <v>2622</v>
      </c>
      <c r="E15402" t="s">
        <v>3496</v>
      </c>
      <c r="F15402">
        <v>3284</v>
      </c>
      <c r="G15402">
        <v>34.5</v>
      </c>
    </row>
    <row r="15403" spans="1:7" hidden="1" x14ac:dyDescent="0.25">
      <c r="A15403" s="1">
        <v>47234</v>
      </c>
      <c r="B15403">
        <v>39.377220000000001</v>
      </c>
      <c r="C15403">
        <v>-85.767960000000002</v>
      </c>
      <c r="D15403" t="s">
        <v>6502</v>
      </c>
      <c r="E15403" t="s">
        <v>3496</v>
      </c>
      <c r="F15403">
        <v>1622</v>
      </c>
      <c r="G15403">
        <v>16.100000000000001</v>
      </c>
    </row>
    <row r="15404" spans="1:7" hidden="1" x14ac:dyDescent="0.25">
      <c r="A15404" s="1">
        <v>47235</v>
      </c>
      <c r="B15404">
        <v>38.996000000000002</v>
      </c>
      <c r="C15404">
        <v>-86.136250000000004</v>
      </c>
      <c r="D15404" t="s">
        <v>9526</v>
      </c>
      <c r="E15404" t="s">
        <v>3496</v>
      </c>
      <c r="F15404">
        <v>1516</v>
      </c>
      <c r="G15404">
        <v>17.100000000000001</v>
      </c>
    </row>
    <row r="15405" spans="1:7" hidden="1" x14ac:dyDescent="0.25">
      <c r="A15405" s="1">
        <v>47240</v>
      </c>
      <c r="B15405">
        <v>39.323180000000001</v>
      </c>
      <c r="C15405">
        <v>-85.479929999999996</v>
      </c>
      <c r="D15405" t="s">
        <v>3443</v>
      </c>
      <c r="E15405" t="s">
        <v>3496</v>
      </c>
      <c r="F15405">
        <v>21579</v>
      </c>
      <c r="G15405">
        <v>26.9</v>
      </c>
    </row>
    <row r="15406" spans="1:7" hidden="1" x14ac:dyDescent="0.25">
      <c r="A15406" s="1">
        <v>47243</v>
      </c>
      <c r="B15406">
        <v>38.670940000000002</v>
      </c>
      <c r="C15406">
        <v>-85.480230000000006</v>
      </c>
      <c r="D15406" t="s">
        <v>442</v>
      </c>
      <c r="E15406" t="s">
        <v>3496</v>
      </c>
      <c r="F15406">
        <v>6053</v>
      </c>
      <c r="G15406">
        <v>65.7</v>
      </c>
    </row>
    <row r="15407" spans="1:7" hidden="1" x14ac:dyDescent="0.25">
      <c r="A15407" s="1">
        <v>47244</v>
      </c>
      <c r="B15407">
        <v>39.21913</v>
      </c>
      <c r="C15407">
        <v>-85.701490000000007</v>
      </c>
      <c r="D15407" t="s">
        <v>6678</v>
      </c>
      <c r="E15407" t="s">
        <v>3496</v>
      </c>
      <c r="F15407">
        <v>737</v>
      </c>
      <c r="G15407">
        <v>17.2</v>
      </c>
    </row>
    <row r="15408" spans="1:7" hidden="1" x14ac:dyDescent="0.25">
      <c r="A15408" s="1">
        <v>47246</v>
      </c>
      <c r="B15408">
        <v>39.298499999999997</v>
      </c>
      <c r="C15408">
        <v>-85.767309999999995</v>
      </c>
      <c r="D15408" t="s">
        <v>588</v>
      </c>
      <c r="E15408" t="s">
        <v>3496</v>
      </c>
      <c r="F15408">
        <v>4339</v>
      </c>
      <c r="G15408">
        <v>28.5</v>
      </c>
    </row>
    <row r="15409" spans="1:7" hidden="1" x14ac:dyDescent="0.25">
      <c r="A15409" s="1">
        <v>47247</v>
      </c>
      <c r="B15409">
        <v>39.059570000000001</v>
      </c>
      <c r="C15409">
        <v>-85.888260000000002</v>
      </c>
      <c r="D15409" t="s">
        <v>5353</v>
      </c>
      <c r="E15409" t="s">
        <v>3496</v>
      </c>
      <c r="F15409">
        <v>183</v>
      </c>
      <c r="G15409">
        <v>512.5</v>
      </c>
    </row>
    <row r="15410" spans="1:7" hidden="1" x14ac:dyDescent="0.25">
      <c r="A15410" s="1">
        <v>47250</v>
      </c>
      <c r="B15410">
        <v>38.818469999999998</v>
      </c>
      <c r="C15410">
        <v>-85.351479999999995</v>
      </c>
      <c r="D15410" t="s">
        <v>785</v>
      </c>
      <c r="E15410" t="s">
        <v>3496</v>
      </c>
      <c r="F15410">
        <v>21984</v>
      </c>
      <c r="G15410">
        <v>40.9</v>
      </c>
    </row>
    <row r="15411" spans="1:7" hidden="1" x14ac:dyDescent="0.25">
      <c r="A15411" s="1">
        <v>47260</v>
      </c>
      <c r="B15411">
        <v>38.836120000000001</v>
      </c>
      <c r="C15411">
        <v>-86.198650000000001</v>
      </c>
      <c r="D15411" t="s">
        <v>9527</v>
      </c>
      <c r="E15411" t="s">
        <v>3496</v>
      </c>
      <c r="F15411">
        <v>1811</v>
      </c>
      <c r="G15411">
        <v>13.2</v>
      </c>
    </row>
    <row r="15412" spans="1:7" hidden="1" x14ac:dyDescent="0.25">
      <c r="A15412" s="1">
        <v>47263</v>
      </c>
      <c r="B15412">
        <v>39.309469999999997</v>
      </c>
      <c r="C15412">
        <v>-85.330209999999994</v>
      </c>
      <c r="D15412" t="s">
        <v>5142</v>
      </c>
      <c r="E15412" t="s">
        <v>3496</v>
      </c>
      <c r="F15412">
        <v>245</v>
      </c>
      <c r="G15412">
        <v>728.5</v>
      </c>
    </row>
    <row r="15413" spans="1:7" hidden="1" x14ac:dyDescent="0.25">
      <c r="A15413" s="1">
        <v>47264</v>
      </c>
      <c r="B15413">
        <v>38.966880000000003</v>
      </c>
      <c r="C15413">
        <v>-86.269059999999996</v>
      </c>
      <c r="D15413" t="s">
        <v>6326</v>
      </c>
      <c r="E15413" t="s">
        <v>3496</v>
      </c>
      <c r="F15413">
        <v>1315</v>
      </c>
      <c r="G15413">
        <v>5.6</v>
      </c>
    </row>
    <row r="15414" spans="1:7" hidden="1" x14ac:dyDescent="0.25">
      <c r="A15414" s="1">
        <v>47265</v>
      </c>
      <c r="B15414">
        <v>39.012329999999999</v>
      </c>
      <c r="C15414">
        <v>-85.62764</v>
      </c>
      <c r="D15414" t="s">
        <v>9528</v>
      </c>
      <c r="E15414" t="s">
        <v>3496</v>
      </c>
      <c r="F15414">
        <v>20476</v>
      </c>
      <c r="G15414">
        <v>42.2</v>
      </c>
    </row>
    <row r="15415" spans="1:7" hidden="1" x14ac:dyDescent="0.25">
      <c r="A15415" s="1">
        <v>47270</v>
      </c>
      <c r="B15415">
        <v>38.840440000000001</v>
      </c>
      <c r="C15415">
        <v>-85.723500000000001</v>
      </c>
      <c r="D15415" t="s">
        <v>9529</v>
      </c>
      <c r="E15415" t="s">
        <v>3496</v>
      </c>
      <c r="F15415">
        <v>498</v>
      </c>
      <c r="G15415">
        <v>16.8</v>
      </c>
    </row>
    <row r="15416" spans="1:7" hidden="1" x14ac:dyDescent="0.25">
      <c r="A15416" s="1">
        <v>47272</v>
      </c>
      <c r="B15416">
        <v>39.41234</v>
      </c>
      <c r="C15416">
        <v>-85.620459999999994</v>
      </c>
      <c r="D15416" t="s">
        <v>5362</v>
      </c>
      <c r="E15416" t="s">
        <v>3496</v>
      </c>
      <c r="F15416">
        <v>2136</v>
      </c>
      <c r="G15416">
        <v>24.2</v>
      </c>
    </row>
    <row r="15417" spans="1:7" hidden="1" x14ac:dyDescent="0.25">
      <c r="A15417" s="1">
        <v>47273</v>
      </c>
      <c r="B15417">
        <v>39.074260000000002</v>
      </c>
      <c r="C15417">
        <v>-85.736720000000005</v>
      </c>
      <c r="D15417" t="s">
        <v>9530</v>
      </c>
      <c r="E15417" t="s">
        <v>3496</v>
      </c>
      <c r="F15417">
        <v>1737</v>
      </c>
      <c r="G15417">
        <v>23.1</v>
      </c>
    </row>
    <row r="15418" spans="1:7" hidden="1" x14ac:dyDescent="0.25">
      <c r="A15418" s="1">
        <v>47274</v>
      </c>
      <c r="B15418">
        <v>38.965820000000001</v>
      </c>
      <c r="C15418">
        <v>-85.930980000000005</v>
      </c>
      <c r="D15418" t="s">
        <v>1456</v>
      </c>
      <c r="E15418" t="s">
        <v>3496</v>
      </c>
      <c r="F15418">
        <v>30970</v>
      </c>
      <c r="G15418">
        <v>52.5</v>
      </c>
    </row>
    <row r="15419" spans="1:7" hidden="1" x14ac:dyDescent="0.25">
      <c r="A15419" s="1">
        <v>47280</v>
      </c>
      <c r="B15419">
        <v>39.296520000000001</v>
      </c>
      <c r="C15419">
        <v>-85.950559999999996</v>
      </c>
      <c r="D15419" t="s">
        <v>6472</v>
      </c>
      <c r="E15419" t="s">
        <v>3496</v>
      </c>
      <c r="F15419">
        <v>934</v>
      </c>
      <c r="G15419">
        <v>299.2</v>
      </c>
    </row>
    <row r="15420" spans="1:7" hidden="1" x14ac:dyDescent="0.25">
      <c r="A15420" s="1">
        <v>47281</v>
      </c>
      <c r="B15420">
        <v>38.785870000000003</v>
      </c>
      <c r="C15420">
        <v>-86.103870000000001</v>
      </c>
      <c r="D15420" t="s">
        <v>9531</v>
      </c>
      <c r="E15420" t="s">
        <v>3496</v>
      </c>
      <c r="F15420">
        <v>1199</v>
      </c>
      <c r="G15420">
        <v>9.1</v>
      </c>
    </row>
    <row r="15421" spans="1:7" hidden="1" x14ac:dyDescent="0.25">
      <c r="A15421" s="1">
        <v>47282</v>
      </c>
      <c r="B15421">
        <v>38.982410000000002</v>
      </c>
      <c r="C15421">
        <v>-85.610690000000005</v>
      </c>
      <c r="D15421" t="s">
        <v>1220</v>
      </c>
      <c r="E15421" t="s">
        <v>3496</v>
      </c>
      <c r="F15421">
        <v>339</v>
      </c>
      <c r="G15421">
        <v>346.9</v>
      </c>
    </row>
    <row r="15422" spans="1:7" hidden="1" x14ac:dyDescent="0.25">
      <c r="A15422" s="1">
        <v>47283</v>
      </c>
      <c r="B15422">
        <v>39.173400000000001</v>
      </c>
      <c r="C15422">
        <v>-85.588589999999996</v>
      </c>
      <c r="D15422" t="s">
        <v>567</v>
      </c>
      <c r="E15422" t="s">
        <v>3496</v>
      </c>
      <c r="F15422">
        <v>3227</v>
      </c>
      <c r="G15422">
        <v>21.8</v>
      </c>
    </row>
    <row r="15423" spans="1:7" hidden="1" x14ac:dyDescent="0.25">
      <c r="A15423" s="1">
        <v>47302</v>
      </c>
      <c r="B15423">
        <v>40.129989999999999</v>
      </c>
      <c r="C15423">
        <v>-85.376729999999995</v>
      </c>
      <c r="D15423" t="s">
        <v>9532</v>
      </c>
      <c r="E15423" t="s">
        <v>3496</v>
      </c>
      <c r="F15423">
        <v>26816</v>
      </c>
      <c r="G15423">
        <v>160.5</v>
      </c>
    </row>
    <row r="15424" spans="1:7" hidden="1" x14ac:dyDescent="0.25">
      <c r="A15424" s="1">
        <v>47303</v>
      </c>
      <c r="B15424">
        <v>40.271540000000002</v>
      </c>
      <c r="C15424">
        <v>-85.378010000000003</v>
      </c>
      <c r="D15424" t="s">
        <v>9532</v>
      </c>
      <c r="E15424" t="s">
        <v>3496</v>
      </c>
      <c r="F15424">
        <v>25545</v>
      </c>
      <c r="G15424">
        <v>168.6</v>
      </c>
    </row>
    <row r="15425" spans="1:7" hidden="1" x14ac:dyDescent="0.25">
      <c r="A15425" s="1">
        <v>47304</v>
      </c>
      <c r="B15425">
        <v>40.233110000000003</v>
      </c>
      <c r="C15425">
        <v>-85.460570000000004</v>
      </c>
      <c r="D15425" t="s">
        <v>9532</v>
      </c>
      <c r="E15425" t="s">
        <v>3496</v>
      </c>
      <c r="F15425">
        <v>31899</v>
      </c>
      <c r="G15425">
        <v>336.5</v>
      </c>
    </row>
    <row r="15426" spans="1:7" hidden="1" x14ac:dyDescent="0.25">
      <c r="A15426" s="1">
        <v>47305</v>
      </c>
      <c r="B15426">
        <v>40.193759999999997</v>
      </c>
      <c r="C15426">
        <v>-85.386030000000005</v>
      </c>
      <c r="D15426" t="s">
        <v>9532</v>
      </c>
      <c r="E15426" t="s">
        <v>3496</v>
      </c>
      <c r="F15426">
        <v>3518</v>
      </c>
      <c r="G15426">
        <v>1187.5</v>
      </c>
    </row>
    <row r="15427" spans="1:7" hidden="1" x14ac:dyDescent="0.25">
      <c r="A15427" s="1">
        <v>47306</v>
      </c>
      <c r="B15427">
        <v>40.204180000000001</v>
      </c>
      <c r="C15427">
        <v>-85.406899999999993</v>
      </c>
      <c r="D15427" t="s">
        <v>9532</v>
      </c>
      <c r="E15427" t="s">
        <v>3496</v>
      </c>
      <c r="F15427">
        <v>4982</v>
      </c>
      <c r="G15427">
        <v>10730.7</v>
      </c>
    </row>
    <row r="15428" spans="1:7" hidden="1" x14ac:dyDescent="0.25">
      <c r="A15428" s="1">
        <v>47320</v>
      </c>
      <c r="B15428">
        <v>40.278750000000002</v>
      </c>
      <c r="C15428">
        <v>-85.266689999999997</v>
      </c>
      <c r="D15428" t="s">
        <v>1311</v>
      </c>
      <c r="E15428" t="s">
        <v>3496</v>
      </c>
      <c r="F15428">
        <v>3460</v>
      </c>
      <c r="G15428">
        <v>47.7</v>
      </c>
    </row>
    <row r="15429" spans="1:7" hidden="1" x14ac:dyDescent="0.25">
      <c r="A15429" s="1">
        <v>47324</v>
      </c>
      <c r="B15429">
        <v>39.741190000000003</v>
      </c>
      <c r="C15429">
        <v>-84.85172</v>
      </c>
      <c r="D15429" t="s">
        <v>402</v>
      </c>
      <c r="E15429" t="s">
        <v>3496</v>
      </c>
      <c r="F15429">
        <v>162</v>
      </c>
      <c r="G15429">
        <v>241.9</v>
      </c>
    </row>
    <row r="15430" spans="1:7" hidden="1" x14ac:dyDescent="0.25">
      <c r="A15430" s="1">
        <v>47325</v>
      </c>
      <c r="B15430">
        <v>39.689239999999998</v>
      </c>
      <c r="C15430">
        <v>-85.017560000000003</v>
      </c>
      <c r="D15430" t="s">
        <v>1169</v>
      </c>
      <c r="E15430" t="s">
        <v>3496</v>
      </c>
      <c r="F15430">
        <v>560</v>
      </c>
      <c r="G15430">
        <v>12.7</v>
      </c>
    </row>
    <row r="15431" spans="1:7" hidden="1" x14ac:dyDescent="0.25">
      <c r="A15431" s="1">
        <v>47326</v>
      </c>
      <c r="B15431">
        <v>40.545650000000002</v>
      </c>
      <c r="C15431">
        <v>-84.966099999999997</v>
      </c>
      <c r="D15431" t="s">
        <v>7622</v>
      </c>
      <c r="E15431" t="s">
        <v>3496</v>
      </c>
      <c r="F15431">
        <v>2277</v>
      </c>
      <c r="G15431">
        <v>13.3</v>
      </c>
    </row>
    <row r="15432" spans="1:7" hidden="1" x14ac:dyDescent="0.25">
      <c r="A15432" s="1">
        <v>47327</v>
      </c>
      <c r="B15432">
        <v>39.831249999999997</v>
      </c>
      <c r="C15432">
        <v>-85.173829999999995</v>
      </c>
      <c r="D15432" t="s">
        <v>9533</v>
      </c>
      <c r="E15432" t="s">
        <v>3496</v>
      </c>
      <c r="F15432">
        <v>4626</v>
      </c>
      <c r="G15432">
        <v>32.5</v>
      </c>
    </row>
    <row r="15433" spans="1:7" hidden="1" x14ac:dyDescent="0.25">
      <c r="A15433" s="1">
        <v>47330</v>
      </c>
      <c r="B15433">
        <v>39.786380000000001</v>
      </c>
      <c r="C15433">
        <v>-85.022170000000003</v>
      </c>
      <c r="D15433" t="s">
        <v>506</v>
      </c>
      <c r="E15433" t="s">
        <v>3496</v>
      </c>
      <c r="F15433">
        <v>5509</v>
      </c>
      <c r="G15433">
        <v>37.4</v>
      </c>
    </row>
    <row r="15434" spans="1:7" hidden="1" x14ac:dyDescent="0.25">
      <c r="A15434" s="1">
        <v>47331</v>
      </c>
      <c r="B15434">
        <v>39.629809999999999</v>
      </c>
      <c r="C15434">
        <v>-85.164109999999994</v>
      </c>
      <c r="D15434" t="s">
        <v>9534</v>
      </c>
      <c r="E15434" t="s">
        <v>3496</v>
      </c>
      <c r="F15434">
        <v>22508</v>
      </c>
      <c r="G15434">
        <v>47.5</v>
      </c>
    </row>
    <row r="15435" spans="1:7" hidden="1" x14ac:dyDescent="0.25">
      <c r="A15435" s="1">
        <v>47334</v>
      </c>
      <c r="B15435">
        <v>40.117710000000002</v>
      </c>
      <c r="C15435">
        <v>-85.527010000000004</v>
      </c>
      <c r="D15435" t="s">
        <v>5293</v>
      </c>
      <c r="E15435" t="s">
        <v>3496</v>
      </c>
      <c r="F15435">
        <v>3267</v>
      </c>
      <c r="G15435">
        <v>47.4</v>
      </c>
    </row>
    <row r="15436" spans="1:7" hidden="1" x14ac:dyDescent="0.25">
      <c r="A15436" s="1">
        <v>47335</v>
      </c>
      <c r="B15436">
        <v>39.812339999999999</v>
      </c>
      <c r="C15436">
        <v>-85.204899999999995</v>
      </c>
      <c r="D15436" t="s">
        <v>702</v>
      </c>
      <c r="E15436" t="s">
        <v>3496</v>
      </c>
      <c r="F15436">
        <v>647</v>
      </c>
      <c r="G15436">
        <v>609.4</v>
      </c>
    </row>
    <row r="15437" spans="1:7" hidden="1" x14ac:dyDescent="0.25">
      <c r="A15437" s="1">
        <v>47336</v>
      </c>
      <c r="B15437">
        <v>40.396099999999997</v>
      </c>
      <c r="C15437">
        <v>-85.207560000000001</v>
      </c>
      <c r="D15437" t="s">
        <v>2998</v>
      </c>
      <c r="E15437" t="s">
        <v>3496</v>
      </c>
      <c r="F15437">
        <v>3142</v>
      </c>
      <c r="G15437">
        <v>31.3</v>
      </c>
    </row>
    <row r="15438" spans="1:7" hidden="1" x14ac:dyDescent="0.25">
      <c r="A15438" s="1">
        <v>47337</v>
      </c>
      <c r="B15438">
        <v>39.802460000000004</v>
      </c>
      <c r="C15438">
        <v>-85.43732</v>
      </c>
      <c r="D15438" t="s">
        <v>9535</v>
      </c>
      <c r="E15438" t="s">
        <v>3496</v>
      </c>
      <c r="F15438">
        <v>177</v>
      </c>
      <c r="G15438">
        <v>424.9</v>
      </c>
    </row>
    <row r="15439" spans="1:7" hidden="1" x14ac:dyDescent="0.25">
      <c r="A15439" s="1">
        <v>47338</v>
      </c>
      <c r="B15439">
        <v>40.3399</v>
      </c>
      <c r="C15439">
        <v>-85.340900000000005</v>
      </c>
      <c r="D15439" t="s">
        <v>2776</v>
      </c>
      <c r="E15439" t="s">
        <v>3496</v>
      </c>
      <c r="F15439">
        <v>2682</v>
      </c>
      <c r="G15439">
        <v>39</v>
      </c>
    </row>
    <row r="15440" spans="1:7" hidden="1" x14ac:dyDescent="0.25">
      <c r="A15440" s="1">
        <v>47339</v>
      </c>
      <c r="B15440">
        <v>39.962710000000001</v>
      </c>
      <c r="C15440">
        <v>-85.09496</v>
      </c>
      <c r="D15440" t="s">
        <v>9536</v>
      </c>
      <c r="E15440" t="s">
        <v>3496</v>
      </c>
      <c r="F15440">
        <v>499</v>
      </c>
      <c r="G15440">
        <v>19.5</v>
      </c>
    </row>
    <row r="15441" spans="1:7" hidden="1" x14ac:dyDescent="0.25">
      <c r="A15441" s="1">
        <v>47340</v>
      </c>
      <c r="B15441">
        <v>40.181069999999998</v>
      </c>
      <c r="C15441">
        <v>-85.132300000000001</v>
      </c>
      <c r="D15441" t="s">
        <v>9537</v>
      </c>
      <c r="E15441" t="s">
        <v>3496</v>
      </c>
      <c r="F15441">
        <v>2848</v>
      </c>
      <c r="G15441">
        <v>21</v>
      </c>
    </row>
    <row r="15442" spans="1:7" hidden="1" x14ac:dyDescent="0.25">
      <c r="A15442" s="1">
        <v>47341</v>
      </c>
      <c r="B15442">
        <v>39.972290000000001</v>
      </c>
      <c r="C15442">
        <v>-84.892780000000002</v>
      </c>
      <c r="D15442" t="s">
        <v>9538</v>
      </c>
      <c r="E15442" t="s">
        <v>3496</v>
      </c>
      <c r="F15442">
        <v>2339</v>
      </c>
      <c r="G15442">
        <v>24.1</v>
      </c>
    </row>
    <row r="15443" spans="1:7" hidden="1" x14ac:dyDescent="0.25">
      <c r="A15443" s="1">
        <v>47342</v>
      </c>
      <c r="B15443">
        <v>40.321980000000003</v>
      </c>
      <c r="C15443">
        <v>-85.512330000000006</v>
      </c>
      <c r="D15443" t="s">
        <v>6167</v>
      </c>
      <c r="E15443" t="s">
        <v>3496</v>
      </c>
      <c r="F15443">
        <v>2639</v>
      </c>
      <c r="G15443">
        <v>20.8</v>
      </c>
    </row>
    <row r="15444" spans="1:7" hidden="1" x14ac:dyDescent="0.25">
      <c r="A15444" s="1">
        <v>47344</v>
      </c>
      <c r="B15444">
        <v>39.878329999999998</v>
      </c>
      <c r="C15444">
        <v>-85.465490000000003</v>
      </c>
      <c r="D15444" t="s">
        <v>1323</v>
      </c>
      <c r="E15444" t="s">
        <v>3496</v>
      </c>
      <c r="F15444">
        <v>128</v>
      </c>
      <c r="G15444">
        <v>378.5</v>
      </c>
    </row>
    <row r="15445" spans="1:7" hidden="1" x14ac:dyDescent="0.25">
      <c r="A15445" s="1">
        <v>47345</v>
      </c>
      <c r="B15445">
        <v>39.89096</v>
      </c>
      <c r="C15445">
        <v>-85.048649999999995</v>
      </c>
      <c r="D15445" t="s">
        <v>9539</v>
      </c>
      <c r="E15445" t="s">
        <v>3496</v>
      </c>
      <c r="F15445">
        <v>1475</v>
      </c>
      <c r="G15445">
        <v>18.8</v>
      </c>
    </row>
    <row r="15446" spans="1:7" hidden="1" x14ac:dyDescent="0.25">
      <c r="A15446" s="1">
        <v>47346</v>
      </c>
      <c r="B15446">
        <v>39.934350000000002</v>
      </c>
      <c r="C15446">
        <v>-85.162850000000006</v>
      </c>
      <c r="D15446" t="s">
        <v>4896</v>
      </c>
      <c r="E15446" t="s">
        <v>3496</v>
      </c>
      <c r="F15446">
        <v>3945</v>
      </c>
      <c r="G15446">
        <v>35</v>
      </c>
    </row>
    <row r="15447" spans="1:7" hidden="1" x14ac:dyDescent="0.25">
      <c r="A15447" s="1">
        <v>47348</v>
      </c>
      <c r="B15447">
        <v>40.456699999999998</v>
      </c>
      <c r="C15447">
        <v>-85.348179999999999</v>
      </c>
      <c r="D15447" t="s">
        <v>9540</v>
      </c>
      <c r="E15447" t="s">
        <v>3496</v>
      </c>
      <c r="F15447">
        <v>9226</v>
      </c>
      <c r="G15447">
        <v>32.6</v>
      </c>
    </row>
    <row r="15448" spans="1:7" hidden="1" x14ac:dyDescent="0.25">
      <c r="A15448" s="1">
        <v>47351</v>
      </c>
      <c r="B15448">
        <v>39.905470000000001</v>
      </c>
      <c r="C15448">
        <v>-85.522220000000004</v>
      </c>
      <c r="D15448" t="s">
        <v>9541</v>
      </c>
      <c r="E15448" t="s">
        <v>3496</v>
      </c>
      <c r="F15448">
        <v>507</v>
      </c>
      <c r="G15448">
        <v>429.6</v>
      </c>
    </row>
    <row r="15449" spans="1:7" hidden="1" x14ac:dyDescent="0.25">
      <c r="A15449" s="1">
        <v>47352</v>
      </c>
      <c r="B15449">
        <v>39.797409999999999</v>
      </c>
      <c r="C15449">
        <v>-85.364599999999996</v>
      </c>
      <c r="D15449" t="s">
        <v>6047</v>
      </c>
      <c r="E15449" t="s">
        <v>3496</v>
      </c>
      <c r="F15449">
        <v>1064</v>
      </c>
      <c r="G15449">
        <v>12.4</v>
      </c>
    </row>
    <row r="15450" spans="1:7" hidden="1" x14ac:dyDescent="0.25">
      <c r="A15450" s="1">
        <v>47353</v>
      </c>
      <c r="B15450">
        <v>39.62773</v>
      </c>
      <c r="C15450">
        <v>-84.919439999999994</v>
      </c>
      <c r="D15450" t="s">
        <v>1140</v>
      </c>
      <c r="E15450" t="s">
        <v>3496</v>
      </c>
      <c r="F15450">
        <v>5553</v>
      </c>
      <c r="G15450">
        <v>18.2</v>
      </c>
    </row>
    <row r="15451" spans="1:7" hidden="1" x14ac:dyDescent="0.25">
      <c r="A15451" s="1">
        <v>47354</v>
      </c>
      <c r="B15451">
        <v>40.045659999999998</v>
      </c>
      <c r="C15451">
        <v>-85.196969999999993</v>
      </c>
      <c r="D15451" t="s">
        <v>9542</v>
      </c>
      <c r="E15451" t="s">
        <v>3496</v>
      </c>
      <c r="F15451">
        <v>1225</v>
      </c>
      <c r="G15451">
        <v>14.7</v>
      </c>
    </row>
    <row r="15452" spans="1:7" hidden="1" x14ac:dyDescent="0.25">
      <c r="A15452" s="1">
        <v>47355</v>
      </c>
      <c r="B15452">
        <v>40.045270000000002</v>
      </c>
      <c r="C15452">
        <v>-84.927099999999996</v>
      </c>
      <c r="D15452" t="s">
        <v>348</v>
      </c>
      <c r="E15452" t="s">
        <v>3496</v>
      </c>
      <c r="F15452">
        <v>2875</v>
      </c>
      <c r="G15452">
        <v>17.5</v>
      </c>
    </row>
    <row r="15453" spans="1:7" hidden="1" x14ac:dyDescent="0.25">
      <c r="A15453" s="1">
        <v>47356</v>
      </c>
      <c r="B15453">
        <v>40.028700000000001</v>
      </c>
      <c r="C15453">
        <v>-85.505319999999998</v>
      </c>
      <c r="D15453" t="s">
        <v>596</v>
      </c>
      <c r="E15453" t="s">
        <v>3496</v>
      </c>
      <c r="F15453">
        <v>5252</v>
      </c>
      <c r="G15453">
        <v>41.4</v>
      </c>
    </row>
    <row r="15454" spans="1:7" hidden="1" x14ac:dyDescent="0.25">
      <c r="A15454" s="1">
        <v>47357</v>
      </c>
      <c r="B15454">
        <v>39.756309999999999</v>
      </c>
      <c r="C15454">
        <v>-85.149609999999996</v>
      </c>
      <c r="D15454" t="s">
        <v>430</v>
      </c>
      <c r="E15454" t="s">
        <v>3496</v>
      </c>
      <c r="F15454">
        <v>884</v>
      </c>
      <c r="G15454">
        <v>13.5</v>
      </c>
    </row>
    <row r="15455" spans="1:7" hidden="1" x14ac:dyDescent="0.25">
      <c r="A15455" s="1">
        <v>47358</v>
      </c>
      <c r="B15455">
        <v>40.05395</v>
      </c>
      <c r="C15455">
        <v>-85.110749999999996</v>
      </c>
      <c r="D15455" t="s">
        <v>6749</v>
      </c>
      <c r="E15455" t="s">
        <v>3496</v>
      </c>
      <c r="F15455">
        <v>979</v>
      </c>
      <c r="G15455">
        <v>10.199999999999999</v>
      </c>
    </row>
    <row r="15456" spans="1:7" hidden="1" x14ac:dyDescent="0.25">
      <c r="A15456" s="1">
        <v>47359</v>
      </c>
      <c r="B15456">
        <v>40.550429999999999</v>
      </c>
      <c r="C15456">
        <v>-85.283619999999999</v>
      </c>
      <c r="D15456" t="s">
        <v>1263</v>
      </c>
      <c r="E15456" t="s">
        <v>3496</v>
      </c>
      <c r="F15456">
        <v>2941</v>
      </c>
      <c r="G15456">
        <v>20.100000000000001</v>
      </c>
    </row>
    <row r="15457" spans="1:7" hidden="1" x14ac:dyDescent="0.25">
      <c r="A15457" s="1">
        <v>47360</v>
      </c>
      <c r="B15457">
        <v>40.015340000000002</v>
      </c>
      <c r="C15457">
        <v>-85.262690000000006</v>
      </c>
      <c r="D15457" t="s">
        <v>9543</v>
      </c>
      <c r="E15457" t="s">
        <v>3496</v>
      </c>
      <c r="F15457">
        <v>1333</v>
      </c>
      <c r="G15457">
        <v>17.399999999999999</v>
      </c>
    </row>
    <row r="15458" spans="1:7" hidden="1" x14ac:dyDescent="0.25">
      <c r="A15458" s="1">
        <v>47361</v>
      </c>
      <c r="B15458">
        <v>40.004199999999997</v>
      </c>
      <c r="C15458">
        <v>-85.385000000000005</v>
      </c>
      <c r="D15458" t="s">
        <v>9544</v>
      </c>
      <c r="E15458" t="s">
        <v>3496</v>
      </c>
      <c r="F15458">
        <v>214</v>
      </c>
      <c r="G15458">
        <v>1127</v>
      </c>
    </row>
    <row r="15459" spans="1:7" hidden="1" x14ac:dyDescent="0.25">
      <c r="A15459" s="1">
        <v>47362</v>
      </c>
      <c r="B15459">
        <v>39.930239999999998</v>
      </c>
      <c r="C15459">
        <v>-85.369079999999997</v>
      </c>
      <c r="D15459" t="s">
        <v>789</v>
      </c>
      <c r="E15459" t="s">
        <v>3496</v>
      </c>
      <c r="F15459">
        <v>30010</v>
      </c>
      <c r="G15459">
        <v>79.7</v>
      </c>
    </row>
    <row r="15460" spans="1:7" hidden="1" x14ac:dyDescent="0.25">
      <c r="A15460" s="1">
        <v>47367</v>
      </c>
      <c r="B15460">
        <v>40.082650000000001</v>
      </c>
      <c r="C15460">
        <v>-85.387209999999996</v>
      </c>
      <c r="D15460" t="s">
        <v>1476</v>
      </c>
      <c r="E15460" t="s">
        <v>3496</v>
      </c>
      <c r="F15460">
        <v>23</v>
      </c>
      <c r="G15460">
        <v>102.5</v>
      </c>
    </row>
    <row r="15461" spans="1:7" hidden="1" x14ac:dyDescent="0.25">
      <c r="A15461" s="1">
        <v>47368</v>
      </c>
      <c r="B15461">
        <v>40.184959999999997</v>
      </c>
      <c r="C15461">
        <v>-85.199719999999999</v>
      </c>
      <c r="D15461" t="s">
        <v>9545</v>
      </c>
      <c r="E15461" t="s">
        <v>3496</v>
      </c>
      <c r="F15461">
        <v>2935</v>
      </c>
      <c r="G15461">
        <v>31.4</v>
      </c>
    </row>
    <row r="15462" spans="1:7" hidden="1" x14ac:dyDescent="0.25">
      <c r="A15462" s="1">
        <v>47369</v>
      </c>
      <c r="B15462">
        <v>40.505369999999999</v>
      </c>
      <c r="C15462">
        <v>-85.144689999999997</v>
      </c>
      <c r="D15462" t="s">
        <v>9546</v>
      </c>
      <c r="E15462" t="s">
        <v>3496</v>
      </c>
      <c r="F15462">
        <v>1327</v>
      </c>
      <c r="G15462">
        <v>15.1</v>
      </c>
    </row>
    <row r="15463" spans="1:7" hidden="1" x14ac:dyDescent="0.25">
      <c r="A15463" s="1">
        <v>47371</v>
      </c>
      <c r="B15463">
        <v>40.418559999999999</v>
      </c>
      <c r="C15463">
        <v>-84.960030000000003</v>
      </c>
      <c r="D15463" t="s">
        <v>880</v>
      </c>
      <c r="E15463" t="s">
        <v>3496</v>
      </c>
      <c r="F15463">
        <v>12336</v>
      </c>
      <c r="G15463">
        <v>21.6</v>
      </c>
    </row>
    <row r="15464" spans="1:7" hidden="1" x14ac:dyDescent="0.25">
      <c r="A15464" s="1">
        <v>47373</v>
      </c>
      <c r="B15464">
        <v>40.336759999999998</v>
      </c>
      <c r="C15464">
        <v>-85.155820000000006</v>
      </c>
      <c r="D15464" t="s">
        <v>9547</v>
      </c>
      <c r="E15464" t="s">
        <v>3496</v>
      </c>
      <c r="F15464">
        <v>2468</v>
      </c>
      <c r="G15464">
        <v>28.5</v>
      </c>
    </row>
    <row r="15465" spans="1:7" hidden="1" x14ac:dyDescent="0.25">
      <c r="A15465" s="1">
        <v>47374</v>
      </c>
      <c r="B15465">
        <v>39.831629999999997</v>
      </c>
      <c r="C15465">
        <v>-84.889080000000007</v>
      </c>
      <c r="D15465" t="s">
        <v>186</v>
      </c>
      <c r="E15465" t="s">
        <v>3496</v>
      </c>
      <c r="F15465">
        <v>45489</v>
      </c>
      <c r="G15465">
        <v>154.1</v>
      </c>
    </row>
    <row r="15466" spans="1:7" hidden="1" x14ac:dyDescent="0.25">
      <c r="A15466" s="1">
        <v>47380</v>
      </c>
      <c r="B15466">
        <v>40.286790000000003</v>
      </c>
      <c r="C15466">
        <v>-85.030090000000001</v>
      </c>
      <c r="D15466" t="s">
        <v>6656</v>
      </c>
      <c r="E15466" t="s">
        <v>3496</v>
      </c>
      <c r="F15466">
        <v>1612</v>
      </c>
      <c r="G15466">
        <v>12.7</v>
      </c>
    </row>
    <row r="15467" spans="1:7" hidden="1" x14ac:dyDescent="0.25">
      <c r="A15467" s="1">
        <v>47381</v>
      </c>
      <c r="B15467">
        <v>40.381770000000003</v>
      </c>
      <c r="C15467">
        <v>-84.866889999999998</v>
      </c>
      <c r="D15467" t="s">
        <v>9548</v>
      </c>
      <c r="E15467" t="s">
        <v>3496</v>
      </c>
      <c r="F15467">
        <v>193</v>
      </c>
      <c r="G15467">
        <v>186.7</v>
      </c>
    </row>
    <row r="15468" spans="1:7" hidden="1" x14ac:dyDescent="0.25">
      <c r="A15468" s="1">
        <v>47382</v>
      </c>
      <c r="B15468">
        <v>40.236249999999998</v>
      </c>
      <c r="C15468">
        <v>-84.917490000000001</v>
      </c>
      <c r="D15468" t="s">
        <v>2260</v>
      </c>
      <c r="E15468" t="s">
        <v>3496</v>
      </c>
      <c r="F15468">
        <v>245</v>
      </c>
      <c r="G15468">
        <v>494.5</v>
      </c>
    </row>
    <row r="15469" spans="1:7" hidden="1" x14ac:dyDescent="0.25">
      <c r="A15469" s="1">
        <v>47383</v>
      </c>
      <c r="B15469">
        <v>40.147959999999998</v>
      </c>
      <c r="C15469">
        <v>-85.262429999999995</v>
      </c>
      <c r="D15469" t="s">
        <v>5424</v>
      </c>
      <c r="E15469" t="s">
        <v>3496</v>
      </c>
      <c r="F15469">
        <v>3098</v>
      </c>
      <c r="G15469">
        <v>34.9</v>
      </c>
    </row>
    <row r="15470" spans="1:7" hidden="1" x14ac:dyDescent="0.25">
      <c r="A15470" s="1">
        <v>47384</v>
      </c>
      <c r="B15470">
        <v>39.914560000000002</v>
      </c>
      <c r="C15470">
        <v>-85.554379999999995</v>
      </c>
      <c r="D15470" t="s">
        <v>243</v>
      </c>
      <c r="E15470" t="s">
        <v>3496</v>
      </c>
      <c r="F15470">
        <v>1851</v>
      </c>
      <c r="G15470">
        <v>23.6</v>
      </c>
    </row>
    <row r="15471" spans="1:7" hidden="1" x14ac:dyDescent="0.25">
      <c r="A15471" s="1">
        <v>47385</v>
      </c>
      <c r="B15471">
        <v>39.83249</v>
      </c>
      <c r="C15471">
        <v>-85.4465</v>
      </c>
      <c r="D15471" t="s">
        <v>9549</v>
      </c>
      <c r="E15471" t="s">
        <v>3496</v>
      </c>
      <c r="F15471">
        <v>1319</v>
      </c>
      <c r="G15471">
        <v>41.8</v>
      </c>
    </row>
    <row r="15472" spans="1:7" hidden="1" x14ac:dyDescent="0.25">
      <c r="A15472" s="1">
        <v>47386</v>
      </c>
      <c r="B15472">
        <v>40.052720000000001</v>
      </c>
      <c r="C15472">
        <v>-85.383300000000006</v>
      </c>
      <c r="D15472" t="s">
        <v>9550</v>
      </c>
      <c r="E15472" t="s">
        <v>3496</v>
      </c>
      <c r="F15472">
        <v>1176</v>
      </c>
      <c r="G15472">
        <v>26.7</v>
      </c>
    </row>
    <row r="15473" spans="1:7" hidden="1" x14ac:dyDescent="0.25">
      <c r="A15473" s="1">
        <v>47387</v>
      </c>
      <c r="B15473">
        <v>39.835389999999997</v>
      </c>
      <c r="C15473">
        <v>-85.294070000000005</v>
      </c>
      <c r="D15473" t="s">
        <v>9551</v>
      </c>
      <c r="E15473" t="s">
        <v>3496</v>
      </c>
      <c r="F15473">
        <v>793</v>
      </c>
      <c r="G15473">
        <v>17.100000000000001</v>
      </c>
    </row>
    <row r="15474" spans="1:7" hidden="1" x14ac:dyDescent="0.25">
      <c r="A15474" s="1">
        <v>47388</v>
      </c>
      <c r="B15474">
        <v>40.004869999999997</v>
      </c>
      <c r="C15474">
        <v>-85.443029999999993</v>
      </c>
      <c r="D15474" t="s">
        <v>9183</v>
      </c>
      <c r="E15474" t="s">
        <v>3496</v>
      </c>
      <c r="F15474">
        <v>287</v>
      </c>
      <c r="G15474">
        <v>512.79999999999995</v>
      </c>
    </row>
    <row r="15475" spans="1:7" hidden="1" x14ac:dyDescent="0.25">
      <c r="A15475" s="1">
        <v>47390</v>
      </c>
      <c r="B15475">
        <v>40.206110000000002</v>
      </c>
      <c r="C15475">
        <v>-84.847189999999998</v>
      </c>
      <c r="D15475" t="s">
        <v>1550</v>
      </c>
      <c r="E15475" t="s">
        <v>3496</v>
      </c>
      <c r="F15475">
        <v>4966</v>
      </c>
      <c r="G15475">
        <v>26.1</v>
      </c>
    </row>
    <row r="15476" spans="1:7" hidden="1" x14ac:dyDescent="0.25">
      <c r="A15476" s="1">
        <v>47393</v>
      </c>
      <c r="B15476">
        <v>39.963949999999997</v>
      </c>
      <c r="C15476">
        <v>-85.00188</v>
      </c>
      <c r="D15476" t="s">
        <v>161</v>
      </c>
      <c r="E15476" t="s">
        <v>3496</v>
      </c>
      <c r="F15476">
        <v>1730</v>
      </c>
      <c r="G15476">
        <v>17.7</v>
      </c>
    </row>
    <row r="15477" spans="1:7" hidden="1" x14ac:dyDescent="0.25">
      <c r="A15477" s="1">
        <v>47394</v>
      </c>
      <c r="B15477">
        <v>40.169020000000003</v>
      </c>
      <c r="C15477">
        <v>-84.98724</v>
      </c>
      <c r="D15477" t="s">
        <v>347</v>
      </c>
      <c r="E15477" t="s">
        <v>3496</v>
      </c>
      <c r="F15477">
        <v>8167</v>
      </c>
      <c r="G15477">
        <v>27.1</v>
      </c>
    </row>
    <row r="15478" spans="1:7" hidden="1" x14ac:dyDescent="0.25">
      <c r="A15478" s="1">
        <v>47396</v>
      </c>
      <c r="B15478">
        <v>40.188740000000003</v>
      </c>
      <c r="C15478">
        <v>-85.51634</v>
      </c>
      <c r="D15478" t="s">
        <v>5211</v>
      </c>
      <c r="E15478" t="s">
        <v>3496</v>
      </c>
      <c r="F15478">
        <v>6813</v>
      </c>
      <c r="G15478">
        <v>85.1</v>
      </c>
    </row>
    <row r="15479" spans="1:7" hidden="1" x14ac:dyDescent="0.25">
      <c r="A15479" s="1">
        <v>47401</v>
      </c>
      <c r="B15479">
        <v>39.085920000000002</v>
      </c>
      <c r="C15479">
        <v>-86.451560000000001</v>
      </c>
      <c r="D15479" t="s">
        <v>2374</v>
      </c>
      <c r="E15479" t="s">
        <v>3496</v>
      </c>
      <c r="F15479">
        <v>43407</v>
      </c>
      <c r="G15479">
        <v>191</v>
      </c>
    </row>
    <row r="15480" spans="1:7" hidden="1" x14ac:dyDescent="0.25">
      <c r="A15480" s="1">
        <v>47403</v>
      </c>
      <c r="B15480">
        <v>39.084870000000002</v>
      </c>
      <c r="C15480">
        <v>-86.6113</v>
      </c>
      <c r="D15480" t="s">
        <v>2374</v>
      </c>
      <c r="E15480" t="s">
        <v>3496</v>
      </c>
      <c r="F15480">
        <v>33370</v>
      </c>
      <c r="G15480">
        <v>138.19999999999999</v>
      </c>
    </row>
    <row r="15481" spans="1:7" hidden="1" x14ac:dyDescent="0.25">
      <c r="A15481" s="1">
        <v>47404</v>
      </c>
      <c r="B15481">
        <v>39.219619999999999</v>
      </c>
      <c r="C15481">
        <v>-86.589680000000001</v>
      </c>
      <c r="D15481" t="s">
        <v>2374</v>
      </c>
      <c r="E15481" t="s">
        <v>3496</v>
      </c>
      <c r="F15481">
        <v>23466</v>
      </c>
      <c r="G15481">
        <v>158.30000000000001</v>
      </c>
    </row>
    <row r="15482" spans="1:7" hidden="1" x14ac:dyDescent="0.25">
      <c r="A15482" s="1">
        <v>47405</v>
      </c>
      <c r="B15482">
        <v>39.168170000000003</v>
      </c>
      <c r="C15482">
        <v>-86.518500000000003</v>
      </c>
      <c r="D15482" t="s">
        <v>2374</v>
      </c>
      <c r="E15482" t="s">
        <v>3496</v>
      </c>
      <c r="F15482">
        <v>3821</v>
      </c>
      <c r="G15482">
        <v>3636.1</v>
      </c>
    </row>
    <row r="15483" spans="1:7" hidden="1" x14ac:dyDescent="0.25">
      <c r="A15483" s="1">
        <v>47406</v>
      </c>
      <c r="B15483">
        <v>39.177860000000003</v>
      </c>
      <c r="C15483">
        <v>-86.515460000000004</v>
      </c>
      <c r="D15483" t="s">
        <v>2374</v>
      </c>
      <c r="E15483" t="s">
        <v>3496</v>
      </c>
      <c r="F15483">
        <v>3786</v>
      </c>
      <c r="G15483">
        <v>8227.1</v>
      </c>
    </row>
    <row r="15484" spans="1:7" hidden="1" x14ac:dyDescent="0.25">
      <c r="A15484" s="1">
        <v>47408</v>
      </c>
      <c r="B15484">
        <v>39.229930000000003</v>
      </c>
      <c r="C15484">
        <v>-86.464470000000006</v>
      </c>
      <c r="D15484" t="s">
        <v>2374</v>
      </c>
      <c r="E15484" t="s">
        <v>3496</v>
      </c>
      <c r="F15484">
        <v>25723</v>
      </c>
      <c r="G15484">
        <v>144</v>
      </c>
    </row>
    <row r="15485" spans="1:7" hidden="1" x14ac:dyDescent="0.25">
      <c r="A15485" s="1">
        <v>47420</v>
      </c>
      <c r="B15485">
        <v>38.913159999999998</v>
      </c>
      <c r="C15485">
        <v>-86.548910000000006</v>
      </c>
      <c r="D15485" t="s">
        <v>3168</v>
      </c>
      <c r="E15485" t="s">
        <v>3496</v>
      </c>
      <c r="F15485">
        <v>446</v>
      </c>
      <c r="G15485">
        <v>232.6</v>
      </c>
    </row>
    <row r="15486" spans="1:7" hidden="1" x14ac:dyDescent="0.25">
      <c r="A15486" s="1">
        <v>47421</v>
      </c>
      <c r="B15486">
        <v>38.862670000000001</v>
      </c>
      <c r="C15486">
        <v>-86.451059999999998</v>
      </c>
      <c r="D15486" t="s">
        <v>301</v>
      </c>
      <c r="E15486" t="s">
        <v>3496</v>
      </c>
      <c r="F15486">
        <v>27370</v>
      </c>
      <c r="G15486">
        <v>58.8</v>
      </c>
    </row>
    <row r="15487" spans="1:7" hidden="1" x14ac:dyDescent="0.25">
      <c r="A15487" s="1">
        <v>47424</v>
      </c>
      <c r="B15487">
        <v>39.02176</v>
      </c>
      <c r="C15487">
        <v>-86.873369999999994</v>
      </c>
      <c r="D15487" t="s">
        <v>1343</v>
      </c>
      <c r="E15487" t="s">
        <v>3496</v>
      </c>
      <c r="F15487">
        <v>8842</v>
      </c>
      <c r="G15487">
        <v>20</v>
      </c>
    </row>
    <row r="15488" spans="1:7" hidden="1" x14ac:dyDescent="0.25">
      <c r="A15488" s="1">
        <v>47427</v>
      </c>
      <c r="B15488">
        <v>39.2393</v>
      </c>
      <c r="C15488">
        <v>-87.014979999999994</v>
      </c>
      <c r="D15488" t="s">
        <v>5779</v>
      </c>
      <c r="E15488" t="s">
        <v>3496</v>
      </c>
      <c r="F15488">
        <v>728</v>
      </c>
      <c r="G15488">
        <v>7.9</v>
      </c>
    </row>
    <row r="15489" spans="1:7" hidden="1" x14ac:dyDescent="0.25">
      <c r="A15489" s="1">
        <v>47429</v>
      </c>
      <c r="B15489">
        <v>39.273319999999998</v>
      </c>
      <c r="C15489">
        <v>-86.615920000000003</v>
      </c>
      <c r="D15489" t="s">
        <v>9552</v>
      </c>
      <c r="E15489" t="s">
        <v>3496</v>
      </c>
      <c r="F15489">
        <v>8819</v>
      </c>
      <c r="G15489">
        <v>125.1</v>
      </c>
    </row>
    <row r="15490" spans="1:7" hidden="1" x14ac:dyDescent="0.25">
      <c r="A15490" s="1">
        <v>47431</v>
      </c>
      <c r="B15490">
        <v>39.238840000000003</v>
      </c>
      <c r="C15490">
        <v>-86.900599999999997</v>
      </c>
      <c r="D15490" t="s">
        <v>775</v>
      </c>
      <c r="E15490" t="s">
        <v>3496</v>
      </c>
      <c r="F15490">
        <v>1586</v>
      </c>
      <c r="G15490">
        <v>14.3</v>
      </c>
    </row>
    <row r="15491" spans="1:7" hidden="1" x14ac:dyDescent="0.25">
      <c r="A15491" s="1">
        <v>47432</v>
      </c>
      <c r="B15491">
        <v>38.489879999999999</v>
      </c>
      <c r="C15491">
        <v>-86.643640000000005</v>
      </c>
      <c r="D15491" t="s">
        <v>9553</v>
      </c>
      <c r="E15491" t="s">
        <v>3496</v>
      </c>
      <c r="F15491">
        <v>4617</v>
      </c>
      <c r="G15491">
        <v>21.2</v>
      </c>
    </row>
    <row r="15492" spans="1:7" hidden="1" x14ac:dyDescent="0.25">
      <c r="A15492" s="1">
        <v>47433</v>
      </c>
      <c r="B15492">
        <v>39.355890000000002</v>
      </c>
      <c r="C15492">
        <v>-86.652519999999996</v>
      </c>
      <c r="D15492" t="s">
        <v>9555</v>
      </c>
      <c r="E15492" t="s">
        <v>3496</v>
      </c>
      <c r="F15492">
        <v>3902</v>
      </c>
      <c r="G15492">
        <v>19.2</v>
      </c>
    </row>
    <row r="15493" spans="1:7" hidden="1" x14ac:dyDescent="0.25">
      <c r="A15493" s="1">
        <v>47434</v>
      </c>
      <c r="B15493">
        <v>39.011879999999998</v>
      </c>
      <c r="C15493">
        <v>-86.547229999999999</v>
      </c>
      <c r="D15493" t="s">
        <v>8439</v>
      </c>
      <c r="E15493" t="s">
        <v>3496</v>
      </c>
      <c r="F15493">
        <v>0</v>
      </c>
      <c r="G15493">
        <v>599.1</v>
      </c>
    </row>
    <row r="15494" spans="1:7" hidden="1" x14ac:dyDescent="0.25">
      <c r="A15494" s="1">
        <v>47436</v>
      </c>
      <c r="B15494">
        <v>38.95429</v>
      </c>
      <c r="C15494">
        <v>-86.394130000000004</v>
      </c>
      <c r="D15494" t="s">
        <v>9556</v>
      </c>
      <c r="E15494" t="s">
        <v>3496</v>
      </c>
      <c r="F15494">
        <v>1410</v>
      </c>
      <c r="G15494">
        <v>14</v>
      </c>
    </row>
    <row r="15495" spans="1:7" hidden="1" x14ac:dyDescent="0.25">
      <c r="A15495" s="1">
        <v>47437</v>
      </c>
      <c r="B15495">
        <v>38.714680000000001</v>
      </c>
      <c r="C15495">
        <v>-86.677009999999996</v>
      </c>
      <c r="D15495" t="s">
        <v>8063</v>
      </c>
      <c r="E15495" t="s">
        <v>3496</v>
      </c>
      <c r="F15495">
        <v>148</v>
      </c>
      <c r="G15495">
        <v>55.4</v>
      </c>
    </row>
    <row r="15496" spans="1:7" hidden="1" x14ac:dyDescent="0.25">
      <c r="A15496" s="1">
        <v>47438</v>
      </c>
      <c r="B15496">
        <v>39.159350000000003</v>
      </c>
      <c r="C15496">
        <v>-87.18853</v>
      </c>
      <c r="D15496" t="s">
        <v>9557</v>
      </c>
      <c r="E15496" t="s">
        <v>3496</v>
      </c>
      <c r="F15496">
        <v>4416</v>
      </c>
      <c r="G15496">
        <v>31.2</v>
      </c>
    </row>
    <row r="15497" spans="1:7" hidden="1" x14ac:dyDescent="0.25">
      <c r="A15497" s="1">
        <v>47441</v>
      </c>
      <c r="B15497">
        <v>39.043280000000003</v>
      </c>
      <c r="C15497">
        <v>-87.165949999999995</v>
      </c>
      <c r="D15497" t="s">
        <v>9558</v>
      </c>
      <c r="E15497" t="s">
        <v>3496</v>
      </c>
      <c r="F15497">
        <v>9421</v>
      </c>
      <c r="G15497">
        <v>53.4</v>
      </c>
    </row>
    <row r="15498" spans="1:7" hidden="1" x14ac:dyDescent="0.25">
      <c r="A15498" s="1">
        <v>47443</v>
      </c>
      <c r="B15498">
        <v>38.959760000000003</v>
      </c>
      <c r="C15498">
        <v>-87.091070000000002</v>
      </c>
      <c r="D15498" t="s">
        <v>1719</v>
      </c>
      <c r="E15498" t="s">
        <v>3496</v>
      </c>
      <c r="F15498">
        <v>1332</v>
      </c>
      <c r="G15498">
        <v>10.7</v>
      </c>
    </row>
    <row r="15499" spans="1:7" hidden="1" x14ac:dyDescent="0.25">
      <c r="A15499" s="1">
        <v>47446</v>
      </c>
      <c r="B15499">
        <v>38.738239999999998</v>
      </c>
      <c r="C15499">
        <v>-86.513769999999994</v>
      </c>
      <c r="D15499" t="s">
        <v>6484</v>
      </c>
      <c r="E15499" t="s">
        <v>3496</v>
      </c>
      <c r="F15499">
        <v>10569</v>
      </c>
      <c r="G15499">
        <v>32</v>
      </c>
    </row>
    <row r="15500" spans="1:7" hidden="1" x14ac:dyDescent="0.25">
      <c r="A15500" s="1">
        <v>47448</v>
      </c>
      <c r="B15500">
        <v>39.173810000000003</v>
      </c>
      <c r="C15500">
        <v>-86.242400000000004</v>
      </c>
      <c r="D15500" t="s">
        <v>6178</v>
      </c>
      <c r="E15500" t="s">
        <v>3496</v>
      </c>
      <c r="F15500">
        <v>7016</v>
      </c>
      <c r="G15500">
        <v>14.7</v>
      </c>
    </row>
    <row r="15501" spans="1:7" hidden="1" x14ac:dyDescent="0.25">
      <c r="A15501" s="1">
        <v>47449</v>
      </c>
      <c r="B15501">
        <v>38.926679999999998</v>
      </c>
      <c r="C15501">
        <v>-87.002769999999998</v>
      </c>
      <c r="D15501" t="s">
        <v>6552</v>
      </c>
      <c r="E15501" t="s">
        <v>3496</v>
      </c>
      <c r="F15501">
        <v>315</v>
      </c>
      <c r="G15501">
        <v>8.1999999999999993</v>
      </c>
    </row>
    <row r="15502" spans="1:7" hidden="1" x14ac:dyDescent="0.25">
      <c r="A15502" s="1">
        <v>47451</v>
      </c>
      <c r="B15502">
        <v>38.892850000000003</v>
      </c>
      <c r="C15502">
        <v>-86.523510000000002</v>
      </c>
      <c r="D15502" t="s">
        <v>9559</v>
      </c>
      <c r="E15502" t="s">
        <v>3496</v>
      </c>
      <c r="F15502">
        <v>1184</v>
      </c>
      <c r="G15502">
        <v>255.3</v>
      </c>
    </row>
    <row r="15503" spans="1:7" hidden="1" x14ac:dyDescent="0.25">
      <c r="A15503" s="1">
        <v>47452</v>
      </c>
      <c r="B15503">
        <v>38.64141</v>
      </c>
      <c r="C15503">
        <v>-86.422539999999998</v>
      </c>
      <c r="D15503" t="s">
        <v>524</v>
      </c>
      <c r="E15503" t="s">
        <v>3496</v>
      </c>
      <c r="F15503">
        <v>5115</v>
      </c>
      <c r="G15503">
        <v>20.3</v>
      </c>
    </row>
    <row r="15504" spans="1:7" hidden="1" x14ac:dyDescent="0.25">
      <c r="A15504" s="1">
        <v>47453</v>
      </c>
      <c r="B15504">
        <v>38.925280000000001</v>
      </c>
      <c r="C15504">
        <v>-86.774209999999997</v>
      </c>
      <c r="D15504" t="s">
        <v>9560</v>
      </c>
      <c r="E15504" t="s">
        <v>3496</v>
      </c>
      <c r="F15504">
        <v>770</v>
      </c>
      <c r="G15504">
        <v>15.4</v>
      </c>
    </row>
    <row r="15505" spans="1:7" hidden="1" x14ac:dyDescent="0.25">
      <c r="A15505" s="1">
        <v>47454</v>
      </c>
      <c r="B15505">
        <v>38.517589999999998</v>
      </c>
      <c r="C15505">
        <v>-86.455910000000003</v>
      </c>
      <c r="D15505" t="s">
        <v>4510</v>
      </c>
      <c r="E15505" t="s">
        <v>3496</v>
      </c>
      <c r="F15505">
        <v>7470</v>
      </c>
      <c r="G15505">
        <v>23.5</v>
      </c>
    </row>
    <row r="15506" spans="1:7" hidden="1" x14ac:dyDescent="0.25">
      <c r="A15506" s="1">
        <v>47455</v>
      </c>
      <c r="B15506">
        <v>39.316540000000003</v>
      </c>
      <c r="C15506">
        <v>-86.956190000000007</v>
      </c>
      <c r="D15506" t="s">
        <v>9561</v>
      </c>
      <c r="E15506" t="s">
        <v>3496</v>
      </c>
      <c r="F15506">
        <v>82</v>
      </c>
      <c r="G15506">
        <v>85.3</v>
      </c>
    </row>
    <row r="15507" spans="1:7" hidden="1" x14ac:dyDescent="0.25">
      <c r="A15507" s="1">
        <v>47456</v>
      </c>
      <c r="B15507">
        <v>39.459890000000001</v>
      </c>
      <c r="C15507">
        <v>-86.704350000000005</v>
      </c>
      <c r="D15507" t="s">
        <v>426</v>
      </c>
      <c r="E15507" t="s">
        <v>3496</v>
      </c>
      <c r="F15507">
        <v>1522</v>
      </c>
      <c r="G15507">
        <v>17.600000000000001</v>
      </c>
    </row>
    <row r="15508" spans="1:7" hidden="1" x14ac:dyDescent="0.25">
      <c r="A15508" s="1">
        <v>47457</v>
      </c>
      <c r="B15508">
        <v>38.909129999999998</v>
      </c>
      <c r="C15508">
        <v>-86.904740000000004</v>
      </c>
      <c r="D15508" t="s">
        <v>1400</v>
      </c>
      <c r="E15508" t="s">
        <v>3496</v>
      </c>
      <c r="F15508">
        <v>170</v>
      </c>
      <c r="G15508">
        <v>89.8</v>
      </c>
    </row>
    <row r="15509" spans="1:7" hidden="1" x14ac:dyDescent="0.25">
      <c r="A15509" s="1">
        <v>47458</v>
      </c>
      <c r="B15509">
        <v>39.070349999999998</v>
      </c>
      <c r="C15509">
        <v>-86.507239999999996</v>
      </c>
      <c r="D15509" t="s">
        <v>5874</v>
      </c>
      <c r="E15509" t="s">
        <v>3496</v>
      </c>
      <c r="F15509">
        <v>28</v>
      </c>
      <c r="G15509">
        <v>928.6</v>
      </c>
    </row>
    <row r="15510" spans="1:7" hidden="1" x14ac:dyDescent="0.25">
      <c r="A15510" s="1">
        <v>47459</v>
      </c>
      <c r="B15510">
        <v>39.112789999999997</v>
      </c>
      <c r="C15510">
        <v>-86.749570000000006</v>
      </c>
      <c r="D15510" t="s">
        <v>9562</v>
      </c>
      <c r="E15510" t="s">
        <v>3496</v>
      </c>
      <c r="F15510">
        <v>3860</v>
      </c>
      <c r="G15510">
        <v>25.1</v>
      </c>
    </row>
    <row r="15511" spans="1:7" hidden="1" x14ac:dyDescent="0.25">
      <c r="A15511" s="1">
        <v>47460</v>
      </c>
      <c r="B15511">
        <v>39.283799999999999</v>
      </c>
      <c r="C15511">
        <v>-86.790229999999994</v>
      </c>
      <c r="D15511" t="s">
        <v>283</v>
      </c>
      <c r="E15511" t="s">
        <v>3496</v>
      </c>
      <c r="F15511">
        <v>10916</v>
      </c>
      <c r="G15511">
        <v>29.5</v>
      </c>
    </row>
    <row r="15512" spans="1:7" hidden="1" x14ac:dyDescent="0.25">
      <c r="A15512" s="1">
        <v>47462</v>
      </c>
      <c r="B15512">
        <v>38.956679999999999</v>
      </c>
      <c r="C15512">
        <v>-86.647170000000003</v>
      </c>
      <c r="D15512" t="s">
        <v>3038</v>
      </c>
      <c r="E15512" t="s">
        <v>3496</v>
      </c>
      <c r="F15512">
        <v>4367</v>
      </c>
      <c r="G15512">
        <v>24.8</v>
      </c>
    </row>
    <row r="15513" spans="1:7" hidden="1" x14ac:dyDescent="0.25">
      <c r="A15513" s="1">
        <v>47464</v>
      </c>
      <c r="B15513">
        <v>39.299799999999998</v>
      </c>
      <c r="C15513">
        <v>-86.649950000000004</v>
      </c>
      <c r="D15513" t="s">
        <v>9563</v>
      </c>
      <c r="E15513" t="s">
        <v>3496</v>
      </c>
      <c r="F15513">
        <v>221</v>
      </c>
      <c r="G15513">
        <v>705.1</v>
      </c>
    </row>
    <row r="15514" spans="1:7" hidden="1" x14ac:dyDescent="0.25">
      <c r="A15514" s="1">
        <v>47465</v>
      </c>
      <c r="B15514">
        <v>39.046480000000003</v>
      </c>
      <c r="C15514">
        <v>-87.040779999999998</v>
      </c>
      <c r="D15514" t="s">
        <v>9564</v>
      </c>
      <c r="E15514" t="s">
        <v>3496</v>
      </c>
      <c r="F15514">
        <v>480</v>
      </c>
      <c r="G15514">
        <v>12.1</v>
      </c>
    </row>
    <row r="15515" spans="1:7" hidden="1" x14ac:dyDescent="0.25">
      <c r="A15515" s="1">
        <v>47467</v>
      </c>
      <c r="B15515">
        <v>38.767969999999998</v>
      </c>
      <c r="C15515">
        <v>-86.344719999999995</v>
      </c>
      <c r="D15515" t="s">
        <v>5950</v>
      </c>
      <c r="E15515" t="s">
        <v>3496</v>
      </c>
      <c r="F15515">
        <v>117</v>
      </c>
      <c r="G15515">
        <v>503.4</v>
      </c>
    </row>
    <row r="15516" spans="1:7" hidden="1" x14ac:dyDescent="0.25">
      <c r="A15516" s="1">
        <v>47468</v>
      </c>
      <c r="B15516">
        <v>39.272869999999998</v>
      </c>
      <c r="C15516">
        <v>-86.402990000000003</v>
      </c>
      <c r="D15516" t="s">
        <v>1371</v>
      </c>
      <c r="E15516" t="s">
        <v>3496</v>
      </c>
      <c r="F15516">
        <v>1539</v>
      </c>
      <c r="G15516">
        <v>18.3</v>
      </c>
    </row>
    <row r="15517" spans="1:7" hidden="1" x14ac:dyDescent="0.25">
      <c r="A15517" s="1">
        <v>47469</v>
      </c>
      <c r="B15517">
        <v>38.617759999999997</v>
      </c>
      <c r="C15517">
        <v>-86.612819999999999</v>
      </c>
      <c r="D15517" t="s">
        <v>9565</v>
      </c>
      <c r="E15517" t="s">
        <v>3496</v>
      </c>
      <c r="F15517">
        <v>1800</v>
      </c>
      <c r="G15517">
        <v>10.8</v>
      </c>
    </row>
    <row r="15518" spans="1:7" hidden="1" x14ac:dyDescent="0.25">
      <c r="A15518" s="1">
        <v>47470</v>
      </c>
      <c r="B15518">
        <v>38.81503</v>
      </c>
      <c r="C15518">
        <v>-86.647149999999996</v>
      </c>
      <c r="D15518" t="s">
        <v>6664</v>
      </c>
      <c r="E15518" t="s">
        <v>3496</v>
      </c>
      <c r="F15518">
        <v>1724</v>
      </c>
      <c r="G15518">
        <v>14.5</v>
      </c>
    </row>
    <row r="15519" spans="1:7" hidden="1" x14ac:dyDescent="0.25">
      <c r="A15519" s="1">
        <v>47471</v>
      </c>
      <c r="B15519">
        <v>39.1417</v>
      </c>
      <c r="C15519">
        <v>-87.002279999999999</v>
      </c>
      <c r="D15519" t="s">
        <v>163</v>
      </c>
      <c r="E15519" t="s">
        <v>3496</v>
      </c>
      <c r="F15519">
        <v>2717</v>
      </c>
      <c r="G15519">
        <v>15.3</v>
      </c>
    </row>
    <row r="15520" spans="1:7" hidden="1" x14ac:dyDescent="0.25">
      <c r="A15520" s="1">
        <v>47501</v>
      </c>
      <c r="B15520">
        <v>38.662399999999998</v>
      </c>
      <c r="C15520">
        <v>-87.172399999999996</v>
      </c>
      <c r="D15520" t="s">
        <v>573</v>
      </c>
      <c r="E15520" t="s">
        <v>3496</v>
      </c>
      <c r="F15520">
        <v>18001</v>
      </c>
      <c r="G15520">
        <v>46.3</v>
      </c>
    </row>
    <row r="15521" spans="1:7" hidden="1" x14ac:dyDescent="0.25">
      <c r="A15521" s="1">
        <v>47512</v>
      </c>
      <c r="B15521">
        <v>38.783169999999998</v>
      </c>
      <c r="C15521">
        <v>-87.317800000000005</v>
      </c>
      <c r="D15521" t="s">
        <v>9566</v>
      </c>
      <c r="E15521" t="s">
        <v>3496</v>
      </c>
      <c r="F15521">
        <v>4015</v>
      </c>
      <c r="G15521">
        <v>30.8</v>
      </c>
    </row>
    <row r="15522" spans="1:7" hidden="1" x14ac:dyDescent="0.25">
      <c r="A15522" s="1">
        <v>47513</v>
      </c>
      <c r="B15522">
        <v>38.30612</v>
      </c>
      <c r="C15522">
        <v>-86.703149999999994</v>
      </c>
      <c r="D15522" t="s">
        <v>9567</v>
      </c>
      <c r="E15522" t="s">
        <v>3496</v>
      </c>
      <c r="F15522">
        <v>2527</v>
      </c>
      <c r="G15522">
        <v>12</v>
      </c>
    </row>
    <row r="15523" spans="1:7" hidden="1" x14ac:dyDescent="0.25">
      <c r="A15523" s="1">
        <v>47514</v>
      </c>
      <c r="B15523">
        <v>38.156210000000002</v>
      </c>
      <c r="C15523">
        <v>-86.586190000000002</v>
      </c>
      <c r="D15523" t="s">
        <v>1677</v>
      </c>
      <c r="E15523" t="s">
        <v>3496</v>
      </c>
      <c r="F15523">
        <v>1668</v>
      </c>
      <c r="G15523">
        <v>136.9</v>
      </c>
    </row>
    <row r="15524" spans="1:7" hidden="1" x14ac:dyDescent="0.25">
      <c r="A15524" s="1">
        <v>47515</v>
      </c>
      <c r="B15524">
        <v>38.183979999999998</v>
      </c>
      <c r="C15524">
        <v>-86.706289999999996</v>
      </c>
      <c r="D15524" t="s">
        <v>4638</v>
      </c>
      <c r="E15524" t="s">
        <v>3496</v>
      </c>
      <c r="F15524">
        <v>821</v>
      </c>
      <c r="G15524">
        <v>6.7</v>
      </c>
    </row>
    <row r="15525" spans="1:7" hidden="1" x14ac:dyDescent="0.25">
      <c r="A15525" s="1">
        <v>47516</v>
      </c>
      <c r="B15525">
        <v>38.767310000000002</v>
      </c>
      <c r="C15525">
        <v>-87.419390000000007</v>
      </c>
      <c r="D15525" t="s">
        <v>9568</v>
      </c>
      <c r="E15525" t="s">
        <v>3496</v>
      </c>
      <c r="F15525">
        <v>1330</v>
      </c>
      <c r="G15525">
        <v>16.2</v>
      </c>
    </row>
    <row r="15526" spans="1:7" hidden="1" x14ac:dyDescent="0.25">
      <c r="A15526" s="1">
        <v>47519</v>
      </c>
      <c r="B15526">
        <v>38.60324</v>
      </c>
      <c r="C15526">
        <v>-86.986450000000005</v>
      </c>
      <c r="D15526" t="s">
        <v>9569</v>
      </c>
      <c r="E15526" t="s">
        <v>3496</v>
      </c>
      <c r="F15526">
        <v>930</v>
      </c>
      <c r="G15526">
        <v>10.199999999999999</v>
      </c>
    </row>
    <row r="15527" spans="1:7" hidden="1" x14ac:dyDescent="0.25">
      <c r="A15527" s="1">
        <v>47520</v>
      </c>
      <c r="B15527">
        <v>37.986040000000003</v>
      </c>
      <c r="C15527">
        <v>-86.593339999999998</v>
      </c>
      <c r="D15527" t="s">
        <v>5592</v>
      </c>
      <c r="E15527" t="s">
        <v>3496</v>
      </c>
      <c r="F15527">
        <v>2854</v>
      </c>
      <c r="G15527">
        <v>15.5</v>
      </c>
    </row>
    <row r="15528" spans="1:7" hidden="1" x14ac:dyDescent="0.25">
      <c r="A15528" s="1">
        <v>47521</v>
      </c>
      <c r="B15528">
        <v>38.396619999999999</v>
      </c>
      <c r="C15528">
        <v>-86.728260000000006</v>
      </c>
      <c r="D15528" t="s">
        <v>9570</v>
      </c>
      <c r="E15528" t="s">
        <v>3496</v>
      </c>
      <c r="F15528">
        <v>639</v>
      </c>
      <c r="G15528">
        <v>19</v>
      </c>
    </row>
    <row r="15529" spans="1:7" hidden="1" x14ac:dyDescent="0.25">
      <c r="A15529" s="1">
        <v>47522</v>
      </c>
      <c r="B15529">
        <v>38.888840000000002</v>
      </c>
      <c r="C15529">
        <v>-86.836349999999996</v>
      </c>
      <c r="D15529" t="s">
        <v>9571</v>
      </c>
      <c r="E15529" t="s">
        <v>3496</v>
      </c>
      <c r="F15529">
        <v>470</v>
      </c>
      <c r="G15529">
        <v>11.2</v>
      </c>
    </row>
    <row r="15530" spans="1:7" hidden="1" x14ac:dyDescent="0.25">
      <c r="A15530" s="1">
        <v>47523</v>
      </c>
      <c r="B15530">
        <v>38.172179999999997</v>
      </c>
      <c r="C15530">
        <v>-87.027680000000004</v>
      </c>
      <c r="D15530" t="s">
        <v>2993</v>
      </c>
      <c r="E15530" t="s">
        <v>3496</v>
      </c>
      <c r="F15530">
        <v>3316</v>
      </c>
      <c r="G15530">
        <v>20.2</v>
      </c>
    </row>
    <row r="15531" spans="1:7" hidden="1" x14ac:dyDescent="0.25">
      <c r="A15531" s="1">
        <v>47524</v>
      </c>
      <c r="B15531">
        <v>38.486600000000003</v>
      </c>
      <c r="C15531">
        <v>-87.612729999999999</v>
      </c>
      <c r="D15531" t="s">
        <v>9572</v>
      </c>
      <c r="E15531" t="s">
        <v>3496</v>
      </c>
      <c r="F15531">
        <v>459</v>
      </c>
      <c r="G15531">
        <v>4.5999999999999996</v>
      </c>
    </row>
    <row r="15532" spans="1:7" hidden="1" x14ac:dyDescent="0.25">
      <c r="A15532" s="1">
        <v>47525</v>
      </c>
      <c r="B15532">
        <v>38.031149999999997</v>
      </c>
      <c r="C15532">
        <v>-86.563739999999996</v>
      </c>
      <c r="D15532" t="s">
        <v>1316</v>
      </c>
      <c r="E15532" t="s">
        <v>3496</v>
      </c>
      <c r="F15532">
        <v>276</v>
      </c>
      <c r="G15532">
        <v>5.0999999999999996</v>
      </c>
    </row>
    <row r="15533" spans="1:7" hidden="1" x14ac:dyDescent="0.25">
      <c r="A15533" s="1">
        <v>47527</v>
      </c>
      <c r="B15533">
        <v>38.472140000000003</v>
      </c>
      <c r="C15533">
        <v>-86.779740000000004</v>
      </c>
      <c r="D15533" t="s">
        <v>9554</v>
      </c>
      <c r="E15533" t="s">
        <v>3496</v>
      </c>
      <c r="F15533">
        <v>1572</v>
      </c>
      <c r="G15533">
        <v>13.7</v>
      </c>
    </row>
    <row r="15534" spans="1:7" hidden="1" x14ac:dyDescent="0.25">
      <c r="A15534" s="1">
        <v>47528</v>
      </c>
      <c r="B15534">
        <v>38.837800000000001</v>
      </c>
      <c r="C15534">
        <v>-87.25694</v>
      </c>
      <c r="D15534" t="s">
        <v>9573</v>
      </c>
      <c r="E15534" t="s">
        <v>3496</v>
      </c>
      <c r="F15534">
        <v>462</v>
      </c>
      <c r="G15534">
        <v>9.8000000000000007</v>
      </c>
    </row>
    <row r="15535" spans="1:7" hidden="1" x14ac:dyDescent="0.25">
      <c r="A15535" s="1">
        <v>47529</v>
      </c>
      <c r="B15535">
        <v>38.860250000000001</v>
      </c>
      <c r="C15535">
        <v>-87.079920000000001</v>
      </c>
      <c r="D15535" t="s">
        <v>9574</v>
      </c>
      <c r="E15535" t="s">
        <v>3496</v>
      </c>
      <c r="F15535">
        <v>1057</v>
      </c>
      <c r="G15535">
        <v>12.7</v>
      </c>
    </row>
    <row r="15536" spans="1:7" hidden="1" x14ac:dyDescent="0.25">
      <c r="A15536" s="1">
        <v>47531</v>
      </c>
      <c r="B15536">
        <v>38.038980000000002</v>
      </c>
      <c r="C15536">
        <v>-86.852249999999998</v>
      </c>
      <c r="D15536" t="s">
        <v>9575</v>
      </c>
      <c r="E15536" t="s">
        <v>3496</v>
      </c>
      <c r="F15536">
        <v>701</v>
      </c>
      <c r="G15536">
        <v>10.5</v>
      </c>
    </row>
    <row r="15537" spans="1:7" hidden="1" x14ac:dyDescent="0.25">
      <c r="A15537" s="1">
        <v>47532</v>
      </c>
      <c r="B15537">
        <v>38.221170000000001</v>
      </c>
      <c r="C15537">
        <v>-86.860479999999995</v>
      </c>
      <c r="D15537" t="s">
        <v>9576</v>
      </c>
      <c r="E15537" t="s">
        <v>3496</v>
      </c>
      <c r="F15537">
        <v>4499</v>
      </c>
      <c r="G15537">
        <v>25.6</v>
      </c>
    </row>
    <row r="15538" spans="1:7" hidden="1" x14ac:dyDescent="0.25">
      <c r="A15538" s="1">
        <v>47535</v>
      </c>
      <c r="B15538">
        <v>38.872320000000002</v>
      </c>
      <c r="C15538">
        <v>-87.307609999999997</v>
      </c>
      <c r="D15538" t="s">
        <v>9577</v>
      </c>
      <c r="E15538" t="s">
        <v>3496</v>
      </c>
      <c r="F15538">
        <v>823</v>
      </c>
      <c r="G15538">
        <v>62.5</v>
      </c>
    </row>
    <row r="15539" spans="1:7" hidden="1" x14ac:dyDescent="0.25">
      <c r="A15539" s="1">
        <v>47536</v>
      </c>
      <c r="B15539">
        <v>38.112279999999998</v>
      </c>
      <c r="C15539">
        <v>-86.836529999999996</v>
      </c>
      <c r="D15539" t="s">
        <v>9578</v>
      </c>
      <c r="E15539" t="s">
        <v>3496</v>
      </c>
      <c r="F15539">
        <v>0</v>
      </c>
      <c r="G15539">
        <v>560.9</v>
      </c>
    </row>
    <row r="15540" spans="1:7" hidden="1" x14ac:dyDescent="0.25">
      <c r="A15540" s="1">
        <v>47537</v>
      </c>
      <c r="B15540">
        <v>38.105820000000001</v>
      </c>
      <c r="C15540">
        <v>-87.072329999999994</v>
      </c>
      <c r="D15540" t="s">
        <v>9579</v>
      </c>
      <c r="E15540" t="s">
        <v>3496</v>
      </c>
      <c r="F15540">
        <v>998</v>
      </c>
      <c r="G15540">
        <v>20</v>
      </c>
    </row>
    <row r="15541" spans="1:7" hidden="1" x14ac:dyDescent="0.25">
      <c r="A15541" s="1">
        <v>47541</v>
      </c>
      <c r="B15541">
        <v>38.236109999999996</v>
      </c>
      <c r="C15541">
        <v>-87.044409999999999</v>
      </c>
      <c r="D15541" t="s">
        <v>262</v>
      </c>
      <c r="E15541" t="s">
        <v>3496</v>
      </c>
      <c r="F15541">
        <v>1173</v>
      </c>
      <c r="G15541">
        <v>23.6</v>
      </c>
    </row>
    <row r="15542" spans="1:7" hidden="1" x14ac:dyDescent="0.25">
      <c r="A15542" s="1">
        <v>47542</v>
      </c>
      <c r="B15542">
        <v>38.296689999999998</v>
      </c>
      <c r="C15542">
        <v>-86.969319999999996</v>
      </c>
      <c r="D15542" t="s">
        <v>9580</v>
      </c>
      <c r="E15542" t="s">
        <v>3496</v>
      </c>
      <c r="F15542">
        <v>10196</v>
      </c>
      <c r="G15542">
        <v>45.7</v>
      </c>
    </row>
    <row r="15543" spans="1:7" hidden="1" x14ac:dyDescent="0.25">
      <c r="A15543" s="1">
        <v>47546</v>
      </c>
      <c r="B15543">
        <v>38.419510000000002</v>
      </c>
      <c r="C15543">
        <v>-86.935789999999997</v>
      </c>
      <c r="D15543" t="s">
        <v>3194</v>
      </c>
      <c r="E15543" t="s">
        <v>3496</v>
      </c>
      <c r="F15543">
        <v>21137</v>
      </c>
      <c r="G15543">
        <v>65.5</v>
      </c>
    </row>
    <row r="15544" spans="1:7" hidden="1" x14ac:dyDescent="0.25">
      <c r="A15544" s="1">
        <v>47550</v>
      </c>
      <c r="B15544">
        <v>38.064630000000001</v>
      </c>
      <c r="C15544">
        <v>-86.926310000000001</v>
      </c>
      <c r="D15544" t="s">
        <v>3867</v>
      </c>
      <c r="E15544" t="s">
        <v>3496</v>
      </c>
      <c r="F15544">
        <v>744</v>
      </c>
      <c r="G15544">
        <v>9.4</v>
      </c>
    </row>
    <row r="15545" spans="1:7" hidden="1" x14ac:dyDescent="0.25">
      <c r="A15545" s="1">
        <v>47551</v>
      </c>
      <c r="B15545">
        <v>38.123330000000003</v>
      </c>
      <c r="C15545">
        <v>-86.56241</v>
      </c>
      <c r="D15545" t="s">
        <v>9581</v>
      </c>
      <c r="E15545" t="s">
        <v>3496</v>
      </c>
      <c r="F15545">
        <v>923</v>
      </c>
      <c r="G15545">
        <v>7.8</v>
      </c>
    </row>
    <row r="15546" spans="1:7" hidden="1" x14ac:dyDescent="0.25">
      <c r="A15546" s="1">
        <v>47552</v>
      </c>
      <c r="B15546">
        <v>38.114060000000002</v>
      </c>
      <c r="C15546">
        <v>-86.998199999999997</v>
      </c>
      <c r="D15546" t="s">
        <v>9582</v>
      </c>
      <c r="E15546" t="s">
        <v>3496</v>
      </c>
      <c r="F15546">
        <v>294</v>
      </c>
      <c r="G15546">
        <v>13.6</v>
      </c>
    </row>
    <row r="15547" spans="1:7" hidden="1" x14ac:dyDescent="0.25">
      <c r="A15547" s="1">
        <v>47553</v>
      </c>
      <c r="B15547">
        <v>38.65258</v>
      </c>
      <c r="C15547">
        <v>-86.910129999999995</v>
      </c>
      <c r="D15547" t="s">
        <v>9583</v>
      </c>
      <c r="E15547" t="s">
        <v>3496</v>
      </c>
      <c r="F15547">
        <v>8260</v>
      </c>
      <c r="G15547">
        <v>23.5</v>
      </c>
    </row>
    <row r="15548" spans="1:7" hidden="1" x14ac:dyDescent="0.25">
      <c r="A15548" s="1">
        <v>47557</v>
      </c>
      <c r="B15548">
        <v>38.574779999999997</v>
      </c>
      <c r="C15548">
        <v>-87.337770000000006</v>
      </c>
      <c r="D15548" t="s">
        <v>9584</v>
      </c>
      <c r="E15548" t="s">
        <v>3496</v>
      </c>
      <c r="F15548">
        <v>1803</v>
      </c>
      <c r="G15548">
        <v>10.1</v>
      </c>
    </row>
    <row r="15549" spans="1:7" hidden="1" x14ac:dyDescent="0.25">
      <c r="A15549" s="1">
        <v>47558</v>
      </c>
      <c r="B15549">
        <v>38.643410000000003</v>
      </c>
      <c r="C15549">
        <v>-87.040970000000002</v>
      </c>
      <c r="D15549" t="s">
        <v>2255</v>
      </c>
      <c r="E15549" t="s">
        <v>3496</v>
      </c>
      <c r="F15549">
        <v>4692</v>
      </c>
      <c r="G15549">
        <v>19.7</v>
      </c>
    </row>
    <row r="15550" spans="1:7" hidden="1" x14ac:dyDescent="0.25">
      <c r="A15550" s="1">
        <v>47561</v>
      </c>
      <c r="B15550">
        <v>38.859119999999997</v>
      </c>
      <c r="C15550">
        <v>-87.435649999999995</v>
      </c>
      <c r="D15550" t="s">
        <v>9585</v>
      </c>
      <c r="E15550" t="s">
        <v>3496</v>
      </c>
      <c r="F15550">
        <v>1663</v>
      </c>
      <c r="G15550">
        <v>8.6</v>
      </c>
    </row>
    <row r="15551" spans="1:7" hidden="1" x14ac:dyDescent="0.25">
      <c r="A15551" s="1">
        <v>47562</v>
      </c>
      <c r="B15551">
        <v>38.835410000000003</v>
      </c>
      <c r="C15551">
        <v>-86.983779999999996</v>
      </c>
      <c r="D15551" t="s">
        <v>9586</v>
      </c>
      <c r="E15551" t="s">
        <v>3496</v>
      </c>
      <c r="F15551">
        <v>4827</v>
      </c>
      <c r="G15551">
        <v>27.2</v>
      </c>
    </row>
    <row r="15552" spans="1:7" hidden="1" x14ac:dyDescent="0.25">
      <c r="A15552" s="1">
        <v>47564</v>
      </c>
      <c r="B15552">
        <v>38.482469999999999</v>
      </c>
      <c r="C15552">
        <v>-87.094139999999996</v>
      </c>
      <c r="D15552" t="s">
        <v>9587</v>
      </c>
      <c r="E15552" t="s">
        <v>3496</v>
      </c>
      <c r="F15552">
        <v>1186</v>
      </c>
      <c r="G15552">
        <v>14.2</v>
      </c>
    </row>
    <row r="15553" spans="1:7" hidden="1" x14ac:dyDescent="0.25">
      <c r="A15553" s="1">
        <v>47567</v>
      </c>
      <c r="B15553">
        <v>38.469990000000003</v>
      </c>
      <c r="C15553">
        <v>-87.304239999999993</v>
      </c>
      <c r="D15553" t="s">
        <v>2332</v>
      </c>
      <c r="E15553" t="s">
        <v>3496</v>
      </c>
      <c r="F15553">
        <v>6117</v>
      </c>
      <c r="G15553">
        <v>20.3</v>
      </c>
    </row>
    <row r="15554" spans="1:7" hidden="1" x14ac:dyDescent="0.25">
      <c r="A15554" s="1">
        <v>47568</v>
      </c>
      <c r="B15554">
        <v>38.792859999999997</v>
      </c>
      <c r="C15554">
        <v>-87.134209999999996</v>
      </c>
      <c r="D15554" t="s">
        <v>556</v>
      </c>
      <c r="E15554" t="s">
        <v>3496</v>
      </c>
      <c r="F15554">
        <v>720</v>
      </c>
      <c r="G15554">
        <v>11.6</v>
      </c>
    </row>
    <row r="15555" spans="1:7" hidden="1" x14ac:dyDescent="0.25">
      <c r="A15555" s="1">
        <v>47574</v>
      </c>
      <c r="B15555">
        <v>37.953130000000002</v>
      </c>
      <c r="C15555">
        <v>-86.551869999999994</v>
      </c>
      <c r="D15555" t="s">
        <v>2814</v>
      </c>
      <c r="E15555" t="s">
        <v>3496</v>
      </c>
      <c r="F15555">
        <v>285</v>
      </c>
      <c r="G15555">
        <v>3.9</v>
      </c>
    </row>
    <row r="15556" spans="1:7" hidden="1" x14ac:dyDescent="0.25">
      <c r="A15556" s="1">
        <v>47575</v>
      </c>
      <c r="B15556">
        <v>38.321510000000004</v>
      </c>
      <c r="C15556">
        <v>-86.810580000000002</v>
      </c>
      <c r="D15556" t="s">
        <v>9588</v>
      </c>
      <c r="E15556" t="s">
        <v>3496</v>
      </c>
      <c r="F15556">
        <v>1177</v>
      </c>
      <c r="G15556">
        <v>17.8</v>
      </c>
    </row>
    <row r="15557" spans="1:7" hidden="1" x14ac:dyDescent="0.25">
      <c r="A15557" s="1">
        <v>47576</v>
      </c>
      <c r="B15557">
        <v>38.183430000000001</v>
      </c>
      <c r="C15557">
        <v>-86.605840000000001</v>
      </c>
      <c r="D15557" t="s">
        <v>9589</v>
      </c>
      <c r="E15557" t="s">
        <v>3496</v>
      </c>
      <c r="F15557">
        <v>346</v>
      </c>
      <c r="G15557">
        <v>6.9</v>
      </c>
    </row>
    <row r="15558" spans="1:7" hidden="1" x14ac:dyDescent="0.25">
      <c r="A15558" s="1">
        <v>47577</v>
      </c>
      <c r="B15558">
        <v>38.152189999999997</v>
      </c>
      <c r="C15558">
        <v>-86.806740000000005</v>
      </c>
      <c r="D15558" t="s">
        <v>9590</v>
      </c>
      <c r="E15558" t="s">
        <v>3496</v>
      </c>
      <c r="F15558">
        <v>1297</v>
      </c>
      <c r="G15558">
        <v>17.5</v>
      </c>
    </row>
    <row r="15559" spans="1:7" hidden="1" x14ac:dyDescent="0.25">
      <c r="A15559" s="1">
        <v>47578</v>
      </c>
      <c r="B15559">
        <v>38.901820000000001</v>
      </c>
      <c r="C15559">
        <v>-87.198530000000005</v>
      </c>
      <c r="D15559" t="s">
        <v>9591</v>
      </c>
      <c r="E15559" t="s">
        <v>3496</v>
      </c>
      <c r="F15559">
        <v>835</v>
      </c>
      <c r="G15559">
        <v>6</v>
      </c>
    </row>
    <row r="15560" spans="1:7" hidden="1" x14ac:dyDescent="0.25">
      <c r="A15560" s="1">
        <v>47579</v>
      </c>
      <c r="B15560">
        <v>38.114049999999999</v>
      </c>
      <c r="C15560">
        <v>-86.918539999999993</v>
      </c>
      <c r="D15560" t="s">
        <v>9592</v>
      </c>
      <c r="E15560" t="s">
        <v>3496</v>
      </c>
      <c r="F15560">
        <v>2577</v>
      </c>
      <c r="G15560">
        <v>88.5</v>
      </c>
    </row>
    <row r="15561" spans="1:7" hidden="1" x14ac:dyDescent="0.25">
      <c r="A15561" s="1">
        <v>47580</v>
      </c>
      <c r="B15561">
        <v>38.356310000000001</v>
      </c>
      <c r="C15561">
        <v>-86.768140000000002</v>
      </c>
      <c r="D15561" t="s">
        <v>9593</v>
      </c>
      <c r="E15561" t="s">
        <v>3496</v>
      </c>
      <c r="F15561">
        <v>427</v>
      </c>
      <c r="G15561">
        <v>22.2</v>
      </c>
    </row>
    <row r="15562" spans="1:7" hidden="1" x14ac:dyDescent="0.25">
      <c r="A15562" s="1">
        <v>47581</v>
      </c>
      <c r="B15562">
        <v>38.661180000000002</v>
      </c>
      <c r="C15562">
        <v>-86.767920000000004</v>
      </c>
      <c r="D15562" t="s">
        <v>9594</v>
      </c>
      <c r="E15562" t="s">
        <v>3496</v>
      </c>
      <c r="F15562">
        <v>3853</v>
      </c>
      <c r="G15562">
        <v>10.5</v>
      </c>
    </row>
    <row r="15563" spans="1:7" hidden="1" x14ac:dyDescent="0.25">
      <c r="A15563" s="1">
        <v>47584</v>
      </c>
      <c r="B15563">
        <v>38.254860000000001</v>
      </c>
      <c r="C15563">
        <v>-87.258480000000006</v>
      </c>
      <c r="D15563" t="s">
        <v>9595</v>
      </c>
      <c r="E15563" t="s">
        <v>3496</v>
      </c>
      <c r="F15563">
        <v>140</v>
      </c>
      <c r="G15563">
        <v>469.4</v>
      </c>
    </row>
    <row r="15564" spans="1:7" hidden="1" x14ac:dyDescent="0.25">
      <c r="A15564" s="1">
        <v>47585</v>
      </c>
      <c r="B15564">
        <v>38.270919999999997</v>
      </c>
      <c r="C15564">
        <v>-87.148070000000004</v>
      </c>
      <c r="D15564" t="s">
        <v>9596</v>
      </c>
      <c r="E15564" t="s">
        <v>3496</v>
      </c>
      <c r="F15564">
        <v>749</v>
      </c>
      <c r="G15564">
        <v>6.5</v>
      </c>
    </row>
    <row r="15565" spans="1:7" hidden="1" x14ac:dyDescent="0.25">
      <c r="A15565" s="1">
        <v>47586</v>
      </c>
      <c r="B15565">
        <v>38.037030000000001</v>
      </c>
      <c r="C15565">
        <v>-86.699340000000007</v>
      </c>
      <c r="D15565" t="s">
        <v>9597</v>
      </c>
      <c r="E15565" t="s">
        <v>3496</v>
      </c>
      <c r="F15565">
        <v>10878</v>
      </c>
      <c r="G15565">
        <v>44.8</v>
      </c>
    </row>
    <row r="15566" spans="1:7" hidden="1" x14ac:dyDescent="0.25">
      <c r="A15566" s="1">
        <v>47588</v>
      </c>
      <c r="B15566">
        <v>38.070399999999999</v>
      </c>
      <c r="C15566">
        <v>-86.779290000000003</v>
      </c>
      <c r="D15566" t="s">
        <v>714</v>
      </c>
      <c r="E15566" t="s">
        <v>3496</v>
      </c>
      <c r="F15566">
        <v>556</v>
      </c>
      <c r="G15566">
        <v>16.5</v>
      </c>
    </row>
    <row r="15567" spans="1:7" hidden="1" x14ac:dyDescent="0.25">
      <c r="A15567" s="1">
        <v>47590</v>
      </c>
      <c r="B15567">
        <v>38.359639999999999</v>
      </c>
      <c r="C15567">
        <v>-87.104230000000001</v>
      </c>
      <c r="D15567" t="s">
        <v>9598</v>
      </c>
      <c r="E15567" t="s">
        <v>3496</v>
      </c>
      <c r="F15567">
        <v>419</v>
      </c>
      <c r="G15567">
        <v>7</v>
      </c>
    </row>
    <row r="15568" spans="1:7" hidden="1" x14ac:dyDescent="0.25">
      <c r="A15568" s="1">
        <v>47591</v>
      </c>
      <c r="B15568">
        <v>38.62838</v>
      </c>
      <c r="C15568">
        <v>-87.504099999999994</v>
      </c>
      <c r="D15568" t="s">
        <v>9599</v>
      </c>
      <c r="E15568" t="s">
        <v>3496</v>
      </c>
      <c r="F15568">
        <v>25416</v>
      </c>
      <c r="G15568">
        <v>63.9</v>
      </c>
    </row>
    <row r="15569" spans="1:7" hidden="1" x14ac:dyDescent="0.25">
      <c r="A15569" s="1">
        <v>47596</v>
      </c>
      <c r="B15569">
        <v>38.866509999999998</v>
      </c>
      <c r="C15569">
        <v>-87.227699999999999</v>
      </c>
      <c r="D15569" t="s">
        <v>9600</v>
      </c>
      <c r="E15569" t="s">
        <v>3496</v>
      </c>
      <c r="F15569">
        <v>82</v>
      </c>
      <c r="G15569">
        <v>37.799999999999997</v>
      </c>
    </row>
    <row r="15570" spans="1:7" hidden="1" x14ac:dyDescent="0.25">
      <c r="A15570" s="1">
        <v>47597</v>
      </c>
      <c r="B15570">
        <v>38.654980000000002</v>
      </c>
      <c r="C15570">
        <v>-87.299570000000003</v>
      </c>
      <c r="D15570" t="s">
        <v>3685</v>
      </c>
      <c r="E15570" t="s">
        <v>3496</v>
      </c>
      <c r="F15570">
        <v>843</v>
      </c>
      <c r="G15570">
        <v>8.9</v>
      </c>
    </row>
    <row r="15571" spans="1:7" hidden="1" x14ac:dyDescent="0.25">
      <c r="A15571" s="1">
        <v>47598</v>
      </c>
      <c r="B15571">
        <v>38.387999999999998</v>
      </c>
      <c r="C15571">
        <v>-87.213560000000001</v>
      </c>
      <c r="D15571" t="s">
        <v>1800</v>
      </c>
      <c r="E15571" t="s">
        <v>3496</v>
      </c>
      <c r="F15571">
        <v>3191</v>
      </c>
      <c r="G15571">
        <v>18.600000000000001</v>
      </c>
    </row>
    <row r="15572" spans="1:7" hidden="1" x14ac:dyDescent="0.25">
      <c r="A15572" s="1">
        <v>47601</v>
      </c>
      <c r="B15572">
        <v>38.05209</v>
      </c>
      <c r="C15572">
        <v>-87.255300000000005</v>
      </c>
      <c r="D15572" t="s">
        <v>2758</v>
      </c>
      <c r="E15572" t="s">
        <v>3496</v>
      </c>
      <c r="F15572">
        <v>14019</v>
      </c>
      <c r="G15572">
        <v>43</v>
      </c>
    </row>
    <row r="15573" spans="1:7" hidden="1" x14ac:dyDescent="0.25">
      <c r="A15573" s="1">
        <v>47610</v>
      </c>
      <c r="B15573">
        <v>38.057259999999999</v>
      </c>
      <c r="C15573">
        <v>-87.401679999999999</v>
      </c>
      <c r="D15573" t="s">
        <v>9601</v>
      </c>
      <c r="E15573" t="s">
        <v>3496</v>
      </c>
      <c r="F15573">
        <v>5028</v>
      </c>
      <c r="G15573">
        <v>56.2</v>
      </c>
    </row>
    <row r="15574" spans="1:7" hidden="1" x14ac:dyDescent="0.25">
      <c r="A15574" s="1">
        <v>47611</v>
      </c>
      <c r="B15574">
        <v>38.027970000000003</v>
      </c>
      <c r="C15574">
        <v>-87.053399999999996</v>
      </c>
      <c r="D15574" t="s">
        <v>9602</v>
      </c>
      <c r="E15574" t="s">
        <v>3496</v>
      </c>
      <c r="F15574">
        <v>1559</v>
      </c>
      <c r="G15574">
        <v>12.5</v>
      </c>
    </row>
    <row r="15575" spans="1:7" hidden="1" x14ac:dyDescent="0.25">
      <c r="A15575" s="1">
        <v>47612</v>
      </c>
      <c r="B15575">
        <v>38.19303</v>
      </c>
      <c r="C15575">
        <v>-87.699240000000003</v>
      </c>
      <c r="D15575" t="s">
        <v>8528</v>
      </c>
      <c r="E15575" t="s">
        <v>3496</v>
      </c>
      <c r="F15575">
        <v>737</v>
      </c>
      <c r="G15575">
        <v>20.9</v>
      </c>
    </row>
    <row r="15576" spans="1:7" hidden="1" x14ac:dyDescent="0.25">
      <c r="A15576" s="1">
        <v>47613</v>
      </c>
      <c r="B15576">
        <v>38.157510000000002</v>
      </c>
      <c r="C15576">
        <v>-87.417289999999994</v>
      </c>
      <c r="D15576" t="s">
        <v>9604</v>
      </c>
      <c r="E15576" t="s">
        <v>3496</v>
      </c>
      <c r="F15576">
        <v>3156</v>
      </c>
      <c r="G15576">
        <v>19.600000000000001</v>
      </c>
    </row>
    <row r="15577" spans="1:7" hidden="1" x14ac:dyDescent="0.25">
      <c r="A15577" s="1">
        <v>47615</v>
      </c>
      <c r="B15577">
        <v>37.971029999999999</v>
      </c>
      <c r="C15577">
        <v>-86.959019999999995</v>
      </c>
      <c r="D15577" t="s">
        <v>7907</v>
      </c>
      <c r="E15577" t="s">
        <v>3496</v>
      </c>
      <c r="F15577">
        <v>1756</v>
      </c>
      <c r="G15577">
        <v>17.3</v>
      </c>
    </row>
    <row r="15578" spans="1:7" hidden="1" x14ac:dyDescent="0.25">
      <c r="A15578" s="1">
        <v>47616</v>
      </c>
      <c r="B15578">
        <v>38.236640000000001</v>
      </c>
      <c r="C15578">
        <v>-87.898219999999995</v>
      </c>
      <c r="D15578" t="s">
        <v>6833</v>
      </c>
      <c r="E15578" t="s">
        <v>3496</v>
      </c>
      <c r="F15578">
        <v>282</v>
      </c>
      <c r="G15578">
        <v>3.3</v>
      </c>
    </row>
    <row r="15579" spans="1:7" hidden="1" x14ac:dyDescent="0.25">
      <c r="A15579" s="1">
        <v>47619</v>
      </c>
      <c r="B15579">
        <v>38.191290000000002</v>
      </c>
      <c r="C15579">
        <v>-87.298060000000007</v>
      </c>
      <c r="D15579" t="s">
        <v>8091</v>
      </c>
      <c r="E15579" t="s">
        <v>3496</v>
      </c>
      <c r="F15579">
        <v>1684</v>
      </c>
      <c r="G15579">
        <v>13.6</v>
      </c>
    </row>
    <row r="15580" spans="1:7" hidden="1" x14ac:dyDescent="0.25">
      <c r="A15580" s="1">
        <v>47620</v>
      </c>
      <c r="B15580">
        <v>37.932609999999997</v>
      </c>
      <c r="C15580">
        <v>-87.906120000000001</v>
      </c>
      <c r="D15580" t="s">
        <v>927</v>
      </c>
      <c r="E15580" t="s">
        <v>3496</v>
      </c>
      <c r="F15580">
        <v>13120</v>
      </c>
      <c r="G15580">
        <v>24.9</v>
      </c>
    </row>
    <row r="15581" spans="1:7" hidden="1" x14ac:dyDescent="0.25">
      <c r="A15581" s="1">
        <v>47630</v>
      </c>
      <c r="B15581">
        <v>37.955419999999997</v>
      </c>
      <c r="C15581">
        <v>-87.355540000000005</v>
      </c>
      <c r="D15581" t="s">
        <v>2469</v>
      </c>
      <c r="E15581" t="s">
        <v>3496</v>
      </c>
      <c r="F15581">
        <v>36245</v>
      </c>
      <c r="G15581">
        <v>284.5</v>
      </c>
    </row>
    <row r="15582" spans="1:7" hidden="1" x14ac:dyDescent="0.25">
      <c r="A15582" s="1">
        <v>47631</v>
      </c>
      <c r="B15582">
        <v>38.10125</v>
      </c>
      <c r="C15582">
        <v>-87.909930000000003</v>
      </c>
      <c r="D15582" t="s">
        <v>9605</v>
      </c>
      <c r="E15582" t="s">
        <v>3496</v>
      </c>
      <c r="F15582">
        <v>2101</v>
      </c>
      <c r="G15582">
        <v>13.1</v>
      </c>
    </row>
    <row r="15583" spans="1:7" hidden="1" x14ac:dyDescent="0.25">
      <c r="A15583" s="1">
        <v>47633</v>
      </c>
      <c r="B15583">
        <v>38.172640000000001</v>
      </c>
      <c r="C15583">
        <v>-87.789159999999995</v>
      </c>
      <c r="D15583" t="s">
        <v>9606</v>
      </c>
      <c r="E15583" t="s">
        <v>3496</v>
      </c>
      <c r="F15583">
        <v>2575</v>
      </c>
      <c r="G15583">
        <v>15.8</v>
      </c>
    </row>
    <row r="15584" spans="1:7" hidden="1" x14ac:dyDescent="0.25">
      <c r="A15584" s="1">
        <v>47634</v>
      </c>
      <c r="B15584">
        <v>37.937690000000003</v>
      </c>
      <c r="C15584">
        <v>-87.183359999999993</v>
      </c>
      <c r="D15584" t="s">
        <v>1854</v>
      </c>
      <c r="E15584" t="s">
        <v>3496</v>
      </c>
      <c r="F15584">
        <v>2293</v>
      </c>
      <c r="G15584">
        <v>18.2</v>
      </c>
    </row>
    <row r="15585" spans="1:7" hidden="1" x14ac:dyDescent="0.25">
      <c r="A15585" s="1">
        <v>47635</v>
      </c>
      <c r="B15585">
        <v>37.886220000000002</v>
      </c>
      <c r="C15585">
        <v>-87.105509999999995</v>
      </c>
      <c r="D15585" t="s">
        <v>368</v>
      </c>
      <c r="E15585" t="s">
        <v>3496</v>
      </c>
      <c r="F15585">
        <v>5529</v>
      </c>
      <c r="G15585">
        <v>25.8</v>
      </c>
    </row>
    <row r="15586" spans="1:7" hidden="1" x14ac:dyDescent="0.25">
      <c r="A15586" s="1">
        <v>47637</v>
      </c>
      <c r="B15586">
        <v>38.134439999999998</v>
      </c>
      <c r="C15586">
        <v>-87.149519999999995</v>
      </c>
      <c r="D15586" t="s">
        <v>9607</v>
      </c>
      <c r="E15586" t="s">
        <v>3496</v>
      </c>
      <c r="F15586">
        <v>1254</v>
      </c>
      <c r="G15586">
        <v>10</v>
      </c>
    </row>
    <row r="15587" spans="1:7" hidden="1" x14ac:dyDescent="0.25">
      <c r="A15587" s="1">
        <v>47638</v>
      </c>
      <c r="B15587">
        <v>38.071440000000003</v>
      </c>
      <c r="C15587">
        <v>-87.77364</v>
      </c>
      <c r="D15587" t="s">
        <v>9608</v>
      </c>
      <c r="E15587" t="s">
        <v>3496</v>
      </c>
      <c r="F15587">
        <v>3483</v>
      </c>
      <c r="G15587">
        <v>28.1</v>
      </c>
    </row>
    <row r="15588" spans="1:7" hidden="1" x14ac:dyDescent="0.25">
      <c r="A15588" s="1">
        <v>47639</v>
      </c>
      <c r="B15588">
        <v>38.179850000000002</v>
      </c>
      <c r="C15588">
        <v>-87.574969999999993</v>
      </c>
      <c r="D15588" t="s">
        <v>9609</v>
      </c>
      <c r="E15588" t="s">
        <v>3496</v>
      </c>
      <c r="F15588">
        <v>4261</v>
      </c>
      <c r="G15588">
        <v>36.5</v>
      </c>
    </row>
    <row r="15589" spans="1:7" hidden="1" x14ac:dyDescent="0.25">
      <c r="A15589" s="1">
        <v>47640</v>
      </c>
      <c r="B15589">
        <v>38.477649999999997</v>
      </c>
      <c r="C15589">
        <v>-87.493409999999997</v>
      </c>
      <c r="D15589" t="s">
        <v>4257</v>
      </c>
      <c r="E15589" t="s">
        <v>3496</v>
      </c>
      <c r="F15589">
        <v>1073</v>
      </c>
      <c r="G15589">
        <v>10.9</v>
      </c>
    </row>
    <row r="15590" spans="1:7" hidden="1" x14ac:dyDescent="0.25">
      <c r="A15590" s="1">
        <v>47648</v>
      </c>
      <c r="B15590">
        <v>38.246369999999999</v>
      </c>
      <c r="C15590">
        <v>-87.55153</v>
      </c>
      <c r="D15590" t="s">
        <v>9610</v>
      </c>
      <c r="E15590" t="s">
        <v>3496</v>
      </c>
      <c r="F15590">
        <v>4242</v>
      </c>
      <c r="G15590">
        <v>31.5</v>
      </c>
    </row>
    <row r="15591" spans="1:7" hidden="1" x14ac:dyDescent="0.25">
      <c r="A15591" s="1">
        <v>47649</v>
      </c>
      <c r="B15591">
        <v>38.352159999999998</v>
      </c>
      <c r="C15591">
        <v>-87.447339999999997</v>
      </c>
      <c r="D15591" t="s">
        <v>9611</v>
      </c>
      <c r="E15591" t="s">
        <v>3496</v>
      </c>
      <c r="F15591">
        <v>1519</v>
      </c>
      <c r="G15591">
        <v>12.6</v>
      </c>
    </row>
    <row r="15592" spans="1:7" hidden="1" x14ac:dyDescent="0.25">
      <c r="A15592" s="1">
        <v>47654</v>
      </c>
      <c r="B15592">
        <v>38.249189999999999</v>
      </c>
      <c r="C15592">
        <v>-87.392610000000005</v>
      </c>
      <c r="D15592" t="s">
        <v>9612</v>
      </c>
      <c r="E15592" t="s">
        <v>3496</v>
      </c>
      <c r="F15592">
        <v>82</v>
      </c>
      <c r="G15592">
        <v>253.3</v>
      </c>
    </row>
    <row r="15593" spans="1:7" hidden="1" x14ac:dyDescent="0.25">
      <c r="A15593" s="1">
        <v>47660</v>
      </c>
      <c r="B15593">
        <v>38.294739999999997</v>
      </c>
      <c r="C15593">
        <v>-87.325130000000001</v>
      </c>
      <c r="D15593" t="s">
        <v>9613</v>
      </c>
      <c r="E15593" t="s">
        <v>3496</v>
      </c>
      <c r="F15593">
        <v>4897</v>
      </c>
      <c r="G15593">
        <v>21.3</v>
      </c>
    </row>
    <row r="15594" spans="1:7" hidden="1" x14ac:dyDescent="0.25">
      <c r="A15594" s="1">
        <v>47665</v>
      </c>
      <c r="B15594">
        <v>38.27881</v>
      </c>
      <c r="C15594">
        <v>-87.722679999999997</v>
      </c>
      <c r="D15594" t="s">
        <v>9214</v>
      </c>
      <c r="E15594" t="s">
        <v>3496</v>
      </c>
      <c r="F15594">
        <v>3681</v>
      </c>
      <c r="G15594">
        <v>19.899999999999999</v>
      </c>
    </row>
    <row r="15595" spans="1:7" hidden="1" x14ac:dyDescent="0.25">
      <c r="A15595" s="1">
        <v>47666</v>
      </c>
      <c r="B15595">
        <v>38.418979999999998</v>
      </c>
      <c r="C15595">
        <v>-87.599940000000004</v>
      </c>
      <c r="D15595" t="s">
        <v>9614</v>
      </c>
      <c r="E15595" t="s">
        <v>3496</v>
      </c>
      <c r="F15595">
        <v>1842</v>
      </c>
      <c r="G15595">
        <v>11.4</v>
      </c>
    </row>
    <row r="15596" spans="1:7" hidden="1" x14ac:dyDescent="0.25">
      <c r="A15596" s="1">
        <v>47670</v>
      </c>
      <c r="B15596">
        <v>38.345280000000002</v>
      </c>
      <c r="C15596">
        <v>-87.575389999999999</v>
      </c>
      <c r="D15596" t="s">
        <v>276</v>
      </c>
      <c r="E15596" t="s">
        <v>3496</v>
      </c>
      <c r="F15596">
        <v>12066</v>
      </c>
      <c r="G15596">
        <v>59.9</v>
      </c>
    </row>
    <row r="15597" spans="1:7" hidden="1" x14ac:dyDescent="0.25">
      <c r="A15597" s="1">
        <v>47683</v>
      </c>
      <c r="B15597">
        <v>38.276110000000003</v>
      </c>
      <c r="C15597">
        <v>-87.377290000000002</v>
      </c>
      <c r="D15597" t="s">
        <v>419</v>
      </c>
      <c r="E15597" t="s">
        <v>3496</v>
      </c>
      <c r="F15597">
        <v>180</v>
      </c>
      <c r="G15597">
        <v>439.5</v>
      </c>
    </row>
    <row r="15598" spans="1:7" hidden="1" x14ac:dyDescent="0.25">
      <c r="A15598" s="1">
        <v>47708</v>
      </c>
      <c r="B15598">
        <v>37.974440000000001</v>
      </c>
      <c r="C15598">
        <v>-87.573790000000002</v>
      </c>
      <c r="D15598" t="s">
        <v>9615</v>
      </c>
      <c r="E15598" t="s">
        <v>3496</v>
      </c>
      <c r="F15598">
        <v>329</v>
      </c>
      <c r="G15598">
        <v>305.8</v>
      </c>
    </row>
    <row r="15599" spans="1:7" hidden="1" x14ac:dyDescent="0.25">
      <c r="A15599" s="1">
        <v>47710</v>
      </c>
      <c r="B15599">
        <v>38.025599999999997</v>
      </c>
      <c r="C15599">
        <v>-87.575980000000001</v>
      </c>
      <c r="D15599" t="s">
        <v>9615</v>
      </c>
      <c r="E15599" t="s">
        <v>3496</v>
      </c>
      <c r="F15599">
        <v>19081</v>
      </c>
      <c r="G15599">
        <v>857.3</v>
      </c>
    </row>
    <row r="15600" spans="1:7" hidden="1" x14ac:dyDescent="0.25">
      <c r="A15600" s="1">
        <v>47711</v>
      </c>
      <c r="B15600">
        <v>38.015369999999997</v>
      </c>
      <c r="C15600">
        <v>-87.535889999999995</v>
      </c>
      <c r="D15600" t="s">
        <v>9615</v>
      </c>
      <c r="E15600" t="s">
        <v>3496</v>
      </c>
      <c r="F15600">
        <v>32357</v>
      </c>
      <c r="G15600">
        <v>748.8</v>
      </c>
    </row>
    <row r="15601" spans="1:7" hidden="1" x14ac:dyDescent="0.25">
      <c r="A15601" s="1">
        <v>47712</v>
      </c>
      <c r="B15601">
        <v>37.928649999999998</v>
      </c>
      <c r="C15601">
        <v>-87.660070000000005</v>
      </c>
      <c r="D15601" t="s">
        <v>9615</v>
      </c>
      <c r="E15601" t="s">
        <v>3496</v>
      </c>
      <c r="F15601">
        <v>26881</v>
      </c>
      <c r="G15601">
        <v>158.4</v>
      </c>
    </row>
    <row r="15602" spans="1:7" hidden="1" x14ac:dyDescent="0.25">
      <c r="A15602" s="1">
        <v>47713</v>
      </c>
      <c r="B15602">
        <v>37.953989999999997</v>
      </c>
      <c r="C15602">
        <v>-87.559579999999997</v>
      </c>
      <c r="D15602" t="s">
        <v>9615</v>
      </c>
      <c r="E15602" t="s">
        <v>3496</v>
      </c>
      <c r="F15602">
        <v>10427</v>
      </c>
      <c r="G15602">
        <v>1106.3</v>
      </c>
    </row>
    <row r="15603" spans="1:7" hidden="1" x14ac:dyDescent="0.25">
      <c r="A15603" s="1">
        <v>47714</v>
      </c>
      <c r="B15603">
        <v>37.957549999999998</v>
      </c>
      <c r="C15603">
        <v>-87.521109999999993</v>
      </c>
      <c r="D15603" t="s">
        <v>9615</v>
      </c>
      <c r="E15603" t="s">
        <v>3496</v>
      </c>
      <c r="F15603">
        <v>34250</v>
      </c>
      <c r="G15603">
        <v>1649.4</v>
      </c>
    </row>
    <row r="15604" spans="1:7" hidden="1" x14ac:dyDescent="0.25">
      <c r="A15604" s="1">
        <v>47715</v>
      </c>
      <c r="B15604">
        <v>37.96998</v>
      </c>
      <c r="C15604">
        <v>-87.484260000000006</v>
      </c>
      <c r="D15604" t="s">
        <v>9615</v>
      </c>
      <c r="E15604" t="s">
        <v>3496</v>
      </c>
      <c r="F15604">
        <v>26340</v>
      </c>
      <c r="G15604">
        <v>450</v>
      </c>
    </row>
    <row r="15605" spans="1:7" hidden="1" x14ac:dyDescent="0.25">
      <c r="A15605" s="1">
        <v>47720</v>
      </c>
      <c r="B15605">
        <v>38.060510000000001</v>
      </c>
      <c r="C15605">
        <v>-87.642499999999998</v>
      </c>
      <c r="D15605" t="s">
        <v>9615</v>
      </c>
      <c r="E15605" t="s">
        <v>3496</v>
      </c>
      <c r="F15605">
        <v>17589</v>
      </c>
      <c r="G15605">
        <v>121</v>
      </c>
    </row>
    <row r="15606" spans="1:7" hidden="1" x14ac:dyDescent="0.25">
      <c r="A15606" s="1">
        <v>47725</v>
      </c>
      <c r="B15606">
        <v>38.107080000000003</v>
      </c>
      <c r="C15606">
        <v>-87.525639999999996</v>
      </c>
      <c r="D15606" t="s">
        <v>9615</v>
      </c>
      <c r="E15606" t="s">
        <v>3496</v>
      </c>
      <c r="F15606">
        <v>17267</v>
      </c>
      <c r="G15606">
        <v>107.3</v>
      </c>
    </row>
    <row r="15607" spans="1:7" hidden="1" x14ac:dyDescent="0.25">
      <c r="A15607" s="1">
        <v>47802</v>
      </c>
      <c r="B15607">
        <v>39.351109999999998</v>
      </c>
      <c r="C15607">
        <v>-87.407439999999994</v>
      </c>
      <c r="D15607" t="s">
        <v>9616</v>
      </c>
      <c r="E15607" t="s">
        <v>3496</v>
      </c>
      <c r="F15607">
        <v>35054</v>
      </c>
      <c r="G15607">
        <v>82.4</v>
      </c>
    </row>
    <row r="15608" spans="1:7" hidden="1" x14ac:dyDescent="0.25">
      <c r="A15608" s="1">
        <v>47803</v>
      </c>
      <c r="B15608">
        <v>39.464480000000002</v>
      </c>
      <c r="C15608">
        <v>-87.307550000000006</v>
      </c>
      <c r="D15608" t="s">
        <v>9616</v>
      </c>
      <c r="E15608" t="s">
        <v>3496</v>
      </c>
      <c r="F15608">
        <v>20593</v>
      </c>
      <c r="G15608">
        <v>238.4</v>
      </c>
    </row>
    <row r="15609" spans="1:7" hidden="1" x14ac:dyDescent="0.25">
      <c r="A15609" s="1">
        <v>47804</v>
      </c>
      <c r="B15609">
        <v>39.497540000000001</v>
      </c>
      <c r="C15609">
        <v>-87.389610000000005</v>
      </c>
      <c r="D15609" t="s">
        <v>9616</v>
      </c>
      <c r="E15609" t="s">
        <v>3496</v>
      </c>
      <c r="F15609">
        <v>11595</v>
      </c>
      <c r="G15609">
        <v>646.9</v>
      </c>
    </row>
    <row r="15610" spans="1:7" hidden="1" x14ac:dyDescent="0.25">
      <c r="A15610" s="1">
        <v>47805</v>
      </c>
      <c r="B15610">
        <v>39.547060000000002</v>
      </c>
      <c r="C15610">
        <v>-87.326650000000001</v>
      </c>
      <c r="D15610" t="s">
        <v>9616</v>
      </c>
      <c r="E15610" t="s">
        <v>3496</v>
      </c>
      <c r="F15610">
        <v>12695</v>
      </c>
      <c r="G15610">
        <v>95.1</v>
      </c>
    </row>
    <row r="15611" spans="1:7" hidden="1" x14ac:dyDescent="0.25">
      <c r="A15611" s="1">
        <v>47807</v>
      </c>
      <c r="B15611">
        <v>39.470619999999997</v>
      </c>
      <c r="C15611">
        <v>-87.402760000000001</v>
      </c>
      <c r="D15611" t="s">
        <v>9616</v>
      </c>
      <c r="E15611" t="s">
        <v>3496</v>
      </c>
      <c r="F15611">
        <v>12313</v>
      </c>
      <c r="G15611">
        <v>1342.8</v>
      </c>
    </row>
    <row r="15612" spans="1:7" hidden="1" x14ac:dyDescent="0.25">
      <c r="A15612" s="1">
        <v>47809</v>
      </c>
      <c r="B15612">
        <v>39.471260000000001</v>
      </c>
      <c r="C15612">
        <v>-87.410049999999998</v>
      </c>
      <c r="D15612" t="s">
        <v>9616</v>
      </c>
      <c r="E15612" t="s">
        <v>3496</v>
      </c>
      <c r="F15612">
        <v>2723</v>
      </c>
      <c r="G15612">
        <v>5912.8</v>
      </c>
    </row>
    <row r="15613" spans="1:7" hidden="1" x14ac:dyDescent="0.25">
      <c r="A15613" s="1">
        <v>47832</v>
      </c>
      <c r="B15613">
        <v>39.877899999999997</v>
      </c>
      <c r="C15613">
        <v>-87.254239999999996</v>
      </c>
      <c r="D15613" t="s">
        <v>1566</v>
      </c>
      <c r="E15613" t="s">
        <v>3496</v>
      </c>
      <c r="F15613">
        <v>976</v>
      </c>
      <c r="G15613">
        <v>9.5</v>
      </c>
    </row>
    <row r="15614" spans="1:7" hidden="1" x14ac:dyDescent="0.25">
      <c r="A15614" s="1">
        <v>47833</v>
      </c>
      <c r="B15614">
        <v>39.36</v>
      </c>
      <c r="C15614">
        <v>-86.976640000000003</v>
      </c>
      <c r="D15614" t="s">
        <v>4967</v>
      </c>
      <c r="E15614" t="s">
        <v>3496</v>
      </c>
      <c r="F15614">
        <v>961</v>
      </c>
      <c r="G15614">
        <v>10.5</v>
      </c>
    </row>
    <row r="15615" spans="1:7" hidden="1" x14ac:dyDescent="0.25">
      <c r="A15615" s="1">
        <v>47834</v>
      </c>
      <c r="B15615">
        <v>39.525840000000002</v>
      </c>
      <c r="C15615">
        <v>-87.12124</v>
      </c>
      <c r="D15615" t="s">
        <v>9617</v>
      </c>
      <c r="E15615" t="s">
        <v>3496</v>
      </c>
      <c r="F15615">
        <v>19215</v>
      </c>
      <c r="G15615">
        <v>49.4</v>
      </c>
    </row>
    <row r="15616" spans="1:7" hidden="1" x14ac:dyDescent="0.25">
      <c r="A15616" s="1">
        <v>47836</v>
      </c>
      <c r="B15616">
        <v>39.646120000000003</v>
      </c>
      <c r="C15616">
        <v>-87.179019999999994</v>
      </c>
      <c r="D15616" t="s">
        <v>1832</v>
      </c>
      <c r="E15616" t="s">
        <v>3496</v>
      </c>
      <c r="F15616">
        <v>0</v>
      </c>
      <c r="G15616">
        <v>92.3</v>
      </c>
    </row>
    <row r="15617" spans="1:7" hidden="1" x14ac:dyDescent="0.25">
      <c r="A15617" s="1">
        <v>47837</v>
      </c>
      <c r="B15617">
        <v>39.630839999999999</v>
      </c>
      <c r="C15617">
        <v>-87.113280000000003</v>
      </c>
      <c r="D15617" t="s">
        <v>4214</v>
      </c>
      <c r="E15617" t="s">
        <v>3496</v>
      </c>
      <c r="F15617">
        <v>1180</v>
      </c>
      <c r="G15617">
        <v>16.3</v>
      </c>
    </row>
    <row r="15618" spans="1:7" hidden="1" x14ac:dyDescent="0.25">
      <c r="A15618" s="1">
        <v>47838</v>
      </c>
      <c r="B15618">
        <v>38.955460000000002</v>
      </c>
      <c r="C15618">
        <v>-87.377899999999997</v>
      </c>
      <c r="D15618" t="s">
        <v>304</v>
      </c>
      <c r="E15618" t="s">
        <v>3496</v>
      </c>
      <c r="F15618">
        <v>3585</v>
      </c>
      <c r="G15618">
        <v>14.9</v>
      </c>
    </row>
    <row r="15619" spans="1:7" hidden="1" x14ac:dyDescent="0.25">
      <c r="A15619" s="1">
        <v>47840</v>
      </c>
      <c r="B15619">
        <v>39.411070000000002</v>
      </c>
      <c r="C15619">
        <v>-87.058239999999998</v>
      </c>
      <c r="D15619" t="s">
        <v>9618</v>
      </c>
      <c r="E15619" t="s">
        <v>3496</v>
      </c>
      <c r="F15619">
        <v>1815</v>
      </c>
      <c r="G15619">
        <v>10.9</v>
      </c>
    </row>
    <row r="15620" spans="1:7" hidden="1" x14ac:dyDescent="0.25">
      <c r="A15620" s="1">
        <v>47841</v>
      </c>
      <c r="B15620">
        <v>39.274999999999999</v>
      </c>
      <c r="C15620">
        <v>-87.115020000000001</v>
      </c>
      <c r="D15620" t="s">
        <v>8434</v>
      </c>
      <c r="E15620" t="s">
        <v>3496</v>
      </c>
      <c r="F15620">
        <v>2259</v>
      </c>
      <c r="G15620">
        <v>12.5</v>
      </c>
    </row>
    <row r="15621" spans="1:7" hidden="1" x14ac:dyDescent="0.25">
      <c r="A15621" s="1">
        <v>47842</v>
      </c>
      <c r="B15621">
        <v>39.678550000000001</v>
      </c>
      <c r="C15621">
        <v>-87.4636</v>
      </c>
      <c r="D15621" t="s">
        <v>256</v>
      </c>
      <c r="E15621" t="s">
        <v>3496</v>
      </c>
      <c r="F15621">
        <v>9612</v>
      </c>
      <c r="G15621">
        <v>54.2</v>
      </c>
    </row>
    <row r="15622" spans="1:7" hidden="1" x14ac:dyDescent="0.25">
      <c r="A15622" s="1">
        <v>47846</v>
      </c>
      <c r="B15622">
        <v>39.374740000000003</v>
      </c>
      <c r="C15622">
        <v>-87.197670000000002</v>
      </c>
      <c r="D15622" t="s">
        <v>9620</v>
      </c>
      <c r="E15622" t="s">
        <v>3496</v>
      </c>
      <c r="F15622">
        <v>552</v>
      </c>
      <c r="G15622">
        <v>7.8</v>
      </c>
    </row>
    <row r="15623" spans="1:7" hidden="1" x14ac:dyDescent="0.25">
      <c r="A15623" s="1">
        <v>47847</v>
      </c>
      <c r="B15623">
        <v>39.825449999999996</v>
      </c>
      <c r="C15623">
        <v>-87.487390000000005</v>
      </c>
      <c r="D15623" t="s">
        <v>8623</v>
      </c>
      <c r="E15623" t="s">
        <v>3496</v>
      </c>
      <c r="F15623">
        <v>1185</v>
      </c>
      <c r="G15623">
        <v>8.6</v>
      </c>
    </row>
    <row r="15624" spans="1:7" hidden="1" x14ac:dyDescent="0.25">
      <c r="A15624" s="1">
        <v>47848</v>
      </c>
      <c r="B15624">
        <v>39.038649999999997</v>
      </c>
      <c r="C15624">
        <v>-87.263130000000004</v>
      </c>
      <c r="D15624" t="s">
        <v>9621</v>
      </c>
      <c r="E15624" t="s">
        <v>3496</v>
      </c>
      <c r="F15624">
        <v>1670</v>
      </c>
      <c r="G15624">
        <v>38.700000000000003</v>
      </c>
    </row>
    <row r="15625" spans="1:7" hidden="1" x14ac:dyDescent="0.25">
      <c r="A15625" s="1">
        <v>47849</v>
      </c>
      <c r="B15625">
        <v>39.193629999999999</v>
      </c>
      <c r="C15625">
        <v>-87.555999999999997</v>
      </c>
      <c r="D15625" t="s">
        <v>9622</v>
      </c>
      <c r="E15625" t="s">
        <v>3496</v>
      </c>
      <c r="F15625">
        <v>331</v>
      </c>
      <c r="G15625">
        <v>7.3</v>
      </c>
    </row>
    <row r="15626" spans="1:7" hidden="1" x14ac:dyDescent="0.25">
      <c r="A15626" s="1">
        <v>47850</v>
      </c>
      <c r="B15626">
        <v>39.245849999999997</v>
      </c>
      <c r="C15626">
        <v>-87.431420000000003</v>
      </c>
      <c r="D15626" t="s">
        <v>9623</v>
      </c>
      <c r="E15626" t="s">
        <v>3496</v>
      </c>
      <c r="F15626">
        <v>2386</v>
      </c>
      <c r="G15626">
        <v>18.600000000000001</v>
      </c>
    </row>
    <row r="15627" spans="1:7" hidden="1" x14ac:dyDescent="0.25">
      <c r="A15627" s="1">
        <v>47853</v>
      </c>
      <c r="B15627">
        <v>39.538220000000003</v>
      </c>
      <c r="C15627">
        <v>-87.072829999999996</v>
      </c>
      <c r="D15627" t="s">
        <v>1135</v>
      </c>
      <c r="E15627" t="s">
        <v>3496</v>
      </c>
      <c r="F15627">
        <v>110</v>
      </c>
      <c r="G15627">
        <v>1197.4000000000001</v>
      </c>
    </row>
    <row r="15628" spans="1:7" hidden="1" x14ac:dyDescent="0.25">
      <c r="A15628" s="1">
        <v>47854</v>
      </c>
      <c r="B15628">
        <v>39.798580000000001</v>
      </c>
      <c r="C15628">
        <v>-87.402450000000002</v>
      </c>
      <c r="D15628" t="s">
        <v>1619</v>
      </c>
      <c r="E15628" t="s">
        <v>3496</v>
      </c>
      <c r="F15628">
        <v>722</v>
      </c>
      <c r="G15628">
        <v>11.4</v>
      </c>
    </row>
    <row r="15629" spans="1:7" hidden="1" x14ac:dyDescent="0.25">
      <c r="A15629" s="1">
        <v>47855</v>
      </c>
      <c r="B15629">
        <v>39.189979999999998</v>
      </c>
      <c r="C15629">
        <v>-87.304190000000006</v>
      </c>
      <c r="D15629" t="s">
        <v>9624</v>
      </c>
      <c r="E15629" t="s">
        <v>3496</v>
      </c>
      <c r="F15629">
        <v>523</v>
      </c>
      <c r="G15629">
        <v>264.3</v>
      </c>
    </row>
    <row r="15630" spans="1:7" hidden="1" x14ac:dyDescent="0.25">
      <c r="A15630" s="1">
        <v>47857</v>
      </c>
      <c r="B15630">
        <v>39.524160000000002</v>
      </c>
      <c r="C15630">
        <v>-87.09111</v>
      </c>
      <c r="D15630" t="s">
        <v>9625</v>
      </c>
      <c r="E15630" t="s">
        <v>3496</v>
      </c>
      <c r="F15630">
        <v>443</v>
      </c>
      <c r="G15630">
        <v>429.1</v>
      </c>
    </row>
    <row r="15631" spans="1:7" hidden="1" x14ac:dyDescent="0.25">
      <c r="A15631" s="1">
        <v>47858</v>
      </c>
      <c r="B15631">
        <v>39.263860000000001</v>
      </c>
      <c r="C15631">
        <v>-87.231170000000006</v>
      </c>
      <c r="D15631" t="s">
        <v>2631</v>
      </c>
      <c r="E15631" t="s">
        <v>3496</v>
      </c>
      <c r="F15631">
        <v>657</v>
      </c>
      <c r="G15631">
        <v>8.5</v>
      </c>
    </row>
    <row r="15632" spans="1:7" hidden="1" x14ac:dyDescent="0.25">
      <c r="A15632" s="1">
        <v>47859</v>
      </c>
      <c r="B15632">
        <v>39.886560000000003</v>
      </c>
      <c r="C15632">
        <v>-87.172049999999999</v>
      </c>
      <c r="D15632" t="s">
        <v>4632</v>
      </c>
      <c r="E15632" t="s">
        <v>3496</v>
      </c>
      <c r="F15632">
        <v>821</v>
      </c>
      <c r="G15632">
        <v>10</v>
      </c>
    </row>
    <row r="15633" spans="1:7" hidden="1" x14ac:dyDescent="0.25">
      <c r="A15633" s="1">
        <v>47860</v>
      </c>
      <c r="B15633">
        <v>39.721879999999999</v>
      </c>
      <c r="C15633">
        <v>-87.330240000000003</v>
      </c>
      <c r="D15633" t="s">
        <v>9626</v>
      </c>
      <c r="E15633" t="s">
        <v>3496</v>
      </c>
      <c r="F15633">
        <v>384</v>
      </c>
      <c r="G15633">
        <v>186.5</v>
      </c>
    </row>
    <row r="15634" spans="1:7" hidden="1" x14ac:dyDescent="0.25">
      <c r="A15634" s="1">
        <v>47861</v>
      </c>
      <c r="B15634">
        <v>39.064819999999997</v>
      </c>
      <c r="C15634">
        <v>-87.566289999999995</v>
      </c>
      <c r="D15634" t="s">
        <v>9627</v>
      </c>
      <c r="E15634" t="s">
        <v>3496</v>
      </c>
      <c r="F15634">
        <v>853</v>
      </c>
      <c r="G15634">
        <v>5.4</v>
      </c>
    </row>
    <row r="15635" spans="1:7" hidden="1" x14ac:dyDescent="0.25">
      <c r="A15635" s="1">
        <v>47862</v>
      </c>
      <c r="B15635">
        <v>39.770490000000002</v>
      </c>
      <c r="C15635">
        <v>-87.345519999999993</v>
      </c>
      <c r="D15635" t="s">
        <v>2717</v>
      </c>
      <c r="E15635" t="s">
        <v>3496</v>
      </c>
      <c r="F15635">
        <v>1508</v>
      </c>
      <c r="G15635">
        <v>15.4</v>
      </c>
    </row>
    <row r="15636" spans="1:7" hidden="1" x14ac:dyDescent="0.25">
      <c r="A15636" s="1">
        <v>47863</v>
      </c>
      <c r="B15636">
        <v>39.585639999999998</v>
      </c>
      <c r="C15636">
        <v>-87.454899999999995</v>
      </c>
      <c r="D15636" t="s">
        <v>9628</v>
      </c>
      <c r="E15636" t="s">
        <v>3496</v>
      </c>
      <c r="F15636">
        <v>246</v>
      </c>
      <c r="G15636">
        <v>93.7</v>
      </c>
    </row>
    <row r="15637" spans="1:7" hidden="1" x14ac:dyDescent="0.25">
      <c r="A15637" s="1">
        <v>47865</v>
      </c>
      <c r="B15637">
        <v>39.021030000000003</v>
      </c>
      <c r="C15637">
        <v>-87.391440000000003</v>
      </c>
      <c r="D15637" t="s">
        <v>296</v>
      </c>
      <c r="E15637" t="s">
        <v>3496</v>
      </c>
      <c r="F15637">
        <v>317</v>
      </c>
      <c r="G15637">
        <v>224.2</v>
      </c>
    </row>
    <row r="15638" spans="1:7" hidden="1" x14ac:dyDescent="0.25">
      <c r="A15638" s="1">
        <v>47866</v>
      </c>
      <c r="B15638">
        <v>39.28951</v>
      </c>
      <c r="C15638">
        <v>-87.325339999999997</v>
      </c>
      <c r="D15638" t="s">
        <v>9629</v>
      </c>
      <c r="E15638" t="s">
        <v>3496</v>
      </c>
      <c r="F15638">
        <v>593</v>
      </c>
      <c r="G15638">
        <v>7.5</v>
      </c>
    </row>
    <row r="15639" spans="1:7" hidden="1" x14ac:dyDescent="0.25">
      <c r="A15639" s="1">
        <v>47868</v>
      </c>
      <c r="B15639">
        <v>39.409640000000003</v>
      </c>
      <c r="C15639">
        <v>-86.899410000000003</v>
      </c>
      <c r="D15639" t="s">
        <v>909</v>
      </c>
      <c r="E15639" t="s">
        <v>3496</v>
      </c>
      <c r="F15639">
        <v>3080</v>
      </c>
      <c r="G15639">
        <v>19.5</v>
      </c>
    </row>
    <row r="15640" spans="1:7" hidden="1" x14ac:dyDescent="0.25">
      <c r="A15640" s="1">
        <v>47869</v>
      </c>
      <c r="B15640">
        <v>39.273859999999999</v>
      </c>
      <c r="C15640">
        <v>-87.496719999999996</v>
      </c>
      <c r="D15640" t="s">
        <v>9630</v>
      </c>
      <c r="E15640" t="s">
        <v>3496</v>
      </c>
      <c r="F15640">
        <v>94</v>
      </c>
      <c r="G15640">
        <v>512.20000000000005</v>
      </c>
    </row>
    <row r="15641" spans="1:7" hidden="1" x14ac:dyDescent="0.25">
      <c r="A15641" s="1">
        <v>47871</v>
      </c>
      <c r="B15641">
        <v>39.389679999999998</v>
      </c>
      <c r="C15641">
        <v>-87.299909999999997</v>
      </c>
      <c r="D15641" t="s">
        <v>9631</v>
      </c>
      <c r="E15641" t="s">
        <v>3496</v>
      </c>
      <c r="F15641">
        <v>246</v>
      </c>
      <c r="G15641">
        <v>1028</v>
      </c>
    </row>
    <row r="15642" spans="1:7" hidden="1" x14ac:dyDescent="0.25">
      <c r="A15642" s="1">
        <v>47872</v>
      </c>
      <c r="B15642">
        <v>39.753430000000002</v>
      </c>
      <c r="C15642">
        <v>-87.162000000000006</v>
      </c>
      <c r="D15642" t="s">
        <v>606</v>
      </c>
      <c r="E15642" t="s">
        <v>3496</v>
      </c>
      <c r="F15642">
        <v>8770</v>
      </c>
      <c r="G15642">
        <v>20.100000000000001</v>
      </c>
    </row>
    <row r="15643" spans="1:7" hidden="1" x14ac:dyDescent="0.25">
      <c r="A15643" s="1">
        <v>47874</v>
      </c>
      <c r="B15643">
        <v>39.627940000000002</v>
      </c>
      <c r="C15643">
        <v>-87.274540000000002</v>
      </c>
      <c r="D15643" t="s">
        <v>2101</v>
      </c>
      <c r="E15643" t="s">
        <v>3496</v>
      </c>
      <c r="F15643">
        <v>3102</v>
      </c>
      <c r="G15643">
        <v>19.2</v>
      </c>
    </row>
    <row r="15644" spans="1:7" hidden="1" x14ac:dyDescent="0.25">
      <c r="A15644" s="1">
        <v>47876</v>
      </c>
      <c r="B15644">
        <v>39.513210000000001</v>
      </c>
      <c r="C15644">
        <v>-87.459630000000004</v>
      </c>
      <c r="D15644" t="s">
        <v>9632</v>
      </c>
      <c r="E15644" t="s">
        <v>3496</v>
      </c>
      <c r="F15644">
        <v>354</v>
      </c>
      <c r="G15644">
        <v>324.10000000000002</v>
      </c>
    </row>
    <row r="15645" spans="1:7" hidden="1" x14ac:dyDescent="0.25">
      <c r="A15645" s="1">
        <v>47879</v>
      </c>
      <c r="B15645">
        <v>39.189160000000001</v>
      </c>
      <c r="C15645">
        <v>-87.378209999999996</v>
      </c>
      <c r="D15645" t="s">
        <v>9633</v>
      </c>
      <c r="E15645" t="s">
        <v>3496</v>
      </c>
      <c r="F15645">
        <v>3417</v>
      </c>
      <c r="G15645">
        <v>21.5</v>
      </c>
    </row>
    <row r="15646" spans="1:7" hidden="1" x14ac:dyDescent="0.25">
      <c r="A15646" s="1">
        <v>47880</v>
      </c>
      <c r="B15646">
        <v>39.59975</v>
      </c>
      <c r="C15646">
        <v>-87.418850000000006</v>
      </c>
      <c r="D15646" t="s">
        <v>9634</v>
      </c>
      <c r="E15646" t="s">
        <v>3496</v>
      </c>
      <c r="F15646">
        <v>43</v>
      </c>
      <c r="G15646">
        <v>1096.5999999999999</v>
      </c>
    </row>
    <row r="15647" spans="1:7" hidden="1" x14ac:dyDescent="0.25">
      <c r="A15647" s="1">
        <v>47881</v>
      </c>
      <c r="B15647">
        <v>39.485970000000002</v>
      </c>
      <c r="C15647">
        <v>-87.192549999999997</v>
      </c>
      <c r="D15647" t="s">
        <v>5400</v>
      </c>
      <c r="E15647" t="s">
        <v>3496</v>
      </c>
      <c r="F15647">
        <v>361</v>
      </c>
      <c r="G15647">
        <v>450.6</v>
      </c>
    </row>
    <row r="15648" spans="1:7" hidden="1" x14ac:dyDescent="0.25">
      <c r="A15648" s="1">
        <v>47882</v>
      </c>
      <c r="B15648">
        <v>39.090910000000001</v>
      </c>
      <c r="C15648">
        <v>-87.410300000000007</v>
      </c>
      <c r="D15648" t="s">
        <v>688</v>
      </c>
      <c r="E15648" t="s">
        <v>3496</v>
      </c>
      <c r="F15648">
        <v>7786</v>
      </c>
      <c r="G15648">
        <v>22.7</v>
      </c>
    </row>
    <row r="15649" spans="1:7" hidden="1" x14ac:dyDescent="0.25">
      <c r="A15649" s="1">
        <v>47884</v>
      </c>
      <c r="B15649">
        <v>39.61524</v>
      </c>
      <c r="C15649">
        <v>-87.449820000000003</v>
      </c>
      <c r="D15649" t="s">
        <v>9635</v>
      </c>
      <c r="E15649" t="s">
        <v>3496</v>
      </c>
      <c r="F15649">
        <v>157</v>
      </c>
      <c r="G15649">
        <v>68.7</v>
      </c>
    </row>
    <row r="15650" spans="1:7" hidden="1" x14ac:dyDescent="0.25">
      <c r="A15650" s="1">
        <v>47885</v>
      </c>
      <c r="B15650">
        <v>39.509549999999997</v>
      </c>
      <c r="C15650">
        <v>-87.476609999999994</v>
      </c>
      <c r="D15650" t="s">
        <v>9636</v>
      </c>
      <c r="E15650" t="s">
        <v>3496</v>
      </c>
      <c r="F15650">
        <v>8994</v>
      </c>
      <c r="G15650">
        <v>42.3</v>
      </c>
    </row>
    <row r="15651" spans="1:7" hidden="1" x14ac:dyDescent="0.25">
      <c r="A15651" s="1">
        <v>47901</v>
      </c>
      <c r="B15651">
        <v>40.417850000000001</v>
      </c>
      <c r="C15651">
        <v>-86.889949999999999</v>
      </c>
      <c r="D15651" t="s">
        <v>1689</v>
      </c>
      <c r="E15651" t="s">
        <v>3496</v>
      </c>
      <c r="F15651">
        <v>3702</v>
      </c>
      <c r="G15651">
        <v>2289</v>
      </c>
    </row>
    <row r="15652" spans="1:7" hidden="1" x14ac:dyDescent="0.25">
      <c r="A15652" s="1">
        <v>47904</v>
      </c>
      <c r="B15652">
        <v>40.438389999999998</v>
      </c>
      <c r="C15652">
        <v>-86.876639999999995</v>
      </c>
      <c r="D15652" t="s">
        <v>1689</v>
      </c>
      <c r="E15652" t="s">
        <v>3496</v>
      </c>
      <c r="F15652">
        <v>17225</v>
      </c>
      <c r="G15652">
        <v>1113.7</v>
      </c>
    </row>
    <row r="15653" spans="1:7" hidden="1" x14ac:dyDescent="0.25">
      <c r="A15653" s="1">
        <v>47905</v>
      </c>
      <c r="B15653">
        <v>40.420389999999998</v>
      </c>
      <c r="C15653">
        <v>-86.765979999999999</v>
      </c>
      <c r="D15653" t="s">
        <v>1689</v>
      </c>
      <c r="E15653" t="s">
        <v>3496</v>
      </c>
      <c r="F15653">
        <v>41910</v>
      </c>
      <c r="G15653">
        <v>125.8</v>
      </c>
    </row>
    <row r="15654" spans="1:7" hidden="1" x14ac:dyDescent="0.25">
      <c r="A15654" s="1">
        <v>47906</v>
      </c>
      <c r="B15654">
        <v>40.486960000000003</v>
      </c>
      <c r="C15654">
        <v>-86.98648</v>
      </c>
      <c r="D15654" t="s">
        <v>9012</v>
      </c>
      <c r="E15654" t="s">
        <v>3496</v>
      </c>
      <c r="F15654">
        <v>75899</v>
      </c>
      <c r="G15654">
        <v>191.4</v>
      </c>
    </row>
    <row r="15655" spans="1:7" hidden="1" x14ac:dyDescent="0.25">
      <c r="A15655" s="1">
        <v>47907</v>
      </c>
      <c r="B15655">
        <v>40.424430000000001</v>
      </c>
      <c r="C15655">
        <v>-86.915480000000002</v>
      </c>
      <c r="D15655" t="s">
        <v>9012</v>
      </c>
      <c r="E15655" t="s">
        <v>3496</v>
      </c>
      <c r="F15655">
        <v>0</v>
      </c>
      <c r="G15655">
        <v>0</v>
      </c>
    </row>
    <row r="15656" spans="1:7" hidden="1" x14ac:dyDescent="0.25">
      <c r="A15656" s="1">
        <v>47909</v>
      </c>
      <c r="B15656">
        <v>40.32347</v>
      </c>
      <c r="C15656">
        <v>-86.900760000000005</v>
      </c>
      <c r="D15656" t="s">
        <v>1689</v>
      </c>
      <c r="E15656" t="s">
        <v>3496</v>
      </c>
      <c r="F15656">
        <v>42532</v>
      </c>
      <c r="G15656">
        <v>131.5</v>
      </c>
    </row>
    <row r="15657" spans="1:7" hidden="1" x14ac:dyDescent="0.25">
      <c r="A15657" s="1">
        <v>47916</v>
      </c>
      <c r="B15657">
        <v>39.983649999999997</v>
      </c>
      <c r="C15657">
        <v>-87.055430000000001</v>
      </c>
      <c r="D15657" t="s">
        <v>6860</v>
      </c>
      <c r="E15657" t="s">
        <v>3496</v>
      </c>
      <c r="F15657">
        <v>62</v>
      </c>
      <c r="G15657">
        <v>399.8</v>
      </c>
    </row>
    <row r="15658" spans="1:7" hidden="1" x14ac:dyDescent="0.25">
      <c r="A15658" s="1">
        <v>47917</v>
      </c>
      <c r="B15658">
        <v>40.466880000000003</v>
      </c>
      <c r="C15658">
        <v>-87.473470000000006</v>
      </c>
      <c r="D15658" t="s">
        <v>9637</v>
      </c>
      <c r="E15658" t="s">
        <v>3496</v>
      </c>
      <c r="F15658">
        <v>568</v>
      </c>
      <c r="G15658">
        <v>4.8</v>
      </c>
    </row>
    <row r="15659" spans="1:7" hidden="1" x14ac:dyDescent="0.25">
      <c r="A15659" s="1">
        <v>47918</v>
      </c>
      <c r="B15659">
        <v>40.304780000000001</v>
      </c>
      <c r="C15659">
        <v>-87.203770000000006</v>
      </c>
      <c r="D15659" t="s">
        <v>2978</v>
      </c>
      <c r="E15659" t="s">
        <v>3496</v>
      </c>
      <c r="F15659">
        <v>5803</v>
      </c>
      <c r="G15659">
        <v>16.8</v>
      </c>
    </row>
    <row r="15660" spans="1:7" hidden="1" x14ac:dyDescent="0.25">
      <c r="A15660" s="1">
        <v>47920</v>
      </c>
      <c r="B15660">
        <v>40.547580000000004</v>
      </c>
      <c r="C15660">
        <v>-86.823580000000007</v>
      </c>
      <c r="D15660" t="s">
        <v>9638</v>
      </c>
      <c r="E15660" t="s">
        <v>3496</v>
      </c>
      <c r="F15660">
        <v>2498</v>
      </c>
      <c r="G15660">
        <v>32.799999999999997</v>
      </c>
    </row>
    <row r="15661" spans="1:7" hidden="1" x14ac:dyDescent="0.25">
      <c r="A15661" s="1">
        <v>47921</v>
      </c>
      <c r="B15661">
        <v>40.477119999999999</v>
      </c>
      <c r="C15661">
        <v>-87.375370000000004</v>
      </c>
      <c r="D15661" t="s">
        <v>3418</v>
      </c>
      <c r="E15661" t="s">
        <v>3496</v>
      </c>
      <c r="F15661">
        <v>1214</v>
      </c>
      <c r="G15661">
        <v>10.199999999999999</v>
      </c>
    </row>
    <row r="15662" spans="1:7" hidden="1" x14ac:dyDescent="0.25">
      <c r="A15662" s="1">
        <v>47922</v>
      </c>
      <c r="B15662">
        <v>40.876559999999998</v>
      </c>
      <c r="C15662">
        <v>-87.352869999999996</v>
      </c>
      <c r="D15662" t="s">
        <v>9639</v>
      </c>
      <c r="E15662" t="s">
        <v>3496</v>
      </c>
      <c r="F15662">
        <v>1631</v>
      </c>
      <c r="G15662">
        <v>8.3000000000000007</v>
      </c>
    </row>
    <row r="15663" spans="1:7" hidden="1" x14ac:dyDescent="0.25">
      <c r="A15663" s="1">
        <v>47923</v>
      </c>
      <c r="B15663">
        <v>40.611370000000001</v>
      </c>
      <c r="C15663">
        <v>-86.931340000000006</v>
      </c>
      <c r="D15663" t="s">
        <v>9640</v>
      </c>
      <c r="E15663" t="s">
        <v>3496</v>
      </c>
      <c r="F15663">
        <v>3337</v>
      </c>
      <c r="G15663">
        <v>14.7</v>
      </c>
    </row>
    <row r="15664" spans="1:7" hidden="1" x14ac:dyDescent="0.25">
      <c r="A15664" s="1">
        <v>47924</v>
      </c>
      <c r="B15664">
        <v>40.487960000000001</v>
      </c>
      <c r="C15664">
        <v>-86.763059999999996</v>
      </c>
      <c r="D15664" t="s">
        <v>9641</v>
      </c>
      <c r="E15664" t="s">
        <v>3496</v>
      </c>
      <c r="F15664">
        <v>150</v>
      </c>
      <c r="G15664">
        <v>693</v>
      </c>
    </row>
    <row r="15665" spans="1:7" hidden="1" x14ac:dyDescent="0.25">
      <c r="A15665" s="1">
        <v>47925</v>
      </c>
      <c r="B15665">
        <v>40.877180000000003</v>
      </c>
      <c r="C15665">
        <v>-86.747129999999999</v>
      </c>
      <c r="D15665" t="s">
        <v>3050</v>
      </c>
      <c r="E15665" t="s">
        <v>3496</v>
      </c>
      <c r="F15665">
        <v>197</v>
      </c>
      <c r="G15665">
        <v>167.4</v>
      </c>
    </row>
    <row r="15666" spans="1:7" hidden="1" x14ac:dyDescent="0.25">
      <c r="A15666" s="1">
        <v>47926</v>
      </c>
      <c r="B15666">
        <v>40.776110000000003</v>
      </c>
      <c r="C15666">
        <v>-86.595969999999994</v>
      </c>
      <c r="D15666" t="s">
        <v>9642</v>
      </c>
      <c r="E15666" t="s">
        <v>3496</v>
      </c>
      <c r="F15666">
        <v>1333</v>
      </c>
      <c r="G15666">
        <v>11.4</v>
      </c>
    </row>
    <row r="15667" spans="1:7" hidden="1" x14ac:dyDescent="0.25">
      <c r="A15667" s="1">
        <v>47928</v>
      </c>
      <c r="B15667">
        <v>39.930480000000003</v>
      </c>
      <c r="C15667">
        <v>-87.467349999999996</v>
      </c>
      <c r="D15667" t="s">
        <v>2665</v>
      </c>
      <c r="E15667" t="s">
        <v>3496</v>
      </c>
      <c r="F15667">
        <v>2129</v>
      </c>
      <c r="G15667">
        <v>18.3</v>
      </c>
    </row>
    <row r="15668" spans="1:7" hidden="1" x14ac:dyDescent="0.25">
      <c r="A15668" s="1">
        <v>47929</v>
      </c>
      <c r="B15668">
        <v>40.676310000000001</v>
      </c>
      <c r="C15668">
        <v>-86.916390000000007</v>
      </c>
      <c r="D15668" t="s">
        <v>9643</v>
      </c>
      <c r="E15668" t="s">
        <v>3496</v>
      </c>
      <c r="F15668">
        <v>710</v>
      </c>
      <c r="G15668">
        <v>7.1</v>
      </c>
    </row>
    <row r="15669" spans="1:7" hidden="1" x14ac:dyDescent="0.25">
      <c r="A15669" s="1">
        <v>47930</v>
      </c>
      <c r="B15669">
        <v>40.237139999999997</v>
      </c>
      <c r="C15669">
        <v>-86.742369999999994</v>
      </c>
      <c r="D15669" t="s">
        <v>6743</v>
      </c>
      <c r="E15669" t="s">
        <v>3496</v>
      </c>
      <c r="F15669">
        <v>1374</v>
      </c>
      <c r="G15669">
        <v>16.5</v>
      </c>
    </row>
    <row r="15670" spans="1:7" hidden="1" x14ac:dyDescent="0.25">
      <c r="A15670" s="1">
        <v>47932</v>
      </c>
      <c r="B15670">
        <v>40.129199999999997</v>
      </c>
      <c r="C15670">
        <v>-87.408839999999998</v>
      </c>
      <c r="D15670" t="s">
        <v>3898</v>
      </c>
      <c r="E15670" t="s">
        <v>3496</v>
      </c>
      <c r="F15670">
        <v>5001</v>
      </c>
      <c r="G15670">
        <v>19</v>
      </c>
    </row>
    <row r="15671" spans="1:7" hidden="1" x14ac:dyDescent="0.25">
      <c r="A15671" s="1">
        <v>47933</v>
      </c>
      <c r="B15671">
        <v>40.038649999999997</v>
      </c>
      <c r="C15671">
        <v>-86.896709999999999</v>
      </c>
      <c r="D15671" t="s">
        <v>9644</v>
      </c>
      <c r="E15671" t="s">
        <v>3496</v>
      </c>
      <c r="F15671">
        <v>27661</v>
      </c>
      <c r="G15671">
        <v>46</v>
      </c>
    </row>
    <row r="15672" spans="1:7" hidden="1" x14ac:dyDescent="0.25">
      <c r="A15672" s="1">
        <v>47940</v>
      </c>
      <c r="B15672">
        <v>40.11759</v>
      </c>
      <c r="C15672">
        <v>-86.746600000000001</v>
      </c>
      <c r="D15672" t="s">
        <v>3661</v>
      </c>
      <c r="E15672" t="s">
        <v>3496</v>
      </c>
      <c r="F15672">
        <v>1742</v>
      </c>
      <c r="G15672">
        <v>13.5</v>
      </c>
    </row>
    <row r="15673" spans="1:7" hidden="1" x14ac:dyDescent="0.25">
      <c r="A15673" s="1">
        <v>47941</v>
      </c>
      <c r="B15673">
        <v>40.376100000000001</v>
      </c>
      <c r="C15673">
        <v>-86.773910000000001</v>
      </c>
      <c r="D15673" t="s">
        <v>1915</v>
      </c>
      <c r="E15673" t="s">
        <v>3496</v>
      </c>
      <c r="F15673">
        <v>1383</v>
      </c>
      <c r="G15673">
        <v>633.6</v>
      </c>
    </row>
    <row r="15674" spans="1:7" hidden="1" x14ac:dyDescent="0.25">
      <c r="A15674" s="1">
        <v>47942</v>
      </c>
      <c r="B15674">
        <v>40.685499999999998</v>
      </c>
      <c r="C15674">
        <v>-87.445790000000002</v>
      </c>
      <c r="D15674" t="s">
        <v>9645</v>
      </c>
      <c r="E15674" t="s">
        <v>3496</v>
      </c>
      <c r="F15674">
        <v>666</v>
      </c>
      <c r="G15674">
        <v>4.5</v>
      </c>
    </row>
    <row r="15675" spans="1:7" hidden="1" x14ac:dyDescent="0.25">
      <c r="A15675" s="1">
        <v>47943</v>
      </c>
      <c r="B15675">
        <v>41.062049999999999</v>
      </c>
      <c r="C15675">
        <v>-87.273529999999994</v>
      </c>
      <c r="D15675" t="s">
        <v>9646</v>
      </c>
      <c r="E15675" t="s">
        <v>3496</v>
      </c>
      <c r="F15675">
        <v>1065</v>
      </c>
      <c r="G15675">
        <v>5.7</v>
      </c>
    </row>
    <row r="15676" spans="1:7" hidden="1" x14ac:dyDescent="0.25">
      <c r="A15676" s="1">
        <v>47944</v>
      </c>
      <c r="B15676">
        <v>40.61421</v>
      </c>
      <c r="C15676">
        <v>-87.330349999999996</v>
      </c>
      <c r="D15676" t="s">
        <v>9105</v>
      </c>
      <c r="E15676" t="s">
        <v>3496</v>
      </c>
      <c r="F15676">
        <v>3412</v>
      </c>
      <c r="G15676">
        <v>7.5</v>
      </c>
    </row>
    <row r="15677" spans="1:7" hidden="1" x14ac:dyDescent="0.25">
      <c r="A15677" s="1">
        <v>47946</v>
      </c>
      <c r="B15677">
        <v>40.981760000000001</v>
      </c>
      <c r="C15677">
        <v>-86.868380000000002</v>
      </c>
      <c r="D15677" t="s">
        <v>9647</v>
      </c>
      <c r="E15677" t="s">
        <v>3496</v>
      </c>
      <c r="F15677">
        <v>2113</v>
      </c>
      <c r="G15677">
        <v>8.5</v>
      </c>
    </row>
    <row r="15678" spans="1:7" hidden="1" x14ac:dyDescent="0.25">
      <c r="A15678" s="1">
        <v>47948</v>
      </c>
      <c r="B15678">
        <v>40.777059999999999</v>
      </c>
      <c r="C15678">
        <v>-87.281689999999998</v>
      </c>
      <c r="D15678" t="s">
        <v>7424</v>
      </c>
      <c r="E15678" t="s">
        <v>3496</v>
      </c>
      <c r="F15678">
        <v>1488</v>
      </c>
      <c r="G15678">
        <v>9.5</v>
      </c>
    </row>
    <row r="15679" spans="1:7" hidden="1" x14ac:dyDescent="0.25">
      <c r="A15679" s="1">
        <v>47949</v>
      </c>
      <c r="B15679">
        <v>40.059310000000004</v>
      </c>
      <c r="C15679">
        <v>-87.132829999999998</v>
      </c>
      <c r="D15679" t="s">
        <v>4857</v>
      </c>
      <c r="E15679" t="s">
        <v>3496</v>
      </c>
      <c r="F15679">
        <v>1247</v>
      </c>
      <c r="G15679">
        <v>12.3</v>
      </c>
    </row>
    <row r="15680" spans="1:7" hidden="1" x14ac:dyDescent="0.25">
      <c r="A15680" s="1">
        <v>47950</v>
      </c>
      <c r="B15680">
        <v>40.802439999999997</v>
      </c>
      <c r="C15680">
        <v>-86.654870000000003</v>
      </c>
      <c r="D15680" t="s">
        <v>9648</v>
      </c>
      <c r="E15680" t="s">
        <v>3496</v>
      </c>
      <c r="F15680">
        <v>894</v>
      </c>
      <c r="G15680">
        <v>9.3000000000000007</v>
      </c>
    </row>
    <row r="15681" spans="1:7" hidden="1" x14ac:dyDescent="0.25">
      <c r="A15681" s="1">
        <v>47951</v>
      </c>
      <c r="B15681">
        <v>40.789470000000001</v>
      </c>
      <c r="C15681">
        <v>-87.441339999999997</v>
      </c>
      <c r="D15681" t="s">
        <v>9649</v>
      </c>
      <c r="E15681" t="s">
        <v>3496</v>
      </c>
      <c r="F15681">
        <v>2265</v>
      </c>
      <c r="G15681">
        <v>13.5</v>
      </c>
    </row>
    <row r="15682" spans="1:7" hidden="1" x14ac:dyDescent="0.25">
      <c r="A15682" s="1">
        <v>47952</v>
      </c>
      <c r="B15682">
        <v>39.961620000000003</v>
      </c>
      <c r="C15682">
        <v>-87.296019999999999</v>
      </c>
      <c r="D15682" t="s">
        <v>959</v>
      </c>
      <c r="E15682" t="s">
        <v>3496</v>
      </c>
      <c r="F15682">
        <v>3056</v>
      </c>
      <c r="G15682">
        <v>9.4</v>
      </c>
    </row>
    <row r="15683" spans="1:7" hidden="1" x14ac:dyDescent="0.25">
      <c r="A15683" s="1">
        <v>47954</v>
      </c>
      <c r="B15683">
        <v>39.899549999999998</v>
      </c>
      <c r="C15683">
        <v>-86.815209999999993</v>
      </c>
      <c r="D15683" t="s">
        <v>9650</v>
      </c>
      <c r="E15683" t="s">
        <v>3496</v>
      </c>
      <c r="F15683">
        <v>2380</v>
      </c>
      <c r="G15683">
        <v>12.8</v>
      </c>
    </row>
    <row r="15684" spans="1:7" hidden="1" x14ac:dyDescent="0.25">
      <c r="A15684" s="1">
        <v>47955</v>
      </c>
      <c r="B15684">
        <v>40.196309999999997</v>
      </c>
      <c r="C15684">
        <v>-86.861819999999994</v>
      </c>
      <c r="D15684" t="s">
        <v>1519</v>
      </c>
      <c r="E15684" t="s">
        <v>3496</v>
      </c>
      <c r="F15684">
        <v>958</v>
      </c>
      <c r="G15684">
        <v>16.899999999999999</v>
      </c>
    </row>
    <row r="15685" spans="1:7" hidden="1" x14ac:dyDescent="0.25">
      <c r="A15685" s="1">
        <v>47957</v>
      </c>
      <c r="B15685">
        <v>41.08616</v>
      </c>
      <c r="C15685">
        <v>-86.874750000000006</v>
      </c>
      <c r="D15685" t="s">
        <v>9651</v>
      </c>
      <c r="E15685" t="s">
        <v>3496</v>
      </c>
      <c r="F15685">
        <v>1954</v>
      </c>
      <c r="G15685">
        <v>12.3</v>
      </c>
    </row>
    <row r="15686" spans="1:7" hidden="1" x14ac:dyDescent="0.25">
      <c r="A15686" s="1">
        <v>47958</v>
      </c>
      <c r="B15686">
        <v>40.164200000000001</v>
      </c>
      <c r="C15686">
        <v>-87.142520000000005</v>
      </c>
      <c r="D15686" t="s">
        <v>9652</v>
      </c>
      <c r="E15686" t="s">
        <v>3496</v>
      </c>
      <c r="F15686">
        <v>179</v>
      </c>
      <c r="G15686">
        <v>187.8</v>
      </c>
    </row>
    <row r="15687" spans="1:7" hidden="1" x14ac:dyDescent="0.25">
      <c r="A15687" s="1">
        <v>47959</v>
      </c>
      <c r="B15687">
        <v>40.86486</v>
      </c>
      <c r="C15687">
        <v>-86.901529999999994</v>
      </c>
      <c r="D15687" t="s">
        <v>9653</v>
      </c>
      <c r="E15687" t="s">
        <v>3496</v>
      </c>
      <c r="F15687">
        <v>2898</v>
      </c>
      <c r="G15687">
        <v>15.9</v>
      </c>
    </row>
    <row r="15688" spans="1:7" hidden="1" x14ac:dyDescent="0.25">
      <c r="A15688" s="1">
        <v>47960</v>
      </c>
      <c r="B15688">
        <v>40.780520000000003</v>
      </c>
      <c r="C15688">
        <v>-86.749939999999995</v>
      </c>
      <c r="D15688" t="s">
        <v>1082</v>
      </c>
      <c r="E15688" t="s">
        <v>3496</v>
      </c>
      <c r="F15688">
        <v>14559</v>
      </c>
      <c r="G15688">
        <v>49.4</v>
      </c>
    </row>
    <row r="15689" spans="1:7" hidden="1" x14ac:dyDescent="0.25">
      <c r="A15689" s="1">
        <v>47963</v>
      </c>
      <c r="B15689">
        <v>40.97157</v>
      </c>
      <c r="C15689">
        <v>-87.439769999999996</v>
      </c>
      <c r="D15689" t="s">
        <v>9654</v>
      </c>
      <c r="E15689" t="s">
        <v>3496</v>
      </c>
      <c r="F15689">
        <v>1949</v>
      </c>
      <c r="G15689">
        <v>7.3</v>
      </c>
    </row>
    <row r="15690" spans="1:7" hidden="1" x14ac:dyDescent="0.25">
      <c r="A15690" s="1">
        <v>47964</v>
      </c>
      <c r="B15690">
        <v>40.952120000000001</v>
      </c>
      <c r="C15690">
        <v>-87.298640000000006</v>
      </c>
      <c r="D15690" t="s">
        <v>9655</v>
      </c>
      <c r="E15690" t="s">
        <v>3496</v>
      </c>
      <c r="F15690">
        <v>111</v>
      </c>
      <c r="G15690">
        <v>315.7</v>
      </c>
    </row>
    <row r="15691" spans="1:7" hidden="1" x14ac:dyDescent="0.25">
      <c r="A15691" s="1">
        <v>47965</v>
      </c>
      <c r="B15691">
        <v>39.954430000000002</v>
      </c>
      <c r="C15691">
        <v>-86.920439999999999</v>
      </c>
      <c r="D15691" t="s">
        <v>4906</v>
      </c>
      <c r="E15691" t="s">
        <v>3496</v>
      </c>
      <c r="F15691">
        <v>609</v>
      </c>
      <c r="G15691">
        <v>610.1</v>
      </c>
    </row>
    <row r="15692" spans="1:7" hidden="1" x14ac:dyDescent="0.25">
      <c r="A15692" s="1">
        <v>47966</v>
      </c>
      <c r="B15692">
        <v>39.885820000000002</v>
      </c>
      <c r="C15692">
        <v>-87.396960000000007</v>
      </c>
      <c r="D15692" t="s">
        <v>591</v>
      </c>
      <c r="E15692" t="s">
        <v>3496</v>
      </c>
      <c r="F15692">
        <v>378</v>
      </c>
      <c r="G15692">
        <v>162.9</v>
      </c>
    </row>
    <row r="15693" spans="1:7" hidden="1" x14ac:dyDescent="0.25">
      <c r="A15693" s="1">
        <v>47967</v>
      </c>
      <c r="B15693">
        <v>40.196680000000001</v>
      </c>
      <c r="C15693">
        <v>-87.001639999999995</v>
      </c>
      <c r="D15693" t="s">
        <v>5531</v>
      </c>
      <c r="E15693" t="s">
        <v>3496</v>
      </c>
      <c r="F15693">
        <v>564</v>
      </c>
      <c r="G15693">
        <v>9.6</v>
      </c>
    </row>
    <row r="15694" spans="1:7" hidden="1" x14ac:dyDescent="0.25">
      <c r="A15694" s="1">
        <v>47968</v>
      </c>
      <c r="B15694">
        <v>39.961419999999997</v>
      </c>
      <c r="C15694">
        <v>-86.745800000000003</v>
      </c>
      <c r="D15694" t="s">
        <v>9656</v>
      </c>
      <c r="E15694" t="s">
        <v>3496</v>
      </c>
      <c r="F15694">
        <v>1123</v>
      </c>
      <c r="G15694">
        <v>15.5</v>
      </c>
    </row>
    <row r="15695" spans="1:7" hidden="1" x14ac:dyDescent="0.25">
      <c r="A15695" s="1">
        <v>47969</v>
      </c>
      <c r="B15695">
        <v>40.205739999999999</v>
      </c>
      <c r="C15695">
        <v>-87.148759999999996</v>
      </c>
      <c r="D15695" t="s">
        <v>1449</v>
      </c>
      <c r="E15695" t="s">
        <v>3496</v>
      </c>
      <c r="F15695">
        <v>152</v>
      </c>
      <c r="G15695">
        <v>306.5</v>
      </c>
    </row>
    <row r="15696" spans="1:7" hidden="1" x14ac:dyDescent="0.25">
      <c r="A15696" s="1">
        <v>47970</v>
      </c>
      <c r="B15696">
        <v>40.47325</v>
      </c>
      <c r="C15696">
        <v>-87.131420000000006</v>
      </c>
      <c r="D15696" t="s">
        <v>9657</v>
      </c>
      <c r="E15696" t="s">
        <v>3496</v>
      </c>
      <c r="F15696">
        <v>1830</v>
      </c>
      <c r="G15696">
        <v>13.4</v>
      </c>
    </row>
    <row r="15697" spans="1:7" hidden="1" x14ac:dyDescent="0.25">
      <c r="A15697" s="1">
        <v>47971</v>
      </c>
      <c r="B15697">
        <v>40.532130000000002</v>
      </c>
      <c r="C15697">
        <v>-87.238219999999998</v>
      </c>
      <c r="D15697" t="s">
        <v>275</v>
      </c>
      <c r="E15697" t="s">
        <v>3496</v>
      </c>
      <c r="F15697">
        <v>1961</v>
      </c>
      <c r="G15697">
        <v>12.9</v>
      </c>
    </row>
    <row r="15698" spans="1:7" hidden="1" x14ac:dyDescent="0.25">
      <c r="A15698" s="1">
        <v>47974</v>
      </c>
      <c r="B15698">
        <v>40.041679999999999</v>
      </c>
      <c r="C15698">
        <v>-87.47336</v>
      </c>
      <c r="D15698" t="s">
        <v>9182</v>
      </c>
      <c r="E15698" t="s">
        <v>3496</v>
      </c>
      <c r="F15698">
        <v>1138</v>
      </c>
      <c r="G15698">
        <v>11.2</v>
      </c>
    </row>
    <row r="15699" spans="1:7" hidden="1" x14ac:dyDescent="0.25">
      <c r="A15699" s="1">
        <v>47975</v>
      </c>
      <c r="B15699">
        <v>40.449109999999997</v>
      </c>
      <c r="C15699">
        <v>-87.253309999999999</v>
      </c>
      <c r="D15699" t="s">
        <v>9658</v>
      </c>
      <c r="E15699" t="s">
        <v>3496</v>
      </c>
      <c r="F15699">
        <v>650</v>
      </c>
      <c r="G15699">
        <v>6.5</v>
      </c>
    </row>
    <row r="15700" spans="1:7" hidden="1" x14ac:dyDescent="0.25">
      <c r="A15700" s="1">
        <v>47977</v>
      </c>
      <c r="B15700">
        <v>40.754980000000003</v>
      </c>
      <c r="C15700">
        <v>-87.156040000000004</v>
      </c>
      <c r="D15700" t="s">
        <v>5036</v>
      </c>
      <c r="E15700" t="s">
        <v>3496</v>
      </c>
      <c r="F15700">
        <v>2235</v>
      </c>
      <c r="G15700">
        <v>10.199999999999999</v>
      </c>
    </row>
    <row r="15701" spans="1:7" hidden="1" x14ac:dyDescent="0.25">
      <c r="A15701" s="1">
        <v>47978</v>
      </c>
      <c r="B15701">
        <v>40.98122</v>
      </c>
      <c r="C15701">
        <v>-87.115530000000007</v>
      </c>
      <c r="D15701" t="s">
        <v>2258</v>
      </c>
      <c r="E15701" t="s">
        <v>3496</v>
      </c>
      <c r="F15701">
        <v>11324</v>
      </c>
      <c r="G15701">
        <v>17.7</v>
      </c>
    </row>
    <row r="15702" spans="1:7" hidden="1" x14ac:dyDescent="0.25">
      <c r="A15702" s="1">
        <v>47980</v>
      </c>
      <c r="B15702">
        <v>40.752740000000003</v>
      </c>
      <c r="C15702">
        <v>-86.903769999999994</v>
      </c>
      <c r="D15702" t="s">
        <v>7017</v>
      </c>
      <c r="E15702" t="s">
        <v>3496</v>
      </c>
      <c r="F15702">
        <v>1002</v>
      </c>
      <c r="G15702">
        <v>7.6</v>
      </c>
    </row>
    <row r="15703" spans="1:7" hidden="1" x14ac:dyDescent="0.25">
      <c r="A15703" s="1">
        <v>47981</v>
      </c>
      <c r="B15703">
        <v>40.244999999999997</v>
      </c>
      <c r="C15703">
        <v>-86.930400000000006</v>
      </c>
      <c r="D15703" t="s">
        <v>6012</v>
      </c>
      <c r="E15703" t="s">
        <v>3496</v>
      </c>
      <c r="F15703">
        <v>929</v>
      </c>
      <c r="G15703">
        <v>9</v>
      </c>
    </row>
    <row r="15704" spans="1:7" hidden="1" x14ac:dyDescent="0.25">
      <c r="A15704" s="1">
        <v>47982</v>
      </c>
      <c r="B15704">
        <v>40.197330000000001</v>
      </c>
      <c r="C15704">
        <v>-87.527050000000003</v>
      </c>
      <c r="D15704" t="s">
        <v>4018</v>
      </c>
      <c r="E15704" t="s">
        <v>3496</v>
      </c>
      <c r="F15704">
        <v>195</v>
      </c>
      <c r="G15704">
        <v>396.8</v>
      </c>
    </row>
    <row r="15705" spans="1:7" hidden="1" x14ac:dyDescent="0.25">
      <c r="A15705" s="1">
        <v>47983</v>
      </c>
      <c r="B15705">
        <v>40.279150000000001</v>
      </c>
      <c r="C15705">
        <v>-86.767269999999996</v>
      </c>
      <c r="D15705" t="s">
        <v>9659</v>
      </c>
      <c r="E15705" t="s">
        <v>3496</v>
      </c>
      <c r="F15705">
        <v>254</v>
      </c>
      <c r="G15705">
        <v>268</v>
      </c>
    </row>
    <row r="15706" spans="1:7" hidden="1" x14ac:dyDescent="0.25">
      <c r="A15706" s="1">
        <v>47987</v>
      </c>
      <c r="B15706">
        <v>40.123440000000002</v>
      </c>
      <c r="C15706">
        <v>-87.226609999999994</v>
      </c>
      <c r="D15706" t="s">
        <v>9660</v>
      </c>
      <c r="E15706" t="s">
        <v>3496</v>
      </c>
      <c r="F15706">
        <v>4045</v>
      </c>
      <c r="G15706">
        <v>12.7</v>
      </c>
    </row>
    <row r="15707" spans="1:7" hidden="1" x14ac:dyDescent="0.25">
      <c r="A15707" s="1">
        <v>47989</v>
      </c>
      <c r="B15707">
        <v>39.889719999999997</v>
      </c>
      <c r="C15707">
        <v>-87.053579999999997</v>
      </c>
      <c r="D15707" t="s">
        <v>8335</v>
      </c>
      <c r="E15707" t="s">
        <v>3496</v>
      </c>
      <c r="F15707">
        <v>1353</v>
      </c>
      <c r="G15707">
        <v>11.8</v>
      </c>
    </row>
    <row r="15708" spans="1:7" hidden="1" x14ac:dyDescent="0.25">
      <c r="A15708" s="1">
        <v>47990</v>
      </c>
      <c r="B15708">
        <v>40.061889999999998</v>
      </c>
      <c r="C15708">
        <v>-87.054310000000001</v>
      </c>
      <c r="D15708" t="s">
        <v>9661</v>
      </c>
      <c r="E15708" t="s">
        <v>3496</v>
      </c>
      <c r="F15708">
        <v>1836</v>
      </c>
      <c r="G15708">
        <v>14.6</v>
      </c>
    </row>
    <row r="15709" spans="1:7" hidden="1" x14ac:dyDescent="0.25">
      <c r="A15709" s="1">
        <v>47991</v>
      </c>
      <c r="B15709">
        <v>40.280569999999997</v>
      </c>
      <c r="C15709">
        <v>-87.448300000000003</v>
      </c>
      <c r="D15709" t="s">
        <v>756</v>
      </c>
      <c r="E15709" t="s">
        <v>3496</v>
      </c>
      <c r="F15709">
        <v>958</v>
      </c>
      <c r="G15709">
        <v>13.8</v>
      </c>
    </row>
    <row r="15710" spans="1:7" hidden="1" x14ac:dyDescent="0.25">
      <c r="A15710" s="1">
        <v>47992</v>
      </c>
      <c r="B15710">
        <v>40.322310000000002</v>
      </c>
      <c r="C15710">
        <v>-87.052909999999997</v>
      </c>
      <c r="D15710" t="s">
        <v>8098</v>
      </c>
      <c r="E15710" t="s">
        <v>3496</v>
      </c>
      <c r="F15710">
        <v>1640</v>
      </c>
      <c r="G15710">
        <v>15.5</v>
      </c>
    </row>
    <row r="15711" spans="1:7" hidden="1" x14ac:dyDescent="0.25">
      <c r="A15711" s="1">
        <v>47993</v>
      </c>
      <c r="B15711">
        <v>40.312150000000003</v>
      </c>
      <c r="C15711">
        <v>-87.414599999999993</v>
      </c>
      <c r="D15711" t="s">
        <v>4096</v>
      </c>
      <c r="E15711" t="s">
        <v>3496</v>
      </c>
      <c r="F15711">
        <v>3683</v>
      </c>
      <c r="G15711">
        <v>10.7</v>
      </c>
    </row>
    <row r="15712" spans="1:7" hidden="1" x14ac:dyDescent="0.25">
      <c r="A15712" s="1">
        <v>47994</v>
      </c>
      <c r="B15712">
        <v>40.169269999999997</v>
      </c>
      <c r="C15712">
        <v>-87.062169999999995</v>
      </c>
      <c r="D15712" t="s">
        <v>4879</v>
      </c>
      <c r="E15712" t="s">
        <v>3496</v>
      </c>
      <c r="F15712">
        <v>301</v>
      </c>
      <c r="G15712">
        <v>12.5</v>
      </c>
    </row>
    <row r="15713" spans="1:7" hidden="1" x14ac:dyDescent="0.25">
      <c r="A15713" s="1">
        <v>47995</v>
      </c>
      <c r="B15713">
        <v>40.763800000000003</v>
      </c>
      <c r="C15713">
        <v>-87.032480000000007</v>
      </c>
      <c r="D15713" t="s">
        <v>1282</v>
      </c>
      <c r="E15713" t="s">
        <v>3496</v>
      </c>
      <c r="F15713">
        <v>1732</v>
      </c>
      <c r="G15713">
        <v>8.1999999999999993</v>
      </c>
    </row>
    <row r="15714" spans="1:7" hidden="1" x14ac:dyDescent="0.25">
      <c r="A15714" s="1">
        <v>47997</v>
      </c>
      <c r="B15714">
        <v>40.66769</v>
      </c>
      <c r="C15714">
        <v>-86.723590000000002</v>
      </c>
      <c r="D15714" t="s">
        <v>9662</v>
      </c>
      <c r="E15714" t="s">
        <v>3496</v>
      </c>
      <c r="F15714">
        <v>118</v>
      </c>
      <c r="G15714">
        <v>440.8</v>
      </c>
    </row>
    <row r="15715" spans="1:7" hidden="1" x14ac:dyDescent="0.25">
      <c r="A15715" s="1">
        <v>48001</v>
      </c>
      <c r="B15715">
        <v>42.63776</v>
      </c>
      <c r="C15715">
        <v>-82.579580000000007</v>
      </c>
      <c r="D15715" t="s">
        <v>9663</v>
      </c>
      <c r="E15715" t="s">
        <v>9664</v>
      </c>
      <c r="F15715">
        <v>11885</v>
      </c>
      <c r="G15715">
        <v>243.4</v>
      </c>
    </row>
    <row r="15716" spans="1:7" hidden="1" x14ac:dyDescent="0.25">
      <c r="A15716" s="1">
        <v>48002</v>
      </c>
      <c r="B15716">
        <v>42.939079999999997</v>
      </c>
      <c r="C15716">
        <v>-82.926000000000002</v>
      </c>
      <c r="D15716" t="s">
        <v>9665</v>
      </c>
      <c r="E15716" t="s">
        <v>9664</v>
      </c>
      <c r="F15716">
        <v>3234</v>
      </c>
      <c r="G15716">
        <v>34.200000000000003</v>
      </c>
    </row>
    <row r="15717" spans="1:7" hidden="1" x14ac:dyDescent="0.25">
      <c r="A15717" s="1">
        <v>48003</v>
      </c>
      <c r="B15717">
        <v>42.932589999999998</v>
      </c>
      <c r="C15717">
        <v>-83.040649999999999</v>
      </c>
      <c r="D15717" t="s">
        <v>9666</v>
      </c>
      <c r="E15717" t="s">
        <v>9664</v>
      </c>
      <c r="F15717">
        <v>6240</v>
      </c>
      <c r="G15717">
        <v>71</v>
      </c>
    </row>
    <row r="15718" spans="1:7" hidden="1" x14ac:dyDescent="0.25">
      <c r="A15718" s="1">
        <v>48005</v>
      </c>
      <c r="B15718">
        <v>42.850259999999999</v>
      </c>
      <c r="C15718">
        <v>-82.923060000000007</v>
      </c>
      <c r="D15718" t="s">
        <v>9668</v>
      </c>
      <c r="E15718" t="s">
        <v>9664</v>
      </c>
      <c r="F15718">
        <v>5500</v>
      </c>
      <c r="G15718">
        <v>56.9</v>
      </c>
    </row>
    <row r="15719" spans="1:7" hidden="1" x14ac:dyDescent="0.25">
      <c r="A15719" s="1">
        <v>48006</v>
      </c>
      <c r="B15719">
        <v>43.075389999999999</v>
      </c>
      <c r="C15719">
        <v>-82.696470000000005</v>
      </c>
      <c r="D15719" t="s">
        <v>3168</v>
      </c>
      <c r="E15719" t="s">
        <v>9664</v>
      </c>
      <c r="F15719">
        <v>4160</v>
      </c>
      <c r="G15719">
        <v>21.7</v>
      </c>
    </row>
    <row r="15720" spans="1:7" hidden="1" x14ac:dyDescent="0.25">
      <c r="A15720" s="1">
        <v>48009</v>
      </c>
      <c r="B15720">
        <v>42.54421</v>
      </c>
      <c r="C15720">
        <v>-83.217659999999995</v>
      </c>
      <c r="D15720" t="s">
        <v>1738</v>
      </c>
      <c r="E15720" t="s">
        <v>9664</v>
      </c>
      <c r="F15720">
        <v>21066</v>
      </c>
      <c r="G15720">
        <v>1539.2</v>
      </c>
    </row>
    <row r="15721" spans="1:7" hidden="1" x14ac:dyDescent="0.25">
      <c r="A15721" s="1">
        <v>48014</v>
      </c>
      <c r="B15721">
        <v>43.025370000000002</v>
      </c>
      <c r="C15721">
        <v>-82.930859999999996</v>
      </c>
      <c r="D15721" t="s">
        <v>9670</v>
      </c>
      <c r="E15721" t="s">
        <v>9664</v>
      </c>
      <c r="F15721">
        <v>4152</v>
      </c>
      <c r="G15721">
        <v>44.9</v>
      </c>
    </row>
    <row r="15722" spans="1:7" hidden="1" x14ac:dyDescent="0.25">
      <c r="A15722" s="1">
        <v>48015</v>
      </c>
      <c r="B15722">
        <v>42.480449999999998</v>
      </c>
      <c r="C15722">
        <v>-83.027190000000004</v>
      </c>
      <c r="D15722" t="s">
        <v>9671</v>
      </c>
      <c r="E15722" t="s">
        <v>9664</v>
      </c>
      <c r="F15722">
        <v>8303</v>
      </c>
      <c r="G15722">
        <v>1862</v>
      </c>
    </row>
    <row r="15723" spans="1:7" hidden="1" x14ac:dyDescent="0.25">
      <c r="A15723" s="1">
        <v>48017</v>
      </c>
      <c r="B15723">
        <v>42.53669</v>
      </c>
      <c r="C15723">
        <v>-83.150379999999998</v>
      </c>
      <c r="D15723" t="s">
        <v>9672</v>
      </c>
      <c r="E15723" t="s">
        <v>9664</v>
      </c>
      <c r="F15723">
        <v>11993</v>
      </c>
      <c r="G15723">
        <v>2076.4</v>
      </c>
    </row>
    <row r="15724" spans="1:7" hidden="1" x14ac:dyDescent="0.25">
      <c r="A15724" s="1">
        <v>48021</v>
      </c>
      <c r="B15724">
        <v>42.465580000000003</v>
      </c>
      <c r="C15724">
        <v>-82.946060000000003</v>
      </c>
      <c r="D15724" t="s">
        <v>9673</v>
      </c>
      <c r="E15724" t="s">
        <v>9664</v>
      </c>
      <c r="F15724">
        <v>32469</v>
      </c>
      <c r="G15724">
        <v>2435.4</v>
      </c>
    </row>
    <row r="15725" spans="1:7" hidden="1" x14ac:dyDescent="0.25">
      <c r="A15725" s="1">
        <v>48022</v>
      </c>
      <c r="B15725">
        <v>43.028280000000002</v>
      </c>
      <c r="C15725">
        <v>-82.811220000000006</v>
      </c>
      <c r="D15725" t="s">
        <v>9674</v>
      </c>
      <c r="E15725" t="s">
        <v>9664</v>
      </c>
      <c r="F15725">
        <v>2610</v>
      </c>
      <c r="G15725">
        <v>29</v>
      </c>
    </row>
    <row r="15726" spans="1:7" hidden="1" x14ac:dyDescent="0.25">
      <c r="A15726" s="1">
        <v>48023</v>
      </c>
      <c r="B15726">
        <v>42.700960000000002</v>
      </c>
      <c r="C15726">
        <v>-82.659229999999994</v>
      </c>
      <c r="D15726" t="s">
        <v>1293</v>
      </c>
      <c r="E15726" t="s">
        <v>9664</v>
      </c>
      <c r="F15726">
        <v>5119</v>
      </c>
      <c r="G15726">
        <v>117.4</v>
      </c>
    </row>
    <row r="15727" spans="1:7" hidden="1" x14ac:dyDescent="0.25">
      <c r="A15727" s="1">
        <v>48025</v>
      </c>
      <c r="B15727">
        <v>42.520319999999998</v>
      </c>
      <c r="C15727">
        <v>-83.26737</v>
      </c>
      <c r="D15727" t="s">
        <v>133</v>
      </c>
      <c r="E15727" t="s">
        <v>9664</v>
      </c>
      <c r="F15727">
        <v>14867</v>
      </c>
      <c r="G15727">
        <v>698.4</v>
      </c>
    </row>
    <row r="15728" spans="1:7" hidden="1" x14ac:dyDescent="0.25">
      <c r="A15728" s="1">
        <v>48026</v>
      </c>
      <c r="B15728">
        <v>42.538800000000002</v>
      </c>
      <c r="C15728">
        <v>-82.949640000000002</v>
      </c>
      <c r="D15728" t="s">
        <v>9675</v>
      </c>
      <c r="E15728" t="s">
        <v>9664</v>
      </c>
      <c r="F15728">
        <v>14638</v>
      </c>
      <c r="G15728">
        <v>1350</v>
      </c>
    </row>
    <row r="15729" spans="1:7" hidden="1" x14ac:dyDescent="0.25">
      <c r="A15729" s="1">
        <v>48027</v>
      </c>
      <c r="B15729">
        <v>42.944670000000002</v>
      </c>
      <c r="C15729">
        <v>-82.682119999999998</v>
      </c>
      <c r="D15729" t="s">
        <v>9676</v>
      </c>
      <c r="E15729" t="s">
        <v>9664</v>
      </c>
      <c r="F15729">
        <v>3185</v>
      </c>
      <c r="G15729">
        <v>33.6</v>
      </c>
    </row>
    <row r="15730" spans="1:7" hidden="1" x14ac:dyDescent="0.25">
      <c r="A15730" s="1">
        <v>48028</v>
      </c>
      <c r="B15730">
        <v>42.589100000000002</v>
      </c>
      <c r="C15730">
        <v>-82.619439999999997</v>
      </c>
      <c r="D15730" t="s">
        <v>9677</v>
      </c>
      <c r="E15730" t="s">
        <v>9664</v>
      </c>
      <c r="F15730">
        <v>1030</v>
      </c>
      <c r="G15730">
        <v>25.7</v>
      </c>
    </row>
    <row r="15731" spans="1:7" hidden="1" x14ac:dyDescent="0.25">
      <c r="A15731" s="1">
        <v>48030</v>
      </c>
      <c r="B15731">
        <v>42.461919999999999</v>
      </c>
      <c r="C15731">
        <v>-83.097629999999995</v>
      </c>
      <c r="D15731" t="s">
        <v>9678</v>
      </c>
      <c r="E15731" t="s">
        <v>9664</v>
      </c>
      <c r="F15731">
        <v>16592</v>
      </c>
      <c r="G15731">
        <v>2251.1</v>
      </c>
    </row>
    <row r="15732" spans="1:7" hidden="1" x14ac:dyDescent="0.25">
      <c r="A15732" s="1">
        <v>48032</v>
      </c>
      <c r="B15732">
        <v>43.133330000000001</v>
      </c>
      <c r="C15732">
        <v>-82.594890000000007</v>
      </c>
      <c r="D15732" t="s">
        <v>9679</v>
      </c>
      <c r="E15732" t="s">
        <v>9664</v>
      </c>
      <c r="F15732">
        <v>1882</v>
      </c>
      <c r="G15732">
        <v>24</v>
      </c>
    </row>
    <row r="15733" spans="1:7" hidden="1" x14ac:dyDescent="0.25">
      <c r="A15733" s="1">
        <v>48033</v>
      </c>
      <c r="B15733">
        <v>42.464559999999999</v>
      </c>
      <c r="C15733">
        <v>-83.288690000000003</v>
      </c>
      <c r="D15733" t="s">
        <v>191</v>
      </c>
      <c r="E15733" t="s">
        <v>9664</v>
      </c>
      <c r="F15733">
        <v>16457</v>
      </c>
      <c r="G15733">
        <v>691.9</v>
      </c>
    </row>
    <row r="15734" spans="1:7" hidden="1" x14ac:dyDescent="0.25">
      <c r="A15734" s="1">
        <v>48034</v>
      </c>
      <c r="B15734">
        <v>42.496929999999999</v>
      </c>
      <c r="C15734">
        <v>-83.291110000000003</v>
      </c>
      <c r="D15734" t="s">
        <v>191</v>
      </c>
      <c r="E15734" t="s">
        <v>9664</v>
      </c>
      <c r="F15734">
        <v>13819</v>
      </c>
      <c r="G15734">
        <v>1127.5999999999999</v>
      </c>
    </row>
    <row r="15735" spans="1:7" hidden="1" x14ac:dyDescent="0.25">
      <c r="A15735" s="1">
        <v>48035</v>
      </c>
      <c r="B15735">
        <v>42.556130000000003</v>
      </c>
      <c r="C15735">
        <v>-82.909419999999997</v>
      </c>
      <c r="D15735" t="s">
        <v>9680</v>
      </c>
      <c r="E15735" t="s">
        <v>9664</v>
      </c>
      <c r="F15735">
        <v>34519</v>
      </c>
      <c r="G15735">
        <v>1527.6</v>
      </c>
    </row>
    <row r="15736" spans="1:7" hidden="1" x14ac:dyDescent="0.25">
      <c r="A15736" s="1">
        <v>48036</v>
      </c>
      <c r="B15736">
        <v>42.592109999999998</v>
      </c>
      <c r="C15736">
        <v>-82.899950000000004</v>
      </c>
      <c r="D15736" t="s">
        <v>9680</v>
      </c>
      <c r="E15736" t="s">
        <v>9664</v>
      </c>
      <c r="F15736">
        <v>21638</v>
      </c>
      <c r="G15736">
        <v>973.1</v>
      </c>
    </row>
    <row r="15737" spans="1:7" hidden="1" x14ac:dyDescent="0.25">
      <c r="A15737" s="1">
        <v>48038</v>
      </c>
      <c r="B15737">
        <v>42.605460000000001</v>
      </c>
      <c r="C15737">
        <v>-82.941580000000002</v>
      </c>
      <c r="D15737" t="s">
        <v>9680</v>
      </c>
      <c r="E15737" t="s">
        <v>9664</v>
      </c>
      <c r="F15737">
        <v>44139</v>
      </c>
      <c r="G15737">
        <v>1445.4</v>
      </c>
    </row>
    <row r="15738" spans="1:7" hidden="1" x14ac:dyDescent="0.25">
      <c r="A15738" s="1">
        <v>48039</v>
      </c>
      <c r="B15738">
        <v>42.696649999999998</v>
      </c>
      <c r="C15738">
        <v>-82.550539999999998</v>
      </c>
      <c r="D15738" t="s">
        <v>9681</v>
      </c>
      <c r="E15738" t="s">
        <v>9664</v>
      </c>
      <c r="F15738">
        <v>7604</v>
      </c>
      <c r="G15738">
        <v>131</v>
      </c>
    </row>
    <row r="15739" spans="1:7" hidden="1" x14ac:dyDescent="0.25">
      <c r="A15739" s="1">
        <v>48040</v>
      </c>
      <c r="B15739">
        <v>42.909860000000002</v>
      </c>
      <c r="C15739">
        <v>-82.480230000000006</v>
      </c>
      <c r="D15739" t="s">
        <v>3953</v>
      </c>
      <c r="E15739" t="s">
        <v>9664</v>
      </c>
      <c r="F15739">
        <v>9739</v>
      </c>
      <c r="G15739">
        <v>556.29999999999995</v>
      </c>
    </row>
    <row r="15740" spans="1:7" hidden="1" x14ac:dyDescent="0.25">
      <c r="A15740" s="1">
        <v>48041</v>
      </c>
      <c r="B15740">
        <v>42.93873</v>
      </c>
      <c r="C15740">
        <v>-82.802679999999995</v>
      </c>
      <c r="D15740" t="s">
        <v>2713</v>
      </c>
      <c r="E15740" t="s">
        <v>9664</v>
      </c>
      <c r="F15740">
        <v>4489</v>
      </c>
      <c r="G15740">
        <v>44</v>
      </c>
    </row>
    <row r="15741" spans="1:7" hidden="1" x14ac:dyDescent="0.25">
      <c r="A15741" s="1">
        <v>48042</v>
      </c>
      <c r="B15741">
        <v>42.686770000000003</v>
      </c>
      <c r="C15741">
        <v>-82.908609999999996</v>
      </c>
      <c r="D15741" t="s">
        <v>9669</v>
      </c>
      <c r="E15741" t="s">
        <v>9664</v>
      </c>
      <c r="F15741">
        <v>30626</v>
      </c>
      <c r="G15741">
        <v>463.8</v>
      </c>
    </row>
    <row r="15742" spans="1:7" hidden="1" x14ac:dyDescent="0.25">
      <c r="A15742" s="1">
        <v>48043</v>
      </c>
      <c r="B15742">
        <v>42.597850000000001</v>
      </c>
      <c r="C15742">
        <v>-82.882189999999994</v>
      </c>
      <c r="D15742" t="s">
        <v>9682</v>
      </c>
      <c r="E15742" t="s">
        <v>9664</v>
      </c>
      <c r="F15742">
        <v>16371</v>
      </c>
      <c r="G15742">
        <v>1533.1</v>
      </c>
    </row>
    <row r="15743" spans="1:7" hidden="1" x14ac:dyDescent="0.25">
      <c r="A15743" s="1">
        <v>48044</v>
      </c>
      <c r="B15743">
        <v>42.649909999999998</v>
      </c>
      <c r="C15743">
        <v>-82.929559999999995</v>
      </c>
      <c r="D15743" t="s">
        <v>9669</v>
      </c>
      <c r="E15743" t="s">
        <v>9664</v>
      </c>
      <c r="F15743">
        <v>57582</v>
      </c>
      <c r="G15743">
        <v>1495.1</v>
      </c>
    </row>
    <row r="15744" spans="1:7" hidden="1" x14ac:dyDescent="0.25">
      <c r="A15744" s="1">
        <v>48045</v>
      </c>
      <c r="B15744">
        <v>42.59169</v>
      </c>
      <c r="C15744">
        <v>-82.83023</v>
      </c>
      <c r="D15744" t="s">
        <v>9683</v>
      </c>
      <c r="E15744" t="s">
        <v>9664</v>
      </c>
      <c r="F15744">
        <v>24999</v>
      </c>
      <c r="G15744">
        <v>656.8</v>
      </c>
    </row>
    <row r="15745" spans="1:7" hidden="1" x14ac:dyDescent="0.25">
      <c r="A15745" s="1">
        <v>48047</v>
      </c>
      <c r="B15745">
        <v>42.677669999999999</v>
      </c>
      <c r="C15745">
        <v>-82.777690000000007</v>
      </c>
      <c r="D15745" t="s">
        <v>2325</v>
      </c>
      <c r="E15745" t="s">
        <v>9664</v>
      </c>
      <c r="F15745">
        <v>40434</v>
      </c>
      <c r="G15745">
        <v>843.9</v>
      </c>
    </row>
    <row r="15746" spans="1:7" hidden="1" x14ac:dyDescent="0.25">
      <c r="A15746" s="1">
        <v>48048</v>
      </c>
      <c r="B15746">
        <v>42.742460000000001</v>
      </c>
      <c r="C15746">
        <v>-82.797740000000005</v>
      </c>
      <c r="D15746" t="s">
        <v>1249</v>
      </c>
      <c r="E15746" t="s">
        <v>9664</v>
      </c>
      <c r="F15746">
        <v>7689</v>
      </c>
      <c r="G15746">
        <v>153.19999999999999</v>
      </c>
    </row>
    <row r="15747" spans="1:7" hidden="1" x14ac:dyDescent="0.25">
      <c r="A15747" s="1">
        <v>48049</v>
      </c>
      <c r="B15747">
        <v>43.035939999999997</v>
      </c>
      <c r="C15747">
        <v>-82.574960000000004</v>
      </c>
      <c r="D15747" t="s">
        <v>9684</v>
      </c>
      <c r="E15747" t="s">
        <v>9664</v>
      </c>
      <c r="F15747">
        <v>5476</v>
      </c>
      <c r="G15747">
        <v>60.3</v>
      </c>
    </row>
    <row r="15748" spans="1:7" hidden="1" x14ac:dyDescent="0.25">
      <c r="A15748" s="1">
        <v>48050</v>
      </c>
      <c r="B15748">
        <v>42.784820000000003</v>
      </c>
      <c r="C15748">
        <v>-82.801419999999993</v>
      </c>
      <c r="D15748" t="s">
        <v>1249</v>
      </c>
      <c r="E15748" t="s">
        <v>9664</v>
      </c>
      <c r="F15748">
        <v>1677</v>
      </c>
      <c r="G15748">
        <v>34.4</v>
      </c>
    </row>
    <row r="15749" spans="1:7" hidden="1" x14ac:dyDescent="0.25">
      <c r="A15749" s="1">
        <v>48051</v>
      </c>
      <c r="B15749">
        <v>42.693840000000002</v>
      </c>
      <c r="C15749">
        <v>-82.820660000000004</v>
      </c>
      <c r="D15749" t="s">
        <v>2325</v>
      </c>
      <c r="E15749" t="s">
        <v>9664</v>
      </c>
      <c r="F15749">
        <v>18531</v>
      </c>
      <c r="G15749">
        <v>445</v>
      </c>
    </row>
    <row r="15750" spans="1:7" hidden="1" x14ac:dyDescent="0.25">
      <c r="A15750" s="1">
        <v>48054</v>
      </c>
      <c r="B15750">
        <v>42.770740000000004</v>
      </c>
      <c r="C15750">
        <v>-82.544960000000003</v>
      </c>
      <c r="D15750" t="s">
        <v>9685</v>
      </c>
      <c r="E15750" t="s">
        <v>9664</v>
      </c>
      <c r="F15750">
        <v>7192</v>
      </c>
      <c r="G15750">
        <v>69.8</v>
      </c>
    </row>
    <row r="15751" spans="1:7" hidden="1" x14ac:dyDescent="0.25">
      <c r="A15751" s="1">
        <v>48059</v>
      </c>
      <c r="B15751">
        <v>43.082810000000002</v>
      </c>
      <c r="C15751">
        <v>-82.499420000000001</v>
      </c>
      <c r="D15751" t="s">
        <v>9686</v>
      </c>
      <c r="E15751" t="s">
        <v>9664</v>
      </c>
      <c r="F15751">
        <v>14957</v>
      </c>
      <c r="G15751">
        <v>184.9</v>
      </c>
    </row>
    <row r="15752" spans="1:7" hidden="1" x14ac:dyDescent="0.25">
      <c r="A15752" s="1">
        <v>48060</v>
      </c>
      <c r="B15752">
        <v>42.978639999999999</v>
      </c>
      <c r="C15752">
        <v>-82.462710000000001</v>
      </c>
      <c r="D15752" t="s">
        <v>9687</v>
      </c>
      <c r="E15752" t="s">
        <v>9664</v>
      </c>
      <c r="F15752">
        <v>39537</v>
      </c>
      <c r="G15752">
        <v>756</v>
      </c>
    </row>
    <row r="15753" spans="1:7" hidden="1" x14ac:dyDescent="0.25">
      <c r="A15753" s="1">
        <v>48062</v>
      </c>
      <c r="B15753">
        <v>42.848999999999997</v>
      </c>
      <c r="C15753">
        <v>-82.799890000000005</v>
      </c>
      <c r="D15753" t="s">
        <v>186</v>
      </c>
      <c r="E15753" t="s">
        <v>9664</v>
      </c>
      <c r="F15753">
        <v>9597</v>
      </c>
      <c r="G15753">
        <v>91.6</v>
      </c>
    </row>
    <row r="15754" spans="1:7" hidden="1" x14ac:dyDescent="0.25">
      <c r="A15754" s="1">
        <v>48063</v>
      </c>
      <c r="B15754">
        <v>42.855870000000003</v>
      </c>
      <c r="C15754">
        <v>-82.676789999999997</v>
      </c>
      <c r="D15754" t="s">
        <v>1744</v>
      </c>
      <c r="E15754" t="s">
        <v>9664</v>
      </c>
      <c r="F15754">
        <v>4024</v>
      </c>
      <c r="G15754">
        <v>42.8</v>
      </c>
    </row>
    <row r="15755" spans="1:7" hidden="1" x14ac:dyDescent="0.25">
      <c r="A15755" s="1">
        <v>48064</v>
      </c>
      <c r="B15755">
        <v>42.767189999999999</v>
      </c>
      <c r="C15755">
        <v>-82.672309999999996</v>
      </c>
      <c r="D15755" t="s">
        <v>832</v>
      </c>
      <c r="E15755" t="s">
        <v>9664</v>
      </c>
      <c r="F15755">
        <v>4048</v>
      </c>
      <c r="G15755">
        <v>42.8</v>
      </c>
    </row>
    <row r="15756" spans="1:7" hidden="1" x14ac:dyDescent="0.25">
      <c r="A15756" s="1">
        <v>48065</v>
      </c>
      <c r="B15756">
        <v>42.845509999999997</v>
      </c>
      <c r="C15756">
        <v>-83.040660000000003</v>
      </c>
      <c r="D15756" t="s">
        <v>9688</v>
      </c>
      <c r="E15756" t="s">
        <v>9664</v>
      </c>
      <c r="F15756">
        <v>11178</v>
      </c>
      <c r="G15756">
        <v>108.9</v>
      </c>
    </row>
    <row r="15757" spans="1:7" hidden="1" x14ac:dyDescent="0.25">
      <c r="A15757" s="1">
        <v>48066</v>
      </c>
      <c r="B15757">
        <v>42.507339999999999</v>
      </c>
      <c r="C15757">
        <v>-82.936970000000002</v>
      </c>
      <c r="D15757" t="s">
        <v>8994</v>
      </c>
      <c r="E15757" t="s">
        <v>9664</v>
      </c>
      <c r="F15757">
        <v>47710</v>
      </c>
      <c r="G15757">
        <v>1856.1</v>
      </c>
    </row>
    <row r="15758" spans="1:7" hidden="1" x14ac:dyDescent="0.25">
      <c r="A15758" s="1">
        <v>48067</v>
      </c>
      <c r="B15758">
        <v>42.490459999999999</v>
      </c>
      <c r="C15758">
        <v>-83.137929999999997</v>
      </c>
      <c r="D15758" t="s">
        <v>4869</v>
      </c>
      <c r="E15758" t="s">
        <v>9664</v>
      </c>
      <c r="F15758">
        <v>24901</v>
      </c>
      <c r="G15758">
        <v>2057.1999999999998</v>
      </c>
    </row>
    <row r="15759" spans="1:7" hidden="1" x14ac:dyDescent="0.25">
      <c r="A15759" s="1">
        <v>48069</v>
      </c>
      <c r="B15759">
        <v>42.471330000000002</v>
      </c>
      <c r="C15759">
        <v>-83.144229999999993</v>
      </c>
      <c r="D15759" t="s">
        <v>9689</v>
      </c>
      <c r="E15759" t="s">
        <v>9664</v>
      </c>
      <c r="F15759">
        <v>2389</v>
      </c>
      <c r="G15759">
        <v>1826.6</v>
      </c>
    </row>
    <row r="15760" spans="1:7" hidden="1" x14ac:dyDescent="0.25">
      <c r="A15760" s="1">
        <v>48070</v>
      </c>
      <c r="B15760">
        <v>42.481630000000003</v>
      </c>
      <c r="C15760">
        <v>-83.168440000000004</v>
      </c>
      <c r="D15760" t="s">
        <v>9690</v>
      </c>
      <c r="E15760" t="s">
        <v>9664</v>
      </c>
      <c r="F15760">
        <v>6340</v>
      </c>
      <c r="G15760">
        <v>1618.9</v>
      </c>
    </row>
    <row r="15761" spans="1:7" hidden="1" x14ac:dyDescent="0.25">
      <c r="A15761" s="1">
        <v>48071</v>
      </c>
      <c r="B15761">
        <v>42.507309999999997</v>
      </c>
      <c r="C15761">
        <v>-83.103380000000001</v>
      </c>
      <c r="D15761" t="s">
        <v>5455</v>
      </c>
      <c r="E15761" t="s">
        <v>9664</v>
      </c>
      <c r="F15761">
        <v>30226</v>
      </c>
      <c r="G15761">
        <v>1615.8</v>
      </c>
    </row>
    <row r="15762" spans="1:7" hidden="1" x14ac:dyDescent="0.25">
      <c r="A15762" s="1">
        <v>48072</v>
      </c>
      <c r="B15762">
        <v>42.497880000000002</v>
      </c>
      <c r="C15762">
        <v>-83.185879999999997</v>
      </c>
      <c r="D15762" t="s">
        <v>565</v>
      </c>
      <c r="E15762" t="s">
        <v>9664</v>
      </c>
      <c r="F15762">
        <v>15360</v>
      </c>
      <c r="G15762">
        <v>2406.6999999999998</v>
      </c>
    </row>
    <row r="15763" spans="1:7" hidden="1" x14ac:dyDescent="0.25">
      <c r="A15763" s="1">
        <v>48073</v>
      </c>
      <c r="B15763">
        <v>42.519199999999998</v>
      </c>
      <c r="C15763">
        <v>-83.164360000000002</v>
      </c>
      <c r="D15763" t="s">
        <v>4869</v>
      </c>
      <c r="E15763" t="s">
        <v>9664</v>
      </c>
      <c r="F15763">
        <v>34242</v>
      </c>
      <c r="G15763">
        <v>1716.1</v>
      </c>
    </row>
    <row r="15764" spans="1:7" hidden="1" x14ac:dyDescent="0.25">
      <c r="A15764" s="1">
        <v>48074</v>
      </c>
      <c r="B15764">
        <v>42.948270000000001</v>
      </c>
      <c r="C15764">
        <v>-82.562020000000004</v>
      </c>
      <c r="D15764" t="s">
        <v>9691</v>
      </c>
      <c r="E15764" t="s">
        <v>9664</v>
      </c>
      <c r="F15764">
        <v>9152</v>
      </c>
      <c r="G15764">
        <v>97.4</v>
      </c>
    </row>
    <row r="15765" spans="1:7" hidden="1" x14ac:dyDescent="0.25">
      <c r="A15765" s="1">
        <v>48075</v>
      </c>
      <c r="B15765">
        <v>42.462060000000001</v>
      </c>
      <c r="C15765">
        <v>-83.230419999999995</v>
      </c>
      <c r="D15765" t="s">
        <v>191</v>
      </c>
      <c r="E15765" t="s">
        <v>9664</v>
      </c>
      <c r="F15765">
        <v>22052</v>
      </c>
      <c r="G15765">
        <v>1137.5999999999999</v>
      </c>
    </row>
    <row r="15766" spans="1:7" hidden="1" x14ac:dyDescent="0.25">
      <c r="A15766" s="1">
        <v>48076</v>
      </c>
      <c r="B15766">
        <v>42.497500000000002</v>
      </c>
      <c r="C15766">
        <v>-83.230879999999999</v>
      </c>
      <c r="D15766" t="s">
        <v>191</v>
      </c>
      <c r="E15766" t="s">
        <v>9664</v>
      </c>
      <c r="F15766">
        <v>25220</v>
      </c>
      <c r="G15766">
        <v>1377.6</v>
      </c>
    </row>
    <row r="15767" spans="1:7" hidden="1" x14ac:dyDescent="0.25">
      <c r="A15767" s="1">
        <v>48079</v>
      </c>
      <c r="B15767">
        <v>42.857810000000001</v>
      </c>
      <c r="C15767">
        <v>-82.547380000000004</v>
      </c>
      <c r="D15767" t="s">
        <v>4201</v>
      </c>
      <c r="E15767" t="s">
        <v>9664</v>
      </c>
      <c r="F15767">
        <v>12143</v>
      </c>
      <c r="G15767">
        <v>113.9</v>
      </c>
    </row>
    <row r="15768" spans="1:7" hidden="1" x14ac:dyDescent="0.25">
      <c r="A15768" s="1">
        <v>48080</v>
      </c>
      <c r="B15768">
        <v>42.464179999999999</v>
      </c>
      <c r="C15768">
        <v>-82.899569999999997</v>
      </c>
      <c r="D15768" t="s">
        <v>9692</v>
      </c>
      <c r="E15768" t="s">
        <v>9664</v>
      </c>
      <c r="F15768">
        <v>22596</v>
      </c>
      <c r="G15768">
        <v>1965.4</v>
      </c>
    </row>
    <row r="15769" spans="1:7" hidden="1" x14ac:dyDescent="0.25">
      <c r="A15769" s="1">
        <v>48081</v>
      </c>
      <c r="B15769">
        <v>42.495069999999998</v>
      </c>
      <c r="C15769">
        <v>-82.898629999999997</v>
      </c>
      <c r="D15769" t="s">
        <v>9692</v>
      </c>
      <c r="E15769" t="s">
        <v>9664</v>
      </c>
      <c r="F15769">
        <v>20626</v>
      </c>
      <c r="G15769">
        <v>2026.2</v>
      </c>
    </row>
    <row r="15770" spans="1:7" hidden="1" x14ac:dyDescent="0.25">
      <c r="A15770" s="1">
        <v>48082</v>
      </c>
      <c r="B15770">
        <v>42.527030000000003</v>
      </c>
      <c r="C15770">
        <v>-82.887119999999996</v>
      </c>
      <c r="D15770" t="s">
        <v>9692</v>
      </c>
      <c r="E15770" t="s">
        <v>9664</v>
      </c>
      <c r="F15770">
        <v>16540</v>
      </c>
      <c r="G15770">
        <v>1938</v>
      </c>
    </row>
    <row r="15771" spans="1:7" hidden="1" x14ac:dyDescent="0.25">
      <c r="A15771" s="1">
        <v>48083</v>
      </c>
      <c r="B15771">
        <v>42.55706</v>
      </c>
      <c r="C15771">
        <v>-83.116849999999999</v>
      </c>
      <c r="D15771" t="s">
        <v>714</v>
      </c>
      <c r="E15771" t="s">
        <v>9664</v>
      </c>
      <c r="F15771">
        <v>22981</v>
      </c>
      <c r="G15771">
        <v>1006</v>
      </c>
    </row>
    <row r="15772" spans="1:7" hidden="1" x14ac:dyDescent="0.25">
      <c r="A15772" s="1">
        <v>48084</v>
      </c>
      <c r="B15772">
        <v>42.560639999999999</v>
      </c>
      <c r="C15772">
        <v>-83.175719999999998</v>
      </c>
      <c r="D15772" t="s">
        <v>714</v>
      </c>
      <c r="E15772" t="s">
        <v>9664</v>
      </c>
      <c r="F15772">
        <v>15725</v>
      </c>
      <c r="G15772">
        <v>889.1</v>
      </c>
    </row>
    <row r="15773" spans="1:7" hidden="1" x14ac:dyDescent="0.25">
      <c r="A15773" s="1">
        <v>48085</v>
      </c>
      <c r="B15773">
        <v>42.600630000000002</v>
      </c>
      <c r="C15773">
        <v>-83.119820000000004</v>
      </c>
      <c r="D15773" t="s">
        <v>714</v>
      </c>
      <c r="E15773" t="s">
        <v>9664</v>
      </c>
      <c r="F15773">
        <v>25938</v>
      </c>
      <c r="G15773">
        <v>1021.6</v>
      </c>
    </row>
    <row r="15774" spans="1:7" hidden="1" x14ac:dyDescent="0.25">
      <c r="A15774" s="1">
        <v>48088</v>
      </c>
      <c r="B15774">
        <v>42.515650000000001</v>
      </c>
      <c r="C15774">
        <v>-82.982969999999995</v>
      </c>
      <c r="D15774" t="s">
        <v>152</v>
      </c>
      <c r="E15774" t="s">
        <v>9664</v>
      </c>
      <c r="F15774">
        <v>21844</v>
      </c>
      <c r="G15774">
        <v>1936.8</v>
      </c>
    </row>
    <row r="15775" spans="1:7" hidden="1" x14ac:dyDescent="0.25">
      <c r="A15775" s="1">
        <v>48089</v>
      </c>
      <c r="B15775">
        <v>42.470199999999998</v>
      </c>
      <c r="C15775">
        <v>-82.995410000000007</v>
      </c>
      <c r="D15775" t="s">
        <v>152</v>
      </c>
      <c r="E15775" t="s">
        <v>9664</v>
      </c>
      <c r="F15775">
        <v>31538</v>
      </c>
      <c r="G15775">
        <v>1552.9</v>
      </c>
    </row>
    <row r="15776" spans="1:7" hidden="1" x14ac:dyDescent="0.25">
      <c r="A15776" s="1">
        <v>48091</v>
      </c>
      <c r="B15776">
        <v>42.468179999999997</v>
      </c>
      <c r="C15776">
        <v>-83.057990000000004</v>
      </c>
      <c r="D15776" t="s">
        <v>152</v>
      </c>
      <c r="E15776" t="s">
        <v>9664</v>
      </c>
      <c r="F15776">
        <v>30031</v>
      </c>
      <c r="G15776">
        <v>1503.6</v>
      </c>
    </row>
    <row r="15777" spans="1:7" hidden="1" x14ac:dyDescent="0.25">
      <c r="A15777" s="1">
        <v>48092</v>
      </c>
      <c r="B15777">
        <v>42.513979999999997</v>
      </c>
      <c r="C15777">
        <v>-83.059370000000001</v>
      </c>
      <c r="D15777" t="s">
        <v>152</v>
      </c>
      <c r="E15777" t="s">
        <v>9664</v>
      </c>
      <c r="F15777">
        <v>26893</v>
      </c>
      <c r="G15777">
        <v>1210.2</v>
      </c>
    </row>
    <row r="15778" spans="1:7" hidden="1" x14ac:dyDescent="0.25">
      <c r="A15778" s="1">
        <v>48093</v>
      </c>
      <c r="B15778">
        <v>42.514180000000003</v>
      </c>
      <c r="C15778">
        <v>-83.014799999999994</v>
      </c>
      <c r="D15778" t="s">
        <v>152</v>
      </c>
      <c r="E15778" t="s">
        <v>9664</v>
      </c>
      <c r="F15778">
        <v>24886</v>
      </c>
      <c r="G15778">
        <v>1573.1</v>
      </c>
    </row>
    <row r="15779" spans="1:7" hidden="1" x14ac:dyDescent="0.25">
      <c r="A15779" s="1">
        <v>48094</v>
      </c>
      <c r="B15779">
        <v>42.736409999999999</v>
      </c>
      <c r="C15779">
        <v>-83.037090000000006</v>
      </c>
      <c r="D15779" t="s">
        <v>573</v>
      </c>
      <c r="E15779" t="s">
        <v>9664</v>
      </c>
      <c r="F15779">
        <v>19215</v>
      </c>
      <c r="G15779">
        <v>397.2</v>
      </c>
    </row>
    <row r="15780" spans="1:7" hidden="1" x14ac:dyDescent="0.25">
      <c r="A15780" s="1">
        <v>48095</v>
      </c>
      <c r="B15780">
        <v>42.779800000000002</v>
      </c>
      <c r="C15780">
        <v>-83.038640000000001</v>
      </c>
      <c r="D15780" t="s">
        <v>573</v>
      </c>
      <c r="E15780" t="s">
        <v>9664</v>
      </c>
      <c r="F15780">
        <v>5797</v>
      </c>
      <c r="G15780">
        <v>111.9</v>
      </c>
    </row>
    <row r="15781" spans="1:7" hidden="1" x14ac:dyDescent="0.25">
      <c r="A15781" s="1">
        <v>48096</v>
      </c>
      <c r="B15781">
        <v>42.761360000000003</v>
      </c>
      <c r="C15781">
        <v>-82.920029999999997</v>
      </c>
      <c r="D15781" t="s">
        <v>9280</v>
      </c>
      <c r="E15781" t="s">
        <v>9664</v>
      </c>
      <c r="F15781">
        <v>3989</v>
      </c>
      <c r="G15781">
        <v>39.5</v>
      </c>
    </row>
    <row r="15782" spans="1:7" hidden="1" x14ac:dyDescent="0.25">
      <c r="A15782" s="1">
        <v>48097</v>
      </c>
      <c r="B15782">
        <v>43.125999999999998</v>
      </c>
      <c r="C15782">
        <v>-82.829470000000001</v>
      </c>
      <c r="D15782" t="s">
        <v>5243</v>
      </c>
      <c r="E15782" t="s">
        <v>9664</v>
      </c>
      <c r="F15782">
        <v>5302</v>
      </c>
      <c r="G15782">
        <v>27.8</v>
      </c>
    </row>
    <row r="15783" spans="1:7" hidden="1" x14ac:dyDescent="0.25">
      <c r="A15783" s="1">
        <v>48098</v>
      </c>
      <c r="B15783">
        <v>42.599069999999998</v>
      </c>
      <c r="C15783">
        <v>-83.178880000000007</v>
      </c>
      <c r="D15783" t="s">
        <v>714</v>
      </c>
      <c r="E15783" t="s">
        <v>9664</v>
      </c>
      <c r="F15783">
        <v>19237</v>
      </c>
      <c r="G15783">
        <v>805.5</v>
      </c>
    </row>
    <row r="15784" spans="1:7" hidden="1" x14ac:dyDescent="0.25">
      <c r="A15784" s="1">
        <v>48101</v>
      </c>
      <c r="B15784">
        <v>42.259869999999999</v>
      </c>
      <c r="C15784">
        <v>-83.210610000000003</v>
      </c>
      <c r="D15784" t="s">
        <v>9693</v>
      </c>
      <c r="E15784" t="s">
        <v>9664</v>
      </c>
      <c r="F15784">
        <v>27353</v>
      </c>
      <c r="G15784">
        <v>1549.7</v>
      </c>
    </row>
    <row r="15785" spans="1:7" hidden="1" x14ac:dyDescent="0.25">
      <c r="A15785" s="1">
        <v>48103</v>
      </c>
      <c r="B15785">
        <v>42.259909999999998</v>
      </c>
      <c r="C15785">
        <v>-83.843239999999994</v>
      </c>
      <c r="D15785" t="s">
        <v>9694</v>
      </c>
      <c r="E15785" t="s">
        <v>9664</v>
      </c>
      <c r="F15785">
        <v>55403</v>
      </c>
      <c r="G15785">
        <v>314.8</v>
      </c>
    </row>
    <row r="15786" spans="1:7" hidden="1" x14ac:dyDescent="0.25">
      <c r="A15786" s="1">
        <v>48104</v>
      </c>
      <c r="B15786">
        <v>42.264249999999997</v>
      </c>
      <c r="C15786">
        <v>-83.717029999999994</v>
      </c>
      <c r="D15786" t="s">
        <v>9694</v>
      </c>
      <c r="E15786" t="s">
        <v>9664</v>
      </c>
      <c r="F15786">
        <v>43233</v>
      </c>
      <c r="G15786">
        <v>1902</v>
      </c>
    </row>
    <row r="15787" spans="1:7" hidden="1" x14ac:dyDescent="0.25">
      <c r="A15787" s="1">
        <v>48105</v>
      </c>
      <c r="B15787">
        <v>42.331679999999999</v>
      </c>
      <c r="C15787">
        <v>-83.707040000000006</v>
      </c>
      <c r="D15787" t="s">
        <v>9694</v>
      </c>
      <c r="E15787" t="s">
        <v>9664</v>
      </c>
      <c r="F15787">
        <v>36366</v>
      </c>
      <c r="G15787">
        <v>262.39999999999998</v>
      </c>
    </row>
    <row r="15788" spans="1:7" hidden="1" x14ac:dyDescent="0.25">
      <c r="A15788" s="1">
        <v>48108</v>
      </c>
      <c r="B15788">
        <v>42.222169999999998</v>
      </c>
      <c r="C15788">
        <v>-83.731800000000007</v>
      </c>
      <c r="D15788" t="s">
        <v>9694</v>
      </c>
      <c r="E15788" t="s">
        <v>9664</v>
      </c>
      <c r="F15788">
        <v>26185</v>
      </c>
      <c r="G15788">
        <v>595.5</v>
      </c>
    </row>
    <row r="15789" spans="1:7" hidden="1" x14ac:dyDescent="0.25">
      <c r="A15789" s="1">
        <v>48109</v>
      </c>
      <c r="B15789">
        <v>42.283740000000002</v>
      </c>
      <c r="C15789">
        <v>-83.723910000000004</v>
      </c>
      <c r="D15789" t="s">
        <v>9694</v>
      </c>
      <c r="E15789" t="s">
        <v>9664</v>
      </c>
      <c r="F15789">
        <v>5534</v>
      </c>
      <c r="G15789">
        <v>2729.1</v>
      </c>
    </row>
    <row r="15790" spans="1:7" hidden="1" x14ac:dyDescent="0.25">
      <c r="A15790" s="1">
        <v>48111</v>
      </c>
      <c r="B15790">
        <v>42.179029999999997</v>
      </c>
      <c r="C15790">
        <v>-83.486760000000004</v>
      </c>
      <c r="D15790" t="s">
        <v>1556</v>
      </c>
      <c r="E15790" t="s">
        <v>9664</v>
      </c>
      <c r="F15790">
        <v>40824</v>
      </c>
      <c r="G15790">
        <v>242.1</v>
      </c>
    </row>
    <row r="15791" spans="1:7" hidden="1" x14ac:dyDescent="0.25">
      <c r="A15791" s="1">
        <v>48114</v>
      </c>
      <c r="B15791">
        <v>42.57002</v>
      </c>
      <c r="C15791">
        <v>-83.748369999999994</v>
      </c>
      <c r="D15791" t="s">
        <v>416</v>
      </c>
      <c r="E15791" t="s">
        <v>9664</v>
      </c>
      <c r="F15791">
        <v>20754</v>
      </c>
      <c r="G15791">
        <v>230.2</v>
      </c>
    </row>
    <row r="15792" spans="1:7" hidden="1" x14ac:dyDescent="0.25">
      <c r="A15792" s="1">
        <v>48116</v>
      </c>
      <c r="B15792">
        <v>42.505130000000001</v>
      </c>
      <c r="C15792">
        <v>-83.781980000000004</v>
      </c>
      <c r="D15792" t="s">
        <v>416</v>
      </c>
      <c r="E15792" t="s">
        <v>9664</v>
      </c>
      <c r="F15792">
        <v>27345</v>
      </c>
      <c r="G15792">
        <v>279</v>
      </c>
    </row>
    <row r="15793" spans="1:7" hidden="1" x14ac:dyDescent="0.25">
      <c r="A15793" s="1">
        <v>48117</v>
      </c>
      <c r="B15793">
        <v>42.049979999999998</v>
      </c>
      <c r="C15793">
        <v>-83.409229999999994</v>
      </c>
      <c r="D15793" t="s">
        <v>9695</v>
      </c>
      <c r="E15793" t="s">
        <v>9664</v>
      </c>
      <c r="F15793">
        <v>10218</v>
      </c>
      <c r="G15793">
        <v>71.2</v>
      </c>
    </row>
    <row r="15794" spans="1:7" hidden="1" x14ac:dyDescent="0.25">
      <c r="A15794" s="1">
        <v>48118</v>
      </c>
      <c r="B15794">
        <v>42.312570000000001</v>
      </c>
      <c r="C15794">
        <v>-84.038730000000001</v>
      </c>
      <c r="D15794" t="s">
        <v>422</v>
      </c>
      <c r="E15794" t="s">
        <v>9664</v>
      </c>
      <c r="F15794">
        <v>12823</v>
      </c>
      <c r="G15794">
        <v>55.2</v>
      </c>
    </row>
    <row r="15795" spans="1:7" hidden="1" x14ac:dyDescent="0.25">
      <c r="A15795" s="1">
        <v>48120</v>
      </c>
      <c r="B15795">
        <v>42.30697</v>
      </c>
      <c r="C15795">
        <v>-83.173940000000002</v>
      </c>
      <c r="D15795" t="s">
        <v>9498</v>
      </c>
      <c r="E15795" t="s">
        <v>9664</v>
      </c>
      <c r="F15795">
        <v>7351</v>
      </c>
      <c r="G15795">
        <v>1002.5</v>
      </c>
    </row>
    <row r="15796" spans="1:7" hidden="1" x14ac:dyDescent="0.25">
      <c r="A15796" s="1">
        <v>48122</v>
      </c>
      <c r="B15796">
        <v>42.280239999999999</v>
      </c>
      <c r="C15796">
        <v>-83.178070000000005</v>
      </c>
      <c r="D15796" t="s">
        <v>9696</v>
      </c>
      <c r="E15796" t="s">
        <v>9664</v>
      </c>
      <c r="F15796">
        <v>10419</v>
      </c>
      <c r="G15796">
        <v>1519.9</v>
      </c>
    </row>
    <row r="15797" spans="1:7" hidden="1" x14ac:dyDescent="0.25">
      <c r="A15797" s="1">
        <v>48124</v>
      </c>
      <c r="B15797">
        <v>42.298319999999997</v>
      </c>
      <c r="C15797">
        <v>-83.247559999999993</v>
      </c>
      <c r="D15797" t="s">
        <v>9498</v>
      </c>
      <c r="E15797" t="s">
        <v>9664</v>
      </c>
      <c r="F15797">
        <v>28891</v>
      </c>
      <c r="G15797">
        <v>1383.5</v>
      </c>
    </row>
    <row r="15798" spans="1:7" hidden="1" x14ac:dyDescent="0.25">
      <c r="A15798" s="1">
        <v>48125</v>
      </c>
      <c r="B15798">
        <v>42.277909999999999</v>
      </c>
      <c r="C15798">
        <v>-83.265389999999996</v>
      </c>
      <c r="D15798" t="s">
        <v>9697</v>
      </c>
      <c r="E15798" t="s">
        <v>9664</v>
      </c>
      <c r="F15798">
        <v>20399</v>
      </c>
      <c r="G15798">
        <v>2028.1</v>
      </c>
    </row>
    <row r="15799" spans="1:7" hidden="1" x14ac:dyDescent="0.25">
      <c r="A15799" s="1">
        <v>48126</v>
      </c>
      <c r="B15799">
        <v>42.325560000000003</v>
      </c>
      <c r="C15799">
        <v>-83.183359999999993</v>
      </c>
      <c r="D15799" t="s">
        <v>9498</v>
      </c>
      <c r="E15799" t="s">
        <v>9664</v>
      </c>
      <c r="F15799">
        <v>48099</v>
      </c>
      <c r="G15799">
        <v>1870.1</v>
      </c>
    </row>
    <row r="15800" spans="1:7" hidden="1" x14ac:dyDescent="0.25">
      <c r="A15800" s="1">
        <v>48127</v>
      </c>
      <c r="B15800">
        <v>42.33661</v>
      </c>
      <c r="C15800">
        <v>-83.282920000000004</v>
      </c>
      <c r="D15800" t="s">
        <v>9697</v>
      </c>
      <c r="E15800" t="s">
        <v>9664</v>
      </c>
      <c r="F15800">
        <v>35690</v>
      </c>
      <c r="G15800">
        <v>1832</v>
      </c>
    </row>
    <row r="15801" spans="1:7" hidden="1" x14ac:dyDescent="0.25">
      <c r="A15801" s="1">
        <v>48128</v>
      </c>
      <c r="B15801">
        <v>42.320439999999998</v>
      </c>
      <c r="C15801">
        <v>-83.259240000000005</v>
      </c>
      <c r="D15801" t="s">
        <v>9498</v>
      </c>
      <c r="E15801" t="s">
        <v>9664</v>
      </c>
      <c r="F15801">
        <v>10748</v>
      </c>
      <c r="G15801">
        <v>1744.5</v>
      </c>
    </row>
    <row r="15802" spans="1:7" hidden="1" x14ac:dyDescent="0.25">
      <c r="A15802" s="1">
        <v>48130</v>
      </c>
      <c r="B15802">
        <v>42.354190000000003</v>
      </c>
      <c r="C15802">
        <v>-83.90325</v>
      </c>
      <c r="D15802" t="s">
        <v>1128</v>
      </c>
      <c r="E15802" t="s">
        <v>9664</v>
      </c>
      <c r="F15802">
        <v>15924</v>
      </c>
      <c r="G15802">
        <v>89.5</v>
      </c>
    </row>
    <row r="15803" spans="1:7" hidden="1" x14ac:dyDescent="0.25">
      <c r="A15803" s="1">
        <v>48131</v>
      </c>
      <c r="B15803">
        <v>41.96575</v>
      </c>
      <c r="C15803">
        <v>-83.672340000000005</v>
      </c>
      <c r="D15803" t="s">
        <v>3184</v>
      </c>
      <c r="E15803" t="s">
        <v>9664</v>
      </c>
      <c r="F15803">
        <v>6986</v>
      </c>
      <c r="G15803">
        <v>52.2</v>
      </c>
    </row>
    <row r="15804" spans="1:7" hidden="1" x14ac:dyDescent="0.25">
      <c r="A15804" s="1">
        <v>48133</v>
      </c>
      <c r="B15804">
        <v>41.781199999999998</v>
      </c>
      <c r="C15804">
        <v>-83.485939999999999</v>
      </c>
      <c r="D15804" t="s">
        <v>2970</v>
      </c>
      <c r="E15804" t="s">
        <v>9664</v>
      </c>
      <c r="F15804">
        <v>5652</v>
      </c>
      <c r="G15804">
        <v>82.3</v>
      </c>
    </row>
    <row r="15805" spans="1:7" hidden="1" x14ac:dyDescent="0.25">
      <c r="A15805" s="1">
        <v>48134</v>
      </c>
      <c r="B15805">
        <v>42.107140000000001</v>
      </c>
      <c r="C15805">
        <v>-83.293390000000002</v>
      </c>
      <c r="D15805" t="s">
        <v>6502</v>
      </c>
      <c r="E15805" t="s">
        <v>9664</v>
      </c>
      <c r="F15805">
        <v>21792</v>
      </c>
      <c r="G15805">
        <v>461.1</v>
      </c>
    </row>
    <row r="15806" spans="1:7" hidden="1" x14ac:dyDescent="0.25">
      <c r="A15806" s="1">
        <v>48135</v>
      </c>
      <c r="B15806">
        <v>42.324399999999997</v>
      </c>
      <c r="C15806">
        <v>-83.341210000000004</v>
      </c>
      <c r="D15806" t="s">
        <v>2111</v>
      </c>
      <c r="E15806" t="s">
        <v>9664</v>
      </c>
      <c r="F15806">
        <v>26809</v>
      </c>
      <c r="G15806">
        <v>1820.1</v>
      </c>
    </row>
    <row r="15807" spans="1:7" hidden="1" x14ac:dyDescent="0.25">
      <c r="A15807" s="1">
        <v>48137</v>
      </c>
      <c r="B15807">
        <v>42.46219</v>
      </c>
      <c r="C15807">
        <v>-84.073599999999999</v>
      </c>
      <c r="D15807" t="s">
        <v>9698</v>
      </c>
      <c r="E15807" t="s">
        <v>9664</v>
      </c>
      <c r="F15807">
        <v>5192</v>
      </c>
      <c r="G15807">
        <v>43.6</v>
      </c>
    </row>
    <row r="15808" spans="1:7" hidden="1" x14ac:dyDescent="0.25">
      <c r="A15808" s="1">
        <v>48138</v>
      </c>
      <c r="B15808">
        <v>42.132930000000002</v>
      </c>
      <c r="C15808">
        <v>-83.155810000000002</v>
      </c>
      <c r="D15808" t="s">
        <v>9699</v>
      </c>
      <c r="E15808" t="s">
        <v>9664</v>
      </c>
      <c r="F15808">
        <v>10179</v>
      </c>
      <c r="G15808">
        <v>441.6</v>
      </c>
    </row>
    <row r="15809" spans="1:7" hidden="1" x14ac:dyDescent="0.25">
      <c r="A15809" s="1">
        <v>48139</v>
      </c>
      <c r="B15809">
        <v>42.452390000000001</v>
      </c>
      <c r="C15809">
        <v>-83.805959999999999</v>
      </c>
      <c r="D15809" t="s">
        <v>1573</v>
      </c>
      <c r="E15809" t="s">
        <v>9664</v>
      </c>
      <c r="F15809">
        <v>105</v>
      </c>
      <c r="G15809">
        <v>115.4</v>
      </c>
    </row>
    <row r="15810" spans="1:7" hidden="1" x14ac:dyDescent="0.25">
      <c r="A15810" s="1">
        <v>48140</v>
      </c>
      <c r="B15810">
        <v>41.881340000000002</v>
      </c>
      <c r="C15810">
        <v>-83.581419999999994</v>
      </c>
      <c r="D15810" t="s">
        <v>9700</v>
      </c>
      <c r="E15810" t="s">
        <v>9664</v>
      </c>
      <c r="F15810">
        <v>3364</v>
      </c>
      <c r="G15810">
        <v>44.9</v>
      </c>
    </row>
    <row r="15811" spans="1:7" hidden="1" x14ac:dyDescent="0.25">
      <c r="A15811" s="1">
        <v>48141</v>
      </c>
      <c r="B15811">
        <v>42.293489999999998</v>
      </c>
      <c r="C15811">
        <v>-83.314830000000001</v>
      </c>
      <c r="D15811" t="s">
        <v>9701</v>
      </c>
      <c r="E15811" t="s">
        <v>9664</v>
      </c>
      <c r="F15811">
        <v>24615</v>
      </c>
      <c r="G15811">
        <v>1566.3</v>
      </c>
    </row>
    <row r="15812" spans="1:7" hidden="1" x14ac:dyDescent="0.25">
      <c r="A15812" s="1">
        <v>48143</v>
      </c>
      <c r="B15812">
        <v>42.459890000000001</v>
      </c>
      <c r="C15812">
        <v>-83.852010000000007</v>
      </c>
      <c r="D15812" t="s">
        <v>7077</v>
      </c>
      <c r="E15812" t="s">
        <v>9664</v>
      </c>
      <c r="F15812">
        <v>0</v>
      </c>
      <c r="G15812">
        <v>1660.5</v>
      </c>
    </row>
    <row r="15813" spans="1:7" hidden="1" x14ac:dyDescent="0.25">
      <c r="A15813" s="1">
        <v>48144</v>
      </c>
      <c r="B15813">
        <v>41.753270000000001</v>
      </c>
      <c r="C15813">
        <v>-83.628349999999998</v>
      </c>
      <c r="D15813" t="s">
        <v>1872</v>
      </c>
      <c r="E15813" t="s">
        <v>9664</v>
      </c>
      <c r="F15813">
        <v>9509</v>
      </c>
      <c r="G15813">
        <v>505.3</v>
      </c>
    </row>
    <row r="15814" spans="1:7" hidden="1" x14ac:dyDescent="0.25">
      <c r="A15814" s="1">
        <v>48145</v>
      </c>
      <c r="B15814">
        <v>41.850610000000003</v>
      </c>
      <c r="C15814">
        <v>-83.463290000000001</v>
      </c>
      <c r="D15814" t="s">
        <v>9702</v>
      </c>
      <c r="E15814" t="s">
        <v>9664</v>
      </c>
      <c r="F15814">
        <v>3467</v>
      </c>
      <c r="G15814">
        <v>80.599999999999994</v>
      </c>
    </row>
    <row r="15815" spans="1:7" hidden="1" x14ac:dyDescent="0.25">
      <c r="A15815" s="1">
        <v>48146</v>
      </c>
      <c r="B15815">
        <v>42.243299999999998</v>
      </c>
      <c r="C15815">
        <v>-83.181129999999996</v>
      </c>
      <c r="D15815" t="s">
        <v>1518</v>
      </c>
      <c r="E15815" t="s">
        <v>9664</v>
      </c>
      <c r="F15815">
        <v>36883</v>
      </c>
      <c r="G15815">
        <v>2511.9</v>
      </c>
    </row>
    <row r="15816" spans="1:7" hidden="1" x14ac:dyDescent="0.25">
      <c r="A15816" s="1">
        <v>48150</v>
      </c>
      <c r="B15816">
        <v>42.368429999999996</v>
      </c>
      <c r="C15816">
        <v>-83.372600000000006</v>
      </c>
      <c r="D15816" t="s">
        <v>3081</v>
      </c>
      <c r="E15816" t="s">
        <v>9664</v>
      </c>
      <c r="F15816">
        <v>25792</v>
      </c>
      <c r="G15816">
        <v>873.8</v>
      </c>
    </row>
    <row r="15817" spans="1:7" hidden="1" x14ac:dyDescent="0.25">
      <c r="A15817" s="1">
        <v>48152</v>
      </c>
      <c r="B15817">
        <v>42.425829999999998</v>
      </c>
      <c r="C15817">
        <v>-83.374589999999998</v>
      </c>
      <c r="D15817" t="s">
        <v>3081</v>
      </c>
      <c r="E15817" t="s">
        <v>9664</v>
      </c>
      <c r="F15817">
        <v>31194</v>
      </c>
      <c r="G15817">
        <v>993.8</v>
      </c>
    </row>
    <row r="15818" spans="1:7" hidden="1" x14ac:dyDescent="0.25">
      <c r="A15818" s="1">
        <v>48154</v>
      </c>
      <c r="B15818">
        <v>42.397100000000002</v>
      </c>
      <c r="C15818">
        <v>-83.372910000000005</v>
      </c>
      <c r="D15818" t="s">
        <v>3081</v>
      </c>
      <c r="E15818" t="s">
        <v>9664</v>
      </c>
      <c r="F15818">
        <v>37581</v>
      </c>
      <c r="G15818">
        <v>1284.4000000000001</v>
      </c>
    </row>
    <row r="15819" spans="1:7" hidden="1" x14ac:dyDescent="0.25">
      <c r="A15819" s="1">
        <v>48157</v>
      </c>
      <c r="B15819">
        <v>41.814509999999999</v>
      </c>
      <c r="C15819">
        <v>-83.438540000000003</v>
      </c>
      <c r="D15819" t="s">
        <v>9703</v>
      </c>
      <c r="E15819" t="s">
        <v>9664</v>
      </c>
      <c r="F15819">
        <v>1236</v>
      </c>
      <c r="G15819">
        <v>576.9</v>
      </c>
    </row>
    <row r="15820" spans="1:7" hidden="1" x14ac:dyDescent="0.25">
      <c r="A15820" s="1">
        <v>48158</v>
      </c>
      <c r="B15820">
        <v>42.156010000000002</v>
      </c>
      <c r="C15820">
        <v>-84.030969999999996</v>
      </c>
      <c r="D15820" t="s">
        <v>361</v>
      </c>
      <c r="E15820" t="s">
        <v>9664</v>
      </c>
      <c r="F15820">
        <v>7398</v>
      </c>
      <c r="G15820">
        <v>30.1</v>
      </c>
    </row>
    <row r="15821" spans="1:7" hidden="1" x14ac:dyDescent="0.25">
      <c r="A15821" s="1">
        <v>48159</v>
      </c>
      <c r="B15821">
        <v>42.024149999999999</v>
      </c>
      <c r="C15821">
        <v>-83.55359</v>
      </c>
      <c r="D15821" t="s">
        <v>9704</v>
      </c>
      <c r="E15821" t="s">
        <v>9664</v>
      </c>
      <c r="F15821">
        <v>2574</v>
      </c>
      <c r="G15821">
        <v>32.6</v>
      </c>
    </row>
    <row r="15822" spans="1:7" hidden="1" x14ac:dyDescent="0.25">
      <c r="A15822" s="1">
        <v>48160</v>
      </c>
      <c r="B15822">
        <v>42.080849999999998</v>
      </c>
      <c r="C15822">
        <v>-83.67886</v>
      </c>
      <c r="D15822" t="s">
        <v>725</v>
      </c>
      <c r="E15822" t="s">
        <v>9664</v>
      </c>
      <c r="F15822">
        <v>13502</v>
      </c>
      <c r="G15822">
        <v>66.099999999999994</v>
      </c>
    </row>
    <row r="15823" spans="1:7" hidden="1" x14ac:dyDescent="0.25">
      <c r="A15823" s="1">
        <v>48161</v>
      </c>
      <c r="B15823">
        <v>41.908050000000003</v>
      </c>
      <c r="C15823">
        <v>-83.471990000000005</v>
      </c>
      <c r="D15823" t="s">
        <v>750</v>
      </c>
      <c r="E15823" t="s">
        <v>9664</v>
      </c>
      <c r="F15823">
        <v>26262</v>
      </c>
      <c r="G15823">
        <v>228.1</v>
      </c>
    </row>
    <row r="15824" spans="1:7" hidden="1" x14ac:dyDescent="0.25">
      <c r="A15824" s="1">
        <v>48162</v>
      </c>
      <c r="B15824">
        <v>41.960320000000003</v>
      </c>
      <c r="C15824">
        <v>-83.435590000000005</v>
      </c>
      <c r="D15824" t="s">
        <v>750</v>
      </c>
      <c r="E15824" t="s">
        <v>9664</v>
      </c>
      <c r="F15824">
        <v>28006</v>
      </c>
      <c r="G15824">
        <v>198.9</v>
      </c>
    </row>
    <row r="15825" spans="1:7" hidden="1" x14ac:dyDescent="0.25">
      <c r="A15825" s="1">
        <v>48164</v>
      </c>
      <c r="B15825">
        <v>42.12697</v>
      </c>
      <c r="C15825">
        <v>-83.390900000000002</v>
      </c>
      <c r="D15825" t="s">
        <v>642</v>
      </c>
      <c r="E15825" t="s">
        <v>9664</v>
      </c>
      <c r="F15825">
        <v>8551</v>
      </c>
      <c r="G15825">
        <v>120.6</v>
      </c>
    </row>
    <row r="15826" spans="1:7" hidden="1" x14ac:dyDescent="0.25">
      <c r="A15826" s="1">
        <v>48165</v>
      </c>
      <c r="B15826">
        <v>42.501350000000002</v>
      </c>
      <c r="C15826">
        <v>-83.617599999999996</v>
      </c>
      <c r="D15826" t="s">
        <v>9705</v>
      </c>
      <c r="E15826" t="s">
        <v>9664</v>
      </c>
      <c r="F15826">
        <v>7612</v>
      </c>
      <c r="G15826">
        <v>263</v>
      </c>
    </row>
    <row r="15827" spans="1:7" hidden="1" x14ac:dyDescent="0.25">
      <c r="A15827" s="1">
        <v>48166</v>
      </c>
      <c r="B15827">
        <v>41.986310000000003</v>
      </c>
      <c r="C15827">
        <v>-83.294079999999994</v>
      </c>
      <c r="D15827" t="s">
        <v>591</v>
      </c>
      <c r="E15827" t="s">
        <v>9664</v>
      </c>
      <c r="F15827">
        <v>11416</v>
      </c>
      <c r="G15827">
        <v>168</v>
      </c>
    </row>
    <row r="15828" spans="1:7" hidden="1" x14ac:dyDescent="0.25">
      <c r="A15828" s="1">
        <v>48167</v>
      </c>
      <c r="B15828">
        <v>42.435290000000002</v>
      </c>
      <c r="C15828">
        <v>-83.529169999999993</v>
      </c>
      <c r="D15828" t="s">
        <v>2329</v>
      </c>
      <c r="E15828" t="s">
        <v>9664</v>
      </c>
      <c r="F15828">
        <v>22113</v>
      </c>
      <c r="G15828">
        <v>467.6</v>
      </c>
    </row>
    <row r="15829" spans="1:7" hidden="1" x14ac:dyDescent="0.25">
      <c r="A15829" s="1">
        <v>48168</v>
      </c>
      <c r="B15829">
        <v>42.406300000000002</v>
      </c>
      <c r="C15829">
        <v>-83.540440000000004</v>
      </c>
      <c r="D15829" t="s">
        <v>2329</v>
      </c>
      <c r="E15829" t="s">
        <v>9664</v>
      </c>
      <c r="F15829">
        <v>22336</v>
      </c>
      <c r="G15829">
        <v>412.3</v>
      </c>
    </row>
    <row r="15830" spans="1:7" hidden="1" x14ac:dyDescent="0.25">
      <c r="A15830" s="1">
        <v>48169</v>
      </c>
      <c r="B15830">
        <v>42.462789999999998</v>
      </c>
      <c r="C15830">
        <v>-83.948999999999998</v>
      </c>
      <c r="D15830" t="s">
        <v>9706</v>
      </c>
      <c r="E15830" t="s">
        <v>9664</v>
      </c>
      <c r="F15830">
        <v>21128</v>
      </c>
      <c r="G15830">
        <v>139.30000000000001</v>
      </c>
    </row>
    <row r="15831" spans="1:7" hidden="1" x14ac:dyDescent="0.25">
      <c r="A15831" s="1">
        <v>48170</v>
      </c>
      <c r="B15831">
        <v>42.367609999999999</v>
      </c>
      <c r="C15831">
        <v>-83.531580000000005</v>
      </c>
      <c r="D15831" t="s">
        <v>384</v>
      </c>
      <c r="E15831" t="s">
        <v>9664</v>
      </c>
      <c r="F15831">
        <v>39658</v>
      </c>
      <c r="G15831">
        <v>451.7</v>
      </c>
    </row>
    <row r="15832" spans="1:7" hidden="1" x14ac:dyDescent="0.25">
      <c r="A15832" s="1">
        <v>48173</v>
      </c>
      <c r="B15832">
        <v>42.075119999999998</v>
      </c>
      <c r="C15832">
        <v>-83.214659999999995</v>
      </c>
      <c r="D15832" t="s">
        <v>972</v>
      </c>
      <c r="E15832" t="s">
        <v>9664</v>
      </c>
      <c r="F15832">
        <v>12631</v>
      </c>
      <c r="G15832">
        <v>427.3</v>
      </c>
    </row>
    <row r="15833" spans="1:7" hidden="1" x14ac:dyDescent="0.25">
      <c r="A15833" s="1">
        <v>48174</v>
      </c>
      <c r="B15833">
        <v>42.208570000000002</v>
      </c>
      <c r="C15833">
        <v>-83.353999999999999</v>
      </c>
      <c r="D15833" t="s">
        <v>3097</v>
      </c>
      <c r="E15833" t="s">
        <v>9664</v>
      </c>
      <c r="F15833">
        <v>31199</v>
      </c>
      <c r="G15833">
        <v>296.8</v>
      </c>
    </row>
    <row r="15834" spans="1:7" hidden="1" x14ac:dyDescent="0.25">
      <c r="A15834" s="1">
        <v>48176</v>
      </c>
      <c r="B15834">
        <v>42.151299999999999</v>
      </c>
      <c r="C15834">
        <v>-83.815309999999997</v>
      </c>
      <c r="D15834" t="s">
        <v>9707</v>
      </c>
      <c r="E15834" t="s">
        <v>9664</v>
      </c>
      <c r="F15834">
        <v>23757</v>
      </c>
      <c r="G15834">
        <v>111.4</v>
      </c>
    </row>
    <row r="15835" spans="1:7" hidden="1" x14ac:dyDescent="0.25">
      <c r="A15835" s="1">
        <v>48177</v>
      </c>
      <c r="B15835">
        <v>41.803959999999996</v>
      </c>
      <c r="C15835">
        <v>-83.580910000000003</v>
      </c>
      <c r="D15835" t="s">
        <v>9708</v>
      </c>
      <c r="E15835" t="s">
        <v>9664</v>
      </c>
      <c r="F15835">
        <v>178</v>
      </c>
      <c r="G15835">
        <v>135.4</v>
      </c>
    </row>
    <row r="15836" spans="1:7" hidden="1" x14ac:dyDescent="0.25">
      <c r="A15836" s="1">
        <v>48178</v>
      </c>
      <c r="B15836">
        <v>42.444670000000002</v>
      </c>
      <c r="C15836">
        <v>-83.663480000000007</v>
      </c>
      <c r="D15836" t="s">
        <v>9709</v>
      </c>
      <c r="E15836" t="s">
        <v>9664</v>
      </c>
      <c r="F15836">
        <v>34308</v>
      </c>
      <c r="G15836">
        <v>223.9</v>
      </c>
    </row>
    <row r="15837" spans="1:7" hidden="1" x14ac:dyDescent="0.25">
      <c r="A15837" s="1">
        <v>48179</v>
      </c>
      <c r="B15837">
        <v>42.035609999999998</v>
      </c>
      <c r="C15837">
        <v>-83.253399999999999</v>
      </c>
      <c r="D15837" t="s">
        <v>9710</v>
      </c>
      <c r="E15837" t="s">
        <v>9664</v>
      </c>
      <c r="F15837">
        <v>3596</v>
      </c>
      <c r="G15837">
        <v>62</v>
      </c>
    </row>
    <row r="15838" spans="1:7" hidden="1" x14ac:dyDescent="0.25">
      <c r="A15838" s="1">
        <v>48180</v>
      </c>
      <c r="B15838">
        <v>42.225999999999999</v>
      </c>
      <c r="C15838">
        <v>-83.268820000000005</v>
      </c>
      <c r="D15838" t="s">
        <v>4370</v>
      </c>
      <c r="E15838" t="s">
        <v>9664</v>
      </c>
      <c r="F15838">
        <v>61574</v>
      </c>
      <c r="G15838">
        <v>1032.5999999999999</v>
      </c>
    </row>
    <row r="15839" spans="1:7" hidden="1" x14ac:dyDescent="0.25">
      <c r="A15839" s="1">
        <v>48182</v>
      </c>
      <c r="B15839">
        <v>41.791890000000002</v>
      </c>
      <c r="C15839">
        <v>-83.579319999999996</v>
      </c>
      <c r="D15839" t="s">
        <v>9711</v>
      </c>
      <c r="E15839" t="s">
        <v>9664</v>
      </c>
      <c r="F15839">
        <v>21735</v>
      </c>
      <c r="G15839">
        <v>211.4</v>
      </c>
    </row>
    <row r="15840" spans="1:7" hidden="1" x14ac:dyDescent="0.25">
      <c r="A15840" s="1">
        <v>48183</v>
      </c>
      <c r="B15840">
        <v>42.135849999999998</v>
      </c>
      <c r="C15840">
        <v>-83.219319999999996</v>
      </c>
      <c r="D15840" t="s">
        <v>1884</v>
      </c>
      <c r="E15840" t="s">
        <v>9664</v>
      </c>
      <c r="F15840">
        <v>42544</v>
      </c>
      <c r="G15840">
        <v>898</v>
      </c>
    </row>
    <row r="15841" spans="1:7" hidden="1" x14ac:dyDescent="0.25">
      <c r="A15841" s="1">
        <v>48184</v>
      </c>
      <c r="B15841">
        <v>42.274209999999997</v>
      </c>
      <c r="C15841">
        <v>-83.394069999999999</v>
      </c>
      <c r="D15841" t="s">
        <v>913</v>
      </c>
      <c r="E15841" t="s">
        <v>9664</v>
      </c>
      <c r="F15841">
        <v>17605</v>
      </c>
      <c r="G15841">
        <v>968.9</v>
      </c>
    </row>
    <row r="15842" spans="1:7" hidden="1" x14ac:dyDescent="0.25">
      <c r="A15842" s="1">
        <v>48185</v>
      </c>
      <c r="B15842">
        <v>42.335749999999997</v>
      </c>
      <c r="C15842">
        <v>-83.384619999999998</v>
      </c>
      <c r="D15842" t="s">
        <v>3350</v>
      </c>
      <c r="E15842" t="s">
        <v>9664</v>
      </c>
      <c r="F15842">
        <v>47865</v>
      </c>
      <c r="G15842">
        <v>1511.1</v>
      </c>
    </row>
    <row r="15843" spans="1:7" hidden="1" x14ac:dyDescent="0.25">
      <c r="A15843" s="1">
        <v>48186</v>
      </c>
      <c r="B15843">
        <v>42.294780000000003</v>
      </c>
      <c r="C15843">
        <v>-83.374529999999993</v>
      </c>
      <c r="D15843" t="s">
        <v>3350</v>
      </c>
      <c r="E15843" t="s">
        <v>9664</v>
      </c>
      <c r="F15843">
        <v>34255</v>
      </c>
      <c r="G15843">
        <v>1706.6</v>
      </c>
    </row>
    <row r="15844" spans="1:7" hidden="1" x14ac:dyDescent="0.25">
      <c r="A15844" s="1">
        <v>48187</v>
      </c>
      <c r="B15844">
        <v>42.329160000000002</v>
      </c>
      <c r="C15844">
        <v>-83.487819999999999</v>
      </c>
      <c r="D15844" t="s">
        <v>377</v>
      </c>
      <c r="E15844" t="s">
        <v>9664</v>
      </c>
      <c r="F15844">
        <v>49686</v>
      </c>
      <c r="G15844">
        <v>1049.9000000000001</v>
      </c>
    </row>
    <row r="15845" spans="1:7" hidden="1" x14ac:dyDescent="0.25">
      <c r="A15845" s="1">
        <v>48188</v>
      </c>
      <c r="B15845">
        <v>42.285629999999998</v>
      </c>
      <c r="C15845">
        <v>-83.485879999999995</v>
      </c>
      <c r="D15845" t="s">
        <v>377</v>
      </c>
      <c r="E15845" t="s">
        <v>9664</v>
      </c>
      <c r="F15845">
        <v>41537</v>
      </c>
      <c r="G15845">
        <v>878.2</v>
      </c>
    </row>
    <row r="15846" spans="1:7" hidden="1" x14ac:dyDescent="0.25">
      <c r="A15846" s="1">
        <v>48189</v>
      </c>
      <c r="B15846">
        <v>42.412089999999999</v>
      </c>
      <c r="C15846">
        <v>-83.785330000000002</v>
      </c>
      <c r="D15846" t="s">
        <v>9712</v>
      </c>
      <c r="E15846" t="s">
        <v>9664</v>
      </c>
      <c r="F15846">
        <v>14035</v>
      </c>
      <c r="G15846">
        <v>153.30000000000001</v>
      </c>
    </row>
    <row r="15847" spans="1:7" hidden="1" x14ac:dyDescent="0.25">
      <c r="A15847" s="1">
        <v>48190</v>
      </c>
      <c r="B15847">
        <v>42.131549999999997</v>
      </c>
      <c r="C15847">
        <v>-83.593760000000003</v>
      </c>
      <c r="D15847" t="s">
        <v>9713</v>
      </c>
      <c r="E15847" t="s">
        <v>9664</v>
      </c>
      <c r="F15847">
        <v>157</v>
      </c>
      <c r="G15847">
        <v>117</v>
      </c>
    </row>
    <row r="15848" spans="1:7" hidden="1" x14ac:dyDescent="0.25">
      <c r="A15848" s="1">
        <v>48191</v>
      </c>
      <c r="B15848">
        <v>42.119860000000003</v>
      </c>
      <c r="C15848">
        <v>-83.563999999999993</v>
      </c>
      <c r="D15848" t="s">
        <v>5397</v>
      </c>
      <c r="E15848" t="s">
        <v>9664</v>
      </c>
      <c r="F15848">
        <v>4102</v>
      </c>
      <c r="G15848">
        <v>96.2</v>
      </c>
    </row>
    <row r="15849" spans="1:7" hidden="1" x14ac:dyDescent="0.25">
      <c r="A15849" s="1">
        <v>48192</v>
      </c>
      <c r="B15849">
        <v>42.208329999999997</v>
      </c>
      <c r="C15849">
        <v>-83.161630000000002</v>
      </c>
      <c r="D15849" t="s">
        <v>9714</v>
      </c>
      <c r="E15849" t="s">
        <v>9664</v>
      </c>
      <c r="F15849">
        <v>25138</v>
      </c>
      <c r="G15849">
        <v>1899</v>
      </c>
    </row>
    <row r="15850" spans="1:7" hidden="1" x14ac:dyDescent="0.25">
      <c r="A15850" s="1">
        <v>48193</v>
      </c>
      <c r="B15850">
        <v>42.173780000000001</v>
      </c>
      <c r="C15850">
        <v>-83.209429999999998</v>
      </c>
      <c r="D15850" t="s">
        <v>7364</v>
      </c>
      <c r="E15850" t="s">
        <v>9664</v>
      </c>
      <c r="F15850">
        <v>15654</v>
      </c>
      <c r="G15850">
        <v>858.3</v>
      </c>
    </row>
    <row r="15851" spans="1:7" hidden="1" x14ac:dyDescent="0.25">
      <c r="A15851" s="1">
        <v>48195</v>
      </c>
      <c r="B15851">
        <v>42.204720000000002</v>
      </c>
      <c r="C15851">
        <v>-83.205889999999997</v>
      </c>
      <c r="D15851" t="s">
        <v>9715</v>
      </c>
      <c r="E15851" t="s">
        <v>9664</v>
      </c>
      <c r="F15851">
        <v>29268</v>
      </c>
      <c r="G15851">
        <v>1699</v>
      </c>
    </row>
    <row r="15852" spans="1:7" hidden="1" x14ac:dyDescent="0.25">
      <c r="A15852" s="1">
        <v>48197</v>
      </c>
      <c r="B15852">
        <v>42.197139999999997</v>
      </c>
      <c r="C15852">
        <v>-83.62885</v>
      </c>
      <c r="D15852" t="s">
        <v>9716</v>
      </c>
      <c r="E15852" t="s">
        <v>9664</v>
      </c>
      <c r="F15852">
        <v>68102</v>
      </c>
      <c r="G15852">
        <v>563</v>
      </c>
    </row>
    <row r="15853" spans="1:7" hidden="1" x14ac:dyDescent="0.25">
      <c r="A15853" s="1">
        <v>48198</v>
      </c>
      <c r="B15853">
        <v>42.275480000000002</v>
      </c>
      <c r="C15853">
        <v>-83.588350000000005</v>
      </c>
      <c r="D15853" t="s">
        <v>9716</v>
      </c>
      <c r="E15853" t="s">
        <v>9664</v>
      </c>
      <c r="F15853">
        <v>38797</v>
      </c>
      <c r="G15853">
        <v>439</v>
      </c>
    </row>
    <row r="15854" spans="1:7" hidden="1" x14ac:dyDescent="0.25">
      <c r="A15854" s="1">
        <v>48201</v>
      </c>
      <c r="B15854">
        <v>42.347029999999997</v>
      </c>
      <c r="C15854">
        <v>-83.060140000000004</v>
      </c>
      <c r="D15854" t="s">
        <v>1127</v>
      </c>
      <c r="E15854" t="s">
        <v>9664</v>
      </c>
      <c r="F15854">
        <v>15954</v>
      </c>
      <c r="G15854">
        <v>2467.1</v>
      </c>
    </row>
    <row r="15855" spans="1:7" hidden="1" x14ac:dyDescent="0.25">
      <c r="A15855" s="1">
        <v>48202</v>
      </c>
      <c r="B15855">
        <v>42.37482</v>
      </c>
      <c r="C15855">
        <v>-83.077719999999999</v>
      </c>
      <c r="D15855" t="s">
        <v>1127</v>
      </c>
      <c r="E15855" t="s">
        <v>9664</v>
      </c>
      <c r="F15855">
        <v>16049</v>
      </c>
      <c r="G15855">
        <v>1926.9</v>
      </c>
    </row>
    <row r="15856" spans="1:7" hidden="1" x14ac:dyDescent="0.25">
      <c r="A15856" s="1">
        <v>48203</v>
      </c>
      <c r="B15856">
        <v>42.421660000000003</v>
      </c>
      <c r="C15856">
        <v>-83.102320000000006</v>
      </c>
      <c r="D15856" t="s">
        <v>1955</v>
      </c>
      <c r="E15856" t="s">
        <v>9664</v>
      </c>
      <c r="F15856">
        <v>22939</v>
      </c>
      <c r="G15856">
        <v>1369</v>
      </c>
    </row>
    <row r="15857" spans="1:7" hidden="1" x14ac:dyDescent="0.25">
      <c r="A15857" s="1">
        <v>48204</v>
      </c>
      <c r="B15857">
        <v>42.365789999999997</v>
      </c>
      <c r="C15857">
        <v>-83.142889999999994</v>
      </c>
      <c r="D15857" t="s">
        <v>1127</v>
      </c>
      <c r="E15857" t="s">
        <v>9664</v>
      </c>
      <c r="F15857">
        <v>24524</v>
      </c>
      <c r="G15857">
        <v>2156.9</v>
      </c>
    </row>
    <row r="15858" spans="1:7" hidden="1" x14ac:dyDescent="0.25">
      <c r="A15858" s="1">
        <v>48205</v>
      </c>
      <c r="B15858">
        <v>42.433149999999998</v>
      </c>
      <c r="C15858">
        <v>-82.981089999999995</v>
      </c>
      <c r="D15858" t="s">
        <v>1127</v>
      </c>
      <c r="E15858" t="s">
        <v>9664</v>
      </c>
      <c r="F15858">
        <v>33953</v>
      </c>
      <c r="G15858">
        <v>2664.3</v>
      </c>
    </row>
    <row r="15859" spans="1:7" hidden="1" x14ac:dyDescent="0.25">
      <c r="A15859" s="1">
        <v>48206</v>
      </c>
      <c r="B15859">
        <v>42.375100000000003</v>
      </c>
      <c r="C15859">
        <v>-83.107849999999999</v>
      </c>
      <c r="D15859" t="s">
        <v>1127</v>
      </c>
      <c r="E15859" t="s">
        <v>9664</v>
      </c>
      <c r="F15859">
        <v>15745</v>
      </c>
      <c r="G15859">
        <v>2711.8</v>
      </c>
    </row>
    <row r="15860" spans="1:7" hidden="1" x14ac:dyDescent="0.25">
      <c r="A15860" s="1">
        <v>48207</v>
      </c>
      <c r="B15860">
        <v>42.349299999999999</v>
      </c>
      <c r="C15860">
        <v>-83.01482</v>
      </c>
      <c r="D15860" t="s">
        <v>1127</v>
      </c>
      <c r="E15860" t="s">
        <v>9664</v>
      </c>
      <c r="F15860">
        <v>21230</v>
      </c>
      <c r="G15860">
        <v>1261.3</v>
      </c>
    </row>
    <row r="15861" spans="1:7" hidden="1" x14ac:dyDescent="0.25">
      <c r="A15861" s="1">
        <v>48208</v>
      </c>
      <c r="B15861">
        <v>42.348500000000001</v>
      </c>
      <c r="C15861">
        <v>-83.091930000000005</v>
      </c>
      <c r="D15861" t="s">
        <v>1127</v>
      </c>
      <c r="E15861" t="s">
        <v>9664</v>
      </c>
      <c r="F15861">
        <v>9196</v>
      </c>
      <c r="G15861">
        <v>1249.5999999999999</v>
      </c>
    </row>
    <row r="15862" spans="1:7" hidden="1" x14ac:dyDescent="0.25">
      <c r="A15862" s="1">
        <v>48209</v>
      </c>
      <c r="B15862">
        <v>42.305349999999997</v>
      </c>
      <c r="C15862">
        <v>-83.116259999999997</v>
      </c>
      <c r="D15862" t="s">
        <v>1127</v>
      </c>
      <c r="E15862" t="s">
        <v>9664</v>
      </c>
      <c r="F15862">
        <v>32620</v>
      </c>
      <c r="G15862">
        <v>1837.3</v>
      </c>
    </row>
    <row r="15863" spans="1:7" hidden="1" x14ac:dyDescent="0.25">
      <c r="A15863" s="1">
        <v>48210</v>
      </c>
      <c r="B15863">
        <v>42.336219999999997</v>
      </c>
      <c r="C15863">
        <v>-83.128330000000005</v>
      </c>
      <c r="D15863" t="s">
        <v>1127</v>
      </c>
      <c r="E15863" t="s">
        <v>9664</v>
      </c>
      <c r="F15863">
        <v>29930</v>
      </c>
      <c r="G15863">
        <v>2376.3000000000002</v>
      </c>
    </row>
    <row r="15864" spans="1:7" hidden="1" x14ac:dyDescent="0.25">
      <c r="A15864" s="1">
        <v>48211</v>
      </c>
      <c r="B15864">
        <v>42.381340000000002</v>
      </c>
      <c r="C15864">
        <v>-83.045779999999993</v>
      </c>
      <c r="D15864" t="s">
        <v>1127</v>
      </c>
      <c r="E15864" t="s">
        <v>9664</v>
      </c>
      <c r="F15864">
        <v>6318</v>
      </c>
      <c r="G15864">
        <v>653.79999999999995</v>
      </c>
    </row>
    <row r="15865" spans="1:7" hidden="1" x14ac:dyDescent="0.25">
      <c r="A15865" s="1">
        <v>48212</v>
      </c>
      <c r="B15865">
        <v>42.409419999999997</v>
      </c>
      <c r="C15865">
        <v>-83.056010000000001</v>
      </c>
      <c r="D15865" t="s">
        <v>9717</v>
      </c>
      <c r="E15865" t="s">
        <v>9664</v>
      </c>
      <c r="F15865">
        <v>38161</v>
      </c>
      <c r="G15865">
        <v>2814.3</v>
      </c>
    </row>
    <row r="15866" spans="1:7" hidden="1" x14ac:dyDescent="0.25">
      <c r="A15866" s="1">
        <v>48213</v>
      </c>
      <c r="B15866">
        <v>42.397939999999998</v>
      </c>
      <c r="C15866">
        <v>-82.995400000000004</v>
      </c>
      <c r="D15866" t="s">
        <v>1127</v>
      </c>
      <c r="E15866" t="s">
        <v>9664</v>
      </c>
      <c r="F15866">
        <v>22795</v>
      </c>
      <c r="G15866">
        <v>1637.5</v>
      </c>
    </row>
    <row r="15867" spans="1:7" hidden="1" x14ac:dyDescent="0.25">
      <c r="A15867" s="1">
        <v>48214</v>
      </c>
      <c r="B15867">
        <v>42.365079999999999</v>
      </c>
      <c r="C15867">
        <v>-82.987440000000007</v>
      </c>
      <c r="D15867" t="s">
        <v>1127</v>
      </c>
      <c r="E15867" t="s">
        <v>9664</v>
      </c>
      <c r="F15867">
        <v>21086</v>
      </c>
      <c r="G15867">
        <v>1760.9</v>
      </c>
    </row>
    <row r="15868" spans="1:7" hidden="1" x14ac:dyDescent="0.25">
      <c r="A15868" s="1">
        <v>48215</v>
      </c>
      <c r="B15868">
        <v>42.375120000000003</v>
      </c>
      <c r="C15868">
        <v>-82.954449999999994</v>
      </c>
      <c r="D15868" t="s">
        <v>1127</v>
      </c>
      <c r="E15868" t="s">
        <v>9664</v>
      </c>
      <c r="F15868">
        <v>11979</v>
      </c>
      <c r="G15868">
        <v>1305.2</v>
      </c>
    </row>
    <row r="15869" spans="1:7" hidden="1" x14ac:dyDescent="0.25">
      <c r="A15869" s="1">
        <v>48216</v>
      </c>
      <c r="B15869">
        <v>42.326560000000001</v>
      </c>
      <c r="C15869">
        <v>-83.078770000000006</v>
      </c>
      <c r="D15869" t="s">
        <v>1127</v>
      </c>
      <c r="E15869" t="s">
        <v>9664</v>
      </c>
      <c r="F15869">
        <v>5179</v>
      </c>
      <c r="G15869">
        <v>986.3</v>
      </c>
    </row>
    <row r="15870" spans="1:7" hidden="1" x14ac:dyDescent="0.25">
      <c r="A15870" s="1">
        <v>48217</v>
      </c>
      <c r="B15870">
        <v>42.278060000000004</v>
      </c>
      <c r="C15870">
        <v>-83.153989999999993</v>
      </c>
      <c r="D15870" t="s">
        <v>1127</v>
      </c>
      <c r="E15870" t="s">
        <v>9664</v>
      </c>
      <c r="F15870">
        <v>6887</v>
      </c>
      <c r="G15870">
        <v>1388.7</v>
      </c>
    </row>
    <row r="15871" spans="1:7" hidden="1" x14ac:dyDescent="0.25">
      <c r="A15871" s="1">
        <v>48218</v>
      </c>
      <c r="B15871">
        <v>42.27317</v>
      </c>
      <c r="C15871">
        <v>-83.127279999999999</v>
      </c>
      <c r="D15871" t="s">
        <v>9718</v>
      </c>
      <c r="E15871" t="s">
        <v>9664</v>
      </c>
      <c r="F15871">
        <v>7536</v>
      </c>
      <c r="G15871">
        <v>1149.5999999999999</v>
      </c>
    </row>
    <row r="15872" spans="1:7" hidden="1" x14ac:dyDescent="0.25">
      <c r="A15872" s="1">
        <v>48219</v>
      </c>
      <c r="B15872">
        <v>42.425739999999998</v>
      </c>
      <c r="C15872">
        <v>-83.252880000000005</v>
      </c>
      <c r="D15872" t="s">
        <v>1127</v>
      </c>
      <c r="E15872" t="s">
        <v>9664</v>
      </c>
      <c r="F15872">
        <v>48184</v>
      </c>
      <c r="G15872">
        <v>2155.4</v>
      </c>
    </row>
    <row r="15873" spans="1:7" hidden="1" x14ac:dyDescent="0.25">
      <c r="A15873" s="1">
        <v>48220</v>
      </c>
      <c r="B15873">
        <v>42.458060000000003</v>
      </c>
      <c r="C15873">
        <v>-83.135170000000002</v>
      </c>
      <c r="D15873" t="s">
        <v>2506</v>
      </c>
      <c r="E15873" t="s">
        <v>9664</v>
      </c>
      <c r="F15873">
        <v>22811</v>
      </c>
      <c r="G15873">
        <v>1947.2</v>
      </c>
    </row>
    <row r="15874" spans="1:7" hidden="1" x14ac:dyDescent="0.25">
      <c r="A15874" s="1">
        <v>48221</v>
      </c>
      <c r="B15874">
        <v>42.427050000000001</v>
      </c>
      <c r="C15874">
        <v>-83.14873</v>
      </c>
      <c r="D15874" t="s">
        <v>1127</v>
      </c>
      <c r="E15874" t="s">
        <v>9664</v>
      </c>
      <c r="F15874">
        <v>41821</v>
      </c>
      <c r="G15874">
        <v>2742.8</v>
      </c>
    </row>
    <row r="15875" spans="1:7" hidden="1" x14ac:dyDescent="0.25">
      <c r="A15875" s="1">
        <v>48223</v>
      </c>
      <c r="B15875">
        <v>42.393430000000002</v>
      </c>
      <c r="C15875">
        <v>-83.246319999999997</v>
      </c>
      <c r="D15875" t="s">
        <v>1127</v>
      </c>
      <c r="E15875" t="s">
        <v>9664</v>
      </c>
      <c r="F15875">
        <v>24632</v>
      </c>
      <c r="G15875">
        <v>1615.8</v>
      </c>
    </row>
    <row r="15876" spans="1:7" hidden="1" x14ac:dyDescent="0.25">
      <c r="A15876" s="1">
        <v>48224</v>
      </c>
      <c r="B15876">
        <v>42.410670000000003</v>
      </c>
      <c r="C15876">
        <v>-82.941280000000006</v>
      </c>
      <c r="D15876" t="s">
        <v>1127</v>
      </c>
      <c r="E15876" t="s">
        <v>9664</v>
      </c>
      <c r="F15876">
        <v>41973</v>
      </c>
      <c r="G15876">
        <v>2992</v>
      </c>
    </row>
    <row r="15877" spans="1:7" hidden="1" x14ac:dyDescent="0.25">
      <c r="A15877" s="1">
        <v>48225</v>
      </c>
      <c r="B15877">
        <v>42.438969999999998</v>
      </c>
      <c r="C15877">
        <v>-82.929479999999998</v>
      </c>
      <c r="D15877" t="s">
        <v>9719</v>
      </c>
      <c r="E15877" t="s">
        <v>9664</v>
      </c>
      <c r="F15877">
        <v>14307</v>
      </c>
      <c r="G15877">
        <v>2108</v>
      </c>
    </row>
    <row r="15878" spans="1:7" hidden="1" x14ac:dyDescent="0.25">
      <c r="A15878" s="1">
        <v>48226</v>
      </c>
      <c r="B15878">
        <v>42.331670000000003</v>
      </c>
      <c r="C15878">
        <v>-83.050120000000007</v>
      </c>
      <c r="D15878" t="s">
        <v>1127</v>
      </c>
      <c r="E15878" t="s">
        <v>9664</v>
      </c>
      <c r="F15878">
        <v>6935</v>
      </c>
      <c r="G15878">
        <v>1694.3</v>
      </c>
    </row>
    <row r="15879" spans="1:7" hidden="1" x14ac:dyDescent="0.25">
      <c r="A15879" s="1">
        <v>48227</v>
      </c>
      <c r="B15879">
        <v>42.387239999999998</v>
      </c>
      <c r="C15879">
        <v>-83.19256</v>
      </c>
      <c r="D15879" t="s">
        <v>1127</v>
      </c>
      <c r="E15879" t="s">
        <v>9664</v>
      </c>
      <c r="F15879">
        <v>41777</v>
      </c>
      <c r="G15879">
        <v>2326.8000000000002</v>
      </c>
    </row>
    <row r="15880" spans="1:7" hidden="1" x14ac:dyDescent="0.25">
      <c r="A15880" s="1">
        <v>48228</v>
      </c>
      <c r="B15880">
        <v>42.355460000000001</v>
      </c>
      <c r="C15880">
        <v>-83.216989999999996</v>
      </c>
      <c r="D15880" t="s">
        <v>1127</v>
      </c>
      <c r="E15880" t="s">
        <v>9664</v>
      </c>
      <c r="F15880">
        <v>55737</v>
      </c>
      <c r="G15880">
        <v>2337.6999999999998</v>
      </c>
    </row>
    <row r="15881" spans="1:7" hidden="1" x14ac:dyDescent="0.25">
      <c r="A15881" s="1">
        <v>48229</v>
      </c>
      <c r="B15881">
        <v>42.250869999999999</v>
      </c>
      <c r="C15881">
        <v>-83.142840000000007</v>
      </c>
      <c r="D15881" t="s">
        <v>9720</v>
      </c>
      <c r="E15881" t="s">
        <v>9664</v>
      </c>
      <c r="F15881">
        <v>9372</v>
      </c>
      <c r="G15881">
        <v>1317.5</v>
      </c>
    </row>
    <row r="15882" spans="1:7" hidden="1" x14ac:dyDescent="0.25">
      <c r="A15882" s="1">
        <v>48230</v>
      </c>
      <c r="B15882">
        <v>42.383240000000001</v>
      </c>
      <c r="C15882">
        <v>-82.923320000000004</v>
      </c>
      <c r="D15882" t="s">
        <v>9721</v>
      </c>
      <c r="E15882" t="s">
        <v>9664</v>
      </c>
      <c r="F15882">
        <v>16425</v>
      </c>
      <c r="G15882">
        <v>2029.9</v>
      </c>
    </row>
    <row r="15883" spans="1:7" hidden="1" x14ac:dyDescent="0.25">
      <c r="A15883" s="1">
        <v>48233</v>
      </c>
      <c r="B15883">
        <v>42.323700000000002</v>
      </c>
      <c r="C15883">
        <v>-83.061660000000003</v>
      </c>
      <c r="D15883" t="s">
        <v>1127</v>
      </c>
      <c r="E15883" t="s">
        <v>9664</v>
      </c>
      <c r="F15883">
        <v>0</v>
      </c>
      <c r="G15883">
        <v>0</v>
      </c>
    </row>
    <row r="15884" spans="1:7" hidden="1" x14ac:dyDescent="0.25">
      <c r="A15884" s="1">
        <v>48234</v>
      </c>
      <c r="B15884">
        <v>42.431260000000002</v>
      </c>
      <c r="C15884">
        <v>-83.039559999999994</v>
      </c>
      <c r="D15884" t="s">
        <v>1127</v>
      </c>
      <c r="E15884" t="s">
        <v>9664</v>
      </c>
      <c r="F15884">
        <v>34156</v>
      </c>
      <c r="G15884">
        <v>1781.3</v>
      </c>
    </row>
    <row r="15885" spans="1:7" hidden="1" x14ac:dyDescent="0.25">
      <c r="A15885" s="1">
        <v>48235</v>
      </c>
      <c r="B15885">
        <v>42.427039999999998</v>
      </c>
      <c r="C15885">
        <v>-83.194860000000006</v>
      </c>
      <c r="D15885" t="s">
        <v>1127</v>
      </c>
      <c r="E15885" t="s">
        <v>9664</v>
      </c>
      <c r="F15885">
        <v>44753</v>
      </c>
      <c r="G15885">
        <v>2783.4</v>
      </c>
    </row>
    <row r="15886" spans="1:7" hidden="1" x14ac:dyDescent="0.25">
      <c r="A15886" s="1">
        <v>48236</v>
      </c>
      <c r="B15886">
        <v>42.42501</v>
      </c>
      <c r="C15886">
        <v>-82.896559999999994</v>
      </c>
      <c r="D15886" t="s">
        <v>9721</v>
      </c>
      <c r="E15886" t="s">
        <v>9664</v>
      </c>
      <c r="F15886">
        <v>29679</v>
      </c>
      <c r="G15886">
        <v>1582.1</v>
      </c>
    </row>
    <row r="15887" spans="1:7" hidden="1" x14ac:dyDescent="0.25">
      <c r="A15887" s="1">
        <v>48237</v>
      </c>
      <c r="B15887">
        <v>42.464939999999999</v>
      </c>
      <c r="C15887">
        <v>-83.182370000000006</v>
      </c>
      <c r="D15887" t="s">
        <v>9722</v>
      </c>
      <c r="E15887" t="s">
        <v>9664</v>
      </c>
      <c r="F15887">
        <v>29849</v>
      </c>
      <c r="G15887">
        <v>2192.5</v>
      </c>
    </row>
    <row r="15888" spans="1:7" hidden="1" x14ac:dyDescent="0.25">
      <c r="A15888" s="1">
        <v>48238</v>
      </c>
      <c r="B15888">
        <v>42.396279999999997</v>
      </c>
      <c r="C15888">
        <v>-83.141289999999998</v>
      </c>
      <c r="D15888" t="s">
        <v>1127</v>
      </c>
      <c r="E15888" t="s">
        <v>9664</v>
      </c>
      <c r="F15888">
        <v>27051</v>
      </c>
      <c r="G15888">
        <v>2271.1999999999998</v>
      </c>
    </row>
    <row r="15889" spans="1:7" hidden="1" x14ac:dyDescent="0.25">
      <c r="A15889" s="1">
        <v>48239</v>
      </c>
      <c r="B15889">
        <v>42.375889999999998</v>
      </c>
      <c r="C15889">
        <v>-83.284679999999994</v>
      </c>
      <c r="D15889" t="s">
        <v>2651</v>
      </c>
      <c r="E15889" t="s">
        <v>9664</v>
      </c>
      <c r="F15889">
        <v>35888</v>
      </c>
      <c r="G15889">
        <v>1410.1</v>
      </c>
    </row>
    <row r="15890" spans="1:7" hidden="1" x14ac:dyDescent="0.25">
      <c r="A15890" s="1">
        <v>48240</v>
      </c>
      <c r="B15890">
        <v>42.42445</v>
      </c>
      <c r="C15890">
        <v>-83.301280000000006</v>
      </c>
      <c r="D15890" t="s">
        <v>2651</v>
      </c>
      <c r="E15890" t="s">
        <v>9664</v>
      </c>
      <c r="F15890">
        <v>17395</v>
      </c>
      <c r="G15890">
        <v>1827.9</v>
      </c>
    </row>
    <row r="15891" spans="1:7" hidden="1" x14ac:dyDescent="0.25">
      <c r="A15891" s="1">
        <v>48242</v>
      </c>
      <c r="B15891">
        <v>42.212000000000003</v>
      </c>
      <c r="C15891">
        <v>-83.352580000000003</v>
      </c>
      <c r="D15891" t="s">
        <v>1127</v>
      </c>
      <c r="E15891" t="s">
        <v>9664</v>
      </c>
      <c r="F15891">
        <v>0</v>
      </c>
      <c r="G15891">
        <v>0</v>
      </c>
    </row>
    <row r="15892" spans="1:7" hidden="1" x14ac:dyDescent="0.25">
      <c r="A15892" s="1">
        <v>48243</v>
      </c>
      <c r="B15892">
        <v>42.330019999999998</v>
      </c>
      <c r="C15892">
        <v>-83.039540000000002</v>
      </c>
      <c r="D15892" t="s">
        <v>1127</v>
      </c>
      <c r="E15892" t="s">
        <v>9664</v>
      </c>
      <c r="F15892">
        <v>0</v>
      </c>
      <c r="G15892">
        <v>0</v>
      </c>
    </row>
    <row r="15893" spans="1:7" hidden="1" x14ac:dyDescent="0.25">
      <c r="A15893" s="1">
        <v>48301</v>
      </c>
      <c r="B15893">
        <v>42.544440000000002</v>
      </c>
      <c r="C15893">
        <v>-83.282839999999993</v>
      </c>
      <c r="D15893" t="s">
        <v>9723</v>
      </c>
      <c r="E15893" t="s">
        <v>9664</v>
      </c>
      <c r="F15893">
        <v>14797</v>
      </c>
      <c r="G15893">
        <v>739.3</v>
      </c>
    </row>
    <row r="15894" spans="1:7" hidden="1" x14ac:dyDescent="0.25">
      <c r="A15894" s="1">
        <v>48302</v>
      </c>
      <c r="B15894">
        <v>42.58567</v>
      </c>
      <c r="C15894">
        <v>-83.295240000000007</v>
      </c>
      <c r="D15894" t="s">
        <v>9723</v>
      </c>
      <c r="E15894" t="s">
        <v>9664</v>
      </c>
      <c r="F15894">
        <v>16019</v>
      </c>
      <c r="G15894">
        <v>534.6</v>
      </c>
    </row>
    <row r="15895" spans="1:7" hidden="1" x14ac:dyDescent="0.25">
      <c r="A15895" s="1">
        <v>48304</v>
      </c>
      <c r="B15895">
        <v>42.587649999999996</v>
      </c>
      <c r="C15895">
        <v>-83.234629999999996</v>
      </c>
      <c r="D15895" t="s">
        <v>9723</v>
      </c>
      <c r="E15895" t="s">
        <v>9664</v>
      </c>
      <c r="F15895">
        <v>16094</v>
      </c>
      <c r="G15895">
        <v>546.6</v>
      </c>
    </row>
    <row r="15896" spans="1:7" hidden="1" x14ac:dyDescent="0.25">
      <c r="A15896" s="1">
        <v>48306</v>
      </c>
      <c r="B15896">
        <v>42.723210000000002</v>
      </c>
      <c r="C15896">
        <v>-83.14913</v>
      </c>
      <c r="D15896" t="s">
        <v>562</v>
      </c>
      <c r="E15896" t="s">
        <v>9664</v>
      </c>
      <c r="F15896">
        <v>27663</v>
      </c>
      <c r="G15896">
        <v>453.2</v>
      </c>
    </row>
    <row r="15897" spans="1:7" hidden="1" x14ac:dyDescent="0.25">
      <c r="A15897" s="1">
        <v>48307</v>
      </c>
      <c r="B15897">
        <v>42.659520000000001</v>
      </c>
      <c r="C15897">
        <v>-83.123170000000002</v>
      </c>
      <c r="D15897" t="s">
        <v>562</v>
      </c>
      <c r="E15897" t="s">
        <v>9664</v>
      </c>
      <c r="F15897">
        <v>43694</v>
      </c>
      <c r="G15897">
        <v>1041.0999999999999</v>
      </c>
    </row>
    <row r="15898" spans="1:7" hidden="1" x14ac:dyDescent="0.25">
      <c r="A15898" s="1">
        <v>48309</v>
      </c>
      <c r="B15898">
        <v>42.658659999999998</v>
      </c>
      <c r="C15898">
        <v>-83.183639999999997</v>
      </c>
      <c r="D15898" t="s">
        <v>562</v>
      </c>
      <c r="E15898" t="s">
        <v>9664</v>
      </c>
      <c r="F15898">
        <v>30125</v>
      </c>
      <c r="G15898">
        <v>727.9</v>
      </c>
    </row>
    <row r="15899" spans="1:7" hidden="1" x14ac:dyDescent="0.25">
      <c r="A15899" s="1">
        <v>48310</v>
      </c>
      <c r="B15899">
        <v>42.564360000000001</v>
      </c>
      <c r="C15899">
        <v>-83.067819999999998</v>
      </c>
      <c r="D15899" t="s">
        <v>9724</v>
      </c>
      <c r="E15899" t="s">
        <v>9664</v>
      </c>
      <c r="F15899">
        <v>43456</v>
      </c>
      <c r="G15899">
        <v>1951.7</v>
      </c>
    </row>
    <row r="15900" spans="1:7" hidden="1" x14ac:dyDescent="0.25">
      <c r="A15900" s="1">
        <v>48312</v>
      </c>
      <c r="B15900">
        <v>42.558459999999997</v>
      </c>
      <c r="C15900">
        <v>-83.009410000000003</v>
      </c>
      <c r="D15900" t="s">
        <v>9724</v>
      </c>
      <c r="E15900" t="s">
        <v>9664</v>
      </c>
      <c r="F15900">
        <v>34798</v>
      </c>
      <c r="G15900">
        <v>1123</v>
      </c>
    </row>
    <row r="15901" spans="1:7" hidden="1" x14ac:dyDescent="0.25">
      <c r="A15901" s="1">
        <v>48313</v>
      </c>
      <c r="B15901">
        <v>42.599559999999997</v>
      </c>
      <c r="C15901">
        <v>-83.001530000000002</v>
      </c>
      <c r="D15901" t="s">
        <v>9724</v>
      </c>
      <c r="E15901" t="s">
        <v>9664</v>
      </c>
      <c r="F15901">
        <v>33610</v>
      </c>
      <c r="G15901">
        <v>1444</v>
      </c>
    </row>
    <row r="15902" spans="1:7" hidden="1" x14ac:dyDescent="0.25">
      <c r="A15902" s="1">
        <v>48314</v>
      </c>
      <c r="B15902">
        <v>42.60989</v>
      </c>
      <c r="C15902">
        <v>-83.054310000000001</v>
      </c>
      <c r="D15902" t="s">
        <v>9724</v>
      </c>
      <c r="E15902" t="s">
        <v>9664</v>
      </c>
      <c r="F15902">
        <v>20606</v>
      </c>
      <c r="G15902">
        <v>1014.5</v>
      </c>
    </row>
    <row r="15903" spans="1:7" hidden="1" x14ac:dyDescent="0.25">
      <c r="A15903" s="1">
        <v>48315</v>
      </c>
      <c r="B15903">
        <v>42.672899999999998</v>
      </c>
      <c r="C15903">
        <v>-82.996309999999994</v>
      </c>
      <c r="D15903" t="s">
        <v>2839</v>
      </c>
      <c r="E15903" t="s">
        <v>9664</v>
      </c>
      <c r="F15903">
        <v>27154</v>
      </c>
      <c r="G15903">
        <v>802.3</v>
      </c>
    </row>
    <row r="15904" spans="1:7" hidden="1" x14ac:dyDescent="0.25">
      <c r="A15904" s="1">
        <v>48316</v>
      </c>
      <c r="B15904">
        <v>42.690640000000002</v>
      </c>
      <c r="C15904">
        <v>-83.056799999999996</v>
      </c>
      <c r="D15904" t="s">
        <v>2839</v>
      </c>
      <c r="E15904" t="s">
        <v>9664</v>
      </c>
      <c r="F15904">
        <v>27594</v>
      </c>
      <c r="G15904">
        <v>881.2</v>
      </c>
    </row>
    <row r="15905" spans="1:7" hidden="1" x14ac:dyDescent="0.25">
      <c r="A15905" s="1">
        <v>48317</v>
      </c>
      <c r="B15905">
        <v>42.64676</v>
      </c>
      <c r="C15905">
        <v>-83.053150000000002</v>
      </c>
      <c r="D15905" t="s">
        <v>2839</v>
      </c>
      <c r="E15905" t="s">
        <v>9664</v>
      </c>
      <c r="F15905">
        <v>28730</v>
      </c>
      <c r="G15905">
        <v>847.5</v>
      </c>
    </row>
    <row r="15906" spans="1:7" hidden="1" x14ac:dyDescent="0.25">
      <c r="A15906" s="1">
        <v>48320</v>
      </c>
      <c r="B15906">
        <v>42.612580000000001</v>
      </c>
      <c r="C15906">
        <v>-83.337999999999994</v>
      </c>
      <c r="D15906" t="s">
        <v>9725</v>
      </c>
      <c r="E15906" t="s">
        <v>9664</v>
      </c>
      <c r="F15906">
        <v>4839</v>
      </c>
      <c r="G15906">
        <v>1619.1</v>
      </c>
    </row>
    <row r="15907" spans="1:7" hidden="1" x14ac:dyDescent="0.25">
      <c r="A15907" s="1">
        <v>48322</v>
      </c>
      <c r="B15907">
        <v>42.542149999999999</v>
      </c>
      <c r="C15907">
        <v>-83.381370000000004</v>
      </c>
      <c r="D15907" t="s">
        <v>3114</v>
      </c>
      <c r="E15907" t="s">
        <v>9664</v>
      </c>
      <c r="F15907">
        <v>32681</v>
      </c>
      <c r="G15907">
        <v>1026.8</v>
      </c>
    </row>
    <row r="15908" spans="1:7" hidden="1" x14ac:dyDescent="0.25">
      <c r="A15908" s="1">
        <v>48323</v>
      </c>
      <c r="B15908">
        <v>42.570320000000002</v>
      </c>
      <c r="C15908">
        <v>-83.376170000000002</v>
      </c>
      <c r="D15908" t="s">
        <v>3114</v>
      </c>
      <c r="E15908" t="s">
        <v>9664</v>
      </c>
      <c r="F15908">
        <v>17111</v>
      </c>
      <c r="G15908">
        <v>785</v>
      </c>
    </row>
    <row r="15909" spans="1:7" hidden="1" x14ac:dyDescent="0.25">
      <c r="A15909" s="1">
        <v>48324</v>
      </c>
      <c r="B15909">
        <v>42.596139999999998</v>
      </c>
      <c r="C15909">
        <v>-83.392650000000003</v>
      </c>
      <c r="D15909" t="s">
        <v>3114</v>
      </c>
      <c r="E15909" t="s">
        <v>9664</v>
      </c>
      <c r="F15909">
        <v>18086</v>
      </c>
      <c r="G15909">
        <v>786.6</v>
      </c>
    </row>
    <row r="15910" spans="1:7" hidden="1" x14ac:dyDescent="0.25">
      <c r="A15910" s="1">
        <v>48326</v>
      </c>
      <c r="B15910">
        <v>42.67577</v>
      </c>
      <c r="C15910">
        <v>-83.253320000000002</v>
      </c>
      <c r="D15910" t="s">
        <v>9726</v>
      </c>
      <c r="E15910" t="s">
        <v>9664</v>
      </c>
      <c r="F15910">
        <v>21829</v>
      </c>
      <c r="G15910">
        <v>454.8</v>
      </c>
    </row>
    <row r="15911" spans="1:7" hidden="1" x14ac:dyDescent="0.25">
      <c r="A15911" s="1">
        <v>48327</v>
      </c>
      <c r="B15911">
        <v>42.64423</v>
      </c>
      <c r="C15911">
        <v>-83.414169999999999</v>
      </c>
      <c r="D15911" t="s">
        <v>872</v>
      </c>
      <c r="E15911" t="s">
        <v>9664</v>
      </c>
      <c r="F15911">
        <v>22356</v>
      </c>
      <c r="G15911">
        <v>734.3</v>
      </c>
    </row>
    <row r="15912" spans="1:7" hidden="1" x14ac:dyDescent="0.25">
      <c r="A15912" s="1">
        <v>48328</v>
      </c>
      <c r="B15912">
        <v>42.643799999999999</v>
      </c>
      <c r="C15912">
        <v>-83.356290000000001</v>
      </c>
      <c r="D15912" t="s">
        <v>872</v>
      </c>
      <c r="E15912" t="s">
        <v>9664</v>
      </c>
      <c r="F15912">
        <v>26215</v>
      </c>
      <c r="G15912">
        <v>1065.5</v>
      </c>
    </row>
    <row r="15913" spans="1:7" hidden="1" x14ac:dyDescent="0.25">
      <c r="A15913" s="1">
        <v>48329</v>
      </c>
      <c r="B15913">
        <v>42.688389999999998</v>
      </c>
      <c r="C15913">
        <v>-83.388859999999994</v>
      </c>
      <c r="D15913" t="s">
        <v>872</v>
      </c>
      <c r="E15913" t="s">
        <v>9664</v>
      </c>
      <c r="F15913">
        <v>24599</v>
      </c>
      <c r="G15913">
        <v>946.7</v>
      </c>
    </row>
    <row r="15914" spans="1:7" hidden="1" x14ac:dyDescent="0.25">
      <c r="A15914" s="1">
        <v>48331</v>
      </c>
      <c r="B15914">
        <v>42.503999999999998</v>
      </c>
      <c r="C15914">
        <v>-83.408529999999999</v>
      </c>
      <c r="D15914" t="s">
        <v>774</v>
      </c>
      <c r="E15914" t="s">
        <v>9664</v>
      </c>
      <c r="F15914">
        <v>21650</v>
      </c>
      <c r="G15914">
        <v>893.5</v>
      </c>
    </row>
    <row r="15915" spans="1:7" hidden="1" x14ac:dyDescent="0.25">
      <c r="A15915" s="1">
        <v>48334</v>
      </c>
      <c r="B15915">
        <v>42.50667</v>
      </c>
      <c r="C15915">
        <v>-83.349459999999993</v>
      </c>
      <c r="D15915" t="s">
        <v>774</v>
      </c>
      <c r="E15915" t="s">
        <v>9664</v>
      </c>
      <c r="F15915">
        <v>18975</v>
      </c>
      <c r="G15915">
        <v>796.6</v>
      </c>
    </row>
    <row r="15916" spans="1:7" hidden="1" x14ac:dyDescent="0.25">
      <c r="A15916" s="1">
        <v>48335</v>
      </c>
      <c r="B15916">
        <v>42.462850000000003</v>
      </c>
      <c r="C15916">
        <v>-83.401989999999998</v>
      </c>
      <c r="D15916" t="s">
        <v>774</v>
      </c>
      <c r="E15916" t="s">
        <v>9664</v>
      </c>
      <c r="F15916">
        <v>23174</v>
      </c>
      <c r="G15916">
        <v>1148</v>
      </c>
    </row>
    <row r="15917" spans="1:7" hidden="1" x14ac:dyDescent="0.25">
      <c r="A15917" s="1">
        <v>48336</v>
      </c>
      <c r="B15917">
        <v>42.463099999999997</v>
      </c>
      <c r="C15917">
        <v>-83.347269999999995</v>
      </c>
      <c r="D15917" t="s">
        <v>774</v>
      </c>
      <c r="E15917" t="s">
        <v>9664</v>
      </c>
      <c r="F15917">
        <v>25897</v>
      </c>
      <c r="G15917">
        <v>1082.5</v>
      </c>
    </row>
    <row r="15918" spans="1:7" hidden="1" x14ac:dyDescent="0.25">
      <c r="A15918" s="1">
        <v>48340</v>
      </c>
      <c r="B15918">
        <v>42.670830000000002</v>
      </c>
      <c r="C15918">
        <v>-83.29101</v>
      </c>
      <c r="D15918" t="s">
        <v>9727</v>
      </c>
      <c r="E15918" t="s">
        <v>9664</v>
      </c>
      <c r="F15918">
        <v>26068</v>
      </c>
      <c r="G15918">
        <v>1250.5</v>
      </c>
    </row>
    <row r="15919" spans="1:7" hidden="1" x14ac:dyDescent="0.25">
      <c r="A15919" s="1">
        <v>48341</v>
      </c>
      <c r="B15919">
        <v>42.627809999999997</v>
      </c>
      <c r="C15919">
        <v>-83.296379999999999</v>
      </c>
      <c r="D15919" t="s">
        <v>9727</v>
      </c>
      <c r="E15919" t="s">
        <v>9664</v>
      </c>
      <c r="F15919">
        <v>17778</v>
      </c>
      <c r="G15919">
        <v>1035.7</v>
      </c>
    </row>
    <row r="15920" spans="1:7" hidden="1" x14ac:dyDescent="0.25">
      <c r="A15920" s="1">
        <v>48342</v>
      </c>
      <c r="B15920">
        <v>42.643360000000001</v>
      </c>
      <c r="C15920">
        <v>-83.274339999999995</v>
      </c>
      <c r="D15920" t="s">
        <v>9727</v>
      </c>
      <c r="E15920" t="s">
        <v>9664</v>
      </c>
      <c r="F15920">
        <v>16431</v>
      </c>
      <c r="G15920">
        <v>1239.8</v>
      </c>
    </row>
    <row r="15921" spans="1:7" hidden="1" x14ac:dyDescent="0.25">
      <c r="A15921" s="1">
        <v>48346</v>
      </c>
      <c r="B15921">
        <v>42.721550000000001</v>
      </c>
      <c r="C15921">
        <v>-83.42304</v>
      </c>
      <c r="D15921" t="s">
        <v>6785</v>
      </c>
      <c r="E15921" t="s">
        <v>9664</v>
      </c>
      <c r="F15921">
        <v>23478</v>
      </c>
      <c r="G15921">
        <v>485.8</v>
      </c>
    </row>
    <row r="15922" spans="1:7" hidden="1" x14ac:dyDescent="0.25">
      <c r="A15922" s="1">
        <v>48348</v>
      </c>
      <c r="B15922">
        <v>42.766959999999997</v>
      </c>
      <c r="C15922">
        <v>-83.401259999999994</v>
      </c>
      <c r="D15922" t="s">
        <v>6785</v>
      </c>
      <c r="E15922" t="s">
        <v>9664</v>
      </c>
      <c r="F15922">
        <v>24257</v>
      </c>
      <c r="G15922">
        <v>272.7</v>
      </c>
    </row>
    <row r="15923" spans="1:7" hidden="1" x14ac:dyDescent="0.25">
      <c r="A15923" s="1">
        <v>48350</v>
      </c>
      <c r="B15923">
        <v>42.740850000000002</v>
      </c>
      <c r="C15923">
        <v>-83.532169999999994</v>
      </c>
      <c r="D15923" t="s">
        <v>9728</v>
      </c>
      <c r="E15923" t="s">
        <v>9664</v>
      </c>
      <c r="F15923">
        <v>7281</v>
      </c>
      <c r="G15923">
        <v>115.2</v>
      </c>
    </row>
    <row r="15924" spans="1:7" hidden="1" x14ac:dyDescent="0.25">
      <c r="A15924" s="1">
        <v>48353</v>
      </c>
      <c r="B15924">
        <v>42.647649999999999</v>
      </c>
      <c r="C15924">
        <v>-83.716819999999998</v>
      </c>
      <c r="D15924" t="s">
        <v>1136</v>
      </c>
      <c r="E15924" t="s">
        <v>9664</v>
      </c>
      <c r="F15924">
        <v>6636</v>
      </c>
      <c r="G15924">
        <v>186.8</v>
      </c>
    </row>
    <row r="15925" spans="1:7" hidden="1" x14ac:dyDescent="0.25">
      <c r="A15925" s="1">
        <v>48356</v>
      </c>
      <c r="B15925">
        <v>42.655070000000002</v>
      </c>
      <c r="C15925">
        <v>-83.589259999999996</v>
      </c>
      <c r="D15925" t="s">
        <v>2460</v>
      </c>
      <c r="E15925" t="s">
        <v>9664</v>
      </c>
      <c r="F15925">
        <v>8680</v>
      </c>
      <c r="G15925">
        <v>229</v>
      </c>
    </row>
    <row r="15926" spans="1:7" hidden="1" x14ac:dyDescent="0.25">
      <c r="A15926" s="1">
        <v>48357</v>
      </c>
      <c r="B15926">
        <v>42.656120000000001</v>
      </c>
      <c r="C15926">
        <v>-83.643950000000004</v>
      </c>
      <c r="D15926" t="s">
        <v>2460</v>
      </c>
      <c r="E15926" t="s">
        <v>9664</v>
      </c>
      <c r="F15926">
        <v>8340</v>
      </c>
      <c r="G15926">
        <v>268.60000000000002</v>
      </c>
    </row>
    <row r="15927" spans="1:7" hidden="1" x14ac:dyDescent="0.25">
      <c r="A15927" s="1">
        <v>48359</v>
      </c>
      <c r="B15927">
        <v>42.722009999999997</v>
      </c>
      <c r="C15927">
        <v>-83.278819999999996</v>
      </c>
      <c r="D15927" t="s">
        <v>9729</v>
      </c>
      <c r="E15927" t="s">
        <v>9664</v>
      </c>
      <c r="F15927">
        <v>9603</v>
      </c>
      <c r="G15927">
        <v>288.5</v>
      </c>
    </row>
    <row r="15928" spans="1:7" hidden="1" x14ac:dyDescent="0.25">
      <c r="A15928" s="1">
        <v>48360</v>
      </c>
      <c r="B15928">
        <v>42.749339999999997</v>
      </c>
      <c r="C15928">
        <v>-83.269000000000005</v>
      </c>
      <c r="D15928" t="s">
        <v>9729</v>
      </c>
      <c r="E15928" t="s">
        <v>9664</v>
      </c>
      <c r="F15928">
        <v>12458</v>
      </c>
      <c r="G15928">
        <v>380.6</v>
      </c>
    </row>
    <row r="15929" spans="1:7" hidden="1" x14ac:dyDescent="0.25">
      <c r="A15929" s="1">
        <v>48362</v>
      </c>
      <c r="B15929">
        <v>42.782249999999998</v>
      </c>
      <c r="C15929">
        <v>-83.269689999999997</v>
      </c>
      <c r="D15929" t="s">
        <v>9729</v>
      </c>
      <c r="E15929" t="s">
        <v>9664</v>
      </c>
      <c r="F15929">
        <v>16056</v>
      </c>
      <c r="G15929">
        <v>589.29999999999995</v>
      </c>
    </row>
    <row r="15930" spans="1:7" hidden="1" x14ac:dyDescent="0.25">
      <c r="A15930" s="1">
        <v>48363</v>
      </c>
      <c r="B15930">
        <v>42.772849999999998</v>
      </c>
      <c r="C15930">
        <v>-83.161799999999999</v>
      </c>
      <c r="D15930" t="s">
        <v>599</v>
      </c>
      <c r="E15930" t="s">
        <v>9664</v>
      </c>
      <c r="F15930">
        <v>6408</v>
      </c>
      <c r="G15930">
        <v>95.2</v>
      </c>
    </row>
    <row r="15931" spans="1:7" hidden="1" x14ac:dyDescent="0.25">
      <c r="A15931" s="1">
        <v>48367</v>
      </c>
      <c r="B15931">
        <v>42.842829999999999</v>
      </c>
      <c r="C15931">
        <v>-83.141450000000006</v>
      </c>
      <c r="D15931" t="s">
        <v>9730</v>
      </c>
      <c r="E15931" t="s">
        <v>9664</v>
      </c>
      <c r="F15931">
        <v>4683</v>
      </c>
      <c r="G15931">
        <v>77.8</v>
      </c>
    </row>
    <row r="15932" spans="1:7" hidden="1" x14ac:dyDescent="0.25">
      <c r="A15932" s="1">
        <v>48370</v>
      </c>
      <c r="B15932">
        <v>42.841239999999999</v>
      </c>
      <c r="C15932">
        <v>-83.200839999999999</v>
      </c>
      <c r="D15932" t="s">
        <v>275</v>
      </c>
      <c r="E15932" t="s">
        <v>9664</v>
      </c>
      <c r="F15932">
        <v>1913</v>
      </c>
      <c r="G15932">
        <v>54.4</v>
      </c>
    </row>
    <row r="15933" spans="1:7" hidden="1" x14ac:dyDescent="0.25">
      <c r="A15933" s="1">
        <v>48371</v>
      </c>
      <c r="B15933">
        <v>42.841209999999997</v>
      </c>
      <c r="C15933">
        <v>-83.290850000000006</v>
      </c>
      <c r="D15933" t="s">
        <v>275</v>
      </c>
      <c r="E15933" t="s">
        <v>9664</v>
      </c>
      <c r="F15933">
        <v>24737</v>
      </c>
      <c r="G15933">
        <v>209</v>
      </c>
    </row>
    <row r="15934" spans="1:7" hidden="1" x14ac:dyDescent="0.25">
      <c r="A15934" s="1">
        <v>48374</v>
      </c>
      <c r="B15934">
        <v>42.47081</v>
      </c>
      <c r="C15934">
        <v>-83.523859999999999</v>
      </c>
      <c r="D15934" t="s">
        <v>9731</v>
      </c>
      <c r="E15934" t="s">
        <v>9664</v>
      </c>
      <c r="F15934">
        <v>15987</v>
      </c>
      <c r="G15934">
        <v>596.5</v>
      </c>
    </row>
    <row r="15935" spans="1:7" hidden="1" x14ac:dyDescent="0.25">
      <c r="A15935" s="1">
        <v>48375</v>
      </c>
      <c r="B15935">
        <v>42.464820000000003</v>
      </c>
      <c r="C15935">
        <v>-83.463350000000005</v>
      </c>
      <c r="D15935" t="s">
        <v>9731</v>
      </c>
      <c r="E15935" t="s">
        <v>9664</v>
      </c>
      <c r="F15935">
        <v>22827</v>
      </c>
      <c r="G15935">
        <v>980.5</v>
      </c>
    </row>
    <row r="15936" spans="1:7" hidden="1" x14ac:dyDescent="0.25">
      <c r="A15936" s="1">
        <v>48377</v>
      </c>
      <c r="B15936">
        <v>42.506480000000003</v>
      </c>
      <c r="C15936">
        <v>-83.472750000000005</v>
      </c>
      <c r="D15936" t="s">
        <v>9731</v>
      </c>
      <c r="E15936" t="s">
        <v>9664</v>
      </c>
      <c r="F15936">
        <v>16549</v>
      </c>
      <c r="G15936">
        <v>612.6</v>
      </c>
    </row>
    <row r="15937" spans="1:7" hidden="1" x14ac:dyDescent="0.25">
      <c r="A15937" s="1">
        <v>48380</v>
      </c>
      <c r="B15937">
        <v>42.580770000000001</v>
      </c>
      <c r="C15937">
        <v>-83.662109999999998</v>
      </c>
      <c r="D15937" t="s">
        <v>314</v>
      </c>
      <c r="E15937" t="s">
        <v>9664</v>
      </c>
      <c r="F15937">
        <v>7573</v>
      </c>
      <c r="G15937">
        <v>112.6</v>
      </c>
    </row>
    <row r="15938" spans="1:7" hidden="1" x14ac:dyDescent="0.25">
      <c r="A15938" s="1">
        <v>48381</v>
      </c>
      <c r="B15938">
        <v>42.561660000000003</v>
      </c>
      <c r="C15938">
        <v>-83.594179999999994</v>
      </c>
      <c r="D15938" t="s">
        <v>314</v>
      </c>
      <c r="E15938" t="s">
        <v>9664</v>
      </c>
      <c r="F15938">
        <v>13384</v>
      </c>
      <c r="G15938">
        <v>242.7</v>
      </c>
    </row>
    <row r="15939" spans="1:7" hidden="1" x14ac:dyDescent="0.25">
      <c r="A15939" s="1">
        <v>48382</v>
      </c>
      <c r="B15939">
        <v>42.590730000000001</v>
      </c>
      <c r="C15939">
        <v>-83.505880000000005</v>
      </c>
      <c r="D15939" t="s">
        <v>9732</v>
      </c>
      <c r="E15939" t="s">
        <v>9664</v>
      </c>
      <c r="F15939">
        <v>23507</v>
      </c>
      <c r="G15939">
        <v>514.6</v>
      </c>
    </row>
    <row r="15940" spans="1:7" hidden="1" x14ac:dyDescent="0.25">
      <c r="A15940" s="1">
        <v>48383</v>
      </c>
      <c r="B15940">
        <v>42.657879999999999</v>
      </c>
      <c r="C15940">
        <v>-83.532150000000001</v>
      </c>
      <c r="D15940" t="s">
        <v>2544</v>
      </c>
      <c r="E15940" t="s">
        <v>9664</v>
      </c>
      <c r="F15940">
        <v>13490</v>
      </c>
      <c r="G15940">
        <v>329.3</v>
      </c>
    </row>
    <row r="15941" spans="1:7" hidden="1" x14ac:dyDescent="0.25">
      <c r="A15941" s="1">
        <v>48386</v>
      </c>
      <c r="B15941">
        <v>42.657870000000003</v>
      </c>
      <c r="C15941">
        <v>-83.475279999999998</v>
      </c>
      <c r="D15941" t="s">
        <v>2544</v>
      </c>
      <c r="E15941" t="s">
        <v>9664</v>
      </c>
      <c r="F15941">
        <v>17827</v>
      </c>
      <c r="G15941">
        <v>403.3</v>
      </c>
    </row>
    <row r="15942" spans="1:7" hidden="1" x14ac:dyDescent="0.25">
      <c r="A15942" s="1">
        <v>48390</v>
      </c>
      <c r="B15942">
        <v>42.55142</v>
      </c>
      <c r="C15942">
        <v>-83.476370000000003</v>
      </c>
      <c r="D15942" t="s">
        <v>9733</v>
      </c>
      <c r="E15942" t="s">
        <v>9664</v>
      </c>
      <c r="F15942">
        <v>23818</v>
      </c>
      <c r="G15942">
        <v>706.3</v>
      </c>
    </row>
    <row r="15943" spans="1:7" hidden="1" x14ac:dyDescent="0.25">
      <c r="A15943" s="1">
        <v>48393</v>
      </c>
      <c r="B15943">
        <v>42.521129999999999</v>
      </c>
      <c r="C15943">
        <v>-83.545050000000003</v>
      </c>
      <c r="D15943" t="s">
        <v>9734</v>
      </c>
      <c r="E15943" t="s">
        <v>9664</v>
      </c>
      <c r="F15943">
        <v>16760</v>
      </c>
      <c r="G15943">
        <v>469.7</v>
      </c>
    </row>
    <row r="15944" spans="1:7" hidden="1" x14ac:dyDescent="0.25">
      <c r="A15944" s="1">
        <v>48397</v>
      </c>
      <c r="B15944">
        <v>42.495010000000001</v>
      </c>
      <c r="C15944">
        <v>-83.041049999999998</v>
      </c>
      <c r="D15944" t="s">
        <v>152</v>
      </c>
      <c r="E15944" t="s">
        <v>9664</v>
      </c>
      <c r="F15944">
        <v>0</v>
      </c>
      <c r="G15944">
        <v>0</v>
      </c>
    </row>
    <row r="15945" spans="1:7" hidden="1" x14ac:dyDescent="0.25">
      <c r="A15945" s="1">
        <v>48401</v>
      </c>
      <c r="B15945">
        <v>43.352699999999999</v>
      </c>
      <c r="C15945">
        <v>-82.667249999999996</v>
      </c>
      <c r="D15945" t="s">
        <v>9735</v>
      </c>
      <c r="E15945" t="s">
        <v>9664</v>
      </c>
      <c r="F15945">
        <v>1510</v>
      </c>
      <c r="G15945">
        <v>16.8</v>
      </c>
    </row>
    <row r="15946" spans="1:7" hidden="1" x14ac:dyDescent="0.25">
      <c r="A15946" s="1">
        <v>48411</v>
      </c>
      <c r="B15946">
        <v>42.936050000000002</v>
      </c>
      <c r="C15946">
        <v>-83.530829999999995</v>
      </c>
      <c r="D15946" t="s">
        <v>9736</v>
      </c>
      <c r="E15946" t="s">
        <v>9664</v>
      </c>
      <c r="F15946">
        <v>145</v>
      </c>
      <c r="G15946">
        <v>99.4</v>
      </c>
    </row>
    <row r="15947" spans="1:7" hidden="1" x14ac:dyDescent="0.25">
      <c r="A15947" s="1">
        <v>48412</v>
      </c>
      <c r="B15947">
        <v>43.062890000000003</v>
      </c>
      <c r="C15947">
        <v>-83.170810000000003</v>
      </c>
      <c r="D15947" t="s">
        <v>2978</v>
      </c>
      <c r="E15947" t="s">
        <v>9664</v>
      </c>
      <c r="F15947">
        <v>5036</v>
      </c>
      <c r="G15947">
        <v>43.9</v>
      </c>
    </row>
    <row r="15948" spans="1:7" hidden="1" x14ac:dyDescent="0.25">
      <c r="A15948" s="1">
        <v>48413</v>
      </c>
      <c r="B15948">
        <v>43.801929999999999</v>
      </c>
      <c r="C15948">
        <v>-82.994739999999993</v>
      </c>
      <c r="D15948" t="s">
        <v>9737</v>
      </c>
      <c r="E15948" t="s">
        <v>9664</v>
      </c>
      <c r="F15948">
        <v>7202</v>
      </c>
      <c r="G15948">
        <v>21.2</v>
      </c>
    </row>
    <row r="15949" spans="1:7" hidden="1" x14ac:dyDescent="0.25">
      <c r="A15949" s="1">
        <v>48414</v>
      </c>
      <c r="B15949">
        <v>42.861809999999998</v>
      </c>
      <c r="C15949">
        <v>-84.078819999999993</v>
      </c>
      <c r="D15949" t="s">
        <v>5580</v>
      </c>
      <c r="E15949" t="s">
        <v>9664</v>
      </c>
      <c r="F15949">
        <v>2677</v>
      </c>
      <c r="G15949">
        <v>29.9</v>
      </c>
    </row>
    <row r="15950" spans="1:7" hidden="1" x14ac:dyDescent="0.25">
      <c r="A15950" s="1">
        <v>48415</v>
      </c>
      <c r="B15950">
        <v>43.271140000000003</v>
      </c>
      <c r="C15950">
        <v>-83.800939999999997</v>
      </c>
      <c r="D15950" t="s">
        <v>9738</v>
      </c>
      <c r="E15950" t="s">
        <v>9664</v>
      </c>
      <c r="F15950">
        <v>9353</v>
      </c>
      <c r="G15950">
        <v>56</v>
      </c>
    </row>
    <row r="15951" spans="1:7" hidden="1" x14ac:dyDescent="0.25">
      <c r="A15951" s="1">
        <v>48416</v>
      </c>
      <c r="B15951">
        <v>43.216700000000003</v>
      </c>
      <c r="C15951">
        <v>-82.984440000000006</v>
      </c>
      <c r="D15951" t="s">
        <v>9740</v>
      </c>
      <c r="E15951" t="s">
        <v>9664</v>
      </c>
      <c r="F15951">
        <v>5051</v>
      </c>
      <c r="G15951">
        <v>17.2</v>
      </c>
    </row>
    <row r="15952" spans="1:7" hidden="1" x14ac:dyDescent="0.25">
      <c r="A15952" s="1">
        <v>48417</v>
      </c>
      <c r="B15952">
        <v>43.2605</v>
      </c>
      <c r="C15952">
        <v>-83.935940000000002</v>
      </c>
      <c r="D15952" t="s">
        <v>2984</v>
      </c>
      <c r="E15952" t="s">
        <v>9664</v>
      </c>
      <c r="F15952">
        <v>2610</v>
      </c>
      <c r="G15952">
        <v>46.7</v>
      </c>
    </row>
    <row r="15953" spans="1:7" hidden="1" x14ac:dyDescent="0.25">
      <c r="A15953" s="1">
        <v>48418</v>
      </c>
      <c r="B15953">
        <v>42.804259999999999</v>
      </c>
      <c r="C15953">
        <v>-83.970190000000002</v>
      </c>
      <c r="D15953" t="s">
        <v>3055</v>
      </c>
      <c r="E15953" t="s">
        <v>9664</v>
      </c>
      <c r="F15953">
        <v>3984</v>
      </c>
      <c r="G15953">
        <v>43</v>
      </c>
    </row>
    <row r="15954" spans="1:7" hidden="1" x14ac:dyDescent="0.25">
      <c r="A15954" s="1">
        <v>48419</v>
      </c>
      <c r="B15954">
        <v>43.429279999999999</v>
      </c>
      <c r="C15954">
        <v>-82.654579999999996</v>
      </c>
      <c r="D15954" t="s">
        <v>9741</v>
      </c>
      <c r="E15954" t="s">
        <v>9664</v>
      </c>
      <c r="F15954">
        <v>2349</v>
      </c>
      <c r="G15954">
        <v>13.7</v>
      </c>
    </row>
    <row r="15955" spans="1:7" hidden="1" x14ac:dyDescent="0.25">
      <c r="A15955" s="1">
        <v>48420</v>
      </c>
      <c r="B15955">
        <v>43.179580000000001</v>
      </c>
      <c r="C15955">
        <v>-83.714169999999996</v>
      </c>
      <c r="D15955" t="s">
        <v>6671</v>
      </c>
      <c r="E15955" t="s">
        <v>9664</v>
      </c>
      <c r="F15955">
        <v>21607</v>
      </c>
      <c r="G15955">
        <v>132</v>
      </c>
    </row>
    <row r="15956" spans="1:7" hidden="1" x14ac:dyDescent="0.25">
      <c r="A15956" s="1">
        <v>48421</v>
      </c>
      <c r="B15956">
        <v>43.153700000000001</v>
      </c>
      <c r="C15956">
        <v>-83.392089999999996</v>
      </c>
      <c r="D15956" t="s">
        <v>9742</v>
      </c>
      <c r="E15956" t="s">
        <v>9664</v>
      </c>
      <c r="F15956">
        <v>6323</v>
      </c>
      <c r="G15956">
        <v>63.3</v>
      </c>
    </row>
    <row r="15957" spans="1:7" hidden="1" x14ac:dyDescent="0.25">
      <c r="A15957" s="1">
        <v>48422</v>
      </c>
      <c r="B15957">
        <v>43.262619999999998</v>
      </c>
      <c r="C15957">
        <v>-82.650570000000002</v>
      </c>
      <c r="D15957" t="s">
        <v>9743</v>
      </c>
      <c r="E15957" t="s">
        <v>9664</v>
      </c>
      <c r="F15957">
        <v>6640</v>
      </c>
      <c r="G15957">
        <v>25.8</v>
      </c>
    </row>
    <row r="15958" spans="1:7" hidden="1" x14ac:dyDescent="0.25">
      <c r="A15958" s="1">
        <v>48423</v>
      </c>
      <c r="B15958">
        <v>43.039810000000003</v>
      </c>
      <c r="C15958">
        <v>-83.513459999999995</v>
      </c>
      <c r="D15958" t="s">
        <v>9744</v>
      </c>
      <c r="E15958" t="s">
        <v>9664</v>
      </c>
      <c r="F15958">
        <v>31796</v>
      </c>
      <c r="G15958">
        <v>192.5</v>
      </c>
    </row>
    <row r="15959" spans="1:7" hidden="1" x14ac:dyDescent="0.25">
      <c r="A15959" s="1">
        <v>48426</v>
      </c>
      <c r="B15959">
        <v>43.510060000000003</v>
      </c>
      <c r="C15959">
        <v>-83.058970000000002</v>
      </c>
      <c r="D15959" t="s">
        <v>9572</v>
      </c>
      <c r="E15959" t="s">
        <v>9664</v>
      </c>
      <c r="F15959">
        <v>958</v>
      </c>
      <c r="G15959">
        <v>10.1</v>
      </c>
    </row>
    <row r="15960" spans="1:7" hidden="1" x14ac:dyDescent="0.25">
      <c r="A15960" s="1">
        <v>48427</v>
      </c>
      <c r="B15960">
        <v>43.537979999999997</v>
      </c>
      <c r="C15960">
        <v>-82.724059999999994</v>
      </c>
      <c r="D15960" t="s">
        <v>9745</v>
      </c>
      <c r="E15960" t="s">
        <v>9664</v>
      </c>
      <c r="F15960">
        <v>2673</v>
      </c>
      <c r="G15960">
        <v>11.5</v>
      </c>
    </row>
    <row r="15961" spans="1:7" hidden="1" x14ac:dyDescent="0.25">
      <c r="A15961" s="1">
        <v>48428</v>
      </c>
      <c r="B15961">
        <v>42.93844</v>
      </c>
      <c r="C15961">
        <v>-83.148160000000004</v>
      </c>
      <c r="D15961" t="s">
        <v>2684</v>
      </c>
      <c r="E15961" t="s">
        <v>9664</v>
      </c>
      <c r="F15961">
        <v>5066</v>
      </c>
      <c r="G15961">
        <v>56.7</v>
      </c>
    </row>
    <row r="15962" spans="1:7" hidden="1" x14ac:dyDescent="0.25">
      <c r="A15962" s="1">
        <v>48429</v>
      </c>
      <c r="B15962">
        <v>42.906799999999997</v>
      </c>
      <c r="C15962">
        <v>-84.003659999999996</v>
      </c>
      <c r="D15962" t="s">
        <v>9746</v>
      </c>
      <c r="E15962" t="s">
        <v>9664</v>
      </c>
      <c r="F15962">
        <v>8847</v>
      </c>
      <c r="G15962">
        <v>63.6</v>
      </c>
    </row>
    <row r="15963" spans="1:7" hidden="1" x14ac:dyDescent="0.25">
      <c r="A15963" s="1">
        <v>48430</v>
      </c>
      <c r="B15963">
        <v>42.758380000000002</v>
      </c>
      <c r="C15963">
        <v>-83.742819999999995</v>
      </c>
      <c r="D15963" t="s">
        <v>9747</v>
      </c>
      <c r="E15963" t="s">
        <v>9664</v>
      </c>
      <c r="F15963">
        <v>36926</v>
      </c>
      <c r="G15963">
        <v>170.9</v>
      </c>
    </row>
    <row r="15964" spans="1:7" hidden="1" x14ac:dyDescent="0.25">
      <c r="A15964" s="1">
        <v>48432</v>
      </c>
      <c r="B15964">
        <v>43.89911</v>
      </c>
      <c r="C15964">
        <v>-82.976690000000005</v>
      </c>
      <c r="D15964" t="s">
        <v>9748</v>
      </c>
      <c r="E15964" t="s">
        <v>9664</v>
      </c>
      <c r="F15964">
        <v>672</v>
      </c>
      <c r="G15964">
        <v>7.4</v>
      </c>
    </row>
    <row r="15965" spans="1:7" hidden="1" x14ac:dyDescent="0.25">
      <c r="A15965" s="1">
        <v>48433</v>
      </c>
      <c r="B15965">
        <v>43.075749999999999</v>
      </c>
      <c r="C15965">
        <v>-83.866249999999994</v>
      </c>
      <c r="D15965" t="s">
        <v>2076</v>
      </c>
      <c r="E15965" t="s">
        <v>9664</v>
      </c>
      <c r="F15965">
        <v>25396</v>
      </c>
      <c r="G15965">
        <v>184.3</v>
      </c>
    </row>
    <row r="15966" spans="1:7" hidden="1" x14ac:dyDescent="0.25">
      <c r="A15966" s="1">
        <v>48434</v>
      </c>
      <c r="B15966">
        <v>43.66187</v>
      </c>
      <c r="C15966">
        <v>-82.611680000000007</v>
      </c>
      <c r="D15966" t="s">
        <v>3008</v>
      </c>
      <c r="E15966" t="s">
        <v>9664</v>
      </c>
      <c r="F15966">
        <v>66</v>
      </c>
      <c r="G15966">
        <v>73.5</v>
      </c>
    </row>
    <row r="15967" spans="1:7" hidden="1" x14ac:dyDescent="0.25">
      <c r="A15967" s="1">
        <v>48435</v>
      </c>
      <c r="B15967">
        <v>43.248289999999997</v>
      </c>
      <c r="C15967">
        <v>-83.358109999999996</v>
      </c>
      <c r="D15967" t="s">
        <v>9169</v>
      </c>
      <c r="E15967" t="s">
        <v>9664</v>
      </c>
      <c r="F15967">
        <v>2150</v>
      </c>
      <c r="G15967">
        <v>32.1</v>
      </c>
    </row>
    <row r="15968" spans="1:7" hidden="1" x14ac:dyDescent="0.25">
      <c r="A15968" s="1">
        <v>48436</v>
      </c>
      <c r="B15968">
        <v>42.867080000000001</v>
      </c>
      <c r="C15968">
        <v>-83.873279999999994</v>
      </c>
      <c r="D15968" t="s">
        <v>3900</v>
      </c>
      <c r="E15968" t="s">
        <v>9664</v>
      </c>
      <c r="F15968">
        <v>3779</v>
      </c>
      <c r="G15968">
        <v>45.6</v>
      </c>
    </row>
    <row r="15969" spans="1:7" hidden="1" x14ac:dyDescent="0.25">
      <c r="A15969" s="1">
        <v>48437</v>
      </c>
      <c r="B15969">
        <v>43.112310000000001</v>
      </c>
      <c r="C15969">
        <v>-83.61542</v>
      </c>
      <c r="D15969" t="s">
        <v>2973</v>
      </c>
      <c r="E15969" t="s">
        <v>9664</v>
      </c>
      <c r="F15969">
        <v>666</v>
      </c>
      <c r="G15969">
        <v>379.9</v>
      </c>
    </row>
    <row r="15970" spans="1:7" hidden="1" x14ac:dyDescent="0.25">
      <c r="A15970" s="1">
        <v>48438</v>
      </c>
      <c r="B15970">
        <v>42.912370000000003</v>
      </c>
      <c r="C15970">
        <v>-83.476889999999997</v>
      </c>
      <c r="D15970" t="s">
        <v>9750</v>
      </c>
      <c r="E15970" t="s">
        <v>9664</v>
      </c>
      <c r="F15970">
        <v>6956</v>
      </c>
      <c r="G15970">
        <v>87.7</v>
      </c>
    </row>
    <row r="15971" spans="1:7" hidden="1" x14ac:dyDescent="0.25">
      <c r="A15971" s="1">
        <v>48439</v>
      </c>
      <c r="B15971">
        <v>42.916809999999998</v>
      </c>
      <c r="C15971">
        <v>-83.62912</v>
      </c>
      <c r="D15971" t="s">
        <v>9751</v>
      </c>
      <c r="E15971" t="s">
        <v>9664</v>
      </c>
      <c r="F15971">
        <v>48659</v>
      </c>
      <c r="G15971">
        <v>359.1</v>
      </c>
    </row>
    <row r="15972" spans="1:7" hidden="1" x14ac:dyDescent="0.25">
      <c r="A15972" s="1">
        <v>48440</v>
      </c>
      <c r="B15972">
        <v>42.950690000000002</v>
      </c>
      <c r="C15972">
        <v>-83.412419999999997</v>
      </c>
      <c r="D15972" t="s">
        <v>125</v>
      </c>
      <c r="E15972" t="s">
        <v>9664</v>
      </c>
      <c r="F15972">
        <v>252</v>
      </c>
      <c r="G15972">
        <v>89.8</v>
      </c>
    </row>
    <row r="15973" spans="1:7" hidden="1" x14ac:dyDescent="0.25">
      <c r="A15973" s="1">
        <v>48441</v>
      </c>
      <c r="B15973">
        <v>43.806190000000001</v>
      </c>
      <c r="C15973">
        <v>-82.717380000000006</v>
      </c>
      <c r="D15973" t="s">
        <v>9752</v>
      </c>
      <c r="E15973" t="s">
        <v>9664</v>
      </c>
      <c r="F15973">
        <v>4008</v>
      </c>
      <c r="G15973">
        <v>15.6</v>
      </c>
    </row>
    <row r="15974" spans="1:7" hidden="1" x14ac:dyDescent="0.25">
      <c r="A15974" s="1">
        <v>48442</v>
      </c>
      <c r="B15974">
        <v>42.791620000000002</v>
      </c>
      <c r="C15974">
        <v>-83.60351</v>
      </c>
      <c r="D15974" t="s">
        <v>9753</v>
      </c>
      <c r="E15974" t="s">
        <v>9664</v>
      </c>
      <c r="F15974">
        <v>20839</v>
      </c>
      <c r="G15974">
        <v>93.4</v>
      </c>
    </row>
    <row r="15975" spans="1:7" hidden="1" x14ac:dyDescent="0.25">
      <c r="A15975" s="1">
        <v>48444</v>
      </c>
      <c r="B15975">
        <v>43.064999999999998</v>
      </c>
      <c r="C15975">
        <v>-83.055090000000007</v>
      </c>
      <c r="D15975" t="s">
        <v>9754</v>
      </c>
      <c r="E15975" t="s">
        <v>9664</v>
      </c>
      <c r="F15975">
        <v>9869</v>
      </c>
      <c r="G15975">
        <v>44.6</v>
      </c>
    </row>
    <row r="15976" spans="1:7" hidden="1" x14ac:dyDescent="0.25">
      <c r="A15976" s="1">
        <v>48445</v>
      </c>
      <c r="B15976">
        <v>43.95158</v>
      </c>
      <c r="C15976">
        <v>-82.986959999999996</v>
      </c>
      <c r="D15976" t="s">
        <v>9755</v>
      </c>
      <c r="E15976" t="s">
        <v>9664</v>
      </c>
      <c r="F15976">
        <v>1277</v>
      </c>
      <c r="G15976">
        <v>9.4</v>
      </c>
    </row>
    <row r="15977" spans="1:7" hidden="1" x14ac:dyDescent="0.25">
      <c r="A15977" s="1">
        <v>48446</v>
      </c>
      <c r="B15977">
        <v>43.053510000000003</v>
      </c>
      <c r="C15977">
        <v>-83.33766</v>
      </c>
      <c r="D15977" t="s">
        <v>9667</v>
      </c>
      <c r="E15977" t="s">
        <v>9664</v>
      </c>
      <c r="F15977">
        <v>31008</v>
      </c>
      <c r="G15977">
        <v>98.8</v>
      </c>
    </row>
    <row r="15978" spans="1:7" hidden="1" x14ac:dyDescent="0.25">
      <c r="A15978" s="1">
        <v>48449</v>
      </c>
      <c r="B15978">
        <v>42.994909999999997</v>
      </c>
      <c r="C15978">
        <v>-83.94623</v>
      </c>
      <c r="D15978" t="s">
        <v>9756</v>
      </c>
      <c r="E15978" t="s">
        <v>9664</v>
      </c>
      <c r="F15978">
        <v>2928</v>
      </c>
      <c r="G15978">
        <v>47.5</v>
      </c>
    </row>
    <row r="15979" spans="1:7" hidden="1" x14ac:dyDescent="0.25">
      <c r="A15979" s="1">
        <v>48450</v>
      </c>
      <c r="B15979">
        <v>43.258710000000001</v>
      </c>
      <c r="C15979">
        <v>-82.542029999999997</v>
      </c>
      <c r="D15979" t="s">
        <v>458</v>
      </c>
      <c r="E15979" t="s">
        <v>9664</v>
      </c>
      <c r="F15979">
        <v>4575</v>
      </c>
      <c r="G15979">
        <v>83</v>
      </c>
    </row>
    <row r="15980" spans="1:7" hidden="1" x14ac:dyDescent="0.25">
      <c r="A15980" s="1">
        <v>48451</v>
      </c>
      <c r="B15980">
        <v>42.802660000000003</v>
      </c>
      <c r="C15980">
        <v>-83.819490000000002</v>
      </c>
      <c r="D15980" t="s">
        <v>1519</v>
      </c>
      <c r="E15980" t="s">
        <v>9664</v>
      </c>
      <c r="F15980">
        <v>14190</v>
      </c>
      <c r="G15980">
        <v>168.8</v>
      </c>
    </row>
    <row r="15981" spans="1:7" hidden="1" x14ac:dyDescent="0.25">
      <c r="A15981" s="1">
        <v>48453</v>
      </c>
      <c r="B15981">
        <v>43.344119999999997</v>
      </c>
      <c r="C15981">
        <v>-83.031930000000003</v>
      </c>
      <c r="D15981" t="s">
        <v>9757</v>
      </c>
      <c r="E15981" t="s">
        <v>9664</v>
      </c>
      <c r="F15981">
        <v>5239</v>
      </c>
      <c r="G15981">
        <v>18.600000000000001</v>
      </c>
    </row>
    <row r="15982" spans="1:7" hidden="1" x14ac:dyDescent="0.25">
      <c r="A15982" s="1">
        <v>48454</v>
      </c>
      <c r="B15982">
        <v>43.199179999999998</v>
      </c>
      <c r="C15982">
        <v>-82.819509999999994</v>
      </c>
      <c r="D15982" t="s">
        <v>7824</v>
      </c>
      <c r="E15982" t="s">
        <v>9664</v>
      </c>
      <c r="F15982">
        <v>1168</v>
      </c>
      <c r="G15982">
        <v>17</v>
      </c>
    </row>
    <row r="15983" spans="1:7" hidden="1" x14ac:dyDescent="0.25">
      <c r="A15983" s="1">
        <v>48455</v>
      </c>
      <c r="B15983">
        <v>42.938870000000001</v>
      </c>
      <c r="C15983">
        <v>-83.289209999999997</v>
      </c>
      <c r="D15983" t="s">
        <v>8951</v>
      </c>
      <c r="E15983" t="s">
        <v>9664</v>
      </c>
      <c r="F15983">
        <v>8142</v>
      </c>
      <c r="G15983">
        <v>47.3</v>
      </c>
    </row>
    <row r="15984" spans="1:7" hidden="1" x14ac:dyDescent="0.25">
      <c r="A15984" s="1">
        <v>48456</v>
      </c>
      <c r="B15984">
        <v>43.670270000000002</v>
      </c>
      <c r="C15984">
        <v>-82.759569999999997</v>
      </c>
      <c r="D15984" t="s">
        <v>9758</v>
      </c>
      <c r="E15984" t="s">
        <v>9664</v>
      </c>
      <c r="F15984">
        <v>698</v>
      </c>
      <c r="G15984">
        <v>7.1</v>
      </c>
    </row>
    <row r="15985" spans="1:7" hidden="1" x14ac:dyDescent="0.25">
      <c r="A15985" s="1">
        <v>48457</v>
      </c>
      <c r="B15985">
        <v>43.189439999999998</v>
      </c>
      <c r="C15985">
        <v>-83.895660000000007</v>
      </c>
      <c r="D15985" t="s">
        <v>1988</v>
      </c>
      <c r="E15985" t="s">
        <v>9664</v>
      </c>
      <c r="F15985">
        <v>8140</v>
      </c>
      <c r="G15985">
        <v>74.2</v>
      </c>
    </row>
    <row r="15986" spans="1:7" hidden="1" x14ac:dyDescent="0.25">
      <c r="A15986" s="1">
        <v>48458</v>
      </c>
      <c r="B15986">
        <v>43.122239999999998</v>
      </c>
      <c r="C15986">
        <v>-83.682239999999993</v>
      </c>
      <c r="D15986" t="s">
        <v>3083</v>
      </c>
      <c r="E15986" t="s">
        <v>9664</v>
      </c>
      <c r="F15986">
        <v>18586</v>
      </c>
      <c r="G15986">
        <v>226</v>
      </c>
    </row>
    <row r="15987" spans="1:7" hidden="1" x14ac:dyDescent="0.25">
      <c r="A15987" s="1">
        <v>48460</v>
      </c>
      <c r="B15987">
        <v>43.1282</v>
      </c>
      <c r="C15987">
        <v>-83.987219999999994</v>
      </c>
      <c r="D15987" t="s">
        <v>9759</v>
      </c>
      <c r="E15987" t="s">
        <v>9664</v>
      </c>
      <c r="F15987">
        <v>2289</v>
      </c>
      <c r="G15987">
        <v>26.7</v>
      </c>
    </row>
    <row r="15988" spans="1:7" hidden="1" x14ac:dyDescent="0.25">
      <c r="A15988" s="1">
        <v>48461</v>
      </c>
      <c r="B15988">
        <v>43.203989999999997</v>
      </c>
      <c r="C15988">
        <v>-83.204480000000004</v>
      </c>
      <c r="D15988" t="s">
        <v>2528</v>
      </c>
      <c r="E15988" t="s">
        <v>9664</v>
      </c>
      <c r="F15988">
        <v>8039</v>
      </c>
      <c r="G15988">
        <v>38.9</v>
      </c>
    </row>
    <row r="15989" spans="1:7" hidden="1" x14ac:dyDescent="0.25">
      <c r="A15989" s="1">
        <v>48462</v>
      </c>
      <c r="B15989">
        <v>42.848909999999997</v>
      </c>
      <c r="C15989">
        <v>-83.426649999999995</v>
      </c>
      <c r="D15989" t="s">
        <v>9760</v>
      </c>
      <c r="E15989" t="s">
        <v>9664</v>
      </c>
      <c r="F15989">
        <v>13958</v>
      </c>
      <c r="G15989">
        <v>107.5</v>
      </c>
    </row>
    <row r="15990" spans="1:7" hidden="1" x14ac:dyDescent="0.25">
      <c r="A15990" s="1">
        <v>48463</v>
      </c>
      <c r="B15990">
        <v>43.165869999999998</v>
      </c>
      <c r="C15990">
        <v>-83.523009999999999</v>
      </c>
      <c r="D15990" t="s">
        <v>2041</v>
      </c>
      <c r="E15990" t="s">
        <v>9664</v>
      </c>
      <c r="F15990">
        <v>4483</v>
      </c>
      <c r="G15990">
        <v>51.1</v>
      </c>
    </row>
    <row r="15991" spans="1:7" hidden="1" x14ac:dyDescent="0.25">
      <c r="A15991" s="1">
        <v>48464</v>
      </c>
      <c r="B15991">
        <v>43.219050000000003</v>
      </c>
      <c r="C15991">
        <v>-83.421019999999999</v>
      </c>
      <c r="D15991" t="s">
        <v>9761</v>
      </c>
      <c r="E15991" t="s">
        <v>9664</v>
      </c>
      <c r="F15991">
        <v>2172</v>
      </c>
      <c r="G15991">
        <v>46.1</v>
      </c>
    </row>
    <row r="15992" spans="1:7" hidden="1" x14ac:dyDescent="0.25">
      <c r="A15992" s="1">
        <v>48465</v>
      </c>
      <c r="B15992">
        <v>43.614600000000003</v>
      </c>
      <c r="C15992">
        <v>-82.707989999999995</v>
      </c>
      <c r="D15992" t="s">
        <v>9762</v>
      </c>
      <c r="E15992" t="s">
        <v>9664</v>
      </c>
      <c r="F15992">
        <v>616</v>
      </c>
      <c r="G15992">
        <v>5.9</v>
      </c>
    </row>
    <row r="15993" spans="1:7" hidden="1" x14ac:dyDescent="0.25">
      <c r="A15993" s="1">
        <v>48466</v>
      </c>
      <c r="B15993">
        <v>43.276969999999999</v>
      </c>
      <c r="C15993">
        <v>-82.816680000000005</v>
      </c>
      <c r="D15993" t="s">
        <v>9763</v>
      </c>
      <c r="E15993" t="s">
        <v>9664</v>
      </c>
      <c r="F15993">
        <v>1463</v>
      </c>
      <c r="G15993">
        <v>16.600000000000001</v>
      </c>
    </row>
    <row r="15994" spans="1:7" hidden="1" x14ac:dyDescent="0.25">
      <c r="A15994" s="1">
        <v>48467</v>
      </c>
      <c r="B15994">
        <v>44.008330000000001</v>
      </c>
      <c r="C15994">
        <v>-82.984939999999995</v>
      </c>
      <c r="D15994" t="s">
        <v>9764</v>
      </c>
      <c r="E15994" t="s">
        <v>9664</v>
      </c>
      <c r="F15994">
        <v>2212</v>
      </c>
      <c r="G15994">
        <v>14.2</v>
      </c>
    </row>
    <row r="15995" spans="1:7" hidden="1" x14ac:dyDescent="0.25">
      <c r="A15995" s="1">
        <v>48468</v>
      </c>
      <c r="B15995">
        <v>43.942250000000001</v>
      </c>
      <c r="C15995">
        <v>-82.787729999999996</v>
      </c>
      <c r="D15995" t="s">
        <v>9765</v>
      </c>
      <c r="E15995" t="s">
        <v>9664</v>
      </c>
      <c r="F15995">
        <v>1048</v>
      </c>
      <c r="G15995">
        <v>7.8</v>
      </c>
    </row>
    <row r="15996" spans="1:7" hidden="1" x14ac:dyDescent="0.25">
      <c r="A15996" s="1">
        <v>48469</v>
      </c>
      <c r="B15996">
        <v>43.439250000000001</v>
      </c>
      <c r="C15996">
        <v>-82.558300000000003</v>
      </c>
      <c r="D15996" t="s">
        <v>9766</v>
      </c>
      <c r="E15996" t="s">
        <v>9664</v>
      </c>
      <c r="F15996">
        <v>1292</v>
      </c>
      <c r="G15996">
        <v>60.9</v>
      </c>
    </row>
    <row r="15997" spans="1:7" hidden="1" x14ac:dyDescent="0.25">
      <c r="A15997" s="1">
        <v>48470</v>
      </c>
      <c r="B15997">
        <v>43.73254</v>
      </c>
      <c r="C15997">
        <v>-82.757829999999998</v>
      </c>
      <c r="D15997" t="s">
        <v>8349</v>
      </c>
      <c r="E15997" t="s">
        <v>9664</v>
      </c>
      <c r="F15997">
        <v>801</v>
      </c>
      <c r="G15997">
        <v>7.6</v>
      </c>
    </row>
    <row r="15998" spans="1:7" hidden="1" x14ac:dyDescent="0.25">
      <c r="A15998" s="1">
        <v>48471</v>
      </c>
      <c r="B15998">
        <v>43.418129999999998</v>
      </c>
      <c r="C15998">
        <v>-82.852260000000001</v>
      </c>
      <c r="D15998" t="s">
        <v>8907</v>
      </c>
      <c r="E15998" t="s">
        <v>9664</v>
      </c>
      <c r="F15998">
        <v>5224</v>
      </c>
      <c r="G15998">
        <v>22</v>
      </c>
    </row>
    <row r="15999" spans="1:7" hidden="1" x14ac:dyDescent="0.25">
      <c r="A15999" s="1">
        <v>48472</v>
      </c>
      <c r="B15999">
        <v>43.513469999999998</v>
      </c>
      <c r="C15999">
        <v>-82.955380000000005</v>
      </c>
      <c r="D15999" t="s">
        <v>9767</v>
      </c>
      <c r="E15999" t="s">
        <v>9664</v>
      </c>
      <c r="F15999">
        <v>1761</v>
      </c>
      <c r="G15999">
        <v>9.6999999999999993</v>
      </c>
    </row>
    <row r="16000" spans="1:7" hidden="1" x14ac:dyDescent="0.25">
      <c r="A16000" s="1">
        <v>48473</v>
      </c>
      <c r="B16000">
        <v>42.939900000000002</v>
      </c>
      <c r="C16000">
        <v>-83.826189999999997</v>
      </c>
      <c r="D16000" t="s">
        <v>9768</v>
      </c>
      <c r="E16000" t="s">
        <v>9664</v>
      </c>
      <c r="F16000">
        <v>22060</v>
      </c>
      <c r="G16000">
        <v>147.30000000000001</v>
      </c>
    </row>
    <row r="16001" spans="1:7" hidden="1" x14ac:dyDescent="0.25">
      <c r="A16001" s="1">
        <v>48475</v>
      </c>
      <c r="B16001">
        <v>43.670610000000003</v>
      </c>
      <c r="C16001">
        <v>-82.939440000000005</v>
      </c>
      <c r="D16001" t="s">
        <v>9769</v>
      </c>
      <c r="E16001" t="s">
        <v>9664</v>
      </c>
      <c r="F16001">
        <v>2533</v>
      </c>
      <c r="G16001">
        <v>9.9</v>
      </c>
    </row>
    <row r="16002" spans="1:7" hidden="1" x14ac:dyDescent="0.25">
      <c r="A16002" s="1">
        <v>48476</v>
      </c>
      <c r="B16002">
        <v>42.938549999999999</v>
      </c>
      <c r="C16002">
        <v>-84.029989999999998</v>
      </c>
      <c r="D16002" t="s">
        <v>1220</v>
      </c>
      <c r="E16002" t="s">
        <v>9664</v>
      </c>
      <c r="F16002">
        <v>459</v>
      </c>
      <c r="G16002">
        <v>838</v>
      </c>
    </row>
    <row r="16003" spans="1:7" hidden="1" x14ac:dyDescent="0.25">
      <c r="A16003" s="1">
        <v>48502</v>
      </c>
      <c r="B16003">
        <v>43.013719999999999</v>
      </c>
      <c r="C16003">
        <v>-83.688580000000002</v>
      </c>
      <c r="D16003" t="s">
        <v>9770</v>
      </c>
      <c r="E16003" t="s">
        <v>9664</v>
      </c>
      <c r="F16003">
        <v>1147</v>
      </c>
      <c r="G16003">
        <v>1137.5</v>
      </c>
    </row>
    <row r="16004" spans="1:7" hidden="1" x14ac:dyDescent="0.25">
      <c r="A16004" s="1">
        <v>48503</v>
      </c>
      <c r="B16004">
        <v>43.011839999999999</v>
      </c>
      <c r="C16004">
        <v>-83.688500000000005</v>
      </c>
      <c r="D16004" t="s">
        <v>9770</v>
      </c>
      <c r="E16004" t="s">
        <v>9664</v>
      </c>
      <c r="F16004">
        <v>25903</v>
      </c>
      <c r="G16004">
        <v>1184.0999999999999</v>
      </c>
    </row>
    <row r="16005" spans="1:7" hidden="1" x14ac:dyDescent="0.25">
      <c r="A16005" s="1">
        <v>48504</v>
      </c>
      <c r="B16005">
        <v>43.057290000000002</v>
      </c>
      <c r="C16005">
        <v>-83.749840000000006</v>
      </c>
      <c r="D16005" t="s">
        <v>9770</v>
      </c>
      <c r="E16005" t="s">
        <v>9664</v>
      </c>
      <c r="F16005">
        <v>27361</v>
      </c>
      <c r="G16005">
        <v>772.1</v>
      </c>
    </row>
    <row r="16006" spans="1:7" hidden="1" x14ac:dyDescent="0.25">
      <c r="A16006" s="1">
        <v>48505</v>
      </c>
      <c r="B16006">
        <v>43.070410000000003</v>
      </c>
      <c r="C16006">
        <v>-83.687479999999994</v>
      </c>
      <c r="D16006" t="s">
        <v>9770</v>
      </c>
      <c r="E16006" t="s">
        <v>9664</v>
      </c>
      <c r="F16006">
        <v>20696</v>
      </c>
      <c r="G16006">
        <v>790.4</v>
      </c>
    </row>
    <row r="16007" spans="1:7" hidden="1" x14ac:dyDescent="0.25">
      <c r="A16007" s="1">
        <v>48506</v>
      </c>
      <c r="B16007">
        <v>43.067839999999997</v>
      </c>
      <c r="C16007">
        <v>-83.621610000000004</v>
      </c>
      <c r="D16007" t="s">
        <v>9770</v>
      </c>
      <c r="E16007" t="s">
        <v>9664</v>
      </c>
      <c r="F16007">
        <v>29238</v>
      </c>
      <c r="G16007">
        <v>612.70000000000005</v>
      </c>
    </row>
    <row r="16008" spans="1:7" hidden="1" x14ac:dyDescent="0.25">
      <c r="A16008" s="1">
        <v>48507</v>
      </c>
      <c r="B16008">
        <v>42.965440000000001</v>
      </c>
      <c r="C16008">
        <v>-83.715459999999993</v>
      </c>
      <c r="D16008" t="s">
        <v>9770</v>
      </c>
      <c r="E16008" t="s">
        <v>9664</v>
      </c>
      <c r="F16008">
        <v>30996</v>
      </c>
      <c r="G16008">
        <v>567.29999999999995</v>
      </c>
    </row>
    <row r="16009" spans="1:7" hidden="1" x14ac:dyDescent="0.25">
      <c r="A16009" s="1">
        <v>48509</v>
      </c>
      <c r="B16009">
        <v>43.026159999999997</v>
      </c>
      <c r="C16009">
        <v>-83.605279999999993</v>
      </c>
      <c r="D16009" t="s">
        <v>5963</v>
      </c>
      <c r="E16009" t="s">
        <v>9664</v>
      </c>
      <c r="F16009">
        <v>8823</v>
      </c>
      <c r="G16009">
        <v>412.7</v>
      </c>
    </row>
    <row r="16010" spans="1:7" hidden="1" x14ac:dyDescent="0.25">
      <c r="A16010" s="1">
        <v>48519</v>
      </c>
      <c r="B16010">
        <v>42.987520000000004</v>
      </c>
      <c r="C16010">
        <v>-83.606930000000006</v>
      </c>
      <c r="D16010" t="s">
        <v>5963</v>
      </c>
      <c r="E16010" t="s">
        <v>9664</v>
      </c>
      <c r="F16010">
        <v>7262</v>
      </c>
      <c r="G16010">
        <v>373.2</v>
      </c>
    </row>
    <row r="16011" spans="1:7" hidden="1" x14ac:dyDescent="0.25">
      <c r="A16011" s="1">
        <v>48529</v>
      </c>
      <c r="B16011">
        <v>42.972450000000002</v>
      </c>
      <c r="C16011">
        <v>-83.661799999999999</v>
      </c>
      <c r="D16011" t="s">
        <v>5963</v>
      </c>
      <c r="E16011" t="s">
        <v>9664</v>
      </c>
      <c r="F16011">
        <v>9936</v>
      </c>
      <c r="G16011">
        <v>803</v>
      </c>
    </row>
    <row r="16012" spans="1:7" hidden="1" x14ac:dyDescent="0.25">
      <c r="A16012" s="1">
        <v>48532</v>
      </c>
      <c r="B16012">
        <v>43.012390000000003</v>
      </c>
      <c r="C16012">
        <v>-83.790850000000006</v>
      </c>
      <c r="D16012" t="s">
        <v>9770</v>
      </c>
      <c r="E16012" t="s">
        <v>9664</v>
      </c>
      <c r="F16012">
        <v>20126</v>
      </c>
      <c r="G16012">
        <v>488.8</v>
      </c>
    </row>
    <row r="16013" spans="1:7" hidden="1" x14ac:dyDescent="0.25">
      <c r="A16013" s="1">
        <v>48551</v>
      </c>
      <c r="B16013">
        <v>42.981029999999997</v>
      </c>
      <c r="C16013">
        <v>-83.716909999999999</v>
      </c>
      <c r="D16013" t="s">
        <v>9770</v>
      </c>
      <c r="E16013" t="s">
        <v>9664</v>
      </c>
      <c r="F16013">
        <v>0</v>
      </c>
      <c r="G16013">
        <v>0</v>
      </c>
    </row>
    <row r="16014" spans="1:7" hidden="1" x14ac:dyDescent="0.25">
      <c r="A16014" s="1">
        <v>48553</v>
      </c>
      <c r="B16014">
        <v>42.977719999999998</v>
      </c>
      <c r="C16014">
        <v>-83.723290000000006</v>
      </c>
      <c r="D16014" t="s">
        <v>9770</v>
      </c>
      <c r="E16014" t="s">
        <v>9664</v>
      </c>
      <c r="F16014">
        <v>0</v>
      </c>
      <c r="G16014">
        <v>0</v>
      </c>
    </row>
    <row r="16015" spans="1:7" hidden="1" x14ac:dyDescent="0.25">
      <c r="A16015" s="1">
        <v>48554</v>
      </c>
      <c r="B16015">
        <v>42.975839999999998</v>
      </c>
      <c r="C16015">
        <v>-83.790959999999998</v>
      </c>
      <c r="D16015" t="s">
        <v>9770</v>
      </c>
      <c r="E16015" t="s">
        <v>9664</v>
      </c>
      <c r="F16015">
        <v>0</v>
      </c>
      <c r="G16015">
        <v>0</v>
      </c>
    </row>
    <row r="16016" spans="1:7" hidden="1" x14ac:dyDescent="0.25">
      <c r="A16016" s="1">
        <v>48601</v>
      </c>
      <c r="B16016">
        <v>43.40419</v>
      </c>
      <c r="C16016">
        <v>-83.893709999999999</v>
      </c>
      <c r="D16016" t="s">
        <v>9739</v>
      </c>
      <c r="E16016" t="s">
        <v>9664</v>
      </c>
      <c r="F16016">
        <v>35270</v>
      </c>
      <c r="G16016">
        <v>141.30000000000001</v>
      </c>
    </row>
    <row r="16017" spans="1:7" hidden="1" x14ac:dyDescent="0.25">
      <c r="A16017" s="1">
        <v>48602</v>
      </c>
      <c r="B16017">
        <v>43.419739999999997</v>
      </c>
      <c r="C16017">
        <v>-83.974680000000006</v>
      </c>
      <c r="D16017" t="s">
        <v>9739</v>
      </c>
      <c r="E16017" t="s">
        <v>9664</v>
      </c>
      <c r="F16017">
        <v>30043</v>
      </c>
      <c r="G16017">
        <v>1485</v>
      </c>
    </row>
    <row r="16018" spans="1:7" hidden="1" x14ac:dyDescent="0.25">
      <c r="A16018" s="1">
        <v>48603</v>
      </c>
      <c r="B16018">
        <v>43.463149999999999</v>
      </c>
      <c r="C16018">
        <v>-84.029719999999998</v>
      </c>
      <c r="D16018" t="s">
        <v>9739</v>
      </c>
      <c r="E16018" t="s">
        <v>9664</v>
      </c>
      <c r="F16018">
        <v>26715</v>
      </c>
      <c r="G16018">
        <v>567.6</v>
      </c>
    </row>
    <row r="16019" spans="1:7" hidden="1" x14ac:dyDescent="0.25">
      <c r="A16019" s="1">
        <v>48604</v>
      </c>
      <c r="B16019">
        <v>43.494439999999997</v>
      </c>
      <c r="C16019">
        <v>-83.962549999999993</v>
      </c>
      <c r="D16019" t="s">
        <v>9739</v>
      </c>
      <c r="E16019" t="s">
        <v>9664</v>
      </c>
      <c r="F16019">
        <v>12435</v>
      </c>
      <c r="G16019">
        <v>202.5</v>
      </c>
    </row>
    <row r="16020" spans="1:7" hidden="1" x14ac:dyDescent="0.25">
      <c r="A16020" s="1">
        <v>48607</v>
      </c>
      <c r="B16020">
        <v>43.43177</v>
      </c>
      <c r="C16020">
        <v>-83.933800000000005</v>
      </c>
      <c r="D16020" t="s">
        <v>9739</v>
      </c>
      <c r="E16020" t="s">
        <v>9664</v>
      </c>
      <c r="F16020">
        <v>1654</v>
      </c>
      <c r="G16020">
        <v>767.4</v>
      </c>
    </row>
    <row r="16021" spans="1:7" hidden="1" x14ac:dyDescent="0.25">
      <c r="A16021" s="1">
        <v>48609</v>
      </c>
      <c r="B16021">
        <v>43.387410000000003</v>
      </c>
      <c r="C16021">
        <v>-84.087990000000005</v>
      </c>
      <c r="D16021" t="s">
        <v>9739</v>
      </c>
      <c r="E16021" t="s">
        <v>9664</v>
      </c>
      <c r="F16021">
        <v>12263</v>
      </c>
      <c r="G16021">
        <v>107.9</v>
      </c>
    </row>
    <row r="16022" spans="1:7" hidden="1" x14ac:dyDescent="0.25">
      <c r="A16022" s="1">
        <v>48610</v>
      </c>
      <c r="B16022">
        <v>44.128369999999997</v>
      </c>
      <c r="C16022">
        <v>-84.174379999999999</v>
      </c>
      <c r="D16022" t="s">
        <v>9315</v>
      </c>
      <c r="E16022" t="s">
        <v>9664</v>
      </c>
      <c r="F16022">
        <v>2874</v>
      </c>
      <c r="G16022">
        <v>10.1</v>
      </c>
    </row>
    <row r="16023" spans="1:7" hidden="1" x14ac:dyDescent="0.25">
      <c r="A16023" s="1">
        <v>48611</v>
      </c>
      <c r="B16023">
        <v>43.631830000000001</v>
      </c>
      <c r="C16023">
        <v>-84.093119999999999</v>
      </c>
      <c r="D16023" t="s">
        <v>250</v>
      </c>
      <c r="E16023" t="s">
        <v>9664</v>
      </c>
      <c r="F16023">
        <v>6646</v>
      </c>
      <c r="G16023">
        <v>65.900000000000006</v>
      </c>
    </row>
    <row r="16024" spans="1:7" hidden="1" x14ac:dyDescent="0.25">
      <c r="A16024" s="1">
        <v>48612</v>
      </c>
      <c r="B16024">
        <v>43.881129999999999</v>
      </c>
      <c r="C16024">
        <v>-84.431960000000004</v>
      </c>
      <c r="D16024" t="s">
        <v>7568</v>
      </c>
      <c r="E16024" t="s">
        <v>9664</v>
      </c>
      <c r="F16024">
        <v>9147</v>
      </c>
      <c r="G16024">
        <v>29.6</v>
      </c>
    </row>
    <row r="16025" spans="1:7" hidden="1" x14ac:dyDescent="0.25">
      <c r="A16025" s="1">
        <v>48613</v>
      </c>
      <c r="B16025">
        <v>43.953200000000002</v>
      </c>
      <c r="C16025">
        <v>-84.167779999999993</v>
      </c>
      <c r="D16025" t="s">
        <v>9772</v>
      </c>
      <c r="E16025" t="s">
        <v>9664</v>
      </c>
      <c r="F16025">
        <v>1020</v>
      </c>
      <c r="G16025">
        <v>7.4</v>
      </c>
    </row>
    <row r="16026" spans="1:7" hidden="1" x14ac:dyDescent="0.25">
      <c r="A16026" s="1">
        <v>48614</v>
      </c>
      <c r="B16026">
        <v>43.250549999999997</v>
      </c>
      <c r="C16026">
        <v>-84.302499999999995</v>
      </c>
      <c r="D16026" t="s">
        <v>9773</v>
      </c>
      <c r="E16026" t="s">
        <v>9664</v>
      </c>
      <c r="F16026">
        <v>1510</v>
      </c>
      <c r="G16026">
        <v>15</v>
      </c>
    </row>
    <row r="16027" spans="1:7" hidden="1" x14ac:dyDescent="0.25">
      <c r="A16027" s="1">
        <v>48615</v>
      </c>
      <c r="B16027">
        <v>43.429479999999998</v>
      </c>
      <c r="C16027">
        <v>-84.471450000000004</v>
      </c>
      <c r="D16027" t="s">
        <v>9774</v>
      </c>
      <c r="E16027" t="s">
        <v>9664</v>
      </c>
      <c r="F16027">
        <v>2962</v>
      </c>
      <c r="G16027">
        <v>20.5</v>
      </c>
    </row>
    <row r="16028" spans="1:7" hidden="1" x14ac:dyDescent="0.25">
      <c r="A16028" s="1">
        <v>48616</v>
      </c>
      <c r="B16028">
        <v>43.192880000000002</v>
      </c>
      <c r="C16028">
        <v>-84.111639999999994</v>
      </c>
      <c r="D16028" t="s">
        <v>9775</v>
      </c>
      <c r="E16028" t="s">
        <v>9664</v>
      </c>
      <c r="F16028">
        <v>7294</v>
      </c>
      <c r="G16028">
        <v>36</v>
      </c>
    </row>
    <row r="16029" spans="1:7" hidden="1" x14ac:dyDescent="0.25">
      <c r="A16029" s="1">
        <v>48617</v>
      </c>
      <c r="B16029">
        <v>43.84684</v>
      </c>
      <c r="C16029">
        <v>-84.71584</v>
      </c>
      <c r="D16029" t="s">
        <v>9776</v>
      </c>
      <c r="E16029" t="s">
        <v>9664</v>
      </c>
      <c r="F16029">
        <v>8670</v>
      </c>
      <c r="G16029">
        <v>24.7</v>
      </c>
    </row>
    <row r="16030" spans="1:7" hidden="1" x14ac:dyDescent="0.25">
      <c r="A16030" s="1">
        <v>48618</v>
      </c>
      <c r="B16030">
        <v>43.737250000000003</v>
      </c>
      <c r="C16030">
        <v>-84.560220000000001</v>
      </c>
      <c r="D16030" t="s">
        <v>7354</v>
      </c>
      <c r="E16030" t="s">
        <v>9664</v>
      </c>
      <c r="F16030">
        <v>5143</v>
      </c>
      <c r="G16030">
        <v>20.100000000000001</v>
      </c>
    </row>
    <row r="16031" spans="1:7" hidden="1" x14ac:dyDescent="0.25">
      <c r="A16031" s="1">
        <v>48619</v>
      </c>
      <c r="B16031">
        <v>44.824550000000002</v>
      </c>
      <c r="C16031">
        <v>-84.03134</v>
      </c>
      <c r="D16031" t="s">
        <v>9777</v>
      </c>
      <c r="E16031" t="s">
        <v>9664</v>
      </c>
      <c r="F16031">
        <v>604</v>
      </c>
      <c r="G16031">
        <v>2.2999999999999998</v>
      </c>
    </row>
    <row r="16032" spans="1:7" hidden="1" x14ac:dyDescent="0.25">
      <c r="A16032" s="1">
        <v>48621</v>
      </c>
      <c r="B16032">
        <v>44.724060000000001</v>
      </c>
      <c r="C16032">
        <v>-83.994420000000005</v>
      </c>
      <c r="D16032" t="s">
        <v>1507</v>
      </c>
      <c r="E16032" t="s">
        <v>9664</v>
      </c>
      <c r="F16032">
        <v>1176</v>
      </c>
      <c r="G16032">
        <v>9.4</v>
      </c>
    </row>
    <row r="16033" spans="1:7" hidden="1" x14ac:dyDescent="0.25">
      <c r="A16033" s="1">
        <v>48622</v>
      </c>
      <c r="B16033">
        <v>43.840049999999998</v>
      </c>
      <c r="C16033">
        <v>-84.880390000000006</v>
      </c>
      <c r="D16033" t="s">
        <v>9779</v>
      </c>
      <c r="E16033" t="s">
        <v>9664</v>
      </c>
      <c r="F16033">
        <v>6263</v>
      </c>
      <c r="G16033">
        <v>26.3</v>
      </c>
    </row>
    <row r="16034" spans="1:7" hidden="1" x14ac:dyDescent="0.25">
      <c r="A16034" s="1">
        <v>48623</v>
      </c>
      <c r="B16034">
        <v>43.519889999999997</v>
      </c>
      <c r="C16034">
        <v>-84.135580000000004</v>
      </c>
      <c r="D16034" t="s">
        <v>4269</v>
      </c>
      <c r="E16034" t="s">
        <v>9664</v>
      </c>
      <c r="F16034">
        <v>13589</v>
      </c>
      <c r="G16034">
        <v>73.400000000000006</v>
      </c>
    </row>
    <row r="16035" spans="1:7" hidden="1" x14ac:dyDescent="0.25">
      <c r="A16035" s="1">
        <v>48624</v>
      </c>
      <c r="B16035">
        <v>44.062080000000002</v>
      </c>
      <c r="C16035">
        <v>-84.4666</v>
      </c>
      <c r="D16035" t="s">
        <v>9771</v>
      </c>
      <c r="E16035" t="s">
        <v>9664</v>
      </c>
      <c r="F16035">
        <v>15506</v>
      </c>
      <c r="G16035">
        <v>18</v>
      </c>
    </row>
    <row r="16036" spans="1:7" hidden="1" x14ac:dyDescent="0.25">
      <c r="A16036" s="1">
        <v>48625</v>
      </c>
      <c r="B16036">
        <v>44.054009999999998</v>
      </c>
      <c r="C16036">
        <v>-84.831310000000002</v>
      </c>
      <c r="D16036" t="s">
        <v>843</v>
      </c>
      <c r="E16036" t="s">
        <v>9664</v>
      </c>
      <c r="F16036">
        <v>13005</v>
      </c>
      <c r="G16036">
        <v>21.1</v>
      </c>
    </row>
    <row r="16037" spans="1:7" hidden="1" x14ac:dyDescent="0.25">
      <c r="A16037" s="1">
        <v>48626</v>
      </c>
      <c r="B16037">
        <v>43.422130000000003</v>
      </c>
      <c r="C16037">
        <v>-84.225359999999995</v>
      </c>
      <c r="D16037" t="s">
        <v>3069</v>
      </c>
      <c r="E16037" t="s">
        <v>9664</v>
      </c>
      <c r="F16037">
        <v>5875</v>
      </c>
      <c r="G16037">
        <v>36.799999999999997</v>
      </c>
    </row>
    <row r="16038" spans="1:7" hidden="1" x14ac:dyDescent="0.25">
      <c r="A16038" s="1">
        <v>48627</v>
      </c>
      <c r="B16038">
        <v>44.461820000000003</v>
      </c>
      <c r="C16038">
        <v>-84.750249999999994</v>
      </c>
      <c r="D16038" t="s">
        <v>9780</v>
      </c>
      <c r="E16038" t="s">
        <v>9664</v>
      </c>
      <c r="F16038">
        <v>103</v>
      </c>
      <c r="G16038">
        <v>250.6</v>
      </c>
    </row>
    <row r="16039" spans="1:7" hidden="1" x14ac:dyDescent="0.25">
      <c r="A16039" s="1">
        <v>48628</v>
      </c>
      <c r="B16039">
        <v>43.783499999999997</v>
      </c>
      <c r="C16039">
        <v>-84.328829999999996</v>
      </c>
      <c r="D16039" t="s">
        <v>588</v>
      </c>
      <c r="E16039" t="s">
        <v>9664</v>
      </c>
      <c r="F16039">
        <v>2322</v>
      </c>
      <c r="G16039">
        <v>22.6</v>
      </c>
    </row>
    <row r="16040" spans="1:7" hidden="1" x14ac:dyDescent="0.25">
      <c r="A16040" s="1">
        <v>48629</v>
      </c>
      <c r="B16040">
        <v>44.311639999999997</v>
      </c>
      <c r="C16040">
        <v>-84.776610000000005</v>
      </c>
      <c r="D16040" t="s">
        <v>9782</v>
      </c>
      <c r="E16040" t="s">
        <v>9664</v>
      </c>
      <c r="F16040">
        <v>7372</v>
      </c>
      <c r="G16040">
        <v>37.700000000000003</v>
      </c>
    </row>
    <row r="16041" spans="1:7" hidden="1" x14ac:dyDescent="0.25">
      <c r="A16041" s="1">
        <v>48630</v>
      </c>
      <c r="B16041">
        <v>44.324770000000001</v>
      </c>
      <c r="C16041">
        <v>-84.772459999999995</v>
      </c>
      <c r="D16041" t="s">
        <v>9783</v>
      </c>
      <c r="E16041" t="s">
        <v>9664</v>
      </c>
      <c r="F16041">
        <v>37</v>
      </c>
      <c r="G16041">
        <v>279.10000000000002</v>
      </c>
    </row>
    <row r="16042" spans="1:7" hidden="1" x14ac:dyDescent="0.25">
      <c r="A16042" s="1">
        <v>48631</v>
      </c>
      <c r="B16042">
        <v>43.685160000000003</v>
      </c>
      <c r="C16042">
        <v>-84.001000000000005</v>
      </c>
      <c r="D16042" t="s">
        <v>9784</v>
      </c>
      <c r="E16042" t="s">
        <v>9664</v>
      </c>
      <c r="F16042">
        <v>3965</v>
      </c>
      <c r="G16042">
        <v>54.1</v>
      </c>
    </row>
    <row r="16043" spans="1:7" hidden="1" x14ac:dyDescent="0.25">
      <c r="A16043" s="1">
        <v>48632</v>
      </c>
      <c r="B16043">
        <v>43.857509999999998</v>
      </c>
      <c r="C16043">
        <v>-85.021820000000005</v>
      </c>
      <c r="D16043" t="s">
        <v>5630</v>
      </c>
      <c r="E16043" t="s">
        <v>9664</v>
      </c>
      <c r="F16043">
        <v>5246</v>
      </c>
      <c r="G16043">
        <v>15.6</v>
      </c>
    </row>
    <row r="16044" spans="1:7" hidden="1" x14ac:dyDescent="0.25">
      <c r="A16044" s="1">
        <v>48633</v>
      </c>
      <c r="B16044">
        <v>43.937139999999999</v>
      </c>
      <c r="C16044">
        <v>-84.931209999999993</v>
      </c>
      <c r="D16044" t="s">
        <v>2575</v>
      </c>
      <c r="E16044" t="s">
        <v>9664</v>
      </c>
      <c r="F16044">
        <v>160</v>
      </c>
      <c r="G16044">
        <v>31.5</v>
      </c>
    </row>
    <row r="16045" spans="1:7" hidden="1" x14ac:dyDescent="0.25">
      <c r="A16045" s="1">
        <v>48634</v>
      </c>
      <c r="B16045">
        <v>43.753590000000003</v>
      </c>
      <c r="C16045">
        <v>-84.0608</v>
      </c>
      <c r="D16045" t="s">
        <v>266</v>
      </c>
      <c r="E16045" t="s">
        <v>9664</v>
      </c>
      <c r="F16045">
        <v>4546</v>
      </c>
      <c r="G16045">
        <v>36.299999999999997</v>
      </c>
    </row>
    <row r="16046" spans="1:7" hidden="1" x14ac:dyDescent="0.25">
      <c r="A16046" s="1">
        <v>48635</v>
      </c>
      <c r="B16046">
        <v>44.395470000000003</v>
      </c>
      <c r="C16046">
        <v>-84.001289999999997</v>
      </c>
      <c r="D16046" t="s">
        <v>9785</v>
      </c>
      <c r="E16046" t="s">
        <v>9664</v>
      </c>
      <c r="F16046">
        <v>1618</v>
      </c>
      <c r="G16046">
        <v>10.5</v>
      </c>
    </row>
    <row r="16047" spans="1:7" hidden="1" x14ac:dyDescent="0.25">
      <c r="A16047" s="1">
        <v>48636</v>
      </c>
      <c r="B16047">
        <v>44.600079999999998</v>
      </c>
      <c r="C16047">
        <v>-84.293180000000007</v>
      </c>
      <c r="D16047" t="s">
        <v>4258</v>
      </c>
      <c r="E16047" t="s">
        <v>9664</v>
      </c>
      <c r="F16047">
        <v>712</v>
      </c>
      <c r="G16047">
        <v>3.8</v>
      </c>
    </row>
    <row r="16048" spans="1:7" hidden="1" x14ac:dyDescent="0.25">
      <c r="A16048" s="1">
        <v>48637</v>
      </c>
      <c r="B16048">
        <v>43.413269999999997</v>
      </c>
      <c r="C16048">
        <v>-84.336780000000005</v>
      </c>
      <c r="D16048" t="s">
        <v>9786</v>
      </c>
      <c r="E16048" t="s">
        <v>9664</v>
      </c>
      <c r="F16048">
        <v>3192</v>
      </c>
      <c r="G16048">
        <v>17.8</v>
      </c>
    </row>
    <row r="16049" spans="1:7" hidden="1" x14ac:dyDescent="0.25">
      <c r="A16049" s="1">
        <v>48638</v>
      </c>
      <c r="B16049">
        <v>43.41704</v>
      </c>
      <c r="C16049">
        <v>-84.019580000000005</v>
      </c>
      <c r="D16049" t="s">
        <v>9739</v>
      </c>
      <c r="E16049" t="s">
        <v>9664</v>
      </c>
      <c r="F16049">
        <v>11923</v>
      </c>
      <c r="G16049">
        <v>755.2</v>
      </c>
    </row>
    <row r="16050" spans="1:7" hidden="1" x14ac:dyDescent="0.25">
      <c r="A16050" s="1">
        <v>48640</v>
      </c>
      <c r="B16050">
        <v>43.585639999999998</v>
      </c>
      <c r="C16050">
        <v>-84.335729999999998</v>
      </c>
      <c r="D16050" t="s">
        <v>3262</v>
      </c>
      <c r="E16050" t="s">
        <v>9664</v>
      </c>
      <c r="F16050">
        <v>33047</v>
      </c>
      <c r="G16050">
        <v>125</v>
      </c>
    </row>
    <row r="16051" spans="1:7" hidden="1" x14ac:dyDescent="0.25">
      <c r="A16051" s="1">
        <v>48642</v>
      </c>
      <c r="B16051">
        <v>43.706150000000001</v>
      </c>
      <c r="C16051">
        <v>-84.229429999999994</v>
      </c>
      <c r="D16051" t="s">
        <v>3262</v>
      </c>
      <c r="E16051" t="s">
        <v>9664</v>
      </c>
      <c r="F16051">
        <v>32096</v>
      </c>
      <c r="G16051">
        <v>109</v>
      </c>
    </row>
    <row r="16052" spans="1:7" hidden="1" x14ac:dyDescent="0.25">
      <c r="A16052" s="1">
        <v>48647</v>
      </c>
      <c r="B16052">
        <v>44.658920000000002</v>
      </c>
      <c r="C16052">
        <v>-84.104860000000002</v>
      </c>
      <c r="D16052" t="s">
        <v>9787</v>
      </c>
      <c r="E16052" t="s">
        <v>9664</v>
      </c>
      <c r="F16052">
        <v>4418</v>
      </c>
      <c r="G16052">
        <v>12.1</v>
      </c>
    </row>
    <row r="16053" spans="1:7" hidden="1" x14ac:dyDescent="0.25">
      <c r="A16053" s="1">
        <v>48649</v>
      </c>
      <c r="B16053">
        <v>43.155769999999997</v>
      </c>
      <c r="C16053">
        <v>-84.215339999999998</v>
      </c>
      <c r="D16053" t="s">
        <v>9788</v>
      </c>
      <c r="E16053" t="s">
        <v>9664</v>
      </c>
      <c r="F16053">
        <v>1381</v>
      </c>
      <c r="G16053">
        <v>23.5</v>
      </c>
    </row>
    <row r="16054" spans="1:7" hidden="1" x14ac:dyDescent="0.25">
      <c r="A16054" s="1">
        <v>48650</v>
      </c>
      <c r="B16054">
        <v>43.850299999999997</v>
      </c>
      <c r="C16054">
        <v>-84.013480000000001</v>
      </c>
      <c r="D16054" t="s">
        <v>9789</v>
      </c>
      <c r="E16054" t="s">
        <v>9664</v>
      </c>
      <c r="F16054">
        <v>7157</v>
      </c>
      <c r="G16054">
        <v>28.6</v>
      </c>
    </row>
    <row r="16055" spans="1:7" hidden="1" x14ac:dyDescent="0.25">
      <c r="A16055" s="1">
        <v>48651</v>
      </c>
      <c r="B16055">
        <v>44.255690000000001</v>
      </c>
      <c r="C16055">
        <v>-84.615600000000001</v>
      </c>
      <c r="D16055" t="s">
        <v>9790</v>
      </c>
      <c r="E16055" t="s">
        <v>9664</v>
      </c>
      <c r="F16055">
        <v>4865</v>
      </c>
      <c r="G16055">
        <v>27.2</v>
      </c>
    </row>
    <row r="16056" spans="1:7" hidden="1" x14ac:dyDescent="0.25">
      <c r="A16056" s="1">
        <v>48652</v>
      </c>
      <c r="B16056">
        <v>43.855699999999999</v>
      </c>
      <c r="C16056">
        <v>-84.205100000000002</v>
      </c>
      <c r="D16056" t="s">
        <v>9791</v>
      </c>
      <c r="E16056" t="s">
        <v>9664</v>
      </c>
      <c r="F16056">
        <v>1736</v>
      </c>
      <c r="G16056">
        <v>11.2</v>
      </c>
    </row>
    <row r="16057" spans="1:7" hidden="1" x14ac:dyDescent="0.25">
      <c r="A16057" s="1">
        <v>48653</v>
      </c>
      <c r="B16057">
        <v>44.487850000000002</v>
      </c>
      <c r="C16057">
        <v>-84.600480000000005</v>
      </c>
      <c r="D16057" t="s">
        <v>9781</v>
      </c>
      <c r="E16057" t="s">
        <v>9664</v>
      </c>
      <c r="F16057">
        <v>10145</v>
      </c>
      <c r="G16057">
        <v>15.8</v>
      </c>
    </row>
    <row r="16058" spans="1:7" hidden="1" x14ac:dyDescent="0.25">
      <c r="A16058" s="1">
        <v>48654</v>
      </c>
      <c r="B16058">
        <v>44.455979999999997</v>
      </c>
      <c r="C16058">
        <v>-84.131640000000004</v>
      </c>
      <c r="D16058" t="s">
        <v>9792</v>
      </c>
      <c r="E16058" t="s">
        <v>9664</v>
      </c>
      <c r="F16058">
        <v>2068</v>
      </c>
      <c r="G16058">
        <v>10.3</v>
      </c>
    </row>
    <row r="16059" spans="1:7" hidden="1" x14ac:dyDescent="0.25">
      <c r="A16059" s="1">
        <v>48655</v>
      </c>
      <c r="B16059">
        <v>43.292250000000003</v>
      </c>
      <c r="C16059">
        <v>-84.159040000000005</v>
      </c>
      <c r="D16059" t="s">
        <v>5361</v>
      </c>
      <c r="E16059" t="s">
        <v>9664</v>
      </c>
      <c r="F16059">
        <v>5799</v>
      </c>
      <c r="G16059">
        <v>26.4</v>
      </c>
    </row>
    <row r="16060" spans="1:7" hidden="1" x14ac:dyDescent="0.25">
      <c r="A16060" s="1">
        <v>48656</v>
      </c>
      <c r="B16060">
        <v>44.348210000000002</v>
      </c>
      <c r="C16060">
        <v>-84.448769999999996</v>
      </c>
      <c r="D16060" t="s">
        <v>9793</v>
      </c>
      <c r="E16060" t="s">
        <v>9664</v>
      </c>
      <c r="F16060">
        <v>3885</v>
      </c>
      <c r="G16060">
        <v>11.8</v>
      </c>
    </row>
    <row r="16061" spans="1:7" hidden="1" x14ac:dyDescent="0.25">
      <c r="A16061" s="1">
        <v>48657</v>
      </c>
      <c r="B16061">
        <v>43.710900000000002</v>
      </c>
      <c r="C16061">
        <v>-84.420659999999998</v>
      </c>
      <c r="D16061" t="s">
        <v>863</v>
      </c>
      <c r="E16061" t="s">
        <v>9664</v>
      </c>
      <c r="F16061">
        <v>7858</v>
      </c>
      <c r="G16061">
        <v>49.9</v>
      </c>
    </row>
    <row r="16062" spans="1:7" hidden="1" x14ac:dyDescent="0.25">
      <c r="A16062" s="1">
        <v>48658</v>
      </c>
      <c r="B16062">
        <v>43.980670000000003</v>
      </c>
      <c r="C16062">
        <v>-83.936859999999996</v>
      </c>
      <c r="D16062" t="s">
        <v>868</v>
      </c>
      <c r="E16062" t="s">
        <v>9664</v>
      </c>
      <c r="F16062">
        <v>4968</v>
      </c>
      <c r="G16062">
        <v>24.4</v>
      </c>
    </row>
    <row r="16063" spans="1:7" hidden="1" x14ac:dyDescent="0.25">
      <c r="A16063" s="1">
        <v>48659</v>
      </c>
      <c r="B16063">
        <v>44.066859999999998</v>
      </c>
      <c r="C16063">
        <v>-84.050489999999996</v>
      </c>
      <c r="D16063" t="s">
        <v>284</v>
      </c>
      <c r="E16063" t="s">
        <v>9664</v>
      </c>
      <c r="F16063">
        <v>2711</v>
      </c>
      <c r="G16063">
        <v>13.8</v>
      </c>
    </row>
    <row r="16064" spans="1:7" hidden="1" x14ac:dyDescent="0.25">
      <c r="A16064" s="1">
        <v>48661</v>
      </c>
      <c r="B16064">
        <v>44.32893</v>
      </c>
      <c r="C16064">
        <v>-84.240799999999993</v>
      </c>
      <c r="D16064" t="s">
        <v>9794</v>
      </c>
      <c r="E16064" t="s">
        <v>9664</v>
      </c>
      <c r="F16064">
        <v>10446</v>
      </c>
      <c r="G16064">
        <v>15.5</v>
      </c>
    </row>
    <row r="16065" spans="1:7" hidden="1" x14ac:dyDescent="0.25">
      <c r="A16065" s="1">
        <v>48662</v>
      </c>
      <c r="B16065">
        <v>43.411149999999999</v>
      </c>
      <c r="C16065">
        <v>-84.410979999999995</v>
      </c>
      <c r="D16065" t="s">
        <v>6861</v>
      </c>
      <c r="E16065" t="s">
        <v>9664</v>
      </c>
      <c r="F16065">
        <v>1643</v>
      </c>
      <c r="G16065">
        <v>13.2</v>
      </c>
    </row>
    <row r="16066" spans="1:7" hidden="1" x14ac:dyDescent="0.25">
      <c r="A16066" s="1">
        <v>48667</v>
      </c>
      <c r="B16066">
        <v>43.602170000000001</v>
      </c>
      <c r="C16066">
        <v>-84.234089999999995</v>
      </c>
      <c r="D16066" t="s">
        <v>3262</v>
      </c>
      <c r="E16066" t="s">
        <v>9664</v>
      </c>
      <c r="F16066">
        <v>0</v>
      </c>
      <c r="G16066">
        <v>0</v>
      </c>
    </row>
    <row r="16067" spans="1:7" hidden="1" x14ac:dyDescent="0.25">
      <c r="A16067" s="1">
        <v>48701</v>
      </c>
      <c r="B16067">
        <v>43.586069999999999</v>
      </c>
      <c r="C16067">
        <v>-83.545240000000007</v>
      </c>
      <c r="D16067" t="s">
        <v>2969</v>
      </c>
      <c r="E16067" t="s">
        <v>9664</v>
      </c>
      <c r="F16067">
        <v>1470</v>
      </c>
      <c r="G16067">
        <v>12.5</v>
      </c>
    </row>
    <row r="16068" spans="1:7" hidden="1" x14ac:dyDescent="0.25">
      <c r="A16068" s="1">
        <v>48703</v>
      </c>
      <c r="B16068">
        <v>44.063099999999999</v>
      </c>
      <c r="C16068">
        <v>-83.671610000000001</v>
      </c>
      <c r="D16068" t="s">
        <v>9795</v>
      </c>
      <c r="E16068" t="s">
        <v>9664</v>
      </c>
      <c r="F16068">
        <v>2919</v>
      </c>
      <c r="G16068">
        <v>28.6</v>
      </c>
    </row>
    <row r="16069" spans="1:7" hidden="1" x14ac:dyDescent="0.25">
      <c r="A16069" s="1">
        <v>48705</v>
      </c>
      <c r="B16069">
        <v>44.700859999999999</v>
      </c>
      <c r="C16069">
        <v>-83.653589999999994</v>
      </c>
      <c r="D16069" t="s">
        <v>9796</v>
      </c>
      <c r="E16069" t="s">
        <v>9664</v>
      </c>
      <c r="F16069">
        <v>529</v>
      </c>
      <c r="G16069">
        <v>2.2999999999999998</v>
      </c>
    </row>
    <row r="16070" spans="1:7" hidden="1" x14ac:dyDescent="0.25">
      <c r="A16070" s="1">
        <v>48706</v>
      </c>
      <c r="B16070">
        <v>43.597149999999999</v>
      </c>
      <c r="C16070">
        <v>-83.954639999999998</v>
      </c>
      <c r="D16070" t="s">
        <v>9797</v>
      </c>
      <c r="E16070" t="s">
        <v>9664</v>
      </c>
      <c r="F16070">
        <v>39419</v>
      </c>
      <c r="G16070">
        <v>234</v>
      </c>
    </row>
    <row r="16071" spans="1:7" hidden="1" x14ac:dyDescent="0.25">
      <c r="A16071" s="1">
        <v>48708</v>
      </c>
      <c r="B16071">
        <v>43.561900000000001</v>
      </c>
      <c r="C16071">
        <v>-83.845050000000001</v>
      </c>
      <c r="D16071" t="s">
        <v>9797</v>
      </c>
      <c r="E16071" t="s">
        <v>9664</v>
      </c>
      <c r="F16071">
        <v>26281</v>
      </c>
      <c r="G16071">
        <v>377.7</v>
      </c>
    </row>
    <row r="16072" spans="1:7" hidden="1" x14ac:dyDescent="0.25">
      <c r="A16072" s="1">
        <v>48710</v>
      </c>
      <c r="B16072">
        <v>43.556510000000003</v>
      </c>
      <c r="C16072">
        <v>-83.987819999999999</v>
      </c>
      <c r="D16072" t="s">
        <v>9798</v>
      </c>
      <c r="E16072" t="s">
        <v>9664</v>
      </c>
      <c r="F16072">
        <v>0</v>
      </c>
      <c r="G16072">
        <v>0</v>
      </c>
    </row>
    <row r="16073" spans="1:7" hidden="1" x14ac:dyDescent="0.25">
      <c r="A16073" s="1">
        <v>48720</v>
      </c>
      <c r="B16073">
        <v>43.832410000000003</v>
      </c>
      <c r="C16073">
        <v>-83.350179999999995</v>
      </c>
      <c r="D16073" t="s">
        <v>9799</v>
      </c>
      <c r="E16073" t="s">
        <v>9664</v>
      </c>
      <c r="F16073">
        <v>987</v>
      </c>
      <c r="G16073">
        <v>12.6</v>
      </c>
    </row>
    <row r="16074" spans="1:7" hidden="1" x14ac:dyDescent="0.25">
      <c r="A16074" s="1">
        <v>48721</v>
      </c>
      <c r="B16074">
        <v>44.805129999999998</v>
      </c>
      <c r="C16074">
        <v>-83.34554</v>
      </c>
      <c r="D16074" t="s">
        <v>2844</v>
      </c>
      <c r="E16074" t="s">
        <v>9664</v>
      </c>
      <c r="F16074">
        <v>463</v>
      </c>
      <c r="G16074">
        <v>5.8</v>
      </c>
    </row>
    <row r="16075" spans="1:7" hidden="1" x14ac:dyDescent="0.25">
      <c r="A16075" s="1">
        <v>48722</v>
      </c>
      <c r="B16075">
        <v>43.348309999999998</v>
      </c>
      <c r="C16075">
        <v>-83.841800000000006</v>
      </c>
      <c r="D16075" t="s">
        <v>1464</v>
      </c>
      <c r="E16075" t="s">
        <v>9664</v>
      </c>
      <c r="F16075">
        <v>3033</v>
      </c>
      <c r="G16075">
        <v>70.2</v>
      </c>
    </row>
    <row r="16076" spans="1:7" hidden="1" x14ac:dyDescent="0.25">
      <c r="A16076" s="1">
        <v>48723</v>
      </c>
      <c r="B16076">
        <v>43.485590000000002</v>
      </c>
      <c r="C16076">
        <v>-83.387010000000004</v>
      </c>
      <c r="D16076" t="s">
        <v>9800</v>
      </c>
      <c r="E16076" t="s">
        <v>9664</v>
      </c>
      <c r="F16076">
        <v>12028</v>
      </c>
      <c r="G16076">
        <v>37.1</v>
      </c>
    </row>
    <row r="16077" spans="1:7" hidden="1" x14ac:dyDescent="0.25">
      <c r="A16077" s="1">
        <v>48724</v>
      </c>
      <c r="B16077">
        <v>43.460039999999999</v>
      </c>
      <c r="C16077">
        <v>-83.922830000000005</v>
      </c>
      <c r="D16077" t="s">
        <v>5169</v>
      </c>
      <c r="E16077" t="s">
        <v>9664</v>
      </c>
      <c r="F16077">
        <v>484</v>
      </c>
      <c r="G16077">
        <v>401.7</v>
      </c>
    </row>
    <row r="16078" spans="1:7" hidden="1" x14ac:dyDescent="0.25">
      <c r="A16078" s="1">
        <v>48725</v>
      </c>
      <c r="B16078">
        <v>43.937370000000001</v>
      </c>
      <c r="C16078">
        <v>-83.20711</v>
      </c>
      <c r="D16078" t="s">
        <v>9801</v>
      </c>
      <c r="E16078" t="s">
        <v>9664</v>
      </c>
      <c r="F16078">
        <v>2093</v>
      </c>
      <c r="G16078">
        <v>26.8</v>
      </c>
    </row>
    <row r="16079" spans="1:7" hidden="1" x14ac:dyDescent="0.25">
      <c r="A16079" s="1">
        <v>48726</v>
      </c>
      <c r="B16079">
        <v>43.607689999999998</v>
      </c>
      <c r="C16079">
        <v>-83.169120000000007</v>
      </c>
      <c r="D16079" t="s">
        <v>9802</v>
      </c>
      <c r="E16079" t="s">
        <v>9664</v>
      </c>
      <c r="F16079">
        <v>5890</v>
      </c>
      <c r="G16079">
        <v>18.899999999999999</v>
      </c>
    </row>
    <row r="16080" spans="1:7" hidden="1" x14ac:dyDescent="0.25">
      <c r="A16080" s="1">
        <v>48727</v>
      </c>
      <c r="B16080">
        <v>43.309750000000001</v>
      </c>
      <c r="C16080">
        <v>-83.175669999999997</v>
      </c>
      <c r="D16080" t="s">
        <v>4328</v>
      </c>
      <c r="E16080" t="s">
        <v>9664</v>
      </c>
      <c r="F16080">
        <v>1153</v>
      </c>
      <c r="G16080">
        <v>20.399999999999999</v>
      </c>
    </row>
    <row r="16081" spans="1:7" hidden="1" x14ac:dyDescent="0.25">
      <c r="A16081" s="1">
        <v>48728</v>
      </c>
      <c r="B16081">
        <v>44.736060000000002</v>
      </c>
      <c r="C16081">
        <v>-83.827470000000005</v>
      </c>
      <c r="D16081" t="s">
        <v>9803</v>
      </c>
      <c r="E16081" t="s">
        <v>9664</v>
      </c>
      <c r="F16081">
        <v>242</v>
      </c>
      <c r="G16081">
        <v>0.9</v>
      </c>
    </row>
    <row r="16082" spans="1:7" hidden="1" x14ac:dyDescent="0.25">
      <c r="A16082" s="1">
        <v>48729</v>
      </c>
      <c r="B16082">
        <v>43.494950000000003</v>
      </c>
      <c r="C16082">
        <v>-83.178569999999993</v>
      </c>
      <c r="D16082" t="s">
        <v>9804</v>
      </c>
      <c r="E16082" t="s">
        <v>9664</v>
      </c>
      <c r="F16082">
        <v>1457</v>
      </c>
      <c r="G16082">
        <v>14</v>
      </c>
    </row>
    <row r="16083" spans="1:7" hidden="1" x14ac:dyDescent="0.25">
      <c r="A16083" s="1">
        <v>48730</v>
      </c>
      <c r="B16083">
        <v>44.348759999999999</v>
      </c>
      <c r="C16083">
        <v>-83.470910000000003</v>
      </c>
      <c r="D16083" t="s">
        <v>9805</v>
      </c>
      <c r="E16083" t="s">
        <v>9664</v>
      </c>
      <c r="F16083">
        <v>4474</v>
      </c>
      <c r="G16083">
        <v>24.9</v>
      </c>
    </row>
    <row r="16084" spans="1:7" hidden="1" x14ac:dyDescent="0.25">
      <c r="A16084" s="1">
        <v>48731</v>
      </c>
      <c r="B16084">
        <v>43.84084</v>
      </c>
      <c r="C16084">
        <v>-83.158699999999996</v>
      </c>
      <c r="D16084" t="s">
        <v>4954</v>
      </c>
      <c r="E16084" t="s">
        <v>9664</v>
      </c>
      <c r="F16084">
        <v>1575</v>
      </c>
      <c r="G16084">
        <v>13.4</v>
      </c>
    </row>
    <row r="16085" spans="1:7" hidden="1" x14ac:dyDescent="0.25">
      <c r="A16085" s="1">
        <v>48732</v>
      </c>
      <c r="B16085">
        <v>43.606659999999998</v>
      </c>
      <c r="C16085">
        <v>-83.782660000000007</v>
      </c>
      <c r="D16085" t="s">
        <v>9806</v>
      </c>
      <c r="E16085" t="s">
        <v>9664</v>
      </c>
      <c r="F16085">
        <v>11330</v>
      </c>
      <c r="G16085">
        <v>180.3</v>
      </c>
    </row>
    <row r="16086" spans="1:7" hidden="1" x14ac:dyDescent="0.25">
      <c r="A16086" s="1">
        <v>48733</v>
      </c>
      <c r="B16086">
        <v>43.532870000000003</v>
      </c>
      <c r="C16086">
        <v>-83.590689999999995</v>
      </c>
      <c r="D16086" t="s">
        <v>9807</v>
      </c>
      <c r="E16086" t="s">
        <v>9664</v>
      </c>
      <c r="F16086">
        <v>1693</v>
      </c>
      <c r="G16086">
        <v>13.8</v>
      </c>
    </row>
    <row r="16087" spans="1:7" hidden="1" x14ac:dyDescent="0.25">
      <c r="A16087" s="1">
        <v>48734</v>
      </c>
      <c r="B16087">
        <v>43.354370000000003</v>
      </c>
      <c r="C16087">
        <v>-83.74436</v>
      </c>
      <c r="D16087" t="s">
        <v>9808</v>
      </c>
      <c r="E16087" t="s">
        <v>9664</v>
      </c>
      <c r="F16087">
        <v>7516</v>
      </c>
      <c r="G16087">
        <v>70.400000000000006</v>
      </c>
    </row>
    <row r="16088" spans="1:7" hidden="1" x14ac:dyDescent="0.25">
      <c r="A16088" s="1">
        <v>48735</v>
      </c>
      <c r="B16088">
        <v>43.668230000000001</v>
      </c>
      <c r="C16088">
        <v>-83.273480000000006</v>
      </c>
      <c r="D16088" t="s">
        <v>9809</v>
      </c>
      <c r="E16088" t="s">
        <v>9664</v>
      </c>
      <c r="F16088">
        <v>1060</v>
      </c>
      <c r="G16088">
        <v>10.9</v>
      </c>
    </row>
    <row r="16089" spans="1:7" hidden="1" x14ac:dyDescent="0.25">
      <c r="A16089" s="1">
        <v>48737</v>
      </c>
      <c r="B16089">
        <v>44.550409999999999</v>
      </c>
      <c r="C16089">
        <v>-83.698769999999996</v>
      </c>
      <c r="D16089" t="s">
        <v>9810</v>
      </c>
      <c r="E16089" t="s">
        <v>9664</v>
      </c>
      <c r="F16089">
        <v>1216</v>
      </c>
      <c r="G16089">
        <v>4.7</v>
      </c>
    </row>
    <row r="16090" spans="1:7" hidden="1" x14ac:dyDescent="0.25">
      <c r="A16090" s="1">
        <v>48738</v>
      </c>
      <c r="B16090">
        <v>44.551900000000003</v>
      </c>
      <c r="C16090">
        <v>-83.33287</v>
      </c>
      <c r="D16090" t="s">
        <v>944</v>
      </c>
      <c r="E16090" t="s">
        <v>9664</v>
      </c>
      <c r="F16090">
        <v>1181</v>
      </c>
      <c r="G16090">
        <v>45.1</v>
      </c>
    </row>
    <row r="16091" spans="1:7" hidden="1" x14ac:dyDescent="0.25">
      <c r="A16091" s="1">
        <v>48739</v>
      </c>
      <c r="B16091">
        <v>44.372889999999998</v>
      </c>
      <c r="C16091">
        <v>-83.840059999999994</v>
      </c>
      <c r="D16091" t="s">
        <v>7547</v>
      </c>
      <c r="E16091" t="s">
        <v>9664</v>
      </c>
      <c r="F16091">
        <v>3940</v>
      </c>
      <c r="G16091">
        <v>16.8</v>
      </c>
    </row>
    <row r="16092" spans="1:7" hidden="1" x14ac:dyDescent="0.25">
      <c r="A16092" s="1">
        <v>48740</v>
      </c>
      <c r="B16092">
        <v>44.660209999999999</v>
      </c>
      <c r="C16092">
        <v>-83.379519999999999</v>
      </c>
      <c r="D16092" t="s">
        <v>587</v>
      </c>
      <c r="E16092" t="s">
        <v>9664</v>
      </c>
      <c r="F16092">
        <v>2353</v>
      </c>
      <c r="G16092">
        <v>14.6</v>
      </c>
    </row>
    <row r="16093" spans="1:7" hidden="1" x14ac:dyDescent="0.25">
      <c r="A16093" s="1">
        <v>48741</v>
      </c>
      <c r="B16093">
        <v>43.405140000000003</v>
      </c>
      <c r="C16093">
        <v>-83.183480000000003</v>
      </c>
      <c r="D16093" t="s">
        <v>450</v>
      </c>
      <c r="E16093" t="s">
        <v>9664</v>
      </c>
      <c r="F16093">
        <v>1982</v>
      </c>
      <c r="G16093">
        <v>17.600000000000001</v>
      </c>
    </row>
    <row r="16094" spans="1:7" hidden="1" x14ac:dyDescent="0.25">
      <c r="A16094" s="1">
        <v>48742</v>
      </c>
      <c r="B16094">
        <v>44.728319999999997</v>
      </c>
      <c r="C16094">
        <v>-83.443629999999999</v>
      </c>
      <c r="D16094" t="s">
        <v>318</v>
      </c>
      <c r="E16094" t="s">
        <v>9664</v>
      </c>
      <c r="F16094">
        <v>1694</v>
      </c>
      <c r="G16094">
        <v>8.5</v>
      </c>
    </row>
    <row r="16095" spans="1:7" hidden="1" x14ac:dyDescent="0.25">
      <c r="A16095" s="1">
        <v>48743</v>
      </c>
      <c r="B16095">
        <v>44.439630000000001</v>
      </c>
      <c r="C16095">
        <v>-83.869640000000004</v>
      </c>
      <c r="D16095" t="s">
        <v>2577</v>
      </c>
      <c r="E16095" t="s">
        <v>9664</v>
      </c>
      <c r="F16095">
        <v>105</v>
      </c>
      <c r="G16095">
        <v>11.9</v>
      </c>
    </row>
    <row r="16096" spans="1:7" hidden="1" x14ac:dyDescent="0.25">
      <c r="A16096" s="1">
        <v>48744</v>
      </c>
      <c r="B16096">
        <v>43.347700000000003</v>
      </c>
      <c r="C16096">
        <v>-83.360590000000002</v>
      </c>
      <c r="D16096" t="s">
        <v>3151</v>
      </c>
      <c r="E16096" t="s">
        <v>9664</v>
      </c>
      <c r="F16096">
        <v>4183</v>
      </c>
      <c r="G16096">
        <v>27.5</v>
      </c>
    </row>
    <row r="16097" spans="1:7" hidden="1" x14ac:dyDescent="0.25">
      <c r="A16097" s="1">
        <v>48745</v>
      </c>
      <c r="B16097">
        <v>44.569940000000003</v>
      </c>
      <c r="C16097">
        <v>-83.472700000000003</v>
      </c>
      <c r="D16097" t="s">
        <v>9811</v>
      </c>
      <c r="E16097" t="s">
        <v>9664</v>
      </c>
      <c r="F16097">
        <v>1249</v>
      </c>
      <c r="G16097">
        <v>6.9</v>
      </c>
    </row>
    <row r="16098" spans="1:7" hidden="1" x14ac:dyDescent="0.25">
      <c r="A16098" s="1">
        <v>48746</v>
      </c>
      <c r="B16098">
        <v>43.265000000000001</v>
      </c>
      <c r="C16098">
        <v>-83.542820000000006</v>
      </c>
      <c r="D16098" t="s">
        <v>1721</v>
      </c>
      <c r="E16098" t="s">
        <v>9664</v>
      </c>
      <c r="F16098">
        <v>8004</v>
      </c>
      <c r="G16098">
        <v>40.5</v>
      </c>
    </row>
    <row r="16099" spans="1:7" hidden="1" x14ac:dyDescent="0.25">
      <c r="A16099" s="1">
        <v>48747</v>
      </c>
      <c r="B16099">
        <v>43.52178</v>
      </c>
      <c r="C16099">
        <v>-83.761210000000005</v>
      </c>
      <c r="D16099" t="s">
        <v>9812</v>
      </c>
      <c r="E16099" t="s">
        <v>9664</v>
      </c>
      <c r="F16099">
        <v>1348</v>
      </c>
      <c r="G16099">
        <v>18.7</v>
      </c>
    </row>
    <row r="16100" spans="1:7" hidden="1" x14ac:dyDescent="0.25">
      <c r="A16100" s="1">
        <v>48748</v>
      </c>
      <c r="B16100">
        <v>44.30406</v>
      </c>
      <c r="C16100">
        <v>-83.667370000000005</v>
      </c>
      <c r="D16100" t="s">
        <v>9813</v>
      </c>
      <c r="E16100" t="s">
        <v>9664</v>
      </c>
      <c r="F16100">
        <v>1838</v>
      </c>
      <c r="G16100">
        <v>14.1</v>
      </c>
    </row>
    <row r="16101" spans="1:7" hidden="1" x14ac:dyDescent="0.25">
      <c r="A16101" s="1">
        <v>48749</v>
      </c>
      <c r="B16101">
        <v>44.054589999999997</v>
      </c>
      <c r="C16101">
        <v>-83.887259999999998</v>
      </c>
      <c r="D16101" t="s">
        <v>9814</v>
      </c>
      <c r="E16101" t="s">
        <v>9664</v>
      </c>
      <c r="F16101">
        <v>1063</v>
      </c>
      <c r="G16101">
        <v>12.2</v>
      </c>
    </row>
    <row r="16102" spans="1:7" hidden="1" x14ac:dyDescent="0.25">
      <c r="A16102" s="1">
        <v>48750</v>
      </c>
      <c r="B16102">
        <v>44.443240000000003</v>
      </c>
      <c r="C16102">
        <v>-83.454239999999999</v>
      </c>
      <c r="D16102" t="s">
        <v>9778</v>
      </c>
      <c r="E16102" t="s">
        <v>9664</v>
      </c>
      <c r="F16102">
        <v>8479</v>
      </c>
      <c r="G16102">
        <v>35.6</v>
      </c>
    </row>
    <row r="16103" spans="1:7" hidden="1" x14ac:dyDescent="0.25">
      <c r="A16103" s="1">
        <v>48754</v>
      </c>
      <c r="B16103">
        <v>43.73368</v>
      </c>
      <c r="C16103">
        <v>-83.235910000000004</v>
      </c>
      <c r="D16103" t="s">
        <v>9815</v>
      </c>
      <c r="E16103" t="s">
        <v>9664</v>
      </c>
      <c r="F16103">
        <v>958</v>
      </c>
      <c r="G16103">
        <v>10.6</v>
      </c>
    </row>
    <row r="16104" spans="1:7" hidden="1" x14ac:dyDescent="0.25">
      <c r="A16104" s="1">
        <v>48755</v>
      </c>
      <c r="B16104">
        <v>43.83419</v>
      </c>
      <c r="C16104">
        <v>-83.270200000000003</v>
      </c>
      <c r="D16104" t="s">
        <v>9816</v>
      </c>
      <c r="E16104" t="s">
        <v>9664</v>
      </c>
      <c r="F16104">
        <v>2985</v>
      </c>
      <c r="G16104">
        <v>23.7</v>
      </c>
    </row>
    <row r="16105" spans="1:7" hidden="1" x14ac:dyDescent="0.25">
      <c r="A16105" s="1">
        <v>48756</v>
      </c>
      <c r="B16105">
        <v>44.229390000000002</v>
      </c>
      <c r="C16105">
        <v>-83.974080000000001</v>
      </c>
      <c r="D16105" t="s">
        <v>9817</v>
      </c>
      <c r="E16105" t="s">
        <v>9664</v>
      </c>
      <c r="F16105">
        <v>4551</v>
      </c>
      <c r="G16105">
        <v>22.9</v>
      </c>
    </row>
    <row r="16106" spans="1:7" hidden="1" x14ac:dyDescent="0.25">
      <c r="A16106" s="1">
        <v>48757</v>
      </c>
      <c r="B16106">
        <v>43.469410000000003</v>
      </c>
      <c r="C16106">
        <v>-83.67944</v>
      </c>
      <c r="D16106" t="s">
        <v>9818</v>
      </c>
      <c r="E16106" t="s">
        <v>9664</v>
      </c>
      <c r="F16106">
        <v>3681</v>
      </c>
      <c r="G16106">
        <v>26.8</v>
      </c>
    </row>
    <row r="16107" spans="1:7" hidden="1" x14ac:dyDescent="0.25">
      <c r="A16107" s="1">
        <v>48759</v>
      </c>
      <c r="B16107">
        <v>43.72871</v>
      </c>
      <c r="C16107">
        <v>-83.393810000000002</v>
      </c>
      <c r="D16107" t="s">
        <v>9819</v>
      </c>
      <c r="E16107" t="s">
        <v>9664</v>
      </c>
      <c r="F16107">
        <v>3200</v>
      </c>
      <c r="G16107">
        <v>25.6</v>
      </c>
    </row>
    <row r="16108" spans="1:7" hidden="1" x14ac:dyDescent="0.25">
      <c r="A16108" s="1">
        <v>48760</v>
      </c>
      <c r="B16108">
        <v>43.321159999999999</v>
      </c>
      <c r="C16108">
        <v>-83.257540000000006</v>
      </c>
      <c r="D16108" t="s">
        <v>9820</v>
      </c>
      <c r="E16108" t="s">
        <v>9664</v>
      </c>
      <c r="F16108">
        <v>1407</v>
      </c>
      <c r="G16108">
        <v>19</v>
      </c>
    </row>
    <row r="16109" spans="1:7" hidden="1" x14ac:dyDescent="0.25">
      <c r="A16109" s="1">
        <v>48761</v>
      </c>
      <c r="B16109">
        <v>44.511940000000003</v>
      </c>
      <c r="C16109">
        <v>-83.892359999999996</v>
      </c>
      <c r="D16109" t="s">
        <v>9821</v>
      </c>
      <c r="E16109" t="s">
        <v>9664</v>
      </c>
      <c r="F16109">
        <v>876</v>
      </c>
      <c r="G16109">
        <v>4.5</v>
      </c>
    </row>
    <row r="16110" spans="1:7" hidden="1" x14ac:dyDescent="0.25">
      <c r="A16110" s="1">
        <v>48762</v>
      </c>
      <c r="B16110">
        <v>44.817430000000002</v>
      </c>
      <c r="C16110">
        <v>-83.488789999999995</v>
      </c>
      <c r="D16110" t="s">
        <v>9822</v>
      </c>
      <c r="E16110" t="s">
        <v>9664</v>
      </c>
      <c r="F16110">
        <v>1090</v>
      </c>
      <c r="G16110">
        <v>9.8000000000000007</v>
      </c>
    </row>
    <row r="16111" spans="1:7" hidden="1" x14ac:dyDescent="0.25">
      <c r="A16111" s="1">
        <v>48763</v>
      </c>
      <c r="B16111">
        <v>44.25253</v>
      </c>
      <c r="C16111">
        <v>-83.612710000000007</v>
      </c>
      <c r="D16111" t="s">
        <v>9823</v>
      </c>
      <c r="E16111" t="s">
        <v>9664</v>
      </c>
      <c r="F16111">
        <v>5015</v>
      </c>
      <c r="G16111">
        <v>20.7</v>
      </c>
    </row>
    <row r="16112" spans="1:7" hidden="1" x14ac:dyDescent="0.25">
      <c r="A16112" s="1">
        <v>48765</v>
      </c>
      <c r="B16112">
        <v>44.152619999999999</v>
      </c>
      <c r="C16112">
        <v>-83.717780000000005</v>
      </c>
      <c r="D16112" t="s">
        <v>912</v>
      </c>
      <c r="E16112" t="s">
        <v>9664</v>
      </c>
      <c r="F16112">
        <v>728</v>
      </c>
      <c r="G16112">
        <v>5.0999999999999996</v>
      </c>
    </row>
    <row r="16113" spans="1:7" hidden="1" x14ac:dyDescent="0.25">
      <c r="A16113" s="1">
        <v>48766</v>
      </c>
      <c r="B16113">
        <v>44.11103</v>
      </c>
      <c r="C16113">
        <v>-83.846469999999997</v>
      </c>
      <c r="D16113" t="s">
        <v>9824</v>
      </c>
      <c r="E16113" t="s">
        <v>9664</v>
      </c>
      <c r="F16113">
        <v>1256</v>
      </c>
      <c r="G16113">
        <v>9.4</v>
      </c>
    </row>
    <row r="16114" spans="1:7" hidden="1" x14ac:dyDescent="0.25">
      <c r="A16114" s="1">
        <v>48767</v>
      </c>
      <c r="B16114">
        <v>43.642240000000001</v>
      </c>
      <c r="C16114">
        <v>-83.457160000000002</v>
      </c>
      <c r="D16114" t="s">
        <v>1371</v>
      </c>
      <c r="E16114" t="s">
        <v>9664</v>
      </c>
      <c r="F16114">
        <v>2014</v>
      </c>
      <c r="G16114">
        <v>11.2</v>
      </c>
    </row>
    <row r="16115" spans="1:7" hidden="1" x14ac:dyDescent="0.25">
      <c r="A16115" s="1">
        <v>48768</v>
      </c>
      <c r="B16115">
        <v>43.371360000000003</v>
      </c>
      <c r="C16115">
        <v>-83.577889999999996</v>
      </c>
      <c r="D16115" t="s">
        <v>9825</v>
      </c>
      <c r="E16115" t="s">
        <v>9664</v>
      </c>
      <c r="F16115">
        <v>9639</v>
      </c>
      <c r="G16115">
        <v>36.200000000000003</v>
      </c>
    </row>
    <row r="16116" spans="1:7" hidden="1" x14ac:dyDescent="0.25">
      <c r="A16116" s="1">
        <v>48770</v>
      </c>
      <c r="B16116">
        <v>44.248759999999997</v>
      </c>
      <c r="C16116">
        <v>-83.820859999999996</v>
      </c>
      <c r="D16116" t="s">
        <v>9826</v>
      </c>
      <c r="E16116" t="s">
        <v>9664</v>
      </c>
      <c r="F16116">
        <v>1893</v>
      </c>
      <c r="G16116">
        <v>10.8</v>
      </c>
    </row>
    <row r="16117" spans="1:7" hidden="1" x14ac:dyDescent="0.25">
      <c r="A16117" s="1">
        <v>48801</v>
      </c>
      <c r="B16117">
        <v>43.377690000000001</v>
      </c>
      <c r="C16117">
        <v>-84.679739999999995</v>
      </c>
      <c r="D16117" t="s">
        <v>3119</v>
      </c>
      <c r="E16117" t="s">
        <v>9664</v>
      </c>
      <c r="F16117">
        <v>12717</v>
      </c>
      <c r="G16117">
        <v>69.8</v>
      </c>
    </row>
    <row r="16118" spans="1:7" hidden="1" x14ac:dyDescent="0.25">
      <c r="A16118" s="1">
        <v>48806</v>
      </c>
      <c r="B16118">
        <v>43.185000000000002</v>
      </c>
      <c r="C16118">
        <v>-84.497540000000001</v>
      </c>
      <c r="D16118" t="s">
        <v>8839</v>
      </c>
      <c r="E16118" t="s">
        <v>9664</v>
      </c>
      <c r="F16118">
        <v>1555</v>
      </c>
      <c r="G16118">
        <v>10</v>
      </c>
    </row>
    <row r="16119" spans="1:7" hidden="1" x14ac:dyDescent="0.25">
      <c r="A16119" s="1">
        <v>48807</v>
      </c>
      <c r="B16119">
        <v>43.15305</v>
      </c>
      <c r="C16119">
        <v>-84.404790000000006</v>
      </c>
      <c r="D16119" t="s">
        <v>9827</v>
      </c>
      <c r="E16119" t="s">
        <v>9664</v>
      </c>
      <c r="F16119">
        <v>844</v>
      </c>
      <c r="G16119">
        <v>12.7</v>
      </c>
    </row>
    <row r="16120" spans="1:7" hidden="1" x14ac:dyDescent="0.25">
      <c r="A16120" s="1">
        <v>48808</v>
      </c>
      <c r="B16120">
        <v>42.825560000000003</v>
      </c>
      <c r="C16120">
        <v>-84.448269999999994</v>
      </c>
      <c r="D16120" t="s">
        <v>737</v>
      </c>
      <c r="E16120" t="s">
        <v>9664</v>
      </c>
      <c r="F16120">
        <v>5930</v>
      </c>
      <c r="G16120">
        <v>81.099999999999994</v>
      </c>
    </row>
    <row r="16121" spans="1:7" hidden="1" x14ac:dyDescent="0.25">
      <c r="A16121" s="1">
        <v>48809</v>
      </c>
      <c r="B16121">
        <v>43.065370000000001</v>
      </c>
      <c r="C16121">
        <v>-85.258229999999998</v>
      </c>
      <c r="D16121" t="s">
        <v>9828</v>
      </c>
      <c r="E16121" t="s">
        <v>9664</v>
      </c>
      <c r="F16121">
        <v>10789</v>
      </c>
      <c r="G16121">
        <v>51.8</v>
      </c>
    </row>
    <row r="16122" spans="1:7" hidden="1" x14ac:dyDescent="0.25">
      <c r="A16122" s="1">
        <v>48811</v>
      </c>
      <c r="B16122">
        <v>43.181100000000001</v>
      </c>
      <c r="C16122">
        <v>-84.855000000000004</v>
      </c>
      <c r="D16122" t="s">
        <v>9829</v>
      </c>
      <c r="E16122" t="s">
        <v>9664</v>
      </c>
      <c r="F16122">
        <v>5323</v>
      </c>
      <c r="G16122">
        <v>34.700000000000003</v>
      </c>
    </row>
    <row r="16123" spans="1:7" hidden="1" x14ac:dyDescent="0.25">
      <c r="A16123" s="1">
        <v>48813</v>
      </c>
      <c r="B16123">
        <v>42.580150000000003</v>
      </c>
      <c r="C16123">
        <v>-84.845399999999998</v>
      </c>
      <c r="D16123" t="s">
        <v>1236</v>
      </c>
      <c r="E16123" t="s">
        <v>9664</v>
      </c>
      <c r="F16123">
        <v>20972</v>
      </c>
      <c r="G16123">
        <v>48.2</v>
      </c>
    </row>
    <row r="16124" spans="1:7" hidden="1" x14ac:dyDescent="0.25">
      <c r="A16124" s="1">
        <v>48815</v>
      </c>
      <c r="B16124">
        <v>42.841259999999998</v>
      </c>
      <c r="C16124">
        <v>-85.257080000000002</v>
      </c>
      <c r="D16124" t="s">
        <v>2274</v>
      </c>
      <c r="E16124" t="s">
        <v>9664</v>
      </c>
      <c r="F16124">
        <v>2504</v>
      </c>
      <c r="G16124">
        <v>31.8</v>
      </c>
    </row>
    <row r="16125" spans="1:7" hidden="1" x14ac:dyDescent="0.25">
      <c r="A16125" s="1">
        <v>48816</v>
      </c>
      <c r="B16125">
        <v>42.764159999999997</v>
      </c>
      <c r="C16125">
        <v>-83.954639999999998</v>
      </c>
      <c r="D16125" t="s">
        <v>9830</v>
      </c>
      <c r="E16125" t="s">
        <v>9664</v>
      </c>
      <c r="F16125">
        <v>69</v>
      </c>
      <c r="G16125">
        <v>101.2</v>
      </c>
    </row>
    <row r="16126" spans="1:7" hidden="1" x14ac:dyDescent="0.25">
      <c r="A16126" s="1">
        <v>48817</v>
      </c>
      <c r="B16126">
        <v>43.017870000000002</v>
      </c>
      <c r="C16126">
        <v>-84.038600000000002</v>
      </c>
      <c r="D16126" t="s">
        <v>9443</v>
      </c>
      <c r="E16126" t="s">
        <v>9664</v>
      </c>
      <c r="F16126">
        <v>6206</v>
      </c>
      <c r="G16126">
        <v>42</v>
      </c>
    </row>
    <row r="16127" spans="1:7" hidden="1" x14ac:dyDescent="0.25">
      <c r="A16127" s="1">
        <v>48818</v>
      </c>
      <c r="B16127">
        <v>43.275449999999999</v>
      </c>
      <c r="C16127">
        <v>-84.892189999999999</v>
      </c>
      <c r="D16127" t="s">
        <v>9831</v>
      </c>
      <c r="E16127" t="s">
        <v>9664</v>
      </c>
      <c r="F16127">
        <v>2516</v>
      </c>
      <c r="G16127">
        <v>36.799999999999997</v>
      </c>
    </row>
    <row r="16128" spans="1:7" hidden="1" x14ac:dyDescent="0.25">
      <c r="A16128" s="1">
        <v>48819</v>
      </c>
      <c r="B16128">
        <v>42.546410000000002</v>
      </c>
      <c r="C16128">
        <v>-84.285390000000007</v>
      </c>
      <c r="D16128" t="s">
        <v>3063</v>
      </c>
      <c r="E16128" t="s">
        <v>9664</v>
      </c>
      <c r="F16128">
        <v>2816</v>
      </c>
      <c r="G16128">
        <v>23.5</v>
      </c>
    </row>
    <row r="16129" spans="1:7" hidden="1" x14ac:dyDescent="0.25">
      <c r="A16129" s="1">
        <v>48820</v>
      </c>
      <c r="B16129">
        <v>42.863019999999999</v>
      </c>
      <c r="C16129">
        <v>-84.592920000000007</v>
      </c>
      <c r="D16129" t="s">
        <v>5223</v>
      </c>
      <c r="E16129" t="s">
        <v>9664</v>
      </c>
      <c r="F16129">
        <v>17893</v>
      </c>
      <c r="G16129">
        <v>97.8</v>
      </c>
    </row>
    <row r="16130" spans="1:7" hidden="1" x14ac:dyDescent="0.25">
      <c r="A16130" s="1">
        <v>48821</v>
      </c>
      <c r="B16130">
        <v>42.639380000000003</v>
      </c>
      <c r="C16130">
        <v>-84.647059999999996</v>
      </c>
      <c r="D16130" t="s">
        <v>9832</v>
      </c>
      <c r="E16130" t="s">
        <v>9664</v>
      </c>
      <c r="F16130">
        <v>6065</v>
      </c>
      <c r="G16130">
        <v>106.3</v>
      </c>
    </row>
    <row r="16131" spans="1:7" hidden="1" x14ac:dyDescent="0.25">
      <c r="A16131" s="1">
        <v>48822</v>
      </c>
      <c r="B16131">
        <v>42.833329999999997</v>
      </c>
      <c r="C16131">
        <v>-84.760679999999994</v>
      </c>
      <c r="D16131" t="s">
        <v>9833</v>
      </c>
      <c r="E16131" t="s">
        <v>9664</v>
      </c>
      <c r="F16131">
        <v>2996</v>
      </c>
      <c r="G16131">
        <v>32.4</v>
      </c>
    </row>
    <row r="16132" spans="1:7" hidden="1" x14ac:dyDescent="0.25">
      <c r="A16132" s="1">
        <v>48823</v>
      </c>
      <c r="B16132">
        <v>42.761899999999997</v>
      </c>
      <c r="C16132">
        <v>-84.453909999999993</v>
      </c>
      <c r="D16132" t="s">
        <v>9834</v>
      </c>
      <c r="E16132" t="s">
        <v>9664</v>
      </c>
      <c r="F16132">
        <v>51230</v>
      </c>
      <c r="G16132">
        <v>884.1</v>
      </c>
    </row>
    <row r="16133" spans="1:7" hidden="1" x14ac:dyDescent="0.25">
      <c r="A16133" s="1">
        <v>48825</v>
      </c>
      <c r="B16133">
        <v>42.72701</v>
      </c>
      <c r="C16133">
        <v>-84.480869999999996</v>
      </c>
      <c r="D16133" t="s">
        <v>9834</v>
      </c>
      <c r="E16133" t="s">
        <v>9664</v>
      </c>
      <c r="F16133">
        <v>12770</v>
      </c>
      <c r="G16133">
        <v>3919.9</v>
      </c>
    </row>
    <row r="16134" spans="1:7" hidden="1" x14ac:dyDescent="0.25">
      <c r="A16134" s="1">
        <v>48827</v>
      </c>
      <c r="B16134">
        <v>42.509120000000003</v>
      </c>
      <c r="C16134">
        <v>-84.659790000000001</v>
      </c>
      <c r="D16134" t="s">
        <v>9835</v>
      </c>
      <c r="E16134" t="s">
        <v>9664</v>
      </c>
      <c r="F16134">
        <v>15953</v>
      </c>
      <c r="G16134">
        <v>55.2</v>
      </c>
    </row>
    <row r="16135" spans="1:7" hidden="1" x14ac:dyDescent="0.25">
      <c r="A16135" s="1">
        <v>48829</v>
      </c>
      <c r="B16135">
        <v>43.401200000000003</v>
      </c>
      <c r="C16135">
        <v>-85.020200000000003</v>
      </c>
      <c r="D16135" t="s">
        <v>9836</v>
      </c>
      <c r="E16135" t="s">
        <v>9664</v>
      </c>
      <c r="F16135">
        <v>3429</v>
      </c>
      <c r="G16135">
        <v>19.2</v>
      </c>
    </row>
    <row r="16136" spans="1:7" hidden="1" x14ac:dyDescent="0.25">
      <c r="A16136" s="1">
        <v>48831</v>
      </c>
      <c r="B16136">
        <v>43.102890000000002</v>
      </c>
      <c r="C16136">
        <v>-84.371690000000001</v>
      </c>
      <c r="D16136" t="s">
        <v>9837</v>
      </c>
      <c r="E16136" t="s">
        <v>9664</v>
      </c>
      <c r="F16136">
        <v>3625</v>
      </c>
      <c r="G16136">
        <v>18.600000000000001</v>
      </c>
    </row>
    <row r="16137" spans="1:7" hidden="1" x14ac:dyDescent="0.25">
      <c r="A16137" s="1">
        <v>48832</v>
      </c>
      <c r="B16137">
        <v>43.414639999999999</v>
      </c>
      <c r="C16137">
        <v>-84.780140000000003</v>
      </c>
      <c r="D16137" t="s">
        <v>9838</v>
      </c>
      <c r="E16137" t="s">
        <v>9664</v>
      </c>
      <c r="F16137">
        <v>1421</v>
      </c>
      <c r="G16137">
        <v>20.7</v>
      </c>
    </row>
    <row r="16138" spans="1:7" hidden="1" x14ac:dyDescent="0.25">
      <c r="A16138" s="1">
        <v>48834</v>
      </c>
      <c r="B16138">
        <v>43.132240000000003</v>
      </c>
      <c r="C16138">
        <v>-85.029520000000005</v>
      </c>
      <c r="D16138" t="s">
        <v>5877</v>
      </c>
      <c r="E16138" t="s">
        <v>9664</v>
      </c>
      <c r="F16138">
        <v>2060</v>
      </c>
      <c r="G16138">
        <v>17.399999999999999</v>
      </c>
    </row>
    <row r="16139" spans="1:7" hidden="1" x14ac:dyDescent="0.25">
      <c r="A16139" s="1">
        <v>48835</v>
      </c>
      <c r="B16139">
        <v>43.028300000000002</v>
      </c>
      <c r="C16139">
        <v>-84.746849999999995</v>
      </c>
      <c r="D16139" t="s">
        <v>9105</v>
      </c>
      <c r="E16139" t="s">
        <v>9664</v>
      </c>
      <c r="F16139">
        <v>3144</v>
      </c>
      <c r="G16139">
        <v>18.5</v>
      </c>
    </row>
    <row r="16140" spans="1:7" hidden="1" x14ac:dyDescent="0.25">
      <c r="A16140" s="1">
        <v>48836</v>
      </c>
      <c r="B16140">
        <v>42.670780000000001</v>
      </c>
      <c r="C16140">
        <v>-84.074650000000005</v>
      </c>
      <c r="D16140" t="s">
        <v>9839</v>
      </c>
      <c r="E16140" t="s">
        <v>9664</v>
      </c>
      <c r="F16140">
        <v>13920</v>
      </c>
      <c r="G16140">
        <v>56.1</v>
      </c>
    </row>
    <row r="16141" spans="1:7" hidden="1" x14ac:dyDescent="0.25">
      <c r="A16141" s="1">
        <v>48837</v>
      </c>
      <c r="B16141">
        <v>42.746450000000003</v>
      </c>
      <c r="C16141">
        <v>-84.7684</v>
      </c>
      <c r="D16141" t="s">
        <v>9840</v>
      </c>
      <c r="E16141" t="s">
        <v>9664</v>
      </c>
      <c r="F16141">
        <v>19669</v>
      </c>
      <c r="G16141">
        <v>91.9</v>
      </c>
    </row>
    <row r="16142" spans="1:7" hidden="1" x14ac:dyDescent="0.25">
      <c r="A16142" s="1">
        <v>48838</v>
      </c>
      <c r="B16142">
        <v>43.183920000000001</v>
      </c>
      <c r="C16142">
        <v>-85.257490000000004</v>
      </c>
      <c r="D16142" t="s">
        <v>586</v>
      </c>
      <c r="E16142" t="s">
        <v>9664</v>
      </c>
      <c r="F16142">
        <v>18301</v>
      </c>
      <c r="G16142">
        <v>74.599999999999994</v>
      </c>
    </row>
    <row r="16143" spans="1:7" hidden="1" x14ac:dyDescent="0.25">
      <c r="A16143" s="1">
        <v>48840</v>
      </c>
      <c r="B16143">
        <v>42.769019999999998</v>
      </c>
      <c r="C16143">
        <v>-84.370660000000001</v>
      </c>
      <c r="D16143" t="s">
        <v>9841</v>
      </c>
      <c r="E16143" t="s">
        <v>9664</v>
      </c>
      <c r="F16143">
        <v>12381</v>
      </c>
      <c r="G16143">
        <v>249.4</v>
      </c>
    </row>
    <row r="16144" spans="1:7" hidden="1" x14ac:dyDescent="0.25">
      <c r="A16144" s="1">
        <v>48841</v>
      </c>
      <c r="B16144">
        <v>43.114339999999999</v>
      </c>
      <c r="C16144">
        <v>-84.236999999999995</v>
      </c>
      <c r="D16144" t="s">
        <v>2870</v>
      </c>
      <c r="E16144" t="s">
        <v>9664</v>
      </c>
      <c r="F16144">
        <v>768</v>
      </c>
      <c r="G16144">
        <v>13.5</v>
      </c>
    </row>
    <row r="16145" spans="1:7" hidden="1" x14ac:dyDescent="0.25">
      <c r="A16145" s="1">
        <v>48842</v>
      </c>
      <c r="B16145">
        <v>42.633839999999999</v>
      </c>
      <c r="C16145">
        <v>-84.538659999999993</v>
      </c>
      <c r="D16145" t="s">
        <v>7244</v>
      </c>
      <c r="E16145" t="s">
        <v>9664</v>
      </c>
      <c r="F16145">
        <v>21827</v>
      </c>
      <c r="G16145">
        <v>438.7</v>
      </c>
    </row>
    <row r="16146" spans="1:7" hidden="1" x14ac:dyDescent="0.25">
      <c r="A16146" s="1">
        <v>48843</v>
      </c>
      <c r="B16146">
        <v>42.569040000000001</v>
      </c>
      <c r="C16146">
        <v>-83.926289999999995</v>
      </c>
      <c r="D16146" t="s">
        <v>1652</v>
      </c>
      <c r="E16146" t="s">
        <v>9664</v>
      </c>
      <c r="F16146">
        <v>45910</v>
      </c>
      <c r="G16146">
        <v>184.1</v>
      </c>
    </row>
    <row r="16147" spans="1:7" hidden="1" x14ac:dyDescent="0.25">
      <c r="A16147" s="1">
        <v>48845</v>
      </c>
      <c r="B16147">
        <v>43.104419999999998</v>
      </c>
      <c r="C16147">
        <v>-84.847899999999996</v>
      </c>
      <c r="D16147" t="s">
        <v>238</v>
      </c>
      <c r="E16147" t="s">
        <v>9664</v>
      </c>
      <c r="F16147">
        <v>923</v>
      </c>
      <c r="G16147">
        <v>15.8</v>
      </c>
    </row>
    <row r="16148" spans="1:7" hidden="1" x14ac:dyDescent="0.25">
      <c r="A16148" s="1">
        <v>48846</v>
      </c>
      <c r="B16148">
        <v>42.987050000000004</v>
      </c>
      <c r="C16148">
        <v>-85.057559999999995</v>
      </c>
      <c r="D16148" t="s">
        <v>3075</v>
      </c>
      <c r="E16148" t="s">
        <v>9664</v>
      </c>
      <c r="F16148">
        <v>19931</v>
      </c>
      <c r="G16148">
        <v>72.2</v>
      </c>
    </row>
    <row r="16149" spans="1:7" hidden="1" x14ac:dyDescent="0.25">
      <c r="A16149" s="1">
        <v>48847</v>
      </c>
      <c r="B16149">
        <v>43.27111</v>
      </c>
      <c r="C16149">
        <v>-84.574740000000006</v>
      </c>
      <c r="D16149" t="s">
        <v>3193</v>
      </c>
      <c r="E16149" t="s">
        <v>9664</v>
      </c>
      <c r="F16149">
        <v>5988</v>
      </c>
      <c r="G16149">
        <v>19</v>
      </c>
    </row>
    <row r="16150" spans="1:7" hidden="1" x14ac:dyDescent="0.25">
      <c r="A16150" s="1">
        <v>48848</v>
      </c>
      <c r="B16150">
        <v>42.887210000000003</v>
      </c>
      <c r="C16150">
        <v>-84.355630000000005</v>
      </c>
      <c r="D16150" t="s">
        <v>9842</v>
      </c>
      <c r="E16150" t="s">
        <v>9664</v>
      </c>
      <c r="F16150">
        <v>7575</v>
      </c>
      <c r="G16150">
        <v>45.5</v>
      </c>
    </row>
    <row r="16151" spans="1:7" hidden="1" x14ac:dyDescent="0.25">
      <c r="A16151" s="1">
        <v>48849</v>
      </c>
      <c r="B16151">
        <v>42.80095</v>
      </c>
      <c r="C16151">
        <v>-85.132019999999997</v>
      </c>
      <c r="D16151" t="s">
        <v>9843</v>
      </c>
      <c r="E16151" t="s">
        <v>9664</v>
      </c>
      <c r="F16151">
        <v>5993</v>
      </c>
      <c r="G16151">
        <v>26.6</v>
      </c>
    </row>
    <row r="16152" spans="1:7" hidden="1" x14ac:dyDescent="0.25">
      <c r="A16152" s="1">
        <v>48850</v>
      </c>
      <c r="B16152">
        <v>43.437840000000001</v>
      </c>
      <c r="C16152">
        <v>-85.254170000000002</v>
      </c>
      <c r="D16152" t="s">
        <v>6319</v>
      </c>
      <c r="E16152" t="s">
        <v>9664</v>
      </c>
      <c r="F16152">
        <v>4507</v>
      </c>
      <c r="G16152">
        <v>21.4</v>
      </c>
    </row>
    <row r="16153" spans="1:7" hidden="1" x14ac:dyDescent="0.25">
      <c r="A16153" s="1">
        <v>48851</v>
      </c>
      <c r="B16153">
        <v>42.955669999999998</v>
      </c>
      <c r="C16153">
        <v>-84.939779999999999</v>
      </c>
      <c r="D16153" t="s">
        <v>1719</v>
      </c>
      <c r="E16153" t="s">
        <v>9664</v>
      </c>
      <c r="F16153">
        <v>2146</v>
      </c>
      <c r="G16153">
        <v>29.3</v>
      </c>
    </row>
    <row r="16154" spans="1:7" hidden="1" x14ac:dyDescent="0.25">
      <c r="A16154" s="1">
        <v>48852</v>
      </c>
      <c r="B16154">
        <v>43.351689999999998</v>
      </c>
      <c r="C16154">
        <v>-85.046080000000003</v>
      </c>
      <c r="D16154" t="s">
        <v>9844</v>
      </c>
      <c r="E16154" t="s">
        <v>9664</v>
      </c>
      <c r="F16154">
        <v>162</v>
      </c>
      <c r="G16154">
        <v>138.5</v>
      </c>
    </row>
    <row r="16155" spans="1:7" hidden="1" x14ac:dyDescent="0.25">
      <c r="A16155" s="1">
        <v>48853</v>
      </c>
      <c r="B16155">
        <v>43.101289999999999</v>
      </c>
      <c r="C16155">
        <v>-84.690160000000006</v>
      </c>
      <c r="D16155" t="s">
        <v>9845</v>
      </c>
      <c r="E16155" t="s">
        <v>9664</v>
      </c>
      <c r="F16155">
        <v>648</v>
      </c>
      <c r="G16155">
        <v>277</v>
      </c>
    </row>
    <row r="16156" spans="1:7" hidden="1" x14ac:dyDescent="0.25">
      <c r="A16156" s="1">
        <v>48854</v>
      </c>
      <c r="B16156">
        <v>42.581989999999998</v>
      </c>
      <c r="C16156">
        <v>-84.451669999999993</v>
      </c>
      <c r="D16156" t="s">
        <v>5618</v>
      </c>
      <c r="E16156" t="s">
        <v>9664</v>
      </c>
      <c r="F16156">
        <v>19773</v>
      </c>
      <c r="G16156">
        <v>64.400000000000006</v>
      </c>
    </row>
    <row r="16157" spans="1:7" hidden="1" x14ac:dyDescent="0.25">
      <c r="A16157" s="1">
        <v>48855</v>
      </c>
      <c r="B16157">
        <v>42.687040000000003</v>
      </c>
      <c r="C16157">
        <v>-83.914010000000005</v>
      </c>
      <c r="D16157" t="s">
        <v>1652</v>
      </c>
      <c r="E16157" t="s">
        <v>9664</v>
      </c>
      <c r="F16157">
        <v>15045</v>
      </c>
      <c r="G16157">
        <v>62.6</v>
      </c>
    </row>
    <row r="16158" spans="1:7" hidden="1" x14ac:dyDescent="0.25">
      <c r="A16158" s="1">
        <v>48856</v>
      </c>
      <c r="B16158">
        <v>43.2</v>
      </c>
      <c r="C16158">
        <v>-84.736689999999996</v>
      </c>
      <c r="D16158" t="s">
        <v>363</v>
      </c>
      <c r="E16158" t="s">
        <v>9664</v>
      </c>
      <c r="F16158">
        <v>865</v>
      </c>
      <c r="G16158">
        <v>13.6</v>
      </c>
    </row>
    <row r="16159" spans="1:7" hidden="1" x14ac:dyDescent="0.25">
      <c r="A16159" s="1">
        <v>48857</v>
      </c>
      <c r="B16159">
        <v>42.842500000000001</v>
      </c>
      <c r="C16159">
        <v>-84.155289999999994</v>
      </c>
      <c r="D16159" t="s">
        <v>9846</v>
      </c>
      <c r="E16159" t="s">
        <v>9664</v>
      </c>
      <c r="F16159">
        <v>2817</v>
      </c>
      <c r="G16159">
        <v>41.3</v>
      </c>
    </row>
    <row r="16160" spans="1:7" hidden="1" x14ac:dyDescent="0.25">
      <c r="A16160" s="1">
        <v>48858</v>
      </c>
      <c r="B16160">
        <v>43.615189999999998</v>
      </c>
      <c r="C16160">
        <v>-84.796149999999997</v>
      </c>
      <c r="D16160" t="s">
        <v>3482</v>
      </c>
      <c r="E16160" t="s">
        <v>9664</v>
      </c>
      <c r="F16160">
        <v>50488</v>
      </c>
      <c r="G16160">
        <v>111.7</v>
      </c>
    </row>
    <row r="16161" spans="1:7" hidden="1" x14ac:dyDescent="0.25">
      <c r="A16161" s="1">
        <v>48860</v>
      </c>
      <c r="B16161">
        <v>43.052320000000002</v>
      </c>
      <c r="C16161">
        <v>-84.910920000000004</v>
      </c>
      <c r="D16161" t="s">
        <v>4193</v>
      </c>
      <c r="E16161" t="s">
        <v>9664</v>
      </c>
      <c r="F16161">
        <v>1729</v>
      </c>
      <c r="G16161">
        <v>17.399999999999999</v>
      </c>
    </row>
    <row r="16162" spans="1:7" hidden="1" x14ac:dyDescent="0.25">
      <c r="A16162" s="1">
        <v>48861</v>
      </c>
      <c r="B16162">
        <v>42.730600000000003</v>
      </c>
      <c r="C16162">
        <v>-84.920280000000005</v>
      </c>
      <c r="D16162" t="s">
        <v>9847</v>
      </c>
      <c r="E16162" t="s">
        <v>9664</v>
      </c>
      <c r="F16162">
        <v>1398</v>
      </c>
      <c r="G16162">
        <v>25.1</v>
      </c>
    </row>
    <row r="16163" spans="1:7" hidden="1" x14ac:dyDescent="0.25">
      <c r="A16163" s="1">
        <v>48864</v>
      </c>
      <c r="B16163">
        <v>42.701300000000003</v>
      </c>
      <c r="C16163">
        <v>-84.406750000000002</v>
      </c>
      <c r="D16163" t="s">
        <v>9848</v>
      </c>
      <c r="E16163" t="s">
        <v>9664</v>
      </c>
      <c r="F16163">
        <v>23132</v>
      </c>
      <c r="G16163">
        <v>360.7</v>
      </c>
    </row>
    <row r="16164" spans="1:7" hidden="1" x14ac:dyDescent="0.25">
      <c r="A16164" s="1">
        <v>48865</v>
      </c>
      <c r="B16164">
        <v>43.08699</v>
      </c>
      <c r="C16164">
        <v>-85.105609999999999</v>
      </c>
      <c r="D16164" t="s">
        <v>524</v>
      </c>
      <c r="E16164" t="s">
        <v>9664</v>
      </c>
      <c r="F16164">
        <v>2151</v>
      </c>
      <c r="G16164">
        <v>32.9</v>
      </c>
    </row>
    <row r="16165" spans="1:7" hidden="1" x14ac:dyDescent="0.25">
      <c r="A16165" s="1">
        <v>48866</v>
      </c>
      <c r="B16165">
        <v>42.994880000000002</v>
      </c>
      <c r="C16165">
        <v>-84.374380000000002</v>
      </c>
      <c r="D16165" t="s">
        <v>3088</v>
      </c>
      <c r="E16165" t="s">
        <v>9664</v>
      </c>
      <c r="F16165">
        <v>5026</v>
      </c>
      <c r="G16165">
        <v>38.5</v>
      </c>
    </row>
    <row r="16166" spans="1:7" hidden="1" x14ac:dyDescent="0.25">
      <c r="A16166" s="1">
        <v>48867</v>
      </c>
      <c r="B16166">
        <v>43.003189999999996</v>
      </c>
      <c r="C16166">
        <v>-84.188599999999994</v>
      </c>
      <c r="D16166" t="s">
        <v>9849</v>
      </c>
      <c r="E16166" t="s">
        <v>9664</v>
      </c>
      <c r="F16166">
        <v>27211</v>
      </c>
      <c r="G16166">
        <v>79.2</v>
      </c>
    </row>
    <row r="16167" spans="1:7" hidden="1" x14ac:dyDescent="0.25">
      <c r="A16167" s="1">
        <v>48870</v>
      </c>
      <c r="B16167">
        <v>43.110370000000003</v>
      </c>
      <c r="C16167">
        <v>-84.984740000000002</v>
      </c>
      <c r="D16167" t="s">
        <v>9850</v>
      </c>
      <c r="E16167" t="s">
        <v>9664</v>
      </c>
      <c r="F16167">
        <v>201</v>
      </c>
      <c r="G16167">
        <v>966</v>
      </c>
    </row>
    <row r="16168" spans="1:7" hidden="1" x14ac:dyDescent="0.25">
      <c r="A16168" s="1">
        <v>48871</v>
      </c>
      <c r="B16168">
        <v>43.154420000000002</v>
      </c>
      <c r="C16168">
        <v>-84.6755</v>
      </c>
      <c r="D16168" t="s">
        <v>9851</v>
      </c>
      <c r="E16168" t="s">
        <v>9664</v>
      </c>
      <c r="F16168">
        <v>2070</v>
      </c>
      <c r="G16168">
        <v>24.9</v>
      </c>
    </row>
    <row r="16169" spans="1:7" hidden="1" x14ac:dyDescent="0.25">
      <c r="A16169" s="1">
        <v>48872</v>
      </c>
      <c r="B16169">
        <v>42.800759999999997</v>
      </c>
      <c r="C16169">
        <v>-84.217960000000005</v>
      </c>
      <c r="D16169" t="s">
        <v>1048</v>
      </c>
      <c r="E16169" t="s">
        <v>9664</v>
      </c>
      <c r="F16169">
        <v>7033</v>
      </c>
      <c r="G16169">
        <v>53.8</v>
      </c>
    </row>
    <row r="16170" spans="1:7" hidden="1" x14ac:dyDescent="0.25">
      <c r="A16170" s="1">
        <v>48873</v>
      </c>
      <c r="B16170">
        <v>42.996279999999999</v>
      </c>
      <c r="C16170">
        <v>-84.843429999999998</v>
      </c>
      <c r="D16170" t="s">
        <v>9852</v>
      </c>
      <c r="E16170" t="s">
        <v>9664</v>
      </c>
      <c r="F16170">
        <v>1405</v>
      </c>
      <c r="G16170">
        <v>18.600000000000001</v>
      </c>
    </row>
    <row r="16171" spans="1:7" hidden="1" x14ac:dyDescent="0.25">
      <c r="A16171" s="1">
        <v>48874</v>
      </c>
      <c r="B16171">
        <v>43.186450000000001</v>
      </c>
      <c r="C16171">
        <v>-84.594930000000005</v>
      </c>
      <c r="D16171" t="s">
        <v>9853</v>
      </c>
      <c r="E16171" t="s">
        <v>9664</v>
      </c>
      <c r="F16171">
        <v>79</v>
      </c>
      <c r="G16171">
        <v>120.7</v>
      </c>
    </row>
    <row r="16172" spans="1:7" hidden="1" x14ac:dyDescent="0.25">
      <c r="A16172" s="1">
        <v>48875</v>
      </c>
      <c r="B16172">
        <v>42.85933</v>
      </c>
      <c r="C16172">
        <v>-84.929649999999995</v>
      </c>
      <c r="D16172" t="s">
        <v>880</v>
      </c>
      <c r="E16172" t="s">
        <v>9664</v>
      </c>
      <c r="F16172">
        <v>10482</v>
      </c>
      <c r="G16172">
        <v>45.6</v>
      </c>
    </row>
    <row r="16173" spans="1:7" hidden="1" x14ac:dyDescent="0.25">
      <c r="A16173" s="1">
        <v>48876</v>
      </c>
      <c r="B16173">
        <v>42.645569999999999</v>
      </c>
      <c r="C16173">
        <v>-84.735709999999997</v>
      </c>
      <c r="D16173" t="s">
        <v>9854</v>
      </c>
      <c r="E16173" t="s">
        <v>9664</v>
      </c>
      <c r="F16173">
        <v>4082</v>
      </c>
      <c r="G16173">
        <v>112</v>
      </c>
    </row>
    <row r="16174" spans="1:7" hidden="1" x14ac:dyDescent="0.25">
      <c r="A16174" s="1">
        <v>48877</v>
      </c>
      <c r="B16174">
        <v>43.401739999999997</v>
      </c>
      <c r="C16174">
        <v>-84.842830000000006</v>
      </c>
      <c r="D16174" t="s">
        <v>1591</v>
      </c>
      <c r="E16174" t="s">
        <v>9664</v>
      </c>
      <c r="F16174">
        <v>2346</v>
      </c>
      <c r="G16174">
        <v>27.4</v>
      </c>
    </row>
    <row r="16175" spans="1:7" hidden="1" x14ac:dyDescent="0.25">
      <c r="A16175" s="1">
        <v>48878</v>
      </c>
      <c r="B16175">
        <v>43.712290000000003</v>
      </c>
      <c r="C16175">
        <v>-84.776939999999996</v>
      </c>
      <c r="D16175" t="s">
        <v>9855</v>
      </c>
      <c r="E16175" t="s">
        <v>9664</v>
      </c>
      <c r="F16175">
        <v>1478</v>
      </c>
      <c r="G16175">
        <v>20.2</v>
      </c>
    </row>
    <row r="16176" spans="1:7" hidden="1" x14ac:dyDescent="0.25">
      <c r="A16176" s="1">
        <v>48879</v>
      </c>
      <c r="B16176">
        <v>43.004300000000001</v>
      </c>
      <c r="C16176">
        <v>-84.579070000000002</v>
      </c>
      <c r="D16176" t="s">
        <v>7190</v>
      </c>
      <c r="E16176" t="s">
        <v>9664</v>
      </c>
      <c r="F16176">
        <v>17959</v>
      </c>
      <c r="G16176">
        <v>36.9</v>
      </c>
    </row>
    <row r="16177" spans="1:7" hidden="1" x14ac:dyDescent="0.25">
      <c r="A16177" s="1">
        <v>48880</v>
      </c>
      <c r="B16177">
        <v>43.457610000000003</v>
      </c>
      <c r="C16177">
        <v>-84.568309999999997</v>
      </c>
      <c r="D16177" t="s">
        <v>9856</v>
      </c>
      <c r="E16177" t="s">
        <v>9664</v>
      </c>
      <c r="F16177">
        <v>9867</v>
      </c>
      <c r="G16177">
        <v>54.9</v>
      </c>
    </row>
    <row r="16178" spans="1:7" hidden="1" x14ac:dyDescent="0.25">
      <c r="A16178" s="1">
        <v>48881</v>
      </c>
      <c r="B16178">
        <v>42.93282</v>
      </c>
      <c r="C16178">
        <v>-85.201530000000005</v>
      </c>
      <c r="D16178" t="s">
        <v>2654</v>
      </c>
      <c r="E16178" t="s">
        <v>9664</v>
      </c>
      <c r="F16178">
        <v>5874</v>
      </c>
      <c r="G16178">
        <v>38.1</v>
      </c>
    </row>
    <row r="16179" spans="1:7" hidden="1" x14ac:dyDescent="0.25">
      <c r="A16179" s="1">
        <v>48883</v>
      </c>
      <c r="B16179">
        <v>43.54186</v>
      </c>
      <c r="C16179">
        <v>-84.668599999999998</v>
      </c>
      <c r="D16179" t="s">
        <v>9857</v>
      </c>
      <c r="E16179" t="s">
        <v>9664</v>
      </c>
      <c r="F16179">
        <v>6913</v>
      </c>
      <c r="G16179">
        <v>23.4</v>
      </c>
    </row>
    <row r="16180" spans="1:7" hidden="1" x14ac:dyDescent="0.25">
      <c r="A16180" s="1">
        <v>48884</v>
      </c>
      <c r="B16180">
        <v>43.208300000000001</v>
      </c>
      <c r="C16180">
        <v>-85.043239999999997</v>
      </c>
      <c r="D16180" t="s">
        <v>3034</v>
      </c>
      <c r="E16180" t="s">
        <v>9664</v>
      </c>
      <c r="F16180">
        <v>4629</v>
      </c>
      <c r="G16180">
        <v>28.1</v>
      </c>
    </row>
    <row r="16181" spans="1:7" hidden="1" x14ac:dyDescent="0.25">
      <c r="A16181" s="1">
        <v>48885</v>
      </c>
      <c r="B16181">
        <v>43.249839999999999</v>
      </c>
      <c r="C16181">
        <v>-85.144450000000006</v>
      </c>
      <c r="D16181" t="s">
        <v>2950</v>
      </c>
      <c r="E16181" t="s">
        <v>9664</v>
      </c>
      <c r="F16181">
        <v>833</v>
      </c>
      <c r="G16181">
        <v>21.1</v>
      </c>
    </row>
    <row r="16182" spans="1:7" hidden="1" x14ac:dyDescent="0.25">
      <c r="A16182" s="1">
        <v>48886</v>
      </c>
      <c r="B16182">
        <v>43.419080000000001</v>
      </c>
      <c r="C16182">
        <v>-85.161829999999995</v>
      </c>
      <c r="D16182" t="s">
        <v>9858</v>
      </c>
      <c r="E16182" t="s">
        <v>9664</v>
      </c>
      <c r="F16182">
        <v>1912</v>
      </c>
      <c r="G16182">
        <v>27.4</v>
      </c>
    </row>
    <row r="16183" spans="1:7" hidden="1" x14ac:dyDescent="0.25">
      <c r="A16183" s="1">
        <v>48888</v>
      </c>
      <c r="B16183">
        <v>43.310380000000002</v>
      </c>
      <c r="C16183">
        <v>-85.095579999999998</v>
      </c>
      <c r="D16183" t="s">
        <v>7799</v>
      </c>
      <c r="E16183" t="s">
        <v>9664</v>
      </c>
      <c r="F16183">
        <v>5978</v>
      </c>
      <c r="G16183">
        <v>27.8</v>
      </c>
    </row>
    <row r="16184" spans="1:7" hidden="1" x14ac:dyDescent="0.25">
      <c r="A16184" s="1">
        <v>48889</v>
      </c>
      <c r="B16184">
        <v>43.291620000000002</v>
      </c>
      <c r="C16184">
        <v>-84.797600000000003</v>
      </c>
      <c r="D16184" t="s">
        <v>919</v>
      </c>
      <c r="E16184" t="s">
        <v>9664</v>
      </c>
      <c r="F16184">
        <v>1327</v>
      </c>
      <c r="G16184">
        <v>17.3</v>
      </c>
    </row>
    <row r="16185" spans="1:7" hidden="1" x14ac:dyDescent="0.25">
      <c r="A16185" s="1">
        <v>48890</v>
      </c>
      <c r="B16185">
        <v>42.769629999999999</v>
      </c>
      <c r="C16185">
        <v>-84.968720000000005</v>
      </c>
      <c r="D16185" t="s">
        <v>9859</v>
      </c>
      <c r="E16185" t="s">
        <v>9664</v>
      </c>
      <c r="F16185">
        <v>2129</v>
      </c>
      <c r="G16185">
        <v>26.7</v>
      </c>
    </row>
    <row r="16186" spans="1:7" hidden="1" x14ac:dyDescent="0.25">
      <c r="A16186" s="1">
        <v>48891</v>
      </c>
      <c r="B16186">
        <v>43.395870000000002</v>
      </c>
      <c r="C16186">
        <v>-84.913600000000002</v>
      </c>
      <c r="D16186" t="s">
        <v>3346</v>
      </c>
      <c r="E16186" t="s">
        <v>9664</v>
      </c>
      <c r="F16186">
        <v>2750</v>
      </c>
      <c r="G16186">
        <v>26.9</v>
      </c>
    </row>
    <row r="16187" spans="1:7" hidden="1" x14ac:dyDescent="0.25">
      <c r="A16187" s="1">
        <v>48892</v>
      </c>
      <c r="B16187">
        <v>42.636490000000002</v>
      </c>
      <c r="C16187">
        <v>-84.174499999999995</v>
      </c>
      <c r="D16187" t="s">
        <v>9860</v>
      </c>
      <c r="E16187" t="s">
        <v>9664</v>
      </c>
      <c r="F16187">
        <v>4662</v>
      </c>
      <c r="G16187">
        <v>31.2</v>
      </c>
    </row>
    <row r="16188" spans="1:7" hidden="1" x14ac:dyDescent="0.25">
      <c r="A16188" s="1">
        <v>48893</v>
      </c>
      <c r="B16188">
        <v>43.683</v>
      </c>
      <c r="C16188">
        <v>-84.977879999999999</v>
      </c>
      <c r="D16188" t="s">
        <v>9861</v>
      </c>
      <c r="E16188" t="s">
        <v>9664</v>
      </c>
      <c r="F16188">
        <v>5429</v>
      </c>
      <c r="G16188">
        <v>39.200000000000003</v>
      </c>
    </row>
    <row r="16189" spans="1:7" hidden="1" x14ac:dyDescent="0.25">
      <c r="A16189" s="1">
        <v>48894</v>
      </c>
      <c r="B16189">
        <v>42.924520000000001</v>
      </c>
      <c r="C16189">
        <v>-84.785640000000001</v>
      </c>
      <c r="D16189" t="s">
        <v>9600</v>
      </c>
      <c r="E16189" t="s">
        <v>9664</v>
      </c>
      <c r="F16189">
        <v>1893</v>
      </c>
      <c r="G16189">
        <v>27.6</v>
      </c>
    </row>
    <row r="16190" spans="1:7" hidden="1" x14ac:dyDescent="0.25">
      <c r="A16190" s="1">
        <v>48895</v>
      </c>
      <c r="B16190">
        <v>42.688720000000004</v>
      </c>
      <c r="C16190">
        <v>-84.279600000000002</v>
      </c>
      <c r="D16190" t="s">
        <v>6201</v>
      </c>
      <c r="E16190" t="s">
        <v>9664</v>
      </c>
      <c r="F16190">
        <v>11418</v>
      </c>
      <c r="G16190">
        <v>52</v>
      </c>
    </row>
    <row r="16191" spans="1:7" hidden="1" x14ac:dyDescent="0.25">
      <c r="A16191" s="1">
        <v>48896</v>
      </c>
      <c r="B16191">
        <v>43.521279999999997</v>
      </c>
      <c r="C16191">
        <v>-84.901020000000003</v>
      </c>
      <c r="D16191" t="s">
        <v>981</v>
      </c>
      <c r="E16191" t="s">
        <v>9664</v>
      </c>
      <c r="F16191">
        <v>392</v>
      </c>
      <c r="G16191">
        <v>218.2</v>
      </c>
    </row>
    <row r="16192" spans="1:7" hidden="1" x14ac:dyDescent="0.25">
      <c r="A16192" s="1">
        <v>48897</v>
      </c>
      <c r="B16192">
        <v>42.70682</v>
      </c>
      <c r="C16192">
        <v>-85.132109999999997</v>
      </c>
      <c r="D16192" t="s">
        <v>3891</v>
      </c>
      <c r="E16192" t="s">
        <v>9664</v>
      </c>
      <c r="F16192">
        <v>1448</v>
      </c>
      <c r="G16192">
        <v>18.100000000000001</v>
      </c>
    </row>
    <row r="16193" spans="1:7" hidden="1" x14ac:dyDescent="0.25">
      <c r="A16193" s="1">
        <v>48906</v>
      </c>
      <c r="B16193">
        <v>42.784529999999997</v>
      </c>
      <c r="C16193">
        <v>-84.587569999999999</v>
      </c>
      <c r="D16193" t="s">
        <v>3212</v>
      </c>
      <c r="E16193" t="s">
        <v>9664</v>
      </c>
      <c r="F16193">
        <v>26086</v>
      </c>
      <c r="G16193">
        <v>310</v>
      </c>
    </row>
    <row r="16194" spans="1:7" hidden="1" x14ac:dyDescent="0.25">
      <c r="A16194" s="1">
        <v>48910</v>
      </c>
      <c r="B16194">
        <v>42.698520000000002</v>
      </c>
      <c r="C16194">
        <v>-84.522999999999996</v>
      </c>
      <c r="D16194" t="s">
        <v>3212</v>
      </c>
      <c r="E16194" t="s">
        <v>9664</v>
      </c>
      <c r="F16194">
        <v>35288</v>
      </c>
      <c r="G16194">
        <v>877.6</v>
      </c>
    </row>
    <row r="16195" spans="1:7" hidden="1" x14ac:dyDescent="0.25">
      <c r="A16195" s="1">
        <v>48911</v>
      </c>
      <c r="B16195">
        <v>42.674430000000001</v>
      </c>
      <c r="C16195">
        <v>-84.570880000000002</v>
      </c>
      <c r="D16195" t="s">
        <v>3212</v>
      </c>
      <c r="E16195" t="s">
        <v>9664</v>
      </c>
      <c r="F16195">
        <v>40041</v>
      </c>
      <c r="G16195">
        <v>973.9</v>
      </c>
    </row>
    <row r="16196" spans="1:7" hidden="1" x14ac:dyDescent="0.25">
      <c r="A16196" s="1">
        <v>48912</v>
      </c>
      <c r="B16196">
        <v>42.740200000000002</v>
      </c>
      <c r="C16196">
        <v>-84.523539999999997</v>
      </c>
      <c r="D16196" t="s">
        <v>3212</v>
      </c>
      <c r="E16196" t="s">
        <v>9664</v>
      </c>
      <c r="F16196">
        <v>17697</v>
      </c>
      <c r="G16196">
        <v>1369.6</v>
      </c>
    </row>
    <row r="16197" spans="1:7" hidden="1" x14ac:dyDescent="0.25">
      <c r="A16197" s="1">
        <v>48915</v>
      </c>
      <c r="B16197">
        <v>42.738199999999999</v>
      </c>
      <c r="C16197">
        <v>-84.570989999999995</v>
      </c>
      <c r="D16197" t="s">
        <v>3212</v>
      </c>
      <c r="E16197" t="s">
        <v>9664</v>
      </c>
      <c r="F16197">
        <v>10661</v>
      </c>
      <c r="G16197">
        <v>1961.8</v>
      </c>
    </row>
    <row r="16198" spans="1:7" hidden="1" x14ac:dyDescent="0.25">
      <c r="A16198" s="1">
        <v>48917</v>
      </c>
      <c r="B16198">
        <v>42.723790000000001</v>
      </c>
      <c r="C16198">
        <v>-84.639960000000002</v>
      </c>
      <c r="D16198" t="s">
        <v>3212</v>
      </c>
      <c r="E16198" t="s">
        <v>9664</v>
      </c>
      <c r="F16198">
        <v>32264</v>
      </c>
      <c r="G16198">
        <v>509.1</v>
      </c>
    </row>
    <row r="16199" spans="1:7" hidden="1" x14ac:dyDescent="0.25">
      <c r="A16199" s="1">
        <v>48933</v>
      </c>
      <c r="B16199">
        <v>42.732500000000002</v>
      </c>
      <c r="C16199">
        <v>-84.554280000000006</v>
      </c>
      <c r="D16199" t="s">
        <v>3212</v>
      </c>
      <c r="E16199" t="s">
        <v>9664</v>
      </c>
      <c r="F16199">
        <v>2311</v>
      </c>
      <c r="G16199">
        <v>1293.9000000000001</v>
      </c>
    </row>
    <row r="16200" spans="1:7" hidden="1" x14ac:dyDescent="0.25">
      <c r="A16200" s="1">
        <v>49001</v>
      </c>
      <c r="B16200">
        <v>42.264740000000003</v>
      </c>
      <c r="C16200">
        <v>-85.562460000000002</v>
      </c>
      <c r="D16200" t="s">
        <v>9863</v>
      </c>
      <c r="E16200" t="s">
        <v>9664</v>
      </c>
      <c r="F16200">
        <v>21070</v>
      </c>
      <c r="G16200">
        <v>1108.5</v>
      </c>
    </row>
    <row r="16201" spans="1:7" hidden="1" x14ac:dyDescent="0.25">
      <c r="A16201" s="1">
        <v>49002</v>
      </c>
      <c r="B16201">
        <v>42.197369999999999</v>
      </c>
      <c r="C16201">
        <v>-85.560950000000005</v>
      </c>
      <c r="D16201" t="s">
        <v>1089</v>
      </c>
      <c r="E16201" t="s">
        <v>9664</v>
      </c>
      <c r="F16201">
        <v>21226</v>
      </c>
      <c r="G16201">
        <v>410.7</v>
      </c>
    </row>
    <row r="16202" spans="1:7" hidden="1" x14ac:dyDescent="0.25">
      <c r="A16202" s="1">
        <v>49004</v>
      </c>
      <c r="B16202">
        <v>42.351819999999996</v>
      </c>
      <c r="C16202">
        <v>-85.562070000000006</v>
      </c>
      <c r="D16202" t="s">
        <v>9863</v>
      </c>
      <c r="E16202" t="s">
        <v>9664</v>
      </c>
      <c r="F16202">
        <v>16374</v>
      </c>
      <c r="G16202">
        <v>286.60000000000002</v>
      </c>
    </row>
    <row r="16203" spans="1:7" hidden="1" x14ac:dyDescent="0.25">
      <c r="A16203" s="1">
        <v>49006</v>
      </c>
      <c r="B16203">
        <v>42.295340000000003</v>
      </c>
      <c r="C16203">
        <v>-85.630139999999997</v>
      </c>
      <c r="D16203" t="s">
        <v>9863</v>
      </c>
      <c r="E16203" t="s">
        <v>9664</v>
      </c>
      <c r="F16203">
        <v>29109</v>
      </c>
      <c r="G16203">
        <v>1566</v>
      </c>
    </row>
    <row r="16204" spans="1:7" hidden="1" x14ac:dyDescent="0.25">
      <c r="A16204" s="1">
        <v>49007</v>
      </c>
      <c r="B16204">
        <v>42.302410000000002</v>
      </c>
      <c r="C16204">
        <v>-85.588250000000002</v>
      </c>
      <c r="D16204" t="s">
        <v>9863</v>
      </c>
      <c r="E16204" t="s">
        <v>9664</v>
      </c>
      <c r="F16204">
        <v>10463</v>
      </c>
      <c r="G16204">
        <v>1152.5</v>
      </c>
    </row>
    <row r="16205" spans="1:7" hidden="1" x14ac:dyDescent="0.25">
      <c r="A16205" s="1">
        <v>49008</v>
      </c>
      <c r="B16205">
        <v>42.26285</v>
      </c>
      <c r="C16205">
        <v>-85.615110000000001</v>
      </c>
      <c r="D16205" t="s">
        <v>9863</v>
      </c>
      <c r="E16205" t="s">
        <v>9664</v>
      </c>
      <c r="F16205">
        <v>16719</v>
      </c>
      <c r="G16205">
        <v>955.7</v>
      </c>
    </row>
    <row r="16206" spans="1:7" hidden="1" x14ac:dyDescent="0.25">
      <c r="A16206" s="1">
        <v>49009</v>
      </c>
      <c r="B16206">
        <v>42.307630000000003</v>
      </c>
      <c r="C16206">
        <v>-85.694050000000004</v>
      </c>
      <c r="D16206" t="s">
        <v>9863</v>
      </c>
      <c r="E16206" t="s">
        <v>9664</v>
      </c>
      <c r="F16206">
        <v>45263</v>
      </c>
      <c r="G16206">
        <v>159.19999999999999</v>
      </c>
    </row>
    <row r="16207" spans="1:7" hidden="1" x14ac:dyDescent="0.25">
      <c r="A16207" s="1">
        <v>49010</v>
      </c>
      <c r="B16207">
        <v>42.53463</v>
      </c>
      <c r="C16207">
        <v>-85.874309999999994</v>
      </c>
      <c r="D16207" t="s">
        <v>9864</v>
      </c>
      <c r="E16207" t="s">
        <v>9664</v>
      </c>
      <c r="F16207">
        <v>17603</v>
      </c>
      <c r="G16207">
        <v>42.2</v>
      </c>
    </row>
    <row r="16208" spans="1:7" hidden="1" x14ac:dyDescent="0.25">
      <c r="A16208" s="1">
        <v>49011</v>
      </c>
      <c r="B16208">
        <v>42.105229999999999</v>
      </c>
      <c r="C16208">
        <v>-85.222909999999999</v>
      </c>
      <c r="D16208" t="s">
        <v>1117</v>
      </c>
      <c r="E16208" t="s">
        <v>9664</v>
      </c>
      <c r="F16208">
        <v>2246</v>
      </c>
      <c r="G16208">
        <v>27.3</v>
      </c>
    </row>
    <row r="16209" spans="1:7" hidden="1" x14ac:dyDescent="0.25">
      <c r="A16209" s="1">
        <v>49012</v>
      </c>
      <c r="B16209">
        <v>42.361220000000003</v>
      </c>
      <c r="C16209">
        <v>-85.346419999999995</v>
      </c>
      <c r="D16209" t="s">
        <v>920</v>
      </c>
      <c r="E16209" t="s">
        <v>9664</v>
      </c>
      <c r="F16209">
        <v>3218</v>
      </c>
      <c r="G16209">
        <v>41.6</v>
      </c>
    </row>
    <row r="16210" spans="1:7" hidden="1" x14ac:dyDescent="0.25">
      <c r="A16210" s="1">
        <v>49013</v>
      </c>
      <c r="B16210">
        <v>42.305669999999999</v>
      </c>
      <c r="C16210">
        <v>-86.108459999999994</v>
      </c>
      <c r="D16210" t="s">
        <v>934</v>
      </c>
      <c r="E16210" t="s">
        <v>9664</v>
      </c>
      <c r="F16210">
        <v>5596</v>
      </c>
      <c r="G16210">
        <v>36</v>
      </c>
    </row>
    <row r="16211" spans="1:7" hidden="1" x14ac:dyDescent="0.25">
      <c r="A16211" s="1">
        <v>49014</v>
      </c>
      <c r="B16211">
        <v>42.311070000000001</v>
      </c>
      <c r="C16211">
        <v>-85.106110000000001</v>
      </c>
      <c r="D16211" t="s">
        <v>9865</v>
      </c>
      <c r="E16211" t="s">
        <v>9664</v>
      </c>
      <c r="F16211">
        <v>21590</v>
      </c>
      <c r="G16211">
        <v>113</v>
      </c>
    </row>
    <row r="16212" spans="1:7" hidden="1" x14ac:dyDescent="0.25">
      <c r="A16212" s="1">
        <v>49015</v>
      </c>
      <c r="B16212">
        <v>42.271270000000001</v>
      </c>
      <c r="C16212">
        <v>-85.226089999999999</v>
      </c>
      <c r="D16212" t="s">
        <v>9865</v>
      </c>
      <c r="E16212" t="s">
        <v>9664</v>
      </c>
      <c r="F16212">
        <v>26950</v>
      </c>
      <c r="G16212">
        <v>439.3</v>
      </c>
    </row>
    <row r="16213" spans="1:7" hidden="1" x14ac:dyDescent="0.25">
      <c r="A16213" s="1">
        <v>49017</v>
      </c>
      <c r="B16213">
        <v>42.39987</v>
      </c>
      <c r="C16213">
        <v>-85.21208</v>
      </c>
      <c r="D16213" t="s">
        <v>9865</v>
      </c>
      <c r="E16213" t="s">
        <v>9664</v>
      </c>
      <c r="F16213">
        <v>21793</v>
      </c>
      <c r="G16213">
        <v>144.69999999999999</v>
      </c>
    </row>
    <row r="16214" spans="1:7" hidden="1" x14ac:dyDescent="0.25">
      <c r="A16214" s="1">
        <v>49021</v>
      </c>
      <c r="B16214">
        <v>42.459150000000001</v>
      </c>
      <c r="C16214">
        <v>-85.063940000000002</v>
      </c>
      <c r="D16214" t="s">
        <v>8536</v>
      </c>
      <c r="E16214" t="s">
        <v>9664</v>
      </c>
      <c r="F16214">
        <v>6265</v>
      </c>
      <c r="G16214">
        <v>26</v>
      </c>
    </row>
    <row r="16215" spans="1:7" hidden="1" x14ac:dyDescent="0.25">
      <c r="A16215" s="1">
        <v>49022</v>
      </c>
      <c r="B16215">
        <v>42.113669999999999</v>
      </c>
      <c r="C16215">
        <v>-86.365650000000002</v>
      </c>
      <c r="D16215" t="s">
        <v>9866</v>
      </c>
      <c r="E16215" t="s">
        <v>9664</v>
      </c>
      <c r="F16215">
        <v>31170</v>
      </c>
      <c r="G16215">
        <v>178.6</v>
      </c>
    </row>
    <row r="16216" spans="1:7" hidden="1" x14ac:dyDescent="0.25">
      <c r="A16216" s="1">
        <v>49024</v>
      </c>
      <c r="B16216">
        <v>42.202689999999997</v>
      </c>
      <c r="C16216">
        <v>-85.619060000000005</v>
      </c>
      <c r="D16216" t="s">
        <v>1089</v>
      </c>
      <c r="E16216" t="s">
        <v>9664</v>
      </c>
      <c r="F16216">
        <v>28710</v>
      </c>
      <c r="G16216">
        <v>642.6</v>
      </c>
    </row>
    <row r="16217" spans="1:7" hidden="1" x14ac:dyDescent="0.25">
      <c r="A16217" s="1">
        <v>49026</v>
      </c>
      <c r="B16217">
        <v>42.377200000000002</v>
      </c>
      <c r="C16217">
        <v>-85.965410000000006</v>
      </c>
      <c r="D16217" t="s">
        <v>1566</v>
      </c>
      <c r="E16217" t="s">
        <v>9664</v>
      </c>
      <c r="F16217">
        <v>2301</v>
      </c>
      <c r="G16217">
        <v>28.6</v>
      </c>
    </row>
    <row r="16218" spans="1:7" hidden="1" x14ac:dyDescent="0.25">
      <c r="A16218" s="1">
        <v>49027</v>
      </c>
      <c r="B16218">
        <v>42.348089999999999</v>
      </c>
      <c r="C16218">
        <v>-86.068680000000001</v>
      </c>
      <c r="D16218" t="s">
        <v>9867</v>
      </c>
      <c r="E16218" t="s">
        <v>9664</v>
      </c>
      <c r="F16218">
        <v>112</v>
      </c>
      <c r="G16218">
        <v>145.6</v>
      </c>
    </row>
    <row r="16219" spans="1:7" hidden="1" x14ac:dyDescent="0.25">
      <c r="A16219" s="1">
        <v>49028</v>
      </c>
      <c r="B16219">
        <v>41.848219999999998</v>
      </c>
      <c r="C16219">
        <v>-85.186539999999994</v>
      </c>
      <c r="D16219" t="s">
        <v>7257</v>
      </c>
      <c r="E16219" t="s">
        <v>9664</v>
      </c>
      <c r="F16219">
        <v>6435</v>
      </c>
      <c r="G16219">
        <v>20.8</v>
      </c>
    </row>
    <row r="16220" spans="1:7" hidden="1" x14ac:dyDescent="0.25">
      <c r="A16220" s="1">
        <v>49029</v>
      </c>
      <c r="B16220">
        <v>42.143439999999998</v>
      </c>
      <c r="C16220">
        <v>-85.092449999999999</v>
      </c>
      <c r="D16220" t="s">
        <v>323</v>
      </c>
      <c r="E16220" t="s">
        <v>9664</v>
      </c>
      <c r="F16220">
        <v>1528</v>
      </c>
      <c r="G16220">
        <v>18.399999999999999</v>
      </c>
    </row>
    <row r="16221" spans="1:7" hidden="1" x14ac:dyDescent="0.25">
      <c r="A16221" s="1">
        <v>49030</v>
      </c>
      <c r="B16221">
        <v>41.856540000000003</v>
      </c>
      <c r="C16221">
        <v>-85.331800000000001</v>
      </c>
      <c r="D16221" t="s">
        <v>9869</v>
      </c>
      <c r="E16221" t="s">
        <v>9664</v>
      </c>
      <c r="F16221">
        <v>2441</v>
      </c>
      <c r="G16221">
        <v>20.6</v>
      </c>
    </row>
    <row r="16222" spans="1:7" hidden="1" x14ac:dyDescent="0.25">
      <c r="A16222" s="1">
        <v>49031</v>
      </c>
      <c r="B16222">
        <v>41.89837</v>
      </c>
      <c r="C16222">
        <v>-85.987309999999994</v>
      </c>
      <c r="D16222" t="s">
        <v>9870</v>
      </c>
      <c r="E16222" t="s">
        <v>9664</v>
      </c>
      <c r="F16222">
        <v>7346</v>
      </c>
      <c r="G16222">
        <v>26.6</v>
      </c>
    </row>
    <row r="16223" spans="1:7" hidden="1" x14ac:dyDescent="0.25">
      <c r="A16223" s="1">
        <v>49032</v>
      </c>
      <c r="B16223">
        <v>41.918210000000002</v>
      </c>
      <c r="C16223">
        <v>-85.509500000000003</v>
      </c>
      <c r="D16223" t="s">
        <v>4634</v>
      </c>
      <c r="E16223" t="s">
        <v>9664</v>
      </c>
      <c r="F16223">
        <v>3257</v>
      </c>
      <c r="G16223">
        <v>32.6</v>
      </c>
    </row>
    <row r="16224" spans="1:7" hidden="1" x14ac:dyDescent="0.25">
      <c r="A16224" s="1">
        <v>49033</v>
      </c>
      <c r="B16224">
        <v>42.226199999999999</v>
      </c>
      <c r="C16224">
        <v>-85.091089999999994</v>
      </c>
      <c r="D16224" t="s">
        <v>9871</v>
      </c>
      <c r="E16224" t="s">
        <v>9664</v>
      </c>
      <c r="F16224">
        <v>1596</v>
      </c>
      <c r="G16224">
        <v>21.1</v>
      </c>
    </row>
    <row r="16225" spans="1:7" hidden="1" x14ac:dyDescent="0.25">
      <c r="A16225" s="1">
        <v>49034</v>
      </c>
      <c r="B16225">
        <v>42.231169999999999</v>
      </c>
      <c r="C16225">
        <v>-85.336879999999994</v>
      </c>
      <c r="D16225" t="s">
        <v>2275</v>
      </c>
      <c r="E16225" t="s">
        <v>9664</v>
      </c>
      <c r="F16225">
        <v>2744</v>
      </c>
      <c r="G16225">
        <v>24.4</v>
      </c>
    </row>
    <row r="16226" spans="1:7" hidden="1" x14ac:dyDescent="0.25">
      <c r="A16226" s="1">
        <v>49036</v>
      </c>
      <c r="B16226">
        <v>41.902850000000001</v>
      </c>
      <c r="C16226">
        <v>-85.023200000000003</v>
      </c>
      <c r="D16226" t="s">
        <v>8134</v>
      </c>
      <c r="E16226" t="s">
        <v>9664</v>
      </c>
      <c r="F16226">
        <v>23612</v>
      </c>
      <c r="G16226">
        <v>61</v>
      </c>
    </row>
    <row r="16227" spans="1:7" hidden="1" x14ac:dyDescent="0.25">
      <c r="A16227" s="1">
        <v>49037</v>
      </c>
      <c r="B16227">
        <v>42.332439999999998</v>
      </c>
      <c r="C16227">
        <v>-85.248289999999997</v>
      </c>
      <c r="D16227" t="s">
        <v>9865</v>
      </c>
      <c r="E16227" t="s">
        <v>9664</v>
      </c>
      <c r="F16227">
        <v>20715</v>
      </c>
      <c r="G16227">
        <v>351.6</v>
      </c>
    </row>
    <row r="16228" spans="1:7" hidden="1" x14ac:dyDescent="0.25">
      <c r="A16228" s="1">
        <v>49038</v>
      </c>
      <c r="B16228">
        <v>42.202959999999997</v>
      </c>
      <c r="C16228">
        <v>-86.325800000000001</v>
      </c>
      <c r="D16228" t="s">
        <v>9872</v>
      </c>
      <c r="E16228" t="s">
        <v>9664</v>
      </c>
      <c r="F16228">
        <v>9411</v>
      </c>
      <c r="G16228">
        <v>95.3</v>
      </c>
    </row>
    <row r="16229" spans="1:7" hidden="1" x14ac:dyDescent="0.25">
      <c r="A16229" s="1">
        <v>49040</v>
      </c>
      <c r="B16229">
        <v>41.964190000000002</v>
      </c>
      <c r="C16229">
        <v>-85.32893</v>
      </c>
      <c r="D16229" t="s">
        <v>9873</v>
      </c>
      <c r="E16229" t="s">
        <v>9664</v>
      </c>
      <c r="F16229">
        <v>3246</v>
      </c>
      <c r="G16229">
        <v>32.6</v>
      </c>
    </row>
    <row r="16230" spans="1:7" hidden="1" x14ac:dyDescent="0.25">
      <c r="A16230" s="1">
        <v>49042</v>
      </c>
      <c r="B16230">
        <v>41.857349999999997</v>
      </c>
      <c r="C16230">
        <v>-85.666650000000004</v>
      </c>
      <c r="D16230" t="s">
        <v>9874</v>
      </c>
      <c r="E16230" t="s">
        <v>9664</v>
      </c>
      <c r="F16230">
        <v>4733</v>
      </c>
      <c r="G16230">
        <v>34.700000000000003</v>
      </c>
    </row>
    <row r="16231" spans="1:7" hidden="1" x14ac:dyDescent="0.25">
      <c r="A16231" s="1">
        <v>49043</v>
      </c>
      <c r="B16231">
        <v>42.285769999999999</v>
      </c>
      <c r="C16231">
        <v>-86.26737</v>
      </c>
      <c r="D16231" t="s">
        <v>9875</v>
      </c>
      <c r="E16231" t="s">
        <v>9664</v>
      </c>
      <c r="F16231">
        <v>2088</v>
      </c>
      <c r="G16231">
        <v>29.4</v>
      </c>
    </row>
    <row r="16232" spans="1:7" hidden="1" x14ac:dyDescent="0.25">
      <c r="A16232" s="1">
        <v>49045</v>
      </c>
      <c r="B16232">
        <v>42.1053</v>
      </c>
      <c r="C16232">
        <v>-86.000680000000003</v>
      </c>
      <c r="D16232" t="s">
        <v>6789</v>
      </c>
      <c r="E16232" t="s">
        <v>9664</v>
      </c>
      <c r="F16232">
        <v>5279</v>
      </c>
      <c r="G16232">
        <v>24.9</v>
      </c>
    </row>
    <row r="16233" spans="1:7" hidden="1" x14ac:dyDescent="0.25">
      <c r="A16233" s="1">
        <v>49046</v>
      </c>
      <c r="B16233">
        <v>42.51238</v>
      </c>
      <c r="C16233">
        <v>-85.403229999999994</v>
      </c>
      <c r="D16233" t="s">
        <v>9876</v>
      </c>
      <c r="E16233" t="s">
        <v>9664</v>
      </c>
      <c r="F16233">
        <v>7900</v>
      </c>
      <c r="G16233">
        <v>35.6</v>
      </c>
    </row>
    <row r="16234" spans="1:7" hidden="1" x14ac:dyDescent="0.25">
      <c r="A16234" s="1">
        <v>49047</v>
      </c>
      <c r="B16234">
        <v>42.004040000000003</v>
      </c>
      <c r="C16234">
        <v>-86.121979999999994</v>
      </c>
      <c r="D16234" t="s">
        <v>9877</v>
      </c>
      <c r="E16234" t="s">
        <v>9664</v>
      </c>
      <c r="F16234">
        <v>14693</v>
      </c>
      <c r="G16234">
        <v>47.8</v>
      </c>
    </row>
    <row r="16235" spans="1:7" hidden="1" x14ac:dyDescent="0.25">
      <c r="A16235" s="1">
        <v>49048</v>
      </c>
      <c r="B16235">
        <v>42.272840000000002</v>
      </c>
      <c r="C16235">
        <v>-85.498490000000004</v>
      </c>
      <c r="D16235" t="s">
        <v>9863</v>
      </c>
      <c r="E16235" t="s">
        <v>9664</v>
      </c>
      <c r="F16235">
        <v>25120</v>
      </c>
      <c r="G16235">
        <v>259.10000000000002</v>
      </c>
    </row>
    <row r="16236" spans="1:7" hidden="1" x14ac:dyDescent="0.25">
      <c r="A16236" s="1">
        <v>49050</v>
      </c>
      <c r="B16236">
        <v>42.50591</v>
      </c>
      <c r="C16236">
        <v>-85.236959999999996</v>
      </c>
      <c r="D16236" t="s">
        <v>9878</v>
      </c>
      <c r="E16236" t="s">
        <v>9664</v>
      </c>
      <c r="F16236">
        <v>1759</v>
      </c>
      <c r="G16236">
        <v>24.2</v>
      </c>
    </row>
    <row r="16237" spans="1:7" hidden="1" x14ac:dyDescent="0.25">
      <c r="A16237" s="1">
        <v>49051</v>
      </c>
      <c r="B16237">
        <v>42.183500000000002</v>
      </c>
      <c r="C16237">
        <v>-85.240430000000003</v>
      </c>
      <c r="D16237" t="s">
        <v>9879</v>
      </c>
      <c r="E16237" t="s">
        <v>9664</v>
      </c>
      <c r="F16237">
        <v>2683</v>
      </c>
      <c r="G16237">
        <v>32</v>
      </c>
    </row>
    <row r="16238" spans="1:7" hidden="1" x14ac:dyDescent="0.25">
      <c r="A16238" s="1">
        <v>49052</v>
      </c>
      <c r="B16238">
        <v>42.114280000000001</v>
      </c>
      <c r="C16238">
        <v>-85.320729999999998</v>
      </c>
      <c r="D16238" t="s">
        <v>2265</v>
      </c>
      <c r="E16238" t="s">
        <v>9664</v>
      </c>
      <c r="F16238">
        <v>939</v>
      </c>
      <c r="G16238">
        <v>12.2</v>
      </c>
    </row>
    <row r="16239" spans="1:7" hidden="1" x14ac:dyDescent="0.25">
      <c r="A16239" s="1">
        <v>49053</v>
      </c>
      <c r="B16239">
        <v>42.28895</v>
      </c>
      <c r="C16239">
        <v>-85.416300000000007</v>
      </c>
      <c r="D16239" t="s">
        <v>9880</v>
      </c>
      <c r="E16239" t="s">
        <v>9664</v>
      </c>
      <c r="F16239">
        <v>7473</v>
      </c>
      <c r="G16239">
        <v>112.7</v>
      </c>
    </row>
    <row r="16240" spans="1:7" hidden="1" x14ac:dyDescent="0.25">
      <c r="A16240" s="1">
        <v>49055</v>
      </c>
      <c r="B16240">
        <v>42.37012</v>
      </c>
      <c r="C16240">
        <v>-85.853340000000003</v>
      </c>
      <c r="D16240" t="s">
        <v>9881</v>
      </c>
      <c r="E16240" t="s">
        <v>9664</v>
      </c>
      <c r="F16240">
        <v>6329</v>
      </c>
      <c r="G16240">
        <v>41.2</v>
      </c>
    </row>
    <row r="16241" spans="1:7" hidden="1" x14ac:dyDescent="0.25">
      <c r="A16241" s="1">
        <v>49056</v>
      </c>
      <c r="B16241">
        <v>42.402189999999997</v>
      </c>
      <c r="C16241">
        <v>-86.060540000000003</v>
      </c>
      <c r="D16241" t="s">
        <v>8024</v>
      </c>
      <c r="E16241" t="s">
        <v>9664</v>
      </c>
      <c r="F16241">
        <v>3509</v>
      </c>
      <c r="G16241">
        <v>27.4</v>
      </c>
    </row>
    <row r="16242" spans="1:7" hidden="1" x14ac:dyDescent="0.25">
      <c r="A16242" s="1">
        <v>49057</v>
      </c>
      <c r="B16242">
        <v>42.18365</v>
      </c>
      <c r="C16242">
        <v>-86.164019999999994</v>
      </c>
      <c r="D16242" t="s">
        <v>1342</v>
      </c>
      <c r="E16242" t="s">
        <v>9664</v>
      </c>
      <c r="F16242">
        <v>6545</v>
      </c>
      <c r="G16242">
        <v>51</v>
      </c>
    </row>
    <row r="16243" spans="1:7" hidden="1" x14ac:dyDescent="0.25">
      <c r="A16243" s="1">
        <v>49058</v>
      </c>
      <c r="B16243">
        <v>42.631900000000002</v>
      </c>
      <c r="C16243">
        <v>-85.292100000000005</v>
      </c>
      <c r="D16243" t="s">
        <v>2695</v>
      </c>
      <c r="E16243" t="s">
        <v>9664</v>
      </c>
      <c r="F16243">
        <v>19067</v>
      </c>
      <c r="G16243">
        <v>50.1</v>
      </c>
    </row>
    <row r="16244" spans="1:7" hidden="1" x14ac:dyDescent="0.25">
      <c r="A16244" s="1">
        <v>49060</v>
      </c>
      <c r="B16244">
        <v>42.426540000000003</v>
      </c>
      <c r="C16244">
        <v>-85.395340000000004</v>
      </c>
      <c r="D16244" t="s">
        <v>9882</v>
      </c>
      <c r="E16244" t="s">
        <v>9664</v>
      </c>
      <c r="F16244">
        <v>1709</v>
      </c>
      <c r="G16244">
        <v>35.5</v>
      </c>
    </row>
    <row r="16245" spans="1:7" hidden="1" x14ac:dyDescent="0.25">
      <c r="A16245" s="1">
        <v>49061</v>
      </c>
      <c r="B16245">
        <v>41.879049999999999</v>
      </c>
      <c r="C16245">
        <v>-85.822770000000006</v>
      </c>
      <c r="D16245" t="s">
        <v>6414</v>
      </c>
      <c r="E16245" t="s">
        <v>9664</v>
      </c>
      <c r="F16245">
        <v>1641</v>
      </c>
      <c r="G16245">
        <v>16.7</v>
      </c>
    </row>
    <row r="16246" spans="1:7" hidden="1" x14ac:dyDescent="0.25">
      <c r="A16246" s="1">
        <v>49064</v>
      </c>
      <c r="B16246">
        <v>42.221069999999997</v>
      </c>
      <c r="C16246">
        <v>-86.04889</v>
      </c>
      <c r="D16246" t="s">
        <v>333</v>
      </c>
      <c r="E16246" t="s">
        <v>9664</v>
      </c>
      <c r="F16246">
        <v>3817</v>
      </c>
      <c r="G16246">
        <v>31.6</v>
      </c>
    </row>
    <row r="16247" spans="1:7" hidden="1" x14ac:dyDescent="0.25">
      <c r="A16247" s="1">
        <v>49065</v>
      </c>
      <c r="B16247">
        <v>42.136189999999999</v>
      </c>
      <c r="C16247">
        <v>-85.840159999999997</v>
      </c>
      <c r="D16247" t="s">
        <v>4412</v>
      </c>
      <c r="E16247" t="s">
        <v>9664</v>
      </c>
      <c r="F16247">
        <v>6608</v>
      </c>
      <c r="G16247">
        <v>59.3</v>
      </c>
    </row>
    <row r="16248" spans="1:7" hidden="1" x14ac:dyDescent="0.25">
      <c r="A16248" s="1">
        <v>49066</v>
      </c>
      <c r="B16248">
        <v>42.034439999999996</v>
      </c>
      <c r="C16248">
        <v>-85.349990000000005</v>
      </c>
      <c r="D16248" t="s">
        <v>9883</v>
      </c>
      <c r="E16248" t="s">
        <v>9664</v>
      </c>
      <c r="F16248">
        <v>648</v>
      </c>
      <c r="G16248">
        <v>13.8</v>
      </c>
    </row>
    <row r="16249" spans="1:7" hidden="1" x14ac:dyDescent="0.25">
      <c r="A16249" s="1">
        <v>49067</v>
      </c>
      <c r="B16249">
        <v>42.024079999999998</v>
      </c>
      <c r="C16249">
        <v>-85.801929999999999</v>
      </c>
      <c r="D16249" t="s">
        <v>2710</v>
      </c>
      <c r="E16249" t="s">
        <v>9664</v>
      </c>
      <c r="F16249">
        <v>4362</v>
      </c>
      <c r="G16249">
        <v>21.1</v>
      </c>
    </row>
    <row r="16250" spans="1:7" hidden="1" x14ac:dyDescent="0.25">
      <c r="A16250" s="1">
        <v>49068</v>
      </c>
      <c r="B16250">
        <v>42.276820000000001</v>
      </c>
      <c r="C16250">
        <v>-84.940830000000005</v>
      </c>
      <c r="D16250" t="s">
        <v>4632</v>
      </c>
      <c r="E16250" t="s">
        <v>9664</v>
      </c>
      <c r="F16250">
        <v>14804</v>
      </c>
      <c r="G16250">
        <v>43.7</v>
      </c>
    </row>
    <row r="16251" spans="1:7" hidden="1" x14ac:dyDescent="0.25">
      <c r="A16251" s="1">
        <v>49070</v>
      </c>
      <c r="B16251">
        <v>42.54045</v>
      </c>
      <c r="C16251">
        <v>-85.631169999999997</v>
      </c>
      <c r="D16251" t="s">
        <v>3392</v>
      </c>
      <c r="E16251" t="s">
        <v>9664</v>
      </c>
      <c r="F16251">
        <v>2609</v>
      </c>
      <c r="G16251">
        <v>35.799999999999997</v>
      </c>
    </row>
    <row r="16252" spans="1:7" hidden="1" x14ac:dyDescent="0.25">
      <c r="A16252" s="1">
        <v>49071</v>
      </c>
      <c r="B16252">
        <v>42.227409999999999</v>
      </c>
      <c r="C16252">
        <v>-85.781670000000005</v>
      </c>
      <c r="D16252" t="s">
        <v>9884</v>
      </c>
      <c r="E16252" t="s">
        <v>9664</v>
      </c>
      <c r="F16252">
        <v>9921</v>
      </c>
      <c r="G16252">
        <v>124.3</v>
      </c>
    </row>
    <row r="16253" spans="1:7" hidden="1" x14ac:dyDescent="0.25">
      <c r="A16253" s="1">
        <v>49072</v>
      </c>
      <c r="B16253">
        <v>42.012009999999997</v>
      </c>
      <c r="C16253">
        <v>-85.460570000000004</v>
      </c>
      <c r="D16253" t="s">
        <v>313</v>
      </c>
      <c r="E16253" t="s">
        <v>9664</v>
      </c>
      <c r="F16253">
        <v>3061</v>
      </c>
      <c r="G16253">
        <v>21.8</v>
      </c>
    </row>
    <row r="16254" spans="1:7" hidden="1" x14ac:dyDescent="0.25">
      <c r="A16254" s="1">
        <v>49073</v>
      </c>
      <c r="B16254">
        <v>42.577379999999998</v>
      </c>
      <c r="C16254">
        <v>-85.117750000000001</v>
      </c>
      <c r="D16254" t="s">
        <v>6178</v>
      </c>
      <c r="E16254" t="s">
        <v>9664</v>
      </c>
      <c r="F16254">
        <v>5049</v>
      </c>
      <c r="G16254">
        <v>27.4</v>
      </c>
    </row>
    <row r="16255" spans="1:7" hidden="1" x14ac:dyDescent="0.25">
      <c r="A16255" s="1">
        <v>49074</v>
      </c>
      <c r="B16255">
        <v>42.317360000000001</v>
      </c>
      <c r="C16255">
        <v>-85.538700000000006</v>
      </c>
      <c r="D16255" t="s">
        <v>4234</v>
      </c>
      <c r="E16255" t="s">
        <v>9664</v>
      </c>
      <c r="F16255">
        <v>135</v>
      </c>
      <c r="G16255">
        <v>810.5</v>
      </c>
    </row>
    <row r="16256" spans="1:7" hidden="1" x14ac:dyDescent="0.25">
      <c r="A16256" s="1">
        <v>49075</v>
      </c>
      <c r="B16256">
        <v>41.917580000000001</v>
      </c>
      <c r="C16256">
        <v>-85.449119999999994</v>
      </c>
      <c r="D16256" t="s">
        <v>9885</v>
      </c>
      <c r="E16256" t="s">
        <v>9664</v>
      </c>
      <c r="F16256">
        <v>115</v>
      </c>
      <c r="G16256">
        <v>872.7</v>
      </c>
    </row>
    <row r="16257" spans="1:7" hidden="1" x14ac:dyDescent="0.25">
      <c r="A16257" s="1">
        <v>49076</v>
      </c>
      <c r="B16257">
        <v>42.431809999999999</v>
      </c>
      <c r="C16257">
        <v>-84.887600000000006</v>
      </c>
      <c r="D16257" t="s">
        <v>9886</v>
      </c>
      <c r="E16257" t="s">
        <v>9664</v>
      </c>
      <c r="F16257">
        <v>4740</v>
      </c>
      <c r="G16257">
        <v>31.7</v>
      </c>
    </row>
    <row r="16258" spans="1:7" hidden="1" x14ac:dyDescent="0.25">
      <c r="A16258" s="1">
        <v>49078</v>
      </c>
      <c r="B16258">
        <v>42.46508</v>
      </c>
      <c r="C16258">
        <v>-85.728059999999999</v>
      </c>
      <c r="D16258" t="s">
        <v>2293</v>
      </c>
      <c r="E16258" t="s">
        <v>9664</v>
      </c>
      <c r="F16258">
        <v>9236</v>
      </c>
      <c r="G16258">
        <v>71.599999999999994</v>
      </c>
    </row>
    <row r="16259" spans="1:7" hidden="1" x14ac:dyDescent="0.25">
      <c r="A16259" s="1">
        <v>49079</v>
      </c>
      <c r="B16259">
        <v>42.240560000000002</v>
      </c>
      <c r="C16259">
        <v>-85.908050000000003</v>
      </c>
      <c r="D16259" t="s">
        <v>5702</v>
      </c>
      <c r="E16259" t="s">
        <v>9664</v>
      </c>
      <c r="F16259">
        <v>13024</v>
      </c>
      <c r="G16259">
        <v>63.2</v>
      </c>
    </row>
    <row r="16260" spans="1:7" hidden="1" x14ac:dyDescent="0.25">
      <c r="A16260" s="1">
        <v>49080</v>
      </c>
      <c r="B16260">
        <v>42.460979999999999</v>
      </c>
      <c r="C16260">
        <v>-85.57508</v>
      </c>
      <c r="D16260" t="s">
        <v>9887</v>
      </c>
      <c r="E16260" t="s">
        <v>9664</v>
      </c>
      <c r="F16260">
        <v>16214</v>
      </c>
      <c r="G16260">
        <v>78.3</v>
      </c>
    </row>
    <row r="16261" spans="1:7" hidden="1" x14ac:dyDescent="0.25">
      <c r="A16261" s="1">
        <v>49082</v>
      </c>
      <c r="B16261">
        <v>41.944409999999998</v>
      </c>
      <c r="C16261">
        <v>-84.875770000000003</v>
      </c>
      <c r="D16261" t="s">
        <v>426</v>
      </c>
      <c r="E16261" t="s">
        <v>9664</v>
      </c>
      <c r="F16261">
        <v>5854</v>
      </c>
      <c r="G16261">
        <v>29.6</v>
      </c>
    </row>
    <row r="16262" spans="1:7" hidden="1" x14ac:dyDescent="0.25">
      <c r="A16262" s="1">
        <v>49083</v>
      </c>
      <c r="B16262">
        <v>42.377499999999998</v>
      </c>
      <c r="C16262">
        <v>-85.460560000000001</v>
      </c>
      <c r="D16262" t="s">
        <v>1854</v>
      </c>
      <c r="E16262" t="s">
        <v>9664</v>
      </c>
      <c r="F16262">
        <v>7913</v>
      </c>
      <c r="G16262">
        <v>79.599999999999994</v>
      </c>
    </row>
    <row r="16263" spans="1:7" hidden="1" x14ac:dyDescent="0.25">
      <c r="A16263" s="1">
        <v>49084</v>
      </c>
      <c r="B16263">
        <v>42.182540000000003</v>
      </c>
      <c r="C16263">
        <v>-86.382199999999997</v>
      </c>
      <c r="D16263" t="s">
        <v>622</v>
      </c>
      <c r="E16263" t="s">
        <v>9664</v>
      </c>
      <c r="F16263">
        <v>41</v>
      </c>
      <c r="G16263">
        <v>736.6</v>
      </c>
    </row>
    <row r="16264" spans="1:7" hidden="1" x14ac:dyDescent="0.25">
      <c r="A16264" s="1">
        <v>49085</v>
      </c>
      <c r="B16264">
        <v>42.05012</v>
      </c>
      <c r="C16264">
        <v>-86.460290000000001</v>
      </c>
      <c r="D16264" t="s">
        <v>8095</v>
      </c>
      <c r="E16264" t="s">
        <v>9664</v>
      </c>
      <c r="F16264">
        <v>23716</v>
      </c>
      <c r="G16264">
        <v>390.5</v>
      </c>
    </row>
    <row r="16265" spans="1:7" hidden="1" x14ac:dyDescent="0.25">
      <c r="A16265" s="1">
        <v>49087</v>
      </c>
      <c r="B16265">
        <v>42.121870000000001</v>
      </c>
      <c r="C16265">
        <v>-85.688180000000003</v>
      </c>
      <c r="D16265" t="s">
        <v>9888</v>
      </c>
      <c r="E16265" t="s">
        <v>9664</v>
      </c>
      <c r="F16265">
        <v>6340</v>
      </c>
      <c r="G16265">
        <v>38.700000000000003</v>
      </c>
    </row>
    <row r="16266" spans="1:7" hidden="1" x14ac:dyDescent="0.25">
      <c r="A16266" s="1">
        <v>49088</v>
      </c>
      <c r="B16266">
        <v>42.185139999999997</v>
      </c>
      <c r="C16266">
        <v>-85.428899999999999</v>
      </c>
      <c r="D16266" t="s">
        <v>9889</v>
      </c>
      <c r="E16266" t="s">
        <v>9664</v>
      </c>
      <c r="F16266">
        <v>3656</v>
      </c>
      <c r="G16266">
        <v>43.8</v>
      </c>
    </row>
    <row r="16267" spans="1:7" hidden="1" x14ac:dyDescent="0.25">
      <c r="A16267" s="1">
        <v>49089</v>
      </c>
      <c r="B16267">
        <v>42.004640000000002</v>
      </c>
      <c r="C16267">
        <v>-85.235969999999995</v>
      </c>
      <c r="D16267" t="s">
        <v>4872</v>
      </c>
      <c r="E16267" t="s">
        <v>9664</v>
      </c>
      <c r="F16267">
        <v>1770</v>
      </c>
      <c r="G16267">
        <v>18.7</v>
      </c>
    </row>
    <row r="16268" spans="1:7" hidden="1" x14ac:dyDescent="0.25">
      <c r="A16268" s="1">
        <v>49090</v>
      </c>
      <c r="B16268">
        <v>42.408650000000002</v>
      </c>
      <c r="C16268">
        <v>-86.216139999999996</v>
      </c>
      <c r="D16268" t="s">
        <v>9890</v>
      </c>
      <c r="E16268" t="s">
        <v>9664</v>
      </c>
      <c r="F16268">
        <v>14267</v>
      </c>
      <c r="G16268">
        <v>67.7</v>
      </c>
    </row>
    <row r="16269" spans="1:7" hidden="1" x14ac:dyDescent="0.25">
      <c r="A16269" s="1">
        <v>49091</v>
      </c>
      <c r="B16269">
        <v>41.824440000000003</v>
      </c>
      <c r="C16269">
        <v>-85.446089999999998</v>
      </c>
      <c r="D16269" t="s">
        <v>8369</v>
      </c>
      <c r="E16269" t="s">
        <v>9664</v>
      </c>
      <c r="F16269">
        <v>19857</v>
      </c>
      <c r="G16269">
        <v>88.1</v>
      </c>
    </row>
    <row r="16270" spans="1:7" hidden="1" x14ac:dyDescent="0.25">
      <c r="A16270" s="1">
        <v>49092</v>
      </c>
      <c r="B16270">
        <v>42.100050000000003</v>
      </c>
      <c r="C16270">
        <v>-84.97578</v>
      </c>
      <c r="D16270" t="s">
        <v>9891</v>
      </c>
      <c r="E16270" t="s">
        <v>9664</v>
      </c>
      <c r="F16270">
        <v>1960</v>
      </c>
      <c r="G16270">
        <v>15.1</v>
      </c>
    </row>
    <row r="16271" spans="1:7" hidden="1" x14ac:dyDescent="0.25">
      <c r="A16271" s="1">
        <v>49093</v>
      </c>
      <c r="B16271">
        <v>41.972549999999998</v>
      </c>
      <c r="C16271">
        <v>-85.649770000000004</v>
      </c>
      <c r="D16271" t="s">
        <v>149</v>
      </c>
      <c r="E16271" t="s">
        <v>9664</v>
      </c>
      <c r="F16271">
        <v>18381</v>
      </c>
      <c r="G16271">
        <v>67.099999999999994</v>
      </c>
    </row>
    <row r="16272" spans="1:7" hidden="1" x14ac:dyDescent="0.25">
      <c r="A16272" s="1">
        <v>49094</v>
      </c>
      <c r="B16272">
        <v>42.047339999999998</v>
      </c>
      <c r="C16272">
        <v>-85.114189999999994</v>
      </c>
      <c r="D16272" t="s">
        <v>1550</v>
      </c>
      <c r="E16272" t="s">
        <v>9664</v>
      </c>
      <c r="F16272">
        <v>4088</v>
      </c>
      <c r="G16272">
        <v>27.7</v>
      </c>
    </row>
    <row r="16273" spans="1:7" hidden="1" x14ac:dyDescent="0.25">
      <c r="A16273" s="1">
        <v>49095</v>
      </c>
      <c r="B16273">
        <v>41.907029999999999</v>
      </c>
      <c r="C16273">
        <v>-85.880409999999998</v>
      </c>
      <c r="D16273" t="s">
        <v>9251</v>
      </c>
      <c r="E16273" t="s">
        <v>9664</v>
      </c>
      <c r="F16273">
        <v>2146</v>
      </c>
      <c r="G16273">
        <v>27.2</v>
      </c>
    </row>
    <row r="16274" spans="1:7" hidden="1" x14ac:dyDescent="0.25">
      <c r="A16274" s="1">
        <v>49096</v>
      </c>
      <c r="B16274">
        <v>42.641669999999998</v>
      </c>
      <c r="C16274">
        <v>-85.01576</v>
      </c>
      <c r="D16274" t="s">
        <v>2659</v>
      </c>
      <c r="E16274" t="s">
        <v>9664</v>
      </c>
      <c r="F16274">
        <v>3327</v>
      </c>
      <c r="G16274">
        <v>19.3</v>
      </c>
    </row>
    <row r="16275" spans="1:7" hidden="1" x14ac:dyDescent="0.25">
      <c r="A16275" s="1">
        <v>49097</v>
      </c>
      <c r="B16275">
        <v>42.11459</v>
      </c>
      <c r="C16275">
        <v>-85.48818</v>
      </c>
      <c r="D16275" t="s">
        <v>8274</v>
      </c>
      <c r="E16275" t="s">
        <v>9664</v>
      </c>
      <c r="F16275">
        <v>11124</v>
      </c>
      <c r="G16275">
        <v>53.6</v>
      </c>
    </row>
    <row r="16276" spans="1:7" hidden="1" x14ac:dyDescent="0.25">
      <c r="A16276" s="1">
        <v>49098</v>
      </c>
      <c r="B16276">
        <v>42.168779999999998</v>
      </c>
      <c r="C16276">
        <v>-86.242760000000004</v>
      </c>
      <c r="D16276" t="s">
        <v>2362</v>
      </c>
      <c r="E16276" t="s">
        <v>9664</v>
      </c>
      <c r="F16276">
        <v>5944</v>
      </c>
      <c r="G16276">
        <v>71</v>
      </c>
    </row>
    <row r="16277" spans="1:7" hidden="1" x14ac:dyDescent="0.25">
      <c r="A16277" s="1">
        <v>49099</v>
      </c>
      <c r="B16277">
        <v>41.791759999999996</v>
      </c>
      <c r="C16277">
        <v>-85.677899999999994</v>
      </c>
      <c r="D16277" t="s">
        <v>9892</v>
      </c>
      <c r="E16277" t="s">
        <v>9664</v>
      </c>
      <c r="F16277">
        <v>5477</v>
      </c>
      <c r="G16277">
        <v>36.799999999999997</v>
      </c>
    </row>
    <row r="16278" spans="1:7" hidden="1" x14ac:dyDescent="0.25">
      <c r="A16278" s="1">
        <v>49101</v>
      </c>
      <c r="B16278">
        <v>41.942830000000001</v>
      </c>
      <c r="C16278">
        <v>-86.482849999999999</v>
      </c>
      <c r="D16278" t="s">
        <v>9893</v>
      </c>
      <c r="E16278" t="s">
        <v>9664</v>
      </c>
      <c r="F16278">
        <v>3025</v>
      </c>
      <c r="G16278">
        <v>54.9</v>
      </c>
    </row>
    <row r="16279" spans="1:7" hidden="1" x14ac:dyDescent="0.25">
      <c r="A16279" s="1">
        <v>49102</v>
      </c>
      <c r="B16279">
        <v>41.952300000000001</v>
      </c>
      <c r="C16279">
        <v>-86.261129999999994</v>
      </c>
      <c r="D16279" t="s">
        <v>9894</v>
      </c>
      <c r="E16279" t="s">
        <v>9664</v>
      </c>
      <c r="F16279">
        <v>1699</v>
      </c>
      <c r="G16279">
        <v>39</v>
      </c>
    </row>
    <row r="16280" spans="1:7" hidden="1" x14ac:dyDescent="0.25">
      <c r="A16280" s="1">
        <v>49103</v>
      </c>
      <c r="B16280">
        <v>41.946890000000003</v>
      </c>
      <c r="C16280">
        <v>-86.376410000000007</v>
      </c>
      <c r="D16280" t="s">
        <v>9895</v>
      </c>
      <c r="E16280" t="s">
        <v>9664</v>
      </c>
      <c r="F16280">
        <v>10612</v>
      </c>
      <c r="G16280">
        <v>96.2</v>
      </c>
    </row>
    <row r="16281" spans="1:7" hidden="1" x14ac:dyDescent="0.25">
      <c r="A16281" s="1">
        <v>49104</v>
      </c>
      <c r="B16281">
        <v>41.963700000000003</v>
      </c>
      <c r="C16281">
        <v>-86.358919999999998</v>
      </c>
      <c r="D16281" t="s">
        <v>9895</v>
      </c>
      <c r="E16281" t="s">
        <v>9664</v>
      </c>
      <c r="F16281">
        <v>740</v>
      </c>
      <c r="G16281">
        <v>2104.9</v>
      </c>
    </row>
    <row r="16282" spans="1:7" hidden="1" x14ac:dyDescent="0.25">
      <c r="A16282" s="1">
        <v>49106</v>
      </c>
      <c r="B16282">
        <v>41.937629999999999</v>
      </c>
      <c r="C16282">
        <v>-86.551490000000001</v>
      </c>
      <c r="D16282" t="s">
        <v>9896</v>
      </c>
      <c r="E16282" t="s">
        <v>9664</v>
      </c>
      <c r="F16282">
        <v>4913</v>
      </c>
      <c r="G16282">
        <v>113.9</v>
      </c>
    </row>
    <row r="16283" spans="1:7" hidden="1" x14ac:dyDescent="0.25">
      <c r="A16283" s="1">
        <v>49107</v>
      </c>
      <c r="B16283">
        <v>41.845709999999997</v>
      </c>
      <c r="C16283">
        <v>-86.413749999999993</v>
      </c>
      <c r="D16283" t="s">
        <v>1966</v>
      </c>
      <c r="E16283" t="s">
        <v>9664</v>
      </c>
      <c r="F16283">
        <v>10340</v>
      </c>
      <c r="G16283">
        <v>61.3</v>
      </c>
    </row>
    <row r="16284" spans="1:7" hidden="1" x14ac:dyDescent="0.25">
      <c r="A16284" s="1">
        <v>49111</v>
      </c>
      <c r="B16284">
        <v>42.024769999999997</v>
      </c>
      <c r="C16284">
        <v>-86.287769999999995</v>
      </c>
      <c r="D16284" t="s">
        <v>3636</v>
      </c>
      <c r="E16284" t="s">
        <v>9664</v>
      </c>
      <c r="F16284">
        <v>3613</v>
      </c>
      <c r="G16284">
        <v>31.6</v>
      </c>
    </row>
    <row r="16285" spans="1:7" hidden="1" x14ac:dyDescent="0.25">
      <c r="A16285" s="1">
        <v>49112</v>
      </c>
      <c r="B16285">
        <v>41.797580000000004</v>
      </c>
      <c r="C16285">
        <v>-86.033529999999999</v>
      </c>
      <c r="D16285" t="s">
        <v>9897</v>
      </c>
      <c r="E16285" t="s">
        <v>9664</v>
      </c>
      <c r="F16285">
        <v>9967</v>
      </c>
      <c r="G16285">
        <v>91.2</v>
      </c>
    </row>
    <row r="16286" spans="1:7" hidden="1" x14ac:dyDescent="0.25">
      <c r="A16286" s="1">
        <v>49113</v>
      </c>
      <c r="B16286">
        <v>41.802329999999998</v>
      </c>
      <c r="C16286">
        <v>-86.500889999999998</v>
      </c>
      <c r="D16286" t="s">
        <v>9898</v>
      </c>
      <c r="E16286" t="s">
        <v>9664</v>
      </c>
      <c r="F16286">
        <v>1810</v>
      </c>
      <c r="G16286">
        <v>20.8</v>
      </c>
    </row>
    <row r="16287" spans="1:7" hidden="1" x14ac:dyDescent="0.25">
      <c r="A16287" s="1">
        <v>49115</v>
      </c>
      <c r="B16287">
        <v>41.87229</v>
      </c>
      <c r="C16287">
        <v>-86.629289999999997</v>
      </c>
      <c r="D16287" t="s">
        <v>9899</v>
      </c>
      <c r="E16287" t="s">
        <v>9664</v>
      </c>
      <c r="F16287">
        <v>460</v>
      </c>
      <c r="G16287">
        <v>85</v>
      </c>
    </row>
    <row r="16288" spans="1:7" hidden="1" x14ac:dyDescent="0.25">
      <c r="A16288" s="1">
        <v>49116</v>
      </c>
      <c r="B16288">
        <v>41.849040000000002</v>
      </c>
      <c r="C16288">
        <v>-86.661640000000006</v>
      </c>
      <c r="D16288" t="s">
        <v>1471</v>
      </c>
      <c r="E16288" t="s">
        <v>9664</v>
      </c>
      <c r="F16288">
        <v>225</v>
      </c>
      <c r="G16288">
        <v>72.099999999999994</v>
      </c>
    </row>
    <row r="16289" spans="1:7" hidden="1" x14ac:dyDescent="0.25">
      <c r="A16289" s="1">
        <v>49117</v>
      </c>
      <c r="B16289">
        <v>41.780610000000003</v>
      </c>
      <c r="C16289">
        <v>-86.726780000000005</v>
      </c>
      <c r="D16289" t="s">
        <v>3964</v>
      </c>
      <c r="E16289" t="s">
        <v>9664</v>
      </c>
      <c r="F16289">
        <v>3607</v>
      </c>
      <c r="G16289">
        <v>79.7</v>
      </c>
    </row>
    <row r="16290" spans="1:7" hidden="1" x14ac:dyDescent="0.25">
      <c r="A16290" s="1">
        <v>49119</v>
      </c>
      <c r="B16290">
        <v>41.874360000000003</v>
      </c>
      <c r="C16290">
        <v>-86.549040000000005</v>
      </c>
      <c r="D16290" t="s">
        <v>9900</v>
      </c>
      <c r="E16290" t="s">
        <v>9664</v>
      </c>
      <c r="F16290">
        <v>209</v>
      </c>
      <c r="G16290">
        <v>402.5</v>
      </c>
    </row>
    <row r="16291" spans="1:7" hidden="1" x14ac:dyDescent="0.25">
      <c r="A16291" s="1">
        <v>49120</v>
      </c>
      <c r="B16291">
        <v>41.832239999999999</v>
      </c>
      <c r="C16291">
        <v>-86.230819999999994</v>
      </c>
      <c r="D16291" t="s">
        <v>9120</v>
      </c>
      <c r="E16291" t="s">
        <v>9664</v>
      </c>
      <c r="F16291">
        <v>36490</v>
      </c>
      <c r="G16291">
        <v>122</v>
      </c>
    </row>
    <row r="16292" spans="1:7" hidden="1" x14ac:dyDescent="0.25">
      <c r="A16292" s="1">
        <v>49125</v>
      </c>
      <c r="B16292">
        <v>41.887070000000001</v>
      </c>
      <c r="C16292">
        <v>-86.577449999999999</v>
      </c>
      <c r="D16292" t="s">
        <v>9901</v>
      </c>
      <c r="E16292" t="s">
        <v>9664</v>
      </c>
      <c r="F16292">
        <v>2275</v>
      </c>
      <c r="G16292">
        <v>58.5</v>
      </c>
    </row>
    <row r="16293" spans="1:7" hidden="1" x14ac:dyDescent="0.25">
      <c r="A16293" s="1">
        <v>49126</v>
      </c>
      <c r="B16293">
        <v>42.02581</v>
      </c>
      <c r="C16293">
        <v>-86.368780000000001</v>
      </c>
      <c r="D16293" t="s">
        <v>3105</v>
      </c>
      <c r="E16293" t="s">
        <v>9664</v>
      </c>
      <c r="F16293">
        <v>1055</v>
      </c>
      <c r="G16293">
        <v>32.4</v>
      </c>
    </row>
    <row r="16294" spans="1:7" hidden="1" x14ac:dyDescent="0.25">
      <c r="A16294" s="1">
        <v>49127</v>
      </c>
      <c r="B16294">
        <v>42.006349999999998</v>
      </c>
      <c r="C16294">
        <v>-86.512190000000004</v>
      </c>
      <c r="D16294" t="s">
        <v>4420</v>
      </c>
      <c r="E16294" t="s">
        <v>9664</v>
      </c>
      <c r="F16294">
        <v>10968</v>
      </c>
      <c r="G16294">
        <v>255</v>
      </c>
    </row>
    <row r="16295" spans="1:7" hidden="1" x14ac:dyDescent="0.25">
      <c r="A16295" s="1">
        <v>49128</v>
      </c>
      <c r="B16295">
        <v>41.816510000000001</v>
      </c>
      <c r="C16295">
        <v>-86.60333</v>
      </c>
      <c r="D16295" t="s">
        <v>9902</v>
      </c>
      <c r="E16295" t="s">
        <v>9664</v>
      </c>
      <c r="F16295">
        <v>3370</v>
      </c>
      <c r="G16295">
        <v>33.4</v>
      </c>
    </row>
    <row r="16296" spans="1:7" hidden="1" x14ac:dyDescent="0.25">
      <c r="A16296" s="1">
        <v>49129</v>
      </c>
      <c r="B16296">
        <v>41.816949999999999</v>
      </c>
      <c r="C16296">
        <v>-86.688019999999995</v>
      </c>
      <c r="D16296" t="s">
        <v>9903</v>
      </c>
      <c r="E16296" t="s">
        <v>9664</v>
      </c>
      <c r="F16296">
        <v>628</v>
      </c>
      <c r="G16296">
        <v>46.9</v>
      </c>
    </row>
    <row r="16297" spans="1:7" hidden="1" x14ac:dyDescent="0.25">
      <c r="A16297" s="1">
        <v>49130</v>
      </c>
      <c r="B16297">
        <v>41.781950000000002</v>
      </c>
      <c r="C16297">
        <v>-85.859430000000003</v>
      </c>
      <c r="D16297" t="s">
        <v>809</v>
      </c>
      <c r="E16297" t="s">
        <v>9664</v>
      </c>
      <c r="F16297">
        <v>1665</v>
      </c>
      <c r="G16297">
        <v>53.1</v>
      </c>
    </row>
    <row r="16298" spans="1:7" hidden="1" x14ac:dyDescent="0.25">
      <c r="A16298" s="1">
        <v>49201</v>
      </c>
      <c r="B16298">
        <v>42.249769999999998</v>
      </c>
      <c r="C16298">
        <v>-84.381519999999995</v>
      </c>
      <c r="D16298" t="s">
        <v>783</v>
      </c>
      <c r="E16298" t="s">
        <v>9664</v>
      </c>
      <c r="F16298">
        <v>45817</v>
      </c>
      <c r="G16298">
        <v>114.2</v>
      </c>
    </row>
    <row r="16299" spans="1:7" hidden="1" x14ac:dyDescent="0.25">
      <c r="A16299" s="1">
        <v>49202</v>
      </c>
      <c r="B16299">
        <v>42.268590000000003</v>
      </c>
      <c r="C16299">
        <v>-84.410359999999997</v>
      </c>
      <c r="D16299" t="s">
        <v>783</v>
      </c>
      <c r="E16299" t="s">
        <v>9664</v>
      </c>
      <c r="F16299">
        <v>19058</v>
      </c>
      <c r="G16299">
        <v>572.29999999999995</v>
      </c>
    </row>
    <row r="16300" spans="1:7" hidden="1" x14ac:dyDescent="0.25">
      <c r="A16300" s="1">
        <v>49203</v>
      </c>
      <c r="B16300">
        <v>42.221510000000002</v>
      </c>
      <c r="C16300">
        <v>-84.4011</v>
      </c>
      <c r="D16300" t="s">
        <v>783</v>
      </c>
      <c r="E16300" t="s">
        <v>9664</v>
      </c>
      <c r="F16300">
        <v>38659</v>
      </c>
      <c r="G16300">
        <v>561.5</v>
      </c>
    </row>
    <row r="16301" spans="1:7" hidden="1" x14ac:dyDescent="0.25">
      <c r="A16301" s="1">
        <v>49220</v>
      </c>
      <c r="B16301">
        <v>41.994590000000002</v>
      </c>
      <c r="C16301">
        <v>-84.342429999999993</v>
      </c>
      <c r="D16301" t="s">
        <v>1010</v>
      </c>
      <c r="E16301" t="s">
        <v>9664</v>
      </c>
      <c r="F16301">
        <v>2412</v>
      </c>
      <c r="G16301">
        <v>31.2</v>
      </c>
    </row>
    <row r="16302" spans="1:7" hidden="1" x14ac:dyDescent="0.25">
      <c r="A16302" s="1">
        <v>49221</v>
      </c>
      <c r="B16302">
        <v>41.902990000000003</v>
      </c>
      <c r="C16302">
        <v>-84.063609999999997</v>
      </c>
      <c r="D16302" t="s">
        <v>3687</v>
      </c>
      <c r="E16302" t="s">
        <v>9664</v>
      </c>
      <c r="F16302">
        <v>40615</v>
      </c>
      <c r="G16302">
        <v>134.69999999999999</v>
      </c>
    </row>
    <row r="16303" spans="1:7" hidden="1" x14ac:dyDescent="0.25">
      <c r="A16303" s="1">
        <v>49224</v>
      </c>
      <c r="B16303">
        <v>42.281089999999999</v>
      </c>
      <c r="C16303">
        <v>-84.751840000000001</v>
      </c>
      <c r="D16303" t="s">
        <v>569</v>
      </c>
      <c r="E16303" t="s">
        <v>9664</v>
      </c>
      <c r="F16303">
        <v>14103</v>
      </c>
      <c r="G16303">
        <v>55.5</v>
      </c>
    </row>
    <row r="16304" spans="1:7" hidden="1" x14ac:dyDescent="0.25">
      <c r="A16304" s="1">
        <v>49227</v>
      </c>
      <c r="B16304">
        <v>41.951929999999997</v>
      </c>
      <c r="C16304">
        <v>-84.77122</v>
      </c>
      <c r="D16304" t="s">
        <v>4919</v>
      </c>
      <c r="E16304" t="s">
        <v>9664</v>
      </c>
      <c r="F16304">
        <v>1131</v>
      </c>
      <c r="G16304">
        <v>19.399999999999999</v>
      </c>
    </row>
    <row r="16305" spans="1:7" hidden="1" x14ac:dyDescent="0.25">
      <c r="A16305" s="1">
        <v>49228</v>
      </c>
      <c r="B16305">
        <v>41.804369999999999</v>
      </c>
      <c r="C16305">
        <v>-83.883499999999998</v>
      </c>
      <c r="D16305" t="s">
        <v>9001</v>
      </c>
      <c r="E16305" t="s">
        <v>9664</v>
      </c>
      <c r="F16305">
        <v>5253</v>
      </c>
      <c r="G16305">
        <v>26.9</v>
      </c>
    </row>
    <row r="16306" spans="1:7" hidden="1" x14ac:dyDescent="0.25">
      <c r="A16306" s="1">
        <v>49229</v>
      </c>
      <c r="B16306">
        <v>41.986789999999999</v>
      </c>
      <c r="C16306">
        <v>-83.828320000000005</v>
      </c>
      <c r="D16306" t="s">
        <v>9904</v>
      </c>
      <c r="E16306" t="s">
        <v>9664</v>
      </c>
      <c r="F16306">
        <v>3373</v>
      </c>
      <c r="G16306">
        <v>22.7</v>
      </c>
    </row>
    <row r="16307" spans="1:7" hidden="1" x14ac:dyDescent="0.25">
      <c r="A16307" s="1">
        <v>49230</v>
      </c>
      <c r="B16307">
        <v>42.094650000000001</v>
      </c>
      <c r="C16307">
        <v>-84.220709999999997</v>
      </c>
      <c r="D16307" t="s">
        <v>1385</v>
      </c>
      <c r="E16307" t="s">
        <v>9664</v>
      </c>
      <c r="F16307">
        <v>10259</v>
      </c>
      <c r="G16307">
        <v>61.6</v>
      </c>
    </row>
    <row r="16308" spans="1:7" hidden="1" x14ac:dyDescent="0.25">
      <c r="A16308" s="1">
        <v>49232</v>
      </c>
      <c r="B16308">
        <v>41.740470000000002</v>
      </c>
      <c r="C16308">
        <v>-84.668610000000001</v>
      </c>
      <c r="D16308" t="s">
        <v>1102</v>
      </c>
      <c r="E16308" t="s">
        <v>9664</v>
      </c>
      <c r="F16308">
        <v>2557</v>
      </c>
      <c r="G16308">
        <v>17.2</v>
      </c>
    </row>
    <row r="16309" spans="1:7" hidden="1" x14ac:dyDescent="0.25">
      <c r="A16309" s="1">
        <v>49233</v>
      </c>
      <c r="B16309">
        <v>42.06223</v>
      </c>
      <c r="C16309">
        <v>-84.362840000000006</v>
      </c>
      <c r="D16309" t="s">
        <v>9905</v>
      </c>
      <c r="E16309" t="s">
        <v>9664</v>
      </c>
      <c r="F16309">
        <v>2439</v>
      </c>
      <c r="G16309">
        <v>47.7</v>
      </c>
    </row>
    <row r="16310" spans="1:7" hidden="1" x14ac:dyDescent="0.25">
      <c r="A16310" s="1">
        <v>49234</v>
      </c>
      <c r="B16310">
        <v>42.118549999999999</v>
      </c>
      <c r="C16310">
        <v>-84.368629999999996</v>
      </c>
      <c r="D16310" t="s">
        <v>9906</v>
      </c>
      <c r="E16310" t="s">
        <v>9664</v>
      </c>
      <c r="F16310">
        <v>2850</v>
      </c>
      <c r="G16310">
        <v>45.4</v>
      </c>
    </row>
    <row r="16311" spans="1:7" hidden="1" x14ac:dyDescent="0.25">
      <c r="A16311" s="1">
        <v>49235</v>
      </c>
      <c r="B16311">
        <v>41.863579999999999</v>
      </c>
      <c r="C16311">
        <v>-84.214690000000004</v>
      </c>
      <c r="D16311" t="s">
        <v>1835</v>
      </c>
      <c r="E16311" t="s">
        <v>9664</v>
      </c>
      <c r="F16311">
        <v>2090</v>
      </c>
      <c r="G16311">
        <v>16.399999999999999</v>
      </c>
    </row>
    <row r="16312" spans="1:7" hidden="1" x14ac:dyDescent="0.25">
      <c r="A16312" s="1">
        <v>49236</v>
      </c>
      <c r="B16312">
        <v>42.078380000000003</v>
      </c>
      <c r="C16312">
        <v>-83.951040000000006</v>
      </c>
      <c r="D16312" t="s">
        <v>256</v>
      </c>
      <c r="E16312" t="s">
        <v>9664</v>
      </c>
      <c r="F16312">
        <v>4672</v>
      </c>
      <c r="G16312">
        <v>49.7</v>
      </c>
    </row>
    <row r="16313" spans="1:7" hidden="1" x14ac:dyDescent="0.25">
      <c r="A16313" s="1">
        <v>49237</v>
      </c>
      <c r="B16313">
        <v>42.175739999999998</v>
      </c>
      <c r="C16313">
        <v>-84.651570000000007</v>
      </c>
      <c r="D16313" t="s">
        <v>305</v>
      </c>
      <c r="E16313" t="s">
        <v>9664</v>
      </c>
      <c r="F16313">
        <v>3010</v>
      </c>
      <c r="G16313">
        <v>30.2</v>
      </c>
    </row>
    <row r="16314" spans="1:7" hidden="1" x14ac:dyDescent="0.25">
      <c r="A16314" s="1">
        <v>49238</v>
      </c>
      <c r="B16314">
        <v>41.90549</v>
      </c>
      <c r="C16314">
        <v>-83.78595</v>
      </c>
      <c r="D16314" t="s">
        <v>206</v>
      </c>
      <c r="E16314" t="s">
        <v>9664</v>
      </c>
      <c r="F16314">
        <v>1648</v>
      </c>
      <c r="G16314">
        <v>23.7</v>
      </c>
    </row>
    <row r="16315" spans="1:7" hidden="1" x14ac:dyDescent="0.25">
      <c r="A16315" s="1">
        <v>49240</v>
      </c>
      <c r="B16315">
        <v>42.27984</v>
      </c>
      <c r="C16315">
        <v>-84.178709999999995</v>
      </c>
      <c r="D16315" t="s">
        <v>9907</v>
      </c>
      <c r="E16315" t="s">
        <v>9664</v>
      </c>
      <c r="F16315">
        <v>9534</v>
      </c>
      <c r="G16315">
        <v>31.8</v>
      </c>
    </row>
    <row r="16316" spans="1:7" hidden="1" x14ac:dyDescent="0.25">
      <c r="A16316" s="1">
        <v>49241</v>
      </c>
      <c r="B16316">
        <v>42.10324</v>
      </c>
      <c r="C16316">
        <v>-84.6023</v>
      </c>
      <c r="D16316" t="s">
        <v>442</v>
      </c>
      <c r="E16316" t="s">
        <v>9664</v>
      </c>
      <c r="F16316">
        <v>2486</v>
      </c>
      <c r="G16316">
        <v>29.3</v>
      </c>
    </row>
    <row r="16317" spans="1:7" hidden="1" x14ac:dyDescent="0.25">
      <c r="A16317" s="1">
        <v>49242</v>
      </c>
      <c r="B16317">
        <v>41.88335</v>
      </c>
      <c r="C16317">
        <v>-84.616389999999996</v>
      </c>
      <c r="D16317" t="s">
        <v>1619</v>
      </c>
      <c r="E16317" t="s">
        <v>9664</v>
      </c>
      <c r="F16317">
        <v>14941</v>
      </c>
      <c r="G16317">
        <v>65</v>
      </c>
    </row>
    <row r="16318" spans="1:7" hidden="1" x14ac:dyDescent="0.25">
      <c r="A16318" s="1">
        <v>49245</v>
      </c>
      <c r="B16318">
        <v>42.140030000000003</v>
      </c>
      <c r="C16318">
        <v>-84.817580000000007</v>
      </c>
      <c r="D16318" t="s">
        <v>2696</v>
      </c>
      <c r="E16318" t="s">
        <v>9664</v>
      </c>
      <c r="F16318">
        <v>4781</v>
      </c>
      <c r="G16318">
        <v>19.399999999999999</v>
      </c>
    </row>
    <row r="16319" spans="1:7" hidden="1" x14ac:dyDescent="0.25">
      <c r="A16319" s="1">
        <v>49246</v>
      </c>
      <c r="B16319">
        <v>42.126240000000003</v>
      </c>
      <c r="C16319">
        <v>-84.508859999999999</v>
      </c>
      <c r="D16319" t="s">
        <v>7633</v>
      </c>
      <c r="E16319" t="s">
        <v>9664</v>
      </c>
      <c r="F16319">
        <v>3342</v>
      </c>
      <c r="G16319">
        <v>36.799999999999997</v>
      </c>
    </row>
    <row r="16320" spans="1:7" hidden="1" x14ac:dyDescent="0.25">
      <c r="A16320" s="1">
        <v>49247</v>
      </c>
      <c r="B16320">
        <v>41.847839999999998</v>
      </c>
      <c r="C16320">
        <v>-84.342470000000006</v>
      </c>
      <c r="D16320" t="s">
        <v>310</v>
      </c>
      <c r="E16320" t="s">
        <v>9664</v>
      </c>
      <c r="F16320">
        <v>5621</v>
      </c>
      <c r="G16320">
        <v>26</v>
      </c>
    </row>
    <row r="16321" spans="1:7" hidden="1" x14ac:dyDescent="0.25">
      <c r="A16321" s="1">
        <v>49248</v>
      </c>
      <c r="B16321">
        <v>41.756450000000001</v>
      </c>
      <c r="C16321">
        <v>-84.011229999999998</v>
      </c>
      <c r="D16321" t="s">
        <v>3194</v>
      </c>
      <c r="E16321" t="s">
        <v>9664</v>
      </c>
      <c r="F16321">
        <v>783</v>
      </c>
      <c r="G16321">
        <v>10.6</v>
      </c>
    </row>
    <row r="16322" spans="1:7" hidden="1" x14ac:dyDescent="0.25">
      <c r="A16322" s="1">
        <v>49249</v>
      </c>
      <c r="B16322">
        <v>42.022860000000001</v>
      </c>
      <c r="C16322">
        <v>-84.458320000000001</v>
      </c>
      <c r="D16322" t="s">
        <v>3607</v>
      </c>
      <c r="E16322" t="s">
        <v>9664</v>
      </c>
      <c r="F16322">
        <v>3758</v>
      </c>
      <c r="G16322">
        <v>41.1</v>
      </c>
    </row>
    <row r="16323" spans="1:7" hidden="1" x14ac:dyDescent="0.25">
      <c r="A16323" s="1">
        <v>49250</v>
      </c>
      <c r="B16323">
        <v>42.019109999999998</v>
      </c>
      <c r="C16323">
        <v>-84.62276</v>
      </c>
      <c r="D16323" t="s">
        <v>5353</v>
      </c>
      <c r="E16323" t="s">
        <v>9664</v>
      </c>
      <c r="F16323">
        <v>6252</v>
      </c>
      <c r="G16323">
        <v>30.6</v>
      </c>
    </row>
    <row r="16324" spans="1:7" hidden="1" x14ac:dyDescent="0.25">
      <c r="A16324" s="1">
        <v>49251</v>
      </c>
      <c r="B16324">
        <v>42.465949999999999</v>
      </c>
      <c r="C16324">
        <v>-84.410060000000001</v>
      </c>
      <c r="D16324" t="s">
        <v>5828</v>
      </c>
      <c r="E16324" t="s">
        <v>9664</v>
      </c>
      <c r="F16324">
        <v>6172</v>
      </c>
      <c r="G16324">
        <v>41.2</v>
      </c>
    </row>
    <row r="16325" spans="1:7" hidden="1" x14ac:dyDescent="0.25">
      <c r="A16325" s="1">
        <v>49252</v>
      </c>
      <c r="B16325">
        <v>42.036909999999999</v>
      </c>
      <c r="C16325">
        <v>-84.767210000000006</v>
      </c>
      <c r="D16325" t="s">
        <v>638</v>
      </c>
      <c r="E16325" t="s">
        <v>9664</v>
      </c>
      <c r="F16325">
        <v>2442</v>
      </c>
      <c r="G16325">
        <v>25.8</v>
      </c>
    </row>
    <row r="16326" spans="1:7" hidden="1" x14ac:dyDescent="0.25">
      <c r="A16326" s="1">
        <v>49253</v>
      </c>
      <c r="B16326">
        <v>41.966850000000001</v>
      </c>
      <c r="C16326">
        <v>-84.271000000000001</v>
      </c>
      <c r="D16326" t="s">
        <v>9908</v>
      </c>
      <c r="E16326" t="s">
        <v>9664</v>
      </c>
      <c r="F16326">
        <v>2803</v>
      </c>
      <c r="G16326">
        <v>49.8</v>
      </c>
    </row>
    <row r="16327" spans="1:7" hidden="1" x14ac:dyDescent="0.25">
      <c r="A16327" s="1">
        <v>49254</v>
      </c>
      <c r="B16327">
        <v>42.227060000000002</v>
      </c>
      <c r="C16327">
        <v>-84.316140000000004</v>
      </c>
      <c r="D16327" t="s">
        <v>9909</v>
      </c>
      <c r="E16327" t="s">
        <v>9664</v>
      </c>
      <c r="F16327">
        <v>2729</v>
      </c>
      <c r="G16327">
        <v>395.2</v>
      </c>
    </row>
    <row r="16328" spans="1:7" hidden="1" x14ac:dyDescent="0.25">
      <c r="A16328" s="1">
        <v>49255</v>
      </c>
      <c r="B16328">
        <v>41.772759999999998</v>
      </c>
      <c r="C16328">
        <v>-84.850560000000002</v>
      </c>
      <c r="D16328" t="s">
        <v>2255</v>
      </c>
      <c r="E16328" t="s">
        <v>9664</v>
      </c>
      <c r="F16328">
        <v>2618</v>
      </c>
      <c r="G16328">
        <v>18.7</v>
      </c>
    </row>
    <row r="16329" spans="1:7" hidden="1" x14ac:dyDescent="0.25">
      <c r="A16329" s="1">
        <v>49256</v>
      </c>
      <c r="B16329">
        <v>41.749980000000001</v>
      </c>
      <c r="C16329">
        <v>-84.218590000000006</v>
      </c>
      <c r="D16329" t="s">
        <v>9910</v>
      </c>
      <c r="E16329" t="s">
        <v>9664</v>
      </c>
      <c r="F16329">
        <v>3921</v>
      </c>
      <c r="G16329">
        <v>25.5</v>
      </c>
    </row>
    <row r="16330" spans="1:7" hidden="1" x14ac:dyDescent="0.25">
      <c r="A16330" s="1">
        <v>49259</v>
      </c>
      <c r="B16330">
        <v>42.378900000000002</v>
      </c>
      <c r="C16330">
        <v>-84.253020000000006</v>
      </c>
      <c r="D16330" t="s">
        <v>9911</v>
      </c>
      <c r="E16330" t="s">
        <v>9664</v>
      </c>
      <c r="F16330">
        <v>2145</v>
      </c>
      <c r="G16330">
        <v>34.799999999999997</v>
      </c>
    </row>
    <row r="16331" spans="1:7" hidden="1" x14ac:dyDescent="0.25">
      <c r="A16331" s="1">
        <v>49261</v>
      </c>
      <c r="B16331">
        <v>42.160969999999999</v>
      </c>
      <c r="C16331">
        <v>-84.238399999999999</v>
      </c>
      <c r="D16331" t="s">
        <v>8954</v>
      </c>
      <c r="E16331" t="s">
        <v>9664</v>
      </c>
      <c r="F16331">
        <v>215</v>
      </c>
      <c r="G16331">
        <v>191.1</v>
      </c>
    </row>
    <row r="16332" spans="1:7" hidden="1" x14ac:dyDescent="0.25">
      <c r="A16332" s="1">
        <v>49262</v>
      </c>
      <c r="B16332">
        <v>41.961469999999998</v>
      </c>
      <c r="C16332">
        <v>-84.467370000000003</v>
      </c>
      <c r="D16332" t="s">
        <v>184</v>
      </c>
      <c r="E16332" t="s">
        <v>9664</v>
      </c>
      <c r="F16332">
        <v>1197</v>
      </c>
      <c r="G16332">
        <v>21.6</v>
      </c>
    </row>
    <row r="16333" spans="1:7" hidden="1" x14ac:dyDescent="0.25">
      <c r="A16333" s="1">
        <v>49263</v>
      </c>
      <c r="B16333">
        <v>42.159439999999996</v>
      </c>
      <c r="C16333">
        <v>-84.184759999999997</v>
      </c>
      <c r="D16333" t="s">
        <v>9912</v>
      </c>
      <c r="E16333" t="s">
        <v>9664</v>
      </c>
      <c r="F16333">
        <v>82</v>
      </c>
      <c r="G16333">
        <v>326.10000000000002</v>
      </c>
    </row>
    <row r="16334" spans="1:7" hidden="1" x14ac:dyDescent="0.25">
      <c r="A16334" s="1">
        <v>49264</v>
      </c>
      <c r="B16334">
        <v>42.443579999999997</v>
      </c>
      <c r="C16334">
        <v>-84.551410000000004</v>
      </c>
      <c r="D16334" t="s">
        <v>2664</v>
      </c>
      <c r="E16334" t="s">
        <v>9664</v>
      </c>
      <c r="F16334">
        <v>2182</v>
      </c>
      <c r="G16334">
        <v>28.7</v>
      </c>
    </row>
    <row r="16335" spans="1:7" hidden="1" x14ac:dyDescent="0.25">
      <c r="A16335" s="1">
        <v>49265</v>
      </c>
      <c r="B16335">
        <v>42.007300000000001</v>
      </c>
      <c r="C16335">
        <v>-84.172640000000001</v>
      </c>
      <c r="D16335" t="s">
        <v>9913</v>
      </c>
      <c r="E16335" t="s">
        <v>9664</v>
      </c>
      <c r="F16335">
        <v>5097</v>
      </c>
      <c r="G16335">
        <v>63.7</v>
      </c>
    </row>
    <row r="16336" spans="1:7" hidden="1" x14ac:dyDescent="0.25">
      <c r="A16336" s="1">
        <v>49266</v>
      </c>
      <c r="B16336">
        <v>41.842230000000001</v>
      </c>
      <c r="C16336">
        <v>-84.547839999999994</v>
      </c>
      <c r="D16336" t="s">
        <v>9914</v>
      </c>
      <c r="E16336" t="s">
        <v>9664</v>
      </c>
      <c r="F16336">
        <v>3247</v>
      </c>
      <c r="G16336">
        <v>25.7</v>
      </c>
    </row>
    <row r="16337" spans="1:7" hidden="1" x14ac:dyDescent="0.25">
      <c r="A16337" s="1">
        <v>49267</v>
      </c>
      <c r="B16337">
        <v>41.760890000000003</v>
      </c>
      <c r="C16337">
        <v>-83.72251</v>
      </c>
      <c r="D16337" t="s">
        <v>9915</v>
      </c>
      <c r="E16337" t="s">
        <v>9664</v>
      </c>
      <c r="F16337">
        <v>3866</v>
      </c>
      <c r="G16337">
        <v>39.4</v>
      </c>
    </row>
    <row r="16338" spans="1:7" hidden="1" x14ac:dyDescent="0.25">
      <c r="A16338" s="1">
        <v>49268</v>
      </c>
      <c r="B16338">
        <v>41.872889999999998</v>
      </c>
      <c r="C16338">
        <v>-83.926270000000002</v>
      </c>
      <c r="D16338" t="s">
        <v>1149</v>
      </c>
      <c r="E16338" t="s">
        <v>9664</v>
      </c>
      <c r="F16338">
        <v>1212</v>
      </c>
      <c r="G16338">
        <v>18.899999999999999</v>
      </c>
    </row>
    <row r="16339" spans="1:7" hidden="1" x14ac:dyDescent="0.25">
      <c r="A16339" s="1">
        <v>49269</v>
      </c>
      <c r="B16339">
        <v>42.292949999999998</v>
      </c>
      <c r="C16339">
        <v>-84.58793</v>
      </c>
      <c r="D16339" t="s">
        <v>9916</v>
      </c>
      <c r="E16339" t="s">
        <v>9664</v>
      </c>
      <c r="F16339">
        <v>6177</v>
      </c>
      <c r="G16339">
        <v>38.6</v>
      </c>
    </row>
    <row r="16340" spans="1:7" hidden="1" x14ac:dyDescent="0.25">
      <c r="A16340" s="1">
        <v>49270</v>
      </c>
      <c r="B16340">
        <v>41.86974</v>
      </c>
      <c r="C16340">
        <v>-83.683269999999993</v>
      </c>
      <c r="D16340" t="s">
        <v>2332</v>
      </c>
      <c r="E16340" t="s">
        <v>9664</v>
      </c>
      <c r="F16340">
        <v>5911</v>
      </c>
      <c r="G16340">
        <v>50.6</v>
      </c>
    </row>
    <row r="16341" spans="1:7" hidden="1" x14ac:dyDescent="0.25">
      <c r="A16341" s="1">
        <v>49271</v>
      </c>
      <c r="B16341">
        <v>41.836930000000002</v>
      </c>
      <c r="C16341">
        <v>-84.455520000000007</v>
      </c>
      <c r="D16341" t="s">
        <v>1301</v>
      </c>
      <c r="E16341" t="s">
        <v>9664</v>
      </c>
      <c r="F16341">
        <v>2002</v>
      </c>
      <c r="G16341">
        <v>15.8</v>
      </c>
    </row>
    <row r="16342" spans="1:7" hidden="1" x14ac:dyDescent="0.25">
      <c r="A16342" s="1">
        <v>49272</v>
      </c>
      <c r="B16342">
        <v>42.39405</v>
      </c>
      <c r="C16342">
        <v>-84.346630000000005</v>
      </c>
      <c r="D16342" t="s">
        <v>9458</v>
      </c>
      <c r="E16342" t="s">
        <v>9664</v>
      </c>
      <c r="F16342">
        <v>2352</v>
      </c>
      <c r="G16342">
        <v>82.3</v>
      </c>
    </row>
    <row r="16343" spans="1:7" hidden="1" x14ac:dyDescent="0.25">
      <c r="A16343" s="1">
        <v>49274</v>
      </c>
      <c r="B16343">
        <v>41.83849</v>
      </c>
      <c r="C16343">
        <v>-84.762770000000003</v>
      </c>
      <c r="D16343" t="s">
        <v>341</v>
      </c>
      <c r="E16343" t="s">
        <v>9664</v>
      </c>
      <c r="F16343">
        <v>3499</v>
      </c>
      <c r="G16343">
        <v>23.7</v>
      </c>
    </row>
    <row r="16344" spans="1:7" hidden="1" x14ac:dyDescent="0.25">
      <c r="A16344" s="1">
        <v>49276</v>
      </c>
      <c r="B16344">
        <v>41.797440000000002</v>
      </c>
      <c r="C16344">
        <v>-83.784620000000004</v>
      </c>
      <c r="D16344" t="s">
        <v>9917</v>
      </c>
      <c r="E16344" t="s">
        <v>9664</v>
      </c>
      <c r="F16344">
        <v>852</v>
      </c>
      <c r="G16344">
        <v>17.100000000000001</v>
      </c>
    </row>
    <row r="16345" spans="1:7" hidden="1" x14ac:dyDescent="0.25">
      <c r="A16345" s="1">
        <v>49277</v>
      </c>
      <c r="B16345">
        <v>42.387340000000002</v>
      </c>
      <c r="C16345">
        <v>-84.465280000000007</v>
      </c>
      <c r="D16345" t="s">
        <v>9918</v>
      </c>
      <c r="E16345" t="s">
        <v>9664</v>
      </c>
      <c r="F16345">
        <v>3389</v>
      </c>
      <c r="G16345">
        <v>39.9</v>
      </c>
    </row>
    <row r="16346" spans="1:7" hidden="1" x14ac:dyDescent="0.25">
      <c r="A16346" s="1">
        <v>49279</v>
      </c>
      <c r="B16346">
        <v>41.780799999999999</v>
      </c>
      <c r="C16346">
        <v>-84.103970000000004</v>
      </c>
      <c r="D16346" t="s">
        <v>9919</v>
      </c>
      <c r="E16346" t="s">
        <v>9664</v>
      </c>
      <c r="F16346">
        <v>823</v>
      </c>
      <c r="G16346">
        <v>11.7</v>
      </c>
    </row>
    <row r="16347" spans="1:7" hidden="1" x14ac:dyDescent="0.25">
      <c r="A16347" s="1">
        <v>49282</v>
      </c>
      <c r="B16347">
        <v>42.038849999999996</v>
      </c>
      <c r="C16347">
        <v>-84.405990000000003</v>
      </c>
      <c r="D16347" t="s">
        <v>9920</v>
      </c>
      <c r="E16347" t="s">
        <v>9664</v>
      </c>
      <c r="F16347">
        <v>258</v>
      </c>
      <c r="G16347">
        <v>49</v>
      </c>
    </row>
    <row r="16348" spans="1:7" hidden="1" x14ac:dyDescent="0.25">
      <c r="A16348" s="1">
        <v>49283</v>
      </c>
      <c r="B16348">
        <v>42.206960000000002</v>
      </c>
      <c r="C16348">
        <v>-84.550690000000003</v>
      </c>
      <c r="D16348" t="s">
        <v>9921</v>
      </c>
      <c r="E16348" t="s">
        <v>9664</v>
      </c>
      <c r="F16348">
        <v>3847</v>
      </c>
      <c r="G16348">
        <v>123.9</v>
      </c>
    </row>
    <row r="16349" spans="1:7" hidden="1" x14ac:dyDescent="0.25">
      <c r="A16349" s="1">
        <v>49284</v>
      </c>
      <c r="B16349">
        <v>42.386740000000003</v>
      </c>
      <c r="C16349">
        <v>-84.693179999999998</v>
      </c>
      <c r="D16349" t="s">
        <v>9550</v>
      </c>
      <c r="E16349" t="s">
        <v>9664</v>
      </c>
      <c r="F16349">
        <v>3131</v>
      </c>
      <c r="G16349">
        <v>22</v>
      </c>
    </row>
    <row r="16350" spans="1:7" hidden="1" x14ac:dyDescent="0.25">
      <c r="A16350" s="1">
        <v>49285</v>
      </c>
      <c r="B16350">
        <v>42.470599999999997</v>
      </c>
      <c r="C16350">
        <v>-84.210070000000002</v>
      </c>
      <c r="D16350" t="s">
        <v>193</v>
      </c>
      <c r="E16350" t="s">
        <v>9664</v>
      </c>
      <c r="F16350">
        <v>5787</v>
      </c>
      <c r="G16350">
        <v>29.7</v>
      </c>
    </row>
    <row r="16351" spans="1:7" hidden="1" x14ac:dyDescent="0.25">
      <c r="A16351" s="1">
        <v>49286</v>
      </c>
      <c r="B16351">
        <v>42.013599999999997</v>
      </c>
      <c r="C16351">
        <v>-83.936000000000007</v>
      </c>
      <c r="D16351" t="s">
        <v>9922</v>
      </c>
      <c r="E16351" t="s">
        <v>9664</v>
      </c>
      <c r="F16351">
        <v>14700</v>
      </c>
      <c r="G16351">
        <v>95.7</v>
      </c>
    </row>
    <row r="16352" spans="1:7" hidden="1" x14ac:dyDescent="0.25">
      <c r="A16352" s="1">
        <v>49287</v>
      </c>
      <c r="B16352">
        <v>42.021079999999998</v>
      </c>
      <c r="C16352">
        <v>-84.081400000000002</v>
      </c>
      <c r="D16352" t="s">
        <v>8013</v>
      </c>
      <c r="E16352" t="s">
        <v>9664</v>
      </c>
      <c r="F16352">
        <v>2127</v>
      </c>
      <c r="G16352">
        <v>28.8</v>
      </c>
    </row>
    <row r="16353" spans="1:7" hidden="1" x14ac:dyDescent="0.25">
      <c r="A16353" s="1">
        <v>49288</v>
      </c>
      <c r="B16353">
        <v>41.734650000000002</v>
      </c>
      <c r="C16353">
        <v>-84.430009999999996</v>
      </c>
      <c r="D16353" t="s">
        <v>9392</v>
      </c>
      <c r="E16353" t="s">
        <v>9664</v>
      </c>
      <c r="F16353">
        <v>1424</v>
      </c>
      <c r="G16353">
        <v>14.2</v>
      </c>
    </row>
    <row r="16354" spans="1:7" hidden="1" x14ac:dyDescent="0.25">
      <c r="A16354" s="1">
        <v>49289</v>
      </c>
      <c r="B16354">
        <v>41.76811</v>
      </c>
      <c r="C16354">
        <v>-84.107780000000005</v>
      </c>
      <c r="D16354" t="s">
        <v>478</v>
      </c>
      <c r="E16354" t="s">
        <v>9664</v>
      </c>
      <c r="F16354">
        <v>162</v>
      </c>
      <c r="G16354">
        <v>89.7</v>
      </c>
    </row>
    <row r="16355" spans="1:7" hidden="1" x14ac:dyDescent="0.25">
      <c r="A16355" s="1">
        <v>49301</v>
      </c>
      <c r="B16355">
        <v>42.976469999999999</v>
      </c>
      <c r="C16355">
        <v>-85.476609999999994</v>
      </c>
      <c r="D16355" t="s">
        <v>9314</v>
      </c>
      <c r="E16355" t="s">
        <v>9664</v>
      </c>
      <c r="F16355">
        <v>20382</v>
      </c>
      <c r="G16355">
        <v>127.4</v>
      </c>
    </row>
    <row r="16356" spans="1:7" hidden="1" x14ac:dyDescent="0.25">
      <c r="A16356" s="1">
        <v>49302</v>
      </c>
      <c r="B16356">
        <v>42.822870000000002</v>
      </c>
      <c r="C16356">
        <v>-85.398610000000005</v>
      </c>
      <c r="D16356" t="s">
        <v>6890</v>
      </c>
      <c r="E16356" t="s">
        <v>9664</v>
      </c>
      <c r="F16356">
        <v>8875</v>
      </c>
      <c r="G16356">
        <v>60.1</v>
      </c>
    </row>
    <row r="16357" spans="1:7" hidden="1" x14ac:dyDescent="0.25">
      <c r="A16357" s="1">
        <v>49303</v>
      </c>
      <c r="B16357">
        <v>43.277279999999998</v>
      </c>
      <c r="C16357">
        <v>-85.854770000000002</v>
      </c>
      <c r="D16357" t="s">
        <v>6152</v>
      </c>
      <c r="E16357" t="s">
        <v>9664</v>
      </c>
      <c r="F16357">
        <v>1009</v>
      </c>
      <c r="G16357">
        <v>29</v>
      </c>
    </row>
    <row r="16358" spans="1:7" hidden="1" x14ac:dyDescent="0.25">
      <c r="A16358" s="1">
        <v>49304</v>
      </c>
      <c r="B16358">
        <v>43.913899999999998</v>
      </c>
      <c r="C16358">
        <v>-85.869990000000001</v>
      </c>
      <c r="D16358" t="s">
        <v>2107</v>
      </c>
      <c r="E16358" t="s">
        <v>9664</v>
      </c>
      <c r="F16358">
        <v>3839</v>
      </c>
      <c r="G16358">
        <v>12.9</v>
      </c>
    </row>
    <row r="16359" spans="1:7" hidden="1" x14ac:dyDescent="0.25">
      <c r="A16359" s="1">
        <v>49305</v>
      </c>
      <c r="B16359">
        <v>43.750749999999996</v>
      </c>
      <c r="C16359">
        <v>-85.149709999999999</v>
      </c>
      <c r="D16359" t="s">
        <v>9924</v>
      </c>
      <c r="E16359" t="s">
        <v>9664</v>
      </c>
      <c r="F16359">
        <v>2064</v>
      </c>
      <c r="G16359">
        <v>19</v>
      </c>
    </row>
    <row r="16360" spans="1:7" hidden="1" x14ac:dyDescent="0.25">
      <c r="A16360" s="1">
        <v>49306</v>
      </c>
      <c r="B16360">
        <v>43.073250000000002</v>
      </c>
      <c r="C16360">
        <v>-85.567769999999996</v>
      </c>
      <c r="D16360" t="s">
        <v>474</v>
      </c>
      <c r="E16360" t="s">
        <v>9664</v>
      </c>
      <c r="F16360">
        <v>10594</v>
      </c>
      <c r="G16360">
        <v>180.2</v>
      </c>
    </row>
    <row r="16361" spans="1:7" hidden="1" x14ac:dyDescent="0.25">
      <c r="A16361" s="1">
        <v>49307</v>
      </c>
      <c r="B16361">
        <v>43.698929999999997</v>
      </c>
      <c r="C16361">
        <v>-85.489130000000003</v>
      </c>
      <c r="D16361" t="s">
        <v>9926</v>
      </c>
      <c r="E16361" t="s">
        <v>9664</v>
      </c>
      <c r="F16361">
        <v>20769</v>
      </c>
      <c r="G16361">
        <v>57.1</v>
      </c>
    </row>
    <row r="16362" spans="1:7" hidden="1" x14ac:dyDescent="0.25">
      <c r="A16362" s="1">
        <v>49309</v>
      </c>
      <c r="B16362">
        <v>43.75949</v>
      </c>
      <c r="C16362">
        <v>-85.880930000000006</v>
      </c>
      <c r="D16362" t="s">
        <v>9927</v>
      </c>
      <c r="E16362" t="s">
        <v>9664</v>
      </c>
      <c r="F16362">
        <v>1567</v>
      </c>
      <c r="G16362">
        <v>5.8</v>
      </c>
    </row>
    <row r="16363" spans="1:7" hidden="1" x14ac:dyDescent="0.25">
      <c r="A16363" s="1">
        <v>49310</v>
      </c>
      <c r="B16363">
        <v>43.515650000000001</v>
      </c>
      <c r="C16363">
        <v>-85.056520000000006</v>
      </c>
      <c r="D16363" t="s">
        <v>3851</v>
      </c>
      <c r="E16363" t="s">
        <v>9664</v>
      </c>
      <c r="F16363">
        <v>3415</v>
      </c>
      <c r="G16363">
        <v>13.1</v>
      </c>
    </row>
    <row r="16364" spans="1:7" hidden="1" x14ac:dyDescent="0.25">
      <c r="A16364" s="1">
        <v>49312</v>
      </c>
      <c r="B16364">
        <v>43.688209999999998</v>
      </c>
      <c r="C16364">
        <v>-85.80547</v>
      </c>
      <c r="D16364" t="s">
        <v>9929</v>
      </c>
      <c r="E16364" t="s">
        <v>9664</v>
      </c>
      <c r="F16364">
        <v>264</v>
      </c>
      <c r="G16364">
        <v>3.7</v>
      </c>
    </row>
    <row r="16365" spans="1:7" hidden="1" x14ac:dyDescent="0.25">
      <c r="A16365" s="1">
        <v>49315</v>
      </c>
      <c r="B16365">
        <v>42.800130000000003</v>
      </c>
      <c r="C16365">
        <v>-85.73621</v>
      </c>
      <c r="D16365" t="s">
        <v>9930</v>
      </c>
      <c r="E16365" t="s">
        <v>9664</v>
      </c>
      <c r="F16365">
        <v>22744</v>
      </c>
      <c r="G16365">
        <v>143.6</v>
      </c>
    </row>
    <row r="16366" spans="1:7" hidden="1" x14ac:dyDescent="0.25">
      <c r="A16366" s="1">
        <v>49316</v>
      </c>
      <c r="B16366">
        <v>42.796790000000001</v>
      </c>
      <c r="C16366">
        <v>-85.554029999999997</v>
      </c>
      <c r="D16366" t="s">
        <v>1173</v>
      </c>
      <c r="E16366" t="s">
        <v>9664</v>
      </c>
      <c r="F16366">
        <v>23140</v>
      </c>
      <c r="G16366">
        <v>136.19999999999999</v>
      </c>
    </row>
    <row r="16367" spans="1:7" hidden="1" x14ac:dyDescent="0.25">
      <c r="A16367" s="1">
        <v>49318</v>
      </c>
      <c r="B16367">
        <v>43.22345</v>
      </c>
      <c r="C16367">
        <v>-85.829120000000003</v>
      </c>
      <c r="D16367" t="s">
        <v>9931</v>
      </c>
      <c r="E16367" t="s">
        <v>9664</v>
      </c>
      <c r="F16367">
        <v>1573</v>
      </c>
      <c r="G16367">
        <v>30.4</v>
      </c>
    </row>
    <row r="16368" spans="1:7" hidden="1" x14ac:dyDescent="0.25">
      <c r="A16368" s="1">
        <v>49319</v>
      </c>
      <c r="B16368">
        <v>43.227139999999999</v>
      </c>
      <c r="C16368">
        <v>-85.526380000000003</v>
      </c>
      <c r="D16368" t="s">
        <v>9932</v>
      </c>
      <c r="E16368" t="s">
        <v>9664</v>
      </c>
      <c r="F16368">
        <v>16886</v>
      </c>
      <c r="G16368">
        <v>71.8</v>
      </c>
    </row>
    <row r="16369" spans="1:7" hidden="1" x14ac:dyDescent="0.25">
      <c r="A16369" s="1">
        <v>49320</v>
      </c>
      <c r="B16369">
        <v>43.753579999999999</v>
      </c>
      <c r="C16369">
        <v>-85.275469999999999</v>
      </c>
      <c r="D16369" t="s">
        <v>9082</v>
      </c>
      <c r="E16369" t="s">
        <v>9664</v>
      </c>
      <c r="F16369">
        <v>92</v>
      </c>
      <c r="G16369">
        <v>22.6</v>
      </c>
    </row>
    <row r="16370" spans="1:7" hidden="1" x14ac:dyDescent="0.25">
      <c r="A16370" s="1">
        <v>49321</v>
      </c>
      <c r="B16370">
        <v>43.074269999999999</v>
      </c>
      <c r="C16370">
        <v>-85.680899999999994</v>
      </c>
      <c r="D16370" t="s">
        <v>9933</v>
      </c>
      <c r="E16370" t="s">
        <v>9664</v>
      </c>
      <c r="F16370">
        <v>17354</v>
      </c>
      <c r="G16370">
        <v>242.8</v>
      </c>
    </row>
    <row r="16371" spans="1:7" hidden="1" x14ac:dyDescent="0.25">
      <c r="A16371" s="1">
        <v>49322</v>
      </c>
      <c r="B16371">
        <v>43.356760000000001</v>
      </c>
      <c r="C16371">
        <v>-85.351200000000006</v>
      </c>
      <c r="D16371" t="s">
        <v>3528</v>
      </c>
      <c r="E16371" t="s">
        <v>9664</v>
      </c>
      <c r="F16371">
        <v>1480</v>
      </c>
      <c r="G16371">
        <v>18.3</v>
      </c>
    </row>
    <row r="16372" spans="1:7" hidden="1" x14ac:dyDescent="0.25">
      <c r="A16372" s="1">
        <v>49323</v>
      </c>
      <c r="B16372">
        <v>42.725340000000003</v>
      </c>
      <c r="C16372">
        <v>-85.787239999999997</v>
      </c>
      <c r="D16372" t="s">
        <v>9934</v>
      </c>
      <c r="E16372" t="s">
        <v>9664</v>
      </c>
      <c r="F16372">
        <v>10413</v>
      </c>
      <c r="G16372">
        <v>74</v>
      </c>
    </row>
    <row r="16373" spans="1:7" hidden="1" x14ac:dyDescent="0.25">
      <c r="A16373" s="1">
        <v>49325</v>
      </c>
      <c r="B16373">
        <v>42.760509999999996</v>
      </c>
      <c r="C16373">
        <v>-85.298159999999996</v>
      </c>
      <c r="D16373" t="s">
        <v>840</v>
      </c>
      <c r="E16373" t="s">
        <v>9664</v>
      </c>
      <c r="F16373">
        <v>1950</v>
      </c>
      <c r="G16373">
        <v>26.4</v>
      </c>
    </row>
    <row r="16374" spans="1:7" hidden="1" x14ac:dyDescent="0.25">
      <c r="A16374" s="1">
        <v>49326</v>
      </c>
      <c r="B16374">
        <v>43.24982</v>
      </c>
      <c r="C16374">
        <v>-85.320599999999999</v>
      </c>
      <c r="D16374" t="s">
        <v>9935</v>
      </c>
      <c r="E16374" t="s">
        <v>9664</v>
      </c>
      <c r="F16374">
        <v>4074</v>
      </c>
      <c r="G16374">
        <v>60.8</v>
      </c>
    </row>
    <row r="16375" spans="1:7" hidden="1" x14ac:dyDescent="0.25">
      <c r="A16375" s="1">
        <v>49327</v>
      </c>
      <c r="B16375">
        <v>43.335389999999997</v>
      </c>
      <c r="C16375">
        <v>-85.846170000000001</v>
      </c>
      <c r="D16375" t="s">
        <v>5997</v>
      </c>
      <c r="E16375" t="s">
        <v>9664</v>
      </c>
      <c r="F16375">
        <v>8429</v>
      </c>
      <c r="G16375">
        <v>35</v>
      </c>
    </row>
    <row r="16376" spans="1:7" hidden="1" x14ac:dyDescent="0.25">
      <c r="A16376" s="1">
        <v>49328</v>
      </c>
      <c r="B16376">
        <v>42.63167</v>
      </c>
      <c r="C16376">
        <v>-85.759200000000007</v>
      </c>
      <c r="D16376" t="s">
        <v>6566</v>
      </c>
      <c r="E16376" t="s">
        <v>9664</v>
      </c>
      <c r="F16376">
        <v>4055</v>
      </c>
      <c r="G16376">
        <v>26.5</v>
      </c>
    </row>
    <row r="16377" spans="1:7" hidden="1" x14ac:dyDescent="0.25">
      <c r="A16377" s="1">
        <v>49329</v>
      </c>
      <c r="B16377">
        <v>43.406300000000002</v>
      </c>
      <c r="C16377">
        <v>-85.483440000000002</v>
      </c>
      <c r="D16377" t="s">
        <v>9936</v>
      </c>
      <c r="E16377" t="s">
        <v>9664</v>
      </c>
      <c r="F16377">
        <v>8502</v>
      </c>
      <c r="G16377">
        <v>40.9</v>
      </c>
    </row>
    <row r="16378" spans="1:7" hidden="1" x14ac:dyDescent="0.25">
      <c r="A16378" s="1">
        <v>49330</v>
      </c>
      <c r="B16378">
        <v>43.245040000000003</v>
      </c>
      <c r="C16378">
        <v>-85.737390000000005</v>
      </c>
      <c r="D16378" t="s">
        <v>9937</v>
      </c>
      <c r="E16378" t="s">
        <v>9664</v>
      </c>
      <c r="F16378">
        <v>5590</v>
      </c>
      <c r="G16378">
        <v>47.4</v>
      </c>
    </row>
    <row r="16379" spans="1:7" hidden="1" x14ac:dyDescent="0.25">
      <c r="A16379" s="1">
        <v>49331</v>
      </c>
      <c r="B16379">
        <v>42.951450000000001</v>
      </c>
      <c r="C16379">
        <v>-85.352159999999998</v>
      </c>
      <c r="D16379" t="s">
        <v>336</v>
      </c>
      <c r="E16379" t="s">
        <v>9664</v>
      </c>
      <c r="F16379">
        <v>17579</v>
      </c>
      <c r="G16379">
        <v>71</v>
      </c>
    </row>
    <row r="16380" spans="1:7" hidden="1" x14ac:dyDescent="0.25">
      <c r="A16380" s="1">
        <v>49332</v>
      </c>
      <c r="B16380">
        <v>43.624380000000002</v>
      </c>
      <c r="C16380">
        <v>-85.245890000000003</v>
      </c>
      <c r="D16380" t="s">
        <v>9925</v>
      </c>
      <c r="E16380" t="s">
        <v>9664</v>
      </c>
      <c r="F16380">
        <v>2771</v>
      </c>
      <c r="G16380">
        <v>25.8</v>
      </c>
    </row>
    <row r="16381" spans="1:7" hidden="1" x14ac:dyDescent="0.25">
      <c r="A16381" s="1">
        <v>49333</v>
      </c>
      <c r="B16381">
        <v>42.695630000000001</v>
      </c>
      <c r="C16381">
        <v>-85.461029999999994</v>
      </c>
      <c r="D16381" t="s">
        <v>2799</v>
      </c>
      <c r="E16381" t="s">
        <v>9664</v>
      </c>
      <c r="F16381">
        <v>11432</v>
      </c>
      <c r="G16381">
        <v>54.3</v>
      </c>
    </row>
    <row r="16382" spans="1:7" hidden="1" x14ac:dyDescent="0.25">
      <c r="A16382" s="1">
        <v>49335</v>
      </c>
      <c r="B16382">
        <v>42.738579999999999</v>
      </c>
      <c r="C16382">
        <v>-85.668409999999994</v>
      </c>
      <c r="D16382" t="s">
        <v>9938</v>
      </c>
      <c r="E16382" t="s">
        <v>9664</v>
      </c>
      <c r="F16382">
        <v>358</v>
      </c>
      <c r="G16382">
        <v>127.8</v>
      </c>
    </row>
    <row r="16383" spans="1:7" hidden="1" x14ac:dyDescent="0.25">
      <c r="A16383" s="1">
        <v>49336</v>
      </c>
      <c r="B16383">
        <v>43.508690000000001</v>
      </c>
      <c r="C16383">
        <v>-85.431780000000003</v>
      </c>
      <c r="D16383" t="s">
        <v>9939</v>
      </c>
      <c r="E16383" t="s">
        <v>9664</v>
      </c>
      <c r="F16383">
        <v>4232</v>
      </c>
      <c r="G16383">
        <v>21.5</v>
      </c>
    </row>
    <row r="16384" spans="1:7" hidden="1" x14ac:dyDescent="0.25">
      <c r="A16384" s="1">
        <v>49337</v>
      </c>
      <c r="B16384">
        <v>43.43535</v>
      </c>
      <c r="C16384">
        <v>-85.713560000000001</v>
      </c>
      <c r="D16384" t="s">
        <v>9928</v>
      </c>
      <c r="E16384" t="s">
        <v>9664</v>
      </c>
      <c r="F16384">
        <v>11732</v>
      </c>
      <c r="G16384">
        <v>41.5</v>
      </c>
    </row>
    <row r="16385" spans="1:7" hidden="1" x14ac:dyDescent="0.25">
      <c r="A16385" s="1">
        <v>49338</v>
      </c>
      <c r="B16385">
        <v>43.759520000000002</v>
      </c>
      <c r="C16385">
        <v>-85.60857</v>
      </c>
      <c r="D16385" t="s">
        <v>908</v>
      </c>
      <c r="E16385" t="s">
        <v>9664</v>
      </c>
      <c r="F16385">
        <v>1621</v>
      </c>
      <c r="G16385">
        <v>13.5</v>
      </c>
    </row>
    <row r="16386" spans="1:7" hidden="1" x14ac:dyDescent="0.25">
      <c r="A16386" s="1">
        <v>49339</v>
      </c>
      <c r="B16386">
        <v>43.332419999999999</v>
      </c>
      <c r="C16386">
        <v>-85.49033</v>
      </c>
      <c r="D16386" t="s">
        <v>7183</v>
      </c>
      <c r="E16386" t="s">
        <v>9664</v>
      </c>
      <c r="F16386">
        <v>2135</v>
      </c>
      <c r="G16386">
        <v>30.1</v>
      </c>
    </row>
    <row r="16387" spans="1:7" hidden="1" x14ac:dyDescent="0.25">
      <c r="A16387" s="1">
        <v>49340</v>
      </c>
      <c r="B16387">
        <v>43.621519999999997</v>
      </c>
      <c r="C16387">
        <v>-85.113950000000003</v>
      </c>
      <c r="D16387" t="s">
        <v>9940</v>
      </c>
      <c r="E16387" t="s">
        <v>9664</v>
      </c>
      <c r="F16387">
        <v>2827</v>
      </c>
      <c r="G16387">
        <v>13</v>
      </c>
    </row>
    <row r="16388" spans="1:7" x14ac:dyDescent="0.25">
      <c r="A16388" s="1">
        <v>49341</v>
      </c>
      <c r="B16388">
        <v>43.124299999999998</v>
      </c>
      <c r="C16388">
        <v>-85.491889999999998</v>
      </c>
      <c r="D16388" t="s">
        <v>7534</v>
      </c>
      <c r="E16388" t="s">
        <v>9664</v>
      </c>
      <c r="F16388">
        <v>36711</v>
      </c>
      <c r="G16388">
        <v>157.19999999999999</v>
      </c>
    </row>
    <row r="16389" spans="1:7" hidden="1" x14ac:dyDescent="0.25">
      <c r="A16389" s="1">
        <v>49342</v>
      </c>
      <c r="B16389">
        <v>43.692410000000002</v>
      </c>
      <c r="C16389">
        <v>-85.322220000000002</v>
      </c>
      <c r="D16389" t="s">
        <v>9941</v>
      </c>
      <c r="E16389" t="s">
        <v>9664</v>
      </c>
      <c r="F16389">
        <v>1890</v>
      </c>
      <c r="G16389">
        <v>14.2</v>
      </c>
    </row>
    <row r="16390" spans="1:7" hidden="1" x14ac:dyDescent="0.25">
      <c r="A16390" s="1">
        <v>49343</v>
      </c>
      <c r="B16390">
        <v>43.296460000000003</v>
      </c>
      <c r="C16390">
        <v>-85.535539999999997</v>
      </c>
      <c r="D16390" t="s">
        <v>2341</v>
      </c>
      <c r="E16390" t="s">
        <v>9664</v>
      </c>
      <c r="F16390">
        <v>6020</v>
      </c>
      <c r="G16390">
        <v>40</v>
      </c>
    </row>
    <row r="16391" spans="1:7" hidden="1" x14ac:dyDescent="0.25">
      <c r="A16391" s="1">
        <v>49344</v>
      </c>
      <c r="B16391">
        <v>42.592959999999998</v>
      </c>
      <c r="C16391">
        <v>-85.591300000000004</v>
      </c>
      <c r="D16391" t="s">
        <v>7882</v>
      </c>
      <c r="E16391" t="s">
        <v>9664</v>
      </c>
      <c r="F16391">
        <v>3420</v>
      </c>
      <c r="G16391">
        <v>40.799999999999997</v>
      </c>
    </row>
    <row r="16392" spans="1:7" hidden="1" x14ac:dyDescent="0.25">
      <c r="A16392" s="1">
        <v>49345</v>
      </c>
      <c r="B16392">
        <v>43.15399</v>
      </c>
      <c r="C16392">
        <v>-85.703720000000004</v>
      </c>
      <c r="D16392" t="s">
        <v>1700</v>
      </c>
      <c r="E16392" t="s">
        <v>9664</v>
      </c>
      <c r="F16392">
        <v>14488</v>
      </c>
      <c r="G16392">
        <v>95.4</v>
      </c>
    </row>
    <row r="16393" spans="1:7" hidden="1" x14ac:dyDescent="0.25">
      <c r="A16393" s="1">
        <v>49346</v>
      </c>
      <c r="B16393">
        <v>43.585720000000002</v>
      </c>
      <c r="C16393">
        <v>-85.421859999999995</v>
      </c>
      <c r="D16393" t="s">
        <v>9942</v>
      </c>
      <c r="E16393" t="s">
        <v>9664</v>
      </c>
      <c r="F16393">
        <v>5703</v>
      </c>
      <c r="G16393">
        <v>32.700000000000003</v>
      </c>
    </row>
    <row r="16394" spans="1:7" hidden="1" x14ac:dyDescent="0.25">
      <c r="A16394" s="1">
        <v>49347</v>
      </c>
      <c r="B16394">
        <v>43.314770000000003</v>
      </c>
      <c r="C16394">
        <v>-85.34845</v>
      </c>
      <c r="D16394" t="s">
        <v>9943</v>
      </c>
      <c r="E16394" t="s">
        <v>9664</v>
      </c>
      <c r="F16394">
        <v>1307</v>
      </c>
      <c r="G16394">
        <v>26.1</v>
      </c>
    </row>
    <row r="16395" spans="1:7" hidden="1" x14ac:dyDescent="0.25">
      <c r="A16395" s="1">
        <v>49348</v>
      </c>
      <c r="B16395">
        <v>42.68571</v>
      </c>
      <c r="C16395">
        <v>-85.614660000000001</v>
      </c>
      <c r="D16395" t="s">
        <v>321</v>
      </c>
      <c r="E16395" t="s">
        <v>9664</v>
      </c>
      <c r="F16395">
        <v>12300</v>
      </c>
      <c r="G16395">
        <v>70.599999999999994</v>
      </c>
    </row>
    <row r="16396" spans="1:7" hidden="1" x14ac:dyDescent="0.25">
      <c r="A16396" s="1">
        <v>49349</v>
      </c>
      <c r="B16396">
        <v>43.582039999999999</v>
      </c>
      <c r="C16396">
        <v>-85.742909999999995</v>
      </c>
      <c r="D16396" t="s">
        <v>9944</v>
      </c>
      <c r="E16396" t="s">
        <v>9664</v>
      </c>
      <c r="F16396">
        <v>7826</v>
      </c>
      <c r="G16396">
        <v>16.2</v>
      </c>
    </row>
    <row r="16397" spans="1:7" hidden="1" x14ac:dyDescent="0.25">
      <c r="A16397" s="1">
        <v>49401</v>
      </c>
      <c r="B16397">
        <v>42.976190000000003</v>
      </c>
      <c r="C16397">
        <v>-85.941469999999995</v>
      </c>
      <c r="D16397" t="s">
        <v>1565</v>
      </c>
      <c r="E16397" t="s">
        <v>9664</v>
      </c>
      <c r="F16397">
        <v>24290</v>
      </c>
      <c r="G16397">
        <v>311.8</v>
      </c>
    </row>
    <row r="16398" spans="1:7" hidden="1" x14ac:dyDescent="0.25">
      <c r="A16398" s="1">
        <v>49402</v>
      </c>
      <c r="B16398">
        <v>43.933259999999997</v>
      </c>
      <c r="C16398">
        <v>-86.034499999999994</v>
      </c>
      <c r="D16398" t="s">
        <v>9868</v>
      </c>
      <c r="E16398" t="s">
        <v>9664</v>
      </c>
      <c r="F16398">
        <v>1325</v>
      </c>
      <c r="G16398">
        <v>4.3</v>
      </c>
    </row>
    <row r="16399" spans="1:7" hidden="1" x14ac:dyDescent="0.25">
      <c r="A16399" s="1">
        <v>49403</v>
      </c>
      <c r="B16399">
        <v>43.134950000000003</v>
      </c>
      <c r="C16399">
        <v>-85.851900000000001</v>
      </c>
      <c r="D16399" t="s">
        <v>2913</v>
      </c>
      <c r="E16399" t="s">
        <v>9664</v>
      </c>
      <c r="F16399">
        <v>2618</v>
      </c>
      <c r="G16399">
        <v>20.3</v>
      </c>
    </row>
    <row r="16400" spans="1:7" hidden="1" x14ac:dyDescent="0.25">
      <c r="A16400" s="1">
        <v>49404</v>
      </c>
      <c r="B16400">
        <v>43.065849999999998</v>
      </c>
      <c r="C16400">
        <v>-85.950670000000002</v>
      </c>
      <c r="D16400" t="s">
        <v>9945</v>
      </c>
      <c r="E16400" t="s">
        <v>9664</v>
      </c>
      <c r="F16400">
        <v>8738</v>
      </c>
      <c r="G16400">
        <v>51.3</v>
      </c>
    </row>
    <row r="16401" spans="1:7" hidden="1" x14ac:dyDescent="0.25">
      <c r="A16401" s="1">
        <v>49405</v>
      </c>
      <c r="B16401">
        <v>43.91431</v>
      </c>
      <c r="C16401">
        <v>-86.191469999999995</v>
      </c>
      <c r="D16401" t="s">
        <v>8414</v>
      </c>
      <c r="E16401" t="s">
        <v>9664</v>
      </c>
      <c r="F16401">
        <v>1482</v>
      </c>
      <c r="G16401">
        <v>8.6999999999999993</v>
      </c>
    </row>
    <row r="16402" spans="1:7" hidden="1" x14ac:dyDescent="0.25">
      <c r="A16402" s="1">
        <v>49406</v>
      </c>
      <c r="B16402">
        <v>42.642200000000003</v>
      </c>
      <c r="C16402">
        <v>-86.202489999999997</v>
      </c>
      <c r="D16402" t="s">
        <v>258</v>
      </c>
      <c r="E16402" t="s">
        <v>9664</v>
      </c>
      <c r="F16402">
        <v>740</v>
      </c>
      <c r="G16402">
        <v>182.4</v>
      </c>
    </row>
    <row r="16403" spans="1:7" hidden="1" x14ac:dyDescent="0.25">
      <c r="A16403" s="1">
        <v>49408</v>
      </c>
      <c r="B16403">
        <v>42.570390000000003</v>
      </c>
      <c r="C16403">
        <v>-86.114559999999997</v>
      </c>
      <c r="D16403" t="s">
        <v>9946</v>
      </c>
      <c r="E16403" t="s">
        <v>9664</v>
      </c>
      <c r="F16403">
        <v>9810</v>
      </c>
      <c r="G16403">
        <v>33.299999999999997</v>
      </c>
    </row>
    <row r="16404" spans="1:7" hidden="1" x14ac:dyDescent="0.25">
      <c r="A16404" s="1">
        <v>49410</v>
      </c>
      <c r="B16404">
        <v>44.031939999999999</v>
      </c>
      <c r="C16404">
        <v>-86.129769999999994</v>
      </c>
      <c r="D16404" t="s">
        <v>6165</v>
      </c>
      <c r="E16404" t="s">
        <v>9664</v>
      </c>
      <c r="F16404">
        <v>2019</v>
      </c>
      <c r="G16404">
        <v>17.899999999999999</v>
      </c>
    </row>
    <row r="16405" spans="1:7" hidden="1" x14ac:dyDescent="0.25">
      <c r="A16405" s="1">
        <v>49411</v>
      </c>
      <c r="B16405">
        <v>44.1066</v>
      </c>
      <c r="C16405">
        <v>-86.250569999999996</v>
      </c>
      <c r="D16405" t="s">
        <v>9947</v>
      </c>
      <c r="E16405" t="s">
        <v>9664</v>
      </c>
      <c r="F16405">
        <v>1482</v>
      </c>
      <c r="G16405">
        <v>6.9</v>
      </c>
    </row>
    <row r="16406" spans="1:7" hidden="1" x14ac:dyDescent="0.25">
      <c r="A16406" s="1">
        <v>49412</v>
      </c>
      <c r="B16406">
        <v>43.468589999999999</v>
      </c>
      <c r="C16406">
        <v>-85.948149999999998</v>
      </c>
      <c r="D16406" t="s">
        <v>633</v>
      </c>
      <c r="E16406" t="s">
        <v>9664</v>
      </c>
      <c r="F16406">
        <v>11333</v>
      </c>
      <c r="G16406">
        <v>39.6</v>
      </c>
    </row>
    <row r="16407" spans="1:7" hidden="1" x14ac:dyDescent="0.25">
      <c r="A16407" s="1">
        <v>49415</v>
      </c>
      <c r="B16407">
        <v>43.151110000000003</v>
      </c>
      <c r="C16407">
        <v>-86.117999999999995</v>
      </c>
      <c r="D16407" t="s">
        <v>9948</v>
      </c>
      <c r="E16407" t="s">
        <v>9664</v>
      </c>
      <c r="F16407">
        <v>6863</v>
      </c>
      <c r="G16407">
        <v>85</v>
      </c>
    </row>
    <row r="16408" spans="1:7" hidden="1" x14ac:dyDescent="0.25">
      <c r="A16408" s="1">
        <v>49417</v>
      </c>
      <c r="B16408">
        <v>43.015889999999999</v>
      </c>
      <c r="C16408">
        <v>-86.143609999999995</v>
      </c>
      <c r="D16408" t="s">
        <v>9949</v>
      </c>
      <c r="E16408" t="s">
        <v>9664</v>
      </c>
      <c r="F16408">
        <v>31330</v>
      </c>
      <c r="G16408">
        <v>242.6</v>
      </c>
    </row>
    <row r="16409" spans="1:7" hidden="1" x14ac:dyDescent="0.25">
      <c r="A16409" s="1">
        <v>49418</v>
      </c>
      <c r="B16409">
        <v>42.877989999999997</v>
      </c>
      <c r="C16409">
        <v>-85.771339999999995</v>
      </c>
      <c r="D16409" t="s">
        <v>9950</v>
      </c>
      <c r="E16409" t="s">
        <v>9664</v>
      </c>
      <c r="F16409">
        <v>28383</v>
      </c>
      <c r="G16409">
        <v>560</v>
      </c>
    </row>
    <row r="16410" spans="1:7" hidden="1" x14ac:dyDescent="0.25">
      <c r="A16410" s="1">
        <v>49419</v>
      </c>
      <c r="B16410">
        <v>42.678899999999999</v>
      </c>
      <c r="C16410">
        <v>-85.981009999999998</v>
      </c>
      <c r="D16410" t="s">
        <v>2317</v>
      </c>
      <c r="E16410" t="s">
        <v>9664</v>
      </c>
      <c r="F16410">
        <v>8402</v>
      </c>
      <c r="G16410">
        <v>41.7</v>
      </c>
    </row>
    <row r="16411" spans="1:7" hidden="1" x14ac:dyDescent="0.25">
      <c r="A16411" s="1">
        <v>49420</v>
      </c>
      <c r="B16411">
        <v>43.718229999999998</v>
      </c>
      <c r="C16411">
        <v>-86.283079999999998</v>
      </c>
      <c r="D16411" t="s">
        <v>6894</v>
      </c>
      <c r="E16411" t="s">
        <v>9664</v>
      </c>
      <c r="F16411">
        <v>6393</v>
      </c>
      <c r="G16411">
        <v>21</v>
      </c>
    </row>
    <row r="16412" spans="1:7" hidden="1" x14ac:dyDescent="0.25">
      <c r="A16412" s="1">
        <v>49421</v>
      </c>
      <c r="B16412">
        <v>43.602449999999997</v>
      </c>
      <c r="C16412">
        <v>-86.061139999999995</v>
      </c>
      <c r="D16412" t="s">
        <v>9951</v>
      </c>
      <c r="E16412" t="s">
        <v>9664</v>
      </c>
      <c r="F16412">
        <v>5894</v>
      </c>
      <c r="G16412">
        <v>17.3</v>
      </c>
    </row>
    <row r="16413" spans="1:7" hidden="1" x14ac:dyDescent="0.25">
      <c r="A16413" s="1">
        <v>49423</v>
      </c>
      <c r="B16413">
        <v>42.740450000000003</v>
      </c>
      <c r="C16413">
        <v>-86.089429999999993</v>
      </c>
      <c r="D16413" t="s">
        <v>262</v>
      </c>
      <c r="E16413" t="s">
        <v>9664</v>
      </c>
      <c r="F16413">
        <v>45487</v>
      </c>
      <c r="G16413">
        <v>223.8</v>
      </c>
    </row>
    <row r="16414" spans="1:7" hidden="1" x14ac:dyDescent="0.25">
      <c r="A16414" s="1">
        <v>49424</v>
      </c>
      <c r="B16414">
        <v>42.844749999999998</v>
      </c>
      <c r="C16414">
        <v>-86.125230000000002</v>
      </c>
      <c r="D16414" t="s">
        <v>262</v>
      </c>
      <c r="E16414" t="s">
        <v>9664</v>
      </c>
      <c r="F16414">
        <v>48386</v>
      </c>
      <c r="G16414">
        <v>301</v>
      </c>
    </row>
    <row r="16415" spans="1:7" hidden="1" x14ac:dyDescent="0.25">
      <c r="A16415" s="1">
        <v>49425</v>
      </c>
      <c r="B16415">
        <v>43.438499999999998</v>
      </c>
      <c r="C16415">
        <v>-86.098849999999999</v>
      </c>
      <c r="D16415" t="s">
        <v>9500</v>
      </c>
      <c r="E16415" t="s">
        <v>9664</v>
      </c>
      <c r="F16415">
        <v>3841</v>
      </c>
      <c r="G16415">
        <v>22.2</v>
      </c>
    </row>
    <row r="16416" spans="1:7" hidden="1" x14ac:dyDescent="0.25">
      <c r="A16416" s="1">
        <v>49426</v>
      </c>
      <c r="B16416">
        <v>42.863219999999998</v>
      </c>
      <c r="C16416">
        <v>-85.888360000000006</v>
      </c>
      <c r="D16416" t="s">
        <v>9952</v>
      </c>
      <c r="E16416" t="s">
        <v>9664</v>
      </c>
      <c r="F16416">
        <v>36724</v>
      </c>
      <c r="G16416">
        <v>205.2</v>
      </c>
    </row>
    <row r="16417" spans="1:7" hidden="1" x14ac:dyDescent="0.25">
      <c r="A16417" s="1">
        <v>49428</v>
      </c>
      <c r="B16417">
        <v>42.920009999999998</v>
      </c>
      <c r="C16417">
        <v>-85.837689999999995</v>
      </c>
      <c r="D16417" t="s">
        <v>9953</v>
      </c>
      <c r="E16417" t="s">
        <v>9664</v>
      </c>
      <c r="F16417">
        <v>27596</v>
      </c>
      <c r="G16417">
        <v>595.29999999999995</v>
      </c>
    </row>
    <row r="16418" spans="1:7" hidden="1" x14ac:dyDescent="0.25">
      <c r="A16418" s="1">
        <v>49431</v>
      </c>
      <c r="B16418">
        <v>43.98218</v>
      </c>
      <c r="C16418">
        <v>-86.400189999999995</v>
      </c>
      <c r="D16418" t="s">
        <v>9954</v>
      </c>
      <c r="E16418" t="s">
        <v>9664</v>
      </c>
      <c r="F16418">
        <v>17415</v>
      </c>
      <c r="G16418">
        <v>62.7</v>
      </c>
    </row>
    <row r="16419" spans="1:7" hidden="1" x14ac:dyDescent="0.25">
      <c r="A16419" s="1">
        <v>49434</v>
      </c>
      <c r="B16419">
        <v>42.769159999999999</v>
      </c>
      <c r="C16419">
        <v>-86.207660000000004</v>
      </c>
      <c r="D16419" t="s">
        <v>9955</v>
      </c>
      <c r="E16419" t="s">
        <v>9664</v>
      </c>
      <c r="F16419">
        <v>6</v>
      </c>
      <c r="G16419">
        <v>139.4</v>
      </c>
    </row>
    <row r="16420" spans="1:7" hidden="1" x14ac:dyDescent="0.25">
      <c r="A16420" s="1">
        <v>49435</v>
      </c>
      <c r="B16420">
        <v>43.026949999999999</v>
      </c>
      <c r="C16420">
        <v>-85.840720000000005</v>
      </c>
      <c r="D16420" t="s">
        <v>9956</v>
      </c>
      <c r="E16420" t="s">
        <v>9664</v>
      </c>
      <c r="F16420">
        <v>4138</v>
      </c>
      <c r="G16420">
        <v>62.5</v>
      </c>
    </row>
    <row r="16421" spans="1:7" hidden="1" x14ac:dyDescent="0.25">
      <c r="A16421" s="1">
        <v>49436</v>
      </c>
      <c r="B16421">
        <v>43.678489999999996</v>
      </c>
      <c r="C16421">
        <v>-86.46311</v>
      </c>
      <c r="D16421" t="s">
        <v>5187</v>
      </c>
      <c r="E16421" t="s">
        <v>9664</v>
      </c>
      <c r="F16421">
        <v>1509</v>
      </c>
      <c r="G16421">
        <v>20</v>
      </c>
    </row>
    <row r="16422" spans="1:7" hidden="1" x14ac:dyDescent="0.25">
      <c r="A16422" s="1">
        <v>49437</v>
      </c>
      <c r="B16422">
        <v>43.45946</v>
      </c>
      <c r="C16422">
        <v>-86.382850000000005</v>
      </c>
      <c r="D16422" t="s">
        <v>213</v>
      </c>
      <c r="E16422" t="s">
        <v>9664</v>
      </c>
      <c r="F16422">
        <v>6984</v>
      </c>
      <c r="G16422">
        <v>40.5</v>
      </c>
    </row>
    <row r="16423" spans="1:7" hidden="1" x14ac:dyDescent="0.25">
      <c r="A16423" s="1">
        <v>49440</v>
      </c>
      <c r="B16423">
        <v>43.238520000000001</v>
      </c>
      <c r="C16423">
        <v>-86.253910000000005</v>
      </c>
      <c r="D16423" t="s">
        <v>9923</v>
      </c>
      <c r="E16423" t="s">
        <v>9664</v>
      </c>
      <c r="F16423">
        <v>983</v>
      </c>
      <c r="G16423">
        <v>613.4</v>
      </c>
    </row>
    <row r="16424" spans="1:7" hidden="1" x14ac:dyDescent="0.25">
      <c r="A16424" s="1">
        <v>49441</v>
      </c>
      <c r="B16424">
        <v>43.185540000000003</v>
      </c>
      <c r="C16424">
        <v>-86.272540000000006</v>
      </c>
      <c r="D16424" t="s">
        <v>9923</v>
      </c>
      <c r="E16424" t="s">
        <v>9664</v>
      </c>
      <c r="F16424">
        <v>35802</v>
      </c>
      <c r="G16424">
        <v>645</v>
      </c>
    </row>
    <row r="16425" spans="1:7" hidden="1" x14ac:dyDescent="0.25">
      <c r="A16425" s="1">
        <v>49442</v>
      </c>
      <c r="B16425">
        <v>43.242019999999997</v>
      </c>
      <c r="C16425">
        <v>-86.129040000000003</v>
      </c>
      <c r="D16425" t="s">
        <v>9923</v>
      </c>
      <c r="E16425" t="s">
        <v>9664</v>
      </c>
      <c r="F16425">
        <v>41478</v>
      </c>
      <c r="G16425">
        <v>365.4</v>
      </c>
    </row>
    <row r="16426" spans="1:7" hidden="1" x14ac:dyDescent="0.25">
      <c r="A16426" s="1">
        <v>49444</v>
      </c>
      <c r="B16426">
        <v>43.17906</v>
      </c>
      <c r="C16426">
        <v>-86.198869999999999</v>
      </c>
      <c r="D16426" t="s">
        <v>9923</v>
      </c>
      <c r="E16426" t="s">
        <v>9664</v>
      </c>
      <c r="F16426">
        <v>29801</v>
      </c>
      <c r="G16426">
        <v>478.6</v>
      </c>
    </row>
    <row r="16427" spans="1:7" hidden="1" x14ac:dyDescent="0.25">
      <c r="A16427" s="1">
        <v>49445</v>
      </c>
      <c r="B16427">
        <v>43.296480000000003</v>
      </c>
      <c r="C16427">
        <v>-86.275390000000002</v>
      </c>
      <c r="D16427" t="s">
        <v>9923</v>
      </c>
      <c r="E16427" t="s">
        <v>9664</v>
      </c>
      <c r="F16427">
        <v>21111</v>
      </c>
      <c r="G16427">
        <v>131.1</v>
      </c>
    </row>
    <row r="16428" spans="1:7" hidden="1" x14ac:dyDescent="0.25">
      <c r="A16428" s="1">
        <v>49446</v>
      </c>
      <c r="B16428">
        <v>43.554690000000001</v>
      </c>
      <c r="C16428">
        <v>-86.386880000000005</v>
      </c>
      <c r="D16428" t="s">
        <v>9957</v>
      </c>
      <c r="E16428" t="s">
        <v>9664</v>
      </c>
      <c r="F16428">
        <v>2482</v>
      </c>
      <c r="G16428">
        <v>27.7</v>
      </c>
    </row>
    <row r="16429" spans="1:7" hidden="1" x14ac:dyDescent="0.25">
      <c r="A16429" s="1">
        <v>49448</v>
      </c>
      <c r="B16429">
        <v>43.090719999999997</v>
      </c>
      <c r="C16429">
        <v>-86.073239999999998</v>
      </c>
      <c r="D16429" t="s">
        <v>9958</v>
      </c>
      <c r="E16429" t="s">
        <v>9664</v>
      </c>
      <c r="F16429">
        <v>3999</v>
      </c>
      <c r="G16429">
        <v>39.6</v>
      </c>
    </row>
    <row r="16430" spans="1:7" hidden="1" x14ac:dyDescent="0.25">
      <c r="A16430" s="1">
        <v>49449</v>
      </c>
      <c r="B16430">
        <v>43.79871</v>
      </c>
      <c r="C16430">
        <v>-86.374600000000001</v>
      </c>
      <c r="D16430" t="s">
        <v>9959</v>
      </c>
      <c r="E16430" t="s">
        <v>9664</v>
      </c>
      <c r="F16430">
        <v>2578</v>
      </c>
      <c r="G16430">
        <v>24.8</v>
      </c>
    </row>
    <row r="16431" spans="1:7" hidden="1" x14ac:dyDescent="0.25">
      <c r="A16431" s="1">
        <v>49450</v>
      </c>
      <c r="B16431">
        <v>42.484369999999998</v>
      </c>
      <c r="C16431">
        <v>-86.082769999999996</v>
      </c>
      <c r="D16431" t="s">
        <v>5942</v>
      </c>
      <c r="E16431" t="s">
        <v>9664</v>
      </c>
      <c r="F16431">
        <v>3362</v>
      </c>
      <c r="G16431">
        <v>43.3</v>
      </c>
    </row>
    <row r="16432" spans="1:7" hidden="1" x14ac:dyDescent="0.25">
      <c r="A16432" s="1">
        <v>49451</v>
      </c>
      <c r="B16432">
        <v>43.21199</v>
      </c>
      <c r="C16432">
        <v>-85.969440000000006</v>
      </c>
      <c r="D16432" t="s">
        <v>8462</v>
      </c>
      <c r="E16432" t="s">
        <v>9664</v>
      </c>
      <c r="F16432">
        <v>5933</v>
      </c>
      <c r="G16432">
        <v>28</v>
      </c>
    </row>
    <row r="16433" spans="1:7" hidden="1" x14ac:dyDescent="0.25">
      <c r="A16433" s="1">
        <v>49452</v>
      </c>
      <c r="B16433">
        <v>43.51202</v>
      </c>
      <c r="C16433">
        <v>-86.253609999999995</v>
      </c>
      <c r="D16433" t="s">
        <v>9960</v>
      </c>
      <c r="E16433" t="s">
        <v>9664</v>
      </c>
      <c r="F16433">
        <v>1959</v>
      </c>
      <c r="G16433">
        <v>16.399999999999999</v>
      </c>
    </row>
    <row r="16434" spans="1:7" hidden="1" x14ac:dyDescent="0.25">
      <c r="A16434" s="1">
        <v>49453</v>
      </c>
      <c r="B16434">
        <v>42.663150000000002</v>
      </c>
      <c r="C16434">
        <v>-86.172409999999999</v>
      </c>
      <c r="D16434" t="s">
        <v>9961</v>
      </c>
      <c r="E16434" t="s">
        <v>9664</v>
      </c>
      <c r="F16434">
        <v>2459</v>
      </c>
      <c r="G16434">
        <v>93.4</v>
      </c>
    </row>
    <row r="16435" spans="1:7" hidden="1" x14ac:dyDescent="0.25">
      <c r="A16435" s="1">
        <v>49454</v>
      </c>
      <c r="B16435">
        <v>43.951369999999997</v>
      </c>
      <c r="C16435">
        <v>-86.288089999999997</v>
      </c>
      <c r="D16435" t="s">
        <v>6469</v>
      </c>
      <c r="E16435" t="s">
        <v>9664</v>
      </c>
      <c r="F16435">
        <v>4613</v>
      </c>
      <c r="G16435">
        <v>24.2</v>
      </c>
    </row>
    <row r="16436" spans="1:7" hidden="1" x14ac:dyDescent="0.25">
      <c r="A16436" s="1">
        <v>49455</v>
      </c>
      <c r="B16436">
        <v>43.609589999999997</v>
      </c>
      <c r="C16436">
        <v>-86.366339999999994</v>
      </c>
      <c r="D16436" t="s">
        <v>6292</v>
      </c>
      <c r="E16436" t="s">
        <v>9664</v>
      </c>
      <c r="F16436">
        <v>4787</v>
      </c>
      <c r="G16436">
        <v>23.3</v>
      </c>
    </row>
    <row r="16437" spans="1:7" hidden="1" x14ac:dyDescent="0.25">
      <c r="A16437" s="1">
        <v>49456</v>
      </c>
      <c r="B16437">
        <v>43.089440000000003</v>
      </c>
      <c r="C16437">
        <v>-86.194209999999998</v>
      </c>
      <c r="D16437" t="s">
        <v>1671</v>
      </c>
      <c r="E16437" t="s">
        <v>9664</v>
      </c>
      <c r="F16437">
        <v>19146</v>
      </c>
      <c r="G16437">
        <v>288.3</v>
      </c>
    </row>
    <row r="16438" spans="1:7" hidden="1" x14ac:dyDescent="0.25">
      <c r="A16438" s="1">
        <v>49457</v>
      </c>
      <c r="B16438">
        <v>43.353639999999999</v>
      </c>
      <c r="C16438">
        <v>-86.14828</v>
      </c>
      <c r="D16438" t="s">
        <v>9962</v>
      </c>
      <c r="E16438" t="s">
        <v>9664</v>
      </c>
      <c r="F16438">
        <v>10270</v>
      </c>
      <c r="G16438">
        <v>52.7</v>
      </c>
    </row>
    <row r="16439" spans="1:7" hidden="1" x14ac:dyDescent="0.25">
      <c r="A16439" s="1">
        <v>49458</v>
      </c>
      <c r="B16439">
        <v>43.926180000000002</v>
      </c>
      <c r="C16439">
        <v>-86.09675</v>
      </c>
      <c r="D16439" t="s">
        <v>6730</v>
      </c>
      <c r="E16439" t="s">
        <v>9664</v>
      </c>
      <c r="F16439">
        <v>79</v>
      </c>
      <c r="G16439">
        <v>6.4</v>
      </c>
    </row>
    <row r="16440" spans="1:7" hidden="1" x14ac:dyDescent="0.25">
      <c r="A16440" s="1">
        <v>49459</v>
      </c>
      <c r="B16440">
        <v>43.740969999999997</v>
      </c>
      <c r="C16440">
        <v>-86.112710000000007</v>
      </c>
      <c r="D16440" t="s">
        <v>9963</v>
      </c>
      <c r="E16440" t="s">
        <v>9664</v>
      </c>
      <c r="F16440">
        <v>1453</v>
      </c>
      <c r="G16440">
        <v>6.9</v>
      </c>
    </row>
    <row r="16441" spans="1:7" hidden="1" x14ac:dyDescent="0.25">
      <c r="A16441" s="1">
        <v>49460</v>
      </c>
      <c r="B16441">
        <v>42.938659999999999</v>
      </c>
      <c r="C16441">
        <v>-86.134969999999996</v>
      </c>
      <c r="D16441" t="s">
        <v>9964</v>
      </c>
      <c r="E16441" t="s">
        <v>9664</v>
      </c>
      <c r="F16441">
        <v>8658</v>
      </c>
      <c r="G16441">
        <v>57.4</v>
      </c>
    </row>
    <row r="16442" spans="1:7" hidden="1" x14ac:dyDescent="0.25">
      <c r="A16442" s="1">
        <v>49461</v>
      </c>
      <c r="B16442">
        <v>43.38261</v>
      </c>
      <c r="C16442">
        <v>-86.322580000000002</v>
      </c>
      <c r="D16442" t="s">
        <v>2603</v>
      </c>
      <c r="E16442" t="s">
        <v>9664</v>
      </c>
      <c r="F16442">
        <v>9300</v>
      </c>
      <c r="G16442">
        <v>79.2</v>
      </c>
    </row>
    <row r="16443" spans="1:7" hidden="1" x14ac:dyDescent="0.25">
      <c r="A16443" s="1">
        <v>49464</v>
      </c>
      <c r="B16443">
        <v>42.847140000000003</v>
      </c>
      <c r="C16443">
        <v>-85.986180000000004</v>
      </c>
      <c r="D16443" t="s">
        <v>9965</v>
      </c>
      <c r="E16443" t="s">
        <v>9664</v>
      </c>
      <c r="F16443">
        <v>28770</v>
      </c>
      <c r="G16443">
        <v>141</v>
      </c>
    </row>
    <row r="16444" spans="1:7" hidden="1" x14ac:dyDescent="0.25">
      <c r="A16444" s="1">
        <v>49503</v>
      </c>
      <c r="B16444">
        <v>42.962569999999999</v>
      </c>
      <c r="C16444">
        <v>-85.659260000000003</v>
      </c>
      <c r="D16444" t="s">
        <v>8940</v>
      </c>
      <c r="E16444" t="s">
        <v>9664</v>
      </c>
      <c r="F16444">
        <v>37255</v>
      </c>
      <c r="G16444">
        <v>1932.6</v>
      </c>
    </row>
    <row r="16445" spans="1:7" hidden="1" x14ac:dyDescent="0.25">
      <c r="A16445" s="1">
        <v>49504</v>
      </c>
      <c r="B16445">
        <v>42.980379999999997</v>
      </c>
      <c r="C16445">
        <v>-85.709379999999996</v>
      </c>
      <c r="D16445" t="s">
        <v>8940</v>
      </c>
      <c r="E16445" t="s">
        <v>9664</v>
      </c>
      <c r="F16445">
        <v>39401</v>
      </c>
      <c r="G16445">
        <v>1399.3</v>
      </c>
    </row>
    <row r="16446" spans="1:7" hidden="1" x14ac:dyDescent="0.25">
      <c r="A16446" s="1">
        <v>49505</v>
      </c>
      <c r="B16446">
        <v>42.998379999999997</v>
      </c>
      <c r="C16446">
        <v>-85.636870000000002</v>
      </c>
      <c r="D16446" t="s">
        <v>8940</v>
      </c>
      <c r="E16446" t="s">
        <v>9664</v>
      </c>
      <c r="F16446">
        <v>32068</v>
      </c>
      <c r="G16446">
        <v>1354.1</v>
      </c>
    </row>
    <row r="16447" spans="1:7" hidden="1" x14ac:dyDescent="0.25">
      <c r="A16447" s="1">
        <v>49506</v>
      </c>
      <c r="B16447">
        <v>42.945099999999996</v>
      </c>
      <c r="C16447">
        <v>-85.614000000000004</v>
      </c>
      <c r="D16447" t="s">
        <v>8940</v>
      </c>
      <c r="E16447" t="s">
        <v>9664</v>
      </c>
      <c r="F16447">
        <v>33661</v>
      </c>
      <c r="G16447">
        <v>1661.8</v>
      </c>
    </row>
    <row r="16448" spans="1:7" hidden="1" x14ac:dyDescent="0.25">
      <c r="A16448" s="1">
        <v>49507</v>
      </c>
      <c r="B16448">
        <v>42.930680000000002</v>
      </c>
      <c r="C16448">
        <v>-85.65513</v>
      </c>
      <c r="D16448" t="s">
        <v>8940</v>
      </c>
      <c r="E16448" t="s">
        <v>9664</v>
      </c>
      <c r="F16448">
        <v>38374</v>
      </c>
      <c r="G16448">
        <v>2481</v>
      </c>
    </row>
    <row r="16449" spans="1:7" hidden="1" x14ac:dyDescent="0.25">
      <c r="A16449" s="1">
        <v>49508</v>
      </c>
      <c r="B16449">
        <v>42.873510000000003</v>
      </c>
      <c r="C16449">
        <v>-85.625280000000004</v>
      </c>
      <c r="D16449" t="s">
        <v>8940</v>
      </c>
      <c r="E16449" t="s">
        <v>9664</v>
      </c>
      <c r="F16449">
        <v>40830</v>
      </c>
      <c r="G16449">
        <v>1253</v>
      </c>
    </row>
    <row r="16450" spans="1:7" hidden="1" x14ac:dyDescent="0.25">
      <c r="A16450" s="1">
        <v>49509</v>
      </c>
      <c r="B16450">
        <v>42.897559999999999</v>
      </c>
      <c r="C16450">
        <v>-85.692980000000006</v>
      </c>
      <c r="D16450" t="s">
        <v>618</v>
      </c>
      <c r="E16450" t="s">
        <v>9664</v>
      </c>
      <c r="F16450">
        <v>27786</v>
      </c>
      <c r="G16450">
        <v>1422.5</v>
      </c>
    </row>
    <row r="16451" spans="1:7" hidden="1" x14ac:dyDescent="0.25">
      <c r="A16451" s="1">
        <v>49512</v>
      </c>
      <c r="B16451">
        <v>42.881399999999999</v>
      </c>
      <c r="C16451">
        <v>-85.546729999999997</v>
      </c>
      <c r="D16451" t="s">
        <v>8940</v>
      </c>
      <c r="E16451" t="s">
        <v>9664</v>
      </c>
      <c r="F16451">
        <v>16926</v>
      </c>
      <c r="G16451">
        <v>263.7</v>
      </c>
    </row>
    <row r="16452" spans="1:7" hidden="1" x14ac:dyDescent="0.25">
      <c r="A16452" s="1">
        <v>49519</v>
      </c>
      <c r="B16452">
        <v>42.897939999999998</v>
      </c>
      <c r="C16452">
        <v>-85.718609999999998</v>
      </c>
      <c r="D16452" t="s">
        <v>618</v>
      </c>
      <c r="E16452" t="s">
        <v>9664</v>
      </c>
      <c r="F16452">
        <v>28924</v>
      </c>
      <c r="G16452">
        <v>1328.6</v>
      </c>
    </row>
    <row r="16453" spans="1:7" hidden="1" x14ac:dyDescent="0.25">
      <c r="A16453" s="1">
        <v>49525</v>
      </c>
      <c r="B16453">
        <v>43.021160000000002</v>
      </c>
      <c r="C16453">
        <v>-85.591700000000003</v>
      </c>
      <c r="D16453" t="s">
        <v>8940</v>
      </c>
      <c r="E16453" t="s">
        <v>9664</v>
      </c>
      <c r="F16453">
        <v>29439</v>
      </c>
      <c r="G16453">
        <v>449.2</v>
      </c>
    </row>
    <row r="16454" spans="1:7" hidden="1" x14ac:dyDescent="0.25">
      <c r="A16454" s="1">
        <v>49534</v>
      </c>
      <c r="B16454">
        <v>42.9709</v>
      </c>
      <c r="C16454">
        <v>-85.788240000000002</v>
      </c>
      <c r="D16454" t="s">
        <v>8940</v>
      </c>
      <c r="E16454" t="s">
        <v>9664</v>
      </c>
      <c r="F16454">
        <v>21804</v>
      </c>
      <c r="G16454">
        <v>238.2</v>
      </c>
    </row>
    <row r="16455" spans="1:7" hidden="1" x14ac:dyDescent="0.25">
      <c r="A16455" s="1">
        <v>49544</v>
      </c>
      <c r="B16455">
        <v>43.045949999999998</v>
      </c>
      <c r="C16455">
        <v>-85.741900000000001</v>
      </c>
      <c r="D16455" t="s">
        <v>8940</v>
      </c>
      <c r="E16455" t="s">
        <v>9664</v>
      </c>
      <c r="F16455">
        <v>10239</v>
      </c>
      <c r="G16455">
        <v>166.1</v>
      </c>
    </row>
    <row r="16456" spans="1:7" hidden="1" x14ac:dyDescent="0.25">
      <c r="A16456" s="1">
        <v>49546</v>
      </c>
      <c r="B16456">
        <v>42.927590000000002</v>
      </c>
      <c r="C16456">
        <v>-85.537450000000007</v>
      </c>
      <c r="D16456" t="s">
        <v>8940</v>
      </c>
      <c r="E16456" t="s">
        <v>9664</v>
      </c>
      <c r="F16456">
        <v>34517</v>
      </c>
      <c r="G16456">
        <v>681.6</v>
      </c>
    </row>
    <row r="16457" spans="1:7" hidden="1" x14ac:dyDescent="0.25">
      <c r="A16457" s="1">
        <v>49548</v>
      </c>
      <c r="B16457">
        <v>42.869660000000003</v>
      </c>
      <c r="C16457">
        <v>-85.662779999999998</v>
      </c>
      <c r="D16457" t="s">
        <v>8940</v>
      </c>
      <c r="E16457" t="s">
        <v>9664</v>
      </c>
      <c r="F16457">
        <v>33303</v>
      </c>
      <c r="G16457">
        <v>1114.2</v>
      </c>
    </row>
    <row r="16458" spans="1:7" hidden="1" x14ac:dyDescent="0.25">
      <c r="A16458" s="1">
        <v>49601</v>
      </c>
      <c r="B16458">
        <v>44.249780000000001</v>
      </c>
      <c r="C16458">
        <v>-85.507390000000001</v>
      </c>
      <c r="D16458" t="s">
        <v>9966</v>
      </c>
      <c r="E16458" t="s">
        <v>9664</v>
      </c>
      <c r="F16458">
        <v>21529</v>
      </c>
      <c r="G16458">
        <v>39.799999999999997</v>
      </c>
    </row>
    <row r="16459" spans="1:7" hidden="1" x14ac:dyDescent="0.25">
      <c r="A16459" s="1">
        <v>49611</v>
      </c>
      <c r="B16459">
        <v>44.973680000000002</v>
      </c>
      <c r="C16459">
        <v>-84.974429999999998</v>
      </c>
      <c r="D16459" t="s">
        <v>9967</v>
      </c>
      <c r="E16459" t="s">
        <v>9664</v>
      </c>
      <c r="F16459">
        <v>266</v>
      </c>
      <c r="G16459">
        <v>58</v>
      </c>
    </row>
    <row r="16460" spans="1:7" hidden="1" x14ac:dyDescent="0.25">
      <c r="A16460" s="1">
        <v>49612</v>
      </c>
      <c r="B16460">
        <v>44.87135</v>
      </c>
      <c r="C16460">
        <v>-85.242419999999996</v>
      </c>
      <c r="D16460" t="s">
        <v>2971</v>
      </c>
      <c r="E16460" t="s">
        <v>9664</v>
      </c>
      <c r="F16460">
        <v>1164</v>
      </c>
      <c r="G16460">
        <v>18.3</v>
      </c>
    </row>
    <row r="16461" spans="1:7" hidden="1" x14ac:dyDescent="0.25">
      <c r="A16461" s="1">
        <v>49613</v>
      </c>
      <c r="B16461">
        <v>44.50271</v>
      </c>
      <c r="C16461">
        <v>-86.205470000000005</v>
      </c>
      <c r="D16461" t="s">
        <v>3512</v>
      </c>
      <c r="E16461" t="s">
        <v>9664</v>
      </c>
      <c r="F16461">
        <v>687</v>
      </c>
      <c r="G16461">
        <v>11.2</v>
      </c>
    </row>
    <row r="16462" spans="1:7" hidden="1" x14ac:dyDescent="0.25">
      <c r="A16462" s="1">
        <v>49614</v>
      </c>
      <c r="B16462">
        <v>44.43873</v>
      </c>
      <c r="C16462">
        <v>-86.116429999999994</v>
      </c>
      <c r="D16462" t="s">
        <v>3748</v>
      </c>
      <c r="E16462" t="s">
        <v>9664</v>
      </c>
      <c r="F16462">
        <v>2824</v>
      </c>
      <c r="G16462">
        <v>12.8</v>
      </c>
    </row>
    <row r="16463" spans="1:7" hidden="1" x14ac:dyDescent="0.25">
      <c r="A16463" s="1">
        <v>49615</v>
      </c>
      <c r="B16463">
        <v>44.970849999999999</v>
      </c>
      <c r="C16463">
        <v>-85.206400000000002</v>
      </c>
      <c r="D16463" t="s">
        <v>9015</v>
      </c>
      <c r="E16463" t="s">
        <v>9664</v>
      </c>
      <c r="F16463">
        <v>3806</v>
      </c>
      <c r="G16463">
        <v>22.9</v>
      </c>
    </row>
    <row r="16464" spans="1:7" hidden="1" x14ac:dyDescent="0.25">
      <c r="A16464" s="1">
        <v>49616</v>
      </c>
      <c r="B16464">
        <v>44.574390000000001</v>
      </c>
      <c r="C16464">
        <v>-86.08099</v>
      </c>
      <c r="D16464" t="s">
        <v>9969</v>
      </c>
      <c r="E16464" t="s">
        <v>9664</v>
      </c>
      <c r="F16464">
        <v>2274</v>
      </c>
      <c r="G16464">
        <v>20.6</v>
      </c>
    </row>
    <row r="16465" spans="1:7" hidden="1" x14ac:dyDescent="0.25">
      <c r="A16465" s="1">
        <v>49617</v>
      </c>
      <c r="B16465">
        <v>44.644080000000002</v>
      </c>
      <c r="C16465">
        <v>-86.032560000000004</v>
      </c>
      <c r="D16465" t="s">
        <v>8168</v>
      </c>
      <c r="E16465" t="s">
        <v>9664</v>
      </c>
      <c r="F16465">
        <v>3196</v>
      </c>
      <c r="G16465">
        <v>28.8</v>
      </c>
    </row>
    <row r="16466" spans="1:7" hidden="1" x14ac:dyDescent="0.25">
      <c r="A16466" s="1">
        <v>49618</v>
      </c>
      <c r="B16466">
        <v>44.292859999999997</v>
      </c>
      <c r="C16466">
        <v>-85.602350000000001</v>
      </c>
      <c r="D16466" t="s">
        <v>9970</v>
      </c>
      <c r="E16466" t="s">
        <v>9664</v>
      </c>
      <c r="F16466">
        <v>719</v>
      </c>
      <c r="G16466">
        <v>9.5</v>
      </c>
    </row>
    <row r="16467" spans="1:7" hidden="1" x14ac:dyDescent="0.25">
      <c r="A16467" s="1">
        <v>49619</v>
      </c>
      <c r="B16467">
        <v>44.302619999999997</v>
      </c>
      <c r="C16467">
        <v>-85.981859999999998</v>
      </c>
      <c r="D16467" t="s">
        <v>9971</v>
      </c>
      <c r="E16467" t="s">
        <v>9664</v>
      </c>
      <c r="F16467">
        <v>1015</v>
      </c>
      <c r="G16467">
        <v>6.8</v>
      </c>
    </row>
    <row r="16468" spans="1:7" hidden="1" x14ac:dyDescent="0.25">
      <c r="A16468" s="1">
        <v>49620</v>
      </c>
      <c r="B16468">
        <v>44.521380000000001</v>
      </c>
      <c r="C16468">
        <v>-85.693839999999994</v>
      </c>
      <c r="D16468" t="s">
        <v>9972</v>
      </c>
      <c r="E16468" t="s">
        <v>9664</v>
      </c>
      <c r="F16468">
        <v>2707</v>
      </c>
      <c r="G16468">
        <v>18.100000000000001</v>
      </c>
    </row>
    <row r="16469" spans="1:7" hidden="1" x14ac:dyDescent="0.25">
      <c r="A16469" s="1">
        <v>49621</v>
      </c>
      <c r="B16469">
        <v>44.863399999999999</v>
      </c>
      <c r="C16469">
        <v>-85.775559999999999</v>
      </c>
      <c r="D16469" t="s">
        <v>9973</v>
      </c>
      <c r="E16469" t="s">
        <v>9664</v>
      </c>
      <c r="F16469">
        <v>3485</v>
      </c>
      <c r="G16469">
        <v>20.399999999999999</v>
      </c>
    </row>
    <row r="16470" spans="1:7" hidden="1" x14ac:dyDescent="0.25">
      <c r="A16470" s="1">
        <v>49622</v>
      </c>
      <c r="B16470">
        <v>45.077359999999999</v>
      </c>
      <c r="C16470">
        <v>-85.261409999999998</v>
      </c>
      <c r="D16470" t="s">
        <v>9974</v>
      </c>
      <c r="E16470" t="s">
        <v>9664</v>
      </c>
      <c r="F16470">
        <v>2510</v>
      </c>
      <c r="G16470">
        <v>21.5</v>
      </c>
    </row>
    <row r="16471" spans="1:7" hidden="1" x14ac:dyDescent="0.25">
      <c r="A16471" s="1">
        <v>49623</v>
      </c>
      <c r="B16471">
        <v>43.904809999999998</v>
      </c>
      <c r="C16471">
        <v>-85.683499999999995</v>
      </c>
      <c r="D16471" t="s">
        <v>9975</v>
      </c>
      <c r="E16471" t="s">
        <v>9664</v>
      </c>
      <c r="F16471">
        <v>1186</v>
      </c>
      <c r="G16471">
        <v>7.8</v>
      </c>
    </row>
    <row r="16472" spans="1:7" hidden="1" x14ac:dyDescent="0.25">
      <c r="A16472" s="1">
        <v>49625</v>
      </c>
      <c r="B16472">
        <v>44.432270000000003</v>
      </c>
      <c r="C16472">
        <v>-85.879810000000006</v>
      </c>
      <c r="D16472" t="s">
        <v>9976</v>
      </c>
      <c r="E16472" t="s">
        <v>9664</v>
      </c>
      <c r="F16472">
        <v>1164</v>
      </c>
      <c r="G16472">
        <v>6.3</v>
      </c>
    </row>
    <row r="16473" spans="1:7" hidden="1" x14ac:dyDescent="0.25">
      <c r="A16473" s="1">
        <v>49626</v>
      </c>
      <c r="B16473">
        <v>44.237819999999999</v>
      </c>
      <c r="C16473">
        <v>-86.293279999999996</v>
      </c>
      <c r="D16473" t="s">
        <v>9067</v>
      </c>
      <c r="E16473" t="s">
        <v>9664</v>
      </c>
      <c r="F16473">
        <v>361</v>
      </c>
      <c r="G16473">
        <v>116.9</v>
      </c>
    </row>
    <row r="16474" spans="1:7" hidden="1" x14ac:dyDescent="0.25">
      <c r="A16474" s="1">
        <v>49627</v>
      </c>
      <c r="B16474">
        <v>45.096029999999999</v>
      </c>
      <c r="C16474">
        <v>-85.349909999999994</v>
      </c>
      <c r="D16474" t="s">
        <v>1029</v>
      </c>
      <c r="E16474" t="s">
        <v>9664</v>
      </c>
      <c r="F16474">
        <v>173</v>
      </c>
      <c r="G16474">
        <v>47.7</v>
      </c>
    </row>
    <row r="16475" spans="1:7" hidden="1" x14ac:dyDescent="0.25">
      <c r="A16475" s="1">
        <v>49628</v>
      </c>
      <c r="B16475">
        <v>44.620849999999997</v>
      </c>
      <c r="C16475">
        <v>-86.231049999999996</v>
      </c>
      <c r="D16475" t="s">
        <v>7748</v>
      </c>
      <c r="E16475" t="s">
        <v>9664</v>
      </c>
      <c r="F16475">
        <v>167</v>
      </c>
      <c r="G16475">
        <v>192.2</v>
      </c>
    </row>
    <row r="16476" spans="1:7" hidden="1" x14ac:dyDescent="0.25">
      <c r="A16476" s="1">
        <v>49629</v>
      </c>
      <c r="B16476">
        <v>44.910820000000001</v>
      </c>
      <c r="C16476">
        <v>-85.393020000000007</v>
      </c>
      <c r="D16476" t="s">
        <v>9977</v>
      </c>
      <c r="E16476" t="s">
        <v>9664</v>
      </c>
      <c r="F16476">
        <v>2036</v>
      </c>
      <c r="G16476">
        <v>213.7</v>
      </c>
    </row>
    <row r="16477" spans="1:7" hidden="1" x14ac:dyDescent="0.25">
      <c r="A16477" s="1">
        <v>49630</v>
      </c>
      <c r="B16477">
        <v>44.813780000000001</v>
      </c>
      <c r="C16477">
        <v>-85.992729999999995</v>
      </c>
      <c r="D16477" t="s">
        <v>7511</v>
      </c>
      <c r="E16477" t="s">
        <v>9664</v>
      </c>
      <c r="F16477">
        <v>1398</v>
      </c>
      <c r="G16477">
        <v>12.2</v>
      </c>
    </row>
    <row r="16478" spans="1:7" hidden="1" x14ac:dyDescent="0.25">
      <c r="A16478" s="1">
        <v>49631</v>
      </c>
      <c r="B16478">
        <v>43.914140000000003</v>
      </c>
      <c r="C16478">
        <v>-85.26182</v>
      </c>
      <c r="D16478" t="s">
        <v>9978</v>
      </c>
      <c r="E16478" t="s">
        <v>9664</v>
      </c>
      <c r="F16478">
        <v>6049</v>
      </c>
      <c r="G16478">
        <v>16.5</v>
      </c>
    </row>
    <row r="16479" spans="1:7" hidden="1" x14ac:dyDescent="0.25">
      <c r="A16479" s="1">
        <v>49632</v>
      </c>
      <c r="B16479">
        <v>44.238889999999998</v>
      </c>
      <c r="C16479">
        <v>-84.969390000000004</v>
      </c>
      <c r="D16479" t="s">
        <v>488</v>
      </c>
      <c r="E16479" t="s">
        <v>9664</v>
      </c>
      <c r="F16479">
        <v>1095</v>
      </c>
      <c r="G16479">
        <v>5.0999999999999996</v>
      </c>
    </row>
    <row r="16480" spans="1:7" hidden="1" x14ac:dyDescent="0.25">
      <c r="A16480" s="1">
        <v>49633</v>
      </c>
      <c r="B16480">
        <v>44.559570000000001</v>
      </c>
      <c r="C16480">
        <v>-85.202849999999998</v>
      </c>
      <c r="D16480" t="s">
        <v>9979</v>
      </c>
      <c r="E16480" t="s">
        <v>9664</v>
      </c>
      <c r="F16480">
        <v>3678</v>
      </c>
      <c r="G16480">
        <v>8.6999999999999993</v>
      </c>
    </row>
    <row r="16481" spans="1:7" hidden="1" x14ac:dyDescent="0.25">
      <c r="A16481" s="1">
        <v>49634</v>
      </c>
      <c r="B16481">
        <v>44.214770000000001</v>
      </c>
      <c r="C16481">
        <v>-86.290319999999994</v>
      </c>
      <c r="D16481" t="s">
        <v>9981</v>
      </c>
      <c r="E16481" t="s">
        <v>9664</v>
      </c>
      <c r="F16481">
        <v>81</v>
      </c>
      <c r="G16481">
        <v>300.10000000000002</v>
      </c>
    </row>
    <row r="16482" spans="1:7" hidden="1" x14ac:dyDescent="0.25">
      <c r="A16482" s="1">
        <v>49635</v>
      </c>
      <c r="B16482">
        <v>44.619959999999999</v>
      </c>
      <c r="C16482">
        <v>-86.184790000000007</v>
      </c>
      <c r="D16482" t="s">
        <v>954</v>
      </c>
      <c r="E16482" t="s">
        <v>9664</v>
      </c>
      <c r="F16482">
        <v>3454</v>
      </c>
      <c r="G16482">
        <v>32.1</v>
      </c>
    </row>
    <row r="16483" spans="1:7" hidden="1" x14ac:dyDescent="0.25">
      <c r="A16483" s="1">
        <v>49636</v>
      </c>
      <c r="B16483">
        <v>44.877209999999998</v>
      </c>
      <c r="C16483">
        <v>-85.995980000000003</v>
      </c>
      <c r="D16483" t="s">
        <v>9982</v>
      </c>
      <c r="E16483" t="s">
        <v>9664</v>
      </c>
      <c r="F16483">
        <v>401</v>
      </c>
      <c r="G16483">
        <v>18.100000000000001</v>
      </c>
    </row>
    <row r="16484" spans="1:7" hidden="1" x14ac:dyDescent="0.25">
      <c r="A16484" s="1">
        <v>49637</v>
      </c>
      <c r="B16484">
        <v>44.626399999999997</v>
      </c>
      <c r="C16484">
        <v>-85.705889999999997</v>
      </c>
      <c r="D16484" t="s">
        <v>9983</v>
      </c>
      <c r="E16484" t="s">
        <v>9664</v>
      </c>
      <c r="F16484">
        <v>3817</v>
      </c>
      <c r="G16484">
        <v>52.6</v>
      </c>
    </row>
    <row r="16485" spans="1:7" hidden="1" x14ac:dyDescent="0.25">
      <c r="A16485" s="1">
        <v>49638</v>
      </c>
      <c r="B16485">
        <v>44.29045</v>
      </c>
      <c r="C16485">
        <v>-85.751149999999996</v>
      </c>
      <c r="D16485" t="s">
        <v>9984</v>
      </c>
      <c r="E16485" t="s">
        <v>9664</v>
      </c>
      <c r="F16485">
        <v>873</v>
      </c>
      <c r="G16485">
        <v>4.5999999999999996</v>
      </c>
    </row>
    <row r="16486" spans="1:7" hidden="1" x14ac:dyDescent="0.25">
      <c r="A16486" s="1">
        <v>49639</v>
      </c>
      <c r="B16486">
        <v>43.84592</v>
      </c>
      <c r="C16486">
        <v>-85.398439999999994</v>
      </c>
      <c r="D16486" t="s">
        <v>9985</v>
      </c>
      <c r="E16486" t="s">
        <v>9664</v>
      </c>
      <c r="F16486">
        <v>2305</v>
      </c>
      <c r="G16486">
        <v>16.399999999999999</v>
      </c>
    </row>
    <row r="16487" spans="1:7" hidden="1" x14ac:dyDescent="0.25">
      <c r="A16487" s="1">
        <v>49640</v>
      </c>
      <c r="B16487">
        <v>44.715989999999998</v>
      </c>
      <c r="C16487">
        <v>-86.036730000000006</v>
      </c>
      <c r="D16487" t="s">
        <v>9986</v>
      </c>
      <c r="E16487" t="s">
        <v>9664</v>
      </c>
      <c r="F16487">
        <v>1582</v>
      </c>
      <c r="G16487">
        <v>10.5</v>
      </c>
    </row>
    <row r="16488" spans="1:7" hidden="1" x14ac:dyDescent="0.25">
      <c r="A16488" s="1">
        <v>49642</v>
      </c>
      <c r="B16488">
        <v>43.866759999999999</v>
      </c>
      <c r="C16488">
        <v>-85.760540000000006</v>
      </c>
      <c r="D16488" t="s">
        <v>9987</v>
      </c>
      <c r="E16488" t="s">
        <v>9664</v>
      </c>
      <c r="F16488">
        <v>762</v>
      </c>
      <c r="G16488">
        <v>17.899999999999999</v>
      </c>
    </row>
    <row r="16489" spans="1:7" hidden="1" x14ac:dyDescent="0.25">
      <c r="A16489" s="1">
        <v>49643</v>
      </c>
      <c r="B16489">
        <v>44.639580000000002</v>
      </c>
      <c r="C16489">
        <v>-85.833759999999998</v>
      </c>
      <c r="D16489" t="s">
        <v>9988</v>
      </c>
      <c r="E16489" t="s">
        <v>9664</v>
      </c>
      <c r="F16489">
        <v>6511</v>
      </c>
      <c r="G16489">
        <v>42.9</v>
      </c>
    </row>
    <row r="16490" spans="1:7" hidden="1" x14ac:dyDescent="0.25">
      <c r="A16490" s="1">
        <v>49644</v>
      </c>
      <c r="B16490">
        <v>44.10624</v>
      </c>
      <c r="C16490">
        <v>-85.922039999999996</v>
      </c>
      <c r="D16490" t="s">
        <v>9989</v>
      </c>
      <c r="E16490" t="s">
        <v>9664</v>
      </c>
      <c r="F16490">
        <v>2222</v>
      </c>
      <c r="G16490">
        <v>6.8</v>
      </c>
    </row>
    <row r="16491" spans="1:7" hidden="1" x14ac:dyDescent="0.25">
      <c r="A16491" s="1">
        <v>49645</v>
      </c>
      <c r="B16491">
        <v>44.369599999999998</v>
      </c>
      <c r="C16491">
        <v>-86.026049999999998</v>
      </c>
      <c r="D16491" t="s">
        <v>9990</v>
      </c>
      <c r="E16491" t="s">
        <v>9664</v>
      </c>
      <c r="F16491">
        <v>1512</v>
      </c>
      <c r="G16491">
        <v>15.7</v>
      </c>
    </row>
    <row r="16492" spans="1:7" hidden="1" x14ac:dyDescent="0.25">
      <c r="A16492" s="1">
        <v>49646</v>
      </c>
      <c r="B16492">
        <v>44.72786</v>
      </c>
      <c r="C16492">
        <v>-85.05865</v>
      </c>
      <c r="D16492" t="s">
        <v>9980</v>
      </c>
      <c r="E16492" t="s">
        <v>9664</v>
      </c>
      <c r="F16492">
        <v>8459</v>
      </c>
      <c r="G16492">
        <v>14.3</v>
      </c>
    </row>
    <row r="16493" spans="1:7" hidden="1" x14ac:dyDescent="0.25">
      <c r="A16493" s="1">
        <v>49648</v>
      </c>
      <c r="B16493">
        <v>44.984630000000003</v>
      </c>
      <c r="C16493">
        <v>-85.343149999999994</v>
      </c>
      <c r="D16493" t="s">
        <v>9991</v>
      </c>
      <c r="E16493" t="s">
        <v>9664</v>
      </c>
      <c r="F16493">
        <v>2242</v>
      </c>
      <c r="G16493">
        <v>30.4</v>
      </c>
    </row>
    <row r="16494" spans="1:7" hidden="1" x14ac:dyDescent="0.25">
      <c r="A16494" s="1">
        <v>49649</v>
      </c>
      <c r="B16494">
        <v>44.56776</v>
      </c>
      <c r="C16494">
        <v>-85.534829999999999</v>
      </c>
      <c r="D16494" t="s">
        <v>4411</v>
      </c>
      <c r="E16494" t="s">
        <v>9664</v>
      </c>
      <c r="F16494">
        <v>7406</v>
      </c>
      <c r="G16494">
        <v>28.9</v>
      </c>
    </row>
    <row r="16495" spans="1:7" hidden="1" x14ac:dyDescent="0.25">
      <c r="A16495" s="1">
        <v>49650</v>
      </c>
      <c r="B16495">
        <v>44.733139999999999</v>
      </c>
      <c r="C16495">
        <v>-85.878780000000006</v>
      </c>
      <c r="D16495" t="s">
        <v>9992</v>
      </c>
      <c r="E16495" t="s">
        <v>9664</v>
      </c>
      <c r="F16495">
        <v>3251</v>
      </c>
      <c r="G16495">
        <v>49.3</v>
      </c>
    </row>
    <row r="16496" spans="1:7" hidden="1" x14ac:dyDescent="0.25">
      <c r="A16496" s="1">
        <v>49651</v>
      </c>
      <c r="B16496">
        <v>44.393990000000002</v>
      </c>
      <c r="C16496">
        <v>-85.112909999999999</v>
      </c>
      <c r="D16496" t="s">
        <v>3758</v>
      </c>
      <c r="E16496" t="s">
        <v>9664</v>
      </c>
      <c r="F16496">
        <v>7888</v>
      </c>
      <c r="G16496">
        <v>13.2</v>
      </c>
    </row>
    <row r="16497" spans="1:7" hidden="1" x14ac:dyDescent="0.25">
      <c r="A16497" s="1">
        <v>49653</v>
      </c>
      <c r="B16497">
        <v>44.975479999999997</v>
      </c>
      <c r="C16497">
        <v>-85.732060000000004</v>
      </c>
      <c r="D16497" t="s">
        <v>9993</v>
      </c>
      <c r="E16497" t="s">
        <v>9664</v>
      </c>
      <c r="F16497">
        <v>2018</v>
      </c>
      <c r="G16497">
        <v>26.7</v>
      </c>
    </row>
    <row r="16498" spans="1:7" hidden="1" x14ac:dyDescent="0.25">
      <c r="A16498" s="1">
        <v>49654</v>
      </c>
      <c r="B16498">
        <v>45.079329999999999</v>
      </c>
      <c r="C16498">
        <v>-85.989829999999998</v>
      </c>
      <c r="D16498" t="s">
        <v>6365</v>
      </c>
      <c r="E16498" t="s">
        <v>9664</v>
      </c>
      <c r="F16498">
        <v>519</v>
      </c>
      <c r="G16498">
        <v>7.7</v>
      </c>
    </row>
    <row r="16499" spans="1:7" hidden="1" x14ac:dyDescent="0.25">
      <c r="A16499" s="1">
        <v>49655</v>
      </c>
      <c r="B16499">
        <v>44.026020000000003</v>
      </c>
      <c r="C16499">
        <v>-85.443439999999995</v>
      </c>
      <c r="D16499" t="s">
        <v>7756</v>
      </c>
      <c r="E16499" t="s">
        <v>9664</v>
      </c>
      <c r="F16499">
        <v>3399</v>
      </c>
      <c r="G16499">
        <v>13.6</v>
      </c>
    </row>
    <row r="16500" spans="1:7" hidden="1" x14ac:dyDescent="0.25">
      <c r="A16500" s="1">
        <v>49656</v>
      </c>
      <c r="B16500">
        <v>44.065550000000002</v>
      </c>
      <c r="C16500">
        <v>-85.697620000000001</v>
      </c>
      <c r="D16500" t="s">
        <v>9994</v>
      </c>
      <c r="E16500" t="s">
        <v>9664</v>
      </c>
      <c r="F16500">
        <v>1616</v>
      </c>
      <c r="G16500">
        <v>4.7</v>
      </c>
    </row>
    <row r="16501" spans="1:7" hidden="1" x14ac:dyDescent="0.25">
      <c r="A16501" s="1">
        <v>49657</v>
      </c>
      <c r="B16501">
        <v>44.21434</v>
      </c>
      <c r="C16501">
        <v>-85.173580000000001</v>
      </c>
      <c r="D16501" t="s">
        <v>9995</v>
      </c>
      <c r="E16501" t="s">
        <v>9664</v>
      </c>
      <c r="F16501">
        <v>3709</v>
      </c>
      <c r="G16501">
        <v>14.7</v>
      </c>
    </row>
    <row r="16502" spans="1:7" hidden="1" x14ac:dyDescent="0.25">
      <c r="A16502" s="1">
        <v>49659</v>
      </c>
      <c r="B16502">
        <v>44.899410000000003</v>
      </c>
      <c r="C16502">
        <v>-85.024109999999993</v>
      </c>
      <c r="D16502" t="s">
        <v>9996</v>
      </c>
      <c r="E16502" t="s">
        <v>9664</v>
      </c>
      <c r="F16502">
        <v>6674</v>
      </c>
      <c r="G16502">
        <v>15.9</v>
      </c>
    </row>
    <row r="16503" spans="1:7" hidden="1" x14ac:dyDescent="0.25">
      <c r="A16503" s="1">
        <v>49660</v>
      </c>
      <c r="B16503">
        <v>44.225859999999997</v>
      </c>
      <c r="C16503">
        <v>-86.20635</v>
      </c>
      <c r="D16503" t="s">
        <v>9968</v>
      </c>
      <c r="E16503" t="s">
        <v>9664</v>
      </c>
      <c r="F16503">
        <v>14336</v>
      </c>
      <c r="G16503">
        <v>29.1</v>
      </c>
    </row>
    <row r="16504" spans="1:7" hidden="1" x14ac:dyDescent="0.25">
      <c r="A16504" s="1">
        <v>49663</v>
      </c>
      <c r="B16504">
        <v>44.429920000000003</v>
      </c>
      <c r="C16504">
        <v>-85.388480000000001</v>
      </c>
      <c r="D16504" t="s">
        <v>9997</v>
      </c>
      <c r="E16504" t="s">
        <v>9664</v>
      </c>
      <c r="F16504">
        <v>6243</v>
      </c>
      <c r="G16504">
        <v>13.3</v>
      </c>
    </row>
    <row r="16505" spans="1:7" hidden="1" x14ac:dyDescent="0.25">
      <c r="A16505" s="1">
        <v>49664</v>
      </c>
      <c r="B16505">
        <v>44.870289999999997</v>
      </c>
      <c r="C16505">
        <v>-85.890050000000002</v>
      </c>
      <c r="D16505" t="s">
        <v>9998</v>
      </c>
      <c r="E16505" t="s">
        <v>9664</v>
      </c>
      <c r="F16505">
        <v>1889</v>
      </c>
      <c r="G16505">
        <v>13.8</v>
      </c>
    </row>
    <row r="16506" spans="1:7" hidden="1" x14ac:dyDescent="0.25">
      <c r="A16506" s="1">
        <v>49665</v>
      </c>
      <c r="B16506">
        <v>44.09684</v>
      </c>
      <c r="C16506">
        <v>-85.126959999999997</v>
      </c>
      <c r="D16506" t="s">
        <v>549</v>
      </c>
      <c r="E16506" t="s">
        <v>9664</v>
      </c>
      <c r="F16506">
        <v>4078</v>
      </c>
      <c r="G16506">
        <v>10.8</v>
      </c>
    </row>
    <row r="16507" spans="1:7" hidden="1" x14ac:dyDescent="0.25">
      <c r="A16507" s="1">
        <v>49666</v>
      </c>
      <c r="B16507">
        <v>44.622030000000002</v>
      </c>
      <c r="C16507">
        <v>-85.554130000000001</v>
      </c>
      <c r="D16507" t="s">
        <v>2321</v>
      </c>
      <c r="E16507" t="s">
        <v>9664</v>
      </c>
      <c r="F16507">
        <v>202</v>
      </c>
      <c r="G16507">
        <v>16.100000000000001</v>
      </c>
    </row>
    <row r="16508" spans="1:7" hidden="1" x14ac:dyDescent="0.25">
      <c r="A16508" s="1">
        <v>49667</v>
      </c>
      <c r="B16508">
        <v>44.366529999999997</v>
      </c>
      <c r="C16508">
        <v>-84.913229999999999</v>
      </c>
      <c r="D16508" t="s">
        <v>6408</v>
      </c>
      <c r="E16508" t="s">
        <v>9664</v>
      </c>
      <c r="F16508">
        <v>544</v>
      </c>
      <c r="G16508">
        <v>2.7</v>
      </c>
    </row>
    <row r="16509" spans="1:7" hidden="1" x14ac:dyDescent="0.25">
      <c r="A16509" s="1">
        <v>49668</v>
      </c>
      <c r="B16509">
        <v>44.405830000000002</v>
      </c>
      <c r="C16509">
        <v>-85.704409999999996</v>
      </c>
      <c r="D16509" t="s">
        <v>9999</v>
      </c>
      <c r="E16509" t="s">
        <v>9664</v>
      </c>
      <c r="F16509">
        <v>3315</v>
      </c>
      <c r="G16509">
        <v>13.2</v>
      </c>
    </row>
    <row r="16510" spans="1:7" hidden="1" x14ac:dyDescent="0.25">
      <c r="A16510" s="1">
        <v>49670</v>
      </c>
      <c r="B16510">
        <v>45.160409999999999</v>
      </c>
      <c r="C16510">
        <v>-85.65146</v>
      </c>
      <c r="D16510" t="s">
        <v>2187</v>
      </c>
      <c r="E16510" t="s">
        <v>9664</v>
      </c>
      <c r="F16510">
        <v>2109</v>
      </c>
      <c r="G16510">
        <v>15.8</v>
      </c>
    </row>
    <row r="16511" spans="1:7" hidden="1" x14ac:dyDescent="0.25">
      <c r="A16511" s="1">
        <v>49674</v>
      </c>
      <c r="B16511">
        <v>45.052280000000003</v>
      </c>
      <c r="C16511">
        <v>-85.593270000000004</v>
      </c>
      <c r="D16511" t="s">
        <v>10000</v>
      </c>
      <c r="E16511" t="s">
        <v>9664</v>
      </c>
      <c r="F16511">
        <v>96</v>
      </c>
      <c r="G16511">
        <v>26.4</v>
      </c>
    </row>
    <row r="16512" spans="1:7" hidden="1" x14ac:dyDescent="0.25">
      <c r="A16512" s="1">
        <v>49675</v>
      </c>
      <c r="B16512">
        <v>44.376089999999998</v>
      </c>
      <c r="C16512">
        <v>-86.216530000000006</v>
      </c>
      <c r="D16512" t="s">
        <v>10001</v>
      </c>
      <c r="E16512" t="s">
        <v>9664</v>
      </c>
      <c r="F16512">
        <v>1029</v>
      </c>
      <c r="G16512">
        <v>32.9</v>
      </c>
    </row>
    <row r="16513" spans="1:7" hidden="1" x14ac:dyDescent="0.25">
      <c r="A16513" s="1">
        <v>49676</v>
      </c>
      <c r="B16513">
        <v>44.833039999999997</v>
      </c>
      <c r="C16513">
        <v>-85.289190000000005</v>
      </c>
      <c r="D16513" t="s">
        <v>10002</v>
      </c>
      <c r="E16513" t="s">
        <v>9664</v>
      </c>
      <c r="F16513">
        <v>3543</v>
      </c>
      <c r="G16513">
        <v>30.5</v>
      </c>
    </row>
    <row r="16514" spans="1:7" hidden="1" x14ac:dyDescent="0.25">
      <c r="A16514" s="1">
        <v>49677</v>
      </c>
      <c r="B16514">
        <v>43.896830000000001</v>
      </c>
      <c r="C16514">
        <v>-85.548270000000002</v>
      </c>
      <c r="D16514" t="s">
        <v>10003</v>
      </c>
      <c r="E16514" t="s">
        <v>9664</v>
      </c>
      <c r="F16514">
        <v>7254</v>
      </c>
      <c r="G16514">
        <v>19.399999999999999</v>
      </c>
    </row>
    <row r="16515" spans="1:7" hidden="1" x14ac:dyDescent="0.25">
      <c r="A16515" s="1">
        <v>49679</v>
      </c>
      <c r="B16515">
        <v>43.87764</v>
      </c>
      <c r="C16515">
        <v>-85.146479999999997</v>
      </c>
      <c r="D16515" t="s">
        <v>10004</v>
      </c>
      <c r="E16515" t="s">
        <v>9664</v>
      </c>
      <c r="F16515">
        <v>1335</v>
      </c>
      <c r="G16515">
        <v>10</v>
      </c>
    </row>
    <row r="16516" spans="1:7" hidden="1" x14ac:dyDescent="0.25">
      <c r="A16516" s="1">
        <v>49680</v>
      </c>
      <c r="B16516">
        <v>44.641210000000001</v>
      </c>
      <c r="C16516">
        <v>-85.252449999999996</v>
      </c>
      <c r="D16516" t="s">
        <v>10005</v>
      </c>
      <c r="E16516" t="s">
        <v>9664</v>
      </c>
      <c r="F16516">
        <v>2000</v>
      </c>
      <c r="G16516">
        <v>14.2</v>
      </c>
    </row>
    <row r="16517" spans="1:7" hidden="1" x14ac:dyDescent="0.25">
      <c r="A16517" s="1">
        <v>49682</v>
      </c>
      <c r="B16517">
        <v>44.978769999999997</v>
      </c>
      <c r="C16517">
        <v>-85.650009999999995</v>
      </c>
      <c r="D16517" t="s">
        <v>10006</v>
      </c>
      <c r="E16517" t="s">
        <v>9664</v>
      </c>
      <c r="F16517">
        <v>4093</v>
      </c>
      <c r="G16517">
        <v>44.7</v>
      </c>
    </row>
    <row r="16518" spans="1:7" hidden="1" x14ac:dyDescent="0.25">
      <c r="A16518" s="1">
        <v>49683</v>
      </c>
      <c r="B16518">
        <v>44.539360000000002</v>
      </c>
      <c r="C16518">
        <v>-85.930599999999998</v>
      </c>
      <c r="D16518" t="s">
        <v>2542</v>
      </c>
      <c r="E16518" t="s">
        <v>9664</v>
      </c>
      <c r="F16518">
        <v>2114</v>
      </c>
      <c r="G16518">
        <v>8.6999999999999993</v>
      </c>
    </row>
    <row r="16519" spans="1:7" hidden="1" x14ac:dyDescent="0.25">
      <c r="A16519" s="1">
        <v>49684</v>
      </c>
      <c r="B16519">
        <v>44.758020000000002</v>
      </c>
      <c r="C16519">
        <v>-85.708460000000002</v>
      </c>
      <c r="D16519" t="s">
        <v>10007</v>
      </c>
      <c r="E16519" t="s">
        <v>9664</v>
      </c>
      <c r="F16519">
        <v>40308</v>
      </c>
      <c r="G16519">
        <v>145.4</v>
      </c>
    </row>
    <row r="16520" spans="1:7" hidden="1" x14ac:dyDescent="0.25">
      <c r="A16520" s="1">
        <v>49686</v>
      </c>
      <c r="B16520">
        <v>44.735720000000001</v>
      </c>
      <c r="C16520">
        <v>-85.503020000000006</v>
      </c>
      <c r="D16520" t="s">
        <v>10007</v>
      </c>
      <c r="E16520" t="s">
        <v>9664</v>
      </c>
      <c r="F16520">
        <v>33069</v>
      </c>
      <c r="G16520">
        <v>102.9</v>
      </c>
    </row>
    <row r="16521" spans="1:7" hidden="1" x14ac:dyDescent="0.25">
      <c r="A16521" s="1">
        <v>49688</v>
      </c>
      <c r="B16521">
        <v>44.120519999999999</v>
      </c>
      <c r="C16521">
        <v>-85.446799999999996</v>
      </c>
      <c r="D16521" t="s">
        <v>10008</v>
      </c>
      <c r="E16521" t="s">
        <v>9664</v>
      </c>
      <c r="F16521">
        <v>2579</v>
      </c>
      <c r="G16521">
        <v>10.8</v>
      </c>
    </row>
    <row r="16522" spans="1:7" hidden="1" x14ac:dyDescent="0.25">
      <c r="A16522" s="1">
        <v>49689</v>
      </c>
      <c r="B16522">
        <v>44.214239999999997</v>
      </c>
      <c r="C16522">
        <v>-85.907520000000005</v>
      </c>
      <c r="D16522" t="s">
        <v>9288</v>
      </c>
      <c r="E16522" t="s">
        <v>9664</v>
      </c>
      <c r="F16522">
        <v>1418</v>
      </c>
      <c r="G16522">
        <v>7.7</v>
      </c>
    </row>
    <row r="16523" spans="1:7" hidden="1" x14ac:dyDescent="0.25">
      <c r="A16523" s="1">
        <v>49690</v>
      </c>
      <c r="B16523">
        <v>44.782249999999998</v>
      </c>
      <c r="C16523">
        <v>-85.395650000000003</v>
      </c>
      <c r="D16523" t="s">
        <v>161</v>
      </c>
      <c r="E16523" t="s">
        <v>9664</v>
      </c>
      <c r="F16523">
        <v>6891</v>
      </c>
      <c r="G16523">
        <v>31.1</v>
      </c>
    </row>
    <row r="16524" spans="1:7" hidden="1" x14ac:dyDescent="0.25">
      <c r="A16524" s="1">
        <v>49701</v>
      </c>
      <c r="B16524">
        <v>45.755650000000003</v>
      </c>
      <c r="C16524">
        <v>-84.729140000000001</v>
      </c>
      <c r="D16524" t="s">
        <v>10009</v>
      </c>
      <c r="E16524" t="s">
        <v>9664</v>
      </c>
      <c r="F16524">
        <v>1045</v>
      </c>
      <c r="G16524">
        <v>31.8</v>
      </c>
    </row>
    <row r="16525" spans="1:7" hidden="1" x14ac:dyDescent="0.25">
      <c r="A16525" s="1">
        <v>49705</v>
      </c>
      <c r="B16525">
        <v>45.35577</v>
      </c>
      <c r="C16525">
        <v>-84.461259999999996</v>
      </c>
      <c r="D16525" t="s">
        <v>2903</v>
      </c>
      <c r="E16525" t="s">
        <v>9664</v>
      </c>
      <c r="F16525">
        <v>933</v>
      </c>
      <c r="G16525">
        <v>4.8</v>
      </c>
    </row>
    <row r="16526" spans="1:7" hidden="1" x14ac:dyDescent="0.25">
      <c r="A16526" s="1">
        <v>49706</v>
      </c>
      <c r="B16526">
        <v>45.440300000000001</v>
      </c>
      <c r="C16526">
        <v>-84.780460000000005</v>
      </c>
      <c r="D16526" t="s">
        <v>10012</v>
      </c>
      <c r="E16526" t="s">
        <v>9664</v>
      </c>
      <c r="F16526">
        <v>4509</v>
      </c>
      <c r="G16526">
        <v>28.3</v>
      </c>
    </row>
    <row r="16527" spans="1:7" hidden="1" x14ac:dyDescent="0.25">
      <c r="A16527" s="1">
        <v>49707</v>
      </c>
      <c r="B16527">
        <v>45.091610000000003</v>
      </c>
      <c r="C16527">
        <v>-83.496459999999999</v>
      </c>
      <c r="D16527" t="s">
        <v>10013</v>
      </c>
      <c r="E16527" t="s">
        <v>9664</v>
      </c>
      <c r="F16527">
        <v>21897</v>
      </c>
      <c r="G16527">
        <v>40.6</v>
      </c>
    </row>
    <row r="16528" spans="1:7" hidden="1" x14ac:dyDescent="0.25">
      <c r="A16528" s="1">
        <v>49709</v>
      </c>
      <c r="B16528">
        <v>45.015210000000003</v>
      </c>
      <c r="C16528">
        <v>-84.158420000000007</v>
      </c>
      <c r="D16528" t="s">
        <v>3167</v>
      </c>
      <c r="E16528" t="s">
        <v>9664</v>
      </c>
      <c r="F16528">
        <v>3644</v>
      </c>
      <c r="G16528">
        <v>6.1</v>
      </c>
    </row>
    <row r="16529" spans="1:7" hidden="1" x14ac:dyDescent="0.25">
      <c r="A16529" s="1">
        <v>49710</v>
      </c>
      <c r="B16529">
        <v>46.283430000000003</v>
      </c>
      <c r="C16529">
        <v>-84.188370000000006</v>
      </c>
      <c r="D16529" t="s">
        <v>10014</v>
      </c>
      <c r="E16529" t="s">
        <v>9664</v>
      </c>
      <c r="F16529">
        <v>489</v>
      </c>
      <c r="G16529">
        <v>4.3</v>
      </c>
    </row>
    <row r="16530" spans="1:7" hidden="1" x14ac:dyDescent="0.25">
      <c r="A16530" s="1">
        <v>49712</v>
      </c>
      <c r="B16530">
        <v>45.210099999999997</v>
      </c>
      <c r="C16530">
        <v>-85.009969999999996</v>
      </c>
      <c r="D16530" t="s">
        <v>10015</v>
      </c>
      <c r="E16530" t="s">
        <v>9664</v>
      </c>
      <c r="F16530">
        <v>8043</v>
      </c>
      <c r="G16530">
        <v>42.5</v>
      </c>
    </row>
    <row r="16531" spans="1:7" hidden="1" x14ac:dyDescent="0.25">
      <c r="A16531" s="1">
        <v>49713</v>
      </c>
      <c r="B16531">
        <v>45.214379999999998</v>
      </c>
      <c r="C16531">
        <v>-84.852530000000002</v>
      </c>
      <c r="D16531" t="s">
        <v>10017</v>
      </c>
      <c r="E16531" t="s">
        <v>9664</v>
      </c>
      <c r="F16531">
        <v>2050</v>
      </c>
      <c r="G16531">
        <v>7.3</v>
      </c>
    </row>
    <row r="16532" spans="1:7" hidden="1" x14ac:dyDescent="0.25">
      <c r="A16532" s="1">
        <v>49715</v>
      </c>
      <c r="B16532">
        <v>46.387520000000002</v>
      </c>
      <c r="C16532">
        <v>-84.706329999999994</v>
      </c>
      <c r="D16532" t="s">
        <v>10018</v>
      </c>
      <c r="E16532" t="s">
        <v>9664</v>
      </c>
      <c r="F16532">
        <v>3357</v>
      </c>
      <c r="G16532">
        <v>6.6</v>
      </c>
    </row>
    <row r="16533" spans="1:7" hidden="1" x14ac:dyDescent="0.25">
      <c r="A16533" s="1">
        <v>49716</v>
      </c>
      <c r="B16533">
        <v>45.511180000000003</v>
      </c>
      <c r="C16533">
        <v>-84.749359999999996</v>
      </c>
      <c r="D16533" t="s">
        <v>10019</v>
      </c>
      <c r="E16533" t="s">
        <v>9664</v>
      </c>
      <c r="F16533">
        <v>942</v>
      </c>
      <c r="G16533">
        <v>12.9</v>
      </c>
    </row>
    <row r="16534" spans="1:7" hidden="1" x14ac:dyDescent="0.25">
      <c r="A16534" s="1">
        <v>49717</v>
      </c>
      <c r="B16534">
        <v>45.438989999999997</v>
      </c>
      <c r="C16534">
        <v>-84.698160000000001</v>
      </c>
      <c r="D16534" t="s">
        <v>10020</v>
      </c>
      <c r="E16534" t="s">
        <v>9664</v>
      </c>
      <c r="F16534">
        <v>150</v>
      </c>
      <c r="G16534">
        <v>30.4</v>
      </c>
    </row>
    <row r="16535" spans="1:7" hidden="1" x14ac:dyDescent="0.25">
      <c r="A16535" s="1">
        <v>49718</v>
      </c>
      <c r="B16535">
        <v>45.720410000000001</v>
      </c>
      <c r="C16535">
        <v>-84.83175</v>
      </c>
      <c r="D16535" t="s">
        <v>10021</v>
      </c>
      <c r="E16535" t="s">
        <v>9664</v>
      </c>
      <c r="F16535">
        <v>686</v>
      </c>
      <c r="G16535">
        <v>5.4</v>
      </c>
    </row>
    <row r="16536" spans="1:7" hidden="1" x14ac:dyDescent="0.25">
      <c r="A16536" s="1">
        <v>49719</v>
      </c>
      <c r="B16536">
        <v>46.009300000000003</v>
      </c>
      <c r="C16536">
        <v>-84.323319999999995</v>
      </c>
      <c r="D16536" t="s">
        <v>1834</v>
      </c>
      <c r="E16536" t="s">
        <v>9664</v>
      </c>
      <c r="F16536">
        <v>1213</v>
      </c>
      <c r="G16536">
        <v>9</v>
      </c>
    </row>
    <row r="16537" spans="1:7" hidden="1" x14ac:dyDescent="0.25">
      <c r="A16537" s="1">
        <v>49720</v>
      </c>
      <c r="B16537">
        <v>45.275449999999999</v>
      </c>
      <c r="C16537">
        <v>-85.239469999999997</v>
      </c>
      <c r="D16537" t="s">
        <v>10016</v>
      </c>
      <c r="E16537" t="s">
        <v>9664</v>
      </c>
      <c r="F16537">
        <v>8750</v>
      </c>
      <c r="G16537">
        <v>37</v>
      </c>
    </row>
    <row r="16538" spans="1:7" hidden="1" x14ac:dyDescent="0.25">
      <c r="A16538" s="1">
        <v>49721</v>
      </c>
      <c r="B16538">
        <v>45.578989999999997</v>
      </c>
      <c r="C16538">
        <v>-84.458960000000005</v>
      </c>
      <c r="D16538" t="s">
        <v>10011</v>
      </c>
      <c r="E16538" t="s">
        <v>9664</v>
      </c>
      <c r="F16538">
        <v>14245</v>
      </c>
      <c r="G16538">
        <v>21.6</v>
      </c>
    </row>
    <row r="16539" spans="1:7" hidden="1" x14ac:dyDescent="0.25">
      <c r="A16539" s="1">
        <v>49722</v>
      </c>
      <c r="B16539">
        <v>45.423470000000002</v>
      </c>
      <c r="C16539">
        <v>-84.863249999999994</v>
      </c>
      <c r="D16539" t="s">
        <v>205</v>
      </c>
      <c r="E16539" t="s">
        <v>9664</v>
      </c>
      <c r="F16539">
        <v>308</v>
      </c>
      <c r="G16539">
        <v>128</v>
      </c>
    </row>
    <row r="16540" spans="1:7" hidden="1" x14ac:dyDescent="0.25">
      <c r="A16540" s="1">
        <v>49724</v>
      </c>
      <c r="B16540">
        <v>46.326970000000003</v>
      </c>
      <c r="C16540">
        <v>-84.387839999999997</v>
      </c>
      <c r="D16540" t="s">
        <v>10022</v>
      </c>
      <c r="E16540" t="s">
        <v>9664</v>
      </c>
      <c r="F16540">
        <v>1187</v>
      </c>
      <c r="G16540">
        <v>8</v>
      </c>
    </row>
    <row r="16541" spans="1:7" hidden="1" x14ac:dyDescent="0.25">
      <c r="A16541" s="1">
        <v>49725</v>
      </c>
      <c r="B16541">
        <v>45.998579999999997</v>
      </c>
      <c r="C16541">
        <v>-84.028899999999993</v>
      </c>
      <c r="D16541" t="s">
        <v>10023</v>
      </c>
      <c r="E16541" t="s">
        <v>9664</v>
      </c>
      <c r="F16541">
        <v>739</v>
      </c>
      <c r="G16541">
        <v>6.1</v>
      </c>
    </row>
    <row r="16542" spans="1:7" hidden="1" x14ac:dyDescent="0.25">
      <c r="A16542" s="1">
        <v>49726</v>
      </c>
      <c r="B16542">
        <v>46.001600000000003</v>
      </c>
      <c r="C16542">
        <v>-83.662430000000001</v>
      </c>
      <c r="D16542" t="s">
        <v>10024</v>
      </c>
      <c r="E16542" t="s">
        <v>9664</v>
      </c>
      <c r="F16542">
        <v>1104</v>
      </c>
      <c r="G16542">
        <v>3.2</v>
      </c>
    </row>
    <row r="16543" spans="1:7" hidden="1" x14ac:dyDescent="0.25">
      <c r="A16543" s="1">
        <v>49727</v>
      </c>
      <c r="B16543">
        <v>45.13062</v>
      </c>
      <c r="C16543">
        <v>-85.103480000000005</v>
      </c>
      <c r="D16543" t="s">
        <v>10025</v>
      </c>
      <c r="E16543" t="s">
        <v>9664</v>
      </c>
      <c r="F16543">
        <v>7559</v>
      </c>
      <c r="G16543">
        <v>21.4</v>
      </c>
    </row>
    <row r="16544" spans="1:7" hidden="1" x14ac:dyDescent="0.25">
      <c r="A16544" s="1">
        <v>49728</v>
      </c>
      <c r="B16544">
        <v>46.394449999999999</v>
      </c>
      <c r="C16544">
        <v>-85.017039999999994</v>
      </c>
      <c r="D16544" t="s">
        <v>10026</v>
      </c>
      <c r="E16544" t="s">
        <v>9664</v>
      </c>
      <c r="F16544">
        <v>291</v>
      </c>
      <c r="G16544">
        <v>0.7</v>
      </c>
    </row>
    <row r="16545" spans="1:7" hidden="1" x14ac:dyDescent="0.25">
      <c r="A16545" s="1">
        <v>49729</v>
      </c>
      <c r="B16545">
        <v>45.161619999999999</v>
      </c>
      <c r="C16545">
        <v>-85.283690000000007</v>
      </c>
      <c r="D16545" t="s">
        <v>1009</v>
      </c>
      <c r="E16545" t="s">
        <v>9664</v>
      </c>
      <c r="F16545">
        <v>1576</v>
      </c>
      <c r="G16545">
        <v>14.8</v>
      </c>
    </row>
    <row r="16546" spans="1:7" hidden="1" x14ac:dyDescent="0.25">
      <c r="A16546" s="1">
        <v>49730</v>
      </c>
      <c r="B16546">
        <v>45.046010000000003</v>
      </c>
      <c r="C16546">
        <v>-84.87388</v>
      </c>
      <c r="D16546" t="s">
        <v>3223</v>
      </c>
      <c r="E16546" t="s">
        <v>9664</v>
      </c>
      <c r="F16546">
        <v>2214</v>
      </c>
      <c r="G16546">
        <v>9</v>
      </c>
    </row>
    <row r="16547" spans="1:7" hidden="1" x14ac:dyDescent="0.25">
      <c r="A16547" s="1">
        <v>49733</v>
      </c>
      <c r="B16547">
        <v>44.808579999999999</v>
      </c>
      <c r="C16547">
        <v>-84.701210000000003</v>
      </c>
      <c r="D16547" t="s">
        <v>10027</v>
      </c>
      <c r="E16547" t="s">
        <v>9664</v>
      </c>
      <c r="F16547">
        <v>2217</v>
      </c>
      <c r="G16547">
        <v>6</v>
      </c>
    </row>
    <row r="16548" spans="1:7" hidden="1" x14ac:dyDescent="0.25">
      <c r="A16548" s="1">
        <v>49735</v>
      </c>
      <c r="B16548">
        <v>44.995249999999999</v>
      </c>
      <c r="C16548">
        <v>-84.671049999999994</v>
      </c>
      <c r="D16548" t="s">
        <v>10028</v>
      </c>
      <c r="E16548" t="s">
        <v>9664</v>
      </c>
      <c r="F16548">
        <v>19657</v>
      </c>
      <c r="G16548">
        <v>30.1</v>
      </c>
    </row>
    <row r="16549" spans="1:7" hidden="1" x14ac:dyDescent="0.25">
      <c r="A16549" s="1">
        <v>49736</v>
      </c>
      <c r="B16549">
        <v>46.072159999999997</v>
      </c>
      <c r="C16549">
        <v>-84.140559999999994</v>
      </c>
      <c r="D16549" t="s">
        <v>10029</v>
      </c>
      <c r="E16549" t="s">
        <v>9664</v>
      </c>
      <c r="F16549">
        <v>454</v>
      </c>
      <c r="G16549">
        <v>2.8</v>
      </c>
    </row>
    <row r="16550" spans="1:7" hidden="1" x14ac:dyDescent="0.25">
      <c r="A16550" s="1">
        <v>49738</v>
      </c>
      <c r="B16550">
        <v>44.693750000000001</v>
      </c>
      <c r="C16550">
        <v>-84.60633</v>
      </c>
      <c r="D16550" t="s">
        <v>10030</v>
      </c>
      <c r="E16550" t="s">
        <v>9664</v>
      </c>
      <c r="F16550">
        <v>9599</v>
      </c>
      <c r="G16550">
        <v>13</v>
      </c>
    </row>
    <row r="16551" spans="1:7" hidden="1" x14ac:dyDescent="0.25">
      <c r="A16551" s="1">
        <v>49740</v>
      </c>
      <c r="B16551">
        <v>45.524479999999997</v>
      </c>
      <c r="C16551">
        <v>-85.000709999999998</v>
      </c>
      <c r="D16551" t="s">
        <v>10031</v>
      </c>
      <c r="E16551" t="s">
        <v>9664</v>
      </c>
      <c r="F16551">
        <v>7004</v>
      </c>
      <c r="G16551">
        <v>22</v>
      </c>
    </row>
    <row r="16552" spans="1:7" hidden="1" x14ac:dyDescent="0.25">
      <c r="A16552" s="1">
        <v>49743</v>
      </c>
      <c r="B16552">
        <v>45.273490000000002</v>
      </c>
      <c r="C16552">
        <v>-83.896460000000005</v>
      </c>
      <c r="D16552" t="s">
        <v>10032</v>
      </c>
      <c r="E16552" t="s">
        <v>9664</v>
      </c>
      <c r="F16552">
        <v>751</v>
      </c>
      <c r="G16552">
        <v>3.3</v>
      </c>
    </row>
    <row r="16553" spans="1:7" hidden="1" x14ac:dyDescent="0.25">
      <c r="A16553" s="1">
        <v>49744</v>
      </c>
      <c r="B16553">
        <v>45.000169999999997</v>
      </c>
      <c r="C16553">
        <v>-83.666229999999999</v>
      </c>
      <c r="D16553" t="s">
        <v>10033</v>
      </c>
      <c r="E16553" t="s">
        <v>9664</v>
      </c>
      <c r="F16553">
        <v>851</v>
      </c>
      <c r="G16553">
        <v>9</v>
      </c>
    </row>
    <row r="16554" spans="1:7" hidden="1" x14ac:dyDescent="0.25">
      <c r="A16554" s="1">
        <v>49745</v>
      </c>
      <c r="B16554">
        <v>46.05189</v>
      </c>
      <c r="C16554">
        <v>-84.531270000000006</v>
      </c>
      <c r="D16554" t="s">
        <v>10034</v>
      </c>
      <c r="E16554" t="s">
        <v>9664</v>
      </c>
      <c r="F16554">
        <v>1013</v>
      </c>
      <c r="G16554">
        <v>5.3</v>
      </c>
    </row>
    <row r="16555" spans="1:7" hidden="1" x14ac:dyDescent="0.25">
      <c r="A16555" s="1">
        <v>49746</v>
      </c>
      <c r="B16555">
        <v>45.063890000000001</v>
      </c>
      <c r="C16555">
        <v>-83.953149999999994</v>
      </c>
      <c r="D16555" t="s">
        <v>10035</v>
      </c>
      <c r="E16555" t="s">
        <v>9664</v>
      </c>
      <c r="F16555">
        <v>3315</v>
      </c>
      <c r="G16555">
        <v>6.7</v>
      </c>
    </row>
    <row r="16556" spans="1:7" hidden="1" x14ac:dyDescent="0.25">
      <c r="A16556" s="1">
        <v>49747</v>
      </c>
      <c r="B16556">
        <v>44.851120000000002</v>
      </c>
      <c r="C16556">
        <v>-83.642060000000001</v>
      </c>
      <c r="D16556" t="s">
        <v>10036</v>
      </c>
      <c r="E16556" t="s">
        <v>9664</v>
      </c>
      <c r="F16556">
        <v>1896</v>
      </c>
      <c r="G16556">
        <v>7.7</v>
      </c>
    </row>
    <row r="16557" spans="1:7" hidden="1" x14ac:dyDescent="0.25">
      <c r="A16557" s="1">
        <v>49748</v>
      </c>
      <c r="B16557">
        <v>46.377989999999997</v>
      </c>
      <c r="C16557">
        <v>-85.191079999999999</v>
      </c>
      <c r="D16557" t="s">
        <v>10037</v>
      </c>
      <c r="E16557" t="s">
        <v>9664</v>
      </c>
      <c r="F16557">
        <v>190</v>
      </c>
      <c r="G16557">
        <v>0.6</v>
      </c>
    </row>
    <row r="16558" spans="1:7" hidden="1" x14ac:dyDescent="0.25">
      <c r="A16558" s="1">
        <v>49749</v>
      </c>
      <c r="B16558">
        <v>45.419640000000001</v>
      </c>
      <c r="C16558">
        <v>-84.574460000000002</v>
      </c>
      <c r="D16558" t="s">
        <v>7304</v>
      </c>
      <c r="E16558" t="s">
        <v>9664</v>
      </c>
      <c r="F16558">
        <v>3992</v>
      </c>
      <c r="G16558">
        <v>22.8</v>
      </c>
    </row>
    <row r="16559" spans="1:7" hidden="1" x14ac:dyDescent="0.25">
      <c r="A16559" s="1">
        <v>49751</v>
      </c>
      <c r="B16559">
        <v>44.998370000000001</v>
      </c>
      <c r="C16559">
        <v>-84.415130000000005</v>
      </c>
      <c r="D16559" t="s">
        <v>10038</v>
      </c>
      <c r="E16559" t="s">
        <v>9664</v>
      </c>
      <c r="F16559">
        <v>2179</v>
      </c>
      <c r="G16559">
        <v>5.3</v>
      </c>
    </row>
    <row r="16560" spans="1:7" hidden="1" x14ac:dyDescent="0.25">
      <c r="A16560" s="1">
        <v>49752</v>
      </c>
      <c r="B16560">
        <v>46.282899999999998</v>
      </c>
      <c r="C16560">
        <v>-84.468490000000003</v>
      </c>
      <c r="D16560" t="s">
        <v>10039</v>
      </c>
      <c r="E16560" t="s">
        <v>9664</v>
      </c>
      <c r="F16560">
        <v>818</v>
      </c>
      <c r="G16560">
        <v>7.8</v>
      </c>
    </row>
    <row r="16561" spans="1:7" hidden="1" x14ac:dyDescent="0.25">
      <c r="A16561" s="1">
        <v>49753</v>
      </c>
      <c r="B16561">
        <v>45.018889999999999</v>
      </c>
      <c r="C16561">
        <v>-83.77216</v>
      </c>
      <c r="D16561" t="s">
        <v>10040</v>
      </c>
      <c r="E16561" t="s">
        <v>9664</v>
      </c>
      <c r="F16561">
        <v>1930</v>
      </c>
      <c r="G16561">
        <v>4.5999999999999996</v>
      </c>
    </row>
    <row r="16562" spans="1:7" hidden="1" x14ac:dyDescent="0.25">
      <c r="A16562" s="1">
        <v>49755</v>
      </c>
      <c r="B16562">
        <v>45.635809999999999</v>
      </c>
      <c r="C16562">
        <v>-84.800250000000005</v>
      </c>
      <c r="D16562" t="s">
        <v>10041</v>
      </c>
      <c r="E16562" t="s">
        <v>9664</v>
      </c>
      <c r="F16562">
        <v>1947</v>
      </c>
      <c r="G16562">
        <v>7.3</v>
      </c>
    </row>
    <row r="16563" spans="1:7" hidden="1" x14ac:dyDescent="0.25">
      <c r="A16563" s="1">
        <v>49756</v>
      </c>
      <c r="B16563">
        <v>44.823430000000002</v>
      </c>
      <c r="C16563">
        <v>-84.280699999999996</v>
      </c>
      <c r="D16563" t="s">
        <v>893</v>
      </c>
      <c r="E16563" t="s">
        <v>9664</v>
      </c>
      <c r="F16563">
        <v>3464</v>
      </c>
      <c r="G16563">
        <v>9.1</v>
      </c>
    </row>
    <row r="16564" spans="1:7" hidden="1" x14ac:dyDescent="0.25">
      <c r="A16564" s="1">
        <v>49757</v>
      </c>
      <c r="B16564">
        <v>45.85933</v>
      </c>
      <c r="C16564">
        <v>-84.625330000000005</v>
      </c>
      <c r="D16564" t="s">
        <v>10042</v>
      </c>
      <c r="E16564" t="s">
        <v>9664</v>
      </c>
      <c r="F16564">
        <v>960</v>
      </c>
      <c r="G16564">
        <v>43.6</v>
      </c>
    </row>
    <row r="16565" spans="1:7" hidden="1" x14ac:dyDescent="0.25">
      <c r="A16565" s="1">
        <v>49759</v>
      </c>
      <c r="B16565">
        <v>45.417940000000002</v>
      </c>
      <c r="C16565">
        <v>-84.098399999999998</v>
      </c>
      <c r="D16565" t="s">
        <v>3956</v>
      </c>
      <c r="E16565" t="s">
        <v>9664</v>
      </c>
      <c r="F16565">
        <v>1513</v>
      </c>
      <c r="G16565">
        <v>4.3</v>
      </c>
    </row>
    <row r="16566" spans="1:7" hidden="1" x14ac:dyDescent="0.25">
      <c r="A16566" s="1">
        <v>49760</v>
      </c>
      <c r="B16566">
        <v>46.05368</v>
      </c>
      <c r="C16566">
        <v>-84.894980000000004</v>
      </c>
      <c r="D16566" t="s">
        <v>10043</v>
      </c>
      <c r="E16566" t="s">
        <v>9664</v>
      </c>
      <c r="F16566">
        <v>734</v>
      </c>
      <c r="G16566">
        <v>1.9</v>
      </c>
    </row>
    <row r="16567" spans="1:7" hidden="1" x14ac:dyDescent="0.25">
      <c r="A16567" s="1">
        <v>49762</v>
      </c>
      <c r="B16567">
        <v>46.138710000000003</v>
      </c>
      <c r="C16567">
        <v>-85.267539999999997</v>
      </c>
      <c r="D16567" t="s">
        <v>10044</v>
      </c>
      <c r="E16567" t="s">
        <v>9664</v>
      </c>
      <c r="F16567">
        <v>660</v>
      </c>
      <c r="G16567">
        <v>1.1000000000000001</v>
      </c>
    </row>
    <row r="16568" spans="1:7" hidden="1" x14ac:dyDescent="0.25">
      <c r="A16568" s="1">
        <v>49764</v>
      </c>
      <c r="B16568">
        <v>45.424300000000002</v>
      </c>
      <c r="C16568">
        <v>-84.827650000000006</v>
      </c>
      <c r="D16568" t="s">
        <v>10045</v>
      </c>
      <c r="E16568" t="s">
        <v>9664</v>
      </c>
      <c r="F16568">
        <v>190</v>
      </c>
      <c r="G16568">
        <v>901.8</v>
      </c>
    </row>
    <row r="16569" spans="1:7" hidden="1" x14ac:dyDescent="0.25">
      <c r="A16569" s="1">
        <v>49765</v>
      </c>
      <c r="B16569">
        <v>45.328440000000001</v>
      </c>
      <c r="C16569">
        <v>-84.245450000000005</v>
      </c>
      <c r="D16569" t="s">
        <v>10046</v>
      </c>
      <c r="E16569" t="s">
        <v>9664</v>
      </c>
      <c r="F16569">
        <v>3699</v>
      </c>
      <c r="G16569">
        <v>6.4</v>
      </c>
    </row>
    <row r="16570" spans="1:7" hidden="1" x14ac:dyDescent="0.25">
      <c r="A16570" s="1">
        <v>49766</v>
      </c>
      <c r="B16570">
        <v>44.905760000000001</v>
      </c>
      <c r="C16570">
        <v>-83.447109999999995</v>
      </c>
      <c r="D16570" t="s">
        <v>10047</v>
      </c>
      <c r="E16570" t="s">
        <v>9664</v>
      </c>
      <c r="F16570">
        <v>2269</v>
      </c>
      <c r="G16570">
        <v>21.1</v>
      </c>
    </row>
    <row r="16571" spans="1:7" hidden="1" x14ac:dyDescent="0.25">
      <c r="A16571" s="1">
        <v>49768</v>
      </c>
      <c r="B16571">
        <v>46.644269999999999</v>
      </c>
      <c r="C16571">
        <v>-85.133049999999997</v>
      </c>
      <c r="D16571" t="s">
        <v>4083</v>
      </c>
      <c r="E16571" t="s">
        <v>9664</v>
      </c>
      <c r="F16571">
        <v>487</v>
      </c>
      <c r="G16571">
        <v>1.1000000000000001</v>
      </c>
    </row>
    <row r="16572" spans="1:7" hidden="1" x14ac:dyDescent="0.25">
      <c r="A16572" s="1">
        <v>49769</v>
      </c>
      <c r="B16572">
        <v>45.567480000000003</v>
      </c>
      <c r="C16572">
        <v>-84.859139999999996</v>
      </c>
      <c r="D16572" t="s">
        <v>10048</v>
      </c>
      <c r="E16572" t="s">
        <v>9664</v>
      </c>
      <c r="F16572">
        <v>1630</v>
      </c>
      <c r="G16572">
        <v>11.9</v>
      </c>
    </row>
    <row r="16573" spans="1:7" hidden="1" x14ac:dyDescent="0.25">
      <c r="A16573" s="1">
        <v>49770</v>
      </c>
      <c r="B16573">
        <v>45.344059999999999</v>
      </c>
      <c r="C16573">
        <v>-84.88843</v>
      </c>
      <c r="D16573" t="s">
        <v>10049</v>
      </c>
      <c r="E16573" t="s">
        <v>9664</v>
      </c>
      <c r="F16573">
        <v>16977</v>
      </c>
      <c r="G16573">
        <v>59.4</v>
      </c>
    </row>
    <row r="16574" spans="1:7" hidden="1" x14ac:dyDescent="0.25">
      <c r="A16574" s="1">
        <v>49774</v>
      </c>
      <c r="B16574">
        <v>46.156910000000003</v>
      </c>
      <c r="C16574">
        <v>-84.346810000000005</v>
      </c>
      <c r="D16574" t="s">
        <v>10050</v>
      </c>
      <c r="E16574" t="s">
        <v>9664</v>
      </c>
      <c r="F16574">
        <v>1660</v>
      </c>
      <c r="G16574">
        <v>4.4000000000000004</v>
      </c>
    </row>
    <row r="16575" spans="1:7" hidden="1" x14ac:dyDescent="0.25">
      <c r="A16575" s="1">
        <v>49775</v>
      </c>
      <c r="B16575">
        <v>45.769410000000001</v>
      </c>
      <c r="C16575">
        <v>-84.463329999999999</v>
      </c>
      <c r="D16575" t="s">
        <v>10051</v>
      </c>
      <c r="E16575" t="s">
        <v>9664</v>
      </c>
      <c r="F16575">
        <v>78</v>
      </c>
      <c r="G16575">
        <v>1</v>
      </c>
    </row>
    <row r="16576" spans="1:7" hidden="1" x14ac:dyDescent="0.25">
      <c r="A16576" s="1">
        <v>49776</v>
      </c>
      <c r="B16576">
        <v>45.245429999999999</v>
      </c>
      <c r="C16576">
        <v>-83.690669999999997</v>
      </c>
      <c r="D16576" t="s">
        <v>10052</v>
      </c>
      <c r="E16576" t="s">
        <v>9664</v>
      </c>
      <c r="F16576">
        <v>1853</v>
      </c>
      <c r="G16576">
        <v>5.9</v>
      </c>
    </row>
    <row r="16577" spans="1:7" hidden="1" x14ac:dyDescent="0.25">
      <c r="A16577" s="1">
        <v>49777</v>
      </c>
      <c r="B16577">
        <v>45.292389999999997</v>
      </c>
      <c r="C16577">
        <v>-83.515360000000001</v>
      </c>
      <c r="D16577" t="s">
        <v>1090</v>
      </c>
      <c r="E16577" t="s">
        <v>9664</v>
      </c>
      <c r="F16577">
        <v>1712</v>
      </c>
      <c r="G16577">
        <v>9.9</v>
      </c>
    </row>
    <row r="16578" spans="1:7" hidden="1" x14ac:dyDescent="0.25">
      <c r="A16578" s="1">
        <v>49779</v>
      </c>
      <c r="B16578">
        <v>45.401530000000001</v>
      </c>
      <c r="C16578">
        <v>-83.875979999999998</v>
      </c>
      <c r="D16578" t="s">
        <v>10053</v>
      </c>
      <c r="E16578" t="s">
        <v>9664</v>
      </c>
      <c r="F16578">
        <v>4541</v>
      </c>
      <c r="G16578">
        <v>14.8</v>
      </c>
    </row>
    <row r="16579" spans="1:7" hidden="1" x14ac:dyDescent="0.25">
      <c r="A16579" s="1">
        <v>49780</v>
      </c>
      <c r="B16579">
        <v>46.212110000000003</v>
      </c>
      <c r="C16579">
        <v>-84.725570000000005</v>
      </c>
      <c r="D16579" t="s">
        <v>10054</v>
      </c>
      <c r="E16579" t="s">
        <v>9664</v>
      </c>
      <c r="F16579">
        <v>1924</v>
      </c>
      <c r="G16579">
        <v>2.5</v>
      </c>
    </row>
    <row r="16580" spans="1:7" hidden="1" x14ac:dyDescent="0.25">
      <c r="A16580" s="1">
        <v>49781</v>
      </c>
      <c r="B16580">
        <v>45.954239999999999</v>
      </c>
      <c r="C16580">
        <v>-84.784040000000005</v>
      </c>
      <c r="D16580" t="s">
        <v>10055</v>
      </c>
      <c r="E16580" t="s">
        <v>9664</v>
      </c>
      <c r="F16580">
        <v>3614</v>
      </c>
      <c r="G16580">
        <v>19.7</v>
      </c>
    </row>
    <row r="16581" spans="1:7" hidden="1" x14ac:dyDescent="0.25">
      <c r="A16581" s="1">
        <v>49782</v>
      </c>
      <c r="B16581">
        <v>45.682980000000001</v>
      </c>
      <c r="C16581">
        <v>-85.548299999999998</v>
      </c>
      <c r="D16581" t="s">
        <v>10056</v>
      </c>
      <c r="E16581" t="s">
        <v>9664</v>
      </c>
      <c r="F16581">
        <v>562</v>
      </c>
      <c r="G16581">
        <v>3.5</v>
      </c>
    </row>
    <row r="16582" spans="1:7" hidden="1" x14ac:dyDescent="0.25">
      <c r="A16582" s="1">
        <v>49783</v>
      </c>
      <c r="B16582">
        <v>46.414729999999999</v>
      </c>
      <c r="C16582">
        <v>-84.28349</v>
      </c>
      <c r="D16582" t="s">
        <v>10057</v>
      </c>
      <c r="E16582" t="s">
        <v>9664</v>
      </c>
      <c r="F16582">
        <v>19299</v>
      </c>
      <c r="G16582">
        <v>50.3</v>
      </c>
    </row>
    <row r="16583" spans="1:7" hidden="1" x14ac:dyDescent="0.25">
      <c r="A16583" s="1">
        <v>49788</v>
      </c>
      <c r="B16583">
        <v>46.26399</v>
      </c>
      <c r="C16583">
        <v>-84.467470000000006</v>
      </c>
      <c r="D16583" t="s">
        <v>10058</v>
      </c>
      <c r="E16583" t="s">
        <v>9664</v>
      </c>
      <c r="F16583">
        <v>6017</v>
      </c>
      <c r="G16583">
        <v>329.2</v>
      </c>
    </row>
    <row r="16584" spans="1:7" hidden="1" x14ac:dyDescent="0.25">
      <c r="A16584" s="1">
        <v>49791</v>
      </c>
      <c r="B16584">
        <v>45.486820000000002</v>
      </c>
      <c r="C16584">
        <v>-84.595789999999994</v>
      </c>
      <c r="D16584" t="s">
        <v>10059</v>
      </c>
      <c r="E16584" t="s">
        <v>9664</v>
      </c>
      <c r="F16584">
        <v>360</v>
      </c>
      <c r="G16584">
        <v>117.9</v>
      </c>
    </row>
    <row r="16585" spans="1:7" hidden="1" x14ac:dyDescent="0.25">
      <c r="A16585" s="1">
        <v>49793</v>
      </c>
      <c r="B16585">
        <v>46.209200000000003</v>
      </c>
      <c r="C16585">
        <v>-85.060950000000005</v>
      </c>
      <c r="D16585" t="s">
        <v>10060</v>
      </c>
      <c r="E16585" t="s">
        <v>9664</v>
      </c>
      <c r="F16585">
        <v>258</v>
      </c>
      <c r="G16585">
        <v>2</v>
      </c>
    </row>
    <row r="16586" spans="1:7" hidden="1" x14ac:dyDescent="0.25">
      <c r="A16586" s="1">
        <v>49795</v>
      </c>
      <c r="B16586">
        <v>45.158769999999997</v>
      </c>
      <c r="C16586">
        <v>-84.576570000000004</v>
      </c>
      <c r="D16586" t="s">
        <v>3411</v>
      </c>
      <c r="E16586" t="s">
        <v>9664</v>
      </c>
      <c r="F16586">
        <v>2006</v>
      </c>
      <c r="G16586">
        <v>6.2</v>
      </c>
    </row>
    <row r="16587" spans="1:7" hidden="1" x14ac:dyDescent="0.25">
      <c r="A16587" s="1">
        <v>49796</v>
      </c>
      <c r="B16587">
        <v>45.263010000000001</v>
      </c>
      <c r="C16587">
        <v>-84.945449999999994</v>
      </c>
      <c r="D16587" t="s">
        <v>10061</v>
      </c>
      <c r="E16587" t="s">
        <v>9664</v>
      </c>
      <c r="F16587">
        <v>337</v>
      </c>
      <c r="G16587">
        <v>61</v>
      </c>
    </row>
    <row r="16588" spans="1:7" hidden="1" x14ac:dyDescent="0.25">
      <c r="A16588" s="1">
        <v>49799</v>
      </c>
      <c r="B16588">
        <v>45.261090000000003</v>
      </c>
      <c r="C16588">
        <v>-84.581940000000003</v>
      </c>
      <c r="D16588" t="s">
        <v>10062</v>
      </c>
      <c r="E16588" t="s">
        <v>9664</v>
      </c>
      <c r="F16588">
        <v>2145</v>
      </c>
      <c r="G16588">
        <v>8.1</v>
      </c>
    </row>
    <row r="16589" spans="1:7" hidden="1" x14ac:dyDescent="0.25">
      <c r="A16589" s="1">
        <v>49801</v>
      </c>
      <c r="B16589">
        <v>45.967320000000001</v>
      </c>
      <c r="C16589">
        <v>-87.982159999999993</v>
      </c>
      <c r="D16589" t="s">
        <v>10063</v>
      </c>
      <c r="E16589" t="s">
        <v>9664</v>
      </c>
      <c r="F16589">
        <v>11349</v>
      </c>
      <c r="G16589">
        <v>29.3</v>
      </c>
    </row>
    <row r="16590" spans="1:7" hidden="1" x14ac:dyDescent="0.25">
      <c r="A16590" s="1">
        <v>49802</v>
      </c>
      <c r="B16590">
        <v>45.80057</v>
      </c>
      <c r="C16590">
        <v>-88.077269999999999</v>
      </c>
      <c r="D16590" t="s">
        <v>10064</v>
      </c>
      <c r="E16590" t="s">
        <v>9664</v>
      </c>
      <c r="F16590">
        <v>6137</v>
      </c>
      <c r="G16590">
        <v>303.60000000000002</v>
      </c>
    </row>
    <row r="16591" spans="1:7" hidden="1" x14ac:dyDescent="0.25">
      <c r="A16591" s="1">
        <v>49805</v>
      </c>
      <c r="B16591">
        <v>47.355600000000003</v>
      </c>
      <c r="C16591">
        <v>-88.369640000000004</v>
      </c>
      <c r="D16591" t="s">
        <v>10065</v>
      </c>
      <c r="E16591" t="s">
        <v>9664</v>
      </c>
      <c r="F16591">
        <v>350</v>
      </c>
      <c r="G16591">
        <v>4.3</v>
      </c>
    </row>
    <row r="16592" spans="1:7" hidden="1" x14ac:dyDescent="0.25">
      <c r="A16592" s="1">
        <v>49806</v>
      </c>
      <c r="B16592">
        <v>46.442509999999999</v>
      </c>
      <c r="C16592">
        <v>-86.89667</v>
      </c>
      <c r="D16592" t="s">
        <v>10066</v>
      </c>
      <c r="E16592" t="s">
        <v>9664</v>
      </c>
      <c r="F16592">
        <v>513</v>
      </c>
      <c r="G16592">
        <v>5.3</v>
      </c>
    </row>
    <row r="16593" spans="1:7" hidden="1" x14ac:dyDescent="0.25">
      <c r="A16593" s="1">
        <v>49807</v>
      </c>
      <c r="B16593">
        <v>45.784750000000003</v>
      </c>
      <c r="C16593">
        <v>-87.372349999999997</v>
      </c>
      <c r="D16593" t="s">
        <v>10067</v>
      </c>
      <c r="E16593" t="s">
        <v>9664</v>
      </c>
      <c r="F16593">
        <v>3481</v>
      </c>
      <c r="G16593">
        <v>6.2</v>
      </c>
    </row>
    <row r="16594" spans="1:7" hidden="1" x14ac:dyDescent="0.25">
      <c r="A16594" s="1">
        <v>49808</v>
      </c>
      <c r="B16594">
        <v>46.812600000000003</v>
      </c>
      <c r="C16594">
        <v>-87.882400000000004</v>
      </c>
      <c r="D16594" t="s">
        <v>10068</v>
      </c>
      <c r="E16594" t="s">
        <v>9664</v>
      </c>
      <c r="F16594">
        <v>234</v>
      </c>
      <c r="G16594">
        <v>0.8</v>
      </c>
    </row>
    <row r="16595" spans="1:7" hidden="1" x14ac:dyDescent="0.25">
      <c r="A16595" s="1">
        <v>49812</v>
      </c>
      <c r="B16595">
        <v>45.593350000000001</v>
      </c>
      <c r="C16595">
        <v>-87.498170000000002</v>
      </c>
      <c r="D16595" t="s">
        <v>10070</v>
      </c>
      <c r="E16595" t="s">
        <v>9664</v>
      </c>
      <c r="F16595">
        <v>846</v>
      </c>
      <c r="G16595">
        <v>5</v>
      </c>
    </row>
    <row r="16596" spans="1:7" hidden="1" x14ac:dyDescent="0.25">
      <c r="A16596" s="1">
        <v>49814</v>
      </c>
      <c r="B16596">
        <v>46.568159999999999</v>
      </c>
      <c r="C16596">
        <v>-87.912040000000005</v>
      </c>
      <c r="D16596" t="s">
        <v>3454</v>
      </c>
      <c r="E16596" t="s">
        <v>9664</v>
      </c>
      <c r="F16596">
        <v>1411</v>
      </c>
      <c r="G16596">
        <v>2.4</v>
      </c>
    </row>
    <row r="16597" spans="1:7" hidden="1" x14ac:dyDescent="0.25">
      <c r="A16597" s="1">
        <v>49815</v>
      </c>
      <c r="B16597">
        <v>46.186729999999997</v>
      </c>
      <c r="C16597">
        <v>-87.964929999999995</v>
      </c>
      <c r="D16597" t="s">
        <v>10072</v>
      </c>
      <c r="E16597" t="s">
        <v>9664</v>
      </c>
      <c r="F16597">
        <v>335</v>
      </c>
      <c r="G16597">
        <v>1.6</v>
      </c>
    </row>
    <row r="16598" spans="1:7" hidden="1" x14ac:dyDescent="0.25">
      <c r="A16598" s="1">
        <v>49816</v>
      </c>
      <c r="B16598">
        <v>46.284579999999998</v>
      </c>
      <c r="C16598">
        <v>-86.894189999999995</v>
      </c>
      <c r="D16598" t="s">
        <v>507</v>
      </c>
      <c r="E16598" t="s">
        <v>9664</v>
      </c>
      <c r="F16598">
        <v>706</v>
      </c>
      <c r="G16598">
        <v>5</v>
      </c>
    </row>
    <row r="16599" spans="1:7" hidden="1" x14ac:dyDescent="0.25">
      <c r="A16599" s="1">
        <v>49817</v>
      </c>
      <c r="B16599">
        <v>45.96725</v>
      </c>
      <c r="C16599">
        <v>-86.463170000000005</v>
      </c>
      <c r="D16599" t="s">
        <v>10073</v>
      </c>
      <c r="E16599" t="s">
        <v>9664</v>
      </c>
      <c r="F16599">
        <v>659</v>
      </c>
      <c r="G16599">
        <v>2.6</v>
      </c>
    </row>
    <row r="16600" spans="1:7" hidden="1" x14ac:dyDescent="0.25">
      <c r="A16600" s="1">
        <v>49818</v>
      </c>
      <c r="B16600">
        <v>45.975239999999999</v>
      </c>
      <c r="C16600">
        <v>-87.346109999999996</v>
      </c>
      <c r="D16600" t="s">
        <v>10074</v>
      </c>
      <c r="E16600" t="s">
        <v>9664</v>
      </c>
      <c r="F16600">
        <v>972</v>
      </c>
      <c r="G16600">
        <v>2.1</v>
      </c>
    </row>
    <row r="16601" spans="1:7" hidden="1" x14ac:dyDescent="0.25">
      <c r="A16601" s="1">
        <v>49819</v>
      </c>
      <c r="B16601">
        <v>46.093919999999997</v>
      </c>
      <c r="C16601">
        <v>-87.476560000000006</v>
      </c>
      <c r="D16601" t="s">
        <v>4758</v>
      </c>
      <c r="E16601" t="s">
        <v>9664</v>
      </c>
      <c r="F16601">
        <v>11</v>
      </c>
      <c r="G16601">
        <v>1.1000000000000001</v>
      </c>
    </row>
    <row r="16602" spans="1:7" hidden="1" x14ac:dyDescent="0.25">
      <c r="A16602" s="1">
        <v>49820</v>
      </c>
      <c r="B16602">
        <v>46.203850000000003</v>
      </c>
      <c r="C16602">
        <v>-85.690550000000002</v>
      </c>
      <c r="D16602" t="s">
        <v>10075</v>
      </c>
      <c r="E16602" t="s">
        <v>9664</v>
      </c>
      <c r="F16602">
        <v>247</v>
      </c>
      <c r="G16602">
        <v>7.2</v>
      </c>
    </row>
    <row r="16603" spans="1:7" hidden="1" x14ac:dyDescent="0.25">
      <c r="A16603" s="1">
        <v>49821</v>
      </c>
      <c r="B16603">
        <v>45.530140000000003</v>
      </c>
      <c r="C16603">
        <v>-87.632649999999998</v>
      </c>
      <c r="D16603" t="s">
        <v>10076</v>
      </c>
      <c r="E16603" t="s">
        <v>9664</v>
      </c>
      <c r="F16603">
        <v>1274</v>
      </c>
      <c r="G16603">
        <v>3.6</v>
      </c>
    </row>
    <row r="16604" spans="1:7" hidden="1" x14ac:dyDescent="0.25">
      <c r="A16604" s="1">
        <v>49822</v>
      </c>
      <c r="B16604">
        <v>46.442309999999999</v>
      </c>
      <c r="C16604">
        <v>-87.039829999999995</v>
      </c>
      <c r="D16604" t="s">
        <v>10077</v>
      </c>
      <c r="E16604" t="s">
        <v>9664</v>
      </c>
      <c r="F16604">
        <v>260</v>
      </c>
      <c r="G16604">
        <v>1.4</v>
      </c>
    </row>
    <row r="16605" spans="1:7" hidden="1" x14ac:dyDescent="0.25">
      <c r="A16605" s="1">
        <v>49825</v>
      </c>
      <c r="B16605">
        <v>46.345050000000001</v>
      </c>
      <c r="C16605">
        <v>-86.985259999999997</v>
      </c>
      <c r="D16605" t="s">
        <v>10078</v>
      </c>
      <c r="E16605" t="s">
        <v>9664</v>
      </c>
      <c r="F16605">
        <v>155</v>
      </c>
      <c r="G16605">
        <v>5.0999999999999996</v>
      </c>
    </row>
    <row r="16606" spans="1:7" hidden="1" x14ac:dyDescent="0.25">
      <c r="A16606" s="1">
        <v>49826</v>
      </c>
      <c r="B16606">
        <v>46.340699999999998</v>
      </c>
      <c r="C16606">
        <v>-87.039270000000002</v>
      </c>
      <c r="D16606" t="s">
        <v>10079</v>
      </c>
      <c r="E16606" t="s">
        <v>9664</v>
      </c>
      <c r="F16606">
        <v>186</v>
      </c>
      <c r="G16606">
        <v>3.7</v>
      </c>
    </row>
    <row r="16607" spans="1:7" hidden="1" x14ac:dyDescent="0.25">
      <c r="A16607" s="1">
        <v>49827</v>
      </c>
      <c r="B16607">
        <v>46.169150000000002</v>
      </c>
      <c r="C16607">
        <v>-85.557720000000003</v>
      </c>
      <c r="D16607" t="s">
        <v>10080</v>
      </c>
      <c r="E16607" t="s">
        <v>9664</v>
      </c>
      <c r="F16607">
        <v>947</v>
      </c>
      <c r="G16607">
        <v>3.4</v>
      </c>
    </row>
    <row r="16608" spans="1:7" hidden="1" x14ac:dyDescent="0.25">
      <c r="A16608" s="1">
        <v>49829</v>
      </c>
      <c r="B16608">
        <v>45.763530000000003</v>
      </c>
      <c r="C16608">
        <v>-87.159610000000001</v>
      </c>
      <c r="D16608" t="s">
        <v>10081</v>
      </c>
      <c r="E16608" t="s">
        <v>9664</v>
      </c>
      <c r="F16608">
        <v>16943</v>
      </c>
      <c r="G16608">
        <v>102.8</v>
      </c>
    </row>
    <row r="16609" spans="1:7" hidden="1" x14ac:dyDescent="0.25">
      <c r="A16609" s="1">
        <v>49831</v>
      </c>
      <c r="B16609">
        <v>46.067059999999998</v>
      </c>
      <c r="C16609">
        <v>-87.729410000000001</v>
      </c>
      <c r="D16609" t="s">
        <v>10082</v>
      </c>
      <c r="E16609" t="s">
        <v>9664</v>
      </c>
      <c r="F16609">
        <v>871</v>
      </c>
      <c r="G16609">
        <v>2.6</v>
      </c>
    </row>
    <row r="16610" spans="1:7" hidden="1" x14ac:dyDescent="0.25">
      <c r="A16610" s="1">
        <v>49833</v>
      </c>
      <c r="B16610">
        <v>46.291849999999997</v>
      </c>
      <c r="C16610">
        <v>-87.327529999999996</v>
      </c>
      <c r="D16610" t="s">
        <v>10083</v>
      </c>
      <c r="E16610" t="s">
        <v>9664</v>
      </c>
      <c r="F16610">
        <v>255</v>
      </c>
      <c r="G16610">
        <v>12.7</v>
      </c>
    </row>
    <row r="16611" spans="1:7" hidden="1" x14ac:dyDescent="0.25">
      <c r="A16611" s="1">
        <v>49834</v>
      </c>
      <c r="B16611">
        <v>45.943770000000001</v>
      </c>
      <c r="C16611">
        <v>-87.758390000000006</v>
      </c>
      <c r="D16611" t="s">
        <v>10084</v>
      </c>
      <c r="E16611" t="s">
        <v>9664</v>
      </c>
      <c r="F16611">
        <v>233</v>
      </c>
      <c r="G16611">
        <v>3</v>
      </c>
    </row>
    <row r="16612" spans="1:7" hidden="1" x14ac:dyDescent="0.25">
      <c r="A16612" s="1">
        <v>49835</v>
      </c>
      <c r="B16612">
        <v>45.733350000000002</v>
      </c>
      <c r="C16612">
        <v>-86.582890000000006</v>
      </c>
      <c r="D16612" t="s">
        <v>10085</v>
      </c>
      <c r="E16612" t="s">
        <v>9664</v>
      </c>
      <c r="F16612">
        <v>913</v>
      </c>
      <c r="G16612">
        <v>3.3</v>
      </c>
    </row>
    <row r="16613" spans="1:7" hidden="1" x14ac:dyDescent="0.25">
      <c r="A16613" s="1">
        <v>49836</v>
      </c>
      <c r="B16613">
        <v>46.197929999999999</v>
      </c>
      <c r="C16613">
        <v>-85.884140000000002</v>
      </c>
      <c r="D16613" t="s">
        <v>10086</v>
      </c>
      <c r="E16613" t="s">
        <v>9664</v>
      </c>
      <c r="F16613">
        <v>863</v>
      </c>
      <c r="G16613">
        <v>3.6</v>
      </c>
    </row>
    <row r="16614" spans="1:7" hidden="1" x14ac:dyDescent="0.25">
      <c r="A16614" s="1">
        <v>49837</v>
      </c>
      <c r="B16614">
        <v>45.87444</v>
      </c>
      <c r="C16614">
        <v>-87.097089999999994</v>
      </c>
      <c r="D16614" t="s">
        <v>1716</v>
      </c>
      <c r="E16614" t="s">
        <v>9664</v>
      </c>
      <c r="F16614">
        <v>9549</v>
      </c>
      <c r="G16614">
        <v>54.9</v>
      </c>
    </row>
    <row r="16615" spans="1:7" hidden="1" x14ac:dyDescent="0.25">
      <c r="A16615" s="1">
        <v>49838</v>
      </c>
      <c r="B16615">
        <v>46.061990000000002</v>
      </c>
      <c r="C16615">
        <v>-85.747460000000004</v>
      </c>
      <c r="D16615" t="s">
        <v>10087</v>
      </c>
      <c r="E16615" t="s">
        <v>9664</v>
      </c>
      <c r="F16615">
        <v>507</v>
      </c>
      <c r="G16615">
        <v>1.4</v>
      </c>
    </row>
    <row r="16616" spans="1:7" hidden="1" x14ac:dyDescent="0.25">
      <c r="A16616" s="1">
        <v>49839</v>
      </c>
      <c r="B16616">
        <v>46.607849999999999</v>
      </c>
      <c r="C16616">
        <v>-86.09854</v>
      </c>
      <c r="D16616" t="s">
        <v>10088</v>
      </c>
      <c r="E16616" t="s">
        <v>9664</v>
      </c>
      <c r="F16616">
        <v>364</v>
      </c>
      <c r="G16616">
        <v>1.3</v>
      </c>
    </row>
    <row r="16617" spans="1:7" hidden="1" x14ac:dyDescent="0.25">
      <c r="A16617" s="1">
        <v>49840</v>
      </c>
      <c r="B16617">
        <v>46.087890000000002</v>
      </c>
      <c r="C16617">
        <v>-86.017780000000002</v>
      </c>
      <c r="D16617" t="s">
        <v>10089</v>
      </c>
      <c r="E16617" t="s">
        <v>9664</v>
      </c>
      <c r="F16617">
        <v>593</v>
      </c>
      <c r="G16617">
        <v>1.6</v>
      </c>
    </row>
    <row r="16618" spans="1:7" hidden="1" x14ac:dyDescent="0.25">
      <c r="A16618" s="1">
        <v>49841</v>
      </c>
      <c r="B16618">
        <v>46.274239999999999</v>
      </c>
      <c r="C16618">
        <v>-87.470569999999995</v>
      </c>
      <c r="D16618" t="s">
        <v>10090</v>
      </c>
      <c r="E16618" t="s">
        <v>9664</v>
      </c>
      <c r="F16618">
        <v>7242</v>
      </c>
      <c r="G16618">
        <v>14.1</v>
      </c>
    </row>
    <row r="16619" spans="1:7" hidden="1" x14ac:dyDescent="0.25">
      <c r="A16619" s="1">
        <v>49847</v>
      </c>
      <c r="B16619">
        <v>45.705399999999997</v>
      </c>
      <c r="C16619">
        <v>-87.631879999999995</v>
      </c>
      <c r="D16619" t="s">
        <v>10091</v>
      </c>
      <c r="E16619" t="s">
        <v>9664</v>
      </c>
      <c r="F16619">
        <v>1015</v>
      </c>
      <c r="G16619">
        <v>6.5</v>
      </c>
    </row>
    <row r="16620" spans="1:7" hidden="1" x14ac:dyDescent="0.25">
      <c r="A16620" s="1">
        <v>49848</v>
      </c>
      <c r="B16620">
        <v>45.378279999999997</v>
      </c>
      <c r="C16620">
        <v>-87.636409999999998</v>
      </c>
      <c r="D16620" t="s">
        <v>9363</v>
      </c>
      <c r="E16620" t="s">
        <v>9664</v>
      </c>
      <c r="F16620">
        <v>71</v>
      </c>
      <c r="G16620">
        <v>11.5</v>
      </c>
    </row>
    <row r="16621" spans="1:7" hidden="1" x14ac:dyDescent="0.25">
      <c r="A16621" s="1">
        <v>49849</v>
      </c>
      <c r="B16621">
        <v>46.431269999999998</v>
      </c>
      <c r="C16621">
        <v>-87.753110000000007</v>
      </c>
      <c r="D16621" t="s">
        <v>10092</v>
      </c>
      <c r="E16621" t="s">
        <v>9664</v>
      </c>
      <c r="F16621">
        <v>12416</v>
      </c>
      <c r="G16621">
        <v>16.600000000000001</v>
      </c>
    </row>
    <row r="16622" spans="1:7" hidden="1" x14ac:dyDescent="0.25">
      <c r="A16622" s="1">
        <v>49852</v>
      </c>
      <c r="B16622">
        <v>45.784030000000001</v>
      </c>
      <c r="C16622">
        <v>-87.818010000000001</v>
      </c>
      <c r="D16622" t="s">
        <v>3609</v>
      </c>
      <c r="E16622" t="s">
        <v>9664</v>
      </c>
      <c r="F16622">
        <v>107</v>
      </c>
      <c r="G16622">
        <v>195.4</v>
      </c>
    </row>
    <row r="16623" spans="1:7" hidden="1" x14ac:dyDescent="0.25">
      <c r="A16623" s="1">
        <v>49853</v>
      </c>
      <c r="B16623">
        <v>46.359409999999997</v>
      </c>
      <c r="C16623">
        <v>-85.745040000000003</v>
      </c>
      <c r="D16623" t="s">
        <v>10093</v>
      </c>
      <c r="E16623" t="s">
        <v>9664</v>
      </c>
      <c r="F16623">
        <v>1163</v>
      </c>
      <c r="G16623">
        <v>2.9</v>
      </c>
    </row>
    <row r="16624" spans="1:7" hidden="1" x14ac:dyDescent="0.25">
      <c r="A16624" s="1">
        <v>49854</v>
      </c>
      <c r="B16624">
        <v>46.12585</v>
      </c>
      <c r="C16624">
        <v>-86.337900000000005</v>
      </c>
      <c r="D16624" t="s">
        <v>10094</v>
      </c>
      <c r="E16624" t="s">
        <v>9664</v>
      </c>
      <c r="F16624">
        <v>6194</v>
      </c>
      <c r="G16624">
        <v>4.8</v>
      </c>
    </row>
    <row r="16625" spans="1:7" hidden="1" x14ac:dyDescent="0.25">
      <c r="A16625" s="1">
        <v>49855</v>
      </c>
      <c r="B16625">
        <v>46.57441</v>
      </c>
      <c r="C16625">
        <v>-87.466589999999997</v>
      </c>
      <c r="D16625" t="s">
        <v>10069</v>
      </c>
      <c r="E16625" t="s">
        <v>9664</v>
      </c>
      <c r="F16625">
        <v>33049</v>
      </c>
      <c r="G16625">
        <v>64.5</v>
      </c>
    </row>
    <row r="16626" spans="1:7" hidden="1" x14ac:dyDescent="0.25">
      <c r="A16626" s="1">
        <v>49858</v>
      </c>
      <c r="B16626">
        <v>45.219430000000003</v>
      </c>
      <c r="C16626">
        <v>-87.584090000000003</v>
      </c>
      <c r="D16626" t="s">
        <v>10071</v>
      </c>
      <c r="E16626" t="s">
        <v>9664</v>
      </c>
      <c r="F16626">
        <v>11792</v>
      </c>
      <c r="G16626">
        <v>54.4</v>
      </c>
    </row>
    <row r="16627" spans="1:7" hidden="1" x14ac:dyDescent="0.25">
      <c r="A16627" s="1">
        <v>49861</v>
      </c>
      <c r="B16627">
        <v>46.568629999999999</v>
      </c>
      <c r="C16627">
        <v>-88.169340000000005</v>
      </c>
      <c r="D16627" t="s">
        <v>10095</v>
      </c>
      <c r="E16627" t="s">
        <v>9664</v>
      </c>
      <c r="F16627">
        <v>526</v>
      </c>
      <c r="G16627">
        <v>1.2</v>
      </c>
    </row>
    <row r="16628" spans="1:7" hidden="1" x14ac:dyDescent="0.25">
      <c r="A16628" s="1">
        <v>49862</v>
      </c>
      <c r="B16628">
        <v>46.377699999999997</v>
      </c>
      <c r="C16628">
        <v>-86.708460000000002</v>
      </c>
      <c r="D16628" t="s">
        <v>10096</v>
      </c>
      <c r="E16628" t="s">
        <v>9664</v>
      </c>
      <c r="F16628">
        <v>5155</v>
      </c>
      <c r="G16628">
        <v>11.8</v>
      </c>
    </row>
    <row r="16629" spans="1:7" hidden="1" x14ac:dyDescent="0.25">
      <c r="A16629" s="1">
        <v>49863</v>
      </c>
      <c r="B16629">
        <v>45.613300000000002</v>
      </c>
      <c r="C16629">
        <v>-87.55153</v>
      </c>
      <c r="D16629" t="s">
        <v>10097</v>
      </c>
      <c r="E16629" t="s">
        <v>9664</v>
      </c>
      <c r="F16629">
        <v>165</v>
      </c>
      <c r="G16629">
        <v>92.3</v>
      </c>
    </row>
    <row r="16630" spans="1:7" hidden="1" x14ac:dyDescent="0.25">
      <c r="A16630" s="1">
        <v>49864</v>
      </c>
      <c r="B16630">
        <v>45.871450000000003</v>
      </c>
      <c r="C16630">
        <v>-86.672600000000003</v>
      </c>
      <c r="D16630" t="s">
        <v>10098</v>
      </c>
      <c r="E16630" t="s">
        <v>9664</v>
      </c>
      <c r="F16630">
        <v>70</v>
      </c>
      <c r="G16630">
        <v>4.4000000000000004</v>
      </c>
    </row>
    <row r="16631" spans="1:7" hidden="1" x14ac:dyDescent="0.25">
      <c r="A16631" s="1">
        <v>49866</v>
      </c>
      <c r="B16631">
        <v>46.521360000000001</v>
      </c>
      <c r="C16631">
        <v>-87.578739999999996</v>
      </c>
      <c r="D16631" t="s">
        <v>10099</v>
      </c>
      <c r="E16631" t="s">
        <v>9664</v>
      </c>
      <c r="F16631">
        <v>8092</v>
      </c>
      <c r="G16631">
        <v>21.3</v>
      </c>
    </row>
    <row r="16632" spans="1:7" hidden="1" x14ac:dyDescent="0.25">
      <c r="A16632" s="1">
        <v>49868</v>
      </c>
      <c r="B16632">
        <v>46.493679999999998</v>
      </c>
      <c r="C16632">
        <v>-85.50573</v>
      </c>
      <c r="D16632" t="s">
        <v>6552</v>
      </c>
      <c r="E16632" t="s">
        <v>9664</v>
      </c>
      <c r="F16632">
        <v>5282</v>
      </c>
      <c r="G16632">
        <v>3</v>
      </c>
    </row>
    <row r="16633" spans="1:7" hidden="1" x14ac:dyDescent="0.25">
      <c r="A16633" s="1">
        <v>49870</v>
      </c>
      <c r="B16633">
        <v>45.86815</v>
      </c>
      <c r="C16633">
        <v>-87.905410000000003</v>
      </c>
      <c r="D16633" t="s">
        <v>907</v>
      </c>
      <c r="E16633" t="s">
        <v>9664</v>
      </c>
      <c r="F16633">
        <v>3319</v>
      </c>
      <c r="G16633">
        <v>23.4</v>
      </c>
    </row>
    <row r="16634" spans="1:7" hidden="1" x14ac:dyDescent="0.25">
      <c r="A16634" s="1">
        <v>49871</v>
      </c>
      <c r="B16634">
        <v>46.424149999999997</v>
      </c>
      <c r="C16634">
        <v>-87.538650000000004</v>
      </c>
      <c r="D16634" t="s">
        <v>140</v>
      </c>
      <c r="E16634" t="s">
        <v>9664</v>
      </c>
      <c r="F16634">
        <v>588</v>
      </c>
      <c r="G16634">
        <v>15.1</v>
      </c>
    </row>
    <row r="16635" spans="1:7" hidden="1" x14ac:dyDescent="0.25">
      <c r="A16635" s="1">
        <v>49872</v>
      </c>
      <c r="B16635">
        <v>46.021030000000003</v>
      </c>
      <c r="C16635">
        <v>-87.084360000000004</v>
      </c>
      <c r="D16635" t="s">
        <v>6984</v>
      </c>
      <c r="E16635" t="s">
        <v>9664</v>
      </c>
      <c r="F16635">
        <v>193</v>
      </c>
      <c r="G16635">
        <v>4.2</v>
      </c>
    </row>
    <row r="16636" spans="1:7" hidden="1" x14ac:dyDescent="0.25">
      <c r="A16636" s="1">
        <v>49873</v>
      </c>
      <c r="B16636">
        <v>45.879469999999998</v>
      </c>
      <c r="C16636">
        <v>-87.537949999999995</v>
      </c>
      <c r="D16636" t="s">
        <v>10100</v>
      </c>
      <c r="E16636" t="s">
        <v>9664</v>
      </c>
      <c r="F16636">
        <v>97</v>
      </c>
      <c r="G16636">
        <v>0.3</v>
      </c>
    </row>
    <row r="16637" spans="1:7" hidden="1" x14ac:dyDescent="0.25">
      <c r="A16637" s="1">
        <v>49874</v>
      </c>
      <c r="B16637">
        <v>45.70194</v>
      </c>
      <c r="C16637">
        <v>-87.503039999999999</v>
      </c>
      <c r="D16637" t="s">
        <v>10101</v>
      </c>
      <c r="E16637" t="s">
        <v>9664</v>
      </c>
      <c r="F16637">
        <v>912</v>
      </c>
      <c r="G16637">
        <v>11</v>
      </c>
    </row>
    <row r="16638" spans="1:7" hidden="1" x14ac:dyDescent="0.25">
      <c r="A16638" s="1">
        <v>49876</v>
      </c>
      <c r="B16638">
        <v>45.802639999999997</v>
      </c>
      <c r="C16638">
        <v>-87.982159999999993</v>
      </c>
      <c r="D16638" t="s">
        <v>10102</v>
      </c>
      <c r="E16638" t="s">
        <v>9664</v>
      </c>
      <c r="F16638">
        <v>1037</v>
      </c>
      <c r="G16638">
        <v>138.4</v>
      </c>
    </row>
    <row r="16639" spans="1:7" hidden="1" x14ac:dyDescent="0.25">
      <c r="A16639" s="1">
        <v>49877</v>
      </c>
      <c r="B16639">
        <v>46.149090000000001</v>
      </c>
      <c r="C16639">
        <v>-87.7089</v>
      </c>
      <c r="D16639" t="s">
        <v>7564</v>
      </c>
      <c r="E16639" t="s">
        <v>9664</v>
      </c>
      <c r="F16639">
        <v>22</v>
      </c>
      <c r="G16639">
        <v>0.2</v>
      </c>
    </row>
    <row r="16640" spans="1:7" hidden="1" x14ac:dyDescent="0.25">
      <c r="A16640" s="1">
        <v>49878</v>
      </c>
      <c r="B16640">
        <v>45.957349999999998</v>
      </c>
      <c r="C16640">
        <v>-86.855220000000003</v>
      </c>
      <c r="D16640" t="s">
        <v>10103</v>
      </c>
      <c r="E16640" t="s">
        <v>9664</v>
      </c>
      <c r="F16640">
        <v>3381</v>
      </c>
      <c r="G16640">
        <v>3</v>
      </c>
    </row>
    <row r="16641" spans="1:7" hidden="1" x14ac:dyDescent="0.25">
      <c r="A16641" s="1">
        <v>49879</v>
      </c>
      <c r="B16641">
        <v>46.362070000000003</v>
      </c>
      <c r="C16641">
        <v>-88.031710000000004</v>
      </c>
      <c r="D16641" t="s">
        <v>3404</v>
      </c>
      <c r="E16641" t="s">
        <v>9664</v>
      </c>
      <c r="F16641">
        <v>936</v>
      </c>
      <c r="G16641">
        <v>2.8</v>
      </c>
    </row>
    <row r="16642" spans="1:7" hidden="1" x14ac:dyDescent="0.25">
      <c r="A16642" s="1">
        <v>49880</v>
      </c>
      <c r="B16642">
        <v>46.112780000000001</v>
      </c>
      <c r="C16642">
        <v>-87.221819999999994</v>
      </c>
      <c r="D16642" t="s">
        <v>5499</v>
      </c>
      <c r="E16642" t="s">
        <v>9664</v>
      </c>
      <c r="F16642">
        <v>978</v>
      </c>
      <c r="G16642">
        <v>2</v>
      </c>
    </row>
    <row r="16643" spans="1:7" hidden="1" x14ac:dyDescent="0.25">
      <c r="A16643" s="1">
        <v>49881</v>
      </c>
      <c r="B16643">
        <v>46.07835</v>
      </c>
      <c r="C16643">
        <v>-88.033479999999997</v>
      </c>
      <c r="D16643" t="s">
        <v>10104</v>
      </c>
      <c r="E16643" t="s">
        <v>9664</v>
      </c>
      <c r="F16643">
        <v>320</v>
      </c>
      <c r="G16643">
        <v>2.9</v>
      </c>
    </row>
    <row r="16644" spans="1:7" hidden="1" x14ac:dyDescent="0.25">
      <c r="A16644" s="1">
        <v>49883</v>
      </c>
      <c r="B16644">
        <v>46.435169999999999</v>
      </c>
      <c r="C16644">
        <v>-86.013339999999999</v>
      </c>
      <c r="D16644" t="s">
        <v>10105</v>
      </c>
      <c r="E16644" t="s">
        <v>9664</v>
      </c>
      <c r="F16644">
        <v>136</v>
      </c>
      <c r="G16644">
        <v>0.2</v>
      </c>
    </row>
    <row r="16645" spans="1:7" hidden="1" x14ac:dyDescent="0.25">
      <c r="A16645" s="1">
        <v>49884</v>
      </c>
      <c r="B16645">
        <v>46.423070000000003</v>
      </c>
      <c r="C16645">
        <v>-86.339510000000004</v>
      </c>
      <c r="D16645" t="s">
        <v>10106</v>
      </c>
      <c r="E16645" t="s">
        <v>9664</v>
      </c>
      <c r="F16645">
        <v>359</v>
      </c>
      <c r="G16645">
        <v>0.8</v>
      </c>
    </row>
    <row r="16646" spans="1:7" hidden="1" x14ac:dyDescent="0.25">
      <c r="A16646" s="1">
        <v>49885</v>
      </c>
      <c r="B16646">
        <v>46.33663</v>
      </c>
      <c r="C16646">
        <v>-87.207440000000005</v>
      </c>
      <c r="D16646" t="s">
        <v>10107</v>
      </c>
      <c r="E16646" t="s">
        <v>9664</v>
      </c>
      <c r="F16646">
        <v>2321</v>
      </c>
      <c r="G16646">
        <v>5</v>
      </c>
    </row>
    <row r="16647" spans="1:7" hidden="1" x14ac:dyDescent="0.25">
      <c r="A16647" s="1">
        <v>49886</v>
      </c>
      <c r="B16647">
        <v>45.739100000000001</v>
      </c>
      <c r="C16647">
        <v>-87.526979999999995</v>
      </c>
      <c r="D16647" t="s">
        <v>6834</v>
      </c>
      <c r="E16647" t="s">
        <v>9664</v>
      </c>
      <c r="F16647">
        <v>597</v>
      </c>
      <c r="G16647">
        <v>10.8</v>
      </c>
    </row>
    <row r="16648" spans="1:7" hidden="1" x14ac:dyDescent="0.25">
      <c r="A16648" s="1">
        <v>49887</v>
      </c>
      <c r="B16648">
        <v>45.434220000000003</v>
      </c>
      <c r="C16648">
        <v>-87.564869999999999</v>
      </c>
      <c r="D16648" t="s">
        <v>5016</v>
      </c>
      <c r="E16648" t="s">
        <v>9664</v>
      </c>
      <c r="F16648">
        <v>2557</v>
      </c>
      <c r="G16648">
        <v>4.4000000000000004</v>
      </c>
    </row>
    <row r="16649" spans="1:7" hidden="1" x14ac:dyDescent="0.25">
      <c r="A16649" s="1">
        <v>49891</v>
      </c>
      <c r="B16649">
        <v>46.225160000000002</v>
      </c>
      <c r="C16649">
        <v>-87.017030000000005</v>
      </c>
      <c r="D16649" t="s">
        <v>10108</v>
      </c>
      <c r="E16649" t="s">
        <v>9664</v>
      </c>
      <c r="F16649">
        <v>594</v>
      </c>
      <c r="G16649">
        <v>3.7</v>
      </c>
    </row>
    <row r="16650" spans="1:7" hidden="1" x14ac:dyDescent="0.25">
      <c r="A16650" s="1">
        <v>49892</v>
      </c>
      <c r="B16650">
        <v>45.789270000000002</v>
      </c>
      <c r="C16650">
        <v>-87.786469999999994</v>
      </c>
      <c r="D16650" t="s">
        <v>10109</v>
      </c>
      <c r="E16650" t="s">
        <v>9664</v>
      </c>
      <c r="F16650">
        <v>1853</v>
      </c>
      <c r="G16650">
        <v>4.5999999999999996</v>
      </c>
    </row>
    <row r="16651" spans="1:7" hidden="1" x14ac:dyDescent="0.25">
      <c r="A16651" s="1">
        <v>49893</v>
      </c>
      <c r="B16651">
        <v>45.296860000000002</v>
      </c>
      <c r="C16651">
        <v>-87.597930000000005</v>
      </c>
      <c r="D16651" t="s">
        <v>5951</v>
      </c>
      <c r="E16651" t="s">
        <v>9664</v>
      </c>
      <c r="F16651">
        <v>1477</v>
      </c>
      <c r="G16651">
        <v>9.1999999999999993</v>
      </c>
    </row>
    <row r="16652" spans="1:7" hidden="1" x14ac:dyDescent="0.25">
      <c r="A16652" s="1">
        <v>49894</v>
      </c>
      <c r="B16652">
        <v>45.78192</v>
      </c>
      <c r="C16652">
        <v>-87.074380000000005</v>
      </c>
      <c r="D16652" t="s">
        <v>873</v>
      </c>
      <c r="E16652" t="s">
        <v>9664</v>
      </c>
      <c r="F16652">
        <v>676</v>
      </c>
      <c r="G16652">
        <v>314.10000000000002</v>
      </c>
    </row>
    <row r="16653" spans="1:7" hidden="1" x14ac:dyDescent="0.25">
      <c r="A16653" s="1">
        <v>49895</v>
      </c>
      <c r="B16653">
        <v>46.167389999999997</v>
      </c>
      <c r="C16653">
        <v>-86.665819999999997</v>
      </c>
      <c r="D16653" t="s">
        <v>10110</v>
      </c>
      <c r="E16653" t="s">
        <v>9664</v>
      </c>
      <c r="F16653">
        <v>717</v>
      </c>
      <c r="G16653">
        <v>1.4</v>
      </c>
    </row>
    <row r="16654" spans="1:7" hidden="1" x14ac:dyDescent="0.25">
      <c r="A16654" s="1">
        <v>49896</v>
      </c>
      <c r="B16654">
        <v>45.674390000000002</v>
      </c>
      <c r="C16654">
        <v>-87.38991</v>
      </c>
      <c r="D16654" t="s">
        <v>3047</v>
      </c>
      <c r="E16654" t="s">
        <v>9664</v>
      </c>
      <c r="F16654">
        <v>1713</v>
      </c>
      <c r="G16654">
        <v>11.5</v>
      </c>
    </row>
    <row r="16655" spans="1:7" hidden="1" x14ac:dyDescent="0.25">
      <c r="A16655" s="1">
        <v>49901</v>
      </c>
      <c r="B16655">
        <v>47.307839999999999</v>
      </c>
      <c r="C16655">
        <v>-88.395219999999995</v>
      </c>
      <c r="D16655" t="s">
        <v>10111</v>
      </c>
      <c r="E16655" t="s">
        <v>9664</v>
      </c>
      <c r="F16655">
        <v>199</v>
      </c>
      <c r="G16655">
        <v>55.8</v>
      </c>
    </row>
    <row r="16656" spans="1:7" hidden="1" x14ac:dyDescent="0.25">
      <c r="A16656" s="1">
        <v>49902</v>
      </c>
      <c r="B16656">
        <v>46.043039999999998</v>
      </c>
      <c r="C16656">
        <v>-88.379949999999994</v>
      </c>
      <c r="D16656" t="s">
        <v>8806</v>
      </c>
      <c r="E16656" t="s">
        <v>9664</v>
      </c>
      <c r="F16656">
        <v>146</v>
      </c>
      <c r="G16656">
        <v>177.5</v>
      </c>
    </row>
    <row r="16657" spans="1:7" hidden="1" x14ac:dyDescent="0.25">
      <c r="A16657" s="1">
        <v>49903</v>
      </c>
      <c r="B16657">
        <v>46.328130000000002</v>
      </c>
      <c r="C16657">
        <v>-88.429969999999997</v>
      </c>
      <c r="D16657" t="s">
        <v>10113</v>
      </c>
      <c r="E16657" t="s">
        <v>9664</v>
      </c>
      <c r="F16657">
        <v>115</v>
      </c>
      <c r="G16657">
        <v>0.3</v>
      </c>
    </row>
    <row r="16658" spans="1:7" hidden="1" x14ac:dyDescent="0.25">
      <c r="A16658" s="1">
        <v>49905</v>
      </c>
      <c r="B16658">
        <v>47.123779999999996</v>
      </c>
      <c r="C16658">
        <v>-88.716459999999998</v>
      </c>
      <c r="D16658" t="s">
        <v>10114</v>
      </c>
      <c r="E16658" t="s">
        <v>9664</v>
      </c>
      <c r="F16658">
        <v>1920</v>
      </c>
      <c r="G16658">
        <v>13</v>
      </c>
    </row>
    <row r="16659" spans="1:7" hidden="1" x14ac:dyDescent="0.25">
      <c r="A16659" s="1">
        <v>49908</v>
      </c>
      <c r="B16659">
        <v>46.76549</v>
      </c>
      <c r="C16659">
        <v>-88.567899999999995</v>
      </c>
      <c r="D16659" t="s">
        <v>10115</v>
      </c>
      <c r="E16659" t="s">
        <v>9664</v>
      </c>
      <c r="F16659">
        <v>3444</v>
      </c>
      <c r="G16659">
        <v>12.3</v>
      </c>
    </row>
    <row r="16660" spans="1:7" hidden="1" x14ac:dyDescent="0.25">
      <c r="A16660" s="1">
        <v>49910</v>
      </c>
      <c r="B16660">
        <v>46.598520000000001</v>
      </c>
      <c r="C16660">
        <v>-89.612780000000001</v>
      </c>
      <c r="D16660" t="s">
        <v>10116</v>
      </c>
      <c r="E16660" t="s">
        <v>9664</v>
      </c>
      <c r="F16660">
        <v>316</v>
      </c>
      <c r="G16660">
        <v>1.2</v>
      </c>
    </row>
    <row r="16661" spans="1:7" hidden="1" x14ac:dyDescent="0.25">
      <c r="A16661" s="1">
        <v>49911</v>
      </c>
      <c r="B16661">
        <v>46.489980000000003</v>
      </c>
      <c r="C16661">
        <v>-90.049899999999994</v>
      </c>
      <c r="D16661" t="s">
        <v>3659</v>
      </c>
      <c r="E16661" t="s">
        <v>9664</v>
      </c>
      <c r="F16661">
        <v>2750</v>
      </c>
      <c r="G16661">
        <v>25.6</v>
      </c>
    </row>
    <row r="16662" spans="1:7" hidden="1" x14ac:dyDescent="0.25">
      <c r="A16662" s="1">
        <v>49912</v>
      </c>
      <c r="B16662">
        <v>46.494390000000003</v>
      </c>
      <c r="C16662">
        <v>-89.202870000000004</v>
      </c>
      <c r="D16662" t="s">
        <v>10118</v>
      </c>
      <c r="E16662" t="s">
        <v>9664</v>
      </c>
      <c r="F16662">
        <v>913</v>
      </c>
      <c r="G16662">
        <v>1.9</v>
      </c>
    </row>
    <row r="16663" spans="1:7" hidden="1" x14ac:dyDescent="0.25">
      <c r="A16663" s="1">
        <v>49913</v>
      </c>
      <c r="B16663">
        <v>47.243740000000003</v>
      </c>
      <c r="C16663">
        <v>-88.456540000000004</v>
      </c>
      <c r="D16663" t="s">
        <v>3453</v>
      </c>
      <c r="E16663" t="s">
        <v>9664</v>
      </c>
      <c r="F16663">
        <v>6739</v>
      </c>
      <c r="G16663">
        <v>39.9</v>
      </c>
    </row>
    <row r="16664" spans="1:7" hidden="1" x14ac:dyDescent="0.25">
      <c r="A16664" s="1">
        <v>49915</v>
      </c>
      <c r="B16664">
        <v>46.065109999999997</v>
      </c>
      <c r="C16664">
        <v>-88.621970000000005</v>
      </c>
      <c r="D16664" t="s">
        <v>10119</v>
      </c>
      <c r="E16664" t="s">
        <v>9664</v>
      </c>
      <c r="F16664">
        <v>400</v>
      </c>
      <c r="G16664">
        <v>270</v>
      </c>
    </row>
    <row r="16665" spans="1:7" hidden="1" x14ac:dyDescent="0.25">
      <c r="A16665" s="1">
        <v>49916</v>
      </c>
      <c r="B16665">
        <v>46.980110000000003</v>
      </c>
      <c r="C16665">
        <v>-88.591769999999997</v>
      </c>
      <c r="D16665" t="s">
        <v>10120</v>
      </c>
      <c r="E16665" t="s">
        <v>9664</v>
      </c>
      <c r="F16665">
        <v>2929</v>
      </c>
      <c r="G16665">
        <v>10</v>
      </c>
    </row>
    <row r="16666" spans="1:7" hidden="1" x14ac:dyDescent="0.25">
      <c r="A16666" s="1">
        <v>49917</v>
      </c>
      <c r="B16666">
        <v>47.281390000000002</v>
      </c>
      <c r="C16666">
        <v>-88.359089999999995</v>
      </c>
      <c r="D16666" t="s">
        <v>10121</v>
      </c>
      <c r="E16666" t="s">
        <v>9664</v>
      </c>
      <c r="F16666">
        <v>222</v>
      </c>
      <c r="G16666">
        <v>46.1</v>
      </c>
    </row>
    <row r="16667" spans="1:7" hidden="1" x14ac:dyDescent="0.25">
      <c r="A16667" s="1">
        <v>49918</v>
      </c>
      <c r="B16667">
        <v>47.434089999999998</v>
      </c>
      <c r="C16667">
        <v>-87.835700000000003</v>
      </c>
      <c r="D16667" t="s">
        <v>10122</v>
      </c>
      <c r="E16667" t="s">
        <v>9664</v>
      </c>
      <c r="F16667">
        <v>87</v>
      </c>
      <c r="G16667">
        <v>1</v>
      </c>
    </row>
    <row r="16668" spans="1:7" hidden="1" x14ac:dyDescent="0.25">
      <c r="A16668" s="1">
        <v>49919</v>
      </c>
      <c r="B16668">
        <v>46.518619999999999</v>
      </c>
      <c r="C16668">
        <v>-88.455830000000006</v>
      </c>
      <c r="D16668" t="s">
        <v>3898</v>
      </c>
      <c r="E16668" t="s">
        <v>9664</v>
      </c>
      <c r="F16668">
        <v>246</v>
      </c>
      <c r="G16668">
        <v>0.8</v>
      </c>
    </row>
    <row r="16669" spans="1:7" hidden="1" x14ac:dyDescent="0.25">
      <c r="A16669" s="1">
        <v>49920</v>
      </c>
      <c r="B16669">
        <v>46.15513</v>
      </c>
      <c r="C16669">
        <v>-88.292339999999996</v>
      </c>
      <c r="D16669" t="s">
        <v>10123</v>
      </c>
      <c r="E16669" t="s">
        <v>9664</v>
      </c>
      <c r="F16669">
        <v>4212</v>
      </c>
      <c r="G16669">
        <v>3.9</v>
      </c>
    </row>
    <row r="16670" spans="1:7" hidden="1" x14ac:dyDescent="0.25">
      <c r="A16670" s="1">
        <v>49921</v>
      </c>
      <c r="B16670">
        <v>47.092509999999997</v>
      </c>
      <c r="C16670">
        <v>-88.582269999999994</v>
      </c>
      <c r="D16670" t="s">
        <v>10124</v>
      </c>
      <c r="E16670" t="s">
        <v>9664</v>
      </c>
      <c r="F16670">
        <v>430</v>
      </c>
      <c r="G16670">
        <v>339.3</v>
      </c>
    </row>
    <row r="16671" spans="1:7" hidden="1" x14ac:dyDescent="0.25">
      <c r="A16671" s="1">
        <v>49922</v>
      </c>
      <c r="B16671">
        <v>47.103909999999999</v>
      </c>
      <c r="C16671">
        <v>-88.484970000000004</v>
      </c>
      <c r="D16671" t="s">
        <v>10125</v>
      </c>
      <c r="E16671" t="s">
        <v>9664</v>
      </c>
      <c r="F16671">
        <v>763</v>
      </c>
      <c r="G16671">
        <v>68.599999999999994</v>
      </c>
    </row>
    <row r="16672" spans="1:7" hidden="1" x14ac:dyDescent="0.25">
      <c r="A16672" s="1">
        <v>49925</v>
      </c>
      <c r="B16672">
        <v>46.544759999999997</v>
      </c>
      <c r="C16672">
        <v>-89.372579999999999</v>
      </c>
      <c r="D16672" t="s">
        <v>10126</v>
      </c>
      <c r="E16672" t="s">
        <v>9664</v>
      </c>
      <c r="F16672">
        <v>489</v>
      </c>
      <c r="G16672">
        <v>1.5</v>
      </c>
    </row>
    <row r="16673" spans="1:7" hidden="1" x14ac:dyDescent="0.25">
      <c r="A16673" s="1">
        <v>49927</v>
      </c>
      <c r="B16673">
        <v>46.045169999999999</v>
      </c>
      <c r="C16673">
        <v>-88.564350000000005</v>
      </c>
      <c r="D16673" t="s">
        <v>10127</v>
      </c>
      <c r="E16673" t="s">
        <v>9664</v>
      </c>
      <c r="F16673">
        <v>487</v>
      </c>
      <c r="G16673">
        <v>10.7</v>
      </c>
    </row>
    <row r="16674" spans="1:7" hidden="1" x14ac:dyDescent="0.25">
      <c r="A16674" s="1">
        <v>49929</v>
      </c>
      <c r="B16674">
        <v>46.7943</v>
      </c>
      <c r="C16674">
        <v>-89.107249999999993</v>
      </c>
      <c r="D16674" t="s">
        <v>778</v>
      </c>
      <c r="E16674" t="s">
        <v>9664</v>
      </c>
      <c r="F16674">
        <v>136</v>
      </c>
      <c r="G16674">
        <v>4.7</v>
      </c>
    </row>
    <row r="16675" spans="1:7" hidden="1" x14ac:dyDescent="0.25">
      <c r="A16675" s="1">
        <v>49930</v>
      </c>
      <c r="B16675">
        <v>47.162469999999999</v>
      </c>
      <c r="C16675">
        <v>-88.539969999999997</v>
      </c>
      <c r="D16675" t="s">
        <v>706</v>
      </c>
      <c r="E16675" t="s">
        <v>9664</v>
      </c>
      <c r="F16675">
        <v>7279</v>
      </c>
      <c r="G16675">
        <v>55.1</v>
      </c>
    </row>
    <row r="16676" spans="1:7" hidden="1" x14ac:dyDescent="0.25">
      <c r="A16676" s="1">
        <v>49931</v>
      </c>
      <c r="B16676">
        <v>47.130470000000003</v>
      </c>
      <c r="C16676">
        <v>-88.603769999999997</v>
      </c>
      <c r="D16676" t="s">
        <v>3144</v>
      </c>
      <c r="E16676" t="s">
        <v>9664</v>
      </c>
      <c r="F16676">
        <v>9642</v>
      </c>
      <c r="G16676">
        <v>131.6</v>
      </c>
    </row>
    <row r="16677" spans="1:7" hidden="1" x14ac:dyDescent="0.25">
      <c r="A16677" s="1">
        <v>49934</v>
      </c>
      <c r="B16677">
        <v>47.170810000000003</v>
      </c>
      <c r="C16677">
        <v>-88.437860000000001</v>
      </c>
      <c r="D16677" t="s">
        <v>10128</v>
      </c>
      <c r="E16677" t="s">
        <v>9664</v>
      </c>
      <c r="F16677">
        <v>882</v>
      </c>
      <c r="G16677">
        <v>157.30000000000001</v>
      </c>
    </row>
    <row r="16678" spans="1:7" hidden="1" x14ac:dyDescent="0.25">
      <c r="A16678" s="1">
        <v>49935</v>
      </c>
      <c r="B16678">
        <v>46.19923</v>
      </c>
      <c r="C16678">
        <v>-88.744820000000004</v>
      </c>
      <c r="D16678" t="s">
        <v>10129</v>
      </c>
      <c r="E16678" t="s">
        <v>9664</v>
      </c>
      <c r="F16678">
        <v>5791</v>
      </c>
      <c r="G16678">
        <v>5</v>
      </c>
    </row>
    <row r="16679" spans="1:7" hidden="1" x14ac:dyDescent="0.25">
      <c r="A16679" s="1">
        <v>49938</v>
      </c>
      <c r="B16679">
        <v>46.534579999999998</v>
      </c>
      <c r="C16679">
        <v>-90.116730000000004</v>
      </c>
      <c r="D16679" t="s">
        <v>10130</v>
      </c>
      <c r="E16679" t="s">
        <v>9664</v>
      </c>
      <c r="F16679">
        <v>7514</v>
      </c>
      <c r="G16679">
        <v>12.9</v>
      </c>
    </row>
    <row r="16680" spans="1:7" hidden="1" x14ac:dyDescent="0.25">
      <c r="A16680" s="1">
        <v>49942</v>
      </c>
      <c r="B16680">
        <v>47.274520000000003</v>
      </c>
      <c r="C16680">
        <v>-88.4071</v>
      </c>
      <c r="D16680" t="s">
        <v>784</v>
      </c>
      <c r="E16680" t="s">
        <v>9664</v>
      </c>
      <c r="F16680">
        <v>240</v>
      </c>
      <c r="G16680">
        <v>59.1</v>
      </c>
    </row>
    <row r="16681" spans="1:7" hidden="1" x14ac:dyDescent="0.25">
      <c r="A16681" s="1">
        <v>49945</v>
      </c>
      <c r="B16681">
        <v>47.18092</v>
      </c>
      <c r="C16681">
        <v>-88.298419999999993</v>
      </c>
      <c r="D16681" t="s">
        <v>10131</v>
      </c>
      <c r="E16681" t="s">
        <v>9664</v>
      </c>
      <c r="F16681">
        <v>2659</v>
      </c>
      <c r="G16681">
        <v>6.1</v>
      </c>
    </row>
    <row r="16682" spans="1:7" hidden="1" x14ac:dyDescent="0.25">
      <c r="A16682" s="1">
        <v>49946</v>
      </c>
      <c r="B16682">
        <v>46.706299999999999</v>
      </c>
      <c r="C16682">
        <v>-88.316490000000002</v>
      </c>
      <c r="D16682" t="s">
        <v>3868</v>
      </c>
      <c r="E16682" t="s">
        <v>9664</v>
      </c>
      <c r="F16682">
        <v>3829</v>
      </c>
      <c r="G16682">
        <v>5.7</v>
      </c>
    </row>
    <row r="16683" spans="1:7" hidden="1" x14ac:dyDescent="0.25">
      <c r="A16683" s="1">
        <v>49947</v>
      </c>
      <c r="B16683">
        <v>46.387079999999997</v>
      </c>
      <c r="C16683">
        <v>-89.597189999999998</v>
      </c>
      <c r="D16683" t="s">
        <v>10132</v>
      </c>
      <c r="E16683" t="s">
        <v>9664</v>
      </c>
      <c r="F16683">
        <v>1670</v>
      </c>
      <c r="G16683">
        <v>2.2000000000000002</v>
      </c>
    </row>
    <row r="16684" spans="1:7" hidden="1" x14ac:dyDescent="0.25">
      <c r="A16684" s="1">
        <v>49948</v>
      </c>
      <c r="B16684">
        <v>46.721510000000002</v>
      </c>
      <c r="C16684">
        <v>-89.017330000000001</v>
      </c>
      <c r="D16684" t="s">
        <v>10133</v>
      </c>
      <c r="E16684" t="s">
        <v>9664</v>
      </c>
      <c r="F16684">
        <v>530</v>
      </c>
      <c r="G16684">
        <v>1.7</v>
      </c>
    </row>
    <row r="16685" spans="1:7" hidden="1" x14ac:dyDescent="0.25">
      <c r="A16685" s="1">
        <v>49950</v>
      </c>
      <c r="B16685">
        <v>47.380629999999996</v>
      </c>
      <c r="C16685">
        <v>-88.119979999999998</v>
      </c>
      <c r="D16685" t="s">
        <v>2800</v>
      </c>
      <c r="E16685" t="s">
        <v>9664</v>
      </c>
      <c r="F16685">
        <v>1238</v>
      </c>
      <c r="G16685">
        <v>2.4</v>
      </c>
    </row>
    <row r="16686" spans="1:7" hidden="1" x14ac:dyDescent="0.25">
      <c r="A16686" s="1">
        <v>49952</v>
      </c>
      <c r="B16686">
        <v>46.697069999999997</v>
      </c>
      <c r="C16686">
        <v>-88.788830000000004</v>
      </c>
      <c r="D16686" t="s">
        <v>10134</v>
      </c>
      <c r="E16686" t="s">
        <v>9664</v>
      </c>
      <c r="F16686">
        <v>115</v>
      </c>
      <c r="G16686">
        <v>0.8</v>
      </c>
    </row>
    <row r="16687" spans="1:7" hidden="1" x14ac:dyDescent="0.25">
      <c r="A16687" s="1">
        <v>49953</v>
      </c>
      <c r="B16687">
        <v>46.804049999999997</v>
      </c>
      <c r="C16687">
        <v>-89.371769999999998</v>
      </c>
      <c r="D16687" t="s">
        <v>10117</v>
      </c>
      <c r="E16687" t="s">
        <v>9664</v>
      </c>
      <c r="F16687">
        <v>2519</v>
      </c>
      <c r="G16687">
        <v>2.6</v>
      </c>
    </row>
    <row r="16688" spans="1:7" hidden="1" x14ac:dyDescent="0.25">
      <c r="A16688" s="1">
        <v>49955</v>
      </c>
      <c r="B16688">
        <v>47.004379999999998</v>
      </c>
      <c r="C16688">
        <v>-88.707859999999997</v>
      </c>
      <c r="D16688" t="s">
        <v>10135</v>
      </c>
      <c r="E16688" t="s">
        <v>9664</v>
      </c>
      <c r="F16688">
        <v>445</v>
      </c>
      <c r="G16688">
        <v>12.6</v>
      </c>
    </row>
    <row r="16689" spans="1:7" hidden="1" x14ac:dyDescent="0.25">
      <c r="A16689" s="1">
        <v>49958</v>
      </c>
      <c r="B16689">
        <v>46.825830000000003</v>
      </c>
      <c r="C16689">
        <v>-88.674260000000004</v>
      </c>
      <c r="D16689" t="s">
        <v>10136</v>
      </c>
      <c r="E16689" t="s">
        <v>9664</v>
      </c>
      <c r="F16689">
        <v>840</v>
      </c>
      <c r="G16689">
        <v>4</v>
      </c>
    </row>
    <row r="16690" spans="1:7" hidden="1" x14ac:dyDescent="0.25">
      <c r="A16690" s="1">
        <v>49959</v>
      </c>
      <c r="B16690">
        <v>46.470640000000003</v>
      </c>
      <c r="C16690">
        <v>-89.998379999999997</v>
      </c>
      <c r="D16690" t="s">
        <v>10137</v>
      </c>
      <c r="E16690" t="s">
        <v>9664</v>
      </c>
      <c r="F16690">
        <v>362</v>
      </c>
      <c r="G16690">
        <v>187.5</v>
      </c>
    </row>
    <row r="16691" spans="1:7" hidden="1" x14ac:dyDescent="0.25">
      <c r="A16691" s="1">
        <v>49960</v>
      </c>
      <c r="B16691">
        <v>46.711239999999997</v>
      </c>
      <c r="C16691">
        <v>-89.256469999999993</v>
      </c>
      <c r="D16691" t="s">
        <v>454</v>
      </c>
      <c r="E16691" t="s">
        <v>9664</v>
      </c>
      <c r="F16691">
        <v>179</v>
      </c>
      <c r="G16691">
        <v>1.7</v>
      </c>
    </row>
    <row r="16692" spans="1:7" hidden="1" x14ac:dyDescent="0.25">
      <c r="A16692" s="1">
        <v>49961</v>
      </c>
      <c r="B16692">
        <v>46.522559999999999</v>
      </c>
      <c r="C16692">
        <v>-88.722049999999996</v>
      </c>
      <c r="D16692" t="s">
        <v>10138</v>
      </c>
      <c r="E16692" t="s">
        <v>9664</v>
      </c>
      <c r="F16692">
        <v>79</v>
      </c>
      <c r="G16692">
        <v>0.7</v>
      </c>
    </row>
    <row r="16693" spans="1:7" hidden="1" x14ac:dyDescent="0.25">
      <c r="A16693" s="1">
        <v>49962</v>
      </c>
      <c r="B16693">
        <v>46.831319999999998</v>
      </c>
      <c r="C16693">
        <v>-88.151849999999996</v>
      </c>
      <c r="D16693" t="s">
        <v>10139</v>
      </c>
      <c r="E16693" t="s">
        <v>9664</v>
      </c>
      <c r="F16693">
        <v>240</v>
      </c>
      <c r="G16693">
        <v>1</v>
      </c>
    </row>
    <row r="16694" spans="1:7" hidden="1" x14ac:dyDescent="0.25">
      <c r="A16694" s="1">
        <v>49963</v>
      </c>
      <c r="B16694">
        <v>47.053280000000001</v>
      </c>
      <c r="C16694">
        <v>-88.664820000000006</v>
      </c>
      <c r="D16694" t="s">
        <v>10140</v>
      </c>
      <c r="E16694" t="s">
        <v>9664</v>
      </c>
      <c r="F16694">
        <v>968</v>
      </c>
      <c r="G16694">
        <v>32.9</v>
      </c>
    </row>
    <row r="16695" spans="1:7" hidden="1" x14ac:dyDescent="0.25">
      <c r="A16695" s="1">
        <v>49965</v>
      </c>
      <c r="B16695">
        <v>46.950539999999997</v>
      </c>
      <c r="C16695">
        <v>-88.855099999999993</v>
      </c>
      <c r="D16695" t="s">
        <v>10141</v>
      </c>
      <c r="E16695" t="s">
        <v>9664</v>
      </c>
      <c r="F16695">
        <v>583</v>
      </c>
      <c r="G16695">
        <v>0.8</v>
      </c>
    </row>
    <row r="16696" spans="1:7" hidden="1" x14ac:dyDescent="0.25">
      <c r="A16696" s="1">
        <v>49967</v>
      </c>
      <c r="B16696">
        <v>46.495530000000002</v>
      </c>
      <c r="C16696">
        <v>-88.93683</v>
      </c>
      <c r="D16696" t="s">
        <v>2958</v>
      </c>
      <c r="E16696" t="s">
        <v>9664</v>
      </c>
      <c r="F16696">
        <v>469</v>
      </c>
      <c r="G16696">
        <v>0.6</v>
      </c>
    </row>
    <row r="16697" spans="1:7" hidden="1" x14ac:dyDescent="0.25">
      <c r="A16697" s="1">
        <v>49968</v>
      </c>
      <c r="B16697">
        <v>46.492269999999998</v>
      </c>
      <c r="C16697">
        <v>-89.892989999999998</v>
      </c>
      <c r="D16697" t="s">
        <v>344</v>
      </c>
      <c r="E16697" t="s">
        <v>9664</v>
      </c>
      <c r="F16697">
        <v>1929</v>
      </c>
      <c r="G16697">
        <v>3.5</v>
      </c>
    </row>
    <row r="16698" spans="1:7" hidden="1" x14ac:dyDescent="0.25">
      <c r="A16698" s="1">
        <v>49969</v>
      </c>
      <c r="B16698">
        <v>46.246299999999998</v>
      </c>
      <c r="C16698">
        <v>-89.221069999999997</v>
      </c>
      <c r="D16698" t="s">
        <v>10142</v>
      </c>
      <c r="E16698" t="s">
        <v>9664</v>
      </c>
      <c r="F16698">
        <v>1271</v>
      </c>
      <c r="G16698">
        <v>2.1</v>
      </c>
    </row>
    <row r="16699" spans="1:7" hidden="1" x14ac:dyDescent="0.25">
      <c r="A16699" s="1">
        <v>49970</v>
      </c>
      <c r="B16699">
        <v>46.54119</v>
      </c>
      <c r="C16699">
        <v>-88.604939999999999</v>
      </c>
      <c r="D16699" t="s">
        <v>10143</v>
      </c>
      <c r="E16699" t="s">
        <v>9664</v>
      </c>
      <c r="F16699">
        <v>288</v>
      </c>
      <c r="G16699">
        <v>0.9</v>
      </c>
    </row>
    <row r="16700" spans="1:7" hidden="1" x14ac:dyDescent="0.25">
      <c r="A16700" s="1">
        <v>49971</v>
      </c>
      <c r="B16700">
        <v>46.677109999999999</v>
      </c>
      <c r="C16700">
        <v>-89.701310000000007</v>
      </c>
      <c r="D16700" t="s">
        <v>8010</v>
      </c>
      <c r="E16700" t="s">
        <v>9664</v>
      </c>
      <c r="F16700">
        <v>443</v>
      </c>
      <c r="G16700">
        <v>2</v>
      </c>
    </row>
    <row r="16701" spans="1:7" hidden="1" x14ac:dyDescent="0.25">
      <c r="A16701" s="1">
        <v>50001</v>
      </c>
      <c r="B16701">
        <v>41.361510000000003</v>
      </c>
      <c r="C16701">
        <v>-93.432599999999994</v>
      </c>
      <c r="D16701" t="s">
        <v>10144</v>
      </c>
      <c r="E16701" t="s">
        <v>10145</v>
      </c>
      <c r="F16701">
        <v>788</v>
      </c>
      <c r="G16701">
        <v>10.9</v>
      </c>
    </row>
    <row r="16702" spans="1:7" hidden="1" x14ac:dyDescent="0.25">
      <c r="A16702" s="1">
        <v>50002</v>
      </c>
      <c r="B16702">
        <v>41.514290000000003</v>
      </c>
      <c r="C16702">
        <v>-94.646879999999996</v>
      </c>
      <c r="D16702" t="s">
        <v>8801</v>
      </c>
      <c r="E16702" t="s">
        <v>10145</v>
      </c>
      <c r="F16702">
        <v>1460</v>
      </c>
      <c r="G16702">
        <v>4.5999999999999996</v>
      </c>
    </row>
    <row r="16703" spans="1:7" hidden="1" x14ac:dyDescent="0.25">
      <c r="A16703" s="1">
        <v>50003</v>
      </c>
      <c r="B16703">
        <v>41.610570000000003</v>
      </c>
      <c r="C16703">
        <v>-94.042720000000003</v>
      </c>
      <c r="D16703" t="s">
        <v>7068</v>
      </c>
      <c r="E16703" t="s">
        <v>10145</v>
      </c>
      <c r="F16703">
        <v>7118</v>
      </c>
      <c r="G16703">
        <v>22.3</v>
      </c>
    </row>
    <row r="16704" spans="1:7" hidden="1" x14ac:dyDescent="0.25">
      <c r="A16704" s="1">
        <v>50005</v>
      </c>
      <c r="B16704">
        <v>42.129260000000002</v>
      </c>
      <c r="C16704">
        <v>-93.026300000000006</v>
      </c>
      <c r="D16704" t="s">
        <v>569</v>
      </c>
      <c r="E16704" t="s">
        <v>10145</v>
      </c>
      <c r="F16704">
        <v>1073</v>
      </c>
      <c r="G16704">
        <v>10.5</v>
      </c>
    </row>
    <row r="16705" spans="1:7" hidden="1" x14ac:dyDescent="0.25">
      <c r="A16705" s="1">
        <v>50006</v>
      </c>
      <c r="B16705">
        <v>42.514249999999997</v>
      </c>
      <c r="C16705">
        <v>-93.399119999999996</v>
      </c>
      <c r="D16705" t="s">
        <v>2971</v>
      </c>
      <c r="E16705" t="s">
        <v>10145</v>
      </c>
      <c r="F16705">
        <v>1651</v>
      </c>
      <c r="G16705">
        <v>5.3</v>
      </c>
    </row>
    <row r="16706" spans="1:7" hidden="1" x14ac:dyDescent="0.25">
      <c r="A16706" s="1">
        <v>50007</v>
      </c>
      <c r="B16706">
        <v>41.806829999999998</v>
      </c>
      <c r="C16706">
        <v>-93.601990000000001</v>
      </c>
      <c r="D16706" t="s">
        <v>10146</v>
      </c>
      <c r="E16706" t="s">
        <v>10145</v>
      </c>
      <c r="F16706">
        <v>480</v>
      </c>
      <c r="G16706">
        <v>34.4</v>
      </c>
    </row>
    <row r="16707" spans="1:7" hidden="1" x14ac:dyDescent="0.25">
      <c r="A16707" s="1">
        <v>50008</v>
      </c>
      <c r="B16707">
        <v>40.680720000000001</v>
      </c>
      <c r="C16707">
        <v>-93.384720000000002</v>
      </c>
      <c r="D16707" t="s">
        <v>10147</v>
      </c>
      <c r="E16707" t="s">
        <v>10145</v>
      </c>
      <c r="F16707">
        <v>880</v>
      </c>
      <c r="G16707">
        <v>4</v>
      </c>
    </row>
    <row r="16708" spans="1:7" hidden="1" x14ac:dyDescent="0.25">
      <c r="A16708" s="1">
        <v>50009</v>
      </c>
      <c r="B16708">
        <v>41.644460000000002</v>
      </c>
      <c r="C16708">
        <v>-93.457949999999997</v>
      </c>
      <c r="D16708" t="s">
        <v>3768</v>
      </c>
      <c r="E16708" t="s">
        <v>10145</v>
      </c>
      <c r="F16708">
        <v>19559</v>
      </c>
      <c r="G16708">
        <v>247.7</v>
      </c>
    </row>
    <row r="16709" spans="1:7" hidden="1" x14ac:dyDescent="0.25">
      <c r="A16709" s="1">
        <v>50010</v>
      </c>
      <c r="B16709">
        <v>42.033619999999999</v>
      </c>
      <c r="C16709">
        <v>-93.588269999999994</v>
      </c>
      <c r="D16709" t="s">
        <v>10148</v>
      </c>
      <c r="E16709" t="s">
        <v>10145</v>
      </c>
      <c r="F16709">
        <v>33965</v>
      </c>
      <c r="G16709">
        <v>189.7</v>
      </c>
    </row>
    <row r="16710" spans="1:7" hidden="1" x14ac:dyDescent="0.25">
      <c r="A16710" s="1">
        <v>50011</v>
      </c>
      <c r="B16710">
        <v>42.024059999999999</v>
      </c>
      <c r="C16710">
        <v>-93.636480000000006</v>
      </c>
      <c r="D16710" t="s">
        <v>10148</v>
      </c>
      <c r="E16710" t="s">
        <v>10145</v>
      </c>
      <c r="F16710">
        <v>1498</v>
      </c>
      <c r="G16710">
        <v>11111.6</v>
      </c>
    </row>
    <row r="16711" spans="1:7" hidden="1" x14ac:dyDescent="0.25">
      <c r="A16711" s="1">
        <v>50012</v>
      </c>
      <c r="B16711">
        <v>42.027169999999998</v>
      </c>
      <c r="C16711">
        <v>-93.645250000000004</v>
      </c>
      <c r="D16711" t="s">
        <v>10148</v>
      </c>
      <c r="E16711" t="s">
        <v>10145</v>
      </c>
      <c r="F16711">
        <v>4817</v>
      </c>
      <c r="G16711">
        <v>2061.1</v>
      </c>
    </row>
    <row r="16712" spans="1:7" hidden="1" x14ac:dyDescent="0.25">
      <c r="A16712" s="1">
        <v>50014</v>
      </c>
      <c r="B16712">
        <v>42.048549999999999</v>
      </c>
      <c r="C16712">
        <v>-93.694490000000002</v>
      </c>
      <c r="D16712" t="s">
        <v>10148</v>
      </c>
      <c r="E16712" t="s">
        <v>10145</v>
      </c>
      <c r="F16712">
        <v>30231</v>
      </c>
      <c r="G16712">
        <v>194.2</v>
      </c>
    </row>
    <row r="16713" spans="1:7" hidden="1" x14ac:dyDescent="0.25">
      <c r="A16713" s="1">
        <v>50020</v>
      </c>
      <c r="B16713">
        <v>41.432389999999998</v>
      </c>
      <c r="C16713">
        <v>-94.748080000000002</v>
      </c>
      <c r="D16713" t="s">
        <v>3511</v>
      </c>
      <c r="E16713" t="s">
        <v>10145</v>
      </c>
      <c r="F16713">
        <v>1300</v>
      </c>
      <c r="G16713">
        <v>5.7</v>
      </c>
    </row>
    <row r="16714" spans="1:7" hidden="1" x14ac:dyDescent="0.25">
      <c r="A16714" s="1">
        <v>50021</v>
      </c>
      <c r="B16714">
        <v>41.72119</v>
      </c>
      <c r="C16714">
        <v>-93.568160000000006</v>
      </c>
      <c r="D16714" t="s">
        <v>10150</v>
      </c>
      <c r="E16714" t="s">
        <v>10145</v>
      </c>
      <c r="F16714">
        <v>27406</v>
      </c>
      <c r="G16714">
        <v>323.89999999999998</v>
      </c>
    </row>
    <row r="16715" spans="1:7" hidden="1" x14ac:dyDescent="0.25">
      <c r="A16715" s="1">
        <v>50022</v>
      </c>
      <c r="B16715">
        <v>41.415959999999998</v>
      </c>
      <c r="C16715">
        <v>-95.00179</v>
      </c>
      <c r="D16715" t="s">
        <v>1756</v>
      </c>
      <c r="E16715" t="s">
        <v>10145</v>
      </c>
      <c r="F16715">
        <v>8282</v>
      </c>
      <c r="G16715">
        <v>19.7</v>
      </c>
    </row>
    <row r="16716" spans="1:7" hidden="1" x14ac:dyDescent="0.25">
      <c r="A16716" s="1">
        <v>50023</v>
      </c>
      <c r="B16716">
        <v>41.731450000000002</v>
      </c>
      <c r="C16716">
        <v>-93.631010000000003</v>
      </c>
      <c r="D16716" t="s">
        <v>10150</v>
      </c>
      <c r="E16716" t="s">
        <v>10145</v>
      </c>
      <c r="F16716">
        <v>36456</v>
      </c>
      <c r="G16716">
        <v>487.7</v>
      </c>
    </row>
    <row r="16717" spans="1:7" hidden="1" x14ac:dyDescent="0.25">
      <c r="A16717" s="1">
        <v>50025</v>
      </c>
      <c r="B16717">
        <v>41.757919999999999</v>
      </c>
      <c r="C16717">
        <v>-94.923490000000001</v>
      </c>
      <c r="D16717" t="s">
        <v>1803</v>
      </c>
      <c r="E16717" t="s">
        <v>10145</v>
      </c>
      <c r="F16717">
        <v>3107</v>
      </c>
      <c r="G16717">
        <v>6.6</v>
      </c>
    </row>
    <row r="16718" spans="1:7" hidden="1" x14ac:dyDescent="0.25">
      <c r="A16718" s="1">
        <v>50026</v>
      </c>
      <c r="B16718">
        <v>41.858519999999999</v>
      </c>
      <c r="C16718">
        <v>-94.449619999999996</v>
      </c>
      <c r="D16718" t="s">
        <v>10151</v>
      </c>
      <c r="E16718" t="s">
        <v>10145</v>
      </c>
      <c r="F16718">
        <v>610</v>
      </c>
      <c r="G16718">
        <v>4.0999999999999996</v>
      </c>
    </row>
    <row r="16719" spans="1:7" hidden="1" x14ac:dyDescent="0.25">
      <c r="A16719" s="1">
        <v>50027</v>
      </c>
      <c r="B16719">
        <v>41.474960000000003</v>
      </c>
      <c r="C16719">
        <v>-92.473190000000002</v>
      </c>
      <c r="D16719" t="s">
        <v>10152</v>
      </c>
      <c r="E16719" t="s">
        <v>10145</v>
      </c>
      <c r="F16719">
        <v>310</v>
      </c>
      <c r="G16719">
        <v>3.9</v>
      </c>
    </row>
    <row r="16720" spans="1:7" hidden="1" x14ac:dyDescent="0.25">
      <c r="A16720" s="1">
        <v>50028</v>
      </c>
      <c r="B16720">
        <v>41.81523</v>
      </c>
      <c r="C16720">
        <v>-93.147549999999995</v>
      </c>
      <c r="D16720" t="s">
        <v>5962</v>
      </c>
      <c r="E16720" t="s">
        <v>10145</v>
      </c>
      <c r="F16720">
        <v>1552</v>
      </c>
      <c r="G16720">
        <v>14.6</v>
      </c>
    </row>
    <row r="16721" spans="1:7" hidden="1" x14ac:dyDescent="0.25">
      <c r="A16721" s="1">
        <v>50029</v>
      </c>
      <c r="B16721">
        <v>41.825859999999999</v>
      </c>
      <c r="C16721">
        <v>-94.550610000000006</v>
      </c>
      <c r="D16721" t="s">
        <v>5996</v>
      </c>
      <c r="E16721" t="s">
        <v>10145</v>
      </c>
      <c r="F16721">
        <v>551</v>
      </c>
      <c r="G16721">
        <v>6.6</v>
      </c>
    </row>
    <row r="16722" spans="1:7" hidden="1" x14ac:dyDescent="0.25">
      <c r="A16722" s="1">
        <v>50032</v>
      </c>
      <c r="B16722">
        <v>41.666440000000001</v>
      </c>
      <c r="C16722">
        <v>-93.542469999999994</v>
      </c>
      <c r="D16722" t="s">
        <v>812</v>
      </c>
      <c r="E16722" t="s">
        <v>10145</v>
      </c>
      <c r="F16722">
        <v>277</v>
      </c>
      <c r="G16722">
        <v>417.6</v>
      </c>
    </row>
    <row r="16723" spans="1:7" hidden="1" x14ac:dyDescent="0.25">
      <c r="A16723" s="1">
        <v>50033</v>
      </c>
      <c r="B16723">
        <v>41.363030000000002</v>
      </c>
      <c r="C16723">
        <v>-93.79289</v>
      </c>
      <c r="D16723" t="s">
        <v>10154</v>
      </c>
      <c r="E16723" t="s">
        <v>10145</v>
      </c>
      <c r="F16723">
        <v>29</v>
      </c>
      <c r="G16723">
        <v>152.69999999999999</v>
      </c>
    </row>
    <row r="16724" spans="1:7" hidden="1" x14ac:dyDescent="0.25">
      <c r="A16724" s="1">
        <v>50034</v>
      </c>
      <c r="B16724">
        <v>42.523809999999997</v>
      </c>
      <c r="C16724">
        <v>-93.647469999999998</v>
      </c>
      <c r="D16724" t="s">
        <v>10155</v>
      </c>
      <c r="E16724" t="s">
        <v>10145</v>
      </c>
      <c r="F16724">
        <v>359</v>
      </c>
      <c r="G16724">
        <v>3</v>
      </c>
    </row>
    <row r="16725" spans="1:7" hidden="1" x14ac:dyDescent="0.25">
      <c r="A16725" s="1">
        <v>50035</v>
      </c>
      <c r="B16725">
        <v>41.725290000000001</v>
      </c>
      <c r="C16725">
        <v>-93.457430000000002</v>
      </c>
      <c r="D16725" t="s">
        <v>10156</v>
      </c>
      <c r="E16725" t="s">
        <v>10145</v>
      </c>
      <c r="F16725">
        <v>7660</v>
      </c>
      <c r="G16725">
        <v>46.1</v>
      </c>
    </row>
    <row r="16726" spans="1:7" hidden="1" x14ac:dyDescent="0.25">
      <c r="A16726" s="1">
        <v>50036</v>
      </c>
      <c r="B16726">
        <v>42.087209999999999</v>
      </c>
      <c r="C16726">
        <v>-93.8566</v>
      </c>
      <c r="D16726" t="s">
        <v>5579</v>
      </c>
      <c r="E16726" t="s">
        <v>10145</v>
      </c>
      <c r="F16726">
        <v>16455</v>
      </c>
      <c r="G16726">
        <v>32.4</v>
      </c>
    </row>
    <row r="16727" spans="1:7" hidden="1" x14ac:dyDescent="0.25">
      <c r="A16727" s="1">
        <v>50038</v>
      </c>
      <c r="B16727">
        <v>41.523409999999998</v>
      </c>
      <c r="C16727">
        <v>-93.902789999999996</v>
      </c>
      <c r="D16727" t="s">
        <v>8194</v>
      </c>
      <c r="E16727" t="s">
        <v>10145</v>
      </c>
      <c r="F16727">
        <v>86</v>
      </c>
      <c r="G16727">
        <v>25.9</v>
      </c>
    </row>
    <row r="16728" spans="1:7" hidden="1" x14ac:dyDescent="0.25">
      <c r="A16728" s="1">
        <v>50039</v>
      </c>
      <c r="B16728">
        <v>41.819830000000003</v>
      </c>
      <c r="C16728">
        <v>-94.005229999999997</v>
      </c>
      <c r="D16728" t="s">
        <v>10157</v>
      </c>
      <c r="E16728" t="s">
        <v>10145</v>
      </c>
      <c r="F16728">
        <v>376</v>
      </c>
      <c r="G16728">
        <v>5.4</v>
      </c>
    </row>
    <row r="16729" spans="1:7" hidden="1" x14ac:dyDescent="0.25">
      <c r="A16729" s="1">
        <v>50041</v>
      </c>
      <c r="B16729">
        <v>42.638440000000003</v>
      </c>
      <c r="C16729">
        <v>-93.248040000000003</v>
      </c>
      <c r="D16729" t="s">
        <v>576</v>
      </c>
      <c r="E16729" t="s">
        <v>10145</v>
      </c>
      <c r="F16729">
        <v>89</v>
      </c>
      <c r="G16729">
        <v>84.3</v>
      </c>
    </row>
    <row r="16730" spans="1:7" hidden="1" x14ac:dyDescent="0.25">
      <c r="A16730" s="1">
        <v>50042</v>
      </c>
      <c r="B16730">
        <v>41.533450000000002</v>
      </c>
      <c r="C16730">
        <v>-94.901520000000005</v>
      </c>
      <c r="D16730" t="s">
        <v>10158</v>
      </c>
      <c r="E16730" t="s">
        <v>10145</v>
      </c>
      <c r="F16730">
        <v>257</v>
      </c>
      <c r="G16730">
        <v>3.7</v>
      </c>
    </row>
    <row r="16731" spans="1:7" hidden="1" x14ac:dyDescent="0.25">
      <c r="A16731" s="1">
        <v>50044</v>
      </c>
      <c r="B16731">
        <v>41.203009999999999</v>
      </c>
      <c r="C16731">
        <v>-92.882379999999998</v>
      </c>
      <c r="D16731" t="s">
        <v>10159</v>
      </c>
      <c r="E16731" t="s">
        <v>10145</v>
      </c>
      <c r="F16731">
        <v>913</v>
      </c>
      <c r="G16731">
        <v>7.5</v>
      </c>
    </row>
    <row r="16732" spans="1:7" hidden="1" x14ac:dyDescent="0.25">
      <c r="A16732" s="1">
        <v>50046</v>
      </c>
      <c r="B16732">
        <v>41.893909999999998</v>
      </c>
      <c r="C16732">
        <v>-93.52355</v>
      </c>
      <c r="D16732" t="s">
        <v>418</v>
      </c>
      <c r="E16732" t="s">
        <v>10145</v>
      </c>
      <c r="F16732">
        <v>1595</v>
      </c>
      <c r="G16732">
        <v>12.8</v>
      </c>
    </row>
    <row r="16733" spans="1:7" hidden="1" x14ac:dyDescent="0.25">
      <c r="A16733" s="1">
        <v>50047</v>
      </c>
      <c r="B16733">
        <v>41.468290000000003</v>
      </c>
      <c r="C16733">
        <v>-93.473830000000007</v>
      </c>
      <c r="D16733" t="s">
        <v>304</v>
      </c>
      <c r="E16733" t="s">
        <v>10145</v>
      </c>
      <c r="F16733">
        <v>6120</v>
      </c>
      <c r="G16733">
        <v>36.9</v>
      </c>
    </row>
    <row r="16734" spans="1:7" hidden="1" x14ac:dyDescent="0.25">
      <c r="A16734" s="1">
        <v>50048</v>
      </c>
      <c r="B16734">
        <v>41.513370000000002</v>
      </c>
      <c r="C16734">
        <v>-94.520110000000003</v>
      </c>
      <c r="D16734" t="s">
        <v>8798</v>
      </c>
      <c r="E16734" t="s">
        <v>10145</v>
      </c>
      <c r="F16734">
        <v>778</v>
      </c>
      <c r="G16734">
        <v>3.8</v>
      </c>
    </row>
    <row r="16735" spans="1:7" hidden="1" x14ac:dyDescent="0.25">
      <c r="A16735" s="1">
        <v>50049</v>
      </c>
      <c r="B16735">
        <v>41.035649999999997</v>
      </c>
      <c r="C16735">
        <v>-93.301019999999994</v>
      </c>
      <c r="D16735" t="s">
        <v>10160</v>
      </c>
      <c r="E16735" t="s">
        <v>10145</v>
      </c>
      <c r="F16735">
        <v>6292</v>
      </c>
      <c r="G16735">
        <v>12.5</v>
      </c>
    </row>
    <row r="16736" spans="1:7" hidden="1" x14ac:dyDescent="0.25">
      <c r="A16736" s="1">
        <v>50050</v>
      </c>
      <c r="B16736">
        <v>42.161580000000001</v>
      </c>
      <c r="C16736">
        <v>-94.506649999999993</v>
      </c>
      <c r="D16736" t="s">
        <v>10161</v>
      </c>
      <c r="E16736" t="s">
        <v>10145</v>
      </c>
      <c r="F16736">
        <v>721</v>
      </c>
      <c r="G16736">
        <v>3.6</v>
      </c>
    </row>
    <row r="16737" spans="1:7" hidden="1" x14ac:dyDescent="0.25">
      <c r="A16737" s="1">
        <v>50051</v>
      </c>
      <c r="B16737">
        <v>42.134459999999997</v>
      </c>
      <c r="C16737">
        <v>-93.141260000000003</v>
      </c>
      <c r="D16737" t="s">
        <v>2561</v>
      </c>
      <c r="E16737" t="s">
        <v>10145</v>
      </c>
      <c r="F16737">
        <v>276</v>
      </c>
      <c r="G16737">
        <v>4.3</v>
      </c>
    </row>
    <row r="16738" spans="1:7" hidden="1" x14ac:dyDescent="0.25">
      <c r="A16738" s="1">
        <v>50052</v>
      </c>
      <c r="B16738">
        <v>40.642110000000002</v>
      </c>
      <c r="C16738">
        <v>-93.442229999999995</v>
      </c>
      <c r="D16738" t="s">
        <v>6671</v>
      </c>
      <c r="E16738" t="s">
        <v>10145</v>
      </c>
      <c r="F16738">
        <v>148</v>
      </c>
      <c r="G16738">
        <v>2.7</v>
      </c>
    </row>
    <row r="16739" spans="1:7" hidden="1" x14ac:dyDescent="0.25">
      <c r="A16739" s="1">
        <v>50054</v>
      </c>
      <c r="B16739">
        <v>41.688330000000001</v>
      </c>
      <c r="C16739">
        <v>-93.235020000000006</v>
      </c>
      <c r="D16739" t="s">
        <v>6070</v>
      </c>
      <c r="E16739" t="s">
        <v>10145</v>
      </c>
      <c r="F16739">
        <v>2909</v>
      </c>
      <c r="G16739">
        <v>22.2</v>
      </c>
    </row>
    <row r="16740" spans="1:7" hidden="1" x14ac:dyDescent="0.25">
      <c r="A16740" s="1">
        <v>50055</v>
      </c>
      <c r="B16740">
        <v>41.885240000000003</v>
      </c>
      <c r="C16740">
        <v>-93.290430000000001</v>
      </c>
      <c r="D16740" t="s">
        <v>2989</v>
      </c>
      <c r="E16740" t="s">
        <v>10145</v>
      </c>
      <c r="F16740">
        <v>903</v>
      </c>
      <c r="G16740">
        <v>7.2</v>
      </c>
    </row>
    <row r="16741" spans="1:7" hidden="1" x14ac:dyDescent="0.25">
      <c r="A16741" s="1">
        <v>50056</v>
      </c>
      <c r="B16741">
        <v>42.016910000000003</v>
      </c>
      <c r="C16741">
        <v>-93.297389999999993</v>
      </c>
      <c r="D16741" t="s">
        <v>10162</v>
      </c>
      <c r="E16741" t="s">
        <v>10145</v>
      </c>
      <c r="F16741">
        <v>1435</v>
      </c>
      <c r="G16741">
        <v>9.1999999999999993</v>
      </c>
    </row>
    <row r="16742" spans="1:7" hidden="1" x14ac:dyDescent="0.25">
      <c r="A16742" s="1">
        <v>50057</v>
      </c>
      <c r="B16742">
        <v>41.178280000000001</v>
      </c>
      <c r="C16742">
        <v>-93.146799999999999</v>
      </c>
      <c r="D16742" t="s">
        <v>1387</v>
      </c>
      <c r="E16742" t="s">
        <v>10145</v>
      </c>
      <c r="F16742">
        <v>266</v>
      </c>
      <c r="G16742">
        <v>4.5999999999999996</v>
      </c>
    </row>
    <row r="16743" spans="1:7" hidden="1" x14ac:dyDescent="0.25">
      <c r="A16743" s="1">
        <v>50058</v>
      </c>
      <c r="B16743">
        <v>41.856050000000003</v>
      </c>
      <c r="C16743">
        <v>-94.690299999999993</v>
      </c>
      <c r="D16743" t="s">
        <v>10163</v>
      </c>
      <c r="E16743" t="s">
        <v>10145</v>
      </c>
      <c r="F16743">
        <v>1909</v>
      </c>
      <c r="G16743">
        <v>5.3</v>
      </c>
    </row>
    <row r="16744" spans="1:7" hidden="1" x14ac:dyDescent="0.25">
      <c r="A16744" s="1">
        <v>50060</v>
      </c>
      <c r="B16744">
        <v>40.753419999999998</v>
      </c>
      <c r="C16744">
        <v>-93.318079999999995</v>
      </c>
      <c r="D16744" t="s">
        <v>8783</v>
      </c>
      <c r="E16744" t="s">
        <v>10145</v>
      </c>
      <c r="F16744">
        <v>2625</v>
      </c>
      <c r="G16744">
        <v>5.5</v>
      </c>
    </row>
    <row r="16745" spans="1:7" hidden="1" x14ac:dyDescent="0.25">
      <c r="A16745" s="1">
        <v>50061</v>
      </c>
      <c r="B16745">
        <v>41.48516</v>
      </c>
      <c r="C16745">
        <v>-93.788049999999998</v>
      </c>
      <c r="D16745" t="s">
        <v>6788</v>
      </c>
      <c r="E16745" t="s">
        <v>10145</v>
      </c>
      <c r="F16745">
        <v>1678</v>
      </c>
      <c r="G16745">
        <v>21.2</v>
      </c>
    </row>
    <row r="16746" spans="1:7" hidden="1" x14ac:dyDescent="0.25">
      <c r="A16746" s="1">
        <v>50062</v>
      </c>
      <c r="B16746">
        <v>41.234589999999997</v>
      </c>
      <c r="C16746">
        <v>-93.243930000000006</v>
      </c>
      <c r="D16746" t="s">
        <v>10164</v>
      </c>
      <c r="E16746" t="s">
        <v>10145</v>
      </c>
      <c r="F16746">
        <v>690</v>
      </c>
      <c r="G16746">
        <v>9.3000000000000007</v>
      </c>
    </row>
    <row r="16747" spans="1:7" hidden="1" x14ac:dyDescent="0.25">
      <c r="A16747" s="1">
        <v>50063</v>
      </c>
      <c r="B16747">
        <v>41.69932</v>
      </c>
      <c r="C16747">
        <v>-93.936120000000003</v>
      </c>
      <c r="D16747" t="s">
        <v>10165</v>
      </c>
      <c r="E16747" t="s">
        <v>10145</v>
      </c>
      <c r="F16747">
        <v>2469</v>
      </c>
      <c r="G16747">
        <v>15.3</v>
      </c>
    </row>
    <row r="16748" spans="1:7" hidden="1" x14ac:dyDescent="0.25">
      <c r="A16748" s="1">
        <v>50064</v>
      </c>
      <c r="B16748">
        <v>42.107700000000001</v>
      </c>
      <c r="C16748">
        <v>-94.236609999999999</v>
      </c>
      <c r="D16748" t="s">
        <v>8623</v>
      </c>
      <c r="E16748" t="s">
        <v>10145</v>
      </c>
      <c r="F16748">
        <v>165</v>
      </c>
      <c r="G16748">
        <v>3.1</v>
      </c>
    </row>
    <row r="16749" spans="1:7" hidden="1" x14ac:dyDescent="0.25">
      <c r="A16749" s="1">
        <v>50065</v>
      </c>
      <c r="B16749">
        <v>40.608089999999997</v>
      </c>
      <c r="C16749">
        <v>-93.786249999999995</v>
      </c>
      <c r="D16749" t="s">
        <v>10166</v>
      </c>
      <c r="E16749" t="s">
        <v>10145</v>
      </c>
      <c r="F16749">
        <v>701</v>
      </c>
      <c r="G16749">
        <v>4</v>
      </c>
    </row>
    <row r="16750" spans="1:7" hidden="1" x14ac:dyDescent="0.25">
      <c r="A16750" s="1">
        <v>50066</v>
      </c>
      <c r="B16750">
        <v>41.804850000000002</v>
      </c>
      <c r="C16750">
        <v>-94.225809999999996</v>
      </c>
      <c r="D16750" t="s">
        <v>3366</v>
      </c>
      <c r="E16750" t="s">
        <v>10145</v>
      </c>
      <c r="F16750">
        <v>225</v>
      </c>
      <c r="G16750">
        <v>4.0999999999999996</v>
      </c>
    </row>
    <row r="16751" spans="1:7" hidden="1" x14ac:dyDescent="0.25">
      <c r="A16751" s="1">
        <v>50067</v>
      </c>
      <c r="B16751">
        <v>40.71575</v>
      </c>
      <c r="C16751">
        <v>-93.859889999999993</v>
      </c>
      <c r="D16751" t="s">
        <v>6789</v>
      </c>
      <c r="E16751" t="s">
        <v>10145</v>
      </c>
      <c r="F16751">
        <v>247</v>
      </c>
      <c r="G16751">
        <v>3.5</v>
      </c>
    </row>
    <row r="16752" spans="1:7" hidden="1" x14ac:dyDescent="0.25">
      <c r="A16752" s="1">
        <v>50068</v>
      </c>
      <c r="B16752">
        <v>40.945099999999996</v>
      </c>
      <c r="C16752">
        <v>-93.469740000000002</v>
      </c>
      <c r="D16752" t="s">
        <v>1316</v>
      </c>
      <c r="E16752" t="s">
        <v>10145</v>
      </c>
      <c r="F16752">
        <v>341</v>
      </c>
      <c r="G16752">
        <v>3.2</v>
      </c>
    </row>
    <row r="16753" spans="1:7" hidden="1" x14ac:dyDescent="0.25">
      <c r="A16753" s="1">
        <v>50069</v>
      </c>
      <c r="B16753">
        <v>41.520699999999998</v>
      </c>
      <c r="C16753">
        <v>-94.030280000000005</v>
      </c>
      <c r="D16753" t="s">
        <v>7097</v>
      </c>
      <c r="E16753" t="s">
        <v>10145</v>
      </c>
      <c r="F16753">
        <v>1009</v>
      </c>
      <c r="G16753">
        <v>84.7</v>
      </c>
    </row>
    <row r="16754" spans="1:7" hidden="1" x14ac:dyDescent="0.25">
      <c r="A16754" s="1">
        <v>50070</v>
      </c>
      <c r="B16754">
        <v>41.455649999999999</v>
      </c>
      <c r="C16754">
        <v>-94.238209999999995</v>
      </c>
      <c r="D16754" t="s">
        <v>1128</v>
      </c>
      <c r="E16754" t="s">
        <v>10145</v>
      </c>
      <c r="F16754">
        <v>1501</v>
      </c>
      <c r="G16754">
        <v>8.6999999999999993</v>
      </c>
    </row>
    <row r="16755" spans="1:7" hidden="1" x14ac:dyDescent="0.25">
      <c r="A16755" s="1">
        <v>50071</v>
      </c>
      <c r="B16755">
        <v>42.649439999999998</v>
      </c>
      <c r="C16755">
        <v>-93.503050000000002</v>
      </c>
      <c r="D16755" t="s">
        <v>10167</v>
      </c>
      <c r="E16755" t="s">
        <v>10145</v>
      </c>
      <c r="F16755">
        <v>1076</v>
      </c>
      <c r="G16755">
        <v>3.4</v>
      </c>
    </row>
    <row r="16756" spans="1:7" hidden="1" x14ac:dyDescent="0.25">
      <c r="A16756" s="1">
        <v>50072</v>
      </c>
      <c r="B16756">
        <v>41.469619999999999</v>
      </c>
      <c r="C16756">
        <v>-94.122519999999994</v>
      </c>
      <c r="D16756" t="s">
        <v>10169</v>
      </c>
      <c r="E16756" t="s">
        <v>10145</v>
      </c>
      <c r="F16756">
        <v>2425</v>
      </c>
      <c r="G16756">
        <v>11.7</v>
      </c>
    </row>
    <row r="16757" spans="1:7" hidden="1" x14ac:dyDescent="0.25">
      <c r="A16757" s="1">
        <v>50073</v>
      </c>
      <c r="B16757">
        <v>41.793900000000001</v>
      </c>
      <c r="C16757">
        <v>-93.524680000000004</v>
      </c>
      <c r="D16757" t="s">
        <v>9421</v>
      </c>
      <c r="E16757" t="s">
        <v>10145</v>
      </c>
      <c r="F16757">
        <v>1143</v>
      </c>
      <c r="G16757">
        <v>17.8</v>
      </c>
    </row>
    <row r="16758" spans="1:7" hidden="1" x14ac:dyDescent="0.25">
      <c r="A16758" s="1">
        <v>50074</v>
      </c>
      <c r="B16758">
        <v>40.856789999999997</v>
      </c>
      <c r="C16758">
        <v>-94.075810000000004</v>
      </c>
      <c r="D16758" t="s">
        <v>10170</v>
      </c>
      <c r="E16758" t="s">
        <v>10145</v>
      </c>
      <c r="F16758">
        <v>422</v>
      </c>
      <c r="G16758">
        <v>2.7</v>
      </c>
    </row>
    <row r="16759" spans="1:7" hidden="1" x14ac:dyDescent="0.25">
      <c r="A16759" s="1">
        <v>50075</v>
      </c>
      <c r="B16759">
        <v>42.335239999999999</v>
      </c>
      <c r="C16759">
        <v>-93.559809999999999</v>
      </c>
      <c r="D16759" t="s">
        <v>1009</v>
      </c>
      <c r="E16759" t="s">
        <v>10145</v>
      </c>
      <c r="F16759">
        <v>838</v>
      </c>
      <c r="G16759">
        <v>7.2</v>
      </c>
    </row>
    <row r="16760" spans="1:7" hidden="1" x14ac:dyDescent="0.25">
      <c r="A16760" s="1">
        <v>50076</v>
      </c>
      <c r="B16760">
        <v>41.59357</v>
      </c>
      <c r="C16760">
        <v>-94.858549999999994</v>
      </c>
      <c r="D16760" t="s">
        <v>10171</v>
      </c>
      <c r="E16760" t="s">
        <v>10145</v>
      </c>
      <c r="F16760">
        <v>1551</v>
      </c>
      <c r="G16760">
        <v>5.2</v>
      </c>
    </row>
    <row r="16761" spans="1:7" hidden="1" x14ac:dyDescent="0.25">
      <c r="A16761" s="1">
        <v>50078</v>
      </c>
      <c r="B16761">
        <v>41.938589999999998</v>
      </c>
      <c r="C16761">
        <v>-92.863010000000003</v>
      </c>
      <c r="D16761" t="s">
        <v>6439</v>
      </c>
      <c r="E16761" t="s">
        <v>10145</v>
      </c>
      <c r="F16761">
        <v>171</v>
      </c>
      <c r="G16761">
        <v>190.7</v>
      </c>
    </row>
    <row r="16762" spans="1:7" hidden="1" x14ac:dyDescent="0.25">
      <c r="A16762" s="1">
        <v>50101</v>
      </c>
      <c r="B16762">
        <v>42.667299999999997</v>
      </c>
      <c r="C16762">
        <v>-93.634720000000002</v>
      </c>
      <c r="D16762" t="s">
        <v>10172</v>
      </c>
      <c r="E16762" t="s">
        <v>10145</v>
      </c>
      <c r="F16762">
        <v>29</v>
      </c>
      <c r="G16762">
        <v>2.6</v>
      </c>
    </row>
    <row r="16763" spans="1:7" hidden="1" x14ac:dyDescent="0.25">
      <c r="A16763" s="1">
        <v>50102</v>
      </c>
      <c r="B16763">
        <v>42.245550000000001</v>
      </c>
      <c r="C16763">
        <v>-93.40016</v>
      </c>
      <c r="D16763" t="s">
        <v>2111</v>
      </c>
      <c r="E16763" t="s">
        <v>10145</v>
      </c>
      <c r="F16763">
        <v>146</v>
      </c>
      <c r="G16763">
        <v>66.7</v>
      </c>
    </row>
    <row r="16764" spans="1:7" hidden="1" x14ac:dyDescent="0.25">
      <c r="A16764" s="1">
        <v>50103</v>
      </c>
      <c r="B16764">
        <v>40.795949999999998</v>
      </c>
      <c r="C16764">
        <v>-93.608249999999998</v>
      </c>
      <c r="D16764" t="s">
        <v>10173</v>
      </c>
      <c r="E16764" t="s">
        <v>10145</v>
      </c>
      <c r="F16764">
        <v>462</v>
      </c>
      <c r="G16764">
        <v>2.9</v>
      </c>
    </row>
    <row r="16765" spans="1:7" hidden="1" x14ac:dyDescent="0.25">
      <c r="A16765" s="1">
        <v>50104</v>
      </c>
      <c r="B16765">
        <v>41.486789999999999</v>
      </c>
      <c r="C16765">
        <v>-92.386690000000002</v>
      </c>
      <c r="D16765" t="s">
        <v>6313</v>
      </c>
      <c r="E16765" t="s">
        <v>10145</v>
      </c>
      <c r="F16765">
        <v>68</v>
      </c>
      <c r="G16765">
        <v>4.4000000000000004</v>
      </c>
    </row>
    <row r="16766" spans="1:7" hidden="1" x14ac:dyDescent="0.25">
      <c r="A16766" s="1">
        <v>50105</v>
      </c>
      <c r="B16766">
        <v>42.11027</v>
      </c>
      <c r="C16766">
        <v>-93.637349999999998</v>
      </c>
      <c r="D16766" t="s">
        <v>4301</v>
      </c>
      <c r="E16766" t="s">
        <v>10145</v>
      </c>
      <c r="F16766">
        <v>955</v>
      </c>
      <c r="G16766">
        <v>56.3</v>
      </c>
    </row>
    <row r="16767" spans="1:7" hidden="1" x14ac:dyDescent="0.25">
      <c r="A16767" s="1">
        <v>50106</v>
      </c>
      <c r="B16767">
        <v>41.881709999999998</v>
      </c>
      <c r="C16767">
        <v>-92.813500000000005</v>
      </c>
      <c r="D16767" t="s">
        <v>1339</v>
      </c>
      <c r="E16767" t="s">
        <v>10145</v>
      </c>
      <c r="F16767">
        <v>952</v>
      </c>
      <c r="G16767">
        <v>6.1</v>
      </c>
    </row>
    <row r="16768" spans="1:7" hidden="1" x14ac:dyDescent="0.25">
      <c r="A16768" s="1">
        <v>50107</v>
      </c>
      <c r="B16768">
        <v>42.038350000000001</v>
      </c>
      <c r="C16768">
        <v>-94.224739999999997</v>
      </c>
      <c r="D16768" t="s">
        <v>8024</v>
      </c>
      <c r="E16768" t="s">
        <v>10145</v>
      </c>
      <c r="F16768">
        <v>1156</v>
      </c>
      <c r="G16768">
        <v>8.4</v>
      </c>
    </row>
    <row r="16769" spans="1:7" hidden="1" x14ac:dyDescent="0.25">
      <c r="A16769" s="1">
        <v>50108</v>
      </c>
      <c r="B16769">
        <v>40.832270000000001</v>
      </c>
      <c r="C16769">
        <v>-93.955169999999995</v>
      </c>
      <c r="D16769" t="s">
        <v>9051</v>
      </c>
      <c r="E16769" t="s">
        <v>10145</v>
      </c>
      <c r="F16769">
        <v>466</v>
      </c>
      <c r="G16769">
        <v>2.5</v>
      </c>
    </row>
    <row r="16770" spans="1:7" hidden="1" x14ac:dyDescent="0.25">
      <c r="A16770" s="1">
        <v>50109</v>
      </c>
      <c r="B16770">
        <v>41.766010000000001</v>
      </c>
      <c r="C16770">
        <v>-93.803910000000002</v>
      </c>
      <c r="D16770" t="s">
        <v>9426</v>
      </c>
      <c r="E16770" t="s">
        <v>10145</v>
      </c>
      <c r="F16770">
        <v>3058</v>
      </c>
      <c r="G16770">
        <v>48.7</v>
      </c>
    </row>
    <row r="16771" spans="1:7" hidden="1" x14ac:dyDescent="0.25">
      <c r="A16771" s="1">
        <v>50111</v>
      </c>
      <c r="B16771">
        <v>41.691780000000001</v>
      </c>
      <c r="C16771">
        <v>-93.804310000000001</v>
      </c>
      <c r="D16771" t="s">
        <v>10175</v>
      </c>
      <c r="E16771" t="s">
        <v>10145</v>
      </c>
      <c r="F16771">
        <v>13764</v>
      </c>
      <c r="G16771">
        <v>132.19999999999999</v>
      </c>
    </row>
    <row r="16772" spans="1:7" hidden="1" x14ac:dyDescent="0.25">
      <c r="A16772" s="1">
        <v>50112</v>
      </c>
      <c r="B16772">
        <v>41.731299999999997</v>
      </c>
      <c r="C16772">
        <v>-92.71481</v>
      </c>
      <c r="D16772" t="s">
        <v>10176</v>
      </c>
      <c r="E16772" t="s">
        <v>10145</v>
      </c>
      <c r="F16772">
        <v>11779</v>
      </c>
      <c r="G16772">
        <v>24.3</v>
      </c>
    </row>
    <row r="16773" spans="1:7" hidden="1" x14ac:dyDescent="0.25">
      <c r="A16773" s="1">
        <v>50115</v>
      </c>
      <c r="B16773">
        <v>41.687139999999999</v>
      </c>
      <c r="C16773">
        <v>-94.558670000000006</v>
      </c>
      <c r="D16773" t="s">
        <v>10177</v>
      </c>
      <c r="E16773" t="s">
        <v>10145</v>
      </c>
      <c r="F16773">
        <v>2723</v>
      </c>
      <c r="G16773">
        <v>6.1</v>
      </c>
    </row>
    <row r="16774" spans="1:7" hidden="1" x14ac:dyDescent="0.25">
      <c r="A16774" s="1">
        <v>50116</v>
      </c>
      <c r="B16774">
        <v>41.179699999999997</v>
      </c>
      <c r="C16774">
        <v>-92.976010000000002</v>
      </c>
      <c r="D16774" t="s">
        <v>2317</v>
      </c>
      <c r="E16774" t="s">
        <v>10145</v>
      </c>
      <c r="F16774">
        <v>296</v>
      </c>
      <c r="G16774">
        <v>6.8</v>
      </c>
    </row>
    <row r="16775" spans="1:7" hidden="1" x14ac:dyDescent="0.25">
      <c r="A16775" s="1">
        <v>50117</v>
      </c>
      <c r="B16775">
        <v>41.66818</v>
      </c>
      <c r="C16775">
        <v>-94.859880000000004</v>
      </c>
      <c r="D16775" t="s">
        <v>3068</v>
      </c>
      <c r="E16775" t="s">
        <v>10145</v>
      </c>
      <c r="F16775">
        <v>128</v>
      </c>
      <c r="G16775">
        <v>2.7</v>
      </c>
    </row>
    <row r="16776" spans="1:7" hidden="1" x14ac:dyDescent="0.25">
      <c r="A16776" s="1">
        <v>50118</v>
      </c>
      <c r="B16776">
        <v>41.46369</v>
      </c>
      <c r="C16776">
        <v>-93.372990000000001</v>
      </c>
      <c r="D16776" t="s">
        <v>1342</v>
      </c>
      <c r="E16776" t="s">
        <v>10145</v>
      </c>
      <c r="F16776">
        <v>952</v>
      </c>
      <c r="G16776">
        <v>20.7</v>
      </c>
    </row>
    <row r="16777" spans="1:7" hidden="1" x14ac:dyDescent="0.25">
      <c r="A16777" s="1">
        <v>50119</v>
      </c>
      <c r="B16777">
        <v>41.31664</v>
      </c>
      <c r="C16777">
        <v>-92.947500000000005</v>
      </c>
      <c r="D16777" t="s">
        <v>10178</v>
      </c>
      <c r="E16777" t="s">
        <v>10145</v>
      </c>
      <c r="F16777">
        <v>377</v>
      </c>
      <c r="G16777">
        <v>12.6</v>
      </c>
    </row>
    <row r="16778" spans="1:7" hidden="1" x14ac:dyDescent="0.25">
      <c r="A16778" s="1">
        <v>50120</v>
      </c>
      <c r="B16778">
        <v>41.933689999999999</v>
      </c>
      <c r="C16778">
        <v>-92.982929999999996</v>
      </c>
      <c r="D16778" t="s">
        <v>330</v>
      </c>
      <c r="E16778" t="s">
        <v>10145</v>
      </c>
      <c r="F16778">
        <v>328</v>
      </c>
      <c r="G16778">
        <v>7.4</v>
      </c>
    </row>
    <row r="16779" spans="1:7" hidden="1" x14ac:dyDescent="0.25">
      <c r="A16779" s="1">
        <v>50122</v>
      </c>
      <c r="B16779">
        <v>42.303330000000003</v>
      </c>
      <c r="C16779">
        <v>-93.312600000000003</v>
      </c>
      <c r="D16779" t="s">
        <v>9107</v>
      </c>
      <c r="E16779" t="s">
        <v>10145</v>
      </c>
      <c r="F16779">
        <v>1358</v>
      </c>
      <c r="G16779">
        <v>6.3</v>
      </c>
    </row>
    <row r="16780" spans="1:7" hidden="1" x14ac:dyDescent="0.25">
      <c r="A16780" s="1">
        <v>50123</v>
      </c>
      <c r="B16780">
        <v>40.837780000000002</v>
      </c>
      <c r="C16780">
        <v>-93.504750000000001</v>
      </c>
      <c r="D16780" t="s">
        <v>10179</v>
      </c>
      <c r="E16780" t="s">
        <v>10145</v>
      </c>
      <c r="F16780">
        <v>671</v>
      </c>
      <c r="G16780">
        <v>4</v>
      </c>
    </row>
    <row r="16781" spans="1:7" hidden="1" x14ac:dyDescent="0.25">
      <c r="A16781" s="1">
        <v>50124</v>
      </c>
      <c r="B16781">
        <v>41.885689999999997</v>
      </c>
      <c r="C16781">
        <v>-93.604089999999999</v>
      </c>
      <c r="D16781" t="s">
        <v>10180</v>
      </c>
      <c r="E16781" t="s">
        <v>10145</v>
      </c>
      <c r="F16781">
        <v>4053</v>
      </c>
      <c r="G16781">
        <v>69.3</v>
      </c>
    </row>
    <row r="16782" spans="1:7" hidden="1" x14ac:dyDescent="0.25">
      <c r="A16782" s="1">
        <v>50125</v>
      </c>
      <c r="B16782">
        <v>41.33361</v>
      </c>
      <c r="C16782">
        <v>-93.579610000000002</v>
      </c>
      <c r="D16782" t="s">
        <v>3256</v>
      </c>
      <c r="E16782" t="s">
        <v>10145</v>
      </c>
      <c r="F16782">
        <v>20354</v>
      </c>
      <c r="G16782">
        <v>46.1</v>
      </c>
    </row>
    <row r="16783" spans="1:7" hidden="1" x14ac:dyDescent="0.25">
      <c r="A16783" s="1">
        <v>50126</v>
      </c>
      <c r="B16783">
        <v>42.50703</v>
      </c>
      <c r="C16783">
        <v>-93.247050000000002</v>
      </c>
      <c r="D16783" t="s">
        <v>10181</v>
      </c>
      <c r="E16783" t="s">
        <v>10145</v>
      </c>
      <c r="F16783">
        <v>6754</v>
      </c>
      <c r="G16783">
        <v>19.5</v>
      </c>
    </row>
    <row r="16784" spans="1:7" hidden="1" x14ac:dyDescent="0.25">
      <c r="A16784" s="1">
        <v>50127</v>
      </c>
      <c r="B16784">
        <v>41.777140000000003</v>
      </c>
      <c r="C16784">
        <v>-93.20581</v>
      </c>
      <c r="D16784" t="s">
        <v>10182</v>
      </c>
      <c r="E16784" t="s">
        <v>10145</v>
      </c>
      <c r="F16784">
        <v>17</v>
      </c>
      <c r="G16784">
        <v>1026.2</v>
      </c>
    </row>
    <row r="16785" spans="1:7" hidden="1" x14ac:dyDescent="0.25">
      <c r="A16785" s="1">
        <v>50128</v>
      </c>
      <c r="B16785">
        <v>41.85089</v>
      </c>
      <c r="C16785">
        <v>-94.298990000000003</v>
      </c>
      <c r="D16785" t="s">
        <v>1214</v>
      </c>
      <c r="E16785" t="s">
        <v>10145</v>
      </c>
      <c r="F16785">
        <v>445</v>
      </c>
      <c r="G16785">
        <v>4.8</v>
      </c>
    </row>
    <row r="16786" spans="1:7" hidden="1" x14ac:dyDescent="0.25">
      <c r="A16786" s="1">
        <v>50129</v>
      </c>
      <c r="B16786">
        <v>42.014470000000003</v>
      </c>
      <c r="C16786">
        <v>-94.376800000000003</v>
      </c>
      <c r="D16786" t="s">
        <v>263</v>
      </c>
      <c r="E16786" t="s">
        <v>10145</v>
      </c>
      <c r="F16786">
        <v>4906</v>
      </c>
      <c r="G16786">
        <v>12</v>
      </c>
    </row>
    <row r="16787" spans="1:7" hidden="1" x14ac:dyDescent="0.25">
      <c r="A16787" s="1">
        <v>50130</v>
      </c>
      <c r="B16787">
        <v>42.302489999999999</v>
      </c>
      <c r="C16787">
        <v>-93.672200000000004</v>
      </c>
      <c r="D16787" t="s">
        <v>7005</v>
      </c>
      <c r="E16787" t="s">
        <v>10145</v>
      </c>
      <c r="F16787">
        <v>1592</v>
      </c>
      <c r="G16787">
        <v>9.6999999999999993</v>
      </c>
    </row>
    <row r="16788" spans="1:7" hidden="1" x14ac:dyDescent="0.25">
      <c r="A16788" s="1">
        <v>50131</v>
      </c>
      <c r="B16788">
        <v>41.693370000000002</v>
      </c>
      <c r="C16788">
        <v>-93.716970000000003</v>
      </c>
      <c r="D16788" t="s">
        <v>625</v>
      </c>
      <c r="E16788" t="s">
        <v>10145</v>
      </c>
      <c r="F16788">
        <v>20920</v>
      </c>
      <c r="G16788">
        <v>314.3</v>
      </c>
    </row>
    <row r="16789" spans="1:7" hidden="1" x14ac:dyDescent="0.25">
      <c r="A16789" s="1">
        <v>50132</v>
      </c>
      <c r="B16789">
        <v>42.391669999999998</v>
      </c>
      <c r="C16789">
        <v>-93.691509999999994</v>
      </c>
      <c r="D16789" t="s">
        <v>10183</v>
      </c>
      <c r="E16789" t="s">
        <v>10145</v>
      </c>
      <c r="F16789">
        <v>241</v>
      </c>
      <c r="G16789">
        <v>4.9000000000000004</v>
      </c>
    </row>
    <row r="16790" spans="1:7" hidden="1" x14ac:dyDescent="0.25">
      <c r="A16790" s="1">
        <v>50133</v>
      </c>
      <c r="B16790">
        <v>40.715359999999997</v>
      </c>
      <c r="C16790">
        <v>-94.068619999999996</v>
      </c>
      <c r="D16790" t="s">
        <v>10184</v>
      </c>
      <c r="E16790" t="s">
        <v>10145</v>
      </c>
      <c r="F16790">
        <v>401</v>
      </c>
      <c r="G16790">
        <v>2.9</v>
      </c>
    </row>
    <row r="16791" spans="1:7" hidden="1" x14ac:dyDescent="0.25">
      <c r="A16791" s="1">
        <v>50134</v>
      </c>
      <c r="B16791">
        <v>41.939489999999999</v>
      </c>
      <c r="C16791">
        <v>-93.671589999999995</v>
      </c>
      <c r="D16791" t="s">
        <v>10185</v>
      </c>
      <c r="E16791" t="s">
        <v>10145</v>
      </c>
      <c r="F16791">
        <v>749</v>
      </c>
      <c r="G16791">
        <v>13.7</v>
      </c>
    </row>
    <row r="16792" spans="1:7" hidden="1" x14ac:dyDescent="0.25">
      <c r="A16792" s="1">
        <v>50135</v>
      </c>
      <c r="B16792">
        <v>41.744059999999998</v>
      </c>
      <c r="C16792">
        <v>-92.88749</v>
      </c>
      <c r="D16792" t="s">
        <v>10186</v>
      </c>
      <c r="E16792" t="s">
        <v>10145</v>
      </c>
      <c r="F16792">
        <v>1522</v>
      </c>
      <c r="G16792">
        <v>8.3000000000000007</v>
      </c>
    </row>
    <row r="16793" spans="1:7" hidden="1" x14ac:dyDescent="0.25">
      <c r="A16793" s="1">
        <v>50136</v>
      </c>
      <c r="B16793">
        <v>41.470869999999998</v>
      </c>
      <c r="C16793">
        <v>-92.290850000000006</v>
      </c>
      <c r="D16793" t="s">
        <v>5077</v>
      </c>
      <c r="E16793" t="s">
        <v>10145</v>
      </c>
      <c r="F16793">
        <v>399</v>
      </c>
      <c r="G16793">
        <v>4.4000000000000004</v>
      </c>
    </row>
    <row r="16794" spans="1:7" hidden="1" x14ac:dyDescent="0.25">
      <c r="A16794" s="1">
        <v>50138</v>
      </c>
      <c r="B16794">
        <v>41.300730000000001</v>
      </c>
      <c r="C16794">
        <v>-93.104259999999996</v>
      </c>
      <c r="D16794" t="s">
        <v>3905</v>
      </c>
      <c r="E16794" t="s">
        <v>10145</v>
      </c>
      <c r="F16794">
        <v>11741</v>
      </c>
      <c r="G16794">
        <v>26.5</v>
      </c>
    </row>
    <row r="16795" spans="1:7" hidden="1" x14ac:dyDescent="0.25">
      <c r="A16795" s="1">
        <v>50139</v>
      </c>
      <c r="B16795">
        <v>41.193129999999996</v>
      </c>
      <c r="C16795">
        <v>-93.367639999999994</v>
      </c>
      <c r="D16795" t="s">
        <v>2701</v>
      </c>
      <c r="E16795" t="s">
        <v>10145</v>
      </c>
      <c r="F16795">
        <v>1237</v>
      </c>
      <c r="G16795">
        <v>5.6</v>
      </c>
    </row>
    <row r="16796" spans="1:7" hidden="1" x14ac:dyDescent="0.25">
      <c r="A16796" s="1">
        <v>50140</v>
      </c>
      <c r="B16796">
        <v>40.642139999999998</v>
      </c>
      <c r="C16796">
        <v>-93.982079999999996</v>
      </c>
      <c r="D16796" t="s">
        <v>10187</v>
      </c>
      <c r="E16796" t="s">
        <v>10145</v>
      </c>
      <c r="F16796">
        <v>2831</v>
      </c>
      <c r="G16796">
        <v>12.4</v>
      </c>
    </row>
    <row r="16797" spans="1:7" hidden="1" x14ac:dyDescent="0.25">
      <c r="A16797" s="1">
        <v>50141</v>
      </c>
      <c r="B16797">
        <v>41.86871</v>
      </c>
      <c r="C16797">
        <v>-92.955349999999996</v>
      </c>
      <c r="D16797" t="s">
        <v>2225</v>
      </c>
      <c r="E16797" t="s">
        <v>10145</v>
      </c>
      <c r="F16797">
        <v>524</v>
      </c>
      <c r="G16797">
        <v>6.1</v>
      </c>
    </row>
    <row r="16798" spans="1:7" hidden="1" x14ac:dyDescent="0.25">
      <c r="A16798" s="1">
        <v>50142</v>
      </c>
      <c r="B16798">
        <v>42.006619999999998</v>
      </c>
      <c r="C16798">
        <v>-92.775630000000007</v>
      </c>
      <c r="D16798" t="s">
        <v>10188</v>
      </c>
      <c r="E16798" t="s">
        <v>10145</v>
      </c>
      <c r="F16798">
        <v>933</v>
      </c>
      <c r="G16798">
        <v>362.7</v>
      </c>
    </row>
    <row r="16799" spans="1:7" hidden="1" x14ac:dyDescent="0.25">
      <c r="A16799" s="1">
        <v>50143</v>
      </c>
      <c r="B16799">
        <v>41.343240000000002</v>
      </c>
      <c r="C16799">
        <v>-92.799099999999996</v>
      </c>
      <c r="D16799" t="s">
        <v>7593</v>
      </c>
      <c r="E16799" t="s">
        <v>10145</v>
      </c>
      <c r="F16799">
        <v>686</v>
      </c>
      <c r="G16799">
        <v>6.5</v>
      </c>
    </row>
    <row r="16800" spans="1:7" hidden="1" x14ac:dyDescent="0.25">
      <c r="A16800" s="1">
        <v>50144</v>
      </c>
      <c r="B16800">
        <v>40.738709999999998</v>
      </c>
      <c r="C16800">
        <v>-93.741010000000003</v>
      </c>
      <c r="D16800" t="s">
        <v>5631</v>
      </c>
      <c r="E16800" t="s">
        <v>10145</v>
      </c>
      <c r="F16800">
        <v>2713</v>
      </c>
      <c r="G16800">
        <v>8</v>
      </c>
    </row>
    <row r="16801" spans="1:7" hidden="1" x14ac:dyDescent="0.25">
      <c r="A16801" s="1">
        <v>50146</v>
      </c>
      <c r="B16801">
        <v>41.684049999999999</v>
      </c>
      <c r="C16801">
        <v>-94.243080000000006</v>
      </c>
      <c r="D16801" t="s">
        <v>1519</v>
      </c>
      <c r="E16801" t="s">
        <v>10145</v>
      </c>
      <c r="F16801">
        <v>428</v>
      </c>
      <c r="G16801">
        <v>5.8</v>
      </c>
    </row>
    <row r="16802" spans="1:7" hidden="1" x14ac:dyDescent="0.25">
      <c r="A16802" s="1">
        <v>50147</v>
      </c>
      <c r="B16802">
        <v>40.62715</v>
      </c>
      <c r="C16802">
        <v>-93.549099999999996</v>
      </c>
      <c r="D16802" t="s">
        <v>7682</v>
      </c>
      <c r="E16802" t="s">
        <v>10145</v>
      </c>
      <c r="F16802">
        <v>286</v>
      </c>
      <c r="G16802">
        <v>2.2999999999999998</v>
      </c>
    </row>
    <row r="16803" spans="1:7" hidden="1" x14ac:dyDescent="0.25">
      <c r="A16803" s="1">
        <v>50148</v>
      </c>
      <c r="B16803">
        <v>42.181289999999997</v>
      </c>
      <c r="C16803">
        <v>-92.992850000000004</v>
      </c>
      <c r="D16803" t="s">
        <v>10189</v>
      </c>
      <c r="E16803" t="s">
        <v>10145</v>
      </c>
      <c r="F16803">
        <v>392</v>
      </c>
      <c r="G16803">
        <v>8.5</v>
      </c>
    </row>
    <row r="16804" spans="1:7" hidden="1" x14ac:dyDescent="0.25">
      <c r="A16804" s="1">
        <v>50149</v>
      </c>
      <c r="B16804">
        <v>41.151150000000001</v>
      </c>
      <c r="C16804">
        <v>-94.080690000000004</v>
      </c>
      <c r="D16804" t="s">
        <v>10190</v>
      </c>
      <c r="E16804" t="s">
        <v>10145</v>
      </c>
      <c r="F16804">
        <v>903</v>
      </c>
      <c r="G16804">
        <v>4.5</v>
      </c>
    </row>
    <row r="16805" spans="1:7" hidden="1" x14ac:dyDescent="0.25">
      <c r="A16805" s="1">
        <v>50150</v>
      </c>
      <c r="B16805">
        <v>41.127670000000002</v>
      </c>
      <c r="C16805">
        <v>-92.969319999999996</v>
      </c>
      <c r="D16805" t="s">
        <v>10191</v>
      </c>
      <c r="E16805" t="s">
        <v>10145</v>
      </c>
      <c r="F16805">
        <v>1015</v>
      </c>
      <c r="G16805">
        <v>6.7</v>
      </c>
    </row>
    <row r="16806" spans="1:7" hidden="1" x14ac:dyDescent="0.25">
      <c r="A16806" s="1">
        <v>50151</v>
      </c>
      <c r="B16806">
        <v>41.083829999999999</v>
      </c>
      <c r="C16806">
        <v>-93.498390000000001</v>
      </c>
      <c r="D16806" t="s">
        <v>8736</v>
      </c>
      <c r="E16806" t="s">
        <v>10145</v>
      </c>
      <c r="F16806">
        <v>583</v>
      </c>
      <c r="G16806">
        <v>3.5</v>
      </c>
    </row>
    <row r="16807" spans="1:7" hidden="1" x14ac:dyDescent="0.25">
      <c r="A16807" s="1">
        <v>50153</v>
      </c>
      <c r="B16807">
        <v>41.575479999999999</v>
      </c>
      <c r="C16807">
        <v>-92.802040000000005</v>
      </c>
      <c r="D16807" t="s">
        <v>8091</v>
      </c>
      <c r="E16807" t="s">
        <v>10145</v>
      </c>
      <c r="F16807">
        <v>823</v>
      </c>
      <c r="G16807">
        <v>9.1</v>
      </c>
    </row>
    <row r="16808" spans="1:7" hidden="1" x14ac:dyDescent="0.25">
      <c r="A16808" s="1">
        <v>50154</v>
      </c>
      <c r="B16808">
        <v>42.172240000000002</v>
      </c>
      <c r="C16808">
        <v>-93.392660000000006</v>
      </c>
      <c r="D16808" t="s">
        <v>10192</v>
      </c>
      <c r="E16808" t="s">
        <v>10145</v>
      </c>
      <c r="F16808">
        <v>424</v>
      </c>
      <c r="G16808">
        <v>8.8000000000000007</v>
      </c>
    </row>
    <row r="16809" spans="1:7" hidden="1" x14ac:dyDescent="0.25">
      <c r="A16809" s="1">
        <v>50155</v>
      </c>
      <c r="B16809">
        <v>41.208060000000003</v>
      </c>
      <c r="C16809">
        <v>-94.200329999999994</v>
      </c>
      <c r="D16809" t="s">
        <v>9305</v>
      </c>
      <c r="E16809" t="s">
        <v>10145</v>
      </c>
      <c r="F16809">
        <v>300</v>
      </c>
      <c r="G16809">
        <v>3.2</v>
      </c>
    </row>
    <row r="16810" spans="1:7" hidden="1" x14ac:dyDescent="0.25">
      <c r="A16810" s="1">
        <v>50156</v>
      </c>
      <c r="B16810">
        <v>41.902979999999999</v>
      </c>
      <c r="C16810">
        <v>-93.798469999999995</v>
      </c>
      <c r="D16810" t="s">
        <v>2877</v>
      </c>
      <c r="E16810" t="s">
        <v>10145</v>
      </c>
      <c r="F16810">
        <v>4865</v>
      </c>
      <c r="G16810">
        <v>19</v>
      </c>
    </row>
    <row r="16811" spans="1:7" hidden="1" x14ac:dyDescent="0.25">
      <c r="A16811" s="1">
        <v>50157</v>
      </c>
      <c r="B16811">
        <v>41.744909999999997</v>
      </c>
      <c r="C16811">
        <v>-92.561440000000005</v>
      </c>
      <c r="D16811" t="s">
        <v>10193</v>
      </c>
      <c r="E16811" t="s">
        <v>10145</v>
      </c>
      <c r="F16811">
        <v>807</v>
      </c>
      <c r="G16811">
        <v>4.5</v>
      </c>
    </row>
    <row r="16812" spans="1:7" hidden="1" x14ac:dyDescent="0.25">
      <c r="A16812" s="1">
        <v>50158</v>
      </c>
      <c r="B16812">
        <v>42.0503</v>
      </c>
      <c r="C16812">
        <v>-92.900580000000005</v>
      </c>
      <c r="D16812" t="s">
        <v>10194</v>
      </c>
      <c r="E16812" t="s">
        <v>10145</v>
      </c>
      <c r="F16812">
        <v>30902</v>
      </c>
      <c r="G16812">
        <v>57.7</v>
      </c>
    </row>
    <row r="16813" spans="1:7" hidden="1" x14ac:dyDescent="0.25">
      <c r="A16813" s="1">
        <v>50160</v>
      </c>
      <c r="B16813">
        <v>41.373800000000003</v>
      </c>
      <c r="C16813">
        <v>-93.738560000000007</v>
      </c>
      <c r="D16813" t="s">
        <v>10195</v>
      </c>
      <c r="E16813" t="s">
        <v>10145</v>
      </c>
      <c r="F16813">
        <v>498</v>
      </c>
      <c r="G16813">
        <v>477.9</v>
      </c>
    </row>
    <row r="16814" spans="1:7" hidden="1" x14ac:dyDescent="0.25">
      <c r="A16814" s="1">
        <v>50161</v>
      </c>
      <c r="B16814">
        <v>41.848239999999997</v>
      </c>
      <c r="C16814">
        <v>-93.402320000000003</v>
      </c>
      <c r="D16814" t="s">
        <v>10196</v>
      </c>
      <c r="E16814" t="s">
        <v>10145</v>
      </c>
      <c r="F16814">
        <v>1817</v>
      </c>
      <c r="G16814">
        <v>9.6999999999999993</v>
      </c>
    </row>
    <row r="16815" spans="1:7" hidden="1" x14ac:dyDescent="0.25">
      <c r="A16815" s="1">
        <v>50162</v>
      </c>
      <c r="B16815">
        <v>41.924880000000002</v>
      </c>
      <c r="C16815">
        <v>-93.069230000000005</v>
      </c>
      <c r="D16815" t="s">
        <v>7295</v>
      </c>
      <c r="E16815" t="s">
        <v>10145</v>
      </c>
      <c r="F16815">
        <v>1335</v>
      </c>
      <c r="G16815">
        <v>9.3000000000000007</v>
      </c>
    </row>
    <row r="16816" spans="1:7" hidden="1" x14ac:dyDescent="0.25">
      <c r="A16816" s="1">
        <v>50163</v>
      </c>
      <c r="B16816">
        <v>41.22222</v>
      </c>
      <c r="C16816">
        <v>-93.241010000000003</v>
      </c>
      <c r="D16816" t="s">
        <v>10164</v>
      </c>
      <c r="E16816" t="s">
        <v>10145</v>
      </c>
      <c r="F16816">
        <v>822</v>
      </c>
      <c r="G16816">
        <v>697.5</v>
      </c>
    </row>
    <row r="16817" spans="1:7" hidden="1" x14ac:dyDescent="0.25">
      <c r="A16817" s="1">
        <v>50164</v>
      </c>
      <c r="B16817">
        <v>41.50132</v>
      </c>
      <c r="C16817">
        <v>-94.418750000000003</v>
      </c>
      <c r="D16817" t="s">
        <v>6962</v>
      </c>
      <c r="E16817" t="s">
        <v>10145</v>
      </c>
      <c r="F16817">
        <v>540</v>
      </c>
      <c r="G16817">
        <v>4.7</v>
      </c>
    </row>
    <row r="16818" spans="1:7" hidden="1" x14ac:dyDescent="0.25">
      <c r="A16818" s="1">
        <v>50165</v>
      </c>
      <c r="B16818">
        <v>40.843679999999999</v>
      </c>
      <c r="C16818">
        <v>-93.283739999999995</v>
      </c>
      <c r="D16818" t="s">
        <v>2467</v>
      </c>
      <c r="E16818" t="s">
        <v>10145</v>
      </c>
      <c r="F16818">
        <v>109</v>
      </c>
      <c r="G16818">
        <v>7.6</v>
      </c>
    </row>
    <row r="16819" spans="1:7" hidden="1" x14ac:dyDescent="0.25">
      <c r="A16819" s="1">
        <v>50166</v>
      </c>
      <c r="B16819">
        <v>41.280819999999999</v>
      </c>
      <c r="C16819">
        <v>-93.426599999999993</v>
      </c>
      <c r="D16819" t="s">
        <v>965</v>
      </c>
      <c r="E16819" t="s">
        <v>10145</v>
      </c>
      <c r="F16819">
        <v>1540</v>
      </c>
      <c r="G16819">
        <v>9.8000000000000007</v>
      </c>
    </row>
    <row r="16820" spans="1:7" hidden="1" x14ac:dyDescent="0.25">
      <c r="A16820" s="1">
        <v>50167</v>
      </c>
      <c r="B16820">
        <v>41.74418</v>
      </c>
      <c r="C16820">
        <v>-94.048060000000007</v>
      </c>
      <c r="D16820" t="s">
        <v>10197</v>
      </c>
      <c r="E16820" t="s">
        <v>10145</v>
      </c>
      <c r="F16820">
        <v>697</v>
      </c>
      <c r="G16820">
        <v>7.3</v>
      </c>
    </row>
    <row r="16821" spans="1:7" hidden="1" x14ac:dyDescent="0.25">
      <c r="A16821" s="1">
        <v>50168</v>
      </c>
      <c r="B16821">
        <v>41.780659999999997</v>
      </c>
      <c r="C16821">
        <v>-93.274420000000006</v>
      </c>
      <c r="D16821" t="s">
        <v>5519</v>
      </c>
      <c r="E16821" t="s">
        <v>10145</v>
      </c>
      <c r="F16821">
        <v>780</v>
      </c>
      <c r="G16821">
        <v>8</v>
      </c>
    </row>
    <row r="16822" spans="1:7" hidden="1" x14ac:dyDescent="0.25">
      <c r="A16822" s="1">
        <v>50169</v>
      </c>
      <c r="B16822">
        <v>41.658450000000002</v>
      </c>
      <c r="C16822">
        <v>-93.352599999999995</v>
      </c>
      <c r="D16822" t="s">
        <v>10198</v>
      </c>
      <c r="E16822" t="s">
        <v>10145</v>
      </c>
      <c r="F16822">
        <v>3108</v>
      </c>
      <c r="G16822">
        <v>30</v>
      </c>
    </row>
    <row r="16823" spans="1:7" hidden="1" x14ac:dyDescent="0.25">
      <c r="A16823" s="1">
        <v>50170</v>
      </c>
      <c r="B16823">
        <v>41.5259</v>
      </c>
      <c r="C16823">
        <v>-93.121260000000007</v>
      </c>
      <c r="D16823" t="s">
        <v>750</v>
      </c>
      <c r="E16823" t="s">
        <v>10145</v>
      </c>
      <c r="F16823">
        <v>2803</v>
      </c>
      <c r="G16823">
        <v>12</v>
      </c>
    </row>
    <row r="16824" spans="1:7" hidden="1" x14ac:dyDescent="0.25">
      <c r="A16824" s="1">
        <v>50171</v>
      </c>
      <c r="B16824">
        <v>41.586039999999997</v>
      </c>
      <c r="C16824">
        <v>-92.524990000000003</v>
      </c>
      <c r="D16824" t="s">
        <v>2717</v>
      </c>
      <c r="E16824" t="s">
        <v>10145</v>
      </c>
      <c r="F16824">
        <v>2581</v>
      </c>
      <c r="G16824">
        <v>10.4</v>
      </c>
    </row>
    <row r="16825" spans="1:7" hidden="1" x14ac:dyDescent="0.25">
      <c r="A16825" s="1">
        <v>50173</v>
      </c>
      <c r="B16825">
        <v>41.972969999999997</v>
      </c>
      <c r="C16825">
        <v>-92.714209999999994</v>
      </c>
      <c r="D16825" t="s">
        <v>4134</v>
      </c>
      <c r="E16825" t="s">
        <v>10145</v>
      </c>
      <c r="F16825">
        <v>875</v>
      </c>
      <c r="G16825">
        <v>8.6999999999999993</v>
      </c>
    </row>
    <row r="16826" spans="1:7" hidden="1" x14ac:dyDescent="0.25">
      <c r="A16826" s="1">
        <v>50174</v>
      </c>
      <c r="B16826">
        <v>41.037680000000002</v>
      </c>
      <c r="C16826">
        <v>-93.961529999999996</v>
      </c>
      <c r="D16826" t="s">
        <v>6954</v>
      </c>
      <c r="E16826" t="s">
        <v>10145</v>
      </c>
      <c r="F16826">
        <v>1446</v>
      </c>
      <c r="G16826">
        <v>5.0999999999999996</v>
      </c>
    </row>
    <row r="16827" spans="1:7" hidden="1" x14ac:dyDescent="0.25">
      <c r="A16827" s="1">
        <v>50201</v>
      </c>
      <c r="B16827">
        <v>42.035049999999998</v>
      </c>
      <c r="C16827">
        <v>-93.444540000000003</v>
      </c>
      <c r="D16827" t="s">
        <v>9176</v>
      </c>
      <c r="E16827" t="s">
        <v>10145</v>
      </c>
      <c r="F16827">
        <v>8303</v>
      </c>
      <c r="G16827">
        <v>27.3</v>
      </c>
    </row>
    <row r="16828" spans="1:7" hidden="1" x14ac:dyDescent="0.25">
      <c r="A16828" s="1">
        <v>50206</v>
      </c>
      <c r="B16828">
        <v>42.251719999999999</v>
      </c>
      <c r="C16828">
        <v>-93.189610000000002</v>
      </c>
      <c r="D16828" t="s">
        <v>1726</v>
      </c>
      <c r="E16828" t="s">
        <v>10145</v>
      </c>
      <c r="F16828">
        <v>483</v>
      </c>
      <c r="G16828">
        <v>4.2</v>
      </c>
    </row>
    <row r="16829" spans="1:7" hidden="1" x14ac:dyDescent="0.25">
      <c r="A16829" s="1">
        <v>50207</v>
      </c>
      <c r="B16829">
        <v>41.434699999999999</v>
      </c>
      <c r="C16829">
        <v>-92.637519999999995</v>
      </c>
      <c r="D16829" t="s">
        <v>1142</v>
      </c>
      <c r="E16829" t="s">
        <v>10145</v>
      </c>
      <c r="F16829">
        <v>2093</v>
      </c>
      <c r="G16829">
        <v>6.9</v>
      </c>
    </row>
    <row r="16830" spans="1:7" hidden="1" x14ac:dyDescent="0.25">
      <c r="A16830" s="1">
        <v>50208</v>
      </c>
      <c r="B16830">
        <v>41.710239999999999</v>
      </c>
      <c r="C16830">
        <v>-93.038309999999996</v>
      </c>
      <c r="D16830" t="s">
        <v>462</v>
      </c>
      <c r="E16830" t="s">
        <v>10145</v>
      </c>
      <c r="F16830">
        <v>20693</v>
      </c>
      <c r="G16830">
        <v>48</v>
      </c>
    </row>
    <row r="16831" spans="1:7" hidden="1" x14ac:dyDescent="0.25">
      <c r="A16831" s="1">
        <v>50210</v>
      </c>
      <c r="B16831">
        <v>41.188299999999998</v>
      </c>
      <c r="C16831">
        <v>-93.697609999999997</v>
      </c>
      <c r="D16831" t="s">
        <v>10200</v>
      </c>
      <c r="E16831" t="s">
        <v>10145</v>
      </c>
      <c r="F16831">
        <v>1573</v>
      </c>
      <c r="G16831">
        <v>8.6</v>
      </c>
    </row>
    <row r="16832" spans="1:7" hidden="1" x14ac:dyDescent="0.25">
      <c r="A16832" s="1">
        <v>50211</v>
      </c>
      <c r="B16832">
        <v>41.45581</v>
      </c>
      <c r="C16832">
        <v>-93.691789999999997</v>
      </c>
      <c r="D16832" t="s">
        <v>1488</v>
      </c>
      <c r="E16832" t="s">
        <v>10145</v>
      </c>
      <c r="F16832">
        <v>12816</v>
      </c>
      <c r="G16832">
        <v>76.8</v>
      </c>
    </row>
    <row r="16833" spans="1:7" hidden="1" x14ac:dyDescent="0.25">
      <c r="A16833" s="1">
        <v>50212</v>
      </c>
      <c r="B16833">
        <v>42.0366</v>
      </c>
      <c r="C16833">
        <v>-94.06756</v>
      </c>
      <c r="D16833" t="s">
        <v>10201</v>
      </c>
      <c r="E16833" t="s">
        <v>10145</v>
      </c>
      <c r="F16833">
        <v>2902</v>
      </c>
      <c r="G16833">
        <v>8.9</v>
      </c>
    </row>
    <row r="16834" spans="1:7" hidden="1" x14ac:dyDescent="0.25">
      <c r="A16834" s="1">
        <v>50213</v>
      </c>
      <c r="B16834">
        <v>41.032040000000002</v>
      </c>
      <c r="C16834">
        <v>-93.766130000000004</v>
      </c>
      <c r="D16834" t="s">
        <v>3911</v>
      </c>
      <c r="E16834" t="s">
        <v>10145</v>
      </c>
      <c r="F16834">
        <v>6850</v>
      </c>
      <c r="G16834">
        <v>12.6</v>
      </c>
    </row>
    <row r="16835" spans="1:7" hidden="1" x14ac:dyDescent="0.25">
      <c r="A16835" s="1">
        <v>50214</v>
      </c>
      <c r="B16835">
        <v>41.461939999999998</v>
      </c>
      <c r="C16835">
        <v>-93.051240000000007</v>
      </c>
      <c r="D16835" t="s">
        <v>10202</v>
      </c>
      <c r="E16835" t="s">
        <v>10145</v>
      </c>
      <c r="F16835">
        <v>939</v>
      </c>
      <c r="G16835">
        <v>8.5</v>
      </c>
    </row>
    <row r="16836" spans="1:7" hidden="1" x14ac:dyDescent="0.25">
      <c r="A16836" s="1">
        <v>50216</v>
      </c>
      <c r="B16836">
        <v>41.696280000000002</v>
      </c>
      <c r="C16836">
        <v>-94.348410000000001</v>
      </c>
      <c r="D16836" t="s">
        <v>10203</v>
      </c>
      <c r="E16836" t="s">
        <v>10145</v>
      </c>
      <c r="F16836">
        <v>2455</v>
      </c>
      <c r="G16836">
        <v>20.100000000000001</v>
      </c>
    </row>
    <row r="16837" spans="1:7" hidden="1" x14ac:dyDescent="0.25">
      <c r="A16837" s="1">
        <v>50217</v>
      </c>
      <c r="B16837">
        <v>42.173870000000001</v>
      </c>
      <c r="C16837">
        <v>-94.249430000000004</v>
      </c>
      <c r="D16837" t="s">
        <v>10204</v>
      </c>
      <c r="E16837" t="s">
        <v>10145</v>
      </c>
      <c r="F16837">
        <v>636</v>
      </c>
      <c r="G16837">
        <v>3.5</v>
      </c>
    </row>
    <row r="16838" spans="1:7" hidden="1" x14ac:dyDescent="0.25">
      <c r="A16838" s="1">
        <v>50218</v>
      </c>
      <c r="B16838">
        <v>41.348280000000003</v>
      </c>
      <c r="C16838">
        <v>-93.880200000000002</v>
      </c>
      <c r="D16838" t="s">
        <v>2472</v>
      </c>
      <c r="E16838" t="s">
        <v>10145</v>
      </c>
      <c r="F16838">
        <v>151</v>
      </c>
      <c r="G16838">
        <v>255.8</v>
      </c>
    </row>
    <row r="16839" spans="1:7" hidden="1" x14ac:dyDescent="0.25">
      <c r="A16839" s="1">
        <v>50219</v>
      </c>
      <c r="B16839">
        <v>41.423639999999999</v>
      </c>
      <c r="C16839">
        <v>-92.898300000000006</v>
      </c>
      <c r="D16839" t="s">
        <v>10205</v>
      </c>
      <c r="E16839" t="s">
        <v>10145</v>
      </c>
      <c r="F16839">
        <v>13568</v>
      </c>
      <c r="G16839">
        <v>45.9</v>
      </c>
    </row>
    <row r="16840" spans="1:7" hidden="1" x14ac:dyDescent="0.25">
      <c r="A16840" s="1">
        <v>50220</v>
      </c>
      <c r="B16840">
        <v>41.836089999999999</v>
      </c>
      <c r="C16840">
        <v>-94.122960000000006</v>
      </c>
      <c r="D16840" t="s">
        <v>1048</v>
      </c>
      <c r="E16840" t="s">
        <v>10145</v>
      </c>
      <c r="F16840">
        <v>8962</v>
      </c>
      <c r="G16840">
        <v>33.799999999999997</v>
      </c>
    </row>
    <row r="16841" spans="1:7" hidden="1" x14ac:dyDescent="0.25">
      <c r="A16841" s="1">
        <v>50222</v>
      </c>
      <c r="B16841">
        <v>41.221170000000001</v>
      </c>
      <c r="C16841">
        <v>-93.947199999999995</v>
      </c>
      <c r="D16841" t="s">
        <v>918</v>
      </c>
      <c r="E16841" t="s">
        <v>10145</v>
      </c>
      <c r="F16841">
        <v>513</v>
      </c>
      <c r="G16841">
        <v>4.5999999999999996</v>
      </c>
    </row>
    <row r="16842" spans="1:7" hidden="1" x14ac:dyDescent="0.25">
      <c r="A16842" s="1">
        <v>50223</v>
      </c>
      <c r="B16842">
        <v>42.16892</v>
      </c>
      <c r="C16842">
        <v>-94.030069999999995</v>
      </c>
      <c r="D16842" t="s">
        <v>10206</v>
      </c>
      <c r="E16842" t="s">
        <v>10145</v>
      </c>
      <c r="F16842">
        <v>546</v>
      </c>
      <c r="G16842">
        <v>6.3</v>
      </c>
    </row>
    <row r="16843" spans="1:7" hidden="1" x14ac:dyDescent="0.25">
      <c r="A16843" s="1">
        <v>50225</v>
      </c>
      <c r="B16843">
        <v>41.38458</v>
      </c>
      <c r="C16843">
        <v>-93.269040000000004</v>
      </c>
      <c r="D16843" t="s">
        <v>1820</v>
      </c>
      <c r="E16843" t="s">
        <v>10145</v>
      </c>
      <c r="F16843">
        <v>2797</v>
      </c>
      <c r="G16843">
        <v>13.6</v>
      </c>
    </row>
    <row r="16844" spans="1:7" hidden="1" x14ac:dyDescent="0.25">
      <c r="A16844" s="1">
        <v>50226</v>
      </c>
      <c r="B16844">
        <v>41.792679999999997</v>
      </c>
      <c r="C16844">
        <v>-93.702349999999996</v>
      </c>
      <c r="D16844" t="s">
        <v>7396</v>
      </c>
      <c r="E16844" t="s">
        <v>10145</v>
      </c>
      <c r="F16844">
        <v>6289</v>
      </c>
      <c r="G16844">
        <v>48.8</v>
      </c>
    </row>
    <row r="16845" spans="1:7" hidden="1" x14ac:dyDescent="0.25">
      <c r="A16845" s="1">
        <v>50227</v>
      </c>
      <c r="B16845">
        <v>42.597439999999999</v>
      </c>
      <c r="C16845">
        <v>-93.427859999999995</v>
      </c>
      <c r="D16845" t="s">
        <v>10207</v>
      </c>
      <c r="E16845" t="s">
        <v>10145</v>
      </c>
      <c r="F16845">
        <v>22</v>
      </c>
      <c r="G16845">
        <v>41.4</v>
      </c>
    </row>
    <row r="16846" spans="1:7" hidden="1" x14ac:dyDescent="0.25">
      <c r="A16846" s="1">
        <v>50228</v>
      </c>
      <c r="B16846">
        <v>41.578699999999998</v>
      </c>
      <c r="C16846">
        <v>-93.242260000000002</v>
      </c>
      <c r="D16846" t="s">
        <v>10208</v>
      </c>
      <c r="E16846" t="s">
        <v>10145</v>
      </c>
      <c r="F16846">
        <v>2930</v>
      </c>
      <c r="G16846">
        <v>13.4</v>
      </c>
    </row>
    <row r="16847" spans="1:7" hidden="1" x14ac:dyDescent="0.25">
      <c r="A16847" s="1">
        <v>50229</v>
      </c>
      <c r="B16847">
        <v>41.376469999999998</v>
      </c>
      <c r="C16847">
        <v>-93.776769999999999</v>
      </c>
      <c r="D16847" t="s">
        <v>10209</v>
      </c>
      <c r="E16847" t="s">
        <v>10145</v>
      </c>
      <c r="F16847">
        <v>895</v>
      </c>
      <c r="G16847">
        <v>8.8000000000000007</v>
      </c>
    </row>
    <row r="16848" spans="1:7" hidden="1" x14ac:dyDescent="0.25">
      <c r="A16848" s="1">
        <v>50230</v>
      </c>
      <c r="B16848">
        <v>42.303750000000001</v>
      </c>
      <c r="C16848">
        <v>-93.447490000000002</v>
      </c>
      <c r="D16848" t="s">
        <v>10210</v>
      </c>
      <c r="E16848" t="s">
        <v>10145</v>
      </c>
      <c r="F16848">
        <v>1050</v>
      </c>
      <c r="G16848">
        <v>4.8</v>
      </c>
    </row>
    <row r="16849" spans="1:7" hidden="1" x14ac:dyDescent="0.25">
      <c r="A16849" s="1">
        <v>50231</v>
      </c>
      <c r="B16849">
        <v>42.23715</v>
      </c>
      <c r="C16849">
        <v>-93.602620000000002</v>
      </c>
      <c r="D16849" t="s">
        <v>10211</v>
      </c>
      <c r="E16849" t="s">
        <v>10145</v>
      </c>
      <c r="F16849">
        <v>170</v>
      </c>
      <c r="G16849">
        <v>162.4</v>
      </c>
    </row>
    <row r="16850" spans="1:7" hidden="1" x14ac:dyDescent="0.25">
      <c r="A16850" s="1">
        <v>50232</v>
      </c>
      <c r="B16850">
        <v>41.5565</v>
      </c>
      <c r="C16850">
        <v>-92.966980000000007</v>
      </c>
      <c r="D16850" t="s">
        <v>10212</v>
      </c>
      <c r="E16850" t="s">
        <v>10145</v>
      </c>
      <c r="F16850">
        <v>375</v>
      </c>
      <c r="G16850">
        <v>6.2</v>
      </c>
    </row>
    <row r="16851" spans="1:7" hidden="1" x14ac:dyDescent="0.25">
      <c r="A16851" s="1">
        <v>50233</v>
      </c>
      <c r="B16851">
        <v>41.612879999999997</v>
      </c>
      <c r="C16851">
        <v>-94.211349999999996</v>
      </c>
      <c r="D16851" t="s">
        <v>2811</v>
      </c>
      <c r="E16851" t="s">
        <v>10145</v>
      </c>
      <c r="F16851">
        <v>1366</v>
      </c>
      <c r="G16851">
        <v>10.6</v>
      </c>
    </row>
    <row r="16852" spans="1:7" hidden="1" x14ac:dyDescent="0.25">
      <c r="A16852" s="1">
        <v>50234</v>
      </c>
      <c r="B16852">
        <v>41.891469999999998</v>
      </c>
      <c r="C16852">
        <v>-93.184529999999995</v>
      </c>
      <c r="D16852" t="s">
        <v>9791</v>
      </c>
      <c r="E16852" t="s">
        <v>10145</v>
      </c>
      <c r="F16852">
        <v>581</v>
      </c>
      <c r="G16852">
        <v>7.6</v>
      </c>
    </row>
    <row r="16853" spans="1:7" hidden="1" x14ac:dyDescent="0.25">
      <c r="A16853" s="1">
        <v>50235</v>
      </c>
      <c r="B16853">
        <v>41.929589999999997</v>
      </c>
      <c r="C16853">
        <v>-94.210319999999996</v>
      </c>
      <c r="D16853" t="s">
        <v>10213</v>
      </c>
      <c r="E16853" t="s">
        <v>10145</v>
      </c>
      <c r="F16853">
        <v>389</v>
      </c>
      <c r="G16853">
        <v>4</v>
      </c>
    </row>
    <row r="16854" spans="1:7" hidden="1" x14ac:dyDescent="0.25">
      <c r="A16854" s="1">
        <v>50236</v>
      </c>
      <c r="B16854">
        <v>42.168019999999999</v>
      </c>
      <c r="C16854">
        <v>-93.483180000000004</v>
      </c>
      <c r="D16854" t="s">
        <v>10214</v>
      </c>
      <c r="E16854" t="s">
        <v>10145</v>
      </c>
      <c r="F16854">
        <v>1472</v>
      </c>
      <c r="G16854">
        <v>17.399999999999999</v>
      </c>
    </row>
    <row r="16855" spans="1:7" hidden="1" x14ac:dyDescent="0.25">
      <c r="A16855" s="1">
        <v>50237</v>
      </c>
      <c r="B16855">
        <v>41.540050000000001</v>
      </c>
      <c r="C16855">
        <v>-93.370140000000006</v>
      </c>
      <c r="D16855" t="s">
        <v>10215</v>
      </c>
      <c r="E16855" t="s">
        <v>10145</v>
      </c>
      <c r="F16855">
        <v>3347</v>
      </c>
      <c r="G16855">
        <v>21.6</v>
      </c>
    </row>
    <row r="16856" spans="1:7" hidden="1" x14ac:dyDescent="0.25">
      <c r="A16856" s="1">
        <v>50238</v>
      </c>
      <c r="B16856">
        <v>40.969439999999999</v>
      </c>
      <c r="C16856">
        <v>-93.171019999999999</v>
      </c>
      <c r="D16856" t="s">
        <v>142</v>
      </c>
      <c r="E16856" t="s">
        <v>10145</v>
      </c>
      <c r="F16856">
        <v>1334</v>
      </c>
      <c r="G16856">
        <v>3.9</v>
      </c>
    </row>
    <row r="16857" spans="1:7" hidden="1" x14ac:dyDescent="0.25">
      <c r="A16857" s="1">
        <v>50239</v>
      </c>
      <c r="B16857">
        <v>42.148690000000002</v>
      </c>
      <c r="C16857">
        <v>-93.199380000000005</v>
      </c>
      <c r="D16857" t="s">
        <v>9588</v>
      </c>
      <c r="E16857" t="s">
        <v>10145</v>
      </c>
      <c r="F16857">
        <v>72</v>
      </c>
      <c r="G16857">
        <v>4.8</v>
      </c>
    </row>
    <row r="16858" spans="1:7" hidden="1" x14ac:dyDescent="0.25">
      <c r="A16858" s="1">
        <v>50240</v>
      </c>
      <c r="B16858">
        <v>41.295059999999999</v>
      </c>
      <c r="C16858">
        <v>-93.794690000000003</v>
      </c>
      <c r="D16858" t="s">
        <v>5361</v>
      </c>
      <c r="E16858" t="s">
        <v>10145</v>
      </c>
      <c r="F16858">
        <v>2917</v>
      </c>
      <c r="G16858">
        <v>12.4</v>
      </c>
    </row>
    <row r="16859" spans="1:7" hidden="1" x14ac:dyDescent="0.25">
      <c r="A16859" s="1">
        <v>50242</v>
      </c>
      <c r="B16859">
        <v>41.56241</v>
      </c>
      <c r="C16859">
        <v>-92.693989999999999</v>
      </c>
      <c r="D16859" t="s">
        <v>10216</v>
      </c>
      <c r="E16859" t="s">
        <v>10145</v>
      </c>
      <c r="F16859">
        <v>562</v>
      </c>
      <c r="G16859">
        <v>4.0999999999999996</v>
      </c>
    </row>
    <row r="16860" spans="1:7" hidden="1" x14ac:dyDescent="0.25">
      <c r="A16860" s="1">
        <v>50243</v>
      </c>
      <c r="B16860">
        <v>41.866030000000002</v>
      </c>
      <c r="C16860">
        <v>-93.694149999999993</v>
      </c>
      <c r="D16860" t="s">
        <v>10217</v>
      </c>
      <c r="E16860" t="s">
        <v>10145</v>
      </c>
      <c r="F16860">
        <v>185</v>
      </c>
      <c r="G16860">
        <v>171.2</v>
      </c>
    </row>
    <row r="16861" spans="1:7" hidden="1" x14ac:dyDescent="0.25">
      <c r="A16861" s="1">
        <v>50244</v>
      </c>
      <c r="B16861">
        <v>41.857529999999997</v>
      </c>
      <c r="C16861">
        <v>-93.652640000000005</v>
      </c>
      <c r="D16861" t="s">
        <v>6725</v>
      </c>
      <c r="E16861" t="s">
        <v>10145</v>
      </c>
      <c r="F16861">
        <v>1887</v>
      </c>
      <c r="G16861">
        <v>31.7</v>
      </c>
    </row>
    <row r="16862" spans="1:7" hidden="1" x14ac:dyDescent="0.25">
      <c r="A16862" s="1">
        <v>50246</v>
      </c>
      <c r="B16862">
        <v>42.275370000000002</v>
      </c>
      <c r="C16862">
        <v>-93.782160000000005</v>
      </c>
      <c r="D16862" t="s">
        <v>1701</v>
      </c>
      <c r="E16862" t="s">
        <v>10145</v>
      </c>
      <c r="F16862">
        <v>613</v>
      </c>
      <c r="G16862">
        <v>6.1</v>
      </c>
    </row>
    <row r="16863" spans="1:7" hidden="1" x14ac:dyDescent="0.25">
      <c r="A16863" s="1">
        <v>50247</v>
      </c>
      <c r="B16863">
        <v>42.016979999999997</v>
      </c>
      <c r="C16863">
        <v>-93.165019999999998</v>
      </c>
      <c r="D16863" t="s">
        <v>10218</v>
      </c>
      <c r="E16863" t="s">
        <v>10145</v>
      </c>
      <c r="F16863">
        <v>2568</v>
      </c>
      <c r="G16863">
        <v>11.7</v>
      </c>
    </row>
    <row r="16864" spans="1:7" hidden="1" x14ac:dyDescent="0.25">
      <c r="A16864" s="1">
        <v>50248</v>
      </c>
      <c r="B16864">
        <v>42.192680000000003</v>
      </c>
      <c r="C16864">
        <v>-93.610960000000006</v>
      </c>
      <c r="D16864" t="s">
        <v>10219</v>
      </c>
      <c r="E16864" t="s">
        <v>10145</v>
      </c>
      <c r="F16864">
        <v>4321</v>
      </c>
      <c r="G16864">
        <v>20.9</v>
      </c>
    </row>
    <row r="16865" spans="1:7" hidden="1" x14ac:dyDescent="0.25">
      <c r="A16865" s="1">
        <v>50249</v>
      </c>
      <c r="B16865">
        <v>42.272889999999997</v>
      </c>
      <c r="C16865">
        <v>-93.901380000000003</v>
      </c>
      <c r="D16865" t="s">
        <v>1466</v>
      </c>
      <c r="E16865" t="s">
        <v>10145</v>
      </c>
      <c r="F16865">
        <v>1276</v>
      </c>
      <c r="G16865">
        <v>6.6</v>
      </c>
    </row>
    <row r="16866" spans="1:7" hidden="1" x14ac:dyDescent="0.25">
      <c r="A16866" s="1">
        <v>50250</v>
      </c>
      <c r="B16866">
        <v>41.482819999999997</v>
      </c>
      <c r="C16866">
        <v>-94.339060000000003</v>
      </c>
      <c r="D16866" t="s">
        <v>5326</v>
      </c>
      <c r="E16866" t="s">
        <v>10145</v>
      </c>
      <c r="F16866">
        <v>2340</v>
      </c>
      <c r="G16866">
        <v>8.8000000000000007</v>
      </c>
    </row>
    <row r="16867" spans="1:7" hidden="1" x14ac:dyDescent="0.25">
      <c r="A16867" s="1">
        <v>50251</v>
      </c>
      <c r="B16867">
        <v>41.568779999999997</v>
      </c>
      <c r="C16867">
        <v>-92.871269999999996</v>
      </c>
      <c r="D16867" t="s">
        <v>10220</v>
      </c>
      <c r="E16867" t="s">
        <v>10145</v>
      </c>
      <c r="F16867">
        <v>1426</v>
      </c>
      <c r="G16867">
        <v>12.1</v>
      </c>
    </row>
    <row r="16868" spans="1:7" hidden="1" x14ac:dyDescent="0.25">
      <c r="A16868" s="1">
        <v>50252</v>
      </c>
      <c r="B16868">
        <v>41.463569999999997</v>
      </c>
      <c r="C16868">
        <v>-93.301010000000005</v>
      </c>
      <c r="D16868" t="s">
        <v>10221</v>
      </c>
      <c r="E16868" t="s">
        <v>10145</v>
      </c>
      <c r="F16868">
        <v>205</v>
      </c>
      <c r="G16868">
        <v>11</v>
      </c>
    </row>
    <row r="16869" spans="1:7" hidden="1" x14ac:dyDescent="0.25">
      <c r="A16869" s="1">
        <v>50254</v>
      </c>
      <c r="B16869">
        <v>40.987070000000003</v>
      </c>
      <c r="C16869">
        <v>-94.07011</v>
      </c>
      <c r="D16869" t="s">
        <v>9415</v>
      </c>
      <c r="E16869" t="s">
        <v>10145</v>
      </c>
      <c r="F16869">
        <v>279</v>
      </c>
      <c r="G16869">
        <v>2.5</v>
      </c>
    </row>
    <row r="16870" spans="1:7" hidden="1" x14ac:dyDescent="0.25">
      <c r="A16870" s="1">
        <v>50255</v>
      </c>
      <c r="B16870">
        <v>41.455939999999998</v>
      </c>
      <c r="C16870">
        <v>-92.332319999999996</v>
      </c>
      <c r="D16870" t="s">
        <v>10222</v>
      </c>
      <c r="E16870" t="s">
        <v>10145</v>
      </c>
      <c r="F16870">
        <v>73</v>
      </c>
      <c r="G16870">
        <v>142.30000000000001</v>
      </c>
    </row>
    <row r="16871" spans="1:7" hidden="1" x14ac:dyDescent="0.25">
      <c r="A16871" s="1">
        <v>50256</v>
      </c>
      <c r="B16871">
        <v>41.268540000000002</v>
      </c>
      <c r="C16871">
        <v>-92.912289999999999</v>
      </c>
      <c r="D16871" t="s">
        <v>10223</v>
      </c>
      <c r="E16871" t="s">
        <v>10145</v>
      </c>
      <c r="F16871">
        <v>416</v>
      </c>
      <c r="G16871">
        <v>7.2</v>
      </c>
    </row>
    <row r="16872" spans="1:7" hidden="1" x14ac:dyDescent="0.25">
      <c r="A16872" s="1">
        <v>50257</v>
      </c>
      <c r="B16872">
        <v>41.189520000000002</v>
      </c>
      <c r="C16872">
        <v>-93.847229999999996</v>
      </c>
      <c r="D16872" t="s">
        <v>531</v>
      </c>
      <c r="E16872" t="s">
        <v>10145</v>
      </c>
      <c r="F16872">
        <v>1018</v>
      </c>
      <c r="G16872">
        <v>9.6</v>
      </c>
    </row>
    <row r="16873" spans="1:7" hidden="1" x14ac:dyDescent="0.25">
      <c r="A16873" s="1">
        <v>50258</v>
      </c>
      <c r="B16873">
        <v>42.227150000000002</v>
      </c>
      <c r="C16873">
        <v>-93.076899999999995</v>
      </c>
      <c r="D16873" t="s">
        <v>809</v>
      </c>
      <c r="E16873" t="s">
        <v>10145</v>
      </c>
      <c r="F16873">
        <v>975</v>
      </c>
      <c r="G16873">
        <v>7.2</v>
      </c>
    </row>
    <row r="16874" spans="1:7" hidden="1" x14ac:dyDescent="0.25">
      <c r="A16874" s="1">
        <v>50261</v>
      </c>
      <c r="B16874">
        <v>41.469889999999999</v>
      </c>
      <c r="C16874">
        <v>-93.920689999999993</v>
      </c>
      <c r="D16874" t="s">
        <v>10224</v>
      </c>
      <c r="E16874" t="s">
        <v>10145</v>
      </c>
      <c r="F16874">
        <v>2621</v>
      </c>
      <c r="G16874">
        <v>12.9</v>
      </c>
    </row>
    <row r="16875" spans="1:7" hidden="1" x14ac:dyDescent="0.25">
      <c r="A16875" s="1">
        <v>50262</v>
      </c>
      <c r="B16875">
        <v>40.855170000000001</v>
      </c>
      <c r="C16875">
        <v>-93.815600000000003</v>
      </c>
      <c r="D16875" t="s">
        <v>9320</v>
      </c>
      <c r="E16875" t="s">
        <v>10145</v>
      </c>
      <c r="F16875">
        <v>421</v>
      </c>
      <c r="G16875">
        <v>5.4</v>
      </c>
    </row>
    <row r="16876" spans="1:7" hidden="1" x14ac:dyDescent="0.25">
      <c r="A16876" s="1">
        <v>50263</v>
      </c>
      <c r="B16876">
        <v>41.595619999999997</v>
      </c>
      <c r="C16876">
        <v>-93.872410000000002</v>
      </c>
      <c r="D16876" t="s">
        <v>10225</v>
      </c>
      <c r="E16876" t="s">
        <v>10145</v>
      </c>
      <c r="F16876">
        <v>23858</v>
      </c>
      <c r="G16876">
        <v>179</v>
      </c>
    </row>
    <row r="16877" spans="1:7" hidden="1" x14ac:dyDescent="0.25">
      <c r="A16877" s="1">
        <v>50264</v>
      </c>
      <c r="B16877">
        <v>40.901350000000001</v>
      </c>
      <c r="C16877">
        <v>-93.702569999999994</v>
      </c>
      <c r="D16877" t="s">
        <v>6199</v>
      </c>
      <c r="E16877" t="s">
        <v>10145</v>
      </c>
      <c r="F16877">
        <v>460</v>
      </c>
      <c r="G16877">
        <v>2.7</v>
      </c>
    </row>
    <row r="16878" spans="1:7" hidden="1" x14ac:dyDescent="0.25">
      <c r="A16878" s="1">
        <v>50265</v>
      </c>
      <c r="B16878">
        <v>41.555520000000001</v>
      </c>
      <c r="C16878">
        <v>-93.737319999999997</v>
      </c>
      <c r="D16878" t="s">
        <v>10226</v>
      </c>
      <c r="E16878" t="s">
        <v>10145</v>
      </c>
      <c r="F16878">
        <v>32135</v>
      </c>
      <c r="G16878">
        <v>708.6</v>
      </c>
    </row>
    <row r="16879" spans="1:7" hidden="1" x14ac:dyDescent="0.25">
      <c r="A16879" s="1">
        <v>50266</v>
      </c>
      <c r="B16879">
        <v>41.569420000000001</v>
      </c>
      <c r="C16879">
        <v>-93.799310000000006</v>
      </c>
      <c r="D16879" t="s">
        <v>10226</v>
      </c>
      <c r="E16879" t="s">
        <v>10145</v>
      </c>
      <c r="F16879">
        <v>28917</v>
      </c>
      <c r="G16879">
        <v>550.6</v>
      </c>
    </row>
    <row r="16880" spans="1:7" hidden="1" x14ac:dyDescent="0.25">
      <c r="A16880" s="1">
        <v>50268</v>
      </c>
      <c r="B16880">
        <v>41.406999999999996</v>
      </c>
      <c r="C16880">
        <v>-92.363389999999995</v>
      </c>
      <c r="D16880" t="s">
        <v>10227</v>
      </c>
      <c r="E16880" t="s">
        <v>10145</v>
      </c>
      <c r="F16880">
        <v>1054</v>
      </c>
      <c r="G16880">
        <v>8</v>
      </c>
    </row>
    <row r="16881" spans="1:7" hidden="1" x14ac:dyDescent="0.25">
      <c r="A16881" s="1">
        <v>50271</v>
      </c>
      <c r="B16881">
        <v>42.482770000000002</v>
      </c>
      <c r="C16881">
        <v>-93.541449999999998</v>
      </c>
      <c r="D16881" t="s">
        <v>6664</v>
      </c>
      <c r="E16881" t="s">
        <v>10145</v>
      </c>
      <c r="F16881">
        <v>631</v>
      </c>
      <c r="G16881">
        <v>3.6</v>
      </c>
    </row>
    <row r="16882" spans="1:7" hidden="1" x14ac:dyDescent="0.25">
      <c r="A16882" s="1">
        <v>50272</v>
      </c>
      <c r="B16882">
        <v>41.095880000000001</v>
      </c>
      <c r="C16882">
        <v>-93.255960000000002</v>
      </c>
      <c r="D16882" t="s">
        <v>3117</v>
      </c>
      <c r="E16882" t="s">
        <v>10145</v>
      </c>
      <c r="F16882">
        <v>143</v>
      </c>
      <c r="G16882">
        <v>79.099999999999994</v>
      </c>
    </row>
    <row r="16883" spans="1:7" hidden="1" x14ac:dyDescent="0.25">
      <c r="A16883" s="1">
        <v>50273</v>
      </c>
      <c r="B16883">
        <v>41.329369999999997</v>
      </c>
      <c r="C16883">
        <v>-94.054109999999994</v>
      </c>
      <c r="D16883" t="s">
        <v>10228</v>
      </c>
      <c r="E16883" t="s">
        <v>10145</v>
      </c>
      <c r="F16883">
        <v>8339</v>
      </c>
      <c r="G16883">
        <v>15.9</v>
      </c>
    </row>
    <row r="16884" spans="1:7" hidden="1" x14ac:dyDescent="0.25">
      <c r="A16884" s="1">
        <v>50274</v>
      </c>
      <c r="B16884">
        <v>41.381360000000001</v>
      </c>
      <c r="C16884">
        <v>-94.853489999999994</v>
      </c>
      <c r="D16884" t="s">
        <v>10229</v>
      </c>
      <c r="E16884" t="s">
        <v>10145</v>
      </c>
      <c r="F16884">
        <v>252</v>
      </c>
      <c r="G16884">
        <v>3.1</v>
      </c>
    </row>
    <row r="16885" spans="1:7" hidden="1" x14ac:dyDescent="0.25">
      <c r="A16885" s="1">
        <v>50275</v>
      </c>
      <c r="B16885">
        <v>41.03754</v>
      </c>
      <c r="C16885">
        <v>-93.589550000000003</v>
      </c>
      <c r="D16885" t="s">
        <v>8742</v>
      </c>
      <c r="E16885" t="s">
        <v>10145</v>
      </c>
      <c r="F16885">
        <v>566</v>
      </c>
      <c r="G16885">
        <v>4</v>
      </c>
    </row>
    <row r="16886" spans="1:7" hidden="1" x14ac:dyDescent="0.25">
      <c r="A16886" s="1">
        <v>50276</v>
      </c>
      <c r="B16886">
        <v>41.862369999999999</v>
      </c>
      <c r="C16886">
        <v>-93.923410000000004</v>
      </c>
      <c r="D16886" t="s">
        <v>3892</v>
      </c>
      <c r="E16886" t="s">
        <v>10145</v>
      </c>
      <c r="F16886">
        <v>2742</v>
      </c>
      <c r="G16886">
        <v>12.1</v>
      </c>
    </row>
    <row r="16887" spans="1:7" hidden="1" x14ac:dyDescent="0.25">
      <c r="A16887" s="1">
        <v>50277</v>
      </c>
      <c r="B16887">
        <v>41.777340000000002</v>
      </c>
      <c r="C16887">
        <v>-94.349080000000001</v>
      </c>
      <c r="D16887" t="s">
        <v>5243</v>
      </c>
      <c r="E16887" t="s">
        <v>10145</v>
      </c>
      <c r="F16887">
        <v>346</v>
      </c>
      <c r="G16887">
        <v>4.5999999999999996</v>
      </c>
    </row>
    <row r="16888" spans="1:7" hidden="1" x14ac:dyDescent="0.25">
      <c r="A16888" s="1">
        <v>50278</v>
      </c>
      <c r="B16888">
        <v>42.150179999999999</v>
      </c>
      <c r="C16888">
        <v>-93.297449999999998</v>
      </c>
      <c r="D16888" t="s">
        <v>10230</v>
      </c>
      <c r="E16888" t="s">
        <v>10145</v>
      </c>
      <c r="F16888">
        <v>788</v>
      </c>
      <c r="G16888">
        <v>6.1</v>
      </c>
    </row>
    <row r="16889" spans="1:7" hidden="1" x14ac:dyDescent="0.25">
      <c r="A16889" s="1">
        <v>50309</v>
      </c>
      <c r="B16889">
        <v>41.58484</v>
      </c>
      <c r="C16889">
        <v>-93.620679999999993</v>
      </c>
      <c r="D16889" t="s">
        <v>10231</v>
      </c>
      <c r="E16889" t="s">
        <v>10145</v>
      </c>
      <c r="F16889">
        <v>7008</v>
      </c>
      <c r="G16889">
        <v>743.9</v>
      </c>
    </row>
    <row r="16890" spans="1:7" hidden="1" x14ac:dyDescent="0.25">
      <c r="A16890" s="1">
        <v>50310</v>
      </c>
      <c r="B16890">
        <v>41.627830000000003</v>
      </c>
      <c r="C16890">
        <v>-93.673259999999999</v>
      </c>
      <c r="D16890" t="s">
        <v>10231</v>
      </c>
      <c r="E16890" t="s">
        <v>10145</v>
      </c>
      <c r="F16890">
        <v>31877</v>
      </c>
      <c r="G16890">
        <v>1451.2</v>
      </c>
    </row>
    <row r="16891" spans="1:7" hidden="1" x14ac:dyDescent="0.25">
      <c r="A16891" s="1">
        <v>50311</v>
      </c>
      <c r="B16891">
        <v>41.601019999999998</v>
      </c>
      <c r="C16891">
        <v>-93.672849999999997</v>
      </c>
      <c r="D16891" t="s">
        <v>10231</v>
      </c>
      <c r="E16891" t="s">
        <v>10145</v>
      </c>
      <c r="F16891">
        <v>15740</v>
      </c>
      <c r="G16891">
        <v>2323</v>
      </c>
    </row>
    <row r="16892" spans="1:7" hidden="1" x14ac:dyDescent="0.25">
      <c r="A16892" s="1">
        <v>50312</v>
      </c>
      <c r="B16892">
        <v>41.580910000000003</v>
      </c>
      <c r="C16892">
        <v>-93.675929999999994</v>
      </c>
      <c r="D16892" t="s">
        <v>10231</v>
      </c>
      <c r="E16892" t="s">
        <v>10145</v>
      </c>
      <c r="F16892">
        <v>16173</v>
      </c>
      <c r="G16892">
        <v>1044.4000000000001</v>
      </c>
    </row>
    <row r="16893" spans="1:7" hidden="1" x14ac:dyDescent="0.25">
      <c r="A16893" s="1">
        <v>50313</v>
      </c>
      <c r="B16893">
        <v>41.654649999999997</v>
      </c>
      <c r="C16893">
        <v>-93.621520000000004</v>
      </c>
      <c r="D16893" t="s">
        <v>10231</v>
      </c>
      <c r="E16893" t="s">
        <v>10145</v>
      </c>
      <c r="F16893">
        <v>19073</v>
      </c>
      <c r="G16893">
        <v>378.9</v>
      </c>
    </row>
    <row r="16894" spans="1:7" hidden="1" x14ac:dyDescent="0.25">
      <c r="A16894" s="1">
        <v>50314</v>
      </c>
      <c r="B16894">
        <v>41.60539</v>
      </c>
      <c r="C16894">
        <v>-93.631270000000001</v>
      </c>
      <c r="D16894" t="s">
        <v>10231</v>
      </c>
      <c r="E16894" t="s">
        <v>10145</v>
      </c>
      <c r="F16894">
        <v>11528</v>
      </c>
      <c r="G16894">
        <v>1939</v>
      </c>
    </row>
    <row r="16895" spans="1:7" hidden="1" x14ac:dyDescent="0.25">
      <c r="A16895" s="1">
        <v>50315</v>
      </c>
      <c r="B16895">
        <v>41.545639999999999</v>
      </c>
      <c r="C16895">
        <v>-93.621039999999994</v>
      </c>
      <c r="D16895" t="s">
        <v>10231</v>
      </c>
      <c r="E16895" t="s">
        <v>10145</v>
      </c>
      <c r="F16895">
        <v>35825</v>
      </c>
      <c r="G16895">
        <v>1381.9</v>
      </c>
    </row>
    <row r="16896" spans="1:7" hidden="1" x14ac:dyDescent="0.25">
      <c r="A16896" s="1">
        <v>50316</v>
      </c>
      <c r="B16896">
        <v>41.608669999999996</v>
      </c>
      <c r="C16896">
        <v>-93.59769</v>
      </c>
      <c r="D16896" t="s">
        <v>10231</v>
      </c>
      <c r="E16896" t="s">
        <v>10145</v>
      </c>
      <c r="F16896">
        <v>16774</v>
      </c>
      <c r="G16896">
        <v>1785.1</v>
      </c>
    </row>
    <row r="16897" spans="1:7" hidden="1" x14ac:dyDescent="0.25">
      <c r="A16897" s="1">
        <v>50317</v>
      </c>
      <c r="B16897">
        <v>41.616289999999999</v>
      </c>
      <c r="C16897">
        <v>-93.547110000000004</v>
      </c>
      <c r="D16897" t="s">
        <v>10231</v>
      </c>
      <c r="E16897" t="s">
        <v>10145</v>
      </c>
      <c r="F16897">
        <v>37976</v>
      </c>
      <c r="G16897">
        <v>627.1</v>
      </c>
    </row>
    <row r="16898" spans="1:7" hidden="1" x14ac:dyDescent="0.25">
      <c r="A16898" s="1">
        <v>50319</v>
      </c>
      <c r="B16898">
        <v>41.591200000000001</v>
      </c>
      <c r="C16898">
        <v>-93.604410000000001</v>
      </c>
      <c r="D16898" t="s">
        <v>10231</v>
      </c>
      <c r="E16898" t="s">
        <v>10145</v>
      </c>
      <c r="F16898">
        <v>0</v>
      </c>
      <c r="G16898">
        <v>0</v>
      </c>
    </row>
    <row r="16899" spans="1:7" hidden="1" x14ac:dyDescent="0.25">
      <c r="A16899" s="1">
        <v>50320</v>
      </c>
      <c r="B16899">
        <v>41.528730000000003</v>
      </c>
      <c r="C16899">
        <v>-93.570629999999994</v>
      </c>
      <c r="D16899" t="s">
        <v>10231</v>
      </c>
      <c r="E16899" t="s">
        <v>10145</v>
      </c>
      <c r="F16899">
        <v>22209</v>
      </c>
      <c r="G16899">
        <v>414.2</v>
      </c>
    </row>
    <row r="16900" spans="1:7" hidden="1" x14ac:dyDescent="0.25">
      <c r="A16900" s="1">
        <v>50321</v>
      </c>
      <c r="B16900">
        <v>41.539439999999999</v>
      </c>
      <c r="C16900">
        <v>-93.672910000000002</v>
      </c>
      <c r="D16900" t="s">
        <v>10231</v>
      </c>
      <c r="E16900" t="s">
        <v>10145</v>
      </c>
      <c r="F16900">
        <v>9134</v>
      </c>
      <c r="G16900">
        <v>258.2</v>
      </c>
    </row>
    <row r="16901" spans="1:7" hidden="1" x14ac:dyDescent="0.25">
      <c r="A16901" s="1">
        <v>50322</v>
      </c>
      <c r="B16901">
        <v>41.633629999999997</v>
      </c>
      <c r="C16901">
        <v>-93.73621</v>
      </c>
      <c r="D16901" t="s">
        <v>10232</v>
      </c>
      <c r="E16901" t="s">
        <v>10145</v>
      </c>
      <c r="F16901">
        <v>31177</v>
      </c>
      <c r="G16901">
        <v>1130.8</v>
      </c>
    </row>
    <row r="16902" spans="1:7" hidden="1" x14ac:dyDescent="0.25">
      <c r="A16902" s="1">
        <v>50323</v>
      </c>
      <c r="B16902">
        <v>41.634689999999999</v>
      </c>
      <c r="C16902">
        <v>-93.813789999999997</v>
      </c>
      <c r="D16902" t="s">
        <v>10232</v>
      </c>
      <c r="E16902" t="s">
        <v>10145</v>
      </c>
      <c r="F16902">
        <v>14560</v>
      </c>
      <c r="G16902">
        <v>509</v>
      </c>
    </row>
    <row r="16903" spans="1:7" hidden="1" x14ac:dyDescent="0.25">
      <c r="A16903" s="1">
        <v>50324</v>
      </c>
      <c r="B16903">
        <v>41.604399999999998</v>
      </c>
      <c r="C16903">
        <v>-93.712800000000001</v>
      </c>
      <c r="D16903" t="s">
        <v>5852</v>
      </c>
      <c r="E16903" t="s">
        <v>10145</v>
      </c>
      <c r="F16903">
        <v>4990</v>
      </c>
      <c r="G16903">
        <v>1309.8</v>
      </c>
    </row>
    <row r="16904" spans="1:7" hidden="1" x14ac:dyDescent="0.25">
      <c r="A16904" s="1">
        <v>50325</v>
      </c>
      <c r="B16904">
        <v>41.614649999999997</v>
      </c>
      <c r="C16904">
        <v>-93.798220000000001</v>
      </c>
      <c r="D16904" t="s">
        <v>10233</v>
      </c>
      <c r="E16904" t="s">
        <v>10145</v>
      </c>
      <c r="F16904">
        <v>17007</v>
      </c>
      <c r="G16904">
        <v>774.6</v>
      </c>
    </row>
    <row r="16905" spans="1:7" hidden="1" x14ac:dyDescent="0.25">
      <c r="A16905" s="1">
        <v>50327</v>
      </c>
      <c r="B16905">
        <v>41.58155</v>
      </c>
      <c r="C16905">
        <v>-93.484710000000007</v>
      </c>
      <c r="D16905" t="s">
        <v>6185</v>
      </c>
      <c r="E16905" t="s">
        <v>10145</v>
      </c>
      <c r="F16905">
        <v>11381</v>
      </c>
      <c r="G16905">
        <v>217.1</v>
      </c>
    </row>
    <row r="16906" spans="1:7" hidden="1" x14ac:dyDescent="0.25">
      <c r="A16906" s="1">
        <v>50401</v>
      </c>
      <c r="B16906">
        <v>43.153709999999997</v>
      </c>
      <c r="C16906">
        <v>-93.200159999999997</v>
      </c>
      <c r="D16906" t="s">
        <v>10234</v>
      </c>
      <c r="E16906" t="s">
        <v>10145</v>
      </c>
      <c r="F16906">
        <v>29033</v>
      </c>
      <c r="G16906">
        <v>77.2</v>
      </c>
    </row>
    <row r="16907" spans="1:7" hidden="1" x14ac:dyDescent="0.25">
      <c r="A16907" s="1">
        <v>50420</v>
      </c>
      <c r="B16907">
        <v>42.804200000000002</v>
      </c>
      <c r="C16907">
        <v>-93.460369999999998</v>
      </c>
      <c r="D16907" t="s">
        <v>2972</v>
      </c>
      <c r="E16907" t="s">
        <v>10145</v>
      </c>
      <c r="F16907">
        <v>328</v>
      </c>
      <c r="G16907">
        <v>3.2</v>
      </c>
    </row>
    <row r="16908" spans="1:7" hidden="1" x14ac:dyDescent="0.25">
      <c r="A16908" s="1">
        <v>50421</v>
      </c>
      <c r="B16908">
        <v>42.84308</v>
      </c>
      <c r="C16908">
        <v>-93.62003</v>
      </c>
      <c r="D16908" t="s">
        <v>10235</v>
      </c>
      <c r="E16908" t="s">
        <v>10145</v>
      </c>
      <c r="F16908">
        <v>3066</v>
      </c>
      <c r="G16908">
        <v>13</v>
      </c>
    </row>
    <row r="16909" spans="1:7" hidden="1" x14ac:dyDescent="0.25">
      <c r="A16909" s="1">
        <v>50423</v>
      </c>
      <c r="B16909">
        <v>43.109279999999998</v>
      </c>
      <c r="C16909">
        <v>-93.812669999999997</v>
      </c>
      <c r="D16909" t="s">
        <v>10236</v>
      </c>
      <c r="E16909" t="s">
        <v>10145</v>
      </c>
      <c r="F16909">
        <v>2536</v>
      </c>
      <c r="G16909">
        <v>8</v>
      </c>
    </row>
    <row r="16910" spans="1:7" hidden="1" x14ac:dyDescent="0.25">
      <c r="A16910" s="1">
        <v>50424</v>
      </c>
      <c r="B16910">
        <v>43.394410000000001</v>
      </c>
      <c r="C16910">
        <v>-93.933809999999994</v>
      </c>
      <c r="D16910" t="s">
        <v>10237</v>
      </c>
      <c r="E16910" t="s">
        <v>10145</v>
      </c>
      <c r="F16910">
        <v>1454</v>
      </c>
      <c r="G16910">
        <v>4.7</v>
      </c>
    </row>
    <row r="16911" spans="1:7" hidden="1" x14ac:dyDescent="0.25">
      <c r="A16911" s="1">
        <v>50426</v>
      </c>
      <c r="B16911">
        <v>43.41563</v>
      </c>
      <c r="C16911">
        <v>-93.017259999999993</v>
      </c>
      <c r="D16911" t="s">
        <v>10239</v>
      </c>
      <c r="E16911" t="s">
        <v>10145</v>
      </c>
      <c r="F16911">
        <v>49</v>
      </c>
      <c r="G16911">
        <v>931.6</v>
      </c>
    </row>
    <row r="16912" spans="1:7" hidden="1" x14ac:dyDescent="0.25">
      <c r="A16912" s="1">
        <v>50428</v>
      </c>
      <c r="B16912">
        <v>43.137749999999997</v>
      </c>
      <c r="C16912">
        <v>-93.389880000000005</v>
      </c>
      <c r="D16912" t="s">
        <v>10240</v>
      </c>
      <c r="E16912" t="s">
        <v>10145</v>
      </c>
      <c r="F16912">
        <v>9339</v>
      </c>
      <c r="G16912">
        <v>30.6</v>
      </c>
    </row>
    <row r="16913" spans="1:7" hidden="1" x14ac:dyDescent="0.25">
      <c r="A16913" s="1">
        <v>50430</v>
      </c>
      <c r="B16913">
        <v>42.9816</v>
      </c>
      <c r="C16913">
        <v>-93.953990000000005</v>
      </c>
      <c r="D16913" t="s">
        <v>10241</v>
      </c>
      <c r="E16913" t="s">
        <v>10145</v>
      </c>
      <c r="F16913">
        <v>411</v>
      </c>
      <c r="G16913">
        <v>3.2</v>
      </c>
    </row>
    <row r="16914" spans="1:7" hidden="1" x14ac:dyDescent="0.25">
      <c r="A16914" s="1">
        <v>50431</v>
      </c>
      <c r="B16914">
        <v>42.737110000000001</v>
      </c>
      <c r="C16914">
        <v>-93.36824</v>
      </c>
      <c r="D16914" t="s">
        <v>10242</v>
      </c>
      <c r="E16914" t="s">
        <v>10145</v>
      </c>
      <c r="F16914">
        <v>187</v>
      </c>
      <c r="G16914">
        <v>141</v>
      </c>
    </row>
    <row r="16915" spans="1:7" hidden="1" x14ac:dyDescent="0.25">
      <c r="A16915" s="1">
        <v>50432</v>
      </c>
      <c r="B16915">
        <v>43.223880000000001</v>
      </c>
      <c r="C16915">
        <v>-93.798050000000003</v>
      </c>
      <c r="D16915" t="s">
        <v>10243</v>
      </c>
      <c r="E16915" t="s">
        <v>10145</v>
      </c>
      <c r="F16915">
        <v>246</v>
      </c>
      <c r="G16915">
        <v>223.5</v>
      </c>
    </row>
    <row r="16916" spans="1:7" hidden="1" x14ac:dyDescent="0.25">
      <c r="A16916" s="1">
        <v>50433</v>
      </c>
      <c r="B16916">
        <v>42.923259999999999</v>
      </c>
      <c r="C16916">
        <v>-93.050190000000001</v>
      </c>
      <c r="D16916" t="s">
        <v>7088</v>
      </c>
      <c r="E16916" t="s">
        <v>10145</v>
      </c>
      <c r="F16916">
        <v>329</v>
      </c>
      <c r="G16916">
        <v>2</v>
      </c>
    </row>
    <row r="16917" spans="1:7" hidden="1" x14ac:dyDescent="0.25">
      <c r="A16917" s="1">
        <v>50434</v>
      </c>
      <c r="B16917">
        <v>43.259059999999998</v>
      </c>
      <c r="C16917">
        <v>-93.453550000000007</v>
      </c>
      <c r="D16917" t="s">
        <v>10244</v>
      </c>
      <c r="E16917" t="s">
        <v>10145</v>
      </c>
      <c r="F16917">
        <v>356</v>
      </c>
      <c r="G16917">
        <v>21.4</v>
      </c>
    </row>
    <row r="16918" spans="1:7" hidden="1" x14ac:dyDescent="0.25">
      <c r="A16918" s="1">
        <v>50435</v>
      </c>
      <c r="B16918">
        <v>43.15802</v>
      </c>
      <c r="C16918">
        <v>-92.767020000000002</v>
      </c>
      <c r="D16918" t="s">
        <v>5287</v>
      </c>
      <c r="E16918" t="s">
        <v>10145</v>
      </c>
      <c r="F16918">
        <v>615</v>
      </c>
      <c r="G16918">
        <v>6.8</v>
      </c>
    </row>
    <row r="16919" spans="1:7" hidden="1" x14ac:dyDescent="0.25">
      <c r="A16919" s="1">
        <v>50436</v>
      </c>
      <c r="B16919">
        <v>43.26285</v>
      </c>
      <c r="C16919">
        <v>-93.663399999999996</v>
      </c>
      <c r="D16919" t="s">
        <v>4334</v>
      </c>
      <c r="E16919" t="s">
        <v>10145</v>
      </c>
      <c r="F16919">
        <v>5845</v>
      </c>
      <c r="G16919">
        <v>16.600000000000001</v>
      </c>
    </row>
    <row r="16920" spans="1:7" hidden="1" x14ac:dyDescent="0.25">
      <c r="A16920" s="1">
        <v>50438</v>
      </c>
      <c r="B16920">
        <v>43.109349999999999</v>
      </c>
      <c r="C16920">
        <v>-93.617459999999994</v>
      </c>
      <c r="D16920" t="s">
        <v>6123</v>
      </c>
      <c r="E16920" t="s">
        <v>10145</v>
      </c>
      <c r="F16920">
        <v>4109</v>
      </c>
      <c r="G16920">
        <v>12.1</v>
      </c>
    </row>
    <row r="16921" spans="1:7" hidden="1" x14ac:dyDescent="0.25">
      <c r="A16921" s="1">
        <v>50439</v>
      </c>
      <c r="B16921">
        <v>42.945680000000003</v>
      </c>
      <c r="C16921">
        <v>-93.635189999999994</v>
      </c>
      <c r="D16921" t="s">
        <v>10245</v>
      </c>
      <c r="E16921" t="s">
        <v>10145</v>
      </c>
      <c r="F16921">
        <v>168</v>
      </c>
      <c r="G16921">
        <v>3.4</v>
      </c>
    </row>
    <row r="16922" spans="1:7" hidden="1" x14ac:dyDescent="0.25">
      <c r="A16922" s="1">
        <v>50440</v>
      </c>
      <c r="B16922">
        <v>43.331580000000002</v>
      </c>
      <c r="C16922">
        <v>-93.072609999999997</v>
      </c>
      <c r="D16922" t="s">
        <v>260</v>
      </c>
      <c r="E16922" t="s">
        <v>10145</v>
      </c>
      <c r="F16922">
        <v>557</v>
      </c>
      <c r="G16922">
        <v>5.2</v>
      </c>
    </row>
    <row r="16923" spans="1:7" hidden="1" x14ac:dyDescent="0.25">
      <c r="A16923" s="1">
        <v>50441</v>
      </c>
      <c r="B16923">
        <v>42.741419999999998</v>
      </c>
      <c r="C16923">
        <v>-93.221100000000007</v>
      </c>
      <c r="D16923" t="s">
        <v>780</v>
      </c>
      <c r="E16923" t="s">
        <v>10145</v>
      </c>
      <c r="F16923">
        <v>5371</v>
      </c>
      <c r="G16923">
        <v>14.6</v>
      </c>
    </row>
    <row r="16924" spans="1:7" hidden="1" x14ac:dyDescent="0.25">
      <c r="A16924" s="1">
        <v>50444</v>
      </c>
      <c r="B16924">
        <v>43.293230000000001</v>
      </c>
      <c r="C16924">
        <v>-93.386930000000007</v>
      </c>
      <c r="D16924" t="s">
        <v>10246</v>
      </c>
      <c r="E16924" t="s">
        <v>10145</v>
      </c>
      <c r="F16924">
        <v>387</v>
      </c>
      <c r="G16924">
        <v>6.3</v>
      </c>
    </row>
    <row r="16925" spans="1:7" hidden="1" x14ac:dyDescent="0.25">
      <c r="A16925" s="1">
        <v>50446</v>
      </c>
      <c r="B16925">
        <v>43.342570000000002</v>
      </c>
      <c r="C16925">
        <v>-93.452569999999994</v>
      </c>
      <c r="D16925" t="s">
        <v>10247</v>
      </c>
      <c r="E16925" t="s">
        <v>10145</v>
      </c>
      <c r="F16925">
        <v>459</v>
      </c>
      <c r="G16925">
        <v>5</v>
      </c>
    </row>
    <row r="16926" spans="1:7" hidden="1" x14ac:dyDescent="0.25">
      <c r="A16926" s="1">
        <v>50447</v>
      </c>
      <c r="B16926">
        <v>42.926630000000003</v>
      </c>
      <c r="C16926">
        <v>-93.801069999999996</v>
      </c>
      <c r="D16926" t="s">
        <v>5582</v>
      </c>
      <c r="E16926" t="s">
        <v>10145</v>
      </c>
      <c r="F16926">
        <v>1304</v>
      </c>
      <c r="G16926">
        <v>4.2</v>
      </c>
    </row>
    <row r="16927" spans="1:7" hidden="1" x14ac:dyDescent="0.25">
      <c r="A16927" s="1">
        <v>50448</v>
      </c>
      <c r="B16927">
        <v>43.35</v>
      </c>
      <c r="C16927">
        <v>-93.248239999999996</v>
      </c>
      <c r="D16927" t="s">
        <v>10248</v>
      </c>
      <c r="E16927" t="s">
        <v>10145</v>
      </c>
      <c r="F16927">
        <v>623</v>
      </c>
      <c r="G16927">
        <v>4.3</v>
      </c>
    </row>
    <row r="16928" spans="1:7" hidden="1" x14ac:dyDescent="0.25">
      <c r="A16928" s="1">
        <v>50449</v>
      </c>
      <c r="B16928">
        <v>42.999029999999998</v>
      </c>
      <c r="C16928">
        <v>-93.558769999999996</v>
      </c>
      <c r="D16928" t="s">
        <v>10249</v>
      </c>
      <c r="E16928" t="s">
        <v>10145</v>
      </c>
      <c r="F16928">
        <v>759</v>
      </c>
      <c r="G16928">
        <v>7.6</v>
      </c>
    </row>
    <row r="16929" spans="1:7" hidden="1" x14ac:dyDescent="0.25">
      <c r="A16929" s="1">
        <v>50450</v>
      </c>
      <c r="B16929">
        <v>43.421729999999997</v>
      </c>
      <c r="C16929">
        <v>-93.523849999999996</v>
      </c>
      <c r="D16929" t="s">
        <v>10250</v>
      </c>
      <c r="E16929" t="s">
        <v>10145</v>
      </c>
      <c r="F16929">
        <v>2705</v>
      </c>
      <c r="G16929">
        <v>13.8</v>
      </c>
    </row>
    <row r="16930" spans="1:7" hidden="1" x14ac:dyDescent="0.25">
      <c r="A16930" s="1">
        <v>50451</v>
      </c>
      <c r="B16930">
        <v>43.37865</v>
      </c>
      <c r="C16930">
        <v>-94.088440000000006</v>
      </c>
      <c r="D16930" t="s">
        <v>10251</v>
      </c>
      <c r="E16930" t="s">
        <v>10145</v>
      </c>
      <c r="F16930">
        <v>505</v>
      </c>
      <c r="G16930">
        <v>3.3</v>
      </c>
    </row>
    <row r="16931" spans="1:7" hidden="1" x14ac:dyDescent="0.25">
      <c r="A16931" s="1">
        <v>50452</v>
      </c>
      <c r="B16931">
        <v>42.785420000000002</v>
      </c>
      <c r="C16931">
        <v>-93.372640000000004</v>
      </c>
      <c r="D16931" t="s">
        <v>10252</v>
      </c>
      <c r="E16931" t="s">
        <v>10145</v>
      </c>
      <c r="F16931">
        <v>947</v>
      </c>
      <c r="G16931">
        <v>6.3</v>
      </c>
    </row>
    <row r="16932" spans="1:7" hidden="1" x14ac:dyDescent="0.25">
      <c r="A16932" s="1">
        <v>50453</v>
      </c>
      <c r="B16932">
        <v>43.366039999999998</v>
      </c>
      <c r="C16932">
        <v>-93.652410000000003</v>
      </c>
      <c r="D16932" t="s">
        <v>6365</v>
      </c>
      <c r="E16932" t="s">
        <v>10145</v>
      </c>
      <c r="F16932">
        <v>527</v>
      </c>
      <c r="G16932">
        <v>5.2</v>
      </c>
    </row>
    <row r="16933" spans="1:7" hidden="1" x14ac:dyDescent="0.25">
      <c r="A16933" s="1">
        <v>50454</v>
      </c>
      <c r="B16933">
        <v>43.38185</v>
      </c>
      <c r="C16933">
        <v>-92.73733</v>
      </c>
      <c r="D16933" t="s">
        <v>10253</v>
      </c>
      <c r="E16933" t="s">
        <v>10145</v>
      </c>
      <c r="F16933">
        <v>73</v>
      </c>
      <c r="G16933">
        <v>2.8</v>
      </c>
    </row>
    <row r="16934" spans="1:7" hidden="1" x14ac:dyDescent="0.25">
      <c r="A16934" s="1">
        <v>50455</v>
      </c>
      <c r="B16934">
        <v>43.456919999999997</v>
      </c>
      <c r="C16934">
        <v>-92.649770000000004</v>
      </c>
      <c r="D16934" t="s">
        <v>10254</v>
      </c>
      <c r="E16934" t="s">
        <v>10145</v>
      </c>
      <c r="F16934">
        <v>630</v>
      </c>
      <c r="G16934">
        <v>5.3</v>
      </c>
    </row>
    <row r="16935" spans="1:7" hidden="1" x14ac:dyDescent="0.25">
      <c r="A16935" s="1">
        <v>50456</v>
      </c>
      <c r="B16935">
        <v>43.288060000000002</v>
      </c>
      <c r="C16935">
        <v>-93.217569999999995</v>
      </c>
      <c r="D16935" t="s">
        <v>10255</v>
      </c>
      <c r="E16935" t="s">
        <v>10145</v>
      </c>
      <c r="F16935">
        <v>1836</v>
      </c>
      <c r="G16935">
        <v>14.5</v>
      </c>
    </row>
    <row r="16936" spans="1:7" hidden="1" x14ac:dyDescent="0.25">
      <c r="A16936" s="1">
        <v>50457</v>
      </c>
      <c r="B16936">
        <v>42.916330000000002</v>
      </c>
      <c r="C16936">
        <v>-93.493600000000001</v>
      </c>
      <c r="D16936" t="s">
        <v>10256</v>
      </c>
      <c r="E16936" t="s">
        <v>10145</v>
      </c>
      <c r="F16936">
        <v>340</v>
      </c>
      <c r="G16936">
        <v>5</v>
      </c>
    </row>
    <row r="16937" spans="1:7" hidden="1" x14ac:dyDescent="0.25">
      <c r="A16937" s="1">
        <v>50458</v>
      </c>
      <c r="B16937">
        <v>43.160879999999999</v>
      </c>
      <c r="C16937">
        <v>-93.007549999999995</v>
      </c>
      <c r="D16937" t="s">
        <v>10257</v>
      </c>
      <c r="E16937" t="s">
        <v>10145</v>
      </c>
      <c r="F16937">
        <v>2159</v>
      </c>
      <c r="G16937">
        <v>11</v>
      </c>
    </row>
    <row r="16938" spans="1:7" hidden="1" x14ac:dyDescent="0.25">
      <c r="A16938" s="1">
        <v>50459</v>
      </c>
      <c r="B16938">
        <v>43.445390000000003</v>
      </c>
      <c r="C16938">
        <v>-93.254069999999999</v>
      </c>
      <c r="D16938" t="s">
        <v>680</v>
      </c>
      <c r="E16938" t="s">
        <v>10145</v>
      </c>
      <c r="F16938">
        <v>3014</v>
      </c>
      <c r="G16938">
        <v>8.1</v>
      </c>
    </row>
    <row r="16939" spans="1:7" hidden="1" x14ac:dyDescent="0.25">
      <c r="A16939" s="1">
        <v>50460</v>
      </c>
      <c r="B16939">
        <v>43.227800000000002</v>
      </c>
      <c r="C16939">
        <v>-92.688860000000005</v>
      </c>
      <c r="D16939" t="s">
        <v>10258</v>
      </c>
      <c r="E16939" t="s">
        <v>10145</v>
      </c>
      <c r="F16939">
        <v>361</v>
      </c>
      <c r="G16939">
        <v>3.9</v>
      </c>
    </row>
    <row r="16940" spans="1:7" hidden="1" x14ac:dyDescent="0.25">
      <c r="A16940" s="1">
        <v>50461</v>
      </c>
      <c r="B16940">
        <v>43.299399999999999</v>
      </c>
      <c r="C16940">
        <v>-92.819019999999995</v>
      </c>
      <c r="D16940" t="s">
        <v>5959</v>
      </c>
      <c r="E16940" t="s">
        <v>10145</v>
      </c>
      <c r="F16940">
        <v>5583</v>
      </c>
      <c r="G16940">
        <v>12.6</v>
      </c>
    </row>
    <row r="16941" spans="1:7" hidden="1" x14ac:dyDescent="0.25">
      <c r="A16941" s="1">
        <v>50464</v>
      </c>
      <c r="B16941">
        <v>43.253390000000003</v>
      </c>
      <c r="C16941">
        <v>-93.080780000000004</v>
      </c>
      <c r="D16941" t="s">
        <v>384</v>
      </c>
      <c r="E16941" t="s">
        <v>10145</v>
      </c>
      <c r="F16941">
        <v>574</v>
      </c>
      <c r="G16941">
        <v>11</v>
      </c>
    </row>
    <row r="16942" spans="1:7" hidden="1" x14ac:dyDescent="0.25">
      <c r="A16942" s="1">
        <v>50465</v>
      </c>
      <c r="B16942">
        <v>43.486440000000002</v>
      </c>
      <c r="C16942">
        <v>-93.912220000000005</v>
      </c>
      <c r="D16942" t="s">
        <v>10259</v>
      </c>
      <c r="E16942" t="s">
        <v>10145</v>
      </c>
      <c r="F16942">
        <v>164</v>
      </c>
      <c r="G16942">
        <v>26.3</v>
      </c>
    </row>
    <row r="16943" spans="1:7" hidden="1" x14ac:dyDescent="0.25">
      <c r="A16943" s="1">
        <v>50466</v>
      </c>
      <c r="B16943">
        <v>43.385300000000001</v>
      </c>
      <c r="C16943">
        <v>-92.541880000000006</v>
      </c>
      <c r="D16943" t="s">
        <v>7920</v>
      </c>
      <c r="E16943" t="s">
        <v>10145</v>
      </c>
      <c r="F16943">
        <v>1513</v>
      </c>
      <c r="G16943">
        <v>5.2</v>
      </c>
    </row>
    <row r="16944" spans="1:7" hidden="1" x14ac:dyDescent="0.25">
      <c r="A16944" s="1">
        <v>50467</v>
      </c>
      <c r="B16944">
        <v>43.2117</v>
      </c>
      <c r="C16944">
        <v>-93.086539999999999</v>
      </c>
      <c r="D16944" t="s">
        <v>10260</v>
      </c>
      <c r="E16944" t="s">
        <v>10145</v>
      </c>
      <c r="F16944">
        <v>86</v>
      </c>
      <c r="G16944">
        <v>132.4</v>
      </c>
    </row>
    <row r="16945" spans="1:7" x14ac:dyDescent="0.25">
      <c r="A16945" s="1">
        <v>50468</v>
      </c>
      <c r="B16945">
        <v>43.046680000000002</v>
      </c>
      <c r="C16945">
        <v>-92.954790000000003</v>
      </c>
      <c r="D16945" t="s">
        <v>7534</v>
      </c>
      <c r="E16945" t="s">
        <v>10145</v>
      </c>
      <c r="F16945">
        <v>1366</v>
      </c>
      <c r="G16945">
        <v>6.3</v>
      </c>
    </row>
    <row r="16946" spans="1:7" hidden="1" x14ac:dyDescent="0.25">
      <c r="A16946" s="1">
        <v>50469</v>
      </c>
      <c r="B16946">
        <v>42.998739999999998</v>
      </c>
      <c r="C16946">
        <v>-93.19417</v>
      </c>
      <c r="D16946" t="s">
        <v>6290</v>
      </c>
      <c r="E16946" t="s">
        <v>10145</v>
      </c>
      <c r="F16946">
        <v>1517</v>
      </c>
      <c r="G16946">
        <v>6.9</v>
      </c>
    </row>
    <row r="16947" spans="1:7" hidden="1" x14ac:dyDescent="0.25">
      <c r="A16947" s="1">
        <v>50470</v>
      </c>
      <c r="B16947">
        <v>42.745759999999997</v>
      </c>
      <c r="C16947">
        <v>-93.560389999999998</v>
      </c>
      <c r="D16947" t="s">
        <v>6038</v>
      </c>
      <c r="E16947" t="s">
        <v>10145</v>
      </c>
      <c r="F16947">
        <v>231</v>
      </c>
      <c r="G16947">
        <v>4.4000000000000004</v>
      </c>
    </row>
    <row r="16948" spans="1:7" hidden="1" x14ac:dyDescent="0.25">
      <c r="A16948" s="1">
        <v>50471</v>
      </c>
      <c r="B16948">
        <v>43.16657</v>
      </c>
      <c r="C16948">
        <v>-92.876419999999996</v>
      </c>
      <c r="D16948" t="s">
        <v>10261</v>
      </c>
      <c r="E16948" t="s">
        <v>10145</v>
      </c>
      <c r="F16948">
        <v>573</v>
      </c>
      <c r="G16948">
        <v>6.3</v>
      </c>
    </row>
    <row r="16949" spans="1:7" hidden="1" x14ac:dyDescent="0.25">
      <c r="A16949" s="1">
        <v>50472</v>
      </c>
      <c r="B16949">
        <v>43.422020000000003</v>
      </c>
      <c r="C16949">
        <v>-92.946879999999993</v>
      </c>
      <c r="D16949" t="s">
        <v>10262</v>
      </c>
      <c r="E16949" t="s">
        <v>10145</v>
      </c>
      <c r="F16949">
        <v>2335</v>
      </c>
      <c r="G16949">
        <v>7.6</v>
      </c>
    </row>
    <row r="16950" spans="1:7" hidden="1" x14ac:dyDescent="0.25">
      <c r="A16950" s="1">
        <v>50473</v>
      </c>
      <c r="B16950">
        <v>43.466149999999999</v>
      </c>
      <c r="C16950">
        <v>-93.67886</v>
      </c>
      <c r="D16950" t="s">
        <v>10263</v>
      </c>
      <c r="E16950" t="s">
        <v>10145</v>
      </c>
      <c r="F16950">
        <v>408</v>
      </c>
      <c r="G16950">
        <v>2.8</v>
      </c>
    </row>
    <row r="16951" spans="1:7" hidden="1" x14ac:dyDescent="0.25">
      <c r="A16951" s="1">
        <v>50475</v>
      </c>
      <c r="B16951">
        <v>42.879440000000002</v>
      </c>
      <c r="C16951">
        <v>-93.218440000000001</v>
      </c>
      <c r="D16951" t="s">
        <v>189</v>
      </c>
      <c r="E16951" t="s">
        <v>10145</v>
      </c>
      <c r="F16951">
        <v>1486</v>
      </c>
      <c r="G16951">
        <v>7.6</v>
      </c>
    </row>
    <row r="16952" spans="1:7" hidden="1" x14ac:dyDescent="0.25">
      <c r="A16952" s="1">
        <v>50476</v>
      </c>
      <c r="B16952">
        <v>43.452359999999999</v>
      </c>
      <c r="C16952">
        <v>-92.764009999999999</v>
      </c>
      <c r="D16952" t="s">
        <v>1095</v>
      </c>
      <c r="E16952" t="s">
        <v>10145</v>
      </c>
      <c r="F16952">
        <v>819</v>
      </c>
      <c r="G16952">
        <v>7.9</v>
      </c>
    </row>
    <row r="16953" spans="1:7" hidden="1" x14ac:dyDescent="0.25">
      <c r="A16953" s="1">
        <v>50477</v>
      </c>
      <c r="B16953">
        <v>42.989260000000002</v>
      </c>
      <c r="C16953">
        <v>-93.327079999999995</v>
      </c>
      <c r="D16953" t="s">
        <v>10264</v>
      </c>
      <c r="E16953" t="s">
        <v>10145</v>
      </c>
      <c r="F16953">
        <v>211</v>
      </c>
      <c r="G16953">
        <v>5.9</v>
      </c>
    </row>
    <row r="16954" spans="1:7" hidden="1" x14ac:dyDescent="0.25">
      <c r="A16954" s="1">
        <v>50478</v>
      </c>
      <c r="B16954">
        <v>43.401589999999999</v>
      </c>
      <c r="C16954">
        <v>-93.784739999999999</v>
      </c>
      <c r="D16954" t="s">
        <v>1403</v>
      </c>
      <c r="E16954" t="s">
        <v>10145</v>
      </c>
      <c r="F16954">
        <v>773</v>
      </c>
      <c r="G16954">
        <v>4</v>
      </c>
    </row>
    <row r="16955" spans="1:7" hidden="1" x14ac:dyDescent="0.25">
      <c r="A16955" s="1">
        <v>50479</v>
      </c>
      <c r="B16955">
        <v>42.939480000000003</v>
      </c>
      <c r="C16955">
        <v>-93.409880000000001</v>
      </c>
      <c r="D16955" t="s">
        <v>691</v>
      </c>
      <c r="E16955" t="s">
        <v>10145</v>
      </c>
      <c r="F16955">
        <v>543</v>
      </c>
      <c r="G16955">
        <v>4.5999999999999996</v>
      </c>
    </row>
    <row r="16956" spans="1:7" hidden="1" x14ac:dyDescent="0.25">
      <c r="A16956" s="1">
        <v>50480</v>
      </c>
      <c r="B16956">
        <v>43.250390000000003</v>
      </c>
      <c r="C16956">
        <v>-94.050210000000007</v>
      </c>
      <c r="D16956" t="s">
        <v>10265</v>
      </c>
      <c r="E16956" t="s">
        <v>10145</v>
      </c>
      <c r="F16956">
        <v>873</v>
      </c>
      <c r="G16956">
        <v>5.4</v>
      </c>
    </row>
    <row r="16957" spans="1:7" hidden="1" x14ac:dyDescent="0.25">
      <c r="A16957" s="1">
        <v>50482</v>
      </c>
      <c r="B16957">
        <v>43.115729999999999</v>
      </c>
      <c r="C16957">
        <v>-93.478669999999994</v>
      </c>
      <c r="D16957" t="s">
        <v>10266</v>
      </c>
      <c r="E16957" t="s">
        <v>10145</v>
      </c>
      <c r="F16957">
        <v>841</v>
      </c>
      <c r="G16957">
        <v>10.4</v>
      </c>
    </row>
    <row r="16958" spans="1:7" hidden="1" x14ac:dyDescent="0.25">
      <c r="A16958" s="1">
        <v>50483</v>
      </c>
      <c r="B16958">
        <v>43.112609999999997</v>
      </c>
      <c r="C16958">
        <v>-94.000919999999994</v>
      </c>
      <c r="D16958" t="s">
        <v>1062</v>
      </c>
      <c r="E16958" t="s">
        <v>10145</v>
      </c>
      <c r="F16958">
        <v>652</v>
      </c>
      <c r="G16958">
        <v>3.9</v>
      </c>
    </row>
    <row r="16959" spans="1:7" hidden="1" x14ac:dyDescent="0.25">
      <c r="A16959" s="1">
        <v>50484</v>
      </c>
      <c r="B16959">
        <v>43.234090000000002</v>
      </c>
      <c r="C16959">
        <v>-93.913520000000005</v>
      </c>
      <c r="D16959" t="s">
        <v>10267</v>
      </c>
      <c r="E16959" t="s">
        <v>10145</v>
      </c>
      <c r="F16959">
        <v>404</v>
      </c>
      <c r="G16959">
        <v>3.9</v>
      </c>
    </row>
    <row r="16960" spans="1:7" hidden="1" x14ac:dyDescent="0.25">
      <c r="A16960" s="1">
        <v>50501</v>
      </c>
      <c r="B16960">
        <v>42.492870000000003</v>
      </c>
      <c r="C16960">
        <v>-94.192570000000003</v>
      </c>
      <c r="D16960" t="s">
        <v>10268</v>
      </c>
      <c r="E16960" t="s">
        <v>10145</v>
      </c>
      <c r="F16960">
        <v>28063</v>
      </c>
      <c r="G16960">
        <v>72</v>
      </c>
    </row>
    <row r="16961" spans="1:7" hidden="1" x14ac:dyDescent="0.25">
      <c r="A16961" s="1">
        <v>50510</v>
      </c>
      <c r="B16961">
        <v>42.760919999999999</v>
      </c>
      <c r="C16961">
        <v>-94.984840000000005</v>
      </c>
      <c r="D16961" t="s">
        <v>10269</v>
      </c>
      <c r="E16961" t="s">
        <v>10145</v>
      </c>
      <c r="F16961">
        <v>1034</v>
      </c>
      <c r="G16961">
        <v>5.0999999999999996</v>
      </c>
    </row>
    <row r="16962" spans="1:7" hidden="1" x14ac:dyDescent="0.25">
      <c r="A16962" s="1">
        <v>50511</v>
      </c>
      <c r="B16962">
        <v>43.073900000000002</v>
      </c>
      <c r="C16962">
        <v>-94.220169999999996</v>
      </c>
      <c r="D16962" t="s">
        <v>10270</v>
      </c>
      <c r="E16962" t="s">
        <v>10145</v>
      </c>
      <c r="F16962">
        <v>6975</v>
      </c>
      <c r="G16962">
        <v>22.2</v>
      </c>
    </row>
    <row r="16963" spans="1:7" hidden="1" x14ac:dyDescent="0.25">
      <c r="A16963" s="1">
        <v>50514</v>
      </c>
      <c r="B16963">
        <v>43.416040000000002</v>
      </c>
      <c r="C16963">
        <v>-94.471869999999996</v>
      </c>
      <c r="D16963" t="s">
        <v>3488</v>
      </c>
      <c r="E16963" t="s">
        <v>10145</v>
      </c>
      <c r="F16963">
        <v>1443</v>
      </c>
      <c r="G16963">
        <v>5.0999999999999996</v>
      </c>
    </row>
    <row r="16964" spans="1:7" hidden="1" x14ac:dyDescent="0.25">
      <c r="A16964" s="1">
        <v>50515</v>
      </c>
      <c r="B16964">
        <v>43.020859999999999</v>
      </c>
      <c r="C16964">
        <v>-94.871020000000001</v>
      </c>
      <c r="D16964" t="s">
        <v>10271</v>
      </c>
      <c r="E16964" t="s">
        <v>10145</v>
      </c>
      <c r="F16964">
        <v>260</v>
      </c>
      <c r="G16964">
        <v>2.9</v>
      </c>
    </row>
    <row r="16965" spans="1:7" hidden="1" x14ac:dyDescent="0.25">
      <c r="A16965" s="1">
        <v>50516</v>
      </c>
      <c r="B16965">
        <v>42.623350000000002</v>
      </c>
      <c r="C16965">
        <v>-94.136499999999998</v>
      </c>
      <c r="D16965" t="s">
        <v>10273</v>
      </c>
      <c r="E16965" t="s">
        <v>10145</v>
      </c>
      <c r="F16965">
        <v>598</v>
      </c>
      <c r="G16965">
        <v>11.3</v>
      </c>
    </row>
    <row r="16966" spans="1:7" hidden="1" x14ac:dyDescent="0.25">
      <c r="A16966" s="1">
        <v>50517</v>
      </c>
      <c r="B16966">
        <v>43.30283</v>
      </c>
      <c r="C16966">
        <v>-94.229730000000004</v>
      </c>
      <c r="D16966" t="s">
        <v>5580</v>
      </c>
      <c r="E16966" t="s">
        <v>10145</v>
      </c>
      <c r="F16966">
        <v>1094</v>
      </c>
      <c r="G16966">
        <v>5.3</v>
      </c>
    </row>
    <row r="16967" spans="1:7" hidden="1" x14ac:dyDescent="0.25">
      <c r="A16967" s="1">
        <v>50518</v>
      </c>
      <c r="B16967">
        <v>42.514960000000002</v>
      </c>
      <c r="C16967">
        <v>-94.386049999999997</v>
      </c>
      <c r="D16967" t="s">
        <v>10274</v>
      </c>
      <c r="E16967" t="s">
        <v>10145</v>
      </c>
      <c r="F16967">
        <v>442</v>
      </c>
      <c r="G16967">
        <v>4.7</v>
      </c>
    </row>
    <row r="16968" spans="1:7" hidden="1" x14ac:dyDescent="0.25">
      <c r="A16968" s="1">
        <v>50519</v>
      </c>
      <c r="B16968">
        <v>42.901719999999997</v>
      </c>
      <c r="C16968">
        <v>-94.262889999999999</v>
      </c>
      <c r="D16968" t="s">
        <v>10275</v>
      </c>
      <c r="E16968" t="s">
        <v>10145</v>
      </c>
      <c r="F16968">
        <v>623</v>
      </c>
      <c r="G16968">
        <v>4.4000000000000004</v>
      </c>
    </row>
    <row r="16969" spans="1:7" hidden="1" x14ac:dyDescent="0.25">
      <c r="A16969" s="1">
        <v>50520</v>
      </c>
      <c r="B16969">
        <v>42.805190000000003</v>
      </c>
      <c r="C16969">
        <v>-94.395470000000003</v>
      </c>
      <c r="D16969" t="s">
        <v>10276</v>
      </c>
      <c r="E16969" t="s">
        <v>10145</v>
      </c>
      <c r="F16969">
        <v>85</v>
      </c>
      <c r="G16969">
        <v>2.2999999999999998</v>
      </c>
    </row>
    <row r="16970" spans="1:7" hidden="1" x14ac:dyDescent="0.25">
      <c r="A16970" s="1">
        <v>50521</v>
      </c>
      <c r="B16970">
        <v>42.346229999999998</v>
      </c>
      <c r="C16970">
        <v>-94.102829999999997</v>
      </c>
      <c r="D16970" t="s">
        <v>3519</v>
      </c>
      <c r="E16970" t="s">
        <v>10145</v>
      </c>
      <c r="F16970">
        <v>289</v>
      </c>
      <c r="G16970">
        <v>32.9</v>
      </c>
    </row>
    <row r="16971" spans="1:7" hidden="1" x14ac:dyDescent="0.25">
      <c r="A16971" s="1">
        <v>50522</v>
      </c>
      <c r="B16971">
        <v>43.1877</v>
      </c>
      <c r="C16971">
        <v>-94.188249999999996</v>
      </c>
      <c r="D16971" t="s">
        <v>2984</v>
      </c>
      <c r="E16971" t="s">
        <v>10145</v>
      </c>
      <c r="F16971">
        <v>986</v>
      </c>
      <c r="G16971">
        <v>4.9000000000000004</v>
      </c>
    </row>
    <row r="16972" spans="1:7" hidden="1" x14ac:dyDescent="0.25">
      <c r="A16972" s="1">
        <v>50523</v>
      </c>
      <c r="B16972">
        <v>42.368040000000001</v>
      </c>
      <c r="C16972">
        <v>-94.295749999999998</v>
      </c>
      <c r="D16972" t="s">
        <v>10277</v>
      </c>
      <c r="E16972" t="s">
        <v>10145</v>
      </c>
      <c r="F16972">
        <v>685</v>
      </c>
      <c r="G16972">
        <v>5.5</v>
      </c>
    </row>
    <row r="16973" spans="1:7" hidden="1" x14ac:dyDescent="0.25">
      <c r="A16973" s="1">
        <v>50524</v>
      </c>
      <c r="B16973">
        <v>42.602550000000001</v>
      </c>
      <c r="C16973">
        <v>-94.355900000000005</v>
      </c>
      <c r="D16973" t="s">
        <v>9776</v>
      </c>
      <c r="E16973" t="s">
        <v>10145</v>
      </c>
      <c r="F16973">
        <v>650</v>
      </c>
      <c r="G16973">
        <v>3.5</v>
      </c>
    </row>
    <row r="16974" spans="1:7" hidden="1" x14ac:dyDescent="0.25">
      <c r="A16974" s="1">
        <v>50525</v>
      </c>
      <c r="B16974">
        <v>42.736499999999999</v>
      </c>
      <c r="C16974">
        <v>-93.747240000000005</v>
      </c>
      <c r="D16974" t="s">
        <v>3634</v>
      </c>
      <c r="E16974" t="s">
        <v>10145</v>
      </c>
      <c r="F16974">
        <v>3487</v>
      </c>
      <c r="G16974">
        <v>9.9</v>
      </c>
    </row>
    <row r="16975" spans="1:7" hidden="1" x14ac:dyDescent="0.25">
      <c r="A16975" s="1">
        <v>50527</v>
      </c>
      <c r="B16975">
        <v>42.965000000000003</v>
      </c>
      <c r="C16975">
        <v>-94.785430000000005</v>
      </c>
      <c r="D16975" t="s">
        <v>10278</v>
      </c>
      <c r="E16975" t="s">
        <v>10145</v>
      </c>
      <c r="F16975">
        <v>224</v>
      </c>
      <c r="G16975">
        <v>1.6</v>
      </c>
    </row>
    <row r="16976" spans="1:7" hidden="1" x14ac:dyDescent="0.25">
      <c r="A16976" s="1">
        <v>50528</v>
      </c>
      <c r="B16976">
        <v>43.133960000000002</v>
      </c>
      <c r="C16976">
        <v>-94.540850000000006</v>
      </c>
      <c r="D16976" t="s">
        <v>10279</v>
      </c>
      <c r="E16976" t="s">
        <v>10145</v>
      </c>
      <c r="F16976">
        <v>268</v>
      </c>
      <c r="G16976">
        <v>2</v>
      </c>
    </row>
    <row r="16977" spans="1:7" hidden="1" x14ac:dyDescent="0.25">
      <c r="A16977" s="1">
        <v>50529</v>
      </c>
      <c r="B16977">
        <v>42.721420000000002</v>
      </c>
      <c r="C16977">
        <v>-94.199460000000002</v>
      </c>
      <c r="D16977" t="s">
        <v>10280</v>
      </c>
      <c r="E16977" t="s">
        <v>10145</v>
      </c>
      <c r="F16977">
        <v>798</v>
      </c>
      <c r="G16977">
        <v>595.9</v>
      </c>
    </row>
    <row r="16978" spans="1:7" hidden="1" x14ac:dyDescent="0.25">
      <c r="A16978" s="1">
        <v>50530</v>
      </c>
      <c r="B16978">
        <v>42.267960000000002</v>
      </c>
      <c r="C16978">
        <v>-94.042379999999994</v>
      </c>
      <c r="D16978" t="s">
        <v>1915</v>
      </c>
      <c r="E16978" t="s">
        <v>10145</v>
      </c>
      <c r="F16978">
        <v>1183</v>
      </c>
      <c r="G16978">
        <v>7.2</v>
      </c>
    </row>
    <row r="16979" spans="1:7" hidden="1" x14ac:dyDescent="0.25">
      <c r="A16979" s="1">
        <v>50531</v>
      </c>
      <c r="B16979">
        <v>43.457790000000003</v>
      </c>
      <c r="C16979">
        <v>-94.611109999999996</v>
      </c>
      <c r="D16979" t="s">
        <v>10281</v>
      </c>
      <c r="E16979" t="s">
        <v>10145</v>
      </c>
      <c r="F16979">
        <v>227</v>
      </c>
      <c r="G16979">
        <v>2.5</v>
      </c>
    </row>
    <row r="16980" spans="1:7" hidden="1" x14ac:dyDescent="0.25">
      <c r="A16980" s="1">
        <v>50532</v>
      </c>
      <c r="B16980">
        <v>42.46161</v>
      </c>
      <c r="C16980">
        <v>-94.005350000000007</v>
      </c>
      <c r="D16980" t="s">
        <v>10282</v>
      </c>
      <c r="E16980" t="s">
        <v>10145</v>
      </c>
      <c r="F16980">
        <v>892</v>
      </c>
      <c r="G16980">
        <v>4.8</v>
      </c>
    </row>
    <row r="16981" spans="1:7" hidden="1" x14ac:dyDescent="0.25">
      <c r="A16981" s="1">
        <v>50533</v>
      </c>
      <c r="B16981">
        <v>42.651940000000003</v>
      </c>
      <c r="C16981">
        <v>-93.911810000000003</v>
      </c>
      <c r="D16981" t="s">
        <v>10283</v>
      </c>
      <c r="E16981" t="s">
        <v>10145</v>
      </c>
      <c r="F16981">
        <v>3872</v>
      </c>
      <c r="G16981">
        <v>16</v>
      </c>
    </row>
    <row r="16982" spans="1:7" hidden="1" x14ac:dyDescent="0.25">
      <c r="A16982" s="1">
        <v>50535</v>
      </c>
      <c r="B16982">
        <v>42.452550000000002</v>
      </c>
      <c r="C16982">
        <v>-95.16234</v>
      </c>
      <c r="D16982" t="s">
        <v>8373</v>
      </c>
      <c r="E16982" t="s">
        <v>10145</v>
      </c>
      <c r="F16982">
        <v>1024</v>
      </c>
      <c r="G16982">
        <v>5.6</v>
      </c>
    </row>
    <row r="16983" spans="1:7" hidden="1" x14ac:dyDescent="0.25">
      <c r="A16983" s="1">
        <v>50536</v>
      </c>
      <c r="B16983">
        <v>43.117379999999997</v>
      </c>
      <c r="C16983">
        <v>-94.701570000000004</v>
      </c>
      <c r="D16983" t="s">
        <v>10284</v>
      </c>
      <c r="E16983" t="s">
        <v>10145</v>
      </c>
      <c r="F16983">
        <v>4483</v>
      </c>
      <c r="G16983">
        <v>12.4</v>
      </c>
    </row>
    <row r="16984" spans="1:7" hidden="1" x14ac:dyDescent="0.25">
      <c r="A16984" s="1">
        <v>50538</v>
      </c>
      <c r="B16984">
        <v>42.276620000000001</v>
      </c>
      <c r="C16984">
        <v>-94.429599999999994</v>
      </c>
      <c r="D16984" t="s">
        <v>10285</v>
      </c>
      <c r="E16984" t="s">
        <v>10145</v>
      </c>
      <c r="F16984">
        <v>474</v>
      </c>
      <c r="G16984">
        <v>6.2</v>
      </c>
    </row>
    <row r="16985" spans="1:7" hidden="1" x14ac:dyDescent="0.25">
      <c r="A16985" s="1">
        <v>50539</v>
      </c>
      <c r="B16985">
        <v>43.237050000000004</v>
      </c>
      <c r="C16985">
        <v>-94.419989999999999</v>
      </c>
      <c r="D16985" t="s">
        <v>9747</v>
      </c>
      <c r="E16985" t="s">
        <v>10145</v>
      </c>
      <c r="F16985">
        <v>625</v>
      </c>
      <c r="G16985">
        <v>4.0999999999999996</v>
      </c>
    </row>
    <row r="16986" spans="1:7" hidden="1" x14ac:dyDescent="0.25">
      <c r="A16986" s="1">
        <v>50540</v>
      </c>
      <c r="B16986">
        <v>42.596510000000002</v>
      </c>
      <c r="C16986">
        <v>-94.841989999999996</v>
      </c>
      <c r="D16986" t="s">
        <v>2297</v>
      </c>
      <c r="E16986" t="s">
        <v>10145</v>
      </c>
      <c r="F16986">
        <v>932</v>
      </c>
      <c r="G16986">
        <v>3.7</v>
      </c>
    </row>
    <row r="16987" spans="1:7" hidden="1" x14ac:dyDescent="0.25">
      <c r="A16987" s="1">
        <v>50541</v>
      </c>
      <c r="B16987">
        <v>42.715479999999999</v>
      </c>
      <c r="C16987">
        <v>-94.449129999999997</v>
      </c>
      <c r="D16987" t="s">
        <v>10286</v>
      </c>
      <c r="E16987" t="s">
        <v>10145</v>
      </c>
      <c r="F16987">
        <v>836</v>
      </c>
      <c r="G16987">
        <v>3.7</v>
      </c>
    </row>
    <row r="16988" spans="1:7" hidden="1" x14ac:dyDescent="0.25">
      <c r="A16988" s="1">
        <v>50542</v>
      </c>
      <c r="B16988">
        <v>42.777589999999996</v>
      </c>
      <c r="C16988">
        <v>-93.944929999999999</v>
      </c>
      <c r="D16988" t="s">
        <v>10287</v>
      </c>
      <c r="E16988" t="s">
        <v>10145</v>
      </c>
      <c r="F16988">
        <v>921</v>
      </c>
      <c r="G16988">
        <v>5.4</v>
      </c>
    </row>
    <row r="16989" spans="1:7" hidden="1" x14ac:dyDescent="0.25">
      <c r="A16989" s="1">
        <v>50543</v>
      </c>
      <c r="B16989">
        <v>42.274729999999998</v>
      </c>
      <c r="C16989">
        <v>-94.304609999999997</v>
      </c>
      <c r="D16989" t="s">
        <v>10288</v>
      </c>
      <c r="E16989" t="s">
        <v>10145</v>
      </c>
      <c r="F16989">
        <v>1363</v>
      </c>
      <c r="G16989">
        <v>7</v>
      </c>
    </row>
    <row r="16990" spans="1:7" hidden="1" x14ac:dyDescent="0.25">
      <c r="A16990" s="1">
        <v>50544</v>
      </c>
      <c r="B16990">
        <v>42.250709999999998</v>
      </c>
      <c r="C16990">
        <v>-94.170529999999999</v>
      </c>
      <c r="D16990" t="s">
        <v>10289</v>
      </c>
      <c r="E16990" t="s">
        <v>10145</v>
      </c>
      <c r="F16990">
        <v>410</v>
      </c>
      <c r="G16990">
        <v>6.8</v>
      </c>
    </row>
    <row r="16991" spans="1:7" hidden="1" x14ac:dyDescent="0.25">
      <c r="A16991" s="1">
        <v>50545</v>
      </c>
      <c r="B16991">
        <v>42.799480000000003</v>
      </c>
      <c r="C16991">
        <v>-94.081109999999995</v>
      </c>
      <c r="D16991" t="s">
        <v>5303</v>
      </c>
      <c r="E16991" t="s">
        <v>10145</v>
      </c>
      <c r="F16991">
        <v>233</v>
      </c>
      <c r="G16991">
        <v>2.1</v>
      </c>
    </row>
    <row r="16992" spans="1:7" hidden="1" x14ac:dyDescent="0.25">
      <c r="A16992" s="1">
        <v>50546</v>
      </c>
      <c r="B16992">
        <v>42.837870000000002</v>
      </c>
      <c r="C16992">
        <v>-94.702799999999996</v>
      </c>
      <c r="D16992" t="s">
        <v>6396</v>
      </c>
      <c r="E16992" t="s">
        <v>10145</v>
      </c>
      <c r="F16992">
        <v>244</v>
      </c>
      <c r="G16992">
        <v>2.5</v>
      </c>
    </row>
    <row r="16993" spans="1:7" hidden="1" x14ac:dyDescent="0.25">
      <c r="A16993" s="1">
        <v>50548</v>
      </c>
      <c r="B16993">
        <v>42.715029999999999</v>
      </c>
      <c r="C16993">
        <v>-94.225449999999995</v>
      </c>
      <c r="D16993" t="s">
        <v>8062</v>
      </c>
      <c r="E16993" t="s">
        <v>10145</v>
      </c>
      <c r="F16993">
        <v>5663</v>
      </c>
      <c r="G16993">
        <v>18.3</v>
      </c>
    </row>
    <row r="16994" spans="1:7" hidden="1" x14ac:dyDescent="0.25">
      <c r="A16994" s="1">
        <v>50551</v>
      </c>
      <c r="B16994">
        <v>42.47954</v>
      </c>
      <c r="C16994">
        <v>-94.751050000000006</v>
      </c>
      <c r="D16994" t="s">
        <v>10290</v>
      </c>
      <c r="E16994" t="s">
        <v>10145</v>
      </c>
      <c r="F16994">
        <v>94</v>
      </c>
      <c r="G16994">
        <v>2.2999999999999998</v>
      </c>
    </row>
    <row r="16995" spans="1:7" hidden="1" x14ac:dyDescent="0.25">
      <c r="A16995" s="1">
        <v>50554</v>
      </c>
      <c r="B16995">
        <v>42.845550000000003</v>
      </c>
      <c r="C16995">
        <v>-94.842910000000003</v>
      </c>
      <c r="D16995" t="s">
        <v>2933</v>
      </c>
      <c r="E16995" t="s">
        <v>10145</v>
      </c>
      <c r="F16995">
        <v>1536</v>
      </c>
      <c r="G16995">
        <v>7.1</v>
      </c>
    </row>
    <row r="16996" spans="1:7" hidden="1" x14ac:dyDescent="0.25">
      <c r="A16996" s="1">
        <v>50556</v>
      </c>
      <c r="B16996">
        <v>43.452559999999998</v>
      </c>
      <c r="C16996">
        <v>-94.196100000000001</v>
      </c>
      <c r="D16996" t="s">
        <v>1412</v>
      </c>
      <c r="E16996" t="s">
        <v>10145</v>
      </c>
      <c r="F16996">
        <v>189</v>
      </c>
      <c r="G16996">
        <v>2.9</v>
      </c>
    </row>
    <row r="16997" spans="1:7" hidden="1" x14ac:dyDescent="0.25">
      <c r="A16997" s="1">
        <v>50557</v>
      </c>
      <c r="B16997">
        <v>42.35615</v>
      </c>
      <c r="C16997">
        <v>-94.040509999999998</v>
      </c>
      <c r="D16997" t="s">
        <v>4212</v>
      </c>
      <c r="E16997" t="s">
        <v>10145</v>
      </c>
      <c r="F16997">
        <v>703</v>
      </c>
      <c r="G16997">
        <v>5.8</v>
      </c>
    </row>
    <row r="16998" spans="1:7" hidden="1" x14ac:dyDescent="0.25">
      <c r="A16998" s="1">
        <v>50558</v>
      </c>
      <c r="B16998">
        <v>42.861060000000002</v>
      </c>
      <c r="C16998">
        <v>-94.165199999999999</v>
      </c>
      <c r="D16998" t="s">
        <v>895</v>
      </c>
      <c r="E16998" t="s">
        <v>10145</v>
      </c>
      <c r="F16998">
        <v>634</v>
      </c>
      <c r="G16998">
        <v>5.4</v>
      </c>
    </row>
    <row r="16999" spans="1:7" hidden="1" x14ac:dyDescent="0.25">
      <c r="A16999" s="1">
        <v>50559</v>
      </c>
      <c r="B16999">
        <v>43.208880000000001</v>
      </c>
      <c r="C16999">
        <v>-94.329220000000007</v>
      </c>
      <c r="D16999" t="s">
        <v>10291</v>
      </c>
      <c r="E16999" t="s">
        <v>10145</v>
      </c>
      <c r="F16999">
        <v>287</v>
      </c>
      <c r="G16999">
        <v>3.4</v>
      </c>
    </row>
    <row r="17000" spans="1:7" hidden="1" x14ac:dyDescent="0.25">
      <c r="A17000" s="1">
        <v>50560</v>
      </c>
      <c r="B17000">
        <v>42.960619999999999</v>
      </c>
      <c r="C17000">
        <v>-94.108059999999995</v>
      </c>
      <c r="D17000" t="s">
        <v>10292</v>
      </c>
      <c r="E17000" t="s">
        <v>10145</v>
      </c>
      <c r="F17000">
        <v>591</v>
      </c>
      <c r="G17000">
        <v>2.6</v>
      </c>
    </row>
    <row r="17001" spans="1:7" hidden="1" x14ac:dyDescent="0.25">
      <c r="A17001" s="1">
        <v>50561</v>
      </c>
      <c r="B17001">
        <v>42.424120000000002</v>
      </c>
      <c r="C17001">
        <v>-94.849879999999999</v>
      </c>
      <c r="D17001" t="s">
        <v>10293</v>
      </c>
      <c r="E17001" t="s">
        <v>10145</v>
      </c>
      <c r="F17001">
        <v>395</v>
      </c>
      <c r="G17001">
        <v>4.4000000000000004</v>
      </c>
    </row>
    <row r="17002" spans="1:7" hidden="1" x14ac:dyDescent="0.25">
      <c r="A17002" s="1">
        <v>50562</v>
      </c>
      <c r="B17002">
        <v>42.961530000000003</v>
      </c>
      <c r="C17002">
        <v>-94.64179</v>
      </c>
      <c r="D17002" t="s">
        <v>10294</v>
      </c>
      <c r="E17002" t="s">
        <v>10145</v>
      </c>
      <c r="F17002">
        <v>381</v>
      </c>
      <c r="G17002">
        <v>3.2</v>
      </c>
    </row>
    <row r="17003" spans="1:7" hidden="1" x14ac:dyDescent="0.25">
      <c r="A17003" s="1">
        <v>50563</v>
      </c>
      <c r="B17003">
        <v>42.527670000000001</v>
      </c>
      <c r="C17003">
        <v>-94.527410000000003</v>
      </c>
      <c r="D17003" t="s">
        <v>6133</v>
      </c>
      <c r="E17003" t="s">
        <v>10145</v>
      </c>
      <c r="F17003">
        <v>2531</v>
      </c>
      <c r="G17003">
        <v>9.9</v>
      </c>
    </row>
    <row r="17004" spans="1:7" hidden="1" x14ac:dyDescent="0.25">
      <c r="A17004" s="1">
        <v>50565</v>
      </c>
      <c r="B17004">
        <v>42.857729999999997</v>
      </c>
      <c r="C17004">
        <v>-94.995710000000003</v>
      </c>
      <c r="D17004" t="s">
        <v>2936</v>
      </c>
      <c r="E17004" t="s">
        <v>10145</v>
      </c>
      <c r="F17004">
        <v>425</v>
      </c>
      <c r="G17004">
        <v>4.0999999999999996</v>
      </c>
    </row>
    <row r="17005" spans="1:7" hidden="1" x14ac:dyDescent="0.25">
      <c r="A17005" s="1">
        <v>50566</v>
      </c>
      <c r="B17005">
        <v>42.438870000000001</v>
      </c>
      <c r="C17005">
        <v>-94.329689999999999</v>
      </c>
      <c r="D17005" t="s">
        <v>10295</v>
      </c>
      <c r="E17005" t="s">
        <v>10145</v>
      </c>
      <c r="F17005">
        <v>450</v>
      </c>
      <c r="G17005">
        <v>4.8</v>
      </c>
    </row>
    <row r="17006" spans="1:7" hidden="1" x14ac:dyDescent="0.25">
      <c r="A17006" s="1">
        <v>50567</v>
      </c>
      <c r="B17006">
        <v>42.523099999999999</v>
      </c>
      <c r="C17006">
        <v>-95.096299999999999</v>
      </c>
      <c r="D17006" t="s">
        <v>10296</v>
      </c>
      <c r="E17006" t="s">
        <v>10145</v>
      </c>
      <c r="F17006">
        <v>318</v>
      </c>
      <c r="G17006">
        <v>3.4</v>
      </c>
    </row>
    <row r="17007" spans="1:7" hidden="1" x14ac:dyDescent="0.25">
      <c r="A17007" s="1">
        <v>50568</v>
      </c>
      <c r="B17007">
        <v>42.622210000000003</v>
      </c>
      <c r="C17007">
        <v>-94.99333</v>
      </c>
      <c r="D17007" t="s">
        <v>3397</v>
      </c>
      <c r="E17007" t="s">
        <v>10145</v>
      </c>
      <c r="F17007">
        <v>1686</v>
      </c>
      <c r="G17007">
        <v>6.4</v>
      </c>
    </row>
    <row r="17008" spans="1:7" hidden="1" x14ac:dyDescent="0.25">
      <c r="A17008" s="1">
        <v>50569</v>
      </c>
      <c r="B17008">
        <v>42.403030000000001</v>
      </c>
      <c r="C17008">
        <v>-94.138800000000003</v>
      </c>
      <c r="D17008" t="s">
        <v>10297</v>
      </c>
      <c r="E17008" t="s">
        <v>10145</v>
      </c>
      <c r="F17008">
        <v>609</v>
      </c>
      <c r="G17008">
        <v>15.4</v>
      </c>
    </row>
    <row r="17009" spans="1:7" hidden="1" x14ac:dyDescent="0.25">
      <c r="A17009" s="1">
        <v>50570</v>
      </c>
      <c r="B17009">
        <v>42.894550000000002</v>
      </c>
      <c r="C17009">
        <v>-94.368480000000005</v>
      </c>
      <c r="D17009" t="s">
        <v>10298</v>
      </c>
      <c r="E17009" t="s">
        <v>10145</v>
      </c>
      <c r="F17009">
        <v>224</v>
      </c>
      <c r="G17009">
        <v>2.2000000000000002</v>
      </c>
    </row>
    <row r="17010" spans="1:7" hidden="1" x14ac:dyDescent="0.25">
      <c r="A17010" s="1">
        <v>50571</v>
      </c>
      <c r="B17010">
        <v>42.630949999999999</v>
      </c>
      <c r="C17010">
        <v>-94.578590000000005</v>
      </c>
      <c r="D17010" t="s">
        <v>140</v>
      </c>
      <c r="E17010" t="s">
        <v>10145</v>
      </c>
      <c r="F17010">
        <v>406</v>
      </c>
      <c r="G17010">
        <v>3.4</v>
      </c>
    </row>
    <row r="17011" spans="1:7" hidden="1" x14ac:dyDescent="0.25">
      <c r="A17011" s="1">
        <v>50573</v>
      </c>
      <c r="B17011">
        <v>42.876739999999998</v>
      </c>
      <c r="C17011">
        <v>-94.623819999999995</v>
      </c>
      <c r="D17011" t="s">
        <v>10299</v>
      </c>
      <c r="E17011" t="s">
        <v>10145</v>
      </c>
      <c r="F17011">
        <v>82</v>
      </c>
      <c r="G17011">
        <v>65</v>
      </c>
    </row>
    <row r="17012" spans="1:7" hidden="1" x14ac:dyDescent="0.25">
      <c r="A17012" s="1">
        <v>50574</v>
      </c>
      <c r="B17012">
        <v>42.716679999999997</v>
      </c>
      <c r="C17012">
        <v>-94.698620000000005</v>
      </c>
      <c r="D17012" t="s">
        <v>5481</v>
      </c>
      <c r="E17012" t="s">
        <v>10145</v>
      </c>
      <c r="F17012">
        <v>2049</v>
      </c>
      <c r="G17012">
        <v>7.6</v>
      </c>
    </row>
    <row r="17013" spans="1:7" hidden="1" x14ac:dyDescent="0.25">
      <c r="A17013" s="1">
        <v>50575</v>
      </c>
      <c r="B17013">
        <v>42.560380000000002</v>
      </c>
      <c r="C17013">
        <v>-94.700509999999994</v>
      </c>
      <c r="D17013" t="s">
        <v>4531</v>
      </c>
      <c r="E17013" t="s">
        <v>10145</v>
      </c>
      <c r="F17013">
        <v>1017</v>
      </c>
      <c r="G17013">
        <v>5.9</v>
      </c>
    </row>
    <row r="17014" spans="1:7" hidden="1" x14ac:dyDescent="0.25">
      <c r="A17014" s="1">
        <v>50576</v>
      </c>
      <c r="B17014">
        <v>42.803260000000002</v>
      </c>
      <c r="C17014">
        <v>-95.175280000000001</v>
      </c>
      <c r="D17014" t="s">
        <v>10300</v>
      </c>
      <c r="E17014" t="s">
        <v>10145</v>
      </c>
      <c r="F17014">
        <v>318</v>
      </c>
      <c r="G17014">
        <v>4.5</v>
      </c>
    </row>
    <row r="17015" spans="1:7" hidden="1" x14ac:dyDescent="0.25">
      <c r="A17015" s="1">
        <v>50577</v>
      </c>
      <c r="B17015">
        <v>42.858829999999998</v>
      </c>
      <c r="C17015">
        <v>-93.977059999999994</v>
      </c>
      <c r="D17015" t="s">
        <v>10301</v>
      </c>
      <c r="E17015" t="s">
        <v>10145</v>
      </c>
      <c r="F17015">
        <v>440</v>
      </c>
      <c r="G17015">
        <v>3.8</v>
      </c>
    </row>
    <row r="17016" spans="1:7" hidden="1" x14ac:dyDescent="0.25">
      <c r="A17016" s="1">
        <v>50578</v>
      </c>
      <c r="B17016">
        <v>43.299680000000002</v>
      </c>
      <c r="C17016">
        <v>-94.545900000000003</v>
      </c>
      <c r="D17016" t="s">
        <v>10302</v>
      </c>
      <c r="E17016" t="s">
        <v>10145</v>
      </c>
      <c r="F17016">
        <v>584</v>
      </c>
      <c r="G17016">
        <v>3.4</v>
      </c>
    </row>
    <row r="17017" spans="1:7" hidden="1" x14ac:dyDescent="0.25">
      <c r="A17017" s="1">
        <v>50579</v>
      </c>
      <c r="B17017">
        <v>42.394039999999997</v>
      </c>
      <c r="C17017">
        <v>-94.638549999999995</v>
      </c>
      <c r="D17017" t="s">
        <v>10303</v>
      </c>
      <c r="E17017" t="s">
        <v>10145</v>
      </c>
      <c r="F17017">
        <v>2682</v>
      </c>
      <c r="G17017">
        <v>6.8</v>
      </c>
    </row>
    <row r="17018" spans="1:7" hidden="1" x14ac:dyDescent="0.25">
      <c r="A17018" s="1">
        <v>50581</v>
      </c>
      <c r="B17018">
        <v>42.847990000000003</v>
      </c>
      <c r="C17018">
        <v>-94.54307</v>
      </c>
      <c r="D17018" t="s">
        <v>10304</v>
      </c>
      <c r="E17018" t="s">
        <v>10145</v>
      </c>
      <c r="F17018">
        <v>935</v>
      </c>
      <c r="G17018">
        <v>4</v>
      </c>
    </row>
    <row r="17019" spans="1:7" hidden="1" x14ac:dyDescent="0.25">
      <c r="A17019" s="1">
        <v>50582</v>
      </c>
      <c r="B17019">
        <v>42.795029999999997</v>
      </c>
      <c r="C17019">
        <v>-94.30162</v>
      </c>
      <c r="D17019" t="s">
        <v>278</v>
      </c>
      <c r="E17019" t="s">
        <v>10145</v>
      </c>
      <c r="F17019">
        <v>264</v>
      </c>
      <c r="G17019">
        <v>4.4000000000000004</v>
      </c>
    </row>
    <row r="17020" spans="1:7" hidden="1" x14ac:dyDescent="0.25">
      <c r="A17020" s="1">
        <v>50583</v>
      </c>
      <c r="B17020">
        <v>42.432659999999998</v>
      </c>
      <c r="C17020">
        <v>-94.98657</v>
      </c>
      <c r="D17020" t="s">
        <v>10305</v>
      </c>
      <c r="E17020" t="s">
        <v>10145</v>
      </c>
      <c r="F17020">
        <v>2719</v>
      </c>
      <c r="G17020">
        <v>9.4</v>
      </c>
    </row>
    <row r="17021" spans="1:7" hidden="1" x14ac:dyDescent="0.25">
      <c r="A17021" s="1">
        <v>50585</v>
      </c>
      <c r="B17021">
        <v>42.913130000000002</v>
      </c>
      <c r="C17021">
        <v>-95.138099999999994</v>
      </c>
      <c r="D17021" t="s">
        <v>10306</v>
      </c>
      <c r="E17021" t="s">
        <v>10145</v>
      </c>
      <c r="F17021">
        <v>1324</v>
      </c>
      <c r="G17021">
        <v>7.1</v>
      </c>
    </row>
    <row r="17022" spans="1:7" hidden="1" x14ac:dyDescent="0.25">
      <c r="A17022" s="1">
        <v>50586</v>
      </c>
      <c r="B17022">
        <v>42.404110000000003</v>
      </c>
      <c r="C17022">
        <v>-94.431740000000005</v>
      </c>
      <c r="D17022" t="s">
        <v>1365</v>
      </c>
      <c r="E17022" t="s">
        <v>10145</v>
      </c>
      <c r="F17022">
        <v>287</v>
      </c>
      <c r="G17022">
        <v>3.4</v>
      </c>
    </row>
    <row r="17023" spans="1:7" hidden="1" x14ac:dyDescent="0.25">
      <c r="A17023" s="1">
        <v>50588</v>
      </c>
      <c r="B17023">
        <v>42.65775</v>
      </c>
      <c r="C17023">
        <v>-95.164360000000002</v>
      </c>
      <c r="D17023" t="s">
        <v>10307</v>
      </c>
      <c r="E17023" t="s">
        <v>10145</v>
      </c>
      <c r="F17023">
        <v>12513</v>
      </c>
      <c r="G17023">
        <v>35.799999999999997</v>
      </c>
    </row>
    <row r="17024" spans="1:7" hidden="1" x14ac:dyDescent="0.25">
      <c r="A17024" s="1">
        <v>50590</v>
      </c>
      <c r="B17024">
        <v>43.407539999999997</v>
      </c>
      <c r="C17024">
        <v>-94.305419999999998</v>
      </c>
      <c r="D17024" t="s">
        <v>10308</v>
      </c>
      <c r="E17024" t="s">
        <v>10145</v>
      </c>
      <c r="F17024">
        <v>853</v>
      </c>
      <c r="G17024">
        <v>4.3</v>
      </c>
    </row>
    <row r="17025" spans="1:7" hidden="1" x14ac:dyDescent="0.25">
      <c r="A17025" s="1">
        <v>50591</v>
      </c>
      <c r="B17025">
        <v>42.676020000000001</v>
      </c>
      <c r="C17025">
        <v>-94.055700000000002</v>
      </c>
      <c r="D17025" t="s">
        <v>10309</v>
      </c>
      <c r="E17025" t="s">
        <v>10145</v>
      </c>
      <c r="F17025">
        <v>411</v>
      </c>
      <c r="G17025">
        <v>4.3</v>
      </c>
    </row>
    <row r="17026" spans="1:7" hidden="1" x14ac:dyDescent="0.25">
      <c r="A17026" s="1">
        <v>50593</v>
      </c>
      <c r="B17026">
        <v>42.657220000000002</v>
      </c>
      <c r="C17026">
        <v>-94.898799999999994</v>
      </c>
      <c r="D17026" t="s">
        <v>10310</v>
      </c>
      <c r="E17026" t="s">
        <v>10145</v>
      </c>
      <c r="F17026">
        <v>37</v>
      </c>
      <c r="G17026">
        <v>133.30000000000001</v>
      </c>
    </row>
    <row r="17027" spans="1:7" hidden="1" x14ac:dyDescent="0.25">
      <c r="A17027" s="1">
        <v>50594</v>
      </c>
      <c r="B17027">
        <v>42.585209999999996</v>
      </c>
      <c r="C17027">
        <v>-94.040120000000002</v>
      </c>
      <c r="D17027" t="s">
        <v>7541</v>
      </c>
      <c r="E17027" t="s">
        <v>10145</v>
      </c>
      <c r="F17027">
        <v>189</v>
      </c>
      <c r="G17027">
        <v>4.4000000000000004</v>
      </c>
    </row>
    <row r="17028" spans="1:7" hidden="1" x14ac:dyDescent="0.25">
      <c r="A17028" s="1">
        <v>50595</v>
      </c>
      <c r="B17028">
        <v>42.461840000000002</v>
      </c>
      <c r="C17028">
        <v>-93.822680000000005</v>
      </c>
      <c r="D17028" t="s">
        <v>10311</v>
      </c>
      <c r="E17028" t="s">
        <v>10145</v>
      </c>
      <c r="F17028">
        <v>9041</v>
      </c>
      <c r="G17028">
        <v>23</v>
      </c>
    </row>
    <row r="17029" spans="1:7" hidden="1" x14ac:dyDescent="0.25">
      <c r="A17029" s="1">
        <v>50597</v>
      </c>
      <c r="B17029">
        <v>42.976030000000002</v>
      </c>
      <c r="C17029">
        <v>-94.450950000000006</v>
      </c>
      <c r="D17029" t="s">
        <v>10312</v>
      </c>
      <c r="E17029" t="s">
        <v>10145</v>
      </c>
      <c r="F17029">
        <v>1195</v>
      </c>
      <c r="G17029">
        <v>6.1</v>
      </c>
    </row>
    <row r="17030" spans="1:7" hidden="1" x14ac:dyDescent="0.25">
      <c r="A17030" s="1">
        <v>50598</v>
      </c>
      <c r="B17030">
        <v>43.081879999999998</v>
      </c>
      <c r="C17030">
        <v>-94.417079999999999</v>
      </c>
      <c r="D17030" t="s">
        <v>9826</v>
      </c>
      <c r="E17030" t="s">
        <v>10145</v>
      </c>
      <c r="F17030">
        <v>868</v>
      </c>
      <c r="G17030">
        <v>5.2</v>
      </c>
    </row>
    <row r="17031" spans="1:7" hidden="1" x14ac:dyDescent="0.25">
      <c r="A17031" s="1">
        <v>50599</v>
      </c>
      <c r="B17031">
        <v>42.578940000000003</v>
      </c>
      <c r="C17031">
        <v>-93.813850000000002</v>
      </c>
      <c r="D17031" t="s">
        <v>10313</v>
      </c>
      <c r="E17031" t="s">
        <v>10145</v>
      </c>
      <c r="F17031">
        <v>402</v>
      </c>
      <c r="G17031">
        <v>2.9</v>
      </c>
    </row>
    <row r="17032" spans="1:7" hidden="1" x14ac:dyDescent="0.25">
      <c r="A17032" s="1">
        <v>50601</v>
      </c>
      <c r="B17032">
        <v>42.566839999999999</v>
      </c>
      <c r="C17032">
        <v>-93.056420000000003</v>
      </c>
      <c r="D17032" t="s">
        <v>10314</v>
      </c>
      <c r="E17032" t="s">
        <v>10145</v>
      </c>
      <c r="F17032">
        <v>2639</v>
      </c>
      <c r="G17032">
        <v>6.7</v>
      </c>
    </row>
    <row r="17033" spans="1:7" hidden="1" x14ac:dyDescent="0.25">
      <c r="A17033" s="1">
        <v>50602</v>
      </c>
      <c r="B17033">
        <v>42.74109</v>
      </c>
      <c r="C17033">
        <v>-92.803120000000007</v>
      </c>
      <c r="D17033" t="s">
        <v>3357</v>
      </c>
      <c r="E17033" t="s">
        <v>10145</v>
      </c>
      <c r="F17033">
        <v>1550</v>
      </c>
      <c r="G17033">
        <v>7.7</v>
      </c>
    </row>
    <row r="17034" spans="1:7" hidden="1" x14ac:dyDescent="0.25">
      <c r="A17034" s="1">
        <v>50603</v>
      </c>
      <c r="B17034">
        <v>43.187710000000003</v>
      </c>
      <c r="C17034">
        <v>-92.459519999999998</v>
      </c>
      <c r="D17034" t="s">
        <v>10315</v>
      </c>
      <c r="E17034" t="s">
        <v>10145</v>
      </c>
      <c r="F17034">
        <v>581</v>
      </c>
      <c r="G17034">
        <v>5.0999999999999996</v>
      </c>
    </row>
    <row r="17035" spans="1:7" hidden="1" x14ac:dyDescent="0.25">
      <c r="A17035" s="1">
        <v>50604</v>
      </c>
      <c r="B17035">
        <v>42.603450000000002</v>
      </c>
      <c r="C17035">
        <v>-92.903959999999998</v>
      </c>
      <c r="D17035" t="s">
        <v>10316</v>
      </c>
      <c r="E17035" t="s">
        <v>10145</v>
      </c>
      <c r="F17035">
        <v>1679</v>
      </c>
      <c r="G17035">
        <v>10</v>
      </c>
    </row>
    <row r="17036" spans="1:7" hidden="1" x14ac:dyDescent="0.25">
      <c r="A17036" s="1">
        <v>50605</v>
      </c>
      <c r="B17036">
        <v>42.831760000000003</v>
      </c>
      <c r="C17036">
        <v>-93.020910000000001</v>
      </c>
      <c r="D17036" t="s">
        <v>10317</v>
      </c>
      <c r="E17036" t="s">
        <v>10145</v>
      </c>
      <c r="F17036">
        <v>248</v>
      </c>
      <c r="G17036">
        <v>4.3</v>
      </c>
    </row>
    <row r="17037" spans="1:7" hidden="1" x14ac:dyDescent="0.25">
      <c r="A17037" s="1">
        <v>50606</v>
      </c>
      <c r="B17037">
        <v>42.747329999999998</v>
      </c>
      <c r="C17037">
        <v>-91.683909999999997</v>
      </c>
      <c r="D17037" t="s">
        <v>473</v>
      </c>
      <c r="E17037" t="s">
        <v>10145</v>
      </c>
      <c r="F17037">
        <v>751</v>
      </c>
      <c r="G17037">
        <v>4.8</v>
      </c>
    </row>
    <row r="17038" spans="1:7" hidden="1" x14ac:dyDescent="0.25">
      <c r="A17038" s="1">
        <v>50607</v>
      </c>
      <c r="B17038">
        <v>42.610669999999999</v>
      </c>
      <c r="C17038">
        <v>-91.74982</v>
      </c>
      <c r="D17038" t="s">
        <v>937</v>
      </c>
      <c r="E17038" t="s">
        <v>10145</v>
      </c>
      <c r="F17038">
        <v>510</v>
      </c>
      <c r="G17038">
        <v>3.9</v>
      </c>
    </row>
    <row r="17039" spans="1:7" hidden="1" x14ac:dyDescent="0.25">
      <c r="A17039" s="1">
        <v>50609</v>
      </c>
      <c r="B17039">
        <v>42.229930000000003</v>
      </c>
      <c r="C17039">
        <v>-92.809849999999997</v>
      </c>
      <c r="D17039" t="s">
        <v>10318</v>
      </c>
      <c r="E17039" t="s">
        <v>10145</v>
      </c>
      <c r="F17039">
        <v>511</v>
      </c>
      <c r="G17039">
        <v>5</v>
      </c>
    </row>
    <row r="17040" spans="1:7" hidden="1" x14ac:dyDescent="0.25">
      <c r="A17040" s="1">
        <v>50611</v>
      </c>
      <c r="B17040">
        <v>42.815469999999998</v>
      </c>
      <c r="C17040">
        <v>-92.908959999999993</v>
      </c>
      <c r="D17040" t="s">
        <v>4638</v>
      </c>
      <c r="E17040" t="s">
        <v>10145</v>
      </c>
      <c r="F17040">
        <v>333</v>
      </c>
      <c r="G17040">
        <v>5</v>
      </c>
    </row>
    <row r="17041" spans="1:7" hidden="1" x14ac:dyDescent="0.25">
      <c r="A17041" s="1">
        <v>50612</v>
      </c>
      <c r="B17041">
        <v>42.283439999999999</v>
      </c>
      <c r="C17041">
        <v>-92.386060000000001</v>
      </c>
      <c r="D17041" t="s">
        <v>4427</v>
      </c>
      <c r="E17041" t="s">
        <v>10145</v>
      </c>
      <c r="F17041">
        <v>333</v>
      </c>
      <c r="G17041">
        <v>5.8</v>
      </c>
    </row>
    <row r="17042" spans="1:7" hidden="1" x14ac:dyDescent="0.25">
      <c r="A17042" s="1">
        <v>50613</v>
      </c>
      <c r="B17042">
        <v>42.533110000000001</v>
      </c>
      <c r="C17042">
        <v>-92.488939999999999</v>
      </c>
      <c r="D17042" t="s">
        <v>10319</v>
      </c>
      <c r="E17042" t="s">
        <v>10145</v>
      </c>
      <c r="F17042">
        <v>44154</v>
      </c>
      <c r="G17042">
        <v>129</v>
      </c>
    </row>
    <row r="17043" spans="1:7" hidden="1" x14ac:dyDescent="0.25">
      <c r="A17043" s="1">
        <v>50616</v>
      </c>
      <c r="B17043">
        <v>43.081189999999999</v>
      </c>
      <c r="C17043">
        <v>-92.66095</v>
      </c>
      <c r="D17043" t="s">
        <v>5105</v>
      </c>
      <c r="E17043" t="s">
        <v>10145</v>
      </c>
      <c r="F17043">
        <v>10504</v>
      </c>
      <c r="G17043">
        <v>23.1</v>
      </c>
    </row>
    <row r="17044" spans="1:7" hidden="1" x14ac:dyDescent="0.25">
      <c r="A17044" s="1">
        <v>50619</v>
      </c>
      <c r="B17044">
        <v>42.801780000000001</v>
      </c>
      <c r="C17044">
        <v>-92.655630000000002</v>
      </c>
      <c r="D17044" t="s">
        <v>2274</v>
      </c>
      <c r="E17044" t="s">
        <v>10145</v>
      </c>
      <c r="F17044">
        <v>2421</v>
      </c>
      <c r="G17044">
        <v>10.5</v>
      </c>
    </row>
    <row r="17045" spans="1:7" hidden="1" x14ac:dyDescent="0.25">
      <c r="A17045" s="1">
        <v>50620</v>
      </c>
      <c r="B17045">
        <v>43.15842</v>
      </c>
      <c r="C17045">
        <v>-92.590549999999993</v>
      </c>
      <c r="D17045" t="s">
        <v>10321</v>
      </c>
      <c r="E17045" t="s">
        <v>10145</v>
      </c>
      <c r="F17045">
        <v>42</v>
      </c>
      <c r="G17045">
        <v>166.4</v>
      </c>
    </row>
    <row r="17046" spans="1:7" hidden="1" x14ac:dyDescent="0.25">
      <c r="A17046" s="1">
        <v>50621</v>
      </c>
      <c r="B17046">
        <v>42.251100000000001</v>
      </c>
      <c r="C17046">
        <v>-92.921009999999995</v>
      </c>
      <c r="D17046" t="s">
        <v>10322</v>
      </c>
      <c r="E17046" t="s">
        <v>10145</v>
      </c>
      <c r="F17046">
        <v>1491</v>
      </c>
      <c r="G17046">
        <v>9.3000000000000007</v>
      </c>
    </row>
    <row r="17047" spans="1:7" hidden="1" x14ac:dyDescent="0.25">
      <c r="A17047" s="1">
        <v>50622</v>
      </c>
      <c r="B17047">
        <v>42.673050000000003</v>
      </c>
      <c r="C17047">
        <v>-92.3352</v>
      </c>
      <c r="D17047" t="s">
        <v>2382</v>
      </c>
      <c r="E17047" t="s">
        <v>10145</v>
      </c>
      <c r="F17047">
        <v>3230</v>
      </c>
      <c r="G17047">
        <v>49.5</v>
      </c>
    </row>
    <row r="17048" spans="1:7" hidden="1" x14ac:dyDescent="0.25">
      <c r="A17048" s="1">
        <v>50624</v>
      </c>
      <c r="B17048">
        <v>42.467820000000003</v>
      </c>
      <c r="C17048">
        <v>-92.658730000000006</v>
      </c>
      <c r="D17048" t="s">
        <v>10323</v>
      </c>
      <c r="E17048" t="s">
        <v>10145</v>
      </c>
      <c r="F17048">
        <v>1657</v>
      </c>
      <c r="G17048">
        <v>12.9</v>
      </c>
    </row>
    <row r="17049" spans="1:7" hidden="1" x14ac:dyDescent="0.25">
      <c r="A17049" s="1">
        <v>50625</v>
      </c>
      <c r="B17049">
        <v>42.748199999999997</v>
      </c>
      <c r="C17049">
        <v>-92.98612</v>
      </c>
      <c r="D17049" t="s">
        <v>1613</v>
      </c>
      <c r="E17049" t="s">
        <v>10145</v>
      </c>
      <c r="F17049">
        <v>1042</v>
      </c>
      <c r="G17049">
        <v>6.4</v>
      </c>
    </row>
    <row r="17050" spans="1:7" hidden="1" x14ac:dyDescent="0.25">
      <c r="A17050" s="1">
        <v>50626</v>
      </c>
      <c r="B17050">
        <v>42.578159999999997</v>
      </c>
      <c r="C17050">
        <v>-92.170950000000005</v>
      </c>
      <c r="D17050" t="s">
        <v>10324</v>
      </c>
      <c r="E17050" t="s">
        <v>10145</v>
      </c>
      <c r="F17050">
        <v>1721</v>
      </c>
      <c r="G17050">
        <v>13.8</v>
      </c>
    </row>
    <row r="17051" spans="1:7" hidden="1" x14ac:dyDescent="0.25">
      <c r="A17051" s="1">
        <v>50627</v>
      </c>
      <c r="B17051">
        <v>42.350560000000002</v>
      </c>
      <c r="C17051">
        <v>-93.095770000000002</v>
      </c>
      <c r="D17051" t="s">
        <v>10325</v>
      </c>
      <c r="E17051" t="s">
        <v>10145</v>
      </c>
      <c r="F17051">
        <v>3175</v>
      </c>
      <c r="G17051">
        <v>12.5</v>
      </c>
    </row>
    <row r="17052" spans="1:7" hidden="1" x14ac:dyDescent="0.25">
      <c r="A17052" s="1">
        <v>50628</v>
      </c>
      <c r="B17052">
        <v>43.267189999999999</v>
      </c>
      <c r="C17052">
        <v>-92.390690000000006</v>
      </c>
      <c r="D17052" t="s">
        <v>3005</v>
      </c>
      <c r="E17052" t="s">
        <v>10145</v>
      </c>
      <c r="F17052">
        <v>1202</v>
      </c>
      <c r="G17052">
        <v>4.8</v>
      </c>
    </row>
    <row r="17053" spans="1:7" hidden="1" x14ac:dyDescent="0.25">
      <c r="A17053" s="1">
        <v>50629</v>
      </c>
      <c r="B17053">
        <v>42.642380000000003</v>
      </c>
      <c r="C17053">
        <v>-92.080659999999995</v>
      </c>
      <c r="D17053" t="s">
        <v>3373</v>
      </c>
      <c r="E17053" t="s">
        <v>10145</v>
      </c>
      <c r="F17053">
        <v>2220</v>
      </c>
      <c r="G17053">
        <v>11.8</v>
      </c>
    </row>
    <row r="17054" spans="1:7" hidden="1" x14ac:dyDescent="0.25">
      <c r="A17054" s="1">
        <v>50630</v>
      </c>
      <c r="B17054">
        <v>42.956220000000002</v>
      </c>
      <c r="C17054">
        <v>-92.212729999999993</v>
      </c>
      <c r="D17054" t="s">
        <v>3931</v>
      </c>
      <c r="E17054" t="s">
        <v>10145</v>
      </c>
      <c r="F17054">
        <v>1934</v>
      </c>
      <c r="G17054">
        <v>8.1</v>
      </c>
    </row>
    <row r="17055" spans="1:7" hidden="1" x14ac:dyDescent="0.25">
      <c r="A17055" s="1">
        <v>50632</v>
      </c>
      <c r="B17055">
        <v>42.075240000000001</v>
      </c>
      <c r="C17055">
        <v>-92.703339999999997</v>
      </c>
      <c r="D17055" t="s">
        <v>10326</v>
      </c>
      <c r="E17055" t="s">
        <v>10145</v>
      </c>
      <c r="F17055">
        <v>1045</v>
      </c>
      <c r="G17055">
        <v>10.1</v>
      </c>
    </row>
    <row r="17056" spans="1:7" hidden="1" x14ac:dyDescent="0.25">
      <c r="A17056" s="1">
        <v>50633</v>
      </c>
      <c r="B17056">
        <v>42.671259999999997</v>
      </c>
      <c r="C17056">
        <v>-93.128569999999996</v>
      </c>
      <c r="D17056" t="s">
        <v>3067</v>
      </c>
      <c r="E17056" t="s">
        <v>10145</v>
      </c>
      <c r="F17056">
        <v>375</v>
      </c>
      <c r="G17056">
        <v>3.6</v>
      </c>
    </row>
    <row r="17057" spans="1:7" hidden="1" x14ac:dyDescent="0.25">
      <c r="A17057" s="1">
        <v>50634</v>
      </c>
      <c r="B17057">
        <v>42.418979999999998</v>
      </c>
      <c r="C17057">
        <v>-92.214659999999995</v>
      </c>
      <c r="D17057" t="s">
        <v>121</v>
      </c>
      <c r="E17057" t="s">
        <v>10145</v>
      </c>
      <c r="F17057">
        <v>807</v>
      </c>
      <c r="G17057">
        <v>707.7</v>
      </c>
    </row>
    <row r="17058" spans="1:7" hidden="1" x14ac:dyDescent="0.25">
      <c r="A17058" s="1">
        <v>50635</v>
      </c>
      <c r="B17058">
        <v>42.202080000000002</v>
      </c>
      <c r="C17058">
        <v>-92.69932</v>
      </c>
      <c r="D17058" t="s">
        <v>10327</v>
      </c>
      <c r="E17058" t="s">
        <v>10145</v>
      </c>
      <c r="F17058">
        <v>1684</v>
      </c>
      <c r="G17058">
        <v>7.4</v>
      </c>
    </row>
    <row r="17059" spans="1:7" hidden="1" x14ac:dyDescent="0.25">
      <c r="A17059" s="1">
        <v>50636</v>
      </c>
      <c r="B17059">
        <v>42.89517</v>
      </c>
      <c r="C17059">
        <v>-92.809250000000006</v>
      </c>
      <c r="D17059" t="s">
        <v>585</v>
      </c>
      <c r="E17059" t="s">
        <v>10145</v>
      </c>
      <c r="F17059">
        <v>1723</v>
      </c>
      <c r="G17059">
        <v>6.3</v>
      </c>
    </row>
    <row r="17060" spans="1:7" hidden="1" x14ac:dyDescent="0.25">
      <c r="A17060" s="1">
        <v>50638</v>
      </c>
      <c r="B17060">
        <v>42.356729999999999</v>
      </c>
      <c r="C17060">
        <v>-92.793940000000006</v>
      </c>
      <c r="D17060" t="s">
        <v>10328</v>
      </c>
      <c r="E17060" t="s">
        <v>10145</v>
      </c>
      <c r="F17060">
        <v>3297</v>
      </c>
      <c r="G17060">
        <v>13.5</v>
      </c>
    </row>
    <row r="17061" spans="1:7" hidden="1" x14ac:dyDescent="0.25">
      <c r="A17061" s="1">
        <v>50641</v>
      </c>
      <c r="B17061">
        <v>42.599330000000002</v>
      </c>
      <c r="C17061">
        <v>-91.919889999999995</v>
      </c>
      <c r="D17061" t="s">
        <v>4257</v>
      </c>
      <c r="E17061" t="s">
        <v>10145</v>
      </c>
      <c r="F17061">
        <v>1611</v>
      </c>
      <c r="G17061">
        <v>16.399999999999999</v>
      </c>
    </row>
    <row r="17062" spans="1:7" hidden="1" x14ac:dyDescent="0.25">
      <c r="A17062" s="1">
        <v>50642</v>
      </c>
      <c r="B17062">
        <v>42.439770000000003</v>
      </c>
      <c r="C17062">
        <v>-92.812709999999996</v>
      </c>
      <c r="D17062" t="s">
        <v>262</v>
      </c>
      <c r="E17062" t="s">
        <v>10145</v>
      </c>
      <c r="F17062">
        <v>509</v>
      </c>
      <c r="G17062">
        <v>7</v>
      </c>
    </row>
    <row r="17063" spans="1:7" hidden="1" x14ac:dyDescent="0.25">
      <c r="A17063" s="1">
        <v>50643</v>
      </c>
      <c r="B17063">
        <v>42.361930000000001</v>
      </c>
      <c r="C17063">
        <v>-92.468670000000003</v>
      </c>
      <c r="D17063" t="s">
        <v>310</v>
      </c>
      <c r="E17063" t="s">
        <v>10145</v>
      </c>
      <c r="F17063">
        <v>2862</v>
      </c>
      <c r="G17063">
        <v>16.899999999999999</v>
      </c>
    </row>
    <row r="17064" spans="1:7" hidden="1" x14ac:dyDescent="0.25">
      <c r="A17064" s="1">
        <v>50644</v>
      </c>
      <c r="B17064">
        <v>42.476390000000002</v>
      </c>
      <c r="C17064">
        <v>-91.893559999999994</v>
      </c>
      <c r="D17064" t="s">
        <v>5385</v>
      </c>
      <c r="E17064" t="s">
        <v>10145</v>
      </c>
      <c r="F17064">
        <v>8849</v>
      </c>
      <c r="G17064">
        <v>23.4</v>
      </c>
    </row>
    <row r="17065" spans="1:7" hidden="1" x14ac:dyDescent="0.25">
      <c r="A17065" s="1">
        <v>50645</v>
      </c>
      <c r="B17065">
        <v>43.020090000000003</v>
      </c>
      <c r="C17065">
        <v>-92.45138</v>
      </c>
      <c r="D17065" t="s">
        <v>3075</v>
      </c>
      <c r="E17065" t="s">
        <v>10145</v>
      </c>
      <c r="F17065">
        <v>1113</v>
      </c>
      <c r="G17065">
        <v>5.6</v>
      </c>
    </row>
    <row r="17066" spans="1:7" hidden="1" x14ac:dyDescent="0.25">
      <c r="A17066" s="1">
        <v>50647</v>
      </c>
      <c r="B17066">
        <v>42.648850000000003</v>
      </c>
      <c r="C17066">
        <v>-92.48339</v>
      </c>
      <c r="D17066" t="s">
        <v>10329</v>
      </c>
      <c r="E17066" t="s">
        <v>10145</v>
      </c>
      <c r="F17066">
        <v>2037</v>
      </c>
      <c r="G17066">
        <v>24.4</v>
      </c>
    </row>
    <row r="17067" spans="1:7" hidden="1" x14ac:dyDescent="0.25">
      <c r="A17067" s="1">
        <v>50648</v>
      </c>
      <c r="B17067">
        <v>42.452249999999999</v>
      </c>
      <c r="C17067">
        <v>-92.092550000000003</v>
      </c>
      <c r="D17067" t="s">
        <v>7054</v>
      </c>
      <c r="E17067" t="s">
        <v>10145</v>
      </c>
      <c r="F17067">
        <v>4536</v>
      </c>
      <c r="G17067">
        <v>18.2</v>
      </c>
    </row>
    <row r="17068" spans="1:7" hidden="1" x14ac:dyDescent="0.25">
      <c r="A17068" s="1">
        <v>50650</v>
      </c>
      <c r="B17068">
        <v>42.618989999999997</v>
      </c>
      <c r="C17068">
        <v>-91.654589999999999</v>
      </c>
      <c r="D17068" t="s">
        <v>7199</v>
      </c>
      <c r="E17068" t="s">
        <v>10145</v>
      </c>
      <c r="F17068">
        <v>881</v>
      </c>
      <c r="G17068">
        <v>6.9</v>
      </c>
    </row>
    <row r="17069" spans="1:7" hidden="1" x14ac:dyDescent="0.25">
      <c r="A17069" s="1">
        <v>50651</v>
      </c>
      <c r="B17069">
        <v>42.317210000000003</v>
      </c>
      <c r="C17069">
        <v>-92.196950000000001</v>
      </c>
      <c r="D17069" t="s">
        <v>10330</v>
      </c>
      <c r="E17069" t="s">
        <v>10145</v>
      </c>
      <c r="F17069">
        <v>3685</v>
      </c>
      <c r="G17069">
        <v>12.3</v>
      </c>
    </row>
    <row r="17070" spans="1:7" hidden="1" x14ac:dyDescent="0.25">
      <c r="A17070" s="1">
        <v>50652</v>
      </c>
      <c r="B17070">
        <v>42.264299999999999</v>
      </c>
      <c r="C17070">
        <v>-92.693759999999997</v>
      </c>
      <c r="D17070" t="s">
        <v>318</v>
      </c>
      <c r="E17070" t="s">
        <v>10145</v>
      </c>
      <c r="F17070">
        <v>95</v>
      </c>
      <c r="G17070">
        <v>211.3</v>
      </c>
    </row>
    <row r="17071" spans="1:7" hidden="1" x14ac:dyDescent="0.25">
      <c r="A17071" s="1">
        <v>50653</v>
      </c>
      <c r="B17071">
        <v>42.965910000000001</v>
      </c>
      <c r="C17071">
        <v>-92.892189999999999</v>
      </c>
      <c r="D17071" t="s">
        <v>10331</v>
      </c>
      <c r="E17071" t="s">
        <v>10145</v>
      </c>
      <c r="F17071">
        <v>605</v>
      </c>
      <c r="G17071">
        <v>4.8</v>
      </c>
    </row>
    <row r="17072" spans="1:7" hidden="1" x14ac:dyDescent="0.25">
      <c r="A17072" s="1">
        <v>50654</v>
      </c>
      <c r="B17072">
        <v>42.452010000000001</v>
      </c>
      <c r="C17072">
        <v>-91.609170000000006</v>
      </c>
      <c r="D17072" t="s">
        <v>2937</v>
      </c>
      <c r="E17072" t="s">
        <v>10145</v>
      </c>
      <c r="F17072">
        <v>440</v>
      </c>
      <c r="G17072">
        <v>3.7</v>
      </c>
    </row>
    <row r="17073" spans="1:7" hidden="1" x14ac:dyDescent="0.25">
      <c r="A17073" s="1">
        <v>50655</v>
      </c>
      <c r="B17073">
        <v>42.772950000000002</v>
      </c>
      <c r="C17073">
        <v>-91.900369999999995</v>
      </c>
      <c r="D17073" t="s">
        <v>312</v>
      </c>
      <c r="E17073" t="s">
        <v>10145</v>
      </c>
      <c r="F17073">
        <v>766</v>
      </c>
      <c r="G17073">
        <v>9.6</v>
      </c>
    </row>
    <row r="17074" spans="1:7" hidden="1" x14ac:dyDescent="0.25">
      <c r="A17074" s="1">
        <v>50658</v>
      </c>
      <c r="B17074">
        <v>42.956989999999998</v>
      </c>
      <c r="C17074">
        <v>-92.535619999999994</v>
      </c>
      <c r="D17074" t="s">
        <v>641</v>
      </c>
      <c r="E17074" t="s">
        <v>10145</v>
      </c>
      <c r="F17074">
        <v>2301</v>
      </c>
      <c r="G17074">
        <v>13.7</v>
      </c>
    </row>
    <row r="17075" spans="1:7" hidden="1" x14ac:dyDescent="0.25">
      <c r="A17075" s="1">
        <v>50659</v>
      </c>
      <c r="B17075">
        <v>43.088169999999998</v>
      </c>
      <c r="C17075">
        <v>-92.322509999999994</v>
      </c>
      <c r="D17075" t="s">
        <v>675</v>
      </c>
      <c r="E17075" t="s">
        <v>10145</v>
      </c>
      <c r="F17075">
        <v>5332</v>
      </c>
      <c r="G17075">
        <v>13.6</v>
      </c>
    </row>
    <row r="17076" spans="1:7" hidden="1" x14ac:dyDescent="0.25">
      <c r="A17076" s="1">
        <v>50660</v>
      </c>
      <c r="B17076">
        <v>42.583069999999999</v>
      </c>
      <c r="C17076">
        <v>-92.6327</v>
      </c>
      <c r="D17076" t="s">
        <v>1356</v>
      </c>
      <c r="E17076" t="s">
        <v>10145</v>
      </c>
      <c r="F17076">
        <v>1372</v>
      </c>
      <c r="G17076">
        <v>13.3</v>
      </c>
    </row>
    <row r="17077" spans="1:7" hidden="1" x14ac:dyDescent="0.25">
      <c r="A17077" s="1">
        <v>50662</v>
      </c>
      <c r="B17077">
        <v>42.69041</v>
      </c>
      <c r="C17077">
        <v>-91.934799999999996</v>
      </c>
      <c r="D17077" t="s">
        <v>10332</v>
      </c>
      <c r="E17077" t="s">
        <v>10145</v>
      </c>
      <c r="F17077">
        <v>6763</v>
      </c>
      <c r="G17077">
        <v>41.2</v>
      </c>
    </row>
    <row r="17078" spans="1:7" hidden="1" x14ac:dyDescent="0.25">
      <c r="A17078" s="1">
        <v>50664</v>
      </c>
      <c r="B17078">
        <v>42.701250000000002</v>
      </c>
      <c r="C17078">
        <v>-92.076189999999997</v>
      </c>
      <c r="D17078" t="s">
        <v>10333</v>
      </c>
      <c r="E17078" t="s">
        <v>10145</v>
      </c>
      <c r="F17078">
        <v>104</v>
      </c>
      <c r="G17078">
        <v>555.79999999999995</v>
      </c>
    </row>
    <row r="17079" spans="1:7" hidden="1" x14ac:dyDescent="0.25">
      <c r="A17079" s="1">
        <v>50665</v>
      </c>
      <c r="B17079">
        <v>42.580370000000002</v>
      </c>
      <c r="C17079">
        <v>-92.771910000000005</v>
      </c>
      <c r="D17079" t="s">
        <v>5853</v>
      </c>
      <c r="E17079" t="s">
        <v>10145</v>
      </c>
      <c r="F17079">
        <v>3053</v>
      </c>
      <c r="G17079">
        <v>11.2</v>
      </c>
    </row>
    <row r="17080" spans="1:7" hidden="1" x14ac:dyDescent="0.25">
      <c r="A17080" s="1">
        <v>50666</v>
      </c>
      <c r="B17080">
        <v>42.864420000000003</v>
      </c>
      <c r="C17080">
        <v>-92.506929999999997</v>
      </c>
      <c r="D17080" t="s">
        <v>141</v>
      </c>
      <c r="E17080" t="s">
        <v>10145</v>
      </c>
      <c r="F17080">
        <v>1106</v>
      </c>
      <c r="G17080">
        <v>7.4</v>
      </c>
    </row>
    <row r="17081" spans="1:7" hidden="1" x14ac:dyDescent="0.25">
      <c r="A17081" s="1">
        <v>50667</v>
      </c>
      <c r="B17081">
        <v>42.470280000000002</v>
      </c>
      <c r="C17081">
        <v>-92.226399999999998</v>
      </c>
      <c r="D17081" t="s">
        <v>645</v>
      </c>
      <c r="E17081" t="s">
        <v>10145</v>
      </c>
      <c r="F17081">
        <v>738</v>
      </c>
      <c r="G17081">
        <v>152.30000000000001</v>
      </c>
    </row>
    <row r="17082" spans="1:7" hidden="1" x14ac:dyDescent="0.25">
      <c r="A17082" s="1">
        <v>50668</v>
      </c>
      <c r="B17082">
        <v>42.690689999999996</v>
      </c>
      <c r="C17082">
        <v>-92.226519999999994</v>
      </c>
      <c r="D17082" t="s">
        <v>10334</v>
      </c>
      <c r="E17082" t="s">
        <v>10145</v>
      </c>
      <c r="F17082">
        <v>1174</v>
      </c>
      <c r="G17082">
        <v>14.3</v>
      </c>
    </row>
    <row r="17083" spans="1:7" hidden="1" x14ac:dyDescent="0.25">
      <c r="A17083" s="1">
        <v>50669</v>
      </c>
      <c r="B17083">
        <v>42.332120000000003</v>
      </c>
      <c r="C17083">
        <v>-92.607699999999994</v>
      </c>
      <c r="D17083" t="s">
        <v>10335</v>
      </c>
      <c r="E17083" t="s">
        <v>10145</v>
      </c>
      <c r="F17083">
        <v>2164</v>
      </c>
      <c r="G17083">
        <v>10.199999999999999</v>
      </c>
    </row>
    <row r="17084" spans="1:7" hidden="1" x14ac:dyDescent="0.25">
      <c r="A17084" s="1">
        <v>50670</v>
      </c>
      <c r="B17084">
        <v>42.686869999999999</v>
      </c>
      <c r="C17084">
        <v>-92.616159999999994</v>
      </c>
      <c r="D17084" t="s">
        <v>10336</v>
      </c>
      <c r="E17084" t="s">
        <v>10145</v>
      </c>
      <c r="F17084">
        <v>2198</v>
      </c>
      <c r="G17084">
        <v>13.7</v>
      </c>
    </row>
    <row r="17085" spans="1:7" hidden="1" x14ac:dyDescent="0.25">
      <c r="A17085" s="1">
        <v>50671</v>
      </c>
      <c r="B17085">
        <v>42.65231</v>
      </c>
      <c r="C17085">
        <v>-91.800910000000002</v>
      </c>
      <c r="D17085" t="s">
        <v>3109</v>
      </c>
      <c r="E17085" t="s">
        <v>10145</v>
      </c>
      <c r="F17085">
        <v>189</v>
      </c>
      <c r="G17085">
        <v>4.7</v>
      </c>
    </row>
    <row r="17086" spans="1:7" hidden="1" x14ac:dyDescent="0.25">
      <c r="A17086" s="1">
        <v>50672</v>
      </c>
      <c r="B17086">
        <v>42.425179999999997</v>
      </c>
      <c r="C17086">
        <v>-93.063190000000006</v>
      </c>
      <c r="D17086" t="s">
        <v>10337</v>
      </c>
      <c r="E17086" t="s">
        <v>10145</v>
      </c>
      <c r="F17086">
        <v>581</v>
      </c>
      <c r="G17086">
        <v>6.3</v>
      </c>
    </row>
    <row r="17087" spans="1:7" hidden="1" x14ac:dyDescent="0.25">
      <c r="A17087" s="1">
        <v>50673</v>
      </c>
      <c r="B17087">
        <v>42.524920000000002</v>
      </c>
      <c r="C17087">
        <v>-92.711269999999999</v>
      </c>
      <c r="D17087" t="s">
        <v>9286</v>
      </c>
      <c r="E17087" t="s">
        <v>10145</v>
      </c>
      <c r="F17087">
        <v>171</v>
      </c>
      <c r="G17087">
        <v>493.1</v>
      </c>
    </row>
    <row r="17088" spans="1:7" hidden="1" x14ac:dyDescent="0.25">
      <c r="A17088" s="1">
        <v>50674</v>
      </c>
      <c r="B17088">
        <v>42.840960000000003</v>
      </c>
      <c r="C17088">
        <v>-92.118780000000001</v>
      </c>
      <c r="D17088" t="s">
        <v>919</v>
      </c>
      <c r="E17088" t="s">
        <v>10145</v>
      </c>
      <c r="F17088">
        <v>3716</v>
      </c>
      <c r="G17088">
        <v>8.8000000000000007</v>
      </c>
    </row>
    <row r="17089" spans="1:7" hidden="1" x14ac:dyDescent="0.25">
      <c r="A17089" s="1">
        <v>50675</v>
      </c>
      <c r="B17089">
        <v>42.20102</v>
      </c>
      <c r="C17089">
        <v>-92.491699999999994</v>
      </c>
      <c r="D17089" t="s">
        <v>10338</v>
      </c>
      <c r="E17089" t="s">
        <v>10145</v>
      </c>
      <c r="F17089">
        <v>2315</v>
      </c>
      <c r="G17089">
        <v>8.6</v>
      </c>
    </row>
    <row r="17090" spans="1:7" hidden="1" x14ac:dyDescent="0.25">
      <c r="A17090" s="1">
        <v>50676</v>
      </c>
      <c r="B17090">
        <v>42.796289999999999</v>
      </c>
      <c r="C17090">
        <v>-92.279600000000002</v>
      </c>
      <c r="D17090" t="s">
        <v>10339</v>
      </c>
      <c r="E17090" t="s">
        <v>10145</v>
      </c>
      <c r="F17090">
        <v>2119</v>
      </c>
      <c r="G17090">
        <v>14.2</v>
      </c>
    </row>
    <row r="17091" spans="1:7" hidden="1" x14ac:dyDescent="0.25">
      <c r="A17091" s="1">
        <v>50677</v>
      </c>
      <c r="B17091">
        <v>42.762650000000001</v>
      </c>
      <c r="C17091">
        <v>-92.432730000000006</v>
      </c>
      <c r="D17091" t="s">
        <v>3218</v>
      </c>
      <c r="E17091" t="s">
        <v>10145</v>
      </c>
      <c r="F17091">
        <v>12327</v>
      </c>
      <c r="G17091">
        <v>37.700000000000003</v>
      </c>
    </row>
    <row r="17092" spans="1:7" hidden="1" x14ac:dyDescent="0.25">
      <c r="A17092" s="1">
        <v>50680</v>
      </c>
      <c r="B17092">
        <v>42.452120000000001</v>
      </c>
      <c r="C17092">
        <v>-92.923010000000005</v>
      </c>
      <c r="D17092" t="s">
        <v>3219</v>
      </c>
      <c r="E17092" t="s">
        <v>10145</v>
      </c>
      <c r="F17092">
        <v>1185</v>
      </c>
      <c r="G17092">
        <v>7.9</v>
      </c>
    </row>
    <row r="17093" spans="1:7" hidden="1" x14ac:dyDescent="0.25">
      <c r="A17093" s="1">
        <v>50681</v>
      </c>
      <c r="B17093">
        <v>42.7776</v>
      </c>
      <c r="C17093">
        <v>-92.009410000000003</v>
      </c>
      <c r="D17093" t="s">
        <v>10340</v>
      </c>
      <c r="E17093" t="s">
        <v>10145</v>
      </c>
      <c r="F17093">
        <v>405</v>
      </c>
      <c r="G17093">
        <v>7.2</v>
      </c>
    </row>
    <row r="17094" spans="1:7" hidden="1" x14ac:dyDescent="0.25">
      <c r="A17094" s="1">
        <v>50682</v>
      </c>
      <c r="B17094">
        <v>42.453290000000003</v>
      </c>
      <c r="C17094">
        <v>-91.696789999999993</v>
      </c>
      <c r="D17094" t="s">
        <v>424</v>
      </c>
      <c r="E17094" t="s">
        <v>10145</v>
      </c>
      <c r="F17094">
        <v>1837</v>
      </c>
      <c r="G17094">
        <v>7.1</v>
      </c>
    </row>
    <row r="17095" spans="1:7" hidden="1" x14ac:dyDescent="0.25">
      <c r="A17095" s="1">
        <v>50701</v>
      </c>
      <c r="B17095">
        <v>42.415840000000003</v>
      </c>
      <c r="C17095">
        <v>-92.341419999999999</v>
      </c>
      <c r="D17095" t="s">
        <v>2748</v>
      </c>
      <c r="E17095" t="s">
        <v>10145</v>
      </c>
      <c r="F17095">
        <v>31102</v>
      </c>
      <c r="G17095">
        <v>143.5</v>
      </c>
    </row>
    <row r="17096" spans="1:7" hidden="1" x14ac:dyDescent="0.25">
      <c r="A17096" s="1">
        <v>50702</v>
      </c>
      <c r="B17096">
        <v>42.457459999999998</v>
      </c>
      <c r="C17096">
        <v>-92.31241</v>
      </c>
      <c r="D17096" t="s">
        <v>2748</v>
      </c>
      <c r="E17096" t="s">
        <v>10145</v>
      </c>
      <c r="F17096">
        <v>19300</v>
      </c>
      <c r="G17096">
        <v>815.8</v>
      </c>
    </row>
    <row r="17097" spans="1:7" hidden="1" x14ac:dyDescent="0.25">
      <c r="A17097" s="1">
        <v>50703</v>
      </c>
      <c r="B17097">
        <v>42.548490000000001</v>
      </c>
      <c r="C17097">
        <v>-92.28049</v>
      </c>
      <c r="D17097" t="s">
        <v>2748</v>
      </c>
      <c r="E17097" t="s">
        <v>10145</v>
      </c>
      <c r="F17097">
        <v>18978</v>
      </c>
      <c r="G17097">
        <v>81.8</v>
      </c>
    </row>
    <row r="17098" spans="1:7" hidden="1" x14ac:dyDescent="0.25">
      <c r="A17098" s="1">
        <v>50707</v>
      </c>
      <c r="B17098">
        <v>42.479320000000001</v>
      </c>
      <c r="C17098">
        <v>-92.278909999999996</v>
      </c>
      <c r="D17098" t="s">
        <v>10341</v>
      </c>
      <c r="E17098" t="s">
        <v>10145</v>
      </c>
      <c r="F17098">
        <v>8741</v>
      </c>
      <c r="G17098">
        <v>339.7</v>
      </c>
    </row>
    <row r="17099" spans="1:7" hidden="1" x14ac:dyDescent="0.25">
      <c r="A17099" s="1">
        <v>50801</v>
      </c>
      <c r="B17099">
        <v>41.079729999999998</v>
      </c>
      <c r="C17099">
        <v>-94.391239999999996</v>
      </c>
      <c r="D17099" t="s">
        <v>5858</v>
      </c>
      <c r="E17099" t="s">
        <v>10145</v>
      </c>
      <c r="F17099">
        <v>9417</v>
      </c>
      <c r="G17099">
        <v>17.7</v>
      </c>
    </row>
    <row r="17100" spans="1:7" hidden="1" x14ac:dyDescent="0.25">
      <c r="A17100" s="1">
        <v>50830</v>
      </c>
      <c r="B17100">
        <v>41.027160000000002</v>
      </c>
      <c r="C17100">
        <v>-94.190880000000007</v>
      </c>
      <c r="D17100" t="s">
        <v>2903</v>
      </c>
      <c r="E17100" t="s">
        <v>10145</v>
      </c>
      <c r="F17100">
        <v>1799</v>
      </c>
      <c r="G17100">
        <v>5.7</v>
      </c>
    </row>
    <row r="17101" spans="1:7" hidden="1" x14ac:dyDescent="0.25">
      <c r="A17101" s="1">
        <v>50833</v>
      </c>
      <c r="B17101">
        <v>40.670400000000001</v>
      </c>
      <c r="C17101">
        <v>-94.700699999999998</v>
      </c>
      <c r="D17101" t="s">
        <v>301</v>
      </c>
      <c r="E17101" t="s">
        <v>10145</v>
      </c>
      <c r="F17101">
        <v>2337</v>
      </c>
      <c r="G17101">
        <v>4.3</v>
      </c>
    </row>
    <row r="17102" spans="1:7" hidden="1" x14ac:dyDescent="0.25">
      <c r="A17102" s="1">
        <v>50835</v>
      </c>
      <c r="B17102">
        <v>40.708129999999997</v>
      </c>
      <c r="C17102">
        <v>-94.368880000000004</v>
      </c>
      <c r="D17102" t="s">
        <v>4131</v>
      </c>
      <c r="E17102" t="s">
        <v>10145</v>
      </c>
      <c r="F17102">
        <v>88</v>
      </c>
      <c r="G17102">
        <v>2.1</v>
      </c>
    </row>
    <row r="17103" spans="1:7" hidden="1" x14ac:dyDescent="0.25">
      <c r="A17103" s="1">
        <v>50836</v>
      </c>
      <c r="B17103">
        <v>40.627719999999997</v>
      </c>
      <c r="C17103">
        <v>-94.496359999999996</v>
      </c>
      <c r="D17103" t="s">
        <v>10342</v>
      </c>
      <c r="E17103" t="s">
        <v>10145</v>
      </c>
      <c r="F17103">
        <v>250</v>
      </c>
      <c r="G17103">
        <v>2</v>
      </c>
    </row>
    <row r="17104" spans="1:7" hidden="1" x14ac:dyDescent="0.25">
      <c r="A17104" s="1">
        <v>50837</v>
      </c>
      <c r="B17104">
        <v>41.22898</v>
      </c>
      <c r="C17104">
        <v>-94.681089999999998</v>
      </c>
      <c r="D17104" t="s">
        <v>437</v>
      </c>
      <c r="E17104" t="s">
        <v>10145</v>
      </c>
      <c r="F17104">
        <v>341</v>
      </c>
      <c r="G17104">
        <v>2.9</v>
      </c>
    </row>
    <row r="17105" spans="1:7" hidden="1" x14ac:dyDescent="0.25">
      <c r="A17105" s="1">
        <v>50839</v>
      </c>
      <c r="B17105">
        <v>41.049660000000003</v>
      </c>
      <c r="C17105">
        <v>-94.824010000000001</v>
      </c>
      <c r="D17105" t="s">
        <v>4214</v>
      </c>
      <c r="E17105" t="s">
        <v>10145</v>
      </c>
      <c r="F17105">
        <v>45</v>
      </c>
      <c r="G17105">
        <v>18.600000000000001</v>
      </c>
    </row>
    <row r="17106" spans="1:7" hidden="1" x14ac:dyDescent="0.25">
      <c r="A17106" s="1">
        <v>50840</v>
      </c>
      <c r="B17106">
        <v>40.791330000000002</v>
      </c>
      <c r="C17106">
        <v>-94.485209999999995</v>
      </c>
      <c r="D17106" t="s">
        <v>3520</v>
      </c>
      <c r="E17106" t="s">
        <v>10145</v>
      </c>
      <c r="F17106">
        <v>512</v>
      </c>
      <c r="G17106">
        <v>4.3</v>
      </c>
    </row>
    <row r="17107" spans="1:7" hidden="1" x14ac:dyDescent="0.25">
      <c r="A17107" s="1">
        <v>50841</v>
      </c>
      <c r="B17107">
        <v>41.009729999999998</v>
      </c>
      <c r="C17107">
        <v>-94.763440000000003</v>
      </c>
      <c r="D17107" t="s">
        <v>3183</v>
      </c>
      <c r="E17107" t="s">
        <v>10145</v>
      </c>
      <c r="F17107">
        <v>2549</v>
      </c>
      <c r="G17107">
        <v>4.7</v>
      </c>
    </row>
    <row r="17108" spans="1:7" hidden="1" x14ac:dyDescent="0.25">
      <c r="A17108" s="1">
        <v>50842</v>
      </c>
      <c r="B17108">
        <v>41.039900000000003</v>
      </c>
      <c r="C17108">
        <v>-94.461830000000006</v>
      </c>
      <c r="D17108" t="s">
        <v>1438</v>
      </c>
      <c r="E17108" t="s">
        <v>10145</v>
      </c>
      <c r="F17108">
        <v>94</v>
      </c>
      <c r="G17108">
        <v>155.6</v>
      </c>
    </row>
    <row r="17109" spans="1:7" hidden="1" x14ac:dyDescent="0.25">
      <c r="A17109" s="1">
        <v>50843</v>
      </c>
      <c r="B17109">
        <v>41.239730000000002</v>
      </c>
      <c r="C17109">
        <v>-94.889009999999999</v>
      </c>
      <c r="D17109" t="s">
        <v>603</v>
      </c>
      <c r="E17109" t="s">
        <v>10145</v>
      </c>
      <c r="F17109">
        <v>468</v>
      </c>
      <c r="G17109">
        <v>3</v>
      </c>
    </row>
    <row r="17110" spans="1:7" hidden="1" x14ac:dyDescent="0.25">
      <c r="A17110" s="1">
        <v>50845</v>
      </c>
      <c r="B17110">
        <v>40.818710000000003</v>
      </c>
      <c r="C17110">
        <v>-94.352369999999993</v>
      </c>
      <c r="D17110" t="s">
        <v>10343</v>
      </c>
      <c r="E17110" t="s">
        <v>10145</v>
      </c>
      <c r="F17110">
        <v>861</v>
      </c>
      <c r="G17110">
        <v>2.9</v>
      </c>
    </row>
    <row r="17111" spans="1:7" hidden="1" x14ac:dyDescent="0.25">
      <c r="A17111" s="1">
        <v>50846</v>
      </c>
      <c r="B17111">
        <v>41.309620000000002</v>
      </c>
      <c r="C17111">
        <v>-94.569739999999996</v>
      </c>
      <c r="D17111" t="s">
        <v>10344</v>
      </c>
      <c r="E17111" t="s">
        <v>10145</v>
      </c>
      <c r="F17111">
        <v>924</v>
      </c>
      <c r="G17111">
        <v>4.7</v>
      </c>
    </row>
    <row r="17112" spans="1:7" hidden="1" x14ac:dyDescent="0.25">
      <c r="A17112" s="1">
        <v>50847</v>
      </c>
      <c r="B17112">
        <v>41.141120000000001</v>
      </c>
      <c r="C17112">
        <v>-94.981650000000002</v>
      </c>
      <c r="D17112" t="s">
        <v>5997</v>
      </c>
      <c r="E17112" t="s">
        <v>10145</v>
      </c>
      <c r="F17112">
        <v>112</v>
      </c>
      <c r="G17112">
        <v>104</v>
      </c>
    </row>
    <row r="17113" spans="1:7" hidden="1" x14ac:dyDescent="0.25">
      <c r="A17113" s="1">
        <v>50848</v>
      </c>
      <c r="B17113">
        <v>40.783709999999999</v>
      </c>
      <c r="C17113">
        <v>-94.765230000000003</v>
      </c>
      <c r="D17113" t="s">
        <v>10345</v>
      </c>
      <c r="E17113" t="s">
        <v>10145</v>
      </c>
      <c r="F17113">
        <v>333</v>
      </c>
      <c r="G17113">
        <v>3.2</v>
      </c>
    </row>
    <row r="17114" spans="1:7" hidden="1" x14ac:dyDescent="0.25">
      <c r="A17114" s="1">
        <v>50849</v>
      </c>
      <c r="B17114">
        <v>41.303269999999998</v>
      </c>
      <c r="C17114">
        <v>-94.399429999999995</v>
      </c>
      <c r="D17114" t="s">
        <v>198</v>
      </c>
      <c r="E17114" t="s">
        <v>10145</v>
      </c>
      <c r="F17114">
        <v>2423</v>
      </c>
      <c r="G17114">
        <v>9</v>
      </c>
    </row>
    <row r="17115" spans="1:7" hidden="1" x14ac:dyDescent="0.25">
      <c r="A17115" s="1">
        <v>50851</v>
      </c>
      <c r="B17115">
        <v>40.903210000000001</v>
      </c>
      <c r="C17115">
        <v>-94.537610000000001</v>
      </c>
      <c r="D17115" t="s">
        <v>179</v>
      </c>
      <c r="E17115" t="s">
        <v>10145</v>
      </c>
      <c r="F17115">
        <v>2097</v>
      </c>
      <c r="G17115">
        <v>6.3</v>
      </c>
    </row>
    <row r="17116" spans="1:7" hidden="1" x14ac:dyDescent="0.25">
      <c r="A17116" s="1">
        <v>50853</v>
      </c>
      <c r="B17116">
        <v>41.239789999999999</v>
      </c>
      <c r="C17116">
        <v>-94.770669999999996</v>
      </c>
      <c r="D17116" t="s">
        <v>2879</v>
      </c>
      <c r="E17116" t="s">
        <v>10145</v>
      </c>
      <c r="F17116">
        <v>673</v>
      </c>
      <c r="G17116">
        <v>3.6</v>
      </c>
    </row>
    <row r="17117" spans="1:7" hidden="1" x14ac:dyDescent="0.25">
      <c r="A17117" s="1">
        <v>50854</v>
      </c>
      <c r="B17117">
        <v>40.691079999999999</v>
      </c>
      <c r="C17117">
        <v>-94.215270000000004</v>
      </c>
      <c r="D17117" t="s">
        <v>9655</v>
      </c>
      <c r="E17117" t="s">
        <v>10145</v>
      </c>
      <c r="F17117">
        <v>2587</v>
      </c>
      <c r="G17117">
        <v>6.6</v>
      </c>
    </row>
    <row r="17118" spans="1:7" hidden="1" x14ac:dyDescent="0.25">
      <c r="A17118" s="1">
        <v>50857</v>
      </c>
      <c r="B17118">
        <v>40.943489999999997</v>
      </c>
      <c r="C17118">
        <v>-94.878749999999997</v>
      </c>
      <c r="D17118" t="s">
        <v>10346</v>
      </c>
      <c r="E17118" t="s">
        <v>10145</v>
      </c>
      <c r="F17118">
        <v>243</v>
      </c>
      <c r="G17118">
        <v>2.1</v>
      </c>
    </row>
    <row r="17119" spans="1:7" hidden="1" x14ac:dyDescent="0.25">
      <c r="A17119" s="1">
        <v>50858</v>
      </c>
      <c r="B17119">
        <v>41.210549999999998</v>
      </c>
      <c r="C17119">
        <v>-94.41292</v>
      </c>
      <c r="D17119" t="s">
        <v>968</v>
      </c>
      <c r="E17119" t="s">
        <v>10145</v>
      </c>
      <c r="F17119">
        <v>756</v>
      </c>
      <c r="G17119">
        <v>3.8</v>
      </c>
    </row>
    <row r="17120" spans="1:7" hidden="1" x14ac:dyDescent="0.25">
      <c r="A17120" s="1">
        <v>50859</v>
      </c>
      <c r="B17120">
        <v>41.067189999999997</v>
      </c>
      <c r="C17120">
        <v>-94.601050000000001</v>
      </c>
      <c r="D17120" t="s">
        <v>9817</v>
      </c>
      <c r="E17120" t="s">
        <v>10145</v>
      </c>
      <c r="F17120">
        <v>577</v>
      </c>
      <c r="G17120">
        <v>2.8</v>
      </c>
    </row>
    <row r="17121" spans="1:7" hidden="1" x14ac:dyDescent="0.25">
      <c r="A17121" s="1">
        <v>50860</v>
      </c>
      <c r="B17121">
        <v>40.62377</v>
      </c>
      <c r="C17121">
        <v>-94.340490000000003</v>
      </c>
      <c r="D17121" t="s">
        <v>1491</v>
      </c>
      <c r="E17121" t="s">
        <v>10145</v>
      </c>
      <c r="F17121">
        <v>251</v>
      </c>
      <c r="G17121">
        <v>4.0999999999999996</v>
      </c>
    </row>
    <row r="17122" spans="1:7" hidden="1" x14ac:dyDescent="0.25">
      <c r="A17122" s="1">
        <v>50861</v>
      </c>
      <c r="B17122">
        <v>40.911589999999997</v>
      </c>
      <c r="C17122">
        <v>-94.256439999999998</v>
      </c>
      <c r="D17122" t="s">
        <v>10347</v>
      </c>
      <c r="E17122" t="s">
        <v>10145</v>
      </c>
      <c r="F17122">
        <v>272</v>
      </c>
      <c r="G17122">
        <v>2.4</v>
      </c>
    </row>
    <row r="17123" spans="1:7" hidden="1" x14ac:dyDescent="0.25">
      <c r="A17123" s="1">
        <v>50862</v>
      </c>
      <c r="B17123">
        <v>40.81279</v>
      </c>
      <c r="C17123">
        <v>-94.653350000000003</v>
      </c>
      <c r="D17123" t="s">
        <v>4911</v>
      </c>
      <c r="E17123" t="s">
        <v>10145</v>
      </c>
      <c r="F17123">
        <v>206</v>
      </c>
      <c r="G17123">
        <v>2.6</v>
      </c>
    </row>
    <row r="17124" spans="1:7" hidden="1" x14ac:dyDescent="0.25">
      <c r="A17124" s="1">
        <v>50863</v>
      </c>
      <c r="B17124">
        <v>40.842410000000001</v>
      </c>
      <c r="C17124">
        <v>-94.167950000000005</v>
      </c>
      <c r="D17124" t="s">
        <v>10348</v>
      </c>
      <c r="E17124" t="s">
        <v>10145</v>
      </c>
      <c r="F17124">
        <v>240</v>
      </c>
      <c r="G17124">
        <v>3.8</v>
      </c>
    </row>
    <row r="17125" spans="1:7" hidden="1" x14ac:dyDescent="0.25">
      <c r="A17125" s="1">
        <v>50864</v>
      </c>
      <c r="B17125">
        <v>40.973700000000001</v>
      </c>
      <c r="C17125">
        <v>-94.982190000000003</v>
      </c>
      <c r="D17125" t="s">
        <v>10349</v>
      </c>
      <c r="E17125" t="s">
        <v>10145</v>
      </c>
      <c r="F17125">
        <v>2026</v>
      </c>
      <c r="G17125">
        <v>5.5</v>
      </c>
    </row>
    <row r="17126" spans="1:7" hidden="1" x14ac:dyDescent="0.25">
      <c r="A17126" s="1">
        <v>51001</v>
      </c>
      <c r="B17126">
        <v>42.833120000000001</v>
      </c>
      <c r="C17126">
        <v>-96.52234</v>
      </c>
      <c r="D17126" t="s">
        <v>2969</v>
      </c>
      <c r="E17126" t="s">
        <v>10145</v>
      </c>
      <c r="F17126">
        <v>2329</v>
      </c>
      <c r="G17126">
        <v>6.7</v>
      </c>
    </row>
    <row r="17127" spans="1:7" hidden="1" x14ac:dyDescent="0.25">
      <c r="A17127" s="1">
        <v>51002</v>
      </c>
      <c r="B17127">
        <v>42.697940000000003</v>
      </c>
      <c r="C17127">
        <v>-95.319919999999996</v>
      </c>
      <c r="D17127" t="s">
        <v>10350</v>
      </c>
      <c r="E17127" t="s">
        <v>10145</v>
      </c>
      <c r="F17127">
        <v>2876</v>
      </c>
      <c r="G17127">
        <v>9.1999999999999993</v>
      </c>
    </row>
    <row r="17128" spans="1:7" hidden="1" x14ac:dyDescent="0.25">
      <c r="A17128" s="1">
        <v>51003</v>
      </c>
      <c r="B17128">
        <v>42.985039999999998</v>
      </c>
      <c r="C17128">
        <v>-95.986649999999997</v>
      </c>
      <c r="D17128" t="s">
        <v>758</v>
      </c>
      <c r="E17128" t="s">
        <v>10145</v>
      </c>
      <c r="F17128">
        <v>1737</v>
      </c>
      <c r="G17128">
        <v>11.8</v>
      </c>
    </row>
    <row r="17129" spans="1:7" hidden="1" x14ac:dyDescent="0.25">
      <c r="A17129" s="1">
        <v>51004</v>
      </c>
      <c r="B17129">
        <v>42.376100000000001</v>
      </c>
      <c r="C17129">
        <v>-95.914720000000003</v>
      </c>
      <c r="D17129" t="s">
        <v>10351</v>
      </c>
      <c r="E17129" t="s">
        <v>10145</v>
      </c>
      <c r="F17129">
        <v>989</v>
      </c>
      <c r="G17129">
        <v>4.9000000000000004</v>
      </c>
    </row>
    <row r="17130" spans="1:7" hidden="1" x14ac:dyDescent="0.25">
      <c r="A17130" s="1">
        <v>51005</v>
      </c>
      <c r="B17130">
        <v>42.721530000000001</v>
      </c>
      <c r="C17130">
        <v>-95.424899999999994</v>
      </c>
      <c r="D17130" t="s">
        <v>10352</v>
      </c>
      <c r="E17130" t="s">
        <v>10145</v>
      </c>
      <c r="F17130">
        <v>1345</v>
      </c>
      <c r="G17130">
        <v>6.1</v>
      </c>
    </row>
    <row r="17131" spans="1:7" hidden="1" x14ac:dyDescent="0.25">
      <c r="A17131" s="1">
        <v>51006</v>
      </c>
      <c r="B17131">
        <v>42.31588</v>
      </c>
      <c r="C17131">
        <v>-95.615610000000004</v>
      </c>
      <c r="D17131" t="s">
        <v>9865</v>
      </c>
      <c r="E17131" t="s">
        <v>10145</v>
      </c>
      <c r="F17131">
        <v>1008</v>
      </c>
      <c r="G17131">
        <v>5.0999999999999996</v>
      </c>
    </row>
    <row r="17132" spans="1:7" hidden="1" x14ac:dyDescent="0.25">
      <c r="A17132" s="1">
        <v>51007</v>
      </c>
      <c r="B17132">
        <v>42.403930000000003</v>
      </c>
      <c r="C17132">
        <v>-96.187039999999996</v>
      </c>
      <c r="D17132" t="s">
        <v>7257</v>
      </c>
      <c r="E17132" t="s">
        <v>10145</v>
      </c>
      <c r="F17132">
        <v>529</v>
      </c>
      <c r="G17132">
        <v>8.4</v>
      </c>
    </row>
    <row r="17133" spans="1:7" hidden="1" x14ac:dyDescent="0.25">
      <c r="A17133" s="1">
        <v>51008</v>
      </c>
      <c r="B17133">
        <v>42.810920000000003</v>
      </c>
      <c r="C17133">
        <v>-96.266909999999996</v>
      </c>
      <c r="D17133" t="s">
        <v>10353</v>
      </c>
      <c r="E17133" t="s">
        <v>10145</v>
      </c>
      <c r="F17133">
        <v>134</v>
      </c>
      <c r="G17133">
        <v>239.4</v>
      </c>
    </row>
    <row r="17134" spans="1:7" hidden="1" x14ac:dyDescent="0.25">
      <c r="A17134" s="1">
        <v>51009</v>
      </c>
      <c r="B17134">
        <v>42.944310000000002</v>
      </c>
      <c r="C17134">
        <v>-95.551519999999996</v>
      </c>
      <c r="D17134" t="s">
        <v>3453</v>
      </c>
      <c r="E17134" t="s">
        <v>10145</v>
      </c>
      <c r="F17134">
        <v>154</v>
      </c>
      <c r="G17134">
        <v>268.10000000000002</v>
      </c>
    </row>
    <row r="17135" spans="1:7" hidden="1" x14ac:dyDescent="0.25">
      <c r="A17135" s="1">
        <v>51010</v>
      </c>
      <c r="B17135">
        <v>42.089619999999996</v>
      </c>
      <c r="C17135">
        <v>-95.909270000000006</v>
      </c>
      <c r="D17135" t="s">
        <v>10354</v>
      </c>
      <c r="E17135" t="s">
        <v>10145</v>
      </c>
      <c r="F17135">
        <v>389</v>
      </c>
      <c r="G17135">
        <v>2.6</v>
      </c>
    </row>
    <row r="17136" spans="1:7" hidden="1" x14ac:dyDescent="0.25">
      <c r="A17136" s="1">
        <v>51011</v>
      </c>
      <c r="B17136">
        <v>42.916310000000003</v>
      </c>
      <c r="C17136">
        <v>-96.514449999999997</v>
      </c>
      <c r="D17136" t="s">
        <v>1741</v>
      </c>
      <c r="E17136" t="s">
        <v>10145</v>
      </c>
      <c r="F17136">
        <v>81</v>
      </c>
      <c r="G17136">
        <v>61.9</v>
      </c>
    </row>
    <row r="17137" spans="1:7" hidden="1" x14ac:dyDescent="0.25">
      <c r="A17137" s="1">
        <v>51012</v>
      </c>
      <c r="B17137">
        <v>42.744439999999997</v>
      </c>
      <c r="C17137">
        <v>-95.561909999999997</v>
      </c>
      <c r="D17137" t="s">
        <v>6496</v>
      </c>
      <c r="E17137" t="s">
        <v>10145</v>
      </c>
      <c r="F17137">
        <v>6386</v>
      </c>
      <c r="G17137">
        <v>17.2</v>
      </c>
    </row>
    <row r="17138" spans="1:7" hidden="1" x14ac:dyDescent="0.25">
      <c r="A17138" s="1">
        <v>51014</v>
      </c>
      <c r="B17138">
        <v>42.78557</v>
      </c>
      <c r="C17138">
        <v>-95.710769999999997</v>
      </c>
      <c r="D17138" t="s">
        <v>10356</v>
      </c>
      <c r="E17138" t="s">
        <v>10145</v>
      </c>
      <c r="F17138">
        <v>463</v>
      </c>
      <c r="G17138">
        <v>3.8</v>
      </c>
    </row>
    <row r="17139" spans="1:7" hidden="1" x14ac:dyDescent="0.25">
      <c r="A17139" s="1">
        <v>51016</v>
      </c>
      <c r="B17139">
        <v>42.470700000000001</v>
      </c>
      <c r="C17139">
        <v>-95.806200000000004</v>
      </c>
      <c r="D17139" t="s">
        <v>10357</v>
      </c>
      <c r="E17139" t="s">
        <v>10145</v>
      </c>
      <c r="F17139">
        <v>1247</v>
      </c>
      <c r="G17139">
        <v>5.3</v>
      </c>
    </row>
    <row r="17140" spans="1:7" hidden="1" x14ac:dyDescent="0.25">
      <c r="A17140" s="1">
        <v>51018</v>
      </c>
      <c r="B17140">
        <v>42.447189999999999</v>
      </c>
      <c r="C17140">
        <v>-95.682249999999996</v>
      </c>
      <c r="D17140" t="s">
        <v>999</v>
      </c>
      <c r="E17140" t="s">
        <v>10145</v>
      </c>
      <c r="F17140">
        <v>255</v>
      </c>
      <c r="G17140">
        <v>4.3</v>
      </c>
    </row>
    <row r="17141" spans="1:7" hidden="1" x14ac:dyDescent="0.25">
      <c r="A17141" s="1">
        <v>51019</v>
      </c>
      <c r="B17141">
        <v>42.270200000000003</v>
      </c>
      <c r="C17141">
        <v>-95.727940000000004</v>
      </c>
      <c r="D17141" t="s">
        <v>661</v>
      </c>
      <c r="E17141" t="s">
        <v>10145</v>
      </c>
      <c r="F17141">
        <v>926</v>
      </c>
      <c r="G17141">
        <v>3.3</v>
      </c>
    </row>
    <row r="17142" spans="1:7" hidden="1" x14ac:dyDescent="0.25">
      <c r="A17142" s="1">
        <v>51020</v>
      </c>
      <c r="B17142">
        <v>42.510629999999999</v>
      </c>
      <c r="C17142">
        <v>-95.411630000000002</v>
      </c>
      <c r="D17142" t="s">
        <v>10358</v>
      </c>
      <c r="E17142" t="s">
        <v>10145</v>
      </c>
      <c r="F17142">
        <v>627</v>
      </c>
      <c r="G17142">
        <v>4.7</v>
      </c>
    </row>
    <row r="17143" spans="1:7" hidden="1" x14ac:dyDescent="0.25">
      <c r="A17143" s="1">
        <v>51022</v>
      </c>
      <c r="B17143">
        <v>42.976950000000002</v>
      </c>
      <c r="C17143">
        <v>-95.85</v>
      </c>
      <c r="D17143" t="s">
        <v>124</v>
      </c>
      <c r="E17143" t="s">
        <v>10145</v>
      </c>
      <c r="F17143">
        <v>674</v>
      </c>
      <c r="G17143">
        <v>3.9</v>
      </c>
    </row>
    <row r="17144" spans="1:7" hidden="1" x14ac:dyDescent="0.25">
      <c r="A17144" s="1">
        <v>51023</v>
      </c>
      <c r="B17144">
        <v>43.013350000000003</v>
      </c>
      <c r="C17144">
        <v>-96.453900000000004</v>
      </c>
      <c r="D17144" t="s">
        <v>10359</v>
      </c>
      <c r="E17144" t="s">
        <v>10145</v>
      </c>
      <c r="F17144">
        <v>3233</v>
      </c>
      <c r="G17144">
        <v>11.9</v>
      </c>
    </row>
    <row r="17145" spans="1:7" hidden="1" x14ac:dyDescent="0.25">
      <c r="A17145" s="1">
        <v>51024</v>
      </c>
      <c r="B17145">
        <v>42.618360000000003</v>
      </c>
      <c r="C17145">
        <v>-96.266599999999997</v>
      </c>
      <c r="D17145" t="s">
        <v>5051</v>
      </c>
      <c r="E17145" t="s">
        <v>10145</v>
      </c>
      <c r="F17145">
        <v>1778</v>
      </c>
      <c r="G17145">
        <v>8.9</v>
      </c>
    </row>
    <row r="17146" spans="1:7" hidden="1" x14ac:dyDescent="0.25">
      <c r="A17146" s="1">
        <v>51025</v>
      </c>
      <c r="B17146">
        <v>42.497489999999999</v>
      </c>
      <c r="C17146">
        <v>-95.557559999999995</v>
      </c>
      <c r="D17146" t="s">
        <v>10360</v>
      </c>
      <c r="E17146" t="s">
        <v>10145</v>
      </c>
      <c r="F17146">
        <v>2018</v>
      </c>
      <c r="G17146">
        <v>7.1</v>
      </c>
    </row>
    <row r="17147" spans="1:7" hidden="1" x14ac:dyDescent="0.25">
      <c r="A17147" s="1">
        <v>51026</v>
      </c>
      <c r="B17147">
        <v>42.250599999999999</v>
      </c>
      <c r="C17147">
        <v>-96.074479999999994</v>
      </c>
      <c r="D17147" t="s">
        <v>10361</v>
      </c>
      <c r="E17147" t="s">
        <v>10145</v>
      </c>
      <c r="F17147">
        <v>719</v>
      </c>
      <c r="G17147">
        <v>3.1</v>
      </c>
    </row>
    <row r="17148" spans="1:7" hidden="1" x14ac:dyDescent="0.25">
      <c r="A17148" s="1">
        <v>51027</v>
      </c>
      <c r="B17148">
        <v>42.96555</v>
      </c>
      <c r="C17148">
        <v>-96.327749999999995</v>
      </c>
      <c r="D17148" t="s">
        <v>10362</v>
      </c>
      <c r="E17148" t="s">
        <v>10145</v>
      </c>
      <c r="F17148">
        <v>1352</v>
      </c>
      <c r="G17148">
        <v>5.3</v>
      </c>
    </row>
    <row r="17149" spans="1:7" hidden="1" x14ac:dyDescent="0.25">
      <c r="A17149" s="1">
        <v>51028</v>
      </c>
      <c r="B17149">
        <v>42.600009999999997</v>
      </c>
      <c r="C17149">
        <v>-95.986649999999997</v>
      </c>
      <c r="D17149" t="s">
        <v>4411</v>
      </c>
      <c r="E17149" t="s">
        <v>10145</v>
      </c>
      <c r="F17149">
        <v>2337</v>
      </c>
      <c r="G17149">
        <v>6.3</v>
      </c>
    </row>
    <row r="17150" spans="1:7" hidden="1" x14ac:dyDescent="0.25">
      <c r="A17150" s="1">
        <v>51029</v>
      </c>
      <c r="B17150">
        <v>42.880569999999999</v>
      </c>
      <c r="C17150">
        <v>-95.537869999999998</v>
      </c>
      <c r="D17150" t="s">
        <v>10363</v>
      </c>
      <c r="E17150" t="s">
        <v>10145</v>
      </c>
      <c r="F17150">
        <v>268</v>
      </c>
      <c r="G17150">
        <v>4.3</v>
      </c>
    </row>
    <row r="17151" spans="1:7" hidden="1" x14ac:dyDescent="0.25">
      <c r="A17151" s="1">
        <v>51030</v>
      </c>
      <c r="B17151">
        <v>42.497920000000001</v>
      </c>
      <c r="C17151">
        <v>-96.19256</v>
      </c>
      <c r="D17151" t="s">
        <v>4412</v>
      </c>
      <c r="E17151" t="s">
        <v>10145</v>
      </c>
      <c r="F17151">
        <v>1670</v>
      </c>
      <c r="G17151">
        <v>11.3</v>
      </c>
    </row>
    <row r="17152" spans="1:7" hidden="1" x14ac:dyDescent="0.25">
      <c r="A17152" s="1">
        <v>51031</v>
      </c>
      <c r="B17152">
        <v>42.801630000000003</v>
      </c>
      <c r="C17152">
        <v>-96.179109999999994</v>
      </c>
      <c r="D17152" t="s">
        <v>10364</v>
      </c>
      <c r="E17152" t="s">
        <v>10145</v>
      </c>
      <c r="F17152">
        <v>12152</v>
      </c>
      <c r="G17152">
        <v>20.399999999999999</v>
      </c>
    </row>
    <row r="17153" spans="1:7" hidden="1" x14ac:dyDescent="0.25">
      <c r="A17153" s="1">
        <v>51033</v>
      </c>
      <c r="B17153">
        <v>42.917050000000003</v>
      </c>
      <c r="C17153">
        <v>-95.250299999999996</v>
      </c>
      <c r="D17153" t="s">
        <v>10365</v>
      </c>
      <c r="E17153" t="s">
        <v>10145</v>
      </c>
      <c r="F17153">
        <v>374</v>
      </c>
      <c r="G17153">
        <v>2.6</v>
      </c>
    </row>
    <row r="17154" spans="1:7" hidden="1" x14ac:dyDescent="0.25">
      <c r="A17154" s="1">
        <v>51034</v>
      </c>
      <c r="B17154">
        <v>42.15945</v>
      </c>
      <c r="C17154">
        <v>-95.789119999999997</v>
      </c>
      <c r="D17154" t="s">
        <v>1080</v>
      </c>
      <c r="E17154" t="s">
        <v>10145</v>
      </c>
      <c r="F17154">
        <v>1760</v>
      </c>
      <c r="G17154">
        <v>6.3</v>
      </c>
    </row>
    <row r="17155" spans="1:7" hidden="1" x14ac:dyDescent="0.25">
      <c r="A17155" s="1">
        <v>51035</v>
      </c>
      <c r="B17155">
        <v>42.77881</v>
      </c>
      <c r="C17155">
        <v>-95.799520000000001</v>
      </c>
      <c r="D17155" t="s">
        <v>10366</v>
      </c>
      <c r="E17155" t="s">
        <v>10145</v>
      </c>
      <c r="F17155">
        <v>1592</v>
      </c>
      <c r="G17155">
        <v>6</v>
      </c>
    </row>
    <row r="17156" spans="1:7" hidden="1" x14ac:dyDescent="0.25">
      <c r="A17156" s="1">
        <v>51036</v>
      </c>
      <c r="B17156">
        <v>42.969009999999997</v>
      </c>
      <c r="C17156">
        <v>-96.19</v>
      </c>
      <c r="D17156" t="s">
        <v>10367</v>
      </c>
      <c r="E17156" t="s">
        <v>10145</v>
      </c>
      <c r="F17156">
        <v>1018</v>
      </c>
      <c r="G17156">
        <v>6.4</v>
      </c>
    </row>
    <row r="17157" spans="1:7" hidden="1" x14ac:dyDescent="0.25">
      <c r="A17157" s="1">
        <v>51037</v>
      </c>
      <c r="B17157">
        <v>42.826639999999998</v>
      </c>
      <c r="C17157">
        <v>-95.643140000000002</v>
      </c>
      <c r="D17157" t="s">
        <v>749</v>
      </c>
      <c r="E17157" t="s">
        <v>10145</v>
      </c>
      <c r="F17157">
        <v>423</v>
      </c>
      <c r="G17157">
        <v>5.2</v>
      </c>
    </row>
    <row r="17158" spans="1:7" hidden="1" x14ac:dyDescent="0.25">
      <c r="A17158" s="1">
        <v>51038</v>
      </c>
      <c r="B17158">
        <v>42.70552</v>
      </c>
      <c r="C17158">
        <v>-96.314350000000005</v>
      </c>
      <c r="D17158" t="s">
        <v>9786</v>
      </c>
      <c r="E17158" t="s">
        <v>10145</v>
      </c>
      <c r="F17158">
        <v>1684</v>
      </c>
      <c r="G17158">
        <v>6.6</v>
      </c>
    </row>
    <row r="17159" spans="1:7" hidden="1" x14ac:dyDescent="0.25">
      <c r="A17159" s="1">
        <v>51039</v>
      </c>
      <c r="B17159">
        <v>42.456850000000003</v>
      </c>
      <c r="C17159">
        <v>-96.053889999999996</v>
      </c>
      <c r="D17159" t="s">
        <v>10368</v>
      </c>
      <c r="E17159" t="s">
        <v>10145</v>
      </c>
      <c r="F17159">
        <v>2521</v>
      </c>
      <c r="G17159">
        <v>11.1</v>
      </c>
    </row>
    <row r="17160" spans="1:7" hidden="1" x14ac:dyDescent="0.25">
      <c r="A17160" s="1">
        <v>51040</v>
      </c>
      <c r="B17160">
        <v>42.036499999999997</v>
      </c>
      <c r="C17160">
        <v>-96.080460000000002</v>
      </c>
      <c r="D17160" t="s">
        <v>10369</v>
      </c>
      <c r="E17160" t="s">
        <v>10145</v>
      </c>
      <c r="F17160">
        <v>3543</v>
      </c>
      <c r="G17160">
        <v>9.4</v>
      </c>
    </row>
    <row r="17161" spans="1:7" hidden="1" x14ac:dyDescent="0.25">
      <c r="A17161" s="1">
        <v>51041</v>
      </c>
      <c r="B17161">
        <v>43.026119999999999</v>
      </c>
      <c r="C17161">
        <v>-96.077920000000006</v>
      </c>
      <c r="D17161" t="s">
        <v>7287</v>
      </c>
      <c r="E17161" t="s">
        <v>10145</v>
      </c>
      <c r="F17161">
        <v>7149</v>
      </c>
      <c r="G17161">
        <v>37.799999999999997</v>
      </c>
    </row>
    <row r="17162" spans="1:7" hidden="1" x14ac:dyDescent="0.25">
      <c r="A17162" s="1">
        <v>51044</v>
      </c>
      <c r="B17162">
        <v>42.29927</v>
      </c>
      <c r="C17162">
        <v>-95.920230000000004</v>
      </c>
      <c r="D17162" t="s">
        <v>10370</v>
      </c>
      <c r="E17162" t="s">
        <v>10145</v>
      </c>
      <c r="F17162">
        <v>232</v>
      </c>
      <c r="G17162">
        <v>2.8</v>
      </c>
    </row>
    <row r="17163" spans="1:7" hidden="1" x14ac:dyDescent="0.25">
      <c r="A17163" s="1">
        <v>51046</v>
      </c>
      <c r="B17163">
        <v>42.964359999999999</v>
      </c>
      <c r="C17163">
        <v>-95.678319999999999</v>
      </c>
      <c r="D17163" t="s">
        <v>10371</v>
      </c>
      <c r="E17163" t="s">
        <v>10145</v>
      </c>
      <c r="F17163">
        <v>1796</v>
      </c>
      <c r="G17163">
        <v>6.9</v>
      </c>
    </row>
    <row r="17164" spans="1:7" hidden="1" x14ac:dyDescent="0.25">
      <c r="A17164" s="1">
        <v>51047</v>
      </c>
      <c r="B17164">
        <v>42.935679999999998</v>
      </c>
      <c r="C17164">
        <v>-95.361289999999997</v>
      </c>
      <c r="D17164" t="s">
        <v>10372</v>
      </c>
      <c r="E17164" t="s">
        <v>10145</v>
      </c>
      <c r="F17164">
        <v>697</v>
      </c>
      <c r="G17164">
        <v>3.2</v>
      </c>
    </row>
    <row r="17165" spans="1:7" hidden="1" x14ac:dyDescent="0.25">
      <c r="A17165" s="1">
        <v>51048</v>
      </c>
      <c r="B17165">
        <v>42.575189999999999</v>
      </c>
      <c r="C17165">
        <v>-95.861750000000001</v>
      </c>
      <c r="D17165" t="s">
        <v>7183</v>
      </c>
      <c r="E17165" t="s">
        <v>10145</v>
      </c>
      <c r="F17165">
        <v>608</v>
      </c>
      <c r="G17165">
        <v>6.4</v>
      </c>
    </row>
    <row r="17166" spans="1:7" hidden="1" x14ac:dyDescent="0.25">
      <c r="A17166" s="1">
        <v>51049</v>
      </c>
      <c r="B17166">
        <v>42.629449999999999</v>
      </c>
      <c r="C17166">
        <v>-95.648120000000006</v>
      </c>
      <c r="D17166" t="s">
        <v>10373</v>
      </c>
      <c r="E17166" t="s">
        <v>10145</v>
      </c>
      <c r="F17166">
        <v>495</v>
      </c>
      <c r="G17166">
        <v>4.5</v>
      </c>
    </row>
    <row r="17167" spans="1:7" hidden="1" x14ac:dyDescent="0.25">
      <c r="A17167" s="1">
        <v>51050</v>
      </c>
      <c r="B17167">
        <v>42.79363</v>
      </c>
      <c r="C17167">
        <v>-95.945949999999996</v>
      </c>
      <c r="D17167" t="s">
        <v>2812</v>
      </c>
      <c r="E17167" t="s">
        <v>10145</v>
      </c>
      <c r="F17167">
        <v>2645</v>
      </c>
      <c r="G17167">
        <v>7.4</v>
      </c>
    </row>
    <row r="17168" spans="1:7" hidden="1" x14ac:dyDescent="0.25">
      <c r="A17168" s="1">
        <v>51051</v>
      </c>
      <c r="B17168">
        <v>42.204430000000002</v>
      </c>
      <c r="C17168">
        <v>-95.970119999999994</v>
      </c>
      <c r="D17168" t="s">
        <v>9941</v>
      </c>
      <c r="E17168" t="s">
        <v>10145</v>
      </c>
      <c r="F17168">
        <v>86</v>
      </c>
      <c r="G17168">
        <v>10.3</v>
      </c>
    </row>
    <row r="17169" spans="1:7" hidden="1" x14ac:dyDescent="0.25">
      <c r="A17169" s="1">
        <v>51052</v>
      </c>
      <c r="B17169">
        <v>42.314689999999999</v>
      </c>
      <c r="C17169">
        <v>-96.265039999999999</v>
      </c>
      <c r="D17169" t="s">
        <v>3617</v>
      </c>
      <c r="E17169" t="s">
        <v>10145</v>
      </c>
      <c r="F17169">
        <v>829</v>
      </c>
      <c r="G17169">
        <v>6.6</v>
      </c>
    </row>
    <row r="17170" spans="1:7" hidden="1" x14ac:dyDescent="0.25">
      <c r="A17170" s="1">
        <v>51053</v>
      </c>
      <c r="B17170">
        <v>42.493830000000003</v>
      </c>
      <c r="C17170">
        <v>-95.285499999999999</v>
      </c>
      <c r="D17170" t="s">
        <v>10374</v>
      </c>
      <c r="E17170" t="s">
        <v>10145</v>
      </c>
      <c r="F17170">
        <v>1015</v>
      </c>
      <c r="G17170">
        <v>6</v>
      </c>
    </row>
    <row r="17171" spans="1:7" hidden="1" x14ac:dyDescent="0.25">
      <c r="A17171" s="1">
        <v>51054</v>
      </c>
      <c r="B17171">
        <v>42.379730000000002</v>
      </c>
      <c r="C17171">
        <v>-96.330269999999999</v>
      </c>
      <c r="D17171" t="s">
        <v>10375</v>
      </c>
      <c r="E17171" t="s">
        <v>10145</v>
      </c>
      <c r="F17171">
        <v>5633</v>
      </c>
      <c r="G17171">
        <v>49.2</v>
      </c>
    </row>
    <row r="17172" spans="1:7" hidden="1" x14ac:dyDescent="0.25">
      <c r="A17172" s="1">
        <v>51055</v>
      </c>
      <c r="B17172">
        <v>42.215859999999999</v>
      </c>
      <c r="C17172">
        <v>-96.256720000000001</v>
      </c>
      <c r="D17172" t="s">
        <v>10376</v>
      </c>
      <c r="E17172" t="s">
        <v>10145</v>
      </c>
      <c r="F17172">
        <v>1608</v>
      </c>
      <c r="G17172">
        <v>7.6</v>
      </c>
    </row>
    <row r="17173" spans="1:7" hidden="1" x14ac:dyDescent="0.25">
      <c r="A17173" s="1">
        <v>51056</v>
      </c>
      <c r="B17173">
        <v>42.235480000000003</v>
      </c>
      <c r="C17173">
        <v>-95.953509999999994</v>
      </c>
      <c r="D17173" t="s">
        <v>8721</v>
      </c>
      <c r="E17173" t="s">
        <v>10145</v>
      </c>
      <c r="F17173">
        <v>385</v>
      </c>
      <c r="G17173">
        <v>5.4</v>
      </c>
    </row>
    <row r="17174" spans="1:7" hidden="1" x14ac:dyDescent="0.25">
      <c r="A17174" s="1">
        <v>51058</v>
      </c>
      <c r="B17174">
        <v>42.981610000000003</v>
      </c>
      <c r="C17174">
        <v>-95.470969999999994</v>
      </c>
      <c r="D17174" t="s">
        <v>5239</v>
      </c>
      <c r="E17174" t="s">
        <v>10145</v>
      </c>
      <c r="F17174">
        <v>826</v>
      </c>
      <c r="G17174">
        <v>4.7</v>
      </c>
    </row>
    <row r="17175" spans="1:7" hidden="1" x14ac:dyDescent="0.25">
      <c r="A17175" s="1">
        <v>51060</v>
      </c>
      <c r="B17175">
        <v>42.04157</v>
      </c>
      <c r="C17175">
        <v>-95.697909999999993</v>
      </c>
      <c r="D17175" t="s">
        <v>10377</v>
      </c>
      <c r="E17175" t="s">
        <v>10145</v>
      </c>
      <c r="F17175">
        <v>598</v>
      </c>
      <c r="G17175">
        <v>3.9</v>
      </c>
    </row>
    <row r="17176" spans="1:7" hidden="1" x14ac:dyDescent="0.25">
      <c r="A17176" s="1">
        <v>51061</v>
      </c>
      <c r="B17176">
        <v>42.578519999999997</v>
      </c>
      <c r="C17176">
        <v>-95.71808</v>
      </c>
      <c r="D17176" t="s">
        <v>10378</v>
      </c>
      <c r="E17176" t="s">
        <v>10145</v>
      </c>
      <c r="F17176">
        <v>437</v>
      </c>
      <c r="G17176">
        <v>4.2</v>
      </c>
    </row>
    <row r="17177" spans="1:7" hidden="1" x14ac:dyDescent="0.25">
      <c r="A17177" s="1">
        <v>51062</v>
      </c>
      <c r="B17177">
        <v>42.707050000000002</v>
      </c>
      <c r="C17177">
        <v>-96.536709999999999</v>
      </c>
      <c r="D17177" t="s">
        <v>154</v>
      </c>
      <c r="E17177" t="s">
        <v>10145</v>
      </c>
      <c r="F17177">
        <v>432</v>
      </c>
      <c r="G17177">
        <v>3.6</v>
      </c>
    </row>
    <row r="17178" spans="1:7" hidden="1" x14ac:dyDescent="0.25">
      <c r="A17178" s="1">
        <v>51063</v>
      </c>
      <c r="B17178">
        <v>42.147239999999996</v>
      </c>
      <c r="C17178">
        <v>-96.174620000000004</v>
      </c>
      <c r="D17178" t="s">
        <v>1063</v>
      </c>
      <c r="E17178" t="s">
        <v>10145</v>
      </c>
      <c r="F17178">
        <v>1171</v>
      </c>
      <c r="G17178">
        <v>6.9</v>
      </c>
    </row>
    <row r="17179" spans="1:7" hidden="1" x14ac:dyDescent="0.25">
      <c r="A17179" s="1">
        <v>51101</v>
      </c>
      <c r="B17179">
        <v>42.494079999999997</v>
      </c>
      <c r="C17179">
        <v>-96.393619999999999</v>
      </c>
      <c r="D17179" t="s">
        <v>10379</v>
      </c>
      <c r="E17179" t="s">
        <v>10145</v>
      </c>
      <c r="F17179">
        <v>814</v>
      </c>
      <c r="G17179">
        <v>264.5</v>
      </c>
    </row>
    <row r="17180" spans="1:7" hidden="1" x14ac:dyDescent="0.25">
      <c r="A17180" s="1">
        <v>51103</v>
      </c>
      <c r="B17180">
        <v>42.518059999999998</v>
      </c>
      <c r="C17180">
        <v>-96.442809999999994</v>
      </c>
      <c r="D17180" t="s">
        <v>10379</v>
      </c>
      <c r="E17180" t="s">
        <v>10145</v>
      </c>
      <c r="F17180">
        <v>17356</v>
      </c>
      <c r="G17180">
        <v>639</v>
      </c>
    </row>
    <row r="17181" spans="1:7" hidden="1" x14ac:dyDescent="0.25">
      <c r="A17181" s="1">
        <v>51104</v>
      </c>
      <c r="B17181">
        <v>42.535400000000003</v>
      </c>
      <c r="C17181">
        <v>-96.404139999999998</v>
      </c>
      <c r="D17181" t="s">
        <v>10379</v>
      </c>
      <c r="E17181" t="s">
        <v>10145</v>
      </c>
      <c r="F17181">
        <v>22924</v>
      </c>
      <c r="G17181">
        <v>1098.8</v>
      </c>
    </row>
    <row r="17182" spans="1:7" hidden="1" x14ac:dyDescent="0.25">
      <c r="A17182" s="1">
        <v>51105</v>
      </c>
      <c r="B17182">
        <v>42.508659999999999</v>
      </c>
      <c r="C17182">
        <v>-96.366420000000005</v>
      </c>
      <c r="D17182" t="s">
        <v>10379</v>
      </c>
      <c r="E17182" t="s">
        <v>10145</v>
      </c>
      <c r="F17182">
        <v>9820</v>
      </c>
      <c r="G17182">
        <v>648.6</v>
      </c>
    </row>
    <row r="17183" spans="1:7" hidden="1" x14ac:dyDescent="0.25">
      <c r="A17183" s="1">
        <v>51106</v>
      </c>
      <c r="B17183">
        <v>42.466160000000002</v>
      </c>
      <c r="C17183">
        <v>-96.320830000000001</v>
      </c>
      <c r="D17183" t="s">
        <v>10379</v>
      </c>
      <c r="E17183" t="s">
        <v>10145</v>
      </c>
      <c r="F17183">
        <v>26707</v>
      </c>
      <c r="G17183">
        <v>328.8</v>
      </c>
    </row>
    <row r="17184" spans="1:7" hidden="1" x14ac:dyDescent="0.25">
      <c r="A17184" s="1">
        <v>51108</v>
      </c>
      <c r="B17184">
        <v>42.56691</v>
      </c>
      <c r="C17184">
        <v>-96.352419999999995</v>
      </c>
      <c r="D17184" t="s">
        <v>10379</v>
      </c>
      <c r="E17184" t="s">
        <v>10145</v>
      </c>
      <c r="F17184">
        <v>5367</v>
      </c>
      <c r="G17184">
        <v>48</v>
      </c>
    </row>
    <row r="17185" spans="1:7" hidden="1" x14ac:dyDescent="0.25">
      <c r="A17185" s="1">
        <v>51109</v>
      </c>
      <c r="B17185">
        <v>42.594850000000001</v>
      </c>
      <c r="C17185">
        <v>-96.478549999999998</v>
      </c>
      <c r="D17185" t="s">
        <v>10379</v>
      </c>
      <c r="E17185" t="s">
        <v>10145</v>
      </c>
      <c r="F17185">
        <v>2989</v>
      </c>
      <c r="G17185">
        <v>65.900000000000006</v>
      </c>
    </row>
    <row r="17186" spans="1:7" hidden="1" x14ac:dyDescent="0.25">
      <c r="A17186" s="1">
        <v>51111</v>
      </c>
      <c r="B17186">
        <v>42.409970000000001</v>
      </c>
      <c r="C17186">
        <v>-96.386369999999999</v>
      </c>
      <c r="D17186" t="s">
        <v>10379</v>
      </c>
      <c r="E17186" t="s">
        <v>10145</v>
      </c>
      <c r="F17186">
        <v>235</v>
      </c>
      <c r="G17186">
        <v>5.4</v>
      </c>
    </row>
    <row r="17187" spans="1:7" hidden="1" x14ac:dyDescent="0.25">
      <c r="A17187" s="1">
        <v>51201</v>
      </c>
      <c r="B17187">
        <v>43.18336</v>
      </c>
      <c r="C17187">
        <v>-95.865719999999996</v>
      </c>
      <c r="D17187" t="s">
        <v>1255</v>
      </c>
      <c r="E17187" t="s">
        <v>10145</v>
      </c>
      <c r="F17187">
        <v>5972</v>
      </c>
      <c r="G17187">
        <v>20.9</v>
      </c>
    </row>
    <row r="17188" spans="1:7" hidden="1" x14ac:dyDescent="0.25">
      <c r="A17188" s="1">
        <v>51230</v>
      </c>
      <c r="B17188">
        <v>43.360329999999998</v>
      </c>
      <c r="C17188">
        <v>-96.323670000000007</v>
      </c>
      <c r="D17188" t="s">
        <v>10380</v>
      </c>
      <c r="E17188" t="s">
        <v>10145</v>
      </c>
      <c r="F17188">
        <v>331</v>
      </c>
      <c r="G17188">
        <v>7.1</v>
      </c>
    </row>
    <row r="17189" spans="1:7" hidden="1" x14ac:dyDescent="0.25">
      <c r="A17189" s="1">
        <v>51231</v>
      </c>
      <c r="B17189">
        <v>43.103119999999997</v>
      </c>
      <c r="C17189">
        <v>-95.742189999999994</v>
      </c>
      <c r="D17189" t="s">
        <v>7254</v>
      </c>
      <c r="E17189" t="s">
        <v>10145</v>
      </c>
      <c r="F17189">
        <v>369</v>
      </c>
      <c r="G17189">
        <v>3.9</v>
      </c>
    </row>
    <row r="17190" spans="1:7" hidden="1" x14ac:dyDescent="0.25">
      <c r="A17190" s="1">
        <v>51232</v>
      </c>
      <c r="B17190">
        <v>43.301659999999998</v>
      </c>
      <c r="C17190">
        <v>-95.817549999999997</v>
      </c>
      <c r="D17190" t="s">
        <v>4743</v>
      </c>
      <c r="E17190" t="s">
        <v>10145</v>
      </c>
      <c r="F17190">
        <v>718</v>
      </c>
      <c r="G17190">
        <v>5.6</v>
      </c>
    </row>
    <row r="17191" spans="1:7" hidden="1" x14ac:dyDescent="0.25">
      <c r="A17191" s="1">
        <v>51234</v>
      </c>
      <c r="B17191">
        <v>43.194070000000004</v>
      </c>
      <c r="C17191">
        <v>-96.019930000000002</v>
      </c>
      <c r="D17191" t="s">
        <v>10381</v>
      </c>
      <c r="E17191" t="s">
        <v>10145</v>
      </c>
      <c r="F17191">
        <v>1329</v>
      </c>
      <c r="G17191">
        <v>9.8000000000000007</v>
      </c>
    </row>
    <row r="17192" spans="1:7" hidden="1" x14ac:dyDescent="0.25">
      <c r="A17192" s="1">
        <v>51235</v>
      </c>
      <c r="B17192">
        <v>43.294539999999998</v>
      </c>
      <c r="C17192">
        <v>-96.218239999999994</v>
      </c>
      <c r="D17192" t="s">
        <v>10382</v>
      </c>
      <c r="E17192" t="s">
        <v>10145</v>
      </c>
      <c r="F17192">
        <v>1336</v>
      </c>
      <c r="G17192">
        <v>7.4</v>
      </c>
    </row>
    <row r="17193" spans="1:7" hidden="1" x14ac:dyDescent="0.25">
      <c r="A17193" s="1">
        <v>51237</v>
      </c>
      <c r="B17193">
        <v>43.33672</v>
      </c>
      <c r="C17193">
        <v>-96.00067</v>
      </c>
      <c r="D17193" t="s">
        <v>10383</v>
      </c>
      <c r="E17193" t="s">
        <v>10145</v>
      </c>
      <c r="F17193">
        <v>1652</v>
      </c>
      <c r="G17193">
        <v>6.8</v>
      </c>
    </row>
    <row r="17194" spans="1:7" hidden="1" x14ac:dyDescent="0.25">
      <c r="A17194" s="1">
        <v>51238</v>
      </c>
      <c r="B17194">
        <v>43.07667</v>
      </c>
      <c r="C17194">
        <v>-95.894649999999999</v>
      </c>
      <c r="D17194" t="s">
        <v>10384</v>
      </c>
      <c r="E17194" t="s">
        <v>10145</v>
      </c>
      <c r="F17194">
        <v>1168</v>
      </c>
      <c r="G17194">
        <v>10</v>
      </c>
    </row>
    <row r="17195" spans="1:7" hidden="1" x14ac:dyDescent="0.25">
      <c r="A17195" s="1">
        <v>51239</v>
      </c>
      <c r="B17195">
        <v>43.201309999999999</v>
      </c>
      <c r="C17195">
        <v>-96.145759999999996</v>
      </c>
      <c r="D17195" t="s">
        <v>385</v>
      </c>
      <c r="E17195" t="s">
        <v>10145</v>
      </c>
      <c r="F17195">
        <v>2982</v>
      </c>
      <c r="G17195">
        <v>18.2</v>
      </c>
    </row>
    <row r="17196" spans="1:7" hidden="1" x14ac:dyDescent="0.25">
      <c r="A17196" s="1">
        <v>51240</v>
      </c>
      <c r="B17196">
        <v>43.309489999999997</v>
      </c>
      <c r="C17196">
        <v>-96.457149999999999</v>
      </c>
      <c r="D17196" t="s">
        <v>2072</v>
      </c>
      <c r="E17196" t="s">
        <v>10145</v>
      </c>
      <c r="F17196">
        <v>2273</v>
      </c>
      <c r="G17196">
        <v>6.6</v>
      </c>
    </row>
    <row r="17197" spans="1:7" hidden="1" x14ac:dyDescent="0.25">
      <c r="A17197" s="1">
        <v>51241</v>
      </c>
      <c r="B17197">
        <v>43.449660000000002</v>
      </c>
      <c r="C17197">
        <v>-96.45993</v>
      </c>
      <c r="D17197" t="s">
        <v>10385</v>
      </c>
      <c r="E17197" t="s">
        <v>10145</v>
      </c>
      <c r="F17197">
        <v>1830</v>
      </c>
      <c r="G17197">
        <v>7.5</v>
      </c>
    </row>
    <row r="17198" spans="1:7" hidden="1" x14ac:dyDescent="0.25">
      <c r="A17198" s="1">
        <v>51242</v>
      </c>
      <c r="B17198">
        <v>43.441130000000001</v>
      </c>
      <c r="C17198">
        <v>-96.334810000000004</v>
      </c>
      <c r="D17198" t="s">
        <v>5798</v>
      </c>
      <c r="E17198" t="s">
        <v>10145</v>
      </c>
      <c r="F17198">
        <v>217</v>
      </c>
      <c r="G17198">
        <v>179.9</v>
      </c>
    </row>
    <row r="17199" spans="1:7" hidden="1" x14ac:dyDescent="0.25">
      <c r="A17199" s="1">
        <v>51243</v>
      </c>
      <c r="B17199">
        <v>43.44247</v>
      </c>
      <c r="C17199">
        <v>-95.904049999999998</v>
      </c>
      <c r="D17199" t="s">
        <v>6684</v>
      </c>
      <c r="E17199" t="s">
        <v>10145</v>
      </c>
      <c r="F17199">
        <v>826</v>
      </c>
      <c r="G17199">
        <v>5.8</v>
      </c>
    </row>
    <row r="17200" spans="1:7" hidden="1" x14ac:dyDescent="0.25">
      <c r="A17200" s="1">
        <v>51244</v>
      </c>
      <c r="B17200">
        <v>43.244790000000002</v>
      </c>
      <c r="C17200">
        <v>-95.93544</v>
      </c>
      <c r="D17200" t="s">
        <v>10386</v>
      </c>
      <c r="E17200" t="s">
        <v>10145</v>
      </c>
      <c r="F17200">
        <v>78</v>
      </c>
      <c r="G17200">
        <v>100.5</v>
      </c>
    </row>
    <row r="17201" spans="1:7" hidden="1" x14ac:dyDescent="0.25">
      <c r="A17201" s="1">
        <v>51245</v>
      </c>
      <c r="B17201">
        <v>43.074730000000002</v>
      </c>
      <c r="C17201">
        <v>-95.599990000000005</v>
      </c>
      <c r="D17201" t="s">
        <v>10387</v>
      </c>
      <c r="E17201" t="s">
        <v>10145</v>
      </c>
      <c r="F17201">
        <v>1296</v>
      </c>
      <c r="G17201">
        <v>6.7</v>
      </c>
    </row>
    <row r="17202" spans="1:7" hidden="1" x14ac:dyDescent="0.25">
      <c r="A17202" s="1">
        <v>51246</v>
      </c>
      <c r="B17202">
        <v>43.4283</v>
      </c>
      <c r="C17202">
        <v>-96.167159999999996</v>
      </c>
      <c r="D17202" t="s">
        <v>10388</v>
      </c>
      <c r="E17202" t="s">
        <v>10145</v>
      </c>
      <c r="F17202">
        <v>3385</v>
      </c>
      <c r="G17202">
        <v>9.1</v>
      </c>
    </row>
    <row r="17203" spans="1:7" hidden="1" x14ac:dyDescent="0.25">
      <c r="A17203" s="1">
        <v>51247</v>
      </c>
      <c r="B17203">
        <v>43.191330000000001</v>
      </c>
      <c r="C17203">
        <v>-96.339470000000006</v>
      </c>
      <c r="D17203" t="s">
        <v>10389</v>
      </c>
      <c r="E17203" t="s">
        <v>10145</v>
      </c>
      <c r="F17203">
        <v>5044</v>
      </c>
      <c r="G17203">
        <v>16.8</v>
      </c>
    </row>
    <row r="17204" spans="1:7" hidden="1" x14ac:dyDescent="0.25">
      <c r="A17204" s="1">
        <v>51248</v>
      </c>
      <c r="B17204">
        <v>43.205550000000002</v>
      </c>
      <c r="C17204">
        <v>-95.657830000000004</v>
      </c>
      <c r="D17204" t="s">
        <v>3032</v>
      </c>
      <c r="E17204" t="s">
        <v>10145</v>
      </c>
      <c r="F17204">
        <v>1930</v>
      </c>
      <c r="G17204">
        <v>8.6999999999999993</v>
      </c>
    </row>
    <row r="17205" spans="1:7" hidden="1" x14ac:dyDescent="0.25">
      <c r="A17205" s="1">
        <v>51249</v>
      </c>
      <c r="B17205">
        <v>43.412570000000002</v>
      </c>
      <c r="C17205">
        <v>-95.732069999999993</v>
      </c>
      <c r="D17205" t="s">
        <v>10390</v>
      </c>
      <c r="E17205" t="s">
        <v>10145</v>
      </c>
      <c r="F17205">
        <v>3217</v>
      </c>
      <c r="G17205">
        <v>11.1</v>
      </c>
    </row>
    <row r="17206" spans="1:7" hidden="1" x14ac:dyDescent="0.25">
      <c r="A17206" s="1">
        <v>51250</v>
      </c>
      <c r="B17206">
        <v>43.08426</v>
      </c>
      <c r="C17206">
        <v>-96.212389999999999</v>
      </c>
      <c r="D17206" t="s">
        <v>10391</v>
      </c>
      <c r="E17206" t="s">
        <v>10145</v>
      </c>
      <c r="F17206">
        <v>8565</v>
      </c>
      <c r="G17206">
        <v>44.3</v>
      </c>
    </row>
    <row r="17207" spans="1:7" hidden="1" x14ac:dyDescent="0.25">
      <c r="A17207" s="1">
        <v>51301</v>
      </c>
      <c r="B17207">
        <v>43.152889999999999</v>
      </c>
      <c r="C17207">
        <v>-95.147239999999996</v>
      </c>
      <c r="D17207" t="s">
        <v>283</v>
      </c>
      <c r="E17207" t="s">
        <v>10145</v>
      </c>
      <c r="F17207">
        <v>12401</v>
      </c>
      <c r="G17207">
        <v>31.4</v>
      </c>
    </row>
    <row r="17208" spans="1:7" hidden="1" x14ac:dyDescent="0.25">
      <c r="A17208" s="1">
        <v>51331</v>
      </c>
      <c r="B17208">
        <v>43.363790000000002</v>
      </c>
      <c r="C17208">
        <v>-95.128079999999997</v>
      </c>
      <c r="D17208" t="s">
        <v>10392</v>
      </c>
      <c r="E17208" t="s">
        <v>10145</v>
      </c>
      <c r="F17208">
        <v>1175</v>
      </c>
      <c r="G17208">
        <v>261.60000000000002</v>
      </c>
    </row>
    <row r="17209" spans="1:7" hidden="1" x14ac:dyDescent="0.25">
      <c r="A17209" s="1">
        <v>51333</v>
      </c>
      <c r="B17209">
        <v>43.127980000000001</v>
      </c>
      <c r="C17209">
        <v>-94.999650000000003</v>
      </c>
      <c r="D17209" t="s">
        <v>10393</v>
      </c>
      <c r="E17209" t="s">
        <v>10145</v>
      </c>
      <c r="F17209">
        <v>531</v>
      </c>
      <c r="G17209">
        <v>3.1</v>
      </c>
    </row>
    <row r="17210" spans="1:7" hidden="1" x14ac:dyDescent="0.25">
      <c r="A17210" s="1">
        <v>51334</v>
      </c>
      <c r="B17210">
        <v>43.403590000000001</v>
      </c>
      <c r="C17210">
        <v>-94.805070000000001</v>
      </c>
      <c r="D17210" t="s">
        <v>10394</v>
      </c>
      <c r="E17210" t="s">
        <v>10145</v>
      </c>
      <c r="F17210">
        <v>7014</v>
      </c>
      <c r="G17210">
        <v>15.8</v>
      </c>
    </row>
    <row r="17211" spans="1:7" hidden="1" x14ac:dyDescent="0.25">
      <c r="A17211" s="1">
        <v>51338</v>
      </c>
      <c r="B17211">
        <v>43.205970000000001</v>
      </c>
      <c r="C17211">
        <v>-95.321929999999995</v>
      </c>
      <c r="D17211" t="s">
        <v>10395</v>
      </c>
      <c r="E17211" t="s">
        <v>10145</v>
      </c>
      <c r="F17211">
        <v>939</v>
      </c>
      <c r="G17211">
        <v>5.3</v>
      </c>
    </row>
    <row r="17212" spans="1:7" hidden="1" x14ac:dyDescent="0.25">
      <c r="A17212" s="1">
        <v>51341</v>
      </c>
      <c r="B17212">
        <v>43.014130000000002</v>
      </c>
      <c r="C17212">
        <v>-95.038719999999998</v>
      </c>
      <c r="D17212" t="s">
        <v>10396</v>
      </c>
      <c r="E17212" t="s">
        <v>10145</v>
      </c>
      <c r="F17212">
        <v>25</v>
      </c>
      <c r="G17212">
        <v>54.8</v>
      </c>
    </row>
    <row r="17213" spans="1:7" hidden="1" x14ac:dyDescent="0.25">
      <c r="A17213" s="1">
        <v>51342</v>
      </c>
      <c r="B17213">
        <v>43.243949999999998</v>
      </c>
      <c r="C17213">
        <v>-94.737930000000006</v>
      </c>
      <c r="D17213" t="s">
        <v>10397</v>
      </c>
      <c r="E17213" t="s">
        <v>10145</v>
      </c>
      <c r="F17213">
        <v>1318</v>
      </c>
      <c r="G17213">
        <v>5.8</v>
      </c>
    </row>
    <row r="17214" spans="1:7" hidden="1" x14ac:dyDescent="0.25">
      <c r="A17214" s="1">
        <v>51343</v>
      </c>
      <c r="B17214">
        <v>43.015799999999999</v>
      </c>
      <c r="C17214">
        <v>-95.105680000000007</v>
      </c>
      <c r="D17214" t="s">
        <v>586</v>
      </c>
      <c r="E17214" t="s">
        <v>10145</v>
      </c>
      <c r="F17214">
        <v>403</v>
      </c>
      <c r="G17214">
        <v>3.7</v>
      </c>
    </row>
    <row r="17215" spans="1:7" hidden="1" x14ac:dyDescent="0.25">
      <c r="A17215" s="1">
        <v>51345</v>
      </c>
      <c r="B17215">
        <v>43.412649999999999</v>
      </c>
      <c r="C17215">
        <v>-95.429220000000001</v>
      </c>
      <c r="D17215" t="s">
        <v>2512</v>
      </c>
      <c r="E17215" t="s">
        <v>10145</v>
      </c>
      <c r="F17215">
        <v>432</v>
      </c>
      <c r="G17215">
        <v>2.8</v>
      </c>
    </row>
    <row r="17216" spans="1:7" hidden="1" x14ac:dyDescent="0.25">
      <c r="A17216" s="1">
        <v>51346</v>
      </c>
      <c r="B17216">
        <v>43.18233</v>
      </c>
      <c r="C17216">
        <v>-95.460819999999998</v>
      </c>
      <c r="D17216" t="s">
        <v>10398</v>
      </c>
      <c r="E17216" t="s">
        <v>10145</v>
      </c>
      <c r="F17216">
        <v>2184</v>
      </c>
      <c r="G17216">
        <v>6.5</v>
      </c>
    </row>
    <row r="17217" spans="1:7" hidden="1" x14ac:dyDescent="0.25">
      <c r="A17217" s="1">
        <v>51347</v>
      </c>
      <c r="B17217">
        <v>43.423290000000001</v>
      </c>
      <c r="C17217">
        <v>-95.314269999999993</v>
      </c>
      <c r="D17217" t="s">
        <v>7078</v>
      </c>
      <c r="E17217" t="s">
        <v>10145</v>
      </c>
      <c r="F17217">
        <v>1525</v>
      </c>
      <c r="G17217">
        <v>6.5</v>
      </c>
    </row>
    <row r="17218" spans="1:7" hidden="1" x14ac:dyDescent="0.25">
      <c r="A17218" s="1">
        <v>51350</v>
      </c>
      <c r="B17218">
        <v>43.310980000000001</v>
      </c>
      <c r="C17218">
        <v>-95.600830000000002</v>
      </c>
      <c r="D17218" t="s">
        <v>7824</v>
      </c>
      <c r="E17218" t="s">
        <v>10145</v>
      </c>
      <c r="F17218">
        <v>701</v>
      </c>
      <c r="G17218">
        <v>3.7</v>
      </c>
    </row>
    <row r="17219" spans="1:7" hidden="1" x14ac:dyDescent="0.25">
      <c r="A17219" s="1">
        <v>51351</v>
      </c>
      <c r="B17219">
        <v>43.316580000000002</v>
      </c>
      <c r="C17219">
        <v>-95.186920000000001</v>
      </c>
      <c r="D17219" t="s">
        <v>314</v>
      </c>
      <c r="E17219" t="s">
        <v>10145</v>
      </c>
      <c r="F17219">
        <v>4398</v>
      </c>
      <c r="G17219">
        <v>16</v>
      </c>
    </row>
    <row r="17220" spans="1:7" hidden="1" x14ac:dyDescent="0.25">
      <c r="A17220" s="1">
        <v>51354</v>
      </c>
      <c r="B17220">
        <v>43.412109999999998</v>
      </c>
      <c r="C17220">
        <v>-95.539850000000001</v>
      </c>
      <c r="D17220" t="s">
        <v>10399</v>
      </c>
      <c r="E17220" t="s">
        <v>10145</v>
      </c>
      <c r="F17220">
        <v>969</v>
      </c>
      <c r="G17220">
        <v>4.8</v>
      </c>
    </row>
    <row r="17221" spans="1:7" hidden="1" x14ac:dyDescent="0.25">
      <c r="A17221" s="1">
        <v>51355</v>
      </c>
      <c r="B17221">
        <v>43.388710000000003</v>
      </c>
      <c r="C17221">
        <v>-95.136719999999997</v>
      </c>
      <c r="D17221" t="s">
        <v>10400</v>
      </c>
      <c r="E17221" t="s">
        <v>10145</v>
      </c>
      <c r="F17221">
        <v>912</v>
      </c>
      <c r="G17221">
        <v>141</v>
      </c>
    </row>
    <row r="17222" spans="1:7" hidden="1" x14ac:dyDescent="0.25">
      <c r="A17222" s="1">
        <v>51357</v>
      </c>
      <c r="B17222">
        <v>43.060749999999999</v>
      </c>
      <c r="C17222">
        <v>-95.280630000000002</v>
      </c>
      <c r="D17222" t="s">
        <v>10401</v>
      </c>
      <c r="E17222" t="s">
        <v>10145</v>
      </c>
      <c r="F17222">
        <v>543</v>
      </c>
      <c r="G17222">
        <v>6.7</v>
      </c>
    </row>
    <row r="17223" spans="1:7" hidden="1" x14ac:dyDescent="0.25">
      <c r="A17223" s="1">
        <v>51358</v>
      </c>
      <c r="B17223">
        <v>43.131210000000003</v>
      </c>
      <c r="C17223">
        <v>-94.899739999999994</v>
      </c>
      <c r="D17223" t="s">
        <v>10402</v>
      </c>
      <c r="E17223" t="s">
        <v>10145</v>
      </c>
      <c r="F17223">
        <v>1247</v>
      </c>
      <c r="G17223">
        <v>6.9</v>
      </c>
    </row>
    <row r="17224" spans="1:7" hidden="1" x14ac:dyDescent="0.25">
      <c r="A17224" s="1">
        <v>51360</v>
      </c>
      <c r="B17224">
        <v>43.442500000000003</v>
      </c>
      <c r="C17224">
        <v>-95.087590000000006</v>
      </c>
      <c r="D17224" t="s">
        <v>10403</v>
      </c>
      <c r="E17224" t="s">
        <v>10145</v>
      </c>
      <c r="F17224">
        <v>8174</v>
      </c>
      <c r="G17224">
        <v>27.8</v>
      </c>
    </row>
    <row r="17225" spans="1:7" hidden="1" x14ac:dyDescent="0.25">
      <c r="A17225" s="1">
        <v>51363</v>
      </c>
      <c r="B17225">
        <v>43.433590000000002</v>
      </c>
      <c r="C17225">
        <v>-94.946719999999999</v>
      </c>
      <c r="D17225" t="s">
        <v>10404</v>
      </c>
      <c r="E17225" t="s">
        <v>10145</v>
      </c>
      <c r="F17225">
        <v>226</v>
      </c>
      <c r="G17225">
        <v>121.1</v>
      </c>
    </row>
    <row r="17226" spans="1:7" hidden="1" x14ac:dyDescent="0.25">
      <c r="A17226" s="1">
        <v>51364</v>
      </c>
      <c r="B17226">
        <v>43.299579999999999</v>
      </c>
      <c r="C17226">
        <v>-94.965419999999995</v>
      </c>
      <c r="D17226" t="s">
        <v>10405</v>
      </c>
      <c r="E17226" t="s">
        <v>10145</v>
      </c>
      <c r="F17226">
        <v>723</v>
      </c>
      <c r="G17226">
        <v>4.0999999999999996</v>
      </c>
    </row>
    <row r="17227" spans="1:7" hidden="1" x14ac:dyDescent="0.25">
      <c r="A17227" s="1">
        <v>51365</v>
      </c>
      <c r="B17227">
        <v>43.307960000000001</v>
      </c>
      <c r="C17227">
        <v>-94.736810000000006</v>
      </c>
      <c r="D17227" t="s">
        <v>1306</v>
      </c>
      <c r="E17227" t="s">
        <v>10145</v>
      </c>
      <c r="F17227">
        <v>338</v>
      </c>
      <c r="G17227">
        <v>8.6</v>
      </c>
    </row>
    <row r="17228" spans="1:7" hidden="1" x14ac:dyDescent="0.25">
      <c r="A17228" s="1">
        <v>51366</v>
      </c>
      <c r="B17228">
        <v>42.95917</v>
      </c>
      <c r="C17228">
        <v>-95.007750000000001</v>
      </c>
      <c r="D17228" t="s">
        <v>7709</v>
      </c>
      <c r="E17228" t="s">
        <v>10145</v>
      </c>
      <c r="F17228">
        <v>294</v>
      </c>
      <c r="G17228">
        <v>2.2999999999999998</v>
      </c>
    </row>
    <row r="17229" spans="1:7" hidden="1" x14ac:dyDescent="0.25">
      <c r="A17229" s="1">
        <v>51401</v>
      </c>
      <c r="B17229">
        <v>42.06615</v>
      </c>
      <c r="C17229">
        <v>-94.869569999999996</v>
      </c>
      <c r="D17229" t="s">
        <v>659</v>
      </c>
      <c r="E17229" t="s">
        <v>10145</v>
      </c>
      <c r="F17229">
        <v>11965</v>
      </c>
      <c r="G17229">
        <v>27.3</v>
      </c>
    </row>
    <row r="17230" spans="1:7" hidden="1" x14ac:dyDescent="0.25">
      <c r="A17230" s="1">
        <v>51430</v>
      </c>
      <c r="B17230">
        <v>42.085999999999999</v>
      </c>
      <c r="C17230">
        <v>-95.025559999999999</v>
      </c>
      <c r="D17230" t="s">
        <v>3512</v>
      </c>
      <c r="E17230" t="s">
        <v>10145</v>
      </c>
      <c r="F17230">
        <v>824</v>
      </c>
      <c r="G17230">
        <v>7.2</v>
      </c>
    </row>
    <row r="17231" spans="1:7" hidden="1" x14ac:dyDescent="0.25">
      <c r="A17231" s="1">
        <v>51431</v>
      </c>
      <c r="B17231">
        <v>42.344880000000003</v>
      </c>
      <c r="C17231">
        <v>-95.351680000000002</v>
      </c>
      <c r="D17231" t="s">
        <v>10406</v>
      </c>
      <c r="E17231" t="s">
        <v>10145</v>
      </c>
      <c r="F17231">
        <v>432</v>
      </c>
      <c r="G17231">
        <v>3.9</v>
      </c>
    </row>
    <row r="17232" spans="1:7" hidden="1" x14ac:dyDescent="0.25">
      <c r="A17232" s="1">
        <v>51433</v>
      </c>
      <c r="B17232">
        <v>42.27619</v>
      </c>
      <c r="C17232">
        <v>-94.871139999999997</v>
      </c>
      <c r="D17232" t="s">
        <v>250</v>
      </c>
      <c r="E17232" t="s">
        <v>10145</v>
      </c>
      <c r="F17232">
        <v>548</v>
      </c>
      <c r="G17232">
        <v>4.5999999999999996</v>
      </c>
    </row>
    <row r="17233" spans="1:7" hidden="1" x14ac:dyDescent="0.25">
      <c r="A17233" s="1">
        <v>51436</v>
      </c>
      <c r="B17233">
        <v>42.185160000000003</v>
      </c>
      <c r="C17233">
        <v>-95.016710000000003</v>
      </c>
      <c r="D17233" t="s">
        <v>10407</v>
      </c>
      <c r="E17233" t="s">
        <v>10145</v>
      </c>
      <c r="F17233">
        <v>907</v>
      </c>
      <c r="G17233">
        <v>5.8</v>
      </c>
    </row>
    <row r="17234" spans="1:7" hidden="1" x14ac:dyDescent="0.25">
      <c r="A17234" s="1">
        <v>51439</v>
      </c>
      <c r="B17234">
        <v>42.084699999999998</v>
      </c>
      <c r="C17234">
        <v>-95.584900000000005</v>
      </c>
      <c r="D17234" t="s">
        <v>10408</v>
      </c>
      <c r="E17234" t="s">
        <v>10145</v>
      </c>
      <c r="F17234">
        <v>1013</v>
      </c>
      <c r="G17234">
        <v>4.7</v>
      </c>
    </row>
    <row r="17235" spans="1:7" hidden="1" x14ac:dyDescent="0.25">
      <c r="A17235" s="1">
        <v>51440</v>
      </c>
      <c r="B17235">
        <v>41.913339999999998</v>
      </c>
      <c r="C17235">
        <v>-94.812939999999998</v>
      </c>
      <c r="D17235" t="s">
        <v>379</v>
      </c>
      <c r="E17235" t="s">
        <v>10145</v>
      </c>
      <c r="F17235">
        <v>327</v>
      </c>
      <c r="G17235">
        <v>6.1</v>
      </c>
    </row>
    <row r="17236" spans="1:7" hidden="1" x14ac:dyDescent="0.25">
      <c r="A17236" s="1">
        <v>51441</v>
      </c>
      <c r="B17236">
        <v>42.120980000000003</v>
      </c>
      <c r="C17236">
        <v>-95.316720000000004</v>
      </c>
      <c r="D17236" t="s">
        <v>10409</v>
      </c>
      <c r="E17236" t="s">
        <v>10145</v>
      </c>
      <c r="F17236">
        <v>471</v>
      </c>
      <c r="G17236">
        <v>8.8000000000000007</v>
      </c>
    </row>
    <row r="17237" spans="1:7" hidden="1" x14ac:dyDescent="0.25">
      <c r="A17237" s="1">
        <v>51442</v>
      </c>
      <c r="B17237">
        <v>42.030380000000001</v>
      </c>
      <c r="C17237">
        <v>-95.358360000000005</v>
      </c>
      <c r="D17237" t="s">
        <v>10410</v>
      </c>
      <c r="E17237" t="s">
        <v>10145</v>
      </c>
      <c r="F17237">
        <v>9793</v>
      </c>
      <c r="G17237">
        <v>21.9</v>
      </c>
    </row>
    <row r="17238" spans="1:7" hidden="1" x14ac:dyDescent="0.25">
      <c r="A17238" s="1">
        <v>51443</v>
      </c>
      <c r="B17238">
        <v>42.080440000000003</v>
      </c>
      <c r="C17238">
        <v>-94.702500000000001</v>
      </c>
      <c r="D17238" t="s">
        <v>10411</v>
      </c>
      <c r="E17238" t="s">
        <v>10145</v>
      </c>
      <c r="F17238">
        <v>1628</v>
      </c>
      <c r="G17238">
        <v>6.5</v>
      </c>
    </row>
    <row r="17239" spans="1:7" hidden="1" x14ac:dyDescent="0.25">
      <c r="A17239" s="1">
        <v>51444</v>
      </c>
      <c r="B17239">
        <v>42.004849999999998</v>
      </c>
      <c r="C17239">
        <v>-94.973119999999994</v>
      </c>
      <c r="D17239" t="s">
        <v>10412</v>
      </c>
      <c r="E17239" t="s">
        <v>10145</v>
      </c>
      <c r="F17239">
        <v>289</v>
      </c>
      <c r="G17239">
        <v>582.6</v>
      </c>
    </row>
    <row r="17240" spans="1:7" hidden="1" x14ac:dyDescent="0.25">
      <c r="A17240" s="1">
        <v>51445</v>
      </c>
      <c r="B17240">
        <v>42.324469999999998</v>
      </c>
      <c r="C17240">
        <v>-95.46454</v>
      </c>
      <c r="D17240" t="s">
        <v>10413</v>
      </c>
      <c r="E17240" t="s">
        <v>10145</v>
      </c>
      <c r="F17240">
        <v>2781</v>
      </c>
      <c r="G17240">
        <v>8.8000000000000007</v>
      </c>
    </row>
    <row r="17241" spans="1:7" hidden="1" x14ac:dyDescent="0.25">
      <c r="A17241" s="1">
        <v>51446</v>
      </c>
      <c r="B17241">
        <v>41.775149999999996</v>
      </c>
      <c r="C17241">
        <v>-95.191950000000006</v>
      </c>
      <c r="D17241" t="s">
        <v>3470</v>
      </c>
      <c r="E17241" t="s">
        <v>10145</v>
      </c>
      <c r="F17241">
        <v>561</v>
      </c>
      <c r="G17241">
        <v>5.7</v>
      </c>
    </row>
    <row r="17242" spans="1:7" hidden="1" x14ac:dyDescent="0.25">
      <c r="A17242" s="1">
        <v>51447</v>
      </c>
      <c r="B17242">
        <v>41.722099999999998</v>
      </c>
      <c r="C17242">
        <v>-95.195949999999996</v>
      </c>
      <c r="D17242" t="s">
        <v>10414</v>
      </c>
      <c r="E17242" t="s">
        <v>10145</v>
      </c>
      <c r="F17242">
        <v>222</v>
      </c>
      <c r="G17242">
        <v>2.5</v>
      </c>
    </row>
    <row r="17243" spans="1:7" hidden="1" x14ac:dyDescent="0.25">
      <c r="A17243" s="1">
        <v>51448</v>
      </c>
      <c r="B17243">
        <v>42.203499999999998</v>
      </c>
      <c r="C17243">
        <v>-95.307680000000005</v>
      </c>
      <c r="D17243" t="s">
        <v>10415</v>
      </c>
      <c r="E17243" t="s">
        <v>10145</v>
      </c>
      <c r="F17243">
        <v>477</v>
      </c>
      <c r="G17243">
        <v>4.2</v>
      </c>
    </row>
    <row r="17244" spans="1:7" hidden="1" x14ac:dyDescent="0.25">
      <c r="A17244" s="1">
        <v>51449</v>
      </c>
      <c r="B17244">
        <v>42.268140000000002</v>
      </c>
      <c r="C17244">
        <v>-94.734499999999997</v>
      </c>
      <c r="D17244" t="s">
        <v>3758</v>
      </c>
      <c r="E17244" t="s">
        <v>10145</v>
      </c>
      <c r="F17244">
        <v>2160</v>
      </c>
      <c r="G17244">
        <v>9.1999999999999993</v>
      </c>
    </row>
    <row r="17245" spans="1:7" hidden="1" x14ac:dyDescent="0.25">
      <c r="A17245" s="1">
        <v>51450</v>
      </c>
      <c r="B17245">
        <v>42.313220000000001</v>
      </c>
      <c r="C17245">
        <v>-95.03107</v>
      </c>
      <c r="D17245" t="s">
        <v>3017</v>
      </c>
      <c r="E17245" t="s">
        <v>10145</v>
      </c>
      <c r="F17245">
        <v>1455</v>
      </c>
      <c r="G17245">
        <v>10.3</v>
      </c>
    </row>
    <row r="17246" spans="1:7" hidden="1" x14ac:dyDescent="0.25">
      <c r="A17246" s="1">
        <v>51451</v>
      </c>
      <c r="B17246">
        <v>42.184530000000002</v>
      </c>
      <c r="C17246">
        <v>-94.694680000000005</v>
      </c>
      <c r="D17246" t="s">
        <v>10416</v>
      </c>
      <c r="E17246" t="s">
        <v>10145</v>
      </c>
      <c r="F17246">
        <v>124</v>
      </c>
      <c r="G17246">
        <v>121.9</v>
      </c>
    </row>
    <row r="17247" spans="1:7" hidden="1" x14ac:dyDescent="0.25">
      <c r="A17247" s="1">
        <v>51453</v>
      </c>
      <c r="B17247">
        <v>42.269460000000002</v>
      </c>
      <c r="C17247">
        <v>-94.547120000000007</v>
      </c>
      <c r="D17247" t="s">
        <v>10417</v>
      </c>
      <c r="E17247" t="s">
        <v>10145</v>
      </c>
      <c r="F17247">
        <v>712</v>
      </c>
      <c r="G17247">
        <v>3.1</v>
      </c>
    </row>
    <row r="17248" spans="1:7" hidden="1" x14ac:dyDescent="0.25">
      <c r="A17248" s="1">
        <v>51454</v>
      </c>
      <c r="B17248">
        <v>41.873820000000002</v>
      </c>
      <c r="C17248">
        <v>-95.20711</v>
      </c>
      <c r="D17248" t="s">
        <v>9384</v>
      </c>
      <c r="E17248" t="s">
        <v>10145</v>
      </c>
      <c r="F17248">
        <v>1470</v>
      </c>
      <c r="G17248">
        <v>5.2</v>
      </c>
    </row>
    <row r="17249" spans="1:7" hidden="1" x14ac:dyDescent="0.25">
      <c r="A17249" s="1">
        <v>51455</v>
      </c>
      <c r="B17249">
        <v>41.91142</v>
      </c>
      <c r="C17249">
        <v>-95.05565</v>
      </c>
      <c r="D17249" t="s">
        <v>6578</v>
      </c>
      <c r="E17249" t="s">
        <v>10145</v>
      </c>
      <c r="F17249">
        <v>2347</v>
      </c>
      <c r="G17249">
        <v>8</v>
      </c>
    </row>
    <row r="17250" spans="1:7" hidden="1" x14ac:dyDescent="0.25">
      <c r="A17250" s="1">
        <v>51458</v>
      </c>
      <c r="B17250">
        <v>42.32056</v>
      </c>
      <c r="C17250">
        <v>-95.235879999999995</v>
      </c>
      <c r="D17250" t="s">
        <v>10418</v>
      </c>
      <c r="E17250" t="s">
        <v>10145</v>
      </c>
      <c r="F17250">
        <v>1416</v>
      </c>
      <c r="G17250">
        <v>6</v>
      </c>
    </row>
    <row r="17251" spans="1:7" hidden="1" x14ac:dyDescent="0.25">
      <c r="A17251" s="1">
        <v>51459</v>
      </c>
      <c r="B17251">
        <v>42.045209999999997</v>
      </c>
      <c r="C17251">
        <v>-94.637969999999996</v>
      </c>
      <c r="D17251" t="s">
        <v>4119</v>
      </c>
      <c r="E17251" t="s">
        <v>10145</v>
      </c>
      <c r="F17251">
        <v>64</v>
      </c>
      <c r="G17251">
        <v>55.3</v>
      </c>
    </row>
    <row r="17252" spans="1:7" hidden="1" x14ac:dyDescent="0.25">
      <c r="A17252" s="1">
        <v>51461</v>
      </c>
      <c r="B17252">
        <v>42.169820000000001</v>
      </c>
      <c r="C17252">
        <v>-95.481009999999998</v>
      </c>
      <c r="D17252" t="s">
        <v>10419</v>
      </c>
      <c r="E17252" t="s">
        <v>10145</v>
      </c>
      <c r="F17252">
        <v>1134</v>
      </c>
      <c r="G17252">
        <v>9</v>
      </c>
    </row>
    <row r="17253" spans="1:7" hidden="1" x14ac:dyDescent="0.25">
      <c r="A17253" s="1">
        <v>51462</v>
      </c>
      <c r="B17253">
        <v>42.010680000000001</v>
      </c>
      <c r="C17253">
        <v>-94.556349999999995</v>
      </c>
      <c r="D17253" t="s">
        <v>4368</v>
      </c>
      <c r="E17253" t="s">
        <v>10145</v>
      </c>
      <c r="F17253">
        <v>1073</v>
      </c>
      <c r="G17253">
        <v>3.6</v>
      </c>
    </row>
    <row r="17254" spans="1:7" hidden="1" x14ac:dyDescent="0.25">
      <c r="A17254" s="1">
        <v>51463</v>
      </c>
      <c r="B17254">
        <v>41.907440000000001</v>
      </c>
      <c r="C17254">
        <v>-94.912729999999996</v>
      </c>
      <c r="D17254" t="s">
        <v>245</v>
      </c>
      <c r="E17254" t="s">
        <v>10145</v>
      </c>
      <c r="F17254">
        <v>526</v>
      </c>
      <c r="G17254">
        <v>7.1</v>
      </c>
    </row>
    <row r="17255" spans="1:7" hidden="1" x14ac:dyDescent="0.25">
      <c r="A17255" s="1">
        <v>51465</v>
      </c>
      <c r="B17255">
        <v>42.091920000000002</v>
      </c>
      <c r="C17255">
        <v>-95.201989999999995</v>
      </c>
      <c r="D17255" t="s">
        <v>10420</v>
      </c>
      <c r="E17255" t="s">
        <v>10145</v>
      </c>
      <c r="F17255">
        <v>855</v>
      </c>
      <c r="G17255">
        <v>5.2</v>
      </c>
    </row>
    <row r="17256" spans="1:7" hidden="1" x14ac:dyDescent="0.25">
      <c r="A17256" s="1">
        <v>51466</v>
      </c>
      <c r="B17256">
        <v>42.256349999999998</v>
      </c>
      <c r="C17256">
        <v>-95.10378</v>
      </c>
      <c r="D17256" t="s">
        <v>10421</v>
      </c>
      <c r="E17256" t="s">
        <v>10145</v>
      </c>
      <c r="F17256">
        <v>1024</v>
      </c>
      <c r="G17256">
        <v>8.1999999999999993</v>
      </c>
    </row>
    <row r="17257" spans="1:7" hidden="1" x14ac:dyDescent="0.25">
      <c r="A17257" s="1">
        <v>51467</v>
      </c>
      <c r="B17257">
        <v>42.071890000000003</v>
      </c>
      <c r="C17257">
        <v>-95.115089999999995</v>
      </c>
      <c r="D17257" t="s">
        <v>10422</v>
      </c>
      <c r="E17257" t="s">
        <v>10145</v>
      </c>
      <c r="F17257">
        <v>680</v>
      </c>
      <c r="G17257">
        <v>3.6</v>
      </c>
    </row>
    <row r="17258" spans="1:7" hidden="1" x14ac:dyDescent="0.25">
      <c r="A17258" s="1">
        <v>51501</v>
      </c>
      <c r="B17258">
        <v>41.227980000000002</v>
      </c>
      <c r="C17258">
        <v>-95.878569999999996</v>
      </c>
      <c r="D17258" t="s">
        <v>10423</v>
      </c>
      <c r="E17258" t="s">
        <v>10145</v>
      </c>
      <c r="F17258">
        <v>35356</v>
      </c>
      <c r="G17258">
        <v>566.29999999999995</v>
      </c>
    </row>
    <row r="17259" spans="1:7" hidden="1" x14ac:dyDescent="0.25">
      <c r="A17259" s="1">
        <v>51503</v>
      </c>
      <c r="B17259">
        <v>41.232019999999999</v>
      </c>
      <c r="C17259">
        <v>-95.778109999999998</v>
      </c>
      <c r="D17259" t="s">
        <v>10423</v>
      </c>
      <c r="E17259" t="s">
        <v>10145</v>
      </c>
      <c r="F17259">
        <v>37062</v>
      </c>
      <c r="G17259">
        <v>118.3</v>
      </c>
    </row>
    <row r="17260" spans="1:7" hidden="1" x14ac:dyDescent="0.25">
      <c r="A17260" s="1">
        <v>51510</v>
      </c>
      <c r="B17260">
        <v>41.288429999999998</v>
      </c>
      <c r="C17260">
        <v>-95.917140000000003</v>
      </c>
      <c r="D17260" t="s">
        <v>10424</v>
      </c>
      <c r="E17260" t="s">
        <v>10145</v>
      </c>
      <c r="F17260">
        <v>3792</v>
      </c>
      <c r="G17260">
        <v>793.3</v>
      </c>
    </row>
    <row r="17261" spans="1:7" hidden="1" x14ac:dyDescent="0.25">
      <c r="A17261" s="1">
        <v>51520</v>
      </c>
      <c r="B17261">
        <v>41.969619999999999</v>
      </c>
      <c r="C17261">
        <v>-95.461470000000006</v>
      </c>
      <c r="D17261" t="s">
        <v>10425</v>
      </c>
      <c r="E17261" t="s">
        <v>10145</v>
      </c>
      <c r="F17261">
        <v>204</v>
      </c>
      <c r="G17261">
        <v>4.8</v>
      </c>
    </row>
    <row r="17262" spans="1:7" hidden="1" x14ac:dyDescent="0.25">
      <c r="A17262" s="1">
        <v>51521</v>
      </c>
      <c r="B17262">
        <v>41.478349999999999</v>
      </c>
      <c r="C17262">
        <v>-95.344629999999995</v>
      </c>
      <c r="D17262" t="s">
        <v>3168</v>
      </c>
      <c r="E17262" t="s">
        <v>10145</v>
      </c>
      <c r="F17262">
        <v>1895</v>
      </c>
      <c r="G17262">
        <v>9.1999999999999993</v>
      </c>
    </row>
    <row r="17263" spans="1:7" hidden="1" x14ac:dyDescent="0.25">
      <c r="A17263" s="1">
        <v>51523</v>
      </c>
      <c r="B17263">
        <v>41.913249999999998</v>
      </c>
      <c r="C17263">
        <v>-96.067949999999996</v>
      </c>
      <c r="D17263" t="s">
        <v>10426</v>
      </c>
      <c r="E17263" t="s">
        <v>10145</v>
      </c>
      <c r="F17263">
        <v>375</v>
      </c>
      <c r="G17263">
        <v>2.7</v>
      </c>
    </row>
    <row r="17264" spans="1:7" hidden="1" x14ac:dyDescent="0.25">
      <c r="A17264" s="1">
        <v>51525</v>
      </c>
      <c r="B17264">
        <v>41.233809999999998</v>
      </c>
      <c r="C17264">
        <v>-95.416439999999994</v>
      </c>
      <c r="D17264" t="s">
        <v>5218</v>
      </c>
      <c r="E17264" t="s">
        <v>10145</v>
      </c>
      <c r="F17264">
        <v>1120</v>
      </c>
      <c r="G17264">
        <v>7.6</v>
      </c>
    </row>
    <row r="17265" spans="1:7" hidden="1" x14ac:dyDescent="0.25">
      <c r="A17265" s="1">
        <v>51526</v>
      </c>
      <c r="B17265">
        <v>41.368760000000002</v>
      </c>
      <c r="C17265">
        <v>-95.876990000000006</v>
      </c>
      <c r="D17265" t="s">
        <v>3252</v>
      </c>
      <c r="E17265" t="s">
        <v>10145</v>
      </c>
      <c r="F17265">
        <v>1782</v>
      </c>
      <c r="G17265">
        <v>16.2</v>
      </c>
    </row>
    <row r="17266" spans="1:7" hidden="1" x14ac:dyDescent="0.25">
      <c r="A17266" s="1">
        <v>51527</v>
      </c>
      <c r="B17266">
        <v>41.825710000000001</v>
      </c>
      <c r="C17266">
        <v>-95.348150000000004</v>
      </c>
      <c r="D17266" t="s">
        <v>3783</v>
      </c>
      <c r="E17266" t="s">
        <v>10145</v>
      </c>
      <c r="F17266">
        <v>496</v>
      </c>
      <c r="G17266">
        <v>5.3</v>
      </c>
    </row>
    <row r="17267" spans="1:7" hidden="1" x14ac:dyDescent="0.25">
      <c r="A17267" s="1">
        <v>51528</v>
      </c>
      <c r="B17267">
        <v>41.927549999999997</v>
      </c>
      <c r="C17267">
        <v>-95.501980000000003</v>
      </c>
      <c r="D17267" t="s">
        <v>10427</v>
      </c>
      <c r="E17267" t="s">
        <v>10145</v>
      </c>
      <c r="F17267">
        <v>762</v>
      </c>
      <c r="G17267">
        <v>4.9000000000000004</v>
      </c>
    </row>
    <row r="17268" spans="1:7" hidden="1" x14ac:dyDescent="0.25">
      <c r="A17268" s="1">
        <v>51529</v>
      </c>
      <c r="B17268">
        <v>41.860329999999998</v>
      </c>
      <c r="C17268">
        <v>-95.625739999999993</v>
      </c>
      <c r="D17268" t="s">
        <v>7900</v>
      </c>
      <c r="E17268" t="s">
        <v>10145</v>
      </c>
      <c r="F17268">
        <v>1697</v>
      </c>
      <c r="G17268">
        <v>5</v>
      </c>
    </row>
    <row r="17269" spans="1:7" hidden="1" x14ac:dyDescent="0.25">
      <c r="A17269" s="1">
        <v>51530</v>
      </c>
      <c r="B17269">
        <v>41.784480000000002</v>
      </c>
      <c r="C17269">
        <v>-95.430229999999995</v>
      </c>
      <c r="D17269" t="s">
        <v>10428</v>
      </c>
      <c r="E17269" t="s">
        <v>10145</v>
      </c>
      <c r="F17269">
        <v>621</v>
      </c>
      <c r="G17269">
        <v>6.1</v>
      </c>
    </row>
    <row r="17270" spans="1:7" hidden="1" x14ac:dyDescent="0.25">
      <c r="A17270" s="1">
        <v>51531</v>
      </c>
      <c r="B17270">
        <v>41.58869</v>
      </c>
      <c r="C17270">
        <v>-95.087180000000004</v>
      </c>
      <c r="D17270" t="s">
        <v>8827</v>
      </c>
      <c r="E17270" t="s">
        <v>10145</v>
      </c>
      <c r="F17270">
        <v>656</v>
      </c>
      <c r="G17270">
        <v>12.4</v>
      </c>
    </row>
    <row r="17271" spans="1:7" hidden="1" x14ac:dyDescent="0.25">
      <c r="A17271" s="1">
        <v>51532</v>
      </c>
      <c r="B17271">
        <v>41.135190000000001</v>
      </c>
      <c r="C17271">
        <v>-95.112489999999994</v>
      </c>
      <c r="D17271" t="s">
        <v>6558</v>
      </c>
      <c r="E17271" t="s">
        <v>10145</v>
      </c>
      <c r="F17271">
        <v>726</v>
      </c>
      <c r="G17271">
        <v>4.2</v>
      </c>
    </row>
    <row r="17272" spans="1:7" hidden="1" x14ac:dyDescent="0.25">
      <c r="A17272" s="1">
        <v>51533</v>
      </c>
      <c r="B17272">
        <v>41.03613</v>
      </c>
      <c r="C17272">
        <v>-95.380420000000001</v>
      </c>
      <c r="D17272" t="s">
        <v>1614</v>
      </c>
      <c r="E17272" t="s">
        <v>10145</v>
      </c>
      <c r="F17272">
        <v>838</v>
      </c>
      <c r="G17272">
        <v>4.2</v>
      </c>
    </row>
    <row r="17273" spans="1:7" hidden="1" x14ac:dyDescent="0.25">
      <c r="A17273" s="1">
        <v>51534</v>
      </c>
      <c r="B17273">
        <v>41.0428</v>
      </c>
      <c r="C17273">
        <v>-95.71687</v>
      </c>
      <c r="D17273" t="s">
        <v>1572</v>
      </c>
      <c r="E17273" t="s">
        <v>10145</v>
      </c>
      <c r="F17273">
        <v>9228</v>
      </c>
      <c r="G17273">
        <v>35.5</v>
      </c>
    </row>
    <row r="17274" spans="1:7" hidden="1" x14ac:dyDescent="0.25">
      <c r="A17274" s="1">
        <v>51535</v>
      </c>
      <c r="B17274">
        <v>41.2241</v>
      </c>
      <c r="C17274">
        <v>-95.130030000000005</v>
      </c>
      <c r="D17274" t="s">
        <v>10429</v>
      </c>
      <c r="E17274" t="s">
        <v>10145</v>
      </c>
      <c r="F17274">
        <v>1861</v>
      </c>
      <c r="G17274">
        <v>5.7</v>
      </c>
    </row>
    <row r="17275" spans="1:7" hidden="1" x14ac:dyDescent="0.25">
      <c r="A17275" s="1">
        <v>51536</v>
      </c>
      <c r="B17275">
        <v>41.386159999999997</v>
      </c>
      <c r="C17275">
        <v>-95.360799999999998</v>
      </c>
      <c r="D17275" t="s">
        <v>706</v>
      </c>
      <c r="E17275" t="s">
        <v>10145</v>
      </c>
      <c r="F17275">
        <v>378</v>
      </c>
      <c r="G17275">
        <v>3.6</v>
      </c>
    </row>
    <row r="17276" spans="1:7" hidden="1" x14ac:dyDescent="0.25">
      <c r="A17276" s="1">
        <v>51537</v>
      </c>
      <c r="B17276">
        <v>41.647559999999999</v>
      </c>
      <c r="C17276">
        <v>-95.292929999999998</v>
      </c>
      <c r="D17276" t="s">
        <v>8472</v>
      </c>
      <c r="E17276" t="s">
        <v>10145</v>
      </c>
      <c r="F17276">
        <v>6775</v>
      </c>
      <c r="G17276">
        <v>15.9</v>
      </c>
    </row>
    <row r="17277" spans="1:7" hidden="1" x14ac:dyDescent="0.25">
      <c r="A17277" s="1">
        <v>51540</v>
      </c>
      <c r="B17277">
        <v>41.024459999999998</v>
      </c>
      <c r="C17277">
        <v>-95.498980000000003</v>
      </c>
      <c r="D17277" t="s">
        <v>2695</v>
      </c>
      <c r="E17277" t="s">
        <v>10145</v>
      </c>
      <c r="F17277">
        <v>388</v>
      </c>
      <c r="G17277">
        <v>3.2</v>
      </c>
    </row>
    <row r="17278" spans="1:7" hidden="1" x14ac:dyDescent="0.25">
      <c r="A17278" s="1">
        <v>51541</v>
      </c>
      <c r="B17278">
        <v>41.134459999999997</v>
      </c>
      <c r="C17278">
        <v>-95.417590000000004</v>
      </c>
      <c r="D17278" t="s">
        <v>2870</v>
      </c>
      <c r="E17278" t="s">
        <v>10145</v>
      </c>
      <c r="F17278">
        <v>364</v>
      </c>
      <c r="G17278">
        <v>3.4</v>
      </c>
    </row>
    <row r="17279" spans="1:7" hidden="1" x14ac:dyDescent="0.25">
      <c r="A17279" s="1">
        <v>51542</v>
      </c>
      <c r="B17279">
        <v>41.437919999999998</v>
      </c>
      <c r="C17279">
        <v>-95.841369999999998</v>
      </c>
      <c r="D17279" t="s">
        <v>10430</v>
      </c>
      <c r="E17279" t="s">
        <v>10145</v>
      </c>
      <c r="F17279">
        <v>1146</v>
      </c>
      <c r="G17279">
        <v>11</v>
      </c>
    </row>
    <row r="17280" spans="1:7" hidden="1" x14ac:dyDescent="0.25">
      <c r="A17280" s="1">
        <v>51543</v>
      </c>
      <c r="B17280">
        <v>41.656730000000003</v>
      </c>
      <c r="C17280">
        <v>-95.07593</v>
      </c>
      <c r="D17280" t="s">
        <v>10431</v>
      </c>
      <c r="E17280" t="s">
        <v>10145</v>
      </c>
      <c r="F17280">
        <v>466</v>
      </c>
      <c r="G17280">
        <v>7.8</v>
      </c>
    </row>
    <row r="17281" spans="1:7" hidden="1" x14ac:dyDescent="0.25">
      <c r="A17281" s="1">
        <v>51544</v>
      </c>
      <c r="B17281">
        <v>41.310519999999997</v>
      </c>
      <c r="C17281">
        <v>-95.108930000000001</v>
      </c>
      <c r="D17281" t="s">
        <v>2631</v>
      </c>
      <c r="E17281" t="s">
        <v>10145</v>
      </c>
      <c r="F17281">
        <v>698</v>
      </c>
      <c r="G17281">
        <v>5</v>
      </c>
    </row>
    <row r="17282" spans="1:7" hidden="1" x14ac:dyDescent="0.25">
      <c r="A17282" s="1">
        <v>51545</v>
      </c>
      <c r="B17282">
        <v>41.840299999999999</v>
      </c>
      <c r="C17282">
        <v>-96.025549999999996</v>
      </c>
      <c r="D17282" t="s">
        <v>10432</v>
      </c>
      <c r="E17282" t="s">
        <v>10145</v>
      </c>
      <c r="F17282">
        <v>324</v>
      </c>
      <c r="G17282">
        <v>3.3</v>
      </c>
    </row>
    <row r="17283" spans="1:7" hidden="1" x14ac:dyDescent="0.25">
      <c r="A17283" s="1">
        <v>51546</v>
      </c>
      <c r="B17283">
        <v>41.642470000000003</v>
      </c>
      <c r="C17283">
        <v>-95.775210000000001</v>
      </c>
      <c r="D17283" t="s">
        <v>5585</v>
      </c>
      <c r="E17283" t="s">
        <v>10145</v>
      </c>
      <c r="F17283">
        <v>2787</v>
      </c>
      <c r="G17283">
        <v>9.9</v>
      </c>
    </row>
    <row r="17284" spans="1:7" hidden="1" x14ac:dyDescent="0.25">
      <c r="A17284" s="1">
        <v>51548</v>
      </c>
      <c r="B17284">
        <v>41.317950000000003</v>
      </c>
      <c r="C17284">
        <v>-95.636960000000002</v>
      </c>
      <c r="D17284" t="s">
        <v>10433</v>
      </c>
      <c r="E17284" t="s">
        <v>10145</v>
      </c>
      <c r="F17284">
        <v>441</v>
      </c>
      <c r="G17284">
        <v>6.7</v>
      </c>
    </row>
    <row r="17285" spans="1:7" hidden="1" x14ac:dyDescent="0.25">
      <c r="A17285" s="1">
        <v>51549</v>
      </c>
      <c r="B17285">
        <v>41.182870000000001</v>
      </c>
      <c r="C17285">
        <v>-95.453220000000002</v>
      </c>
      <c r="D17285" t="s">
        <v>9055</v>
      </c>
      <c r="E17285" t="s">
        <v>10145</v>
      </c>
      <c r="F17285">
        <v>532</v>
      </c>
      <c r="G17285">
        <v>5.5</v>
      </c>
    </row>
    <row r="17286" spans="1:7" hidden="1" x14ac:dyDescent="0.25">
      <c r="A17286" s="1">
        <v>51550</v>
      </c>
      <c r="B17286">
        <v>41.692149999999998</v>
      </c>
      <c r="C17286">
        <v>-95.874160000000003</v>
      </c>
      <c r="D17286" t="s">
        <v>1765</v>
      </c>
      <c r="E17286" t="s">
        <v>10145</v>
      </c>
      <c r="F17286">
        <v>149</v>
      </c>
      <c r="G17286">
        <v>124.3</v>
      </c>
    </row>
    <row r="17287" spans="1:7" hidden="1" x14ac:dyDescent="0.25">
      <c r="A17287" s="1">
        <v>51551</v>
      </c>
      <c r="B17287">
        <v>40.992100000000001</v>
      </c>
      <c r="C17287">
        <v>-95.589410000000001</v>
      </c>
      <c r="D17287" t="s">
        <v>4529</v>
      </c>
      <c r="E17287" t="s">
        <v>10145</v>
      </c>
      <c r="F17287">
        <v>1744</v>
      </c>
      <c r="G17287">
        <v>8.6999999999999993</v>
      </c>
    </row>
    <row r="17288" spans="1:7" hidden="1" x14ac:dyDescent="0.25">
      <c r="A17288" s="1">
        <v>51552</v>
      </c>
      <c r="B17288">
        <v>41.490749999999998</v>
      </c>
      <c r="C17288">
        <v>-95.113489999999999</v>
      </c>
      <c r="D17288" t="s">
        <v>9956</v>
      </c>
      <c r="E17288" t="s">
        <v>10145</v>
      </c>
      <c r="F17288">
        <v>279</v>
      </c>
      <c r="G17288">
        <v>3.3</v>
      </c>
    </row>
    <row r="17289" spans="1:7" hidden="1" x14ac:dyDescent="0.25">
      <c r="A17289" s="1">
        <v>51553</v>
      </c>
      <c r="B17289">
        <v>41.42089</v>
      </c>
      <c r="C17289">
        <v>-95.546530000000004</v>
      </c>
      <c r="D17289" t="s">
        <v>5805</v>
      </c>
      <c r="E17289" t="s">
        <v>10145</v>
      </c>
      <c r="F17289">
        <v>1089</v>
      </c>
      <c r="G17289">
        <v>8.6</v>
      </c>
    </row>
    <row r="17290" spans="1:7" hidden="1" x14ac:dyDescent="0.25">
      <c r="A17290" s="1">
        <v>51554</v>
      </c>
      <c r="B17290">
        <v>41.147350000000003</v>
      </c>
      <c r="C17290">
        <v>-95.681849999999997</v>
      </c>
      <c r="D17290" t="s">
        <v>2104</v>
      </c>
      <c r="E17290" t="s">
        <v>10145</v>
      </c>
      <c r="F17290">
        <v>174</v>
      </c>
      <c r="G17290">
        <v>27.3</v>
      </c>
    </row>
    <row r="17291" spans="1:7" hidden="1" x14ac:dyDescent="0.25">
      <c r="A17291" s="1">
        <v>51555</v>
      </c>
      <c r="B17291">
        <v>41.558410000000002</v>
      </c>
      <c r="C17291">
        <v>-95.919210000000007</v>
      </c>
      <c r="D17291" t="s">
        <v>10434</v>
      </c>
      <c r="E17291" t="s">
        <v>10145</v>
      </c>
      <c r="F17291">
        <v>4885</v>
      </c>
      <c r="G17291">
        <v>13</v>
      </c>
    </row>
    <row r="17292" spans="1:7" hidden="1" x14ac:dyDescent="0.25">
      <c r="A17292" s="1">
        <v>51556</v>
      </c>
      <c r="B17292">
        <v>41.642870000000002</v>
      </c>
      <c r="C17292">
        <v>-96.030959999999993</v>
      </c>
      <c r="D17292" t="s">
        <v>10435</v>
      </c>
      <c r="E17292" t="s">
        <v>10145</v>
      </c>
      <c r="F17292">
        <v>421</v>
      </c>
      <c r="G17292">
        <v>3.8</v>
      </c>
    </row>
    <row r="17293" spans="1:7" hidden="1" x14ac:dyDescent="0.25">
      <c r="A17293" s="1">
        <v>51557</v>
      </c>
      <c r="B17293">
        <v>41.730469999999997</v>
      </c>
      <c r="C17293">
        <v>-95.992599999999996</v>
      </c>
      <c r="D17293" t="s">
        <v>10436</v>
      </c>
      <c r="E17293" t="s">
        <v>10145</v>
      </c>
      <c r="F17293">
        <v>797</v>
      </c>
      <c r="G17293">
        <v>4.8</v>
      </c>
    </row>
    <row r="17294" spans="1:7" hidden="1" x14ac:dyDescent="0.25">
      <c r="A17294" s="1">
        <v>51558</v>
      </c>
      <c r="B17294">
        <v>41.904899999999998</v>
      </c>
      <c r="C17294">
        <v>-95.862279999999998</v>
      </c>
      <c r="D17294" t="s">
        <v>8180</v>
      </c>
      <c r="E17294" t="s">
        <v>10145</v>
      </c>
      <c r="F17294">
        <v>374</v>
      </c>
      <c r="G17294">
        <v>2.6</v>
      </c>
    </row>
    <row r="17295" spans="1:7" hidden="1" x14ac:dyDescent="0.25">
      <c r="A17295" s="1">
        <v>51559</v>
      </c>
      <c r="B17295">
        <v>41.463459999999998</v>
      </c>
      <c r="C17295">
        <v>-95.663690000000003</v>
      </c>
      <c r="D17295" t="s">
        <v>10437</v>
      </c>
      <c r="E17295" t="s">
        <v>10145</v>
      </c>
      <c r="F17295">
        <v>1702</v>
      </c>
      <c r="G17295">
        <v>8.1</v>
      </c>
    </row>
    <row r="17296" spans="1:7" hidden="1" x14ac:dyDescent="0.25">
      <c r="A17296" s="1">
        <v>51560</v>
      </c>
      <c r="B17296">
        <v>41.317129999999999</v>
      </c>
      <c r="C17296">
        <v>-95.40164</v>
      </c>
      <c r="D17296" t="s">
        <v>599</v>
      </c>
      <c r="E17296" t="s">
        <v>10145</v>
      </c>
      <c r="F17296">
        <v>2132</v>
      </c>
      <c r="G17296">
        <v>8.3000000000000007</v>
      </c>
    </row>
    <row r="17297" spans="1:7" hidden="1" x14ac:dyDescent="0.25">
      <c r="A17297" s="1">
        <v>51561</v>
      </c>
      <c r="B17297">
        <v>41.009270000000001</v>
      </c>
      <c r="C17297">
        <v>-95.808689999999999</v>
      </c>
      <c r="D17297" t="s">
        <v>10438</v>
      </c>
      <c r="E17297" t="s">
        <v>10145</v>
      </c>
      <c r="F17297">
        <v>1517</v>
      </c>
      <c r="G17297">
        <v>9.4</v>
      </c>
    </row>
    <row r="17298" spans="1:7" hidden="1" x14ac:dyDescent="0.25">
      <c r="A17298" s="1">
        <v>51562</v>
      </c>
      <c r="B17298">
        <v>41.725670000000001</v>
      </c>
      <c r="C17298">
        <v>-95.502750000000006</v>
      </c>
      <c r="D17298" t="s">
        <v>3153</v>
      </c>
      <c r="E17298" t="s">
        <v>10145</v>
      </c>
      <c r="F17298">
        <v>434</v>
      </c>
      <c r="G17298">
        <v>5.0999999999999996</v>
      </c>
    </row>
    <row r="17299" spans="1:7" hidden="1" x14ac:dyDescent="0.25">
      <c r="A17299" s="1">
        <v>51563</v>
      </c>
      <c r="B17299">
        <v>41.57497</v>
      </c>
      <c r="C17299">
        <v>-95.593689999999995</v>
      </c>
      <c r="D17299" t="s">
        <v>10439</v>
      </c>
      <c r="E17299" t="s">
        <v>10145</v>
      </c>
      <c r="F17299">
        <v>684</v>
      </c>
      <c r="G17299">
        <v>5.5</v>
      </c>
    </row>
    <row r="17300" spans="1:7" hidden="1" x14ac:dyDescent="0.25">
      <c r="A17300" s="1">
        <v>51564</v>
      </c>
      <c r="B17300">
        <v>41.81606</v>
      </c>
      <c r="C17300">
        <v>-95.91198</v>
      </c>
      <c r="D17300" t="s">
        <v>7612</v>
      </c>
      <c r="E17300" t="s">
        <v>10145</v>
      </c>
      <c r="F17300">
        <v>433</v>
      </c>
      <c r="G17300">
        <v>4.8</v>
      </c>
    </row>
    <row r="17301" spans="1:7" hidden="1" x14ac:dyDescent="0.25">
      <c r="A17301" s="1">
        <v>51565</v>
      </c>
      <c r="B17301">
        <v>41.6447</v>
      </c>
      <c r="C17301">
        <v>-95.520709999999994</v>
      </c>
      <c r="D17301" t="s">
        <v>604</v>
      </c>
      <c r="E17301" t="s">
        <v>10145</v>
      </c>
      <c r="F17301">
        <v>448</v>
      </c>
      <c r="G17301">
        <v>4</v>
      </c>
    </row>
    <row r="17302" spans="1:7" hidden="1" x14ac:dyDescent="0.25">
      <c r="A17302" s="1">
        <v>51566</v>
      </c>
      <c r="B17302">
        <v>41.016289999999998</v>
      </c>
      <c r="C17302">
        <v>-95.231300000000005</v>
      </c>
      <c r="D17302" t="s">
        <v>5267</v>
      </c>
      <c r="E17302" t="s">
        <v>10145</v>
      </c>
      <c r="F17302">
        <v>6514</v>
      </c>
      <c r="G17302">
        <v>15.4</v>
      </c>
    </row>
    <row r="17303" spans="1:7" hidden="1" x14ac:dyDescent="0.25">
      <c r="A17303" s="1">
        <v>51570</v>
      </c>
      <c r="B17303">
        <v>41.523449999999997</v>
      </c>
      <c r="C17303">
        <v>-95.457639999999998</v>
      </c>
      <c r="D17303" t="s">
        <v>6292</v>
      </c>
      <c r="E17303" t="s">
        <v>10145</v>
      </c>
      <c r="F17303">
        <v>972</v>
      </c>
      <c r="G17303">
        <v>6.2</v>
      </c>
    </row>
    <row r="17304" spans="1:7" hidden="1" x14ac:dyDescent="0.25">
      <c r="A17304" s="1">
        <v>51571</v>
      </c>
      <c r="B17304">
        <v>41.145310000000002</v>
      </c>
      <c r="C17304">
        <v>-95.60924</v>
      </c>
      <c r="D17304" t="s">
        <v>8267</v>
      </c>
      <c r="E17304" t="s">
        <v>10145</v>
      </c>
      <c r="F17304">
        <v>543</v>
      </c>
      <c r="G17304">
        <v>5.4</v>
      </c>
    </row>
    <row r="17305" spans="1:7" hidden="1" x14ac:dyDescent="0.25">
      <c r="A17305" s="1">
        <v>51572</v>
      </c>
      <c r="B17305">
        <v>41.991230000000002</v>
      </c>
      <c r="C17305">
        <v>-95.787530000000004</v>
      </c>
      <c r="D17305" t="s">
        <v>10440</v>
      </c>
      <c r="E17305" t="s">
        <v>10145</v>
      </c>
      <c r="F17305">
        <v>469</v>
      </c>
      <c r="G17305">
        <v>3.5</v>
      </c>
    </row>
    <row r="17306" spans="1:7" hidden="1" x14ac:dyDescent="0.25">
      <c r="A17306" s="1">
        <v>51573</v>
      </c>
      <c r="B17306">
        <v>40.979480000000002</v>
      </c>
      <c r="C17306">
        <v>-95.095320000000001</v>
      </c>
      <c r="D17306" t="s">
        <v>7799</v>
      </c>
      <c r="E17306" t="s">
        <v>10145</v>
      </c>
      <c r="F17306">
        <v>1070</v>
      </c>
      <c r="G17306">
        <v>7</v>
      </c>
    </row>
    <row r="17307" spans="1:7" hidden="1" x14ac:dyDescent="0.25">
      <c r="A17307" s="1">
        <v>51575</v>
      </c>
      <c r="B17307">
        <v>41.241930000000004</v>
      </c>
      <c r="C17307">
        <v>-95.603039999999993</v>
      </c>
      <c r="D17307" t="s">
        <v>10441</v>
      </c>
      <c r="E17307" t="s">
        <v>10145</v>
      </c>
      <c r="F17307">
        <v>1477</v>
      </c>
      <c r="G17307">
        <v>12.8</v>
      </c>
    </row>
    <row r="17308" spans="1:7" hidden="1" x14ac:dyDescent="0.25">
      <c r="A17308" s="1">
        <v>51576</v>
      </c>
      <c r="B17308">
        <v>41.377279999999999</v>
      </c>
      <c r="C17308">
        <v>-95.709779999999995</v>
      </c>
      <c r="D17308" t="s">
        <v>9520</v>
      </c>
      <c r="E17308" t="s">
        <v>10145</v>
      </c>
      <c r="F17308">
        <v>2079</v>
      </c>
      <c r="G17308">
        <v>16.2</v>
      </c>
    </row>
    <row r="17309" spans="1:7" hidden="1" x14ac:dyDescent="0.25">
      <c r="A17309" s="1">
        <v>51577</v>
      </c>
      <c r="B17309">
        <v>41.463450000000002</v>
      </c>
      <c r="C17309">
        <v>-95.204859999999996</v>
      </c>
      <c r="D17309" t="s">
        <v>8163</v>
      </c>
      <c r="E17309" t="s">
        <v>10145</v>
      </c>
      <c r="F17309">
        <v>1084</v>
      </c>
      <c r="G17309">
        <v>5.7</v>
      </c>
    </row>
    <row r="17310" spans="1:7" hidden="1" x14ac:dyDescent="0.25">
      <c r="A17310" s="1">
        <v>51578</v>
      </c>
      <c r="B17310">
        <v>41.719369999999998</v>
      </c>
      <c r="C17310">
        <v>-95.394559999999998</v>
      </c>
      <c r="D17310" t="s">
        <v>9600</v>
      </c>
      <c r="E17310" t="s">
        <v>10145</v>
      </c>
      <c r="F17310">
        <v>52</v>
      </c>
      <c r="G17310">
        <v>817.1</v>
      </c>
    </row>
    <row r="17311" spans="1:7" hidden="1" x14ac:dyDescent="0.25">
      <c r="A17311" s="1">
        <v>51579</v>
      </c>
      <c r="B17311">
        <v>41.746699999999997</v>
      </c>
      <c r="C17311">
        <v>-95.703410000000005</v>
      </c>
      <c r="D17311" t="s">
        <v>1831</v>
      </c>
      <c r="E17311" t="s">
        <v>10145</v>
      </c>
      <c r="F17311">
        <v>2332</v>
      </c>
      <c r="G17311">
        <v>7.8</v>
      </c>
    </row>
    <row r="17312" spans="1:7" hidden="1" x14ac:dyDescent="0.25">
      <c r="A17312" s="1">
        <v>51601</v>
      </c>
      <c r="B17312">
        <v>40.726129999999998</v>
      </c>
      <c r="C17312">
        <v>-95.349810000000005</v>
      </c>
      <c r="D17312" t="s">
        <v>4204</v>
      </c>
      <c r="E17312" t="s">
        <v>10145</v>
      </c>
      <c r="F17312">
        <v>5664</v>
      </c>
      <c r="G17312">
        <v>21.8</v>
      </c>
    </row>
    <row r="17313" spans="1:7" hidden="1" x14ac:dyDescent="0.25">
      <c r="A17313" s="1">
        <v>51630</v>
      </c>
      <c r="B17313">
        <v>40.600990000000003</v>
      </c>
      <c r="C17313">
        <v>-95.191320000000005</v>
      </c>
      <c r="D17313" t="s">
        <v>3851</v>
      </c>
      <c r="E17313" t="s">
        <v>10145</v>
      </c>
      <c r="F17313">
        <v>237</v>
      </c>
      <c r="G17313">
        <v>2.6</v>
      </c>
    </row>
    <row r="17314" spans="1:7" hidden="1" x14ac:dyDescent="0.25">
      <c r="A17314" s="1">
        <v>51631</v>
      </c>
      <c r="B17314">
        <v>40.602170000000001</v>
      </c>
      <c r="C17314">
        <v>-95.007810000000006</v>
      </c>
      <c r="D17314" t="s">
        <v>10442</v>
      </c>
      <c r="E17314" t="s">
        <v>10145</v>
      </c>
      <c r="F17314">
        <v>257</v>
      </c>
      <c r="G17314">
        <v>3.2</v>
      </c>
    </row>
    <row r="17315" spans="1:7" hidden="1" x14ac:dyDescent="0.25">
      <c r="A17315" s="1">
        <v>51632</v>
      </c>
      <c r="B17315">
        <v>40.74689</v>
      </c>
      <c r="C17315">
        <v>-95.049589999999995</v>
      </c>
      <c r="D17315" t="s">
        <v>10443</v>
      </c>
      <c r="E17315" t="s">
        <v>10145</v>
      </c>
      <c r="F17315">
        <v>7012</v>
      </c>
      <c r="G17315">
        <v>13.5</v>
      </c>
    </row>
    <row r="17316" spans="1:7" hidden="1" x14ac:dyDescent="0.25">
      <c r="A17316" s="1">
        <v>51636</v>
      </c>
      <c r="B17316">
        <v>40.667250000000003</v>
      </c>
      <c r="C17316">
        <v>-95.232550000000003</v>
      </c>
      <c r="D17316" t="s">
        <v>10444</v>
      </c>
      <c r="E17316" t="s">
        <v>10145</v>
      </c>
      <c r="F17316">
        <v>393</v>
      </c>
      <c r="G17316">
        <v>2.8</v>
      </c>
    </row>
    <row r="17317" spans="1:7" hidden="1" x14ac:dyDescent="0.25">
      <c r="A17317" s="1">
        <v>51637</v>
      </c>
      <c r="B17317">
        <v>40.624899999999997</v>
      </c>
      <c r="C17317">
        <v>-95.115650000000002</v>
      </c>
      <c r="D17317" t="s">
        <v>10445</v>
      </c>
      <c r="E17317" t="s">
        <v>10145</v>
      </c>
      <c r="F17317">
        <v>224</v>
      </c>
      <c r="G17317">
        <v>51.1</v>
      </c>
    </row>
    <row r="17318" spans="1:7" hidden="1" x14ac:dyDescent="0.25">
      <c r="A17318" s="1">
        <v>51638</v>
      </c>
      <c r="B17318">
        <v>40.842599999999997</v>
      </c>
      <c r="C17318">
        <v>-95.271730000000005</v>
      </c>
      <c r="D17318" t="s">
        <v>325</v>
      </c>
      <c r="E17318" t="s">
        <v>10145</v>
      </c>
      <c r="F17318">
        <v>1318</v>
      </c>
      <c r="G17318">
        <v>5.9</v>
      </c>
    </row>
    <row r="17319" spans="1:7" hidden="1" x14ac:dyDescent="0.25">
      <c r="A17319" s="1">
        <v>51639</v>
      </c>
      <c r="B17319">
        <v>40.719850000000001</v>
      </c>
      <c r="C17319">
        <v>-95.474909999999994</v>
      </c>
      <c r="D17319" t="s">
        <v>8011</v>
      </c>
      <c r="E17319" t="s">
        <v>10145</v>
      </c>
      <c r="F17319">
        <v>686</v>
      </c>
      <c r="G17319">
        <v>4.3</v>
      </c>
    </row>
    <row r="17320" spans="1:7" hidden="1" x14ac:dyDescent="0.25">
      <c r="A17320" s="1">
        <v>51640</v>
      </c>
      <c r="B17320">
        <v>40.622900000000001</v>
      </c>
      <c r="C17320">
        <v>-95.656419999999997</v>
      </c>
      <c r="D17320" t="s">
        <v>1573</v>
      </c>
      <c r="E17320" t="s">
        <v>10145</v>
      </c>
      <c r="F17320">
        <v>1495</v>
      </c>
      <c r="G17320">
        <v>5.6</v>
      </c>
    </row>
    <row r="17321" spans="1:7" hidden="1" x14ac:dyDescent="0.25">
      <c r="A17321" s="1">
        <v>51645</v>
      </c>
      <c r="B17321">
        <v>40.881920000000001</v>
      </c>
      <c r="C17321">
        <v>-95.432599999999994</v>
      </c>
      <c r="D17321" t="s">
        <v>10446</v>
      </c>
      <c r="E17321" t="s">
        <v>10145</v>
      </c>
      <c r="F17321">
        <v>330</v>
      </c>
      <c r="G17321">
        <v>2.4</v>
      </c>
    </row>
    <row r="17322" spans="1:7" hidden="1" x14ac:dyDescent="0.25">
      <c r="A17322" s="1">
        <v>51646</v>
      </c>
      <c r="B17322">
        <v>40.746540000000003</v>
      </c>
      <c r="C17322">
        <v>-94.875860000000003</v>
      </c>
      <c r="D17322" t="s">
        <v>4906</v>
      </c>
      <c r="E17322" t="s">
        <v>10145</v>
      </c>
      <c r="F17322">
        <v>716</v>
      </c>
      <c r="G17322">
        <v>4.7</v>
      </c>
    </row>
    <row r="17323" spans="1:7" hidden="1" x14ac:dyDescent="0.25">
      <c r="A17323" s="1">
        <v>51647</v>
      </c>
      <c r="B17323">
        <v>40.608849999999997</v>
      </c>
      <c r="C17323">
        <v>-95.319739999999996</v>
      </c>
      <c r="D17323" t="s">
        <v>10447</v>
      </c>
      <c r="E17323" t="s">
        <v>10145</v>
      </c>
      <c r="F17323">
        <v>131</v>
      </c>
      <c r="G17323">
        <v>2.8</v>
      </c>
    </row>
    <row r="17324" spans="1:7" hidden="1" x14ac:dyDescent="0.25">
      <c r="A17324" s="1">
        <v>51648</v>
      </c>
      <c r="B17324">
        <v>40.733759999999997</v>
      </c>
      <c r="C17324">
        <v>-95.808790000000002</v>
      </c>
      <c r="D17324" t="s">
        <v>10448</v>
      </c>
      <c r="E17324" t="s">
        <v>10145</v>
      </c>
      <c r="F17324">
        <v>249</v>
      </c>
      <c r="G17324">
        <v>2</v>
      </c>
    </row>
    <row r="17325" spans="1:7" hidden="1" x14ac:dyDescent="0.25">
      <c r="A17325" s="1">
        <v>51649</v>
      </c>
      <c r="B17325">
        <v>40.852600000000002</v>
      </c>
      <c r="C17325">
        <v>-95.536109999999994</v>
      </c>
      <c r="D17325" t="s">
        <v>453</v>
      </c>
      <c r="E17325" t="s">
        <v>10145</v>
      </c>
      <c r="F17325">
        <v>294</v>
      </c>
      <c r="G17325">
        <v>3.1</v>
      </c>
    </row>
    <row r="17326" spans="1:7" hidden="1" x14ac:dyDescent="0.25">
      <c r="A17326" s="1">
        <v>51650</v>
      </c>
      <c r="B17326">
        <v>40.666649999999997</v>
      </c>
      <c r="C17326">
        <v>-95.553740000000005</v>
      </c>
      <c r="D17326" t="s">
        <v>1361</v>
      </c>
      <c r="E17326" t="s">
        <v>10145</v>
      </c>
      <c r="F17326">
        <v>352</v>
      </c>
      <c r="G17326">
        <v>4.9000000000000004</v>
      </c>
    </row>
    <row r="17327" spans="1:7" hidden="1" x14ac:dyDescent="0.25">
      <c r="A17327" s="1">
        <v>51652</v>
      </c>
      <c r="B17327">
        <v>40.770299999999999</v>
      </c>
      <c r="C17327">
        <v>-95.627570000000006</v>
      </c>
      <c r="D17327" t="s">
        <v>2950</v>
      </c>
      <c r="E17327" t="s">
        <v>10145</v>
      </c>
      <c r="F17327">
        <v>1631</v>
      </c>
      <c r="G17327">
        <v>9</v>
      </c>
    </row>
    <row r="17328" spans="1:7" hidden="1" x14ac:dyDescent="0.25">
      <c r="A17328" s="1">
        <v>51653</v>
      </c>
      <c r="B17328">
        <v>40.884210000000003</v>
      </c>
      <c r="C17328">
        <v>-95.672039999999996</v>
      </c>
      <c r="D17328" t="s">
        <v>10449</v>
      </c>
      <c r="E17328" t="s">
        <v>10145</v>
      </c>
      <c r="F17328">
        <v>1562</v>
      </c>
      <c r="G17328">
        <v>15.4</v>
      </c>
    </row>
    <row r="17329" spans="1:7" hidden="1" x14ac:dyDescent="0.25">
      <c r="A17329" s="1">
        <v>51654</v>
      </c>
      <c r="B17329">
        <v>40.831249999999997</v>
      </c>
      <c r="C17329">
        <v>-95.764539999999997</v>
      </c>
      <c r="D17329" t="s">
        <v>9287</v>
      </c>
      <c r="E17329" t="s">
        <v>10145</v>
      </c>
      <c r="F17329">
        <v>432</v>
      </c>
      <c r="G17329">
        <v>3.9</v>
      </c>
    </row>
    <row r="17330" spans="1:7" hidden="1" x14ac:dyDescent="0.25">
      <c r="A17330" s="1">
        <v>51656</v>
      </c>
      <c r="B17330">
        <v>40.73471</v>
      </c>
      <c r="C17330">
        <v>-95.156300000000002</v>
      </c>
      <c r="D17330" t="s">
        <v>5211</v>
      </c>
      <c r="E17330" t="s">
        <v>10145</v>
      </c>
      <c r="F17330">
        <v>52</v>
      </c>
      <c r="G17330">
        <v>162.1</v>
      </c>
    </row>
    <row r="17331" spans="1:7" hidden="1" x14ac:dyDescent="0.25">
      <c r="A17331" s="1">
        <v>52001</v>
      </c>
      <c r="B17331">
        <v>42.544980000000002</v>
      </c>
      <c r="C17331">
        <v>-90.693799999999996</v>
      </c>
      <c r="D17331" t="s">
        <v>10450</v>
      </c>
      <c r="E17331" t="s">
        <v>10145</v>
      </c>
      <c r="F17331">
        <v>43502</v>
      </c>
      <c r="G17331">
        <v>636.9</v>
      </c>
    </row>
    <row r="17332" spans="1:7" hidden="1" x14ac:dyDescent="0.25">
      <c r="A17332" s="1">
        <v>52002</v>
      </c>
      <c r="B17332">
        <v>42.52478</v>
      </c>
      <c r="C17332">
        <v>-90.773219999999995</v>
      </c>
      <c r="D17332" t="s">
        <v>10450</v>
      </c>
      <c r="E17332" t="s">
        <v>10145</v>
      </c>
      <c r="F17332">
        <v>16729</v>
      </c>
      <c r="G17332">
        <v>194.9</v>
      </c>
    </row>
    <row r="17333" spans="1:7" hidden="1" x14ac:dyDescent="0.25">
      <c r="A17333" s="1">
        <v>52003</v>
      </c>
      <c r="B17333">
        <v>42.43441</v>
      </c>
      <c r="C17333">
        <v>-90.675219999999996</v>
      </c>
      <c r="D17333" t="s">
        <v>10450</v>
      </c>
      <c r="E17333" t="s">
        <v>10145</v>
      </c>
      <c r="F17333">
        <v>13555</v>
      </c>
      <c r="G17333">
        <v>92</v>
      </c>
    </row>
    <row r="17334" spans="1:7" hidden="1" x14ac:dyDescent="0.25">
      <c r="A17334" s="1">
        <v>52030</v>
      </c>
      <c r="B17334">
        <v>42.153320000000001</v>
      </c>
      <c r="C17334">
        <v>-90.591819999999998</v>
      </c>
      <c r="D17334" t="s">
        <v>10451</v>
      </c>
      <c r="E17334" t="s">
        <v>10145</v>
      </c>
      <c r="F17334">
        <v>451</v>
      </c>
      <c r="G17334">
        <v>632.5</v>
      </c>
    </row>
    <row r="17335" spans="1:7" hidden="1" x14ac:dyDescent="0.25">
      <c r="A17335" s="1">
        <v>52031</v>
      </c>
      <c r="B17335">
        <v>42.248849999999997</v>
      </c>
      <c r="C17335">
        <v>-90.488600000000005</v>
      </c>
      <c r="D17335" t="s">
        <v>8536</v>
      </c>
      <c r="E17335" t="s">
        <v>10145</v>
      </c>
      <c r="F17335">
        <v>5111</v>
      </c>
      <c r="G17335">
        <v>11.8</v>
      </c>
    </row>
    <row r="17336" spans="1:7" hidden="1" x14ac:dyDescent="0.25">
      <c r="A17336" s="1">
        <v>52032</v>
      </c>
      <c r="B17336">
        <v>42.291089999999997</v>
      </c>
      <c r="C17336">
        <v>-90.841939999999994</v>
      </c>
      <c r="D17336" t="s">
        <v>1014</v>
      </c>
      <c r="E17336" t="s">
        <v>10145</v>
      </c>
      <c r="F17336">
        <v>1614</v>
      </c>
      <c r="G17336">
        <v>5.3</v>
      </c>
    </row>
    <row r="17337" spans="1:7" hidden="1" x14ac:dyDescent="0.25">
      <c r="A17337" s="1">
        <v>52033</v>
      </c>
      <c r="B17337">
        <v>42.279040000000002</v>
      </c>
      <c r="C17337">
        <v>-91.00121</v>
      </c>
      <c r="D17337" t="s">
        <v>4889</v>
      </c>
      <c r="E17337" t="s">
        <v>10145</v>
      </c>
      <c r="F17337">
        <v>3172</v>
      </c>
      <c r="G17337">
        <v>12.7</v>
      </c>
    </row>
    <row r="17338" spans="1:7" hidden="1" x14ac:dyDescent="0.25">
      <c r="A17338" s="1">
        <v>52035</v>
      </c>
      <c r="B17338">
        <v>42.660730000000001</v>
      </c>
      <c r="C17338">
        <v>-91.190939999999998</v>
      </c>
      <c r="D17338" t="s">
        <v>10452</v>
      </c>
      <c r="E17338" t="s">
        <v>10145</v>
      </c>
      <c r="F17338">
        <v>1006</v>
      </c>
      <c r="G17338">
        <v>7.3</v>
      </c>
    </row>
    <row r="17339" spans="1:7" hidden="1" x14ac:dyDescent="0.25">
      <c r="A17339" s="1">
        <v>52037</v>
      </c>
      <c r="B17339">
        <v>41.967129999999997</v>
      </c>
      <c r="C17339">
        <v>-90.628619999999998</v>
      </c>
      <c r="D17339" t="s">
        <v>2283</v>
      </c>
      <c r="E17339" t="s">
        <v>10145</v>
      </c>
      <c r="F17339">
        <v>1070</v>
      </c>
      <c r="G17339">
        <v>6.9</v>
      </c>
    </row>
    <row r="17340" spans="1:7" hidden="1" x14ac:dyDescent="0.25">
      <c r="A17340" s="1">
        <v>52038</v>
      </c>
      <c r="B17340">
        <v>42.585610000000003</v>
      </c>
      <c r="C17340">
        <v>-91.558229999999995</v>
      </c>
      <c r="D17340" t="s">
        <v>3184</v>
      </c>
      <c r="E17340" t="s">
        <v>10145</v>
      </c>
      <c r="F17340">
        <v>653</v>
      </c>
      <c r="G17340">
        <v>6.4</v>
      </c>
    </row>
    <row r="17341" spans="1:7" hidden="1" x14ac:dyDescent="0.25">
      <c r="A17341" s="1">
        <v>52039</v>
      </c>
      <c r="B17341">
        <v>42.539209999999997</v>
      </c>
      <c r="C17341">
        <v>-90.860950000000003</v>
      </c>
      <c r="D17341" t="s">
        <v>10453</v>
      </c>
      <c r="E17341" t="s">
        <v>10145</v>
      </c>
      <c r="F17341">
        <v>935</v>
      </c>
      <c r="G17341">
        <v>12.7</v>
      </c>
    </row>
    <row r="17342" spans="1:7" hidden="1" x14ac:dyDescent="0.25">
      <c r="A17342" s="1">
        <v>52040</v>
      </c>
      <c r="B17342">
        <v>42.508130000000001</v>
      </c>
      <c r="C17342">
        <v>-91.13597</v>
      </c>
      <c r="D17342" t="s">
        <v>10454</v>
      </c>
      <c r="E17342" t="s">
        <v>10145</v>
      </c>
      <c r="F17342">
        <v>5718</v>
      </c>
      <c r="G17342">
        <v>35.1</v>
      </c>
    </row>
    <row r="17343" spans="1:7" hidden="1" x14ac:dyDescent="0.25">
      <c r="A17343" s="1">
        <v>52041</v>
      </c>
      <c r="B17343">
        <v>42.506100000000004</v>
      </c>
      <c r="C17343">
        <v>-91.25694</v>
      </c>
      <c r="D17343" t="s">
        <v>2774</v>
      </c>
      <c r="E17343" t="s">
        <v>10145</v>
      </c>
      <c r="F17343">
        <v>1839</v>
      </c>
      <c r="G17343">
        <v>10.4</v>
      </c>
    </row>
    <row r="17344" spans="1:7" hidden="1" x14ac:dyDescent="0.25">
      <c r="A17344" s="1">
        <v>52042</v>
      </c>
      <c r="B17344">
        <v>42.681190000000001</v>
      </c>
      <c r="C17344">
        <v>-91.368030000000005</v>
      </c>
      <c r="D17344" t="s">
        <v>4766</v>
      </c>
      <c r="E17344" t="s">
        <v>10145</v>
      </c>
      <c r="F17344">
        <v>1606</v>
      </c>
      <c r="G17344">
        <v>12.4</v>
      </c>
    </row>
    <row r="17345" spans="1:7" hidden="1" x14ac:dyDescent="0.25">
      <c r="A17345" s="1">
        <v>52043</v>
      </c>
      <c r="B17345">
        <v>42.845219999999998</v>
      </c>
      <c r="C17345">
        <v>-91.419229999999999</v>
      </c>
      <c r="D17345" t="s">
        <v>10455</v>
      </c>
      <c r="E17345" t="s">
        <v>10145</v>
      </c>
      <c r="F17345">
        <v>2158</v>
      </c>
      <c r="G17345">
        <v>9</v>
      </c>
    </row>
    <row r="17346" spans="1:7" hidden="1" x14ac:dyDescent="0.25">
      <c r="A17346" s="1">
        <v>52044</v>
      </c>
      <c r="B17346">
        <v>42.769039999999997</v>
      </c>
      <c r="C17346">
        <v>-91.323549999999997</v>
      </c>
      <c r="D17346" t="s">
        <v>10456</v>
      </c>
      <c r="E17346" t="s">
        <v>10145</v>
      </c>
      <c r="F17346">
        <v>126</v>
      </c>
      <c r="G17346">
        <v>4.9000000000000004</v>
      </c>
    </row>
    <row r="17347" spans="1:7" hidden="1" x14ac:dyDescent="0.25">
      <c r="A17347" s="1">
        <v>52045</v>
      </c>
      <c r="B17347">
        <v>42.460880000000003</v>
      </c>
      <c r="C17347">
        <v>-90.937569999999994</v>
      </c>
      <c r="D17347" t="s">
        <v>6912</v>
      </c>
      <c r="E17347" t="s">
        <v>10145</v>
      </c>
      <c r="F17347">
        <v>2478</v>
      </c>
      <c r="G17347">
        <v>20.9</v>
      </c>
    </row>
    <row r="17348" spans="1:7" hidden="1" x14ac:dyDescent="0.25">
      <c r="A17348" s="1">
        <v>52046</v>
      </c>
      <c r="B17348">
        <v>42.43835</v>
      </c>
      <c r="C17348">
        <v>-91.013090000000005</v>
      </c>
      <c r="D17348" t="s">
        <v>10457</v>
      </c>
      <c r="E17348" t="s">
        <v>10145</v>
      </c>
      <c r="F17348">
        <v>2586</v>
      </c>
      <c r="G17348">
        <v>17.8</v>
      </c>
    </row>
    <row r="17349" spans="1:7" hidden="1" x14ac:dyDescent="0.25">
      <c r="A17349" s="1">
        <v>52047</v>
      </c>
      <c r="B17349">
        <v>42.965530000000001</v>
      </c>
      <c r="C17349">
        <v>-91.349930000000001</v>
      </c>
      <c r="D17349" t="s">
        <v>9623</v>
      </c>
      <c r="E17349" t="s">
        <v>10145</v>
      </c>
      <c r="F17349">
        <v>700</v>
      </c>
      <c r="G17349">
        <v>6.4</v>
      </c>
    </row>
    <row r="17350" spans="1:7" hidden="1" x14ac:dyDescent="0.25">
      <c r="A17350" s="1">
        <v>52048</v>
      </c>
      <c r="B17350">
        <v>42.742150000000002</v>
      </c>
      <c r="C17350">
        <v>-91.257249999999999</v>
      </c>
      <c r="D17350" t="s">
        <v>10458</v>
      </c>
      <c r="E17350" t="s">
        <v>10145</v>
      </c>
      <c r="F17350">
        <v>387</v>
      </c>
      <c r="G17350">
        <v>3.9</v>
      </c>
    </row>
    <row r="17351" spans="1:7" hidden="1" x14ac:dyDescent="0.25">
      <c r="A17351" s="1">
        <v>52049</v>
      </c>
      <c r="B17351">
        <v>42.885440000000003</v>
      </c>
      <c r="C17351">
        <v>-91.204239999999999</v>
      </c>
      <c r="D17351" t="s">
        <v>10459</v>
      </c>
      <c r="E17351" t="s">
        <v>10145</v>
      </c>
      <c r="F17351">
        <v>1470</v>
      </c>
      <c r="G17351">
        <v>7.1</v>
      </c>
    </row>
    <row r="17352" spans="1:7" hidden="1" x14ac:dyDescent="0.25">
      <c r="A17352" s="1">
        <v>52050</v>
      </c>
      <c r="B17352">
        <v>42.604810000000001</v>
      </c>
      <c r="C17352">
        <v>-91.334710000000001</v>
      </c>
      <c r="D17352" t="s">
        <v>4335</v>
      </c>
      <c r="E17352" t="s">
        <v>10145</v>
      </c>
      <c r="F17352">
        <v>479</v>
      </c>
      <c r="G17352">
        <v>6.1</v>
      </c>
    </row>
    <row r="17353" spans="1:7" hidden="1" x14ac:dyDescent="0.25">
      <c r="A17353" s="1">
        <v>52052</v>
      </c>
      <c r="B17353">
        <v>42.740450000000003</v>
      </c>
      <c r="C17353">
        <v>-91.119540000000001</v>
      </c>
      <c r="D17353" t="s">
        <v>10460</v>
      </c>
      <c r="E17353" t="s">
        <v>10145</v>
      </c>
      <c r="F17353">
        <v>3081</v>
      </c>
      <c r="G17353">
        <v>13.6</v>
      </c>
    </row>
    <row r="17354" spans="1:7" hidden="1" x14ac:dyDescent="0.25">
      <c r="A17354" s="1">
        <v>52053</v>
      </c>
      <c r="B17354">
        <v>42.611640000000001</v>
      </c>
      <c r="C17354">
        <v>-90.965059999999994</v>
      </c>
      <c r="D17354" t="s">
        <v>10461</v>
      </c>
      <c r="E17354" t="s">
        <v>10145</v>
      </c>
      <c r="F17354">
        <v>1132</v>
      </c>
      <c r="G17354">
        <v>7.6</v>
      </c>
    </row>
    <row r="17355" spans="1:7" hidden="1" x14ac:dyDescent="0.25">
      <c r="A17355" s="1">
        <v>52054</v>
      </c>
      <c r="B17355">
        <v>42.305410000000002</v>
      </c>
      <c r="C17355">
        <v>-90.627099999999999</v>
      </c>
      <c r="D17355" t="s">
        <v>10462</v>
      </c>
      <c r="E17355" t="s">
        <v>10145</v>
      </c>
      <c r="F17355">
        <v>908</v>
      </c>
      <c r="G17355">
        <v>6.8</v>
      </c>
    </row>
    <row r="17356" spans="1:7" hidden="1" x14ac:dyDescent="0.25">
      <c r="A17356" s="1">
        <v>52057</v>
      </c>
      <c r="B17356">
        <v>42.489789999999999</v>
      </c>
      <c r="C17356">
        <v>-91.454719999999995</v>
      </c>
      <c r="D17356" t="s">
        <v>361</v>
      </c>
      <c r="E17356" t="s">
        <v>10145</v>
      </c>
      <c r="F17356">
        <v>7670</v>
      </c>
      <c r="G17356">
        <v>22.7</v>
      </c>
    </row>
    <row r="17357" spans="1:7" hidden="1" x14ac:dyDescent="0.25">
      <c r="A17357" s="1">
        <v>52060</v>
      </c>
      <c r="B17357">
        <v>42.103360000000002</v>
      </c>
      <c r="C17357">
        <v>-90.681430000000006</v>
      </c>
      <c r="D17357" t="s">
        <v>10463</v>
      </c>
      <c r="E17357" t="s">
        <v>10145</v>
      </c>
      <c r="F17357">
        <v>8402</v>
      </c>
      <c r="G17357">
        <v>21.2</v>
      </c>
    </row>
    <row r="17358" spans="1:7" hidden="1" x14ac:dyDescent="0.25">
      <c r="A17358" s="1">
        <v>52064</v>
      </c>
      <c r="B17358">
        <v>42.088619999999999</v>
      </c>
      <c r="C17358">
        <v>-90.31241</v>
      </c>
      <c r="D17358" t="s">
        <v>10464</v>
      </c>
      <c r="E17358" t="s">
        <v>10145</v>
      </c>
      <c r="F17358">
        <v>943</v>
      </c>
      <c r="G17358">
        <v>8</v>
      </c>
    </row>
    <row r="17359" spans="1:7" hidden="1" x14ac:dyDescent="0.25">
      <c r="A17359" s="1">
        <v>52065</v>
      </c>
      <c r="B17359">
        <v>42.582990000000002</v>
      </c>
      <c r="C17359">
        <v>-91.10624</v>
      </c>
      <c r="D17359" t="s">
        <v>9213</v>
      </c>
      <c r="E17359" t="s">
        <v>10145</v>
      </c>
      <c r="F17359">
        <v>1020</v>
      </c>
      <c r="G17359">
        <v>8.6</v>
      </c>
    </row>
    <row r="17360" spans="1:7" hidden="1" x14ac:dyDescent="0.25">
      <c r="A17360" s="1">
        <v>52066</v>
      </c>
      <c r="B17360">
        <v>42.67839</v>
      </c>
      <c r="C17360">
        <v>-90.951840000000004</v>
      </c>
      <c r="D17360" t="s">
        <v>10465</v>
      </c>
      <c r="E17360" t="s">
        <v>10145</v>
      </c>
      <c r="F17360">
        <v>60</v>
      </c>
      <c r="G17360">
        <v>117.3</v>
      </c>
    </row>
    <row r="17361" spans="1:7" hidden="1" x14ac:dyDescent="0.25">
      <c r="A17361" s="1">
        <v>52068</v>
      </c>
      <c r="B17361">
        <v>42.422890000000002</v>
      </c>
      <c r="C17361">
        <v>-90.817179999999993</v>
      </c>
      <c r="D17361" t="s">
        <v>10466</v>
      </c>
      <c r="E17361" t="s">
        <v>10145</v>
      </c>
      <c r="F17361">
        <v>4385</v>
      </c>
      <c r="G17361">
        <v>32.6</v>
      </c>
    </row>
    <row r="17362" spans="1:7" hidden="1" x14ac:dyDescent="0.25">
      <c r="A17362" s="1">
        <v>52069</v>
      </c>
      <c r="B17362">
        <v>42.058390000000003</v>
      </c>
      <c r="C17362">
        <v>-90.43244</v>
      </c>
      <c r="D17362" t="s">
        <v>1419</v>
      </c>
      <c r="E17362" t="s">
        <v>10145</v>
      </c>
      <c r="F17362">
        <v>1495</v>
      </c>
      <c r="G17362">
        <v>12.1</v>
      </c>
    </row>
    <row r="17363" spans="1:7" hidden="1" x14ac:dyDescent="0.25">
      <c r="A17363" s="1">
        <v>52070</v>
      </c>
      <c r="B17363">
        <v>42.081600000000002</v>
      </c>
      <c r="C17363">
        <v>-90.218500000000006</v>
      </c>
      <c r="D17363" t="s">
        <v>10467</v>
      </c>
      <c r="E17363" t="s">
        <v>10145</v>
      </c>
      <c r="F17363">
        <v>903</v>
      </c>
      <c r="G17363">
        <v>8.8000000000000007</v>
      </c>
    </row>
    <row r="17364" spans="1:7" hidden="1" x14ac:dyDescent="0.25">
      <c r="A17364" s="1">
        <v>52072</v>
      </c>
      <c r="B17364">
        <v>42.921979999999998</v>
      </c>
      <c r="C17364">
        <v>-91.377799999999993</v>
      </c>
      <c r="D17364" t="s">
        <v>10468</v>
      </c>
      <c r="E17364" t="s">
        <v>10145</v>
      </c>
      <c r="F17364">
        <v>262</v>
      </c>
      <c r="G17364">
        <v>4.4000000000000004</v>
      </c>
    </row>
    <row r="17365" spans="1:7" hidden="1" x14ac:dyDescent="0.25">
      <c r="A17365" s="1">
        <v>52073</v>
      </c>
      <c r="B17365">
        <v>42.625140000000002</v>
      </c>
      <c r="C17365">
        <v>-90.821690000000004</v>
      </c>
      <c r="D17365" t="s">
        <v>2821</v>
      </c>
      <c r="E17365" t="s">
        <v>10145</v>
      </c>
      <c r="F17365">
        <v>1346</v>
      </c>
      <c r="G17365">
        <v>11.1</v>
      </c>
    </row>
    <row r="17366" spans="1:7" hidden="1" x14ac:dyDescent="0.25">
      <c r="A17366" s="1">
        <v>52074</v>
      </c>
      <c r="B17366">
        <v>42.109430000000003</v>
      </c>
      <c r="C17366">
        <v>-90.472430000000003</v>
      </c>
      <c r="D17366" t="s">
        <v>10469</v>
      </c>
      <c r="E17366" t="s">
        <v>10145</v>
      </c>
      <c r="F17366">
        <v>380</v>
      </c>
      <c r="G17366">
        <v>3.9</v>
      </c>
    </row>
    <row r="17367" spans="1:7" hidden="1" x14ac:dyDescent="0.25">
      <c r="A17367" s="1">
        <v>52076</v>
      </c>
      <c r="B17367">
        <v>42.699820000000003</v>
      </c>
      <c r="C17367">
        <v>-91.510159999999999</v>
      </c>
      <c r="D17367" t="s">
        <v>10470</v>
      </c>
      <c r="E17367" t="s">
        <v>10145</v>
      </c>
      <c r="F17367">
        <v>2246</v>
      </c>
      <c r="G17367">
        <v>9.1</v>
      </c>
    </row>
    <row r="17368" spans="1:7" hidden="1" x14ac:dyDescent="0.25">
      <c r="A17368" s="1">
        <v>52077</v>
      </c>
      <c r="B17368">
        <v>42.822479999999999</v>
      </c>
      <c r="C17368">
        <v>-91.556960000000004</v>
      </c>
      <c r="D17368" t="s">
        <v>5890</v>
      </c>
      <c r="E17368" t="s">
        <v>10145</v>
      </c>
      <c r="F17368">
        <v>342</v>
      </c>
      <c r="G17368">
        <v>4.8</v>
      </c>
    </row>
    <row r="17369" spans="1:7" hidden="1" x14ac:dyDescent="0.25">
      <c r="A17369" s="1">
        <v>52078</v>
      </c>
      <c r="B17369">
        <v>42.394660000000002</v>
      </c>
      <c r="C17369">
        <v>-91.116050000000001</v>
      </c>
      <c r="D17369" t="s">
        <v>163</v>
      </c>
      <c r="E17369" t="s">
        <v>10145</v>
      </c>
      <c r="F17369">
        <v>647</v>
      </c>
      <c r="G17369">
        <v>8.6</v>
      </c>
    </row>
    <row r="17370" spans="1:7" hidden="1" x14ac:dyDescent="0.25">
      <c r="A17370" s="1">
        <v>52079</v>
      </c>
      <c r="B17370">
        <v>42.285519999999998</v>
      </c>
      <c r="C17370">
        <v>-90.716239999999999</v>
      </c>
      <c r="D17370" t="s">
        <v>10471</v>
      </c>
      <c r="E17370" t="s">
        <v>10145</v>
      </c>
      <c r="F17370">
        <v>870</v>
      </c>
      <c r="G17370">
        <v>5.0999999999999996</v>
      </c>
    </row>
    <row r="17371" spans="1:7" hidden="1" x14ac:dyDescent="0.25">
      <c r="A17371" s="1">
        <v>52101</v>
      </c>
      <c r="B17371">
        <v>43.353679999999997</v>
      </c>
      <c r="C17371">
        <v>-91.764740000000003</v>
      </c>
      <c r="D17371" t="s">
        <v>10472</v>
      </c>
      <c r="E17371" t="s">
        <v>10145</v>
      </c>
      <c r="F17371">
        <v>13580</v>
      </c>
      <c r="G17371">
        <v>17.2</v>
      </c>
    </row>
    <row r="17372" spans="1:7" hidden="1" x14ac:dyDescent="0.25">
      <c r="A17372" s="1">
        <v>52132</v>
      </c>
      <c r="B17372">
        <v>43.20617</v>
      </c>
      <c r="C17372">
        <v>-91.923240000000007</v>
      </c>
      <c r="D17372" t="s">
        <v>10473</v>
      </c>
      <c r="E17372" t="s">
        <v>10145</v>
      </c>
      <c r="F17372">
        <v>1837</v>
      </c>
      <c r="G17372">
        <v>12.3</v>
      </c>
    </row>
    <row r="17373" spans="1:7" hidden="1" x14ac:dyDescent="0.25">
      <c r="A17373" s="1">
        <v>52133</v>
      </c>
      <c r="B17373">
        <v>43.107439999999997</v>
      </c>
      <c r="C17373">
        <v>-91.666250000000005</v>
      </c>
      <c r="D17373" t="s">
        <v>6156</v>
      </c>
      <c r="E17373" t="s">
        <v>10145</v>
      </c>
      <c r="F17373">
        <v>612</v>
      </c>
      <c r="G17373">
        <v>4.7</v>
      </c>
    </row>
    <row r="17374" spans="1:7" hidden="1" x14ac:dyDescent="0.25">
      <c r="A17374" s="1">
        <v>52134</v>
      </c>
      <c r="B17374">
        <v>43.469569999999997</v>
      </c>
      <c r="C17374">
        <v>-92.41122</v>
      </c>
      <c r="D17374" t="s">
        <v>112</v>
      </c>
      <c r="E17374" t="s">
        <v>10145</v>
      </c>
      <c r="F17374">
        <v>344</v>
      </c>
      <c r="G17374">
        <v>3.7</v>
      </c>
    </row>
    <row r="17375" spans="1:7" hidden="1" x14ac:dyDescent="0.25">
      <c r="A17375" s="1">
        <v>52135</v>
      </c>
      <c r="B17375">
        <v>43.019399999999997</v>
      </c>
      <c r="C17375">
        <v>-91.668279999999996</v>
      </c>
      <c r="D17375" t="s">
        <v>6901</v>
      </c>
      <c r="E17375" t="s">
        <v>10145</v>
      </c>
      <c r="F17375">
        <v>693</v>
      </c>
      <c r="G17375">
        <v>12.8</v>
      </c>
    </row>
    <row r="17376" spans="1:7" hidden="1" x14ac:dyDescent="0.25">
      <c r="A17376" s="1">
        <v>52136</v>
      </c>
      <c r="B17376">
        <v>43.374029999999998</v>
      </c>
      <c r="C17376">
        <v>-92.111199999999997</v>
      </c>
      <c r="D17376" t="s">
        <v>4297</v>
      </c>
      <c r="E17376" t="s">
        <v>10145</v>
      </c>
      <c r="F17376">
        <v>5823</v>
      </c>
      <c r="G17376">
        <v>10.8</v>
      </c>
    </row>
    <row r="17377" spans="1:7" hidden="1" x14ac:dyDescent="0.25">
      <c r="A17377" s="1">
        <v>52140</v>
      </c>
      <c r="B17377">
        <v>43.443390000000001</v>
      </c>
      <c r="C17377">
        <v>-91.536649999999995</v>
      </c>
      <c r="D17377" t="s">
        <v>406</v>
      </c>
      <c r="E17377" t="s">
        <v>10145</v>
      </c>
      <c r="F17377">
        <v>666</v>
      </c>
      <c r="G17377">
        <v>2.6</v>
      </c>
    </row>
    <row r="17378" spans="1:7" hidden="1" x14ac:dyDescent="0.25">
      <c r="A17378" s="1">
        <v>52141</v>
      </c>
      <c r="B17378">
        <v>42.939320000000002</v>
      </c>
      <c r="C17378">
        <v>-91.630830000000003</v>
      </c>
      <c r="D17378" t="s">
        <v>6557</v>
      </c>
      <c r="E17378" t="s">
        <v>10145</v>
      </c>
      <c r="F17378">
        <v>1372</v>
      </c>
      <c r="G17378">
        <v>6.6</v>
      </c>
    </row>
    <row r="17379" spans="1:7" hidden="1" x14ac:dyDescent="0.25">
      <c r="A17379" s="1">
        <v>52142</v>
      </c>
      <c r="B17379">
        <v>42.828749999999999</v>
      </c>
      <c r="C17379">
        <v>-91.791600000000003</v>
      </c>
      <c r="D17379" t="s">
        <v>3354</v>
      </c>
      <c r="E17379" t="s">
        <v>10145</v>
      </c>
      <c r="F17379">
        <v>1763</v>
      </c>
      <c r="G17379">
        <v>9.9</v>
      </c>
    </row>
    <row r="17380" spans="1:7" hidden="1" x14ac:dyDescent="0.25">
      <c r="A17380" s="1">
        <v>52144</v>
      </c>
      <c r="B17380">
        <v>43.139139999999998</v>
      </c>
      <c r="C17380">
        <v>-91.962419999999995</v>
      </c>
      <c r="D17380" t="s">
        <v>10474</v>
      </c>
      <c r="E17380" t="s">
        <v>10145</v>
      </c>
      <c r="F17380">
        <v>1334</v>
      </c>
      <c r="G17380">
        <v>6.5</v>
      </c>
    </row>
    <row r="17381" spans="1:7" hidden="1" x14ac:dyDescent="0.25">
      <c r="A17381" s="1">
        <v>52146</v>
      </c>
      <c r="B17381">
        <v>43.189660000000003</v>
      </c>
      <c r="C17381">
        <v>-91.197879999999998</v>
      </c>
      <c r="D17381" t="s">
        <v>5698</v>
      </c>
      <c r="E17381" t="s">
        <v>10145</v>
      </c>
      <c r="F17381">
        <v>896</v>
      </c>
      <c r="G17381">
        <v>5.0999999999999996</v>
      </c>
    </row>
    <row r="17382" spans="1:7" hidden="1" x14ac:dyDescent="0.25">
      <c r="A17382" s="1">
        <v>52147</v>
      </c>
      <c r="B17382">
        <v>42.951070000000001</v>
      </c>
      <c r="C17382">
        <v>-91.962860000000006</v>
      </c>
      <c r="D17382" t="s">
        <v>10475</v>
      </c>
      <c r="E17382" t="s">
        <v>10145</v>
      </c>
      <c r="F17382">
        <v>1102</v>
      </c>
      <c r="G17382">
        <v>5.6</v>
      </c>
    </row>
    <row r="17383" spans="1:7" hidden="1" x14ac:dyDescent="0.25">
      <c r="A17383" s="1">
        <v>52151</v>
      </c>
      <c r="B17383">
        <v>43.343899999999998</v>
      </c>
      <c r="C17383">
        <v>-91.277879999999996</v>
      </c>
      <c r="D17383" t="s">
        <v>3212</v>
      </c>
      <c r="E17383" t="s">
        <v>10145</v>
      </c>
      <c r="F17383">
        <v>1709</v>
      </c>
      <c r="G17383">
        <v>6.9</v>
      </c>
    </row>
    <row r="17384" spans="1:7" hidden="1" x14ac:dyDescent="0.25">
      <c r="A17384" s="1">
        <v>52154</v>
      </c>
      <c r="B17384">
        <v>43.122509999999998</v>
      </c>
      <c r="C17384">
        <v>-92.165260000000004</v>
      </c>
      <c r="D17384" t="s">
        <v>10476</v>
      </c>
      <c r="E17384" t="s">
        <v>10145</v>
      </c>
      <c r="F17384">
        <v>843</v>
      </c>
      <c r="G17384">
        <v>5.2</v>
      </c>
    </row>
    <row r="17385" spans="1:7" hidden="1" x14ac:dyDescent="0.25">
      <c r="A17385" s="1">
        <v>52155</v>
      </c>
      <c r="B17385">
        <v>43.41478</v>
      </c>
      <c r="C17385">
        <v>-92.296679999999995</v>
      </c>
      <c r="D17385" t="s">
        <v>10477</v>
      </c>
      <c r="E17385" t="s">
        <v>10145</v>
      </c>
      <c r="F17385">
        <v>1473</v>
      </c>
      <c r="G17385">
        <v>4.8</v>
      </c>
    </row>
    <row r="17386" spans="1:7" hidden="1" x14ac:dyDescent="0.25">
      <c r="A17386" s="1">
        <v>52156</v>
      </c>
      <c r="B17386">
        <v>43.052549999999997</v>
      </c>
      <c r="C17386">
        <v>-91.462339999999998</v>
      </c>
      <c r="D17386" t="s">
        <v>10478</v>
      </c>
      <c r="E17386" t="s">
        <v>10145</v>
      </c>
      <c r="F17386">
        <v>591</v>
      </c>
      <c r="G17386">
        <v>6</v>
      </c>
    </row>
    <row r="17387" spans="1:7" hidden="1" x14ac:dyDescent="0.25">
      <c r="A17387" s="1">
        <v>52157</v>
      </c>
      <c r="B17387">
        <v>43.01876</v>
      </c>
      <c r="C17387">
        <v>-91.234390000000005</v>
      </c>
      <c r="D17387" t="s">
        <v>10479</v>
      </c>
      <c r="E17387" t="s">
        <v>10145</v>
      </c>
      <c r="F17387">
        <v>1787</v>
      </c>
      <c r="G17387">
        <v>12.5</v>
      </c>
    </row>
    <row r="17388" spans="1:7" hidden="1" x14ac:dyDescent="0.25">
      <c r="A17388" s="1">
        <v>52158</v>
      </c>
      <c r="B17388">
        <v>43.043869999999998</v>
      </c>
      <c r="C17388">
        <v>-91.186629999999994</v>
      </c>
      <c r="D17388" t="s">
        <v>10069</v>
      </c>
      <c r="E17388" t="s">
        <v>10145</v>
      </c>
      <c r="F17388">
        <v>238</v>
      </c>
      <c r="G17388">
        <v>103.4</v>
      </c>
    </row>
    <row r="17389" spans="1:7" hidden="1" x14ac:dyDescent="0.25">
      <c r="A17389" s="1">
        <v>52159</v>
      </c>
      <c r="B17389">
        <v>43.077950000000001</v>
      </c>
      <c r="C17389">
        <v>-91.358649999999997</v>
      </c>
      <c r="D17389" t="s">
        <v>10355</v>
      </c>
      <c r="E17389" t="s">
        <v>10145</v>
      </c>
      <c r="F17389">
        <v>2252</v>
      </c>
      <c r="G17389">
        <v>11.8</v>
      </c>
    </row>
    <row r="17390" spans="1:7" hidden="1" x14ac:dyDescent="0.25">
      <c r="A17390" s="1">
        <v>52160</v>
      </c>
      <c r="B17390">
        <v>43.465989999999998</v>
      </c>
      <c r="C17390">
        <v>-91.363860000000003</v>
      </c>
      <c r="D17390" t="s">
        <v>10480</v>
      </c>
      <c r="E17390" t="s">
        <v>10145</v>
      </c>
      <c r="F17390">
        <v>918</v>
      </c>
      <c r="G17390">
        <v>8.4</v>
      </c>
    </row>
    <row r="17391" spans="1:7" hidden="1" x14ac:dyDescent="0.25">
      <c r="A17391" s="1">
        <v>52161</v>
      </c>
      <c r="B17391">
        <v>43.129570000000001</v>
      </c>
      <c r="C17391">
        <v>-91.757130000000004</v>
      </c>
      <c r="D17391" t="s">
        <v>9457</v>
      </c>
      <c r="E17391" t="s">
        <v>10145</v>
      </c>
      <c r="F17391">
        <v>1416</v>
      </c>
      <c r="G17391">
        <v>10.7</v>
      </c>
    </row>
    <row r="17392" spans="1:7" hidden="1" x14ac:dyDescent="0.25">
      <c r="A17392" s="1">
        <v>52162</v>
      </c>
      <c r="B17392">
        <v>43.107570000000003</v>
      </c>
      <c r="C17392">
        <v>-91.551630000000003</v>
      </c>
      <c r="D17392" t="s">
        <v>10481</v>
      </c>
      <c r="E17392" t="s">
        <v>10145</v>
      </c>
      <c r="F17392">
        <v>3551</v>
      </c>
      <c r="G17392">
        <v>12.7</v>
      </c>
    </row>
    <row r="17393" spans="1:7" hidden="1" x14ac:dyDescent="0.25">
      <c r="A17393" s="1">
        <v>52163</v>
      </c>
      <c r="B17393">
        <v>43.219749999999998</v>
      </c>
      <c r="C17393">
        <v>-92.103120000000004</v>
      </c>
      <c r="D17393" t="s">
        <v>10482</v>
      </c>
      <c r="E17393" t="s">
        <v>10145</v>
      </c>
      <c r="F17393">
        <v>308</v>
      </c>
      <c r="G17393">
        <v>60</v>
      </c>
    </row>
    <row r="17394" spans="1:7" hidden="1" x14ac:dyDescent="0.25">
      <c r="A17394" s="1">
        <v>52164</v>
      </c>
      <c r="B17394">
        <v>42.850200000000001</v>
      </c>
      <c r="C17394">
        <v>-91.895110000000003</v>
      </c>
      <c r="D17394" t="s">
        <v>10483</v>
      </c>
      <c r="E17394" t="s">
        <v>10145</v>
      </c>
      <c r="F17394">
        <v>346</v>
      </c>
      <c r="G17394">
        <v>3.2</v>
      </c>
    </row>
    <row r="17395" spans="1:7" hidden="1" x14ac:dyDescent="0.25">
      <c r="A17395" s="1">
        <v>52165</v>
      </c>
      <c r="B17395">
        <v>43.306789999999999</v>
      </c>
      <c r="C17395">
        <v>-91.983419999999995</v>
      </c>
      <c r="D17395" t="s">
        <v>5318</v>
      </c>
      <c r="E17395" t="s">
        <v>10145</v>
      </c>
      <c r="F17395">
        <v>654</v>
      </c>
      <c r="G17395">
        <v>5.8</v>
      </c>
    </row>
    <row r="17396" spans="1:7" hidden="1" x14ac:dyDescent="0.25">
      <c r="A17396" s="1">
        <v>52166</v>
      </c>
      <c r="B17396">
        <v>43.065919999999998</v>
      </c>
      <c r="C17396">
        <v>-91.933430000000001</v>
      </c>
      <c r="D17396" t="s">
        <v>10484</v>
      </c>
      <c r="E17396" t="s">
        <v>10145</v>
      </c>
      <c r="F17396">
        <v>107</v>
      </c>
      <c r="G17396">
        <v>210.6</v>
      </c>
    </row>
    <row r="17397" spans="1:7" hidden="1" x14ac:dyDescent="0.25">
      <c r="A17397" s="1">
        <v>52168</v>
      </c>
      <c r="B17397">
        <v>43.20534</v>
      </c>
      <c r="C17397">
        <v>-91.952169999999995</v>
      </c>
      <c r="D17397" t="s">
        <v>10485</v>
      </c>
      <c r="E17397" t="s">
        <v>10145</v>
      </c>
      <c r="F17397">
        <v>244</v>
      </c>
      <c r="G17397">
        <v>451.4</v>
      </c>
    </row>
    <row r="17398" spans="1:7" hidden="1" x14ac:dyDescent="0.25">
      <c r="A17398" s="1">
        <v>52169</v>
      </c>
      <c r="B17398">
        <v>42.853180000000002</v>
      </c>
      <c r="C17398">
        <v>-91.664289999999994</v>
      </c>
      <c r="D17398" t="s">
        <v>10486</v>
      </c>
      <c r="E17398" t="s">
        <v>10145</v>
      </c>
      <c r="F17398">
        <v>332</v>
      </c>
      <c r="G17398">
        <v>5.6</v>
      </c>
    </row>
    <row r="17399" spans="1:7" hidden="1" x14ac:dyDescent="0.25">
      <c r="A17399" s="1">
        <v>52170</v>
      </c>
      <c r="B17399">
        <v>43.223939999999999</v>
      </c>
      <c r="C17399">
        <v>-91.305229999999995</v>
      </c>
      <c r="D17399" t="s">
        <v>1115</v>
      </c>
      <c r="E17399" t="s">
        <v>10145</v>
      </c>
      <c r="F17399">
        <v>549</v>
      </c>
      <c r="G17399">
        <v>5</v>
      </c>
    </row>
    <row r="17400" spans="1:7" hidden="1" x14ac:dyDescent="0.25">
      <c r="A17400" s="1">
        <v>52171</v>
      </c>
      <c r="B17400">
        <v>43.073639999999997</v>
      </c>
      <c r="C17400">
        <v>-92.051000000000002</v>
      </c>
      <c r="D17400" t="s">
        <v>10487</v>
      </c>
      <c r="E17400" t="s">
        <v>10145</v>
      </c>
      <c r="F17400">
        <v>879</v>
      </c>
      <c r="G17400">
        <v>5.0999999999999996</v>
      </c>
    </row>
    <row r="17401" spans="1:7" hidden="1" x14ac:dyDescent="0.25">
      <c r="A17401" s="1">
        <v>52172</v>
      </c>
      <c r="B17401">
        <v>43.270800000000001</v>
      </c>
      <c r="C17401">
        <v>-91.484489999999994</v>
      </c>
      <c r="D17401" t="s">
        <v>10488</v>
      </c>
      <c r="E17401" t="s">
        <v>10145</v>
      </c>
      <c r="F17401">
        <v>5985</v>
      </c>
      <c r="G17401">
        <v>15.4</v>
      </c>
    </row>
    <row r="17402" spans="1:7" hidden="1" x14ac:dyDescent="0.25">
      <c r="A17402" s="1">
        <v>52175</v>
      </c>
      <c r="B17402">
        <v>42.993960000000001</v>
      </c>
      <c r="C17402">
        <v>-91.825620000000001</v>
      </c>
      <c r="D17402" t="s">
        <v>5952</v>
      </c>
      <c r="E17402" t="s">
        <v>10145</v>
      </c>
      <c r="F17402">
        <v>3522</v>
      </c>
      <c r="G17402">
        <v>15.5</v>
      </c>
    </row>
    <row r="17403" spans="1:7" hidden="1" x14ac:dyDescent="0.25">
      <c r="A17403" s="1">
        <v>52201</v>
      </c>
      <c r="B17403">
        <v>41.332329999999999</v>
      </c>
      <c r="C17403">
        <v>-91.546139999999994</v>
      </c>
      <c r="D17403" t="s">
        <v>10489</v>
      </c>
      <c r="E17403" t="s">
        <v>10145</v>
      </c>
      <c r="F17403">
        <v>1503</v>
      </c>
      <c r="G17403">
        <v>7.4</v>
      </c>
    </row>
    <row r="17404" spans="1:7" hidden="1" x14ac:dyDescent="0.25">
      <c r="A17404" s="1">
        <v>52202</v>
      </c>
      <c r="B17404">
        <v>42.157789999999999</v>
      </c>
      <c r="C17404">
        <v>-91.637789999999995</v>
      </c>
      <c r="D17404" t="s">
        <v>10490</v>
      </c>
      <c r="E17404" t="s">
        <v>10145</v>
      </c>
      <c r="F17404">
        <v>1028</v>
      </c>
      <c r="G17404">
        <v>17.600000000000001</v>
      </c>
    </row>
    <row r="17405" spans="1:7" hidden="1" x14ac:dyDescent="0.25">
      <c r="A17405" s="1">
        <v>52203</v>
      </c>
      <c r="B17405">
        <v>41.812280000000001</v>
      </c>
      <c r="C17405">
        <v>-91.886489999999995</v>
      </c>
      <c r="D17405" t="s">
        <v>10491</v>
      </c>
      <c r="E17405" t="s">
        <v>10145</v>
      </c>
      <c r="F17405">
        <v>2036</v>
      </c>
      <c r="G17405">
        <v>16.3</v>
      </c>
    </row>
    <row r="17406" spans="1:7" hidden="1" x14ac:dyDescent="0.25">
      <c r="A17406" s="1">
        <v>52205</v>
      </c>
      <c r="B17406">
        <v>42.118510000000001</v>
      </c>
      <c r="C17406">
        <v>-91.285390000000007</v>
      </c>
      <c r="D17406" t="s">
        <v>10492</v>
      </c>
      <c r="E17406" t="s">
        <v>10145</v>
      </c>
      <c r="F17406">
        <v>8874</v>
      </c>
      <c r="G17406">
        <v>28.1</v>
      </c>
    </row>
    <row r="17407" spans="1:7" hidden="1" x14ac:dyDescent="0.25">
      <c r="A17407" s="1">
        <v>52206</v>
      </c>
      <c r="B17407">
        <v>41.991590000000002</v>
      </c>
      <c r="C17407">
        <v>-91.885469999999998</v>
      </c>
      <c r="D17407" t="s">
        <v>5366</v>
      </c>
      <c r="E17407" t="s">
        <v>10145</v>
      </c>
      <c r="F17407">
        <v>2514</v>
      </c>
      <c r="G17407">
        <v>31.4</v>
      </c>
    </row>
    <row r="17408" spans="1:7" hidden="1" x14ac:dyDescent="0.25">
      <c r="A17408" s="1">
        <v>52207</v>
      </c>
      <c r="B17408">
        <v>42.095080000000003</v>
      </c>
      <c r="C17408">
        <v>-90.831680000000006</v>
      </c>
      <c r="D17408" t="s">
        <v>2107</v>
      </c>
      <c r="E17408" t="s">
        <v>10145</v>
      </c>
      <c r="F17408">
        <v>436</v>
      </c>
      <c r="G17408">
        <v>3.7</v>
      </c>
    </row>
    <row r="17409" spans="1:7" hidden="1" x14ac:dyDescent="0.25">
      <c r="A17409" s="1">
        <v>52208</v>
      </c>
      <c r="B17409">
        <v>41.882829999999998</v>
      </c>
      <c r="C17409">
        <v>-92.257679999999993</v>
      </c>
      <c r="D17409" t="s">
        <v>10493</v>
      </c>
      <c r="E17409" t="s">
        <v>10145</v>
      </c>
      <c r="F17409">
        <v>3033</v>
      </c>
      <c r="G17409">
        <v>21</v>
      </c>
    </row>
    <row r="17410" spans="1:7" hidden="1" x14ac:dyDescent="0.25">
      <c r="A17410" s="1">
        <v>52209</v>
      </c>
      <c r="B17410">
        <v>41.906700000000001</v>
      </c>
      <c r="C17410">
        <v>-92.099369999999993</v>
      </c>
      <c r="D17410" t="s">
        <v>1676</v>
      </c>
      <c r="E17410" t="s">
        <v>10145</v>
      </c>
      <c r="F17410">
        <v>1046</v>
      </c>
      <c r="G17410">
        <v>11.3</v>
      </c>
    </row>
    <row r="17411" spans="1:7" hidden="1" x14ac:dyDescent="0.25">
      <c r="A17411" s="1">
        <v>52210</v>
      </c>
      <c r="B17411">
        <v>42.339829999999999</v>
      </c>
      <c r="C17411">
        <v>-92.004580000000004</v>
      </c>
      <c r="D17411" t="s">
        <v>1285</v>
      </c>
      <c r="E17411" t="s">
        <v>10145</v>
      </c>
      <c r="F17411">
        <v>708</v>
      </c>
      <c r="G17411">
        <v>7.7</v>
      </c>
    </row>
    <row r="17412" spans="1:7" hidden="1" x14ac:dyDescent="0.25">
      <c r="A17412" s="1">
        <v>52211</v>
      </c>
      <c r="B17412">
        <v>41.760390000000001</v>
      </c>
      <c r="C17412">
        <v>-92.447670000000002</v>
      </c>
      <c r="D17412" t="s">
        <v>1385</v>
      </c>
      <c r="E17412" t="s">
        <v>10145</v>
      </c>
      <c r="F17412">
        <v>2427</v>
      </c>
      <c r="G17412">
        <v>11.1</v>
      </c>
    </row>
    <row r="17413" spans="1:7" hidden="1" x14ac:dyDescent="0.25">
      <c r="A17413" s="1">
        <v>52212</v>
      </c>
      <c r="B17413">
        <v>42.10886</v>
      </c>
      <c r="C17413">
        <v>-91.08569</v>
      </c>
      <c r="D17413" t="s">
        <v>10494</v>
      </c>
      <c r="E17413" t="s">
        <v>10145</v>
      </c>
      <c r="F17413">
        <v>217</v>
      </c>
      <c r="G17413">
        <v>4.7</v>
      </c>
    </row>
    <row r="17414" spans="1:7" hidden="1" x14ac:dyDescent="0.25">
      <c r="A17414" s="1">
        <v>52213</v>
      </c>
      <c r="B17414">
        <v>42.197850000000003</v>
      </c>
      <c r="C17414">
        <v>-91.772480000000002</v>
      </c>
      <c r="D17414" t="s">
        <v>5922</v>
      </c>
      <c r="E17414" t="s">
        <v>10145</v>
      </c>
      <c r="F17414">
        <v>4060</v>
      </c>
      <c r="G17414">
        <v>22.5</v>
      </c>
    </row>
    <row r="17415" spans="1:7" hidden="1" x14ac:dyDescent="0.25">
      <c r="A17415" s="1">
        <v>52214</v>
      </c>
      <c r="B17415">
        <v>42.190959999999997</v>
      </c>
      <c r="C17415">
        <v>-91.50685</v>
      </c>
      <c r="D17415" t="s">
        <v>3598</v>
      </c>
      <c r="E17415" t="s">
        <v>10145</v>
      </c>
      <c r="F17415">
        <v>3590</v>
      </c>
      <c r="G17415">
        <v>12.6</v>
      </c>
    </row>
    <row r="17416" spans="1:7" hidden="1" x14ac:dyDescent="0.25">
      <c r="A17416" s="1">
        <v>52215</v>
      </c>
      <c r="B17416">
        <v>41.908709999999999</v>
      </c>
      <c r="C17416">
        <v>-92.395570000000006</v>
      </c>
      <c r="D17416" t="s">
        <v>422</v>
      </c>
      <c r="E17416" t="s">
        <v>10145</v>
      </c>
      <c r="F17416">
        <v>795</v>
      </c>
      <c r="G17416">
        <v>3.8</v>
      </c>
    </row>
    <row r="17417" spans="1:7" hidden="1" x14ac:dyDescent="0.25">
      <c r="A17417" s="1">
        <v>52216</v>
      </c>
      <c r="B17417">
        <v>41.886949999999999</v>
      </c>
      <c r="C17417">
        <v>-91.042320000000004</v>
      </c>
      <c r="D17417" t="s">
        <v>2986</v>
      </c>
      <c r="E17417" t="s">
        <v>10145</v>
      </c>
      <c r="F17417">
        <v>1192</v>
      </c>
      <c r="G17417">
        <v>9.6999999999999993</v>
      </c>
    </row>
    <row r="17418" spans="1:7" hidden="1" x14ac:dyDescent="0.25">
      <c r="A17418" s="1">
        <v>52217</v>
      </c>
      <c r="B17418">
        <v>42.079990000000002</v>
      </c>
      <c r="C17418">
        <v>-92.407889999999995</v>
      </c>
      <c r="D17418" t="s">
        <v>10495</v>
      </c>
      <c r="E17418" t="s">
        <v>10145</v>
      </c>
      <c r="F17418">
        <v>614</v>
      </c>
      <c r="G17418">
        <v>3.9</v>
      </c>
    </row>
    <row r="17419" spans="1:7" hidden="1" x14ac:dyDescent="0.25">
      <c r="A17419" s="1">
        <v>52218</v>
      </c>
      <c r="B17419">
        <v>42.29251</v>
      </c>
      <c r="C17419">
        <v>-91.536079999999998</v>
      </c>
      <c r="D17419" t="s">
        <v>10496</v>
      </c>
      <c r="E17419" t="s">
        <v>10145</v>
      </c>
      <c r="F17419">
        <v>1800</v>
      </c>
      <c r="G17419">
        <v>9.6</v>
      </c>
    </row>
    <row r="17420" spans="1:7" hidden="1" x14ac:dyDescent="0.25">
      <c r="A17420" s="1">
        <v>52219</v>
      </c>
      <c r="B17420">
        <v>42.237760000000002</v>
      </c>
      <c r="C17420">
        <v>-91.42586</v>
      </c>
      <c r="D17420" t="s">
        <v>10497</v>
      </c>
      <c r="E17420" t="s">
        <v>10145</v>
      </c>
      <c r="F17420">
        <v>193</v>
      </c>
      <c r="G17420">
        <v>149.1</v>
      </c>
    </row>
    <row r="17421" spans="1:7" hidden="1" x14ac:dyDescent="0.25">
      <c r="A17421" s="1">
        <v>52220</v>
      </c>
      <c r="B17421">
        <v>41.728259999999999</v>
      </c>
      <c r="C17421">
        <v>-91.998440000000002</v>
      </c>
      <c r="D17421" t="s">
        <v>10498</v>
      </c>
      <c r="E17421" t="s">
        <v>10145</v>
      </c>
      <c r="F17421">
        <v>255</v>
      </c>
      <c r="G17421">
        <v>198.5</v>
      </c>
    </row>
    <row r="17422" spans="1:7" hidden="1" x14ac:dyDescent="0.25">
      <c r="A17422" s="1">
        <v>52221</v>
      </c>
      <c r="B17422">
        <v>41.641970000000001</v>
      </c>
      <c r="C17422">
        <v>-92.332279999999997</v>
      </c>
      <c r="D17422" t="s">
        <v>8971</v>
      </c>
      <c r="E17422" t="s">
        <v>10145</v>
      </c>
      <c r="F17422">
        <v>232</v>
      </c>
      <c r="G17422">
        <v>4.0999999999999996</v>
      </c>
    </row>
    <row r="17423" spans="1:7" hidden="1" x14ac:dyDescent="0.25">
      <c r="A17423" s="1">
        <v>52222</v>
      </c>
      <c r="B17423">
        <v>41.573070000000001</v>
      </c>
      <c r="C17423">
        <v>-92.340779999999995</v>
      </c>
      <c r="D17423" t="s">
        <v>1439</v>
      </c>
      <c r="E17423" t="s">
        <v>10145</v>
      </c>
      <c r="F17423">
        <v>508</v>
      </c>
      <c r="G17423">
        <v>3.4</v>
      </c>
    </row>
    <row r="17424" spans="1:7" hidden="1" x14ac:dyDescent="0.25">
      <c r="A17424" s="1">
        <v>52223</v>
      </c>
      <c r="B17424">
        <v>42.413240000000002</v>
      </c>
      <c r="C17424">
        <v>-91.324299999999994</v>
      </c>
      <c r="D17424" t="s">
        <v>2917</v>
      </c>
      <c r="E17424" t="s">
        <v>10145</v>
      </c>
      <c r="F17424">
        <v>1418</v>
      </c>
      <c r="G17424">
        <v>10.7</v>
      </c>
    </row>
    <row r="17425" spans="1:7" hidden="1" x14ac:dyDescent="0.25">
      <c r="A17425" s="1">
        <v>52224</v>
      </c>
      <c r="B17425">
        <v>42.165700000000001</v>
      </c>
      <c r="C17425">
        <v>-92.299539999999993</v>
      </c>
      <c r="D17425" t="s">
        <v>3785</v>
      </c>
      <c r="E17425" t="s">
        <v>10145</v>
      </c>
      <c r="F17425">
        <v>2055</v>
      </c>
      <c r="G17425">
        <v>7.9</v>
      </c>
    </row>
    <row r="17426" spans="1:7" hidden="1" x14ac:dyDescent="0.25">
      <c r="A17426" s="1">
        <v>52225</v>
      </c>
      <c r="B17426">
        <v>42.010809999999999</v>
      </c>
      <c r="C17426">
        <v>-92.326880000000003</v>
      </c>
      <c r="D17426" t="s">
        <v>5228</v>
      </c>
      <c r="E17426" t="s">
        <v>10145</v>
      </c>
      <c r="F17426">
        <v>261</v>
      </c>
      <c r="G17426">
        <v>4.9000000000000004</v>
      </c>
    </row>
    <row r="17427" spans="1:7" hidden="1" x14ac:dyDescent="0.25">
      <c r="A17427" s="1">
        <v>52227</v>
      </c>
      <c r="B17427">
        <v>41.900170000000003</v>
      </c>
      <c r="C17427">
        <v>-91.562910000000002</v>
      </c>
      <c r="D17427" t="s">
        <v>10499</v>
      </c>
      <c r="E17427" t="s">
        <v>10145</v>
      </c>
      <c r="F17427">
        <v>2997</v>
      </c>
      <c r="G17427">
        <v>32.9</v>
      </c>
    </row>
    <row r="17428" spans="1:7" hidden="1" x14ac:dyDescent="0.25">
      <c r="A17428" s="1">
        <v>52228</v>
      </c>
      <c r="B17428">
        <v>41.902540000000002</v>
      </c>
      <c r="C17428">
        <v>-91.791510000000002</v>
      </c>
      <c r="D17428" t="s">
        <v>1241</v>
      </c>
      <c r="E17428" t="s">
        <v>10145</v>
      </c>
      <c r="F17428">
        <v>3303</v>
      </c>
      <c r="G17428">
        <v>28.6</v>
      </c>
    </row>
    <row r="17429" spans="1:7" hidden="1" x14ac:dyDescent="0.25">
      <c r="A17429" s="1">
        <v>52229</v>
      </c>
      <c r="B17429">
        <v>42.145620000000001</v>
      </c>
      <c r="C17429">
        <v>-92.167760000000001</v>
      </c>
      <c r="D17429" t="s">
        <v>1975</v>
      </c>
      <c r="E17429" t="s">
        <v>10145</v>
      </c>
      <c r="F17429">
        <v>782</v>
      </c>
      <c r="G17429">
        <v>5.7</v>
      </c>
    </row>
    <row r="17430" spans="1:7" hidden="1" x14ac:dyDescent="0.25">
      <c r="A17430" s="1">
        <v>52231</v>
      </c>
      <c r="B17430">
        <v>41.362490000000001</v>
      </c>
      <c r="C17430">
        <v>-92.056359999999998</v>
      </c>
      <c r="D17430" t="s">
        <v>10500</v>
      </c>
      <c r="E17430" t="s">
        <v>10145</v>
      </c>
      <c r="F17430">
        <v>199</v>
      </c>
      <c r="G17430">
        <v>3.9</v>
      </c>
    </row>
    <row r="17431" spans="1:7" hidden="1" x14ac:dyDescent="0.25">
      <c r="A17431" s="1">
        <v>52232</v>
      </c>
      <c r="B17431">
        <v>41.802669999999999</v>
      </c>
      <c r="C17431">
        <v>-92.335939999999994</v>
      </c>
      <c r="D17431" t="s">
        <v>2785</v>
      </c>
      <c r="E17431" t="s">
        <v>10145</v>
      </c>
      <c r="F17431">
        <v>186</v>
      </c>
      <c r="G17431">
        <v>3.7</v>
      </c>
    </row>
    <row r="17432" spans="1:7" hidden="1" x14ac:dyDescent="0.25">
      <c r="A17432" s="1">
        <v>52233</v>
      </c>
      <c r="B17432">
        <v>42.046720000000001</v>
      </c>
      <c r="C17432">
        <v>-91.686890000000005</v>
      </c>
      <c r="D17432" t="s">
        <v>5493</v>
      </c>
      <c r="E17432" t="s">
        <v>10145</v>
      </c>
      <c r="F17432">
        <v>7154</v>
      </c>
      <c r="G17432">
        <v>768.8</v>
      </c>
    </row>
    <row r="17433" spans="1:7" hidden="1" x14ac:dyDescent="0.25">
      <c r="A17433" s="1">
        <v>52235</v>
      </c>
      <c r="B17433">
        <v>41.572209999999998</v>
      </c>
      <c r="C17433">
        <v>-91.531999999999996</v>
      </c>
      <c r="D17433" t="s">
        <v>10501</v>
      </c>
      <c r="E17433" t="s">
        <v>10145</v>
      </c>
      <c r="F17433">
        <v>827</v>
      </c>
      <c r="G17433">
        <v>142.1</v>
      </c>
    </row>
    <row r="17434" spans="1:7" hidden="1" x14ac:dyDescent="0.25">
      <c r="A17434" s="1">
        <v>52236</v>
      </c>
      <c r="B17434">
        <v>41.732779999999998</v>
      </c>
      <c r="C17434">
        <v>-91.876159999999999</v>
      </c>
      <c r="D17434" t="s">
        <v>3292</v>
      </c>
      <c r="E17434" t="s">
        <v>10145</v>
      </c>
      <c r="F17434">
        <v>779</v>
      </c>
      <c r="G17434">
        <v>8</v>
      </c>
    </row>
    <row r="17435" spans="1:7" hidden="1" x14ac:dyDescent="0.25">
      <c r="A17435" s="1">
        <v>52237</v>
      </c>
      <c r="B17435">
        <v>42.344670000000001</v>
      </c>
      <c r="C17435">
        <v>-91.2483</v>
      </c>
      <c r="D17435" t="s">
        <v>309</v>
      </c>
      <c r="E17435" t="s">
        <v>10145</v>
      </c>
      <c r="F17435">
        <v>1677</v>
      </c>
      <c r="G17435">
        <v>7.2</v>
      </c>
    </row>
    <row r="17436" spans="1:7" hidden="1" x14ac:dyDescent="0.25">
      <c r="A17436" s="1">
        <v>52240</v>
      </c>
      <c r="B17436">
        <v>41.635440000000003</v>
      </c>
      <c r="C17436">
        <v>-91.501599999999996</v>
      </c>
      <c r="D17436" t="s">
        <v>10502</v>
      </c>
      <c r="E17436" t="s">
        <v>10145</v>
      </c>
      <c r="F17436">
        <v>34689</v>
      </c>
      <c r="G17436">
        <v>78.099999999999994</v>
      </c>
    </row>
    <row r="17437" spans="1:7" hidden="1" x14ac:dyDescent="0.25">
      <c r="A17437" s="1">
        <v>52241</v>
      </c>
      <c r="B17437">
        <v>41.69867</v>
      </c>
      <c r="C17437">
        <v>-91.59478</v>
      </c>
      <c r="D17437" t="s">
        <v>10503</v>
      </c>
      <c r="E17437" t="s">
        <v>10145</v>
      </c>
      <c r="F17437">
        <v>20681</v>
      </c>
      <c r="G17437">
        <v>615.20000000000005</v>
      </c>
    </row>
    <row r="17438" spans="1:7" hidden="1" x14ac:dyDescent="0.25">
      <c r="A17438" s="1">
        <v>52242</v>
      </c>
      <c r="B17438">
        <v>41.662619999999997</v>
      </c>
      <c r="C17438">
        <v>-91.547799999999995</v>
      </c>
      <c r="D17438" t="s">
        <v>10502</v>
      </c>
      <c r="E17438" t="s">
        <v>10145</v>
      </c>
      <c r="F17438">
        <v>1574</v>
      </c>
      <c r="G17438">
        <v>854.7</v>
      </c>
    </row>
    <row r="17439" spans="1:7" hidden="1" x14ac:dyDescent="0.25">
      <c r="A17439" s="1">
        <v>52245</v>
      </c>
      <c r="B17439">
        <v>41.670789999999997</v>
      </c>
      <c r="C17439">
        <v>-91.507670000000005</v>
      </c>
      <c r="D17439" t="s">
        <v>10502</v>
      </c>
      <c r="E17439" t="s">
        <v>10145</v>
      </c>
      <c r="F17439">
        <v>25157</v>
      </c>
      <c r="G17439">
        <v>1054.3</v>
      </c>
    </row>
    <row r="17440" spans="1:7" hidden="1" x14ac:dyDescent="0.25">
      <c r="A17440" s="1">
        <v>52246</v>
      </c>
      <c r="B17440">
        <v>41.651620000000001</v>
      </c>
      <c r="C17440">
        <v>-91.569720000000004</v>
      </c>
      <c r="D17440" t="s">
        <v>10502</v>
      </c>
      <c r="E17440" t="s">
        <v>10145</v>
      </c>
      <c r="F17440">
        <v>23517</v>
      </c>
      <c r="G17440">
        <v>897.5</v>
      </c>
    </row>
    <row r="17441" spans="1:7" hidden="1" x14ac:dyDescent="0.25">
      <c r="A17441" s="1">
        <v>52247</v>
      </c>
      <c r="B17441">
        <v>41.514879999999998</v>
      </c>
      <c r="C17441">
        <v>-91.71884</v>
      </c>
      <c r="D17441" t="s">
        <v>10504</v>
      </c>
      <c r="E17441" t="s">
        <v>10145</v>
      </c>
      <c r="F17441">
        <v>5546</v>
      </c>
      <c r="G17441">
        <v>27.4</v>
      </c>
    </row>
    <row r="17442" spans="1:7" hidden="1" x14ac:dyDescent="0.25">
      <c r="A17442" s="1">
        <v>52248</v>
      </c>
      <c r="B17442">
        <v>41.346910000000001</v>
      </c>
      <c r="C17442">
        <v>-91.935829999999996</v>
      </c>
      <c r="D17442" t="s">
        <v>10505</v>
      </c>
      <c r="E17442" t="s">
        <v>10145</v>
      </c>
      <c r="F17442">
        <v>1893</v>
      </c>
      <c r="G17442">
        <v>6.2</v>
      </c>
    </row>
    <row r="17443" spans="1:7" hidden="1" x14ac:dyDescent="0.25">
      <c r="A17443" s="1">
        <v>52249</v>
      </c>
      <c r="B17443">
        <v>42.01417</v>
      </c>
      <c r="C17443">
        <v>-92.205430000000007</v>
      </c>
      <c r="D17443" t="s">
        <v>9450</v>
      </c>
      <c r="E17443" t="s">
        <v>10145</v>
      </c>
      <c r="F17443">
        <v>913</v>
      </c>
      <c r="G17443">
        <v>7.4</v>
      </c>
    </row>
    <row r="17444" spans="1:7" hidden="1" x14ac:dyDescent="0.25">
      <c r="A17444" s="1">
        <v>52251</v>
      </c>
      <c r="B17444">
        <v>41.709910000000001</v>
      </c>
      <c r="C17444">
        <v>-92.20223</v>
      </c>
      <c r="D17444" t="s">
        <v>10506</v>
      </c>
      <c r="E17444" t="s">
        <v>10145</v>
      </c>
      <c r="F17444">
        <v>580</v>
      </c>
      <c r="G17444">
        <v>5.6</v>
      </c>
    </row>
    <row r="17445" spans="1:7" hidden="1" x14ac:dyDescent="0.25">
      <c r="A17445" s="1">
        <v>52253</v>
      </c>
      <c r="B17445">
        <v>41.89658</v>
      </c>
      <c r="C17445">
        <v>-91.351240000000004</v>
      </c>
      <c r="D17445" t="s">
        <v>723</v>
      </c>
      <c r="E17445" t="s">
        <v>10145</v>
      </c>
      <c r="F17445">
        <v>3476</v>
      </c>
      <c r="G17445">
        <v>26.7</v>
      </c>
    </row>
    <row r="17446" spans="1:7" hidden="1" x14ac:dyDescent="0.25">
      <c r="A17446" s="1">
        <v>52254</v>
      </c>
      <c r="B17446">
        <v>41.952120000000001</v>
      </c>
      <c r="C17446">
        <v>-90.801159999999996</v>
      </c>
      <c r="D17446" t="s">
        <v>10507</v>
      </c>
      <c r="E17446" t="s">
        <v>10145</v>
      </c>
      <c r="F17446">
        <v>802</v>
      </c>
      <c r="G17446">
        <v>6.1</v>
      </c>
    </row>
    <row r="17447" spans="1:7" hidden="1" x14ac:dyDescent="0.25">
      <c r="A17447" s="1">
        <v>52255</v>
      </c>
      <c r="B17447">
        <v>41.86365</v>
      </c>
      <c r="C17447">
        <v>-90.961169999999996</v>
      </c>
      <c r="D17447" t="s">
        <v>10508</v>
      </c>
      <c r="E17447" t="s">
        <v>10145</v>
      </c>
      <c r="F17447">
        <v>1560</v>
      </c>
      <c r="G17447">
        <v>10.7</v>
      </c>
    </row>
    <row r="17448" spans="1:7" hidden="1" x14ac:dyDescent="0.25">
      <c r="A17448" s="1">
        <v>52257</v>
      </c>
      <c r="B17448">
        <v>41.920940000000002</v>
      </c>
      <c r="C17448">
        <v>-92.178250000000006</v>
      </c>
      <c r="D17448" t="s">
        <v>4258</v>
      </c>
      <c r="E17448" t="s">
        <v>10145</v>
      </c>
      <c r="F17448">
        <v>241</v>
      </c>
      <c r="G17448">
        <v>5.2</v>
      </c>
    </row>
    <row r="17449" spans="1:7" hidden="1" x14ac:dyDescent="0.25">
      <c r="A17449" s="1">
        <v>52301</v>
      </c>
      <c r="B17449">
        <v>41.78839</v>
      </c>
      <c r="C17449">
        <v>-92.084109999999995</v>
      </c>
      <c r="D17449" t="s">
        <v>7780</v>
      </c>
      <c r="E17449" t="s">
        <v>10145</v>
      </c>
      <c r="F17449">
        <v>3546</v>
      </c>
      <c r="G17449">
        <v>12.3</v>
      </c>
    </row>
    <row r="17450" spans="1:7" hidden="1" x14ac:dyDescent="0.25">
      <c r="A17450" s="1">
        <v>52302</v>
      </c>
      <c r="B17450">
        <v>42.065539999999999</v>
      </c>
      <c r="C17450">
        <v>-91.570599999999999</v>
      </c>
      <c r="D17450" t="s">
        <v>549</v>
      </c>
      <c r="E17450" t="s">
        <v>10145</v>
      </c>
      <c r="F17450">
        <v>40340</v>
      </c>
      <c r="G17450">
        <v>192.4</v>
      </c>
    </row>
    <row r="17451" spans="1:7" hidden="1" x14ac:dyDescent="0.25">
      <c r="A17451" s="1">
        <v>52305</v>
      </c>
      <c r="B17451">
        <v>42.019210000000001</v>
      </c>
      <c r="C17451">
        <v>-91.339200000000005</v>
      </c>
      <c r="D17451" t="s">
        <v>10509</v>
      </c>
      <c r="E17451" t="s">
        <v>10145</v>
      </c>
      <c r="F17451">
        <v>586</v>
      </c>
      <c r="G17451">
        <v>8.6</v>
      </c>
    </row>
    <row r="17452" spans="1:7" hidden="1" x14ac:dyDescent="0.25">
      <c r="A17452" s="1">
        <v>52306</v>
      </c>
      <c r="B17452">
        <v>41.898449999999997</v>
      </c>
      <c r="C17452">
        <v>-91.253439999999998</v>
      </c>
      <c r="D17452" t="s">
        <v>4685</v>
      </c>
      <c r="E17452" t="s">
        <v>10145</v>
      </c>
      <c r="F17452">
        <v>1679</v>
      </c>
      <c r="G17452">
        <v>9.1</v>
      </c>
    </row>
    <row r="17453" spans="1:7" hidden="1" x14ac:dyDescent="0.25">
      <c r="A17453" s="1">
        <v>52307</v>
      </c>
      <c r="B17453">
        <v>41.792960000000001</v>
      </c>
      <c r="C17453">
        <v>-91.898820000000001</v>
      </c>
      <c r="D17453" t="s">
        <v>10510</v>
      </c>
      <c r="E17453" t="s">
        <v>10145</v>
      </c>
      <c r="F17453">
        <v>249</v>
      </c>
      <c r="G17453">
        <v>186.4</v>
      </c>
    </row>
    <row r="17454" spans="1:7" hidden="1" x14ac:dyDescent="0.25">
      <c r="A17454" s="1">
        <v>52308</v>
      </c>
      <c r="B17454">
        <v>41.572290000000002</v>
      </c>
      <c r="C17454">
        <v>-92.158670000000001</v>
      </c>
      <c r="D17454" t="s">
        <v>3956</v>
      </c>
      <c r="E17454" t="s">
        <v>10145</v>
      </c>
      <c r="F17454">
        <v>143</v>
      </c>
      <c r="G17454">
        <v>623</v>
      </c>
    </row>
    <row r="17455" spans="1:7" hidden="1" x14ac:dyDescent="0.25">
      <c r="A17455" s="1">
        <v>52309</v>
      </c>
      <c r="B17455">
        <v>42.123550000000002</v>
      </c>
      <c r="C17455">
        <v>-90.888729999999995</v>
      </c>
      <c r="D17455" t="s">
        <v>901</v>
      </c>
      <c r="E17455" t="s">
        <v>10145</v>
      </c>
      <c r="F17455">
        <v>394</v>
      </c>
      <c r="G17455">
        <v>5.4</v>
      </c>
    </row>
    <row r="17456" spans="1:7" hidden="1" x14ac:dyDescent="0.25">
      <c r="A17456" s="1">
        <v>52310</v>
      </c>
      <c r="B17456">
        <v>42.220680000000002</v>
      </c>
      <c r="C17456">
        <v>-91.197220000000002</v>
      </c>
      <c r="D17456" t="s">
        <v>1082</v>
      </c>
      <c r="E17456" t="s">
        <v>10145</v>
      </c>
      <c r="F17456">
        <v>6359</v>
      </c>
      <c r="G17456">
        <v>16.7</v>
      </c>
    </row>
    <row r="17457" spans="1:7" hidden="1" x14ac:dyDescent="0.25">
      <c r="A17457" s="1">
        <v>52312</v>
      </c>
      <c r="B17457">
        <v>42.006059999999998</v>
      </c>
      <c r="C17457">
        <v>-91.24588</v>
      </c>
      <c r="D17457" t="s">
        <v>9939</v>
      </c>
      <c r="E17457" t="s">
        <v>10145</v>
      </c>
      <c r="F17457">
        <v>80</v>
      </c>
      <c r="G17457">
        <v>473.5</v>
      </c>
    </row>
    <row r="17458" spans="1:7" hidden="1" x14ac:dyDescent="0.25">
      <c r="A17458" s="1">
        <v>52313</v>
      </c>
      <c r="B17458">
        <v>42.259059999999998</v>
      </c>
      <c r="C17458">
        <v>-92.094980000000007</v>
      </c>
      <c r="D17458" t="s">
        <v>10511</v>
      </c>
      <c r="E17458" t="s">
        <v>10145</v>
      </c>
      <c r="F17458">
        <v>296</v>
      </c>
      <c r="G17458">
        <v>4.8</v>
      </c>
    </row>
    <row r="17459" spans="1:7" hidden="1" x14ac:dyDescent="0.25">
      <c r="A17459" s="1">
        <v>52314</v>
      </c>
      <c r="B17459">
        <v>41.933810000000001</v>
      </c>
      <c r="C17459">
        <v>-91.448650000000001</v>
      </c>
      <c r="D17459" t="s">
        <v>927</v>
      </c>
      <c r="E17459" t="s">
        <v>10145</v>
      </c>
      <c r="F17459">
        <v>6123</v>
      </c>
      <c r="G17459">
        <v>38</v>
      </c>
    </row>
    <row r="17460" spans="1:7" hidden="1" x14ac:dyDescent="0.25">
      <c r="A17460" s="1">
        <v>52315</v>
      </c>
      <c r="B17460">
        <v>42.000889999999998</v>
      </c>
      <c r="C17460">
        <v>-91.970110000000005</v>
      </c>
      <c r="D17460" t="s">
        <v>5530</v>
      </c>
      <c r="E17460" t="s">
        <v>10145</v>
      </c>
      <c r="F17460">
        <v>1215</v>
      </c>
      <c r="G17460">
        <v>16.3</v>
      </c>
    </row>
    <row r="17461" spans="1:7" hidden="1" x14ac:dyDescent="0.25">
      <c r="A17461" s="1">
        <v>52316</v>
      </c>
      <c r="B17461">
        <v>41.543109999999999</v>
      </c>
      <c r="C17461">
        <v>-92.088570000000004</v>
      </c>
      <c r="D17461" t="s">
        <v>10512</v>
      </c>
      <c r="E17461" t="s">
        <v>10145</v>
      </c>
      <c r="F17461">
        <v>1583</v>
      </c>
      <c r="G17461">
        <v>9.1999999999999993</v>
      </c>
    </row>
    <row r="17462" spans="1:7" hidden="1" x14ac:dyDescent="0.25">
      <c r="A17462" s="1">
        <v>52317</v>
      </c>
      <c r="B17462">
        <v>41.762419999999999</v>
      </c>
      <c r="C17462">
        <v>-91.631020000000007</v>
      </c>
      <c r="D17462" t="s">
        <v>9431</v>
      </c>
      <c r="E17462" t="s">
        <v>10145</v>
      </c>
      <c r="F17462">
        <v>19769</v>
      </c>
      <c r="G17462">
        <v>164.5</v>
      </c>
    </row>
    <row r="17463" spans="1:7" hidden="1" x14ac:dyDescent="0.25">
      <c r="A17463" s="1">
        <v>52318</v>
      </c>
      <c r="B17463">
        <v>41.889270000000003</v>
      </c>
      <c r="C17463">
        <v>-91.892740000000003</v>
      </c>
      <c r="D17463" t="s">
        <v>907</v>
      </c>
      <c r="E17463" t="s">
        <v>10145</v>
      </c>
      <c r="F17463">
        <v>845</v>
      </c>
      <c r="G17463">
        <v>10.9</v>
      </c>
    </row>
    <row r="17464" spans="1:7" hidden="1" x14ac:dyDescent="0.25">
      <c r="A17464" s="1">
        <v>52320</v>
      </c>
      <c r="B17464">
        <v>41.997689999999999</v>
      </c>
      <c r="C17464">
        <v>-91.148510000000002</v>
      </c>
      <c r="D17464" t="s">
        <v>6459</v>
      </c>
      <c r="E17464" t="s">
        <v>10145</v>
      </c>
      <c r="F17464">
        <v>1251</v>
      </c>
      <c r="G17464">
        <v>7.9</v>
      </c>
    </row>
    <row r="17465" spans="1:7" hidden="1" x14ac:dyDescent="0.25">
      <c r="A17465" s="1">
        <v>52321</v>
      </c>
      <c r="B17465">
        <v>42.147219999999997</v>
      </c>
      <c r="C17465">
        <v>-90.983249999999998</v>
      </c>
      <c r="D17465" t="s">
        <v>6361</v>
      </c>
      <c r="E17465" t="s">
        <v>10145</v>
      </c>
      <c r="F17465">
        <v>426</v>
      </c>
      <c r="G17465">
        <v>5.2</v>
      </c>
    </row>
    <row r="17466" spans="1:7" hidden="1" x14ac:dyDescent="0.25">
      <c r="A17466" s="1">
        <v>52322</v>
      </c>
      <c r="B17466">
        <v>41.691119999999998</v>
      </c>
      <c r="C17466">
        <v>-91.760170000000002</v>
      </c>
      <c r="D17466" t="s">
        <v>275</v>
      </c>
      <c r="E17466" t="s">
        <v>10145</v>
      </c>
      <c r="F17466">
        <v>2752</v>
      </c>
      <c r="G17466">
        <v>10.6</v>
      </c>
    </row>
    <row r="17467" spans="1:7" hidden="1" x14ac:dyDescent="0.25">
      <c r="A17467" s="1">
        <v>52323</v>
      </c>
      <c r="B17467">
        <v>41.984439999999999</v>
      </c>
      <c r="C17467">
        <v>-90.959800000000001</v>
      </c>
      <c r="D17467" t="s">
        <v>10513</v>
      </c>
      <c r="E17467" t="s">
        <v>10145</v>
      </c>
      <c r="F17467">
        <v>944</v>
      </c>
      <c r="G17467">
        <v>6.6</v>
      </c>
    </row>
    <row r="17468" spans="1:7" hidden="1" x14ac:dyDescent="0.25">
      <c r="A17468" s="1">
        <v>52324</v>
      </c>
      <c r="B17468">
        <v>42.06362</v>
      </c>
      <c r="C17468">
        <v>-91.805359999999993</v>
      </c>
      <c r="D17468" t="s">
        <v>9850</v>
      </c>
      <c r="E17468" t="s">
        <v>10145</v>
      </c>
      <c r="F17468">
        <v>2136</v>
      </c>
      <c r="G17468">
        <v>18.2</v>
      </c>
    </row>
    <row r="17469" spans="1:7" hidden="1" x14ac:dyDescent="0.25">
      <c r="A17469" s="1">
        <v>52325</v>
      </c>
      <c r="B17469">
        <v>41.57949</v>
      </c>
      <c r="C17469">
        <v>-91.924009999999996</v>
      </c>
      <c r="D17469" t="s">
        <v>10514</v>
      </c>
      <c r="E17469" t="s">
        <v>10145</v>
      </c>
      <c r="F17469">
        <v>868</v>
      </c>
      <c r="G17469">
        <v>8</v>
      </c>
    </row>
    <row r="17470" spans="1:7" hidden="1" x14ac:dyDescent="0.25">
      <c r="A17470" s="1">
        <v>52326</v>
      </c>
      <c r="B17470">
        <v>42.390239999999999</v>
      </c>
      <c r="C17470">
        <v>-91.757310000000004</v>
      </c>
      <c r="D17470" t="s">
        <v>10515</v>
      </c>
      <c r="E17470" t="s">
        <v>10145</v>
      </c>
      <c r="F17470">
        <v>565</v>
      </c>
      <c r="G17470">
        <v>104</v>
      </c>
    </row>
    <row r="17471" spans="1:7" hidden="1" x14ac:dyDescent="0.25">
      <c r="A17471" s="1">
        <v>52327</v>
      </c>
      <c r="B17471">
        <v>41.476370000000003</v>
      </c>
      <c r="C17471">
        <v>-91.581010000000006</v>
      </c>
      <c r="D17471" t="s">
        <v>622</v>
      </c>
      <c r="E17471" t="s">
        <v>10145</v>
      </c>
      <c r="F17471">
        <v>3039</v>
      </c>
      <c r="G17471">
        <v>13.9</v>
      </c>
    </row>
    <row r="17472" spans="1:7" hidden="1" x14ac:dyDescent="0.25">
      <c r="A17472" s="1">
        <v>52328</v>
      </c>
      <c r="B17472">
        <v>42.071550000000002</v>
      </c>
      <c r="C17472">
        <v>-91.666079999999994</v>
      </c>
      <c r="D17472" t="s">
        <v>10516</v>
      </c>
      <c r="E17472" t="s">
        <v>10145</v>
      </c>
      <c r="F17472">
        <v>2935</v>
      </c>
      <c r="G17472">
        <v>353.7</v>
      </c>
    </row>
    <row r="17473" spans="1:7" hidden="1" x14ac:dyDescent="0.25">
      <c r="A17473" s="1">
        <v>52329</v>
      </c>
      <c r="B17473">
        <v>42.357660000000003</v>
      </c>
      <c r="C17473">
        <v>-91.855729999999994</v>
      </c>
      <c r="D17473" t="s">
        <v>369</v>
      </c>
      <c r="E17473" t="s">
        <v>10145</v>
      </c>
      <c r="F17473">
        <v>895</v>
      </c>
      <c r="G17473">
        <v>6.1</v>
      </c>
    </row>
    <row r="17474" spans="1:7" hidden="1" x14ac:dyDescent="0.25">
      <c r="A17474" s="1">
        <v>52330</v>
      </c>
      <c r="B17474">
        <v>42.349490000000003</v>
      </c>
      <c r="C17474">
        <v>-91.500479999999996</v>
      </c>
      <c r="D17474" t="s">
        <v>10517</v>
      </c>
      <c r="E17474" t="s">
        <v>10145</v>
      </c>
      <c r="F17474">
        <v>656</v>
      </c>
      <c r="G17474">
        <v>7.3</v>
      </c>
    </row>
    <row r="17475" spans="1:7" hidden="1" x14ac:dyDescent="0.25">
      <c r="A17475" s="1">
        <v>52332</v>
      </c>
      <c r="B17475">
        <v>42.098840000000003</v>
      </c>
      <c r="C17475">
        <v>-91.888419999999996</v>
      </c>
      <c r="D17475" t="s">
        <v>10518</v>
      </c>
      <c r="E17475" t="s">
        <v>10145</v>
      </c>
      <c r="F17475">
        <v>2064</v>
      </c>
      <c r="G17475">
        <v>18.3</v>
      </c>
    </row>
    <row r="17476" spans="1:7" hidden="1" x14ac:dyDescent="0.25">
      <c r="A17476" s="1">
        <v>52333</v>
      </c>
      <c r="B17476">
        <v>41.80621</v>
      </c>
      <c r="C17476">
        <v>-91.492679999999993</v>
      </c>
      <c r="D17476" t="s">
        <v>1157</v>
      </c>
      <c r="E17476" t="s">
        <v>10145</v>
      </c>
      <c r="F17476">
        <v>6627</v>
      </c>
      <c r="G17476">
        <v>27.6</v>
      </c>
    </row>
    <row r="17477" spans="1:7" hidden="1" x14ac:dyDescent="0.25">
      <c r="A17477" s="1">
        <v>52334</v>
      </c>
      <c r="B17477">
        <v>41.740200000000002</v>
      </c>
      <c r="C17477">
        <v>-91.941090000000003</v>
      </c>
      <c r="D17477" t="s">
        <v>10519</v>
      </c>
      <c r="E17477" t="s">
        <v>10145</v>
      </c>
      <c r="F17477">
        <v>152</v>
      </c>
      <c r="G17477">
        <v>7.2</v>
      </c>
    </row>
    <row r="17478" spans="1:7" hidden="1" x14ac:dyDescent="0.25">
      <c r="A17478" s="1">
        <v>52335</v>
      </c>
      <c r="B17478">
        <v>41.462269999999997</v>
      </c>
      <c r="C17478">
        <v>-92.063800000000001</v>
      </c>
      <c r="D17478" t="s">
        <v>10520</v>
      </c>
      <c r="E17478" t="s">
        <v>10145</v>
      </c>
      <c r="F17478">
        <v>707</v>
      </c>
      <c r="G17478">
        <v>4.9000000000000004</v>
      </c>
    </row>
    <row r="17479" spans="1:7" hidden="1" x14ac:dyDescent="0.25">
      <c r="A17479" s="1">
        <v>52336</v>
      </c>
      <c r="B17479">
        <v>42.069249999999997</v>
      </c>
      <c r="C17479">
        <v>-91.439769999999996</v>
      </c>
      <c r="D17479" t="s">
        <v>3038</v>
      </c>
      <c r="E17479" t="s">
        <v>10145</v>
      </c>
      <c r="F17479">
        <v>2350</v>
      </c>
      <c r="G17479">
        <v>18.600000000000001</v>
      </c>
    </row>
    <row r="17480" spans="1:7" hidden="1" x14ac:dyDescent="0.25">
      <c r="A17480" s="1">
        <v>52337</v>
      </c>
      <c r="B17480">
        <v>41.880249999999997</v>
      </c>
      <c r="C17480">
        <v>-91.142020000000002</v>
      </c>
      <c r="D17480" t="s">
        <v>9942</v>
      </c>
      <c r="E17480" t="s">
        <v>10145</v>
      </c>
      <c r="F17480">
        <v>660</v>
      </c>
      <c r="G17480">
        <v>11.9</v>
      </c>
    </row>
    <row r="17481" spans="1:7" hidden="1" x14ac:dyDescent="0.25">
      <c r="A17481" s="1">
        <v>52338</v>
      </c>
      <c r="B17481">
        <v>41.829569999999997</v>
      </c>
      <c r="C17481">
        <v>-91.708690000000004</v>
      </c>
      <c r="D17481" t="s">
        <v>10521</v>
      </c>
      <c r="E17481" t="s">
        <v>10145</v>
      </c>
      <c r="F17481">
        <v>3693</v>
      </c>
      <c r="G17481">
        <v>37.6</v>
      </c>
    </row>
    <row r="17482" spans="1:7" hidden="1" x14ac:dyDescent="0.25">
      <c r="A17482" s="1">
        <v>52339</v>
      </c>
      <c r="B17482">
        <v>41.922960000000003</v>
      </c>
      <c r="C17482">
        <v>-92.588610000000003</v>
      </c>
      <c r="D17482" t="s">
        <v>10199</v>
      </c>
      <c r="E17482" t="s">
        <v>10145</v>
      </c>
      <c r="F17482">
        <v>4213</v>
      </c>
      <c r="G17482">
        <v>17</v>
      </c>
    </row>
    <row r="17483" spans="1:7" hidden="1" x14ac:dyDescent="0.25">
      <c r="A17483" s="1">
        <v>52340</v>
      </c>
      <c r="B17483">
        <v>41.708329999999997</v>
      </c>
      <c r="C17483">
        <v>-91.684700000000007</v>
      </c>
      <c r="D17483" t="s">
        <v>9184</v>
      </c>
      <c r="E17483" t="s">
        <v>10145</v>
      </c>
      <c r="F17483">
        <v>3083</v>
      </c>
      <c r="G17483">
        <v>50.8</v>
      </c>
    </row>
    <row r="17484" spans="1:7" hidden="1" x14ac:dyDescent="0.25">
      <c r="A17484" s="1">
        <v>52341</v>
      </c>
      <c r="B17484">
        <v>42.103830000000002</v>
      </c>
      <c r="C17484">
        <v>-91.735370000000003</v>
      </c>
      <c r="D17484" t="s">
        <v>4877</v>
      </c>
      <c r="E17484" t="s">
        <v>10145</v>
      </c>
      <c r="F17484">
        <v>1071</v>
      </c>
      <c r="G17484">
        <v>32.200000000000003</v>
      </c>
    </row>
    <row r="17485" spans="1:7" hidden="1" x14ac:dyDescent="0.25">
      <c r="A17485" s="1">
        <v>52342</v>
      </c>
      <c r="B17485">
        <v>42.051389999999998</v>
      </c>
      <c r="C17485">
        <v>-92.557820000000007</v>
      </c>
      <c r="D17485" t="s">
        <v>8965</v>
      </c>
      <c r="E17485" t="s">
        <v>10145</v>
      </c>
      <c r="F17485">
        <v>3335</v>
      </c>
      <c r="G17485">
        <v>14.1</v>
      </c>
    </row>
    <row r="17486" spans="1:7" hidden="1" x14ac:dyDescent="0.25">
      <c r="A17486" s="1">
        <v>52345</v>
      </c>
      <c r="B17486">
        <v>42.234200000000001</v>
      </c>
      <c r="C17486">
        <v>-91.891999999999996</v>
      </c>
      <c r="D17486" t="s">
        <v>8866</v>
      </c>
      <c r="E17486" t="s">
        <v>10145</v>
      </c>
      <c r="F17486">
        <v>1477</v>
      </c>
      <c r="G17486">
        <v>173.7</v>
      </c>
    </row>
    <row r="17487" spans="1:7" hidden="1" x14ac:dyDescent="0.25">
      <c r="A17487" s="1">
        <v>52346</v>
      </c>
      <c r="B17487">
        <v>42.01005</v>
      </c>
      <c r="C17487">
        <v>-92.080669999999998</v>
      </c>
      <c r="D17487" t="s">
        <v>10522</v>
      </c>
      <c r="E17487" t="s">
        <v>10145</v>
      </c>
      <c r="F17487">
        <v>1390</v>
      </c>
      <c r="G17487">
        <v>8</v>
      </c>
    </row>
    <row r="17488" spans="1:7" hidden="1" x14ac:dyDescent="0.25">
      <c r="A17488" s="1">
        <v>52347</v>
      </c>
      <c r="B17488">
        <v>41.712530000000001</v>
      </c>
      <c r="C17488">
        <v>-92.284490000000005</v>
      </c>
      <c r="D17488" t="s">
        <v>3110</v>
      </c>
      <c r="E17488" t="s">
        <v>10145</v>
      </c>
      <c r="F17488">
        <v>1312</v>
      </c>
      <c r="G17488">
        <v>8.5</v>
      </c>
    </row>
    <row r="17489" spans="1:7" hidden="1" x14ac:dyDescent="0.25">
      <c r="A17489" s="1">
        <v>52348</v>
      </c>
      <c r="B17489">
        <v>41.990160000000003</v>
      </c>
      <c r="C17489">
        <v>-92.381489999999999</v>
      </c>
      <c r="D17489" t="s">
        <v>10523</v>
      </c>
      <c r="E17489" t="s">
        <v>10145</v>
      </c>
      <c r="F17489">
        <v>68</v>
      </c>
      <c r="G17489">
        <v>21.5</v>
      </c>
    </row>
    <row r="17490" spans="1:7" hidden="1" x14ac:dyDescent="0.25">
      <c r="A17490" s="1">
        <v>52349</v>
      </c>
      <c r="B17490">
        <v>42.172379999999997</v>
      </c>
      <c r="C17490">
        <v>-92.005610000000004</v>
      </c>
      <c r="D17490" t="s">
        <v>5329</v>
      </c>
      <c r="E17490" t="s">
        <v>10145</v>
      </c>
      <c r="F17490">
        <v>7554</v>
      </c>
      <c r="G17490">
        <v>20.100000000000001</v>
      </c>
    </row>
    <row r="17491" spans="1:7" hidden="1" x14ac:dyDescent="0.25">
      <c r="A17491" s="1">
        <v>52351</v>
      </c>
      <c r="B17491">
        <v>41.877879999999998</v>
      </c>
      <c r="C17491">
        <v>-91.831770000000006</v>
      </c>
      <c r="D17491" t="s">
        <v>10524</v>
      </c>
      <c r="E17491" t="s">
        <v>10145</v>
      </c>
      <c r="F17491">
        <v>1455</v>
      </c>
      <c r="G17491">
        <v>681</v>
      </c>
    </row>
    <row r="17492" spans="1:7" hidden="1" x14ac:dyDescent="0.25">
      <c r="A17492" s="1">
        <v>52352</v>
      </c>
      <c r="B17492">
        <v>42.287880000000001</v>
      </c>
      <c r="C17492">
        <v>-91.775739999999999</v>
      </c>
      <c r="D17492" t="s">
        <v>5875</v>
      </c>
      <c r="E17492" t="s">
        <v>10145</v>
      </c>
      <c r="F17492">
        <v>1538</v>
      </c>
      <c r="G17492">
        <v>10</v>
      </c>
    </row>
    <row r="17493" spans="1:7" hidden="1" x14ac:dyDescent="0.25">
      <c r="A17493" s="1">
        <v>52353</v>
      </c>
      <c r="B17493">
        <v>41.29842</v>
      </c>
      <c r="C17493">
        <v>-91.713260000000005</v>
      </c>
      <c r="D17493" t="s">
        <v>573</v>
      </c>
      <c r="E17493" t="s">
        <v>10145</v>
      </c>
      <c r="F17493">
        <v>9424</v>
      </c>
      <c r="G17493">
        <v>23.2</v>
      </c>
    </row>
    <row r="17494" spans="1:7" hidden="1" x14ac:dyDescent="0.25">
      <c r="A17494" s="1">
        <v>52354</v>
      </c>
      <c r="B17494">
        <v>41.915930000000003</v>
      </c>
      <c r="C17494">
        <v>-91.987710000000007</v>
      </c>
      <c r="D17494" t="s">
        <v>10525</v>
      </c>
      <c r="E17494" t="s">
        <v>10145</v>
      </c>
      <c r="F17494">
        <v>360</v>
      </c>
      <c r="G17494">
        <v>4.9000000000000004</v>
      </c>
    </row>
    <row r="17495" spans="1:7" hidden="1" x14ac:dyDescent="0.25">
      <c r="A17495" s="1">
        <v>52355</v>
      </c>
      <c r="B17495">
        <v>41.459960000000002</v>
      </c>
      <c r="C17495">
        <v>-92.182969999999997</v>
      </c>
      <c r="D17495" t="s">
        <v>288</v>
      </c>
      <c r="E17495" t="s">
        <v>10145</v>
      </c>
      <c r="F17495">
        <v>300</v>
      </c>
      <c r="G17495">
        <v>2.9</v>
      </c>
    </row>
    <row r="17496" spans="1:7" hidden="1" x14ac:dyDescent="0.25">
      <c r="A17496" s="1">
        <v>52356</v>
      </c>
      <c r="B17496">
        <v>41.47372</v>
      </c>
      <c r="C17496">
        <v>-91.845169999999996</v>
      </c>
      <c r="D17496" t="s">
        <v>10526</v>
      </c>
      <c r="E17496" t="s">
        <v>10145</v>
      </c>
      <c r="F17496">
        <v>2691</v>
      </c>
      <c r="G17496">
        <v>11.4</v>
      </c>
    </row>
    <row r="17497" spans="1:7" hidden="1" x14ac:dyDescent="0.25">
      <c r="A17497" s="1">
        <v>52358</v>
      </c>
      <c r="B17497">
        <v>41.69605</v>
      </c>
      <c r="C17497">
        <v>-91.319190000000006</v>
      </c>
      <c r="D17497" t="s">
        <v>9794</v>
      </c>
      <c r="E17497" t="s">
        <v>10145</v>
      </c>
      <c r="F17497">
        <v>3525</v>
      </c>
      <c r="G17497">
        <v>18.600000000000001</v>
      </c>
    </row>
    <row r="17498" spans="1:7" hidden="1" x14ac:dyDescent="0.25">
      <c r="A17498" s="1">
        <v>52359</v>
      </c>
      <c r="B17498">
        <v>41.358510000000003</v>
      </c>
      <c r="C17498">
        <v>-91.80744</v>
      </c>
      <c r="D17498" t="s">
        <v>4534</v>
      </c>
      <c r="E17498" t="s">
        <v>10145</v>
      </c>
      <c r="F17498">
        <v>253</v>
      </c>
      <c r="G17498">
        <v>7.3</v>
      </c>
    </row>
    <row r="17499" spans="1:7" hidden="1" x14ac:dyDescent="0.25">
      <c r="A17499" s="1">
        <v>52361</v>
      </c>
      <c r="B17499">
        <v>41.647599999999997</v>
      </c>
      <c r="C17499">
        <v>-92.01397</v>
      </c>
      <c r="D17499" t="s">
        <v>161</v>
      </c>
      <c r="E17499" t="s">
        <v>10145</v>
      </c>
      <c r="F17499">
        <v>4616</v>
      </c>
      <c r="G17499">
        <v>13.7</v>
      </c>
    </row>
    <row r="17500" spans="1:7" hidden="1" x14ac:dyDescent="0.25">
      <c r="A17500" s="1">
        <v>52362</v>
      </c>
      <c r="B17500">
        <v>42.0657</v>
      </c>
      <c r="C17500">
        <v>-90.996870000000001</v>
      </c>
      <c r="D17500" t="s">
        <v>618</v>
      </c>
      <c r="E17500" t="s">
        <v>10145</v>
      </c>
      <c r="F17500">
        <v>952</v>
      </c>
      <c r="G17500">
        <v>6.6</v>
      </c>
    </row>
    <row r="17501" spans="1:7" hidden="1" x14ac:dyDescent="0.25">
      <c r="A17501" s="1">
        <v>52401</v>
      </c>
      <c r="B17501">
        <v>41.975409999999997</v>
      </c>
      <c r="C17501">
        <v>-91.658469999999994</v>
      </c>
      <c r="D17501" t="s">
        <v>10527</v>
      </c>
      <c r="E17501" t="s">
        <v>10145</v>
      </c>
      <c r="F17501">
        <v>2168</v>
      </c>
      <c r="G17501">
        <v>656.8</v>
      </c>
    </row>
    <row r="17502" spans="1:7" hidden="1" x14ac:dyDescent="0.25">
      <c r="A17502" s="1">
        <v>52402</v>
      </c>
      <c r="B17502">
        <v>42.022739999999999</v>
      </c>
      <c r="C17502">
        <v>-91.659769999999995</v>
      </c>
      <c r="D17502" t="s">
        <v>10527</v>
      </c>
      <c r="E17502" t="s">
        <v>10145</v>
      </c>
      <c r="F17502">
        <v>41407</v>
      </c>
      <c r="G17502">
        <v>1125</v>
      </c>
    </row>
    <row r="17503" spans="1:7" hidden="1" x14ac:dyDescent="0.25">
      <c r="A17503" s="1">
        <v>52403</v>
      </c>
      <c r="B17503">
        <v>41.96875</v>
      </c>
      <c r="C17503">
        <v>-91.580420000000004</v>
      </c>
      <c r="D17503" t="s">
        <v>10527</v>
      </c>
      <c r="E17503" t="s">
        <v>10145</v>
      </c>
      <c r="F17503">
        <v>22968</v>
      </c>
      <c r="G17503">
        <v>348.2</v>
      </c>
    </row>
    <row r="17504" spans="1:7" hidden="1" x14ac:dyDescent="0.25">
      <c r="A17504" s="1">
        <v>52404</v>
      </c>
      <c r="B17504">
        <v>41.923780000000001</v>
      </c>
      <c r="C17504">
        <v>-91.69435</v>
      </c>
      <c r="D17504" t="s">
        <v>10527</v>
      </c>
      <c r="E17504" t="s">
        <v>10145</v>
      </c>
      <c r="F17504">
        <v>39284</v>
      </c>
      <c r="G17504">
        <v>265.89999999999998</v>
      </c>
    </row>
    <row r="17505" spans="1:7" hidden="1" x14ac:dyDescent="0.25">
      <c r="A17505" s="1">
        <v>52405</v>
      </c>
      <c r="B17505">
        <v>41.986840000000001</v>
      </c>
      <c r="C17505">
        <v>-91.746579999999994</v>
      </c>
      <c r="D17505" t="s">
        <v>10527</v>
      </c>
      <c r="E17505" t="s">
        <v>10145</v>
      </c>
      <c r="F17505">
        <v>25474</v>
      </c>
      <c r="G17505">
        <v>624.79999999999995</v>
      </c>
    </row>
    <row r="17506" spans="1:7" hidden="1" x14ac:dyDescent="0.25">
      <c r="A17506" s="1">
        <v>52411</v>
      </c>
      <c r="B17506">
        <v>42.05151</v>
      </c>
      <c r="C17506">
        <v>-91.727130000000002</v>
      </c>
      <c r="D17506" t="s">
        <v>10527</v>
      </c>
      <c r="E17506" t="s">
        <v>10145</v>
      </c>
      <c r="F17506">
        <v>8145</v>
      </c>
      <c r="G17506">
        <v>162</v>
      </c>
    </row>
    <row r="17507" spans="1:7" hidden="1" x14ac:dyDescent="0.25">
      <c r="A17507" s="1">
        <v>52501</v>
      </c>
      <c r="B17507">
        <v>41.035739999999997</v>
      </c>
      <c r="C17507">
        <v>-92.431510000000003</v>
      </c>
      <c r="D17507" t="s">
        <v>10528</v>
      </c>
      <c r="E17507" t="s">
        <v>10145</v>
      </c>
      <c r="F17507">
        <v>29650</v>
      </c>
      <c r="G17507">
        <v>51.7</v>
      </c>
    </row>
    <row r="17508" spans="1:7" hidden="1" x14ac:dyDescent="0.25">
      <c r="A17508" s="1">
        <v>52530</v>
      </c>
      <c r="B17508">
        <v>40.992330000000003</v>
      </c>
      <c r="C17508">
        <v>-92.29195</v>
      </c>
      <c r="D17508" t="s">
        <v>10530</v>
      </c>
      <c r="E17508" t="s">
        <v>10145</v>
      </c>
      <c r="F17508">
        <v>1132</v>
      </c>
      <c r="G17508">
        <v>27.4</v>
      </c>
    </row>
    <row r="17509" spans="1:7" hidden="1" x14ac:dyDescent="0.25">
      <c r="A17509" s="1">
        <v>52531</v>
      </c>
      <c r="B17509">
        <v>41.026760000000003</v>
      </c>
      <c r="C17509">
        <v>-92.814329999999998</v>
      </c>
      <c r="D17509" t="s">
        <v>10531</v>
      </c>
      <c r="E17509" t="s">
        <v>10145</v>
      </c>
      <c r="F17509">
        <v>5982</v>
      </c>
      <c r="G17509">
        <v>10.6</v>
      </c>
    </row>
    <row r="17510" spans="1:7" hidden="1" x14ac:dyDescent="0.25">
      <c r="A17510" s="1">
        <v>52533</v>
      </c>
      <c r="B17510">
        <v>41.017620000000001</v>
      </c>
      <c r="C17510">
        <v>-92.15249</v>
      </c>
      <c r="D17510" t="s">
        <v>2981</v>
      </c>
      <c r="E17510" t="s">
        <v>10145</v>
      </c>
      <c r="F17510">
        <v>1367</v>
      </c>
      <c r="G17510">
        <v>5.3</v>
      </c>
    </row>
    <row r="17511" spans="1:7" hidden="1" x14ac:dyDescent="0.25">
      <c r="A17511" s="1">
        <v>52534</v>
      </c>
      <c r="B17511">
        <v>41.271929999999998</v>
      </c>
      <c r="C17511">
        <v>-92.681880000000007</v>
      </c>
      <c r="D17511" t="s">
        <v>2446</v>
      </c>
      <c r="E17511" t="s">
        <v>10145</v>
      </c>
      <c r="F17511">
        <v>368</v>
      </c>
      <c r="G17511">
        <v>280.5</v>
      </c>
    </row>
    <row r="17512" spans="1:7" hidden="1" x14ac:dyDescent="0.25">
      <c r="A17512" s="1">
        <v>52535</v>
      </c>
      <c r="B17512">
        <v>40.865160000000003</v>
      </c>
      <c r="C17512">
        <v>-91.960520000000002</v>
      </c>
      <c r="D17512" t="s">
        <v>1738</v>
      </c>
      <c r="E17512" t="s">
        <v>10145</v>
      </c>
      <c r="F17512">
        <v>1063</v>
      </c>
      <c r="G17512">
        <v>5.9</v>
      </c>
    </row>
    <row r="17513" spans="1:7" hidden="1" x14ac:dyDescent="0.25">
      <c r="A17513" s="1">
        <v>52536</v>
      </c>
      <c r="B17513">
        <v>40.955449999999999</v>
      </c>
      <c r="C17513">
        <v>-92.619470000000007</v>
      </c>
      <c r="D17513" t="s">
        <v>10532</v>
      </c>
      <c r="E17513" t="s">
        <v>10145</v>
      </c>
      <c r="F17513">
        <v>913</v>
      </c>
      <c r="G17513">
        <v>6</v>
      </c>
    </row>
    <row r="17514" spans="1:7" hidden="1" x14ac:dyDescent="0.25">
      <c r="A17514" s="1">
        <v>52537</v>
      </c>
      <c r="B17514">
        <v>40.736280000000001</v>
      </c>
      <c r="C17514">
        <v>-92.412180000000006</v>
      </c>
      <c r="D17514" t="s">
        <v>1343</v>
      </c>
      <c r="E17514" t="s">
        <v>10145</v>
      </c>
      <c r="F17514">
        <v>7265</v>
      </c>
      <c r="G17514">
        <v>7.9</v>
      </c>
    </row>
    <row r="17515" spans="1:7" hidden="1" x14ac:dyDescent="0.25">
      <c r="A17515" s="1">
        <v>52540</v>
      </c>
      <c r="B17515">
        <v>41.157600000000002</v>
      </c>
      <c r="C17515">
        <v>-91.822209999999998</v>
      </c>
      <c r="D17515" t="s">
        <v>416</v>
      </c>
      <c r="E17515" t="s">
        <v>10145</v>
      </c>
      <c r="F17515">
        <v>1281</v>
      </c>
      <c r="G17515">
        <v>5.6</v>
      </c>
    </row>
    <row r="17516" spans="1:7" hidden="1" x14ac:dyDescent="0.25">
      <c r="A17516" s="1">
        <v>52542</v>
      </c>
      <c r="B17516">
        <v>40.627980000000001</v>
      </c>
      <c r="C17516">
        <v>-92.051940000000002</v>
      </c>
      <c r="D17516" t="s">
        <v>10533</v>
      </c>
      <c r="E17516" t="s">
        <v>10145</v>
      </c>
      <c r="F17516">
        <v>402</v>
      </c>
      <c r="G17516">
        <v>3.7</v>
      </c>
    </row>
    <row r="17517" spans="1:7" hidden="1" x14ac:dyDescent="0.25">
      <c r="A17517" s="1">
        <v>52543</v>
      </c>
      <c r="B17517">
        <v>41.200760000000002</v>
      </c>
      <c r="C17517">
        <v>-92.519930000000002</v>
      </c>
      <c r="D17517" t="s">
        <v>9973</v>
      </c>
      <c r="E17517" t="s">
        <v>10145</v>
      </c>
      <c r="F17517">
        <v>371</v>
      </c>
      <c r="G17517">
        <v>5.5</v>
      </c>
    </row>
    <row r="17518" spans="1:7" hidden="1" x14ac:dyDescent="0.25">
      <c r="A17518" s="1">
        <v>52544</v>
      </c>
      <c r="B17518">
        <v>40.717590000000001</v>
      </c>
      <c r="C17518">
        <v>-92.910730000000001</v>
      </c>
      <c r="D17518" t="s">
        <v>506</v>
      </c>
      <c r="E17518" t="s">
        <v>10145</v>
      </c>
      <c r="F17518">
        <v>7369</v>
      </c>
      <c r="G17518">
        <v>22.1</v>
      </c>
    </row>
    <row r="17519" spans="1:7" hidden="1" x14ac:dyDescent="0.25">
      <c r="A17519" s="1">
        <v>52548</v>
      </c>
      <c r="B17519">
        <v>41.086019999999998</v>
      </c>
      <c r="C17519">
        <v>-92.530320000000003</v>
      </c>
      <c r="D17519" t="s">
        <v>9257</v>
      </c>
      <c r="E17519" t="s">
        <v>10145</v>
      </c>
      <c r="F17519">
        <v>96</v>
      </c>
      <c r="G17519">
        <v>164.9</v>
      </c>
    </row>
    <row r="17520" spans="1:7" hidden="1" x14ac:dyDescent="0.25">
      <c r="A17520" s="1">
        <v>52549</v>
      </c>
      <c r="B17520">
        <v>40.613759999999999</v>
      </c>
      <c r="C17520">
        <v>-92.946489999999997</v>
      </c>
      <c r="D17520" t="s">
        <v>9221</v>
      </c>
      <c r="E17520" t="s">
        <v>10145</v>
      </c>
      <c r="F17520">
        <v>901</v>
      </c>
      <c r="G17520">
        <v>6.7</v>
      </c>
    </row>
    <row r="17521" spans="1:7" hidden="1" x14ac:dyDescent="0.25">
      <c r="A17521" s="1">
        <v>52550</v>
      </c>
      <c r="B17521">
        <v>41.313859999999998</v>
      </c>
      <c r="C17521">
        <v>-92.359960000000001</v>
      </c>
      <c r="D17521" t="s">
        <v>4034</v>
      </c>
      <c r="E17521" t="s">
        <v>10145</v>
      </c>
      <c r="F17521">
        <v>429</v>
      </c>
      <c r="G17521">
        <v>5.8</v>
      </c>
    </row>
    <row r="17522" spans="1:7" hidden="1" x14ac:dyDescent="0.25">
      <c r="A17522" s="1">
        <v>52551</v>
      </c>
      <c r="B17522">
        <v>40.824849999999998</v>
      </c>
      <c r="C17522">
        <v>-92.101910000000004</v>
      </c>
      <c r="D17522" t="s">
        <v>10534</v>
      </c>
      <c r="E17522" t="s">
        <v>10145</v>
      </c>
      <c r="F17522">
        <v>481</v>
      </c>
      <c r="G17522">
        <v>4.5999999999999996</v>
      </c>
    </row>
    <row r="17523" spans="1:7" hidden="1" x14ac:dyDescent="0.25">
      <c r="A17523" s="1">
        <v>52552</v>
      </c>
      <c r="B17523">
        <v>40.835709999999999</v>
      </c>
      <c r="C17523">
        <v>-92.536770000000004</v>
      </c>
      <c r="D17523" t="s">
        <v>10535</v>
      </c>
      <c r="E17523" t="s">
        <v>10145</v>
      </c>
      <c r="F17523">
        <v>922</v>
      </c>
      <c r="G17523">
        <v>5.5</v>
      </c>
    </row>
    <row r="17524" spans="1:7" hidden="1" x14ac:dyDescent="0.25">
      <c r="A17524" s="1">
        <v>52553</v>
      </c>
      <c r="B17524">
        <v>41.148359999999997</v>
      </c>
      <c r="C17524">
        <v>-92.655050000000003</v>
      </c>
      <c r="D17524" t="s">
        <v>8707</v>
      </c>
      <c r="E17524" t="s">
        <v>10145</v>
      </c>
      <c r="F17524">
        <v>1892</v>
      </c>
      <c r="G17524">
        <v>8.1</v>
      </c>
    </row>
    <row r="17525" spans="1:7" hidden="1" x14ac:dyDescent="0.25">
      <c r="A17525" s="1">
        <v>52554</v>
      </c>
      <c r="B17525">
        <v>40.925939999999997</v>
      </c>
      <c r="C17525">
        <v>-92.229259999999996</v>
      </c>
      <c r="D17525" t="s">
        <v>10536</v>
      </c>
      <c r="E17525" t="s">
        <v>10145</v>
      </c>
      <c r="F17525">
        <v>1346</v>
      </c>
      <c r="G17525">
        <v>14.8</v>
      </c>
    </row>
    <row r="17526" spans="1:7" hidden="1" x14ac:dyDescent="0.25">
      <c r="A17526" s="1">
        <v>52555</v>
      </c>
      <c r="B17526">
        <v>40.639659999999999</v>
      </c>
      <c r="C17526">
        <v>-92.81523</v>
      </c>
      <c r="D17526" t="s">
        <v>10537</v>
      </c>
      <c r="E17526" t="s">
        <v>10145</v>
      </c>
      <c r="F17526">
        <v>382</v>
      </c>
      <c r="G17526">
        <v>5.3</v>
      </c>
    </row>
    <row r="17527" spans="1:7" hidden="1" x14ac:dyDescent="0.25">
      <c r="A17527" s="1">
        <v>52556</v>
      </c>
      <c r="B17527">
        <v>41.019820000000003</v>
      </c>
      <c r="C17527">
        <v>-91.929029999999997</v>
      </c>
      <c r="D17527" t="s">
        <v>1132</v>
      </c>
      <c r="E17527" t="s">
        <v>10145</v>
      </c>
      <c r="F17527">
        <v>13653</v>
      </c>
      <c r="G17527">
        <v>29</v>
      </c>
    </row>
    <row r="17528" spans="1:7" hidden="1" x14ac:dyDescent="0.25">
      <c r="A17528" s="1">
        <v>52557</v>
      </c>
      <c r="B17528">
        <v>41.02216</v>
      </c>
      <c r="C17528">
        <v>-91.964789999999994</v>
      </c>
      <c r="D17528" t="s">
        <v>1132</v>
      </c>
      <c r="E17528" t="s">
        <v>10145</v>
      </c>
      <c r="F17528">
        <v>64</v>
      </c>
      <c r="G17528">
        <v>732.1</v>
      </c>
    </row>
    <row r="17529" spans="1:7" hidden="1" x14ac:dyDescent="0.25">
      <c r="A17529" s="1">
        <v>52560</v>
      </c>
      <c r="B17529">
        <v>40.851529999999997</v>
      </c>
      <c r="C17529">
        <v>-92.246669999999995</v>
      </c>
      <c r="D17529" t="s">
        <v>10538</v>
      </c>
      <c r="E17529" t="s">
        <v>10145</v>
      </c>
      <c r="F17529">
        <v>347</v>
      </c>
      <c r="G17529">
        <v>4.7</v>
      </c>
    </row>
    <row r="17530" spans="1:7" hidden="1" x14ac:dyDescent="0.25">
      <c r="A17530" s="1">
        <v>52561</v>
      </c>
      <c r="B17530">
        <v>41.21987</v>
      </c>
      <c r="C17530">
        <v>-92.446209999999994</v>
      </c>
      <c r="D17530" t="s">
        <v>633</v>
      </c>
      <c r="E17530" t="s">
        <v>10145</v>
      </c>
      <c r="F17530">
        <v>944</v>
      </c>
      <c r="G17530">
        <v>10.7</v>
      </c>
    </row>
    <row r="17531" spans="1:7" hidden="1" x14ac:dyDescent="0.25">
      <c r="A17531" s="1">
        <v>52563</v>
      </c>
      <c r="B17531">
        <v>41.174979999999998</v>
      </c>
      <c r="C17531">
        <v>-92.283140000000003</v>
      </c>
      <c r="D17531" t="s">
        <v>10539</v>
      </c>
      <c r="E17531" t="s">
        <v>10145</v>
      </c>
      <c r="F17531">
        <v>1429</v>
      </c>
      <c r="G17531">
        <v>5.3</v>
      </c>
    </row>
    <row r="17532" spans="1:7" hidden="1" x14ac:dyDescent="0.25">
      <c r="A17532" s="1">
        <v>52565</v>
      </c>
      <c r="B17532">
        <v>40.740079999999999</v>
      </c>
      <c r="C17532">
        <v>-91.941869999999994</v>
      </c>
      <c r="D17532" t="s">
        <v>10540</v>
      </c>
      <c r="E17532" t="s">
        <v>10145</v>
      </c>
      <c r="F17532">
        <v>1570</v>
      </c>
      <c r="G17532">
        <v>6.7</v>
      </c>
    </row>
    <row r="17533" spans="1:7" hidden="1" x14ac:dyDescent="0.25">
      <c r="A17533" s="1">
        <v>52566</v>
      </c>
      <c r="B17533">
        <v>41.147979999999997</v>
      </c>
      <c r="C17533">
        <v>-92.502529999999993</v>
      </c>
      <c r="D17533" t="s">
        <v>2700</v>
      </c>
      <c r="E17533" t="s">
        <v>10145</v>
      </c>
      <c r="F17533">
        <v>197</v>
      </c>
      <c r="G17533">
        <v>62.4</v>
      </c>
    </row>
    <row r="17534" spans="1:7" hidden="1" x14ac:dyDescent="0.25">
      <c r="A17534" s="1">
        <v>52567</v>
      </c>
      <c r="B17534">
        <v>40.930349999999997</v>
      </c>
      <c r="C17534">
        <v>-92.077830000000006</v>
      </c>
      <c r="D17534" t="s">
        <v>10541</v>
      </c>
      <c r="E17534" t="s">
        <v>10145</v>
      </c>
      <c r="F17534">
        <v>760</v>
      </c>
      <c r="G17534">
        <v>8.4</v>
      </c>
    </row>
    <row r="17535" spans="1:7" hidden="1" x14ac:dyDescent="0.25">
      <c r="A17535" s="1">
        <v>52569</v>
      </c>
      <c r="B17535">
        <v>40.985680000000002</v>
      </c>
      <c r="C17535">
        <v>-93.042230000000004</v>
      </c>
      <c r="D17535" t="s">
        <v>427</v>
      </c>
      <c r="E17535" t="s">
        <v>10145</v>
      </c>
      <c r="F17535">
        <v>574</v>
      </c>
      <c r="G17535">
        <v>2.5</v>
      </c>
    </row>
    <row r="17536" spans="1:7" hidden="1" x14ac:dyDescent="0.25">
      <c r="A17536" s="1">
        <v>52570</v>
      </c>
      <c r="B17536">
        <v>40.685270000000003</v>
      </c>
      <c r="C17536">
        <v>-92.150840000000002</v>
      </c>
      <c r="D17536" t="s">
        <v>430</v>
      </c>
      <c r="E17536" t="s">
        <v>10145</v>
      </c>
      <c r="F17536">
        <v>1104</v>
      </c>
      <c r="G17536">
        <v>5.4</v>
      </c>
    </row>
    <row r="17537" spans="1:7" hidden="1" x14ac:dyDescent="0.25">
      <c r="A17537" s="1">
        <v>52571</v>
      </c>
      <c r="B17537">
        <v>40.877139999999997</v>
      </c>
      <c r="C17537">
        <v>-92.837760000000003</v>
      </c>
      <c r="D17537" t="s">
        <v>2718</v>
      </c>
      <c r="E17537" t="s">
        <v>10145</v>
      </c>
      <c r="F17537">
        <v>1676</v>
      </c>
      <c r="G17537">
        <v>5.7</v>
      </c>
    </row>
    <row r="17538" spans="1:7" hidden="1" x14ac:dyDescent="0.25">
      <c r="A17538" s="1">
        <v>52572</v>
      </c>
      <c r="B17538">
        <v>40.677259999999997</v>
      </c>
      <c r="C17538">
        <v>-92.691929999999999</v>
      </c>
      <c r="D17538" t="s">
        <v>7594</v>
      </c>
      <c r="E17538" t="s">
        <v>10145</v>
      </c>
      <c r="F17538">
        <v>964</v>
      </c>
      <c r="G17538">
        <v>4.5</v>
      </c>
    </row>
    <row r="17539" spans="1:7" hidden="1" x14ac:dyDescent="0.25">
      <c r="A17539" s="1">
        <v>52573</v>
      </c>
      <c r="B17539">
        <v>40.633009999999999</v>
      </c>
      <c r="C17539">
        <v>-91.938730000000007</v>
      </c>
      <c r="D17539" t="s">
        <v>8443</v>
      </c>
      <c r="E17539" t="s">
        <v>10145</v>
      </c>
      <c r="F17539">
        <v>204</v>
      </c>
      <c r="G17539">
        <v>2.2000000000000002</v>
      </c>
    </row>
    <row r="17540" spans="1:7" hidden="1" x14ac:dyDescent="0.25">
      <c r="A17540" s="1">
        <v>52574</v>
      </c>
      <c r="B17540">
        <v>40.803759999999997</v>
      </c>
      <c r="C17540">
        <v>-92.966470000000001</v>
      </c>
      <c r="D17540" t="s">
        <v>1416</v>
      </c>
      <c r="E17540" t="s">
        <v>10145</v>
      </c>
      <c r="F17540">
        <v>728</v>
      </c>
      <c r="G17540">
        <v>8.1999999999999993</v>
      </c>
    </row>
    <row r="17541" spans="1:7" hidden="1" x14ac:dyDescent="0.25">
      <c r="A17541" s="1">
        <v>52576</v>
      </c>
      <c r="B17541">
        <v>41.213590000000003</v>
      </c>
      <c r="C17541">
        <v>-92.111249999999998</v>
      </c>
      <c r="D17541" t="s">
        <v>10542</v>
      </c>
      <c r="E17541" t="s">
        <v>10145</v>
      </c>
      <c r="F17541">
        <v>560</v>
      </c>
      <c r="G17541">
        <v>4.9000000000000004</v>
      </c>
    </row>
    <row r="17542" spans="1:7" hidden="1" x14ac:dyDescent="0.25">
      <c r="A17542" s="1">
        <v>52577</v>
      </c>
      <c r="B17542">
        <v>41.271929999999998</v>
      </c>
      <c r="C17542">
        <v>-92.660470000000004</v>
      </c>
      <c r="D17542" t="s">
        <v>10543</v>
      </c>
      <c r="E17542" t="s">
        <v>10145</v>
      </c>
      <c r="F17542">
        <v>15247</v>
      </c>
      <c r="G17542">
        <v>36.5</v>
      </c>
    </row>
    <row r="17543" spans="1:7" hidden="1" x14ac:dyDescent="0.25">
      <c r="A17543" s="1">
        <v>52580</v>
      </c>
      <c r="B17543">
        <v>41.12332</v>
      </c>
      <c r="C17543">
        <v>-92.087620000000001</v>
      </c>
      <c r="D17543" t="s">
        <v>10544</v>
      </c>
      <c r="E17543" t="s">
        <v>10145</v>
      </c>
      <c r="F17543">
        <v>654</v>
      </c>
      <c r="G17543">
        <v>4.7</v>
      </c>
    </row>
    <row r="17544" spans="1:7" hidden="1" x14ac:dyDescent="0.25">
      <c r="A17544" s="1">
        <v>52581</v>
      </c>
      <c r="B17544">
        <v>40.80585</v>
      </c>
      <c r="C17544">
        <v>-93.062849999999997</v>
      </c>
      <c r="D17544" t="s">
        <v>10545</v>
      </c>
      <c r="E17544" t="s">
        <v>10145</v>
      </c>
      <c r="F17544">
        <v>322</v>
      </c>
      <c r="G17544">
        <v>3.1</v>
      </c>
    </row>
    <row r="17545" spans="1:7" hidden="1" x14ac:dyDescent="0.25">
      <c r="A17545" s="1">
        <v>52583</v>
      </c>
      <c r="B17545">
        <v>40.800370000000001</v>
      </c>
      <c r="C17545">
        <v>-93.152630000000002</v>
      </c>
      <c r="D17545" t="s">
        <v>10546</v>
      </c>
      <c r="E17545" t="s">
        <v>10145</v>
      </c>
      <c r="F17545">
        <v>302</v>
      </c>
      <c r="G17545">
        <v>2.8</v>
      </c>
    </row>
    <row r="17546" spans="1:7" hidden="1" x14ac:dyDescent="0.25">
      <c r="A17546" s="1">
        <v>52584</v>
      </c>
      <c r="B17546">
        <v>40.645200000000003</v>
      </c>
      <c r="C17546">
        <v>-92.253600000000006</v>
      </c>
      <c r="D17546" t="s">
        <v>2731</v>
      </c>
      <c r="E17546" t="s">
        <v>10145</v>
      </c>
      <c r="F17546">
        <v>622</v>
      </c>
      <c r="G17546">
        <v>7.5</v>
      </c>
    </row>
    <row r="17547" spans="1:7" hidden="1" x14ac:dyDescent="0.25">
      <c r="A17547" s="1">
        <v>52585</v>
      </c>
      <c r="B17547">
        <v>41.192390000000003</v>
      </c>
      <c r="C17547">
        <v>-91.982050000000001</v>
      </c>
      <c r="D17547" t="s">
        <v>1854</v>
      </c>
      <c r="E17547" t="s">
        <v>10145</v>
      </c>
      <c r="F17547">
        <v>1018</v>
      </c>
      <c r="G17547">
        <v>6.8</v>
      </c>
    </row>
    <row r="17548" spans="1:7" hidden="1" x14ac:dyDescent="0.25">
      <c r="A17548" s="1">
        <v>52586</v>
      </c>
      <c r="B17548">
        <v>41.346789999999999</v>
      </c>
      <c r="C17548">
        <v>-92.470410000000001</v>
      </c>
      <c r="D17548" t="s">
        <v>5360</v>
      </c>
      <c r="E17548" t="s">
        <v>10145</v>
      </c>
      <c r="F17548">
        <v>424</v>
      </c>
      <c r="G17548">
        <v>4.3</v>
      </c>
    </row>
    <row r="17549" spans="1:7" hidden="1" x14ac:dyDescent="0.25">
      <c r="A17549" s="1">
        <v>52588</v>
      </c>
      <c r="B17549">
        <v>40.86421</v>
      </c>
      <c r="C17549">
        <v>-92.173140000000004</v>
      </c>
      <c r="D17549" t="s">
        <v>5424</v>
      </c>
      <c r="E17549" t="s">
        <v>10145</v>
      </c>
      <c r="F17549">
        <v>34</v>
      </c>
      <c r="G17549">
        <v>5</v>
      </c>
    </row>
    <row r="17550" spans="1:7" hidden="1" x14ac:dyDescent="0.25">
      <c r="A17550" s="1">
        <v>52590</v>
      </c>
      <c r="B17550">
        <v>40.664389999999997</v>
      </c>
      <c r="C17550">
        <v>-93.132369999999995</v>
      </c>
      <c r="D17550" t="s">
        <v>1456</v>
      </c>
      <c r="E17550" t="s">
        <v>10145</v>
      </c>
      <c r="F17550">
        <v>1243</v>
      </c>
      <c r="G17550">
        <v>6.4</v>
      </c>
    </row>
    <row r="17551" spans="1:7" hidden="1" x14ac:dyDescent="0.25">
      <c r="A17551" s="1">
        <v>52591</v>
      </c>
      <c r="B17551">
        <v>41.32085</v>
      </c>
      <c r="C17551">
        <v>-92.192970000000003</v>
      </c>
      <c r="D17551" t="s">
        <v>10547</v>
      </c>
      <c r="E17551" t="s">
        <v>10145</v>
      </c>
      <c r="F17551">
        <v>2930</v>
      </c>
      <c r="G17551">
        <v>9.1999999999999993</v>
      </c>
    </row>
    <row r="17552" spans="1:7" hidden="1" x14ac:dyDescent="0.25">
      <c r="A17552" s="1">
        <v>52593</v>
      </c>
      <c r="B17552">
        <v>40.773600000000002</v>
      </c>
      <c r="C17552">
        <v>-92.739559999999997</v>
      </c>
      <c r="D17552" t="s">
        <v>10548</v>
      </c>
      <c r="E17552" t="s">
        <v>10145</v>
      </c>
      <c r="F17552">
        <v>159</v>
      </c>
      <c r="G17552">
        <v>3.3</v>
      </c>
    </row>
    <row r="17553" spans="1:7" hidden="1" x14ac:dyDescent="0.25">
      <c r="A17553" s="1">
        <v>52594</v>
      </c>
      <c r="B17553">
        <v>40.835680000000004</v>
      </c>
      <c r="C17553">
        <v>-92.649720000000002</v>
      </c>
      <c r="D17553" t="s">
        <v>1371</v>
      </c>
      <c r="E17553" t="s">
        <v>10145</v>
      </c>
      <c r="F17553">
        <v>299</v>
      </c>
      <c r="G17553">
        <v>3.3</v>
      </c>
    </row>
    <row r="17554" spans="1:7" hidden="1" x14ac:dyDescent="0.25">
      <c r="A17554" s="1">
        <v>52595</v>
      </c>
      <c r="B17554">
        <v>41.288620000000002</v>
      </c>
      <c r="C17554">
        <v>-92.61497</v>
      </c>
      <c r="D17554" t="s">
        <v>3845</v>
      </c>
      <c r="E17554" t="s">
        <v>10145</v>
      </c>
      <c r="F17554">
        <v>424</v>
      </c>
      <c r="G17554">
        <v>348.4</v>
      </c>
    </row>
    <row r="17555" spans="1:7" hidden="1" x14ac:dyDescent="0.25">
      <c r="A17555" s="1">
        <v>52601</v>
      </c>
      <c r="B17555">
        <v>40.854999999999997</v>
      </c>
      <c r="C17555">
        <v>-91.112020000000001</v>
      </c>
      <c r="D17555" t="s">
        <v>323</v>
      </c>
      <c r="E17555" t="s">
        <v>10145</v>
      </c>
      <c r="F17555">
        <v>28777</v>
      </c>
      <c r="G17555">
        <v>103.5</v>
      </c>
    </row>
    <row r="17556" spans="1:7" hidden="1" x14ac:dyDescent="0.25">
      <c r="A17556" s="1">
        <v>52619</v>
      </c>
      <c r="B17556">
        <v>40.525170000000003</v>
      </c>
      <c r="C17556">
        <v>-91.565190000000001</v>
      </c>
      <c r="D17556" t="s">
        <v>2555</v>
      </c>
      <c r="E17556" t="s">
        <v>10145</v>
      </c>
      <c r="F17556">
        <v>696</v>
      </c>
      <c r="G17556">
        <v>6.3</v>
      </c>
    </row>
    <row r="17557" spans="1:7" hidden="1" x14ac:dyDescent="0.25">
      <c r="A17557" s="1">
        <v>52620</v>
      </c>
      <c r="B17557">
        <v>40.697899999999997</v>
      </c>
      <c r="C17557">
        <v>-91.796959999999999</v>
      </c>
      <c r="D17557" t="s">
        <v>10549</v>
      </c>
      <c r="E17557" t="s">
        <v>10145</v>
      </c>
      <c r="F17557">
        <v>897</v>
      </c>
      <c r="G17557">
        <v>6.8</v>
      </c>
    </row>
    <row r="17558" spans="1:7" hidden="1" x14ac:dyDescent="0.25">
      <c r="A17558" s="1">
        <v>52621</v>
      </c>
      <c r="B17558">
        <v>41.209090000000003</v>
      </c>
      <c r="C17558">
        <v>-91.530959999999993</v>
      </c>
      <c r="D17558" t="s">
        <v>9644</v>
      </c>
      <c r="E17558" t="s">
        <v>10145</v>
      </c>
      <c r="F17558">
        <v>669</v>
      </c>
      <c r="G17558">
        <v>6.1</v>
      </c>
    </row>
    <row r="17559" spans="1:7" hidden="1" x14ac:dyDescent="0.25">
      <c r="A17559" s="1">
        <v>52623</v>
      </c>
      <c r="B17559">
        <v>40.85736</v>
      </c>
      <c r="C17559">
        <v>-91.338369999999998</v>
      </c>
      <c r="D17559" t="s">
        <v>766</v>
      </c>
      <c r="E17559" t="s">
        <v>10145</v>
      </c>
      <c r="F17559">
        <v>2029</v>
      </c>
      <c r="G17559">
        <v>13.3</v>
      </c>
    </row>
    <row r="17560" spans="1:7" hidden="1" x14ac:dyDescent="0.25">
      <c r="A17560" s="1">
        <v>52624</v>
      </c>
      <c r="B17560">
        <v>40.736490000000003</v>
      </c>
      <c r="C17560">
        <v>-91.337720000000004</v>
      </c>
      <c r="D17560" t="s">
        <v>836</v>
      </c>
      <c r="E17560" t="s">
        <v>10145</v>
      </c>
      <c r="F17560">
        <v>268</v>
      </c>
      <c r="G17560">
        <v>175.1</v>
      </c>
    </row>
    <row r="17561" spans="1:7" hidden="1" x14ac:dyDescent="0.25">
      <c r="A17561" s="1">
        <v>52625</v>
      </c>
      <c r="B17561">
        <v>40.665460000000003</v>
      </c>
      <c r="C17561">
        <v>-91.569400000000002</v>
      </c>
      <c r="D17561" t="s">
        <v>10550</v>
      </c>
      <c r="E17561" t="s">
        <v>10145</v>
      </c>
      <c r="F17561">
        <v>2679</v>
      </c>
      <c r="G17561">
        <v>9.8000000000000007</v>
      </c>
    </row>
    <row r="17562" spans="1:7" hidden="1" x14ac:dyDescent="0.25">
      <c r="A17562" s="1">
        <v>52626</v>
      </c>
      <c r="B17562">
        <v>40.626330000000003</v>
      </c>
      <c r="C17562">
        <v>-91.72833</v>
      </c>
      <c r="D17562" t="s">
        <v>774</v>
      </c>
      <c r="E17562" t="s">
        <v>10145</v>
      </c>
      <c r="F17562">
        <v>1236</v>
      </c>
      <c r="G17562">
        <v>5.5</v>
      </c>
    </row>
    <row r="17563" spans="1:7" hidden="1" x14ac:dyDescent="0.25">
      <c r="A17563" s="1">
        <v>52627</v>
      </c>
      <c r="B17563">
        <v>40.668230000000001</v>
      </c>
      <c r="C17563">
        <v>-91.348730000000003</v>
      </c>
      <c r="D17563" t="s">
        <v>10551</v>
      </c>
      <c r="E17563" t="s">
        <v>10145</v>
      </c>
      <c r="F17563">
        <v>12562</v>
      </c>
      <c r="G17563">
        <v>74.2</v>
      </c>
    </row>
    <row r="17564" spans="1:7" hidden="1" x14ac:dyDescent="0.25">
      <c r="A17564" s="1">
        <v>52630</v>
      </c>
      <c r="B17564">
        <v>40.80227</v>
      </c>
      <c r="C17564">
        <v>-91.707080000000005</v>
      </c>
      <c r="D17564" t="s">
        <v>4857</v>
      </c>
      <c r="E17564" t="s">
        <v>10145</v>
      </c>
      <c r="F17564">
        <v>446</v>
      </c>
      <c r="G17564">
        <v>4.0999999999999996</v>
      </c>
    </row>
    <row r="17565" spans="1:7" hidden="1" x14ac:dyDescent="0.25">
      <c r="A17565" s="1">
        <v>52632</v>
      </c>
      <c r="B17565">
        <v>40.439149999999998</v>
      </c>
      <c r="C17565">
        <v>-91.440790000000007</v>
      </c>
      <c r="D17565" t="s">
        <v>10174</v>
      </c>
      <c r="E17565" t="s">
        <v>10145</v>
      </c>
      <c r="F17565">
        <v>12636</v>
      </c>
      <c r="G17565">
        <v>99.2</v>
      </c>
    </row>
    <row r="17566" spans="1:7" hidden="1" x14ac:dyDescent="0.25">
      <c r="A17566" s="1">
        <v>52635</v>
      </c>
      <c r="B17566">
        <v>40.995260000000002</v>
      </c>
      <c r="C17566">
        <v>-91.757739999999998</v>
      </c>
      <c r="D17566" t="s">
        <v>10552</v>
      </c>
      <c r="E17566" t="s">
        <v>10145</v>
      </c>
      <c r="F17566">
        <v>865</v>
      </c>
      <c r="G17566">
        <v>6.1</v>
      </c>
    </row>
    <row r="17567" spans="1:7" hidden="1" x14ac:dyDescent="0.25">
      <c r="A17567" s="1">
        <v>52637</v>
      </c>
      <c r="B17567">
        <v>41.020099999999999</v>
      </c>
      <c r="C17567">
        <v>-91.136790000000005</v>
      </c>
      <c r="D17567" t="s">
        <v>10553</v>
      </c>
      <c r="E17567" t="s">
        <v>10145</v>
      </c>
      <c r="F17567">
        <v>2672</v>
      </c>
      <c r="G17567">
        <v>14.2</v>
      </c>
    </row>
    <row r="17568" spans="1:7" hidden="1" x14ac:dyDescent="0.25">
      <c r="A17568" s="1">
        <v>52638</v>
      </c>
      <c r="B17568">
        <v>40.798560000000002</v>
      </c>
      <c r="C17568">
        <v>-91.245739999999998</v>
      </c>
      <c r="D17568" t="s">
        <v>596</v>
      </c>
      <c r="E17568" t="s">
        <v>10145</v>
      </c>
      <c r="F17568">
        <v>603</v>
      </c>
      <c r="G17568">
        <v>5.8</v>
      </c>
    </row>
    <row r="17569" spans="1:7" hidden="1" x14ac:dyDescent="0.25">
      <c r="A17569" s="1">
        <v>52639</v>
      </c>
      <c r="B17569">
        <v>40.52993</v>
      </c>
      <c r="C17569">
        <v>-91.45635</v>
      </c>
      <c r="D17569" t="s">
        <v>1988</v>
      </c>
      <c r="E17569" t="s">
        <v>10145</v>
      </c>
      <c r="F17569">
        <v>2067</v>
      </c>
      <c r="G17569">
        <v>20.2</v>
      </c>
    </row>
    <row r="17570" spans="1:7" hidden="1" x14ac:dyDescent="0.25">
      <c r="A17570" s="1">
        <v>52640</v>
      </c>
      <c r="B17570">
        <v>41.099710000000002</v>
      </c>
      <c r="C17570">
        <v>-91.284869999999998</v>
      </c>
      <c r="D17570" t="s">
        <v>10554</v>
      </c>
      <c r="E17570" t="s">
        <v>10145</v>
      </c>
      <c r="F17570">
        <v>1422</v>
      </c>
      <c r="G17570">
        <v>7.7</v>
      </c>
    </row>
    <row r="17571" spans="1:7" hidden="1" x14ac:dyDescent="0.25">
      <c r="A17571" s="1">
        <v>52641</v>
      </c>
      <c r="B17571">
        <v>40.98968</v>
      </c>
      <c r="C17571">
        <v>-91.587180000000004</v>
      </c>
      <c r="D17571" t="s">
        <v>3482</v>
      </c>
      <c r="E17571" t="s">
        <v>10145</v>
      </c>
      <c r="F17571">
        <v>12254</v>
      </c>
      <c r="G17571">
        <v>22.5</v>
      </c>
    </row>
    <row r="17572" spans="1:7" hidden="1" x14ac:dyDescent="0.25">
      <c r="A17572" s="1">
        <v>52644</v>
      </c>
      <c r="B17572">
        <v>41.04</v>
      </c>
      <c r="C17572">
        <v>-91.414959999999994</v>
      </c>
      <c r="D17572" t="s">
        <v>3961</v>
      </c>
      <c r="E17572" t="s">
        <v>10145</v>
      </c>
      <c r="F17572">
        <v>396</v>
      </c>
      <c r="G17572">
        <v>3.7</v>
      </c>
    </row>
    <row r="17573" spans="1:7" hidden="1" x14ac:dyDescent="0.25">
      <c r="A17573" s="1">
        <v>52645</v>
      </c>
      <c r="B17573">
        <v>40.913649999999997</v>
      </c>
      <c r="C17573">
        <v>-91.403019999999998</v>
      </c>
      <c r="D17573" t="s">
        <v>676</v>
      </c>
      <c r="E17573" t="s">
        <v>10145</v>
      </c>
      <c r="F17573">
        <v>3387</v>
      </c>
      <c r="G17573">
        <v>17.2</v>
      </c>
    </row>
    <row r="17574" spans="1:7" hidden="1" x14ac:dyDescent="0.25">
      <c r="A17574" s="1">
        <v>52646</v>
      </c>
      <c r="B17574">
        <v>41.06664</v>
      </c>
      <c r="C17574">
        <v>-91.001379999999997</v>
      </c>
      <c r="D17574" t="s">
        <v>1476</v>
      </c>
      <c r="E17574" t="s">
        <v>10145</v>
      </c>
      <c r="F17574">
        <v>330</v>
      </c>
      <c r="G17574">
        <v>2.7</v>
      </c>
    </row>
    <row r="17575" spans="1:7" hidden="1" x14ac:dyDescent="0.25">
      <c r="A17575" s="1">
        <v>52647</v>
      </c>
      <c r="B17575">
        <v>41.135179999999998</v>
      </c>
      <c r="C17575">
        <v>-91.544709999999995</v>
      </c>
      <c r="D17575" t="s">
        <v>10555</v>
      </c>
      <c r="E17575" t="s">
        <v>10145</v>
      </c>
      <c r="F17575">
        <v>210</v>
      </c>
      <c r="G17575">
        <v>251.2</v>
      </c>
    </row>
    <row r="17576" spans="1:7" hidden="1" x14ac:dyDescent="0.25">
      <c r="A17576" s="1">
        <v>52649</v>
      </c>
      <c r="B17576">
        <v>40.840739999999997</v>
      </c>
      <c r="C17576">
        <v>-91.603589999999997</v>
      </c>
      <c r="D17576" t="s">
        <v>370</v>
      </c>
      <c r="E17576" t="s">
        <v>10145</v>
      </c>
      <c r="F17576">
        <v>858</v>
      </c>
      <c r="G17576">
        <v>7.4</v>
      </c>
    </row>
    <row r="17577" spans="1:7" hidden="1" x14ac:dyDescent="0.25">
      <c r="A17577" s="1">
        <v>52650</v>
      </c>
      <c r="B17577">
        <v>40.948889999999999</v>
      </c>
      <c r="C17577">
        <v>-91.157269999999997</v>
      </c>
      <c r="D17577" t="s">
        <v>10556</v>
      </c>
      <c r="E17577" t="s">
        <v>10145</v>
      </c>
      <c r="F17577">
        <v>784</v>
      </c>
      <c r="G17577">
        <v>7.9</v>
      </c>
    </row>
    <row r="17578" spans="1:7" hidden="1" x14ac:dyDescent="0.25">
      <c r="A17578" s="1">
        <v>52651</v>
      </c>
      <c r="B17578">
        <v>40.858490000000003</v>
      </c>
      <c r="C17578">
        <v>-91.814049999999995</v>
      </c>
      <c r="D17578" t="s">
        <v>8999</v>
      </c>
      <c r="E17578" t="s">
        <v>10145</v>
      </c>
      <c r="F17578">
        <v>803</v>
      </c>
      <c r="G17578">
        <v>4.0999999999999996</v>
      </c>
    </row>
    <row r="17579" spans="1:7" hidden="1" x14ac:dyDescent="0.25">
      <c r="A17579" s="1">
        <v>52653</v>
      </c>
      <c r="B17579">
        <v>41.167189999999998</v>
      </c>
      <c r="C17579">
        <v>-91.156580000000005</v>
      </c>
      <c r="D17579" t="s">
        <v>10529</v>
      </c>
      <c r="E17579" t="s">
        <v>10145</v>
      </c>
      <c r="F17579">
        <v>3343</v>
      </c>
      <c r="G17579">
        <v>12.2</v>
      </c>
    </row>
    <row r="17580" spans="1:7" hidden="1" x14ac:dyDescent="0.25">
      <c r="A17580" s="1">
        <v>52654</v>
      </c>
      <c r="B17580">
        <v>41.137479999999996</v>
      </c>
      <c r="C17580">
        <v>-91.668210000000002</v>
      </c>
      <c r="D17580" t="s">
        <v>321</v>
      </c>
      <c r="E17580" t="s">
        <v>10145</v>
      </c>
      <c r="F17580">
        <v>1571</v>
      </c>
      <c r="G17580">
        <v>12.7</v>
      </c>
    </row>
    <row r="17581" spans="1:7" hidden="1" x14ac:dyDescent="0.25">
      <c r="A17581" s="1">
        <v>52655</v>
      </c>
      <c r="B17581">
        <v>40.848030000000001</v>
      </c>
      <c r="C17581">
        <v>-91.213260000000005</v>
      </c>
      <c r="D17581" t="s">
        <v>10557</v>
      </c>
      <c r="E17581" t="s">
        <v>10145</v>
      </c>
      <c r="F17581">
        <v>4209</v>
      </c>
      <c r="G17581">
        <v>99.5</v>
      </c>
    </row>
    <row r="17582" spans="1:7" hidden="1" x14ac:dyDescent="0.25">
      <c r="A17582" s="1">
        <v>52656</v>
      </c>
      <c r="B17582">
        <v>40.738930000000003</v>
      </c>
      <c r="C17582">
        <v>-91.463530000000006</v>
      </c>
      <c r="D17582" t="s">
        <v>2061</v>
      </c>
      <c r="E17582" t="s">
        <v>10145</v>
      </c>
      <c r="F17582">
        <v>2498</v>
      </c>
      <c r="G17582">
        <v>9.6</v>
      </c>
    </row>
    <row r="17583" spans="1:7" hidden="1" x14ac:dyDescent="0.25">
      <c r="A17583" s="1">
        <v>52657</v>
      </c>
      <c r="B17583">
        <v>40.767850000000003</v>
      </c>
      <c r="C17583">
        <v>-91.518810000000002</v>
      </c>
      <c r="D17583" t="s">
        <v>5362</v>
      </c>
      <c r="E17583" t="s">
        <v>10145</v>
      </c>
      <c r="F17583">
        <v>71</v>
      </c>
      <c r="G17583">
        <v>193</v>
      </c>
    </row>
    <row r="17584" spans="1:7" hidden="1" x14ac:dyDescent="0.25">
      <c r="A17584" s="1">
        <v>52658</v>
      </c>
      <c r="B17584">
        <v>40.699890000000003</v>
      </c>
      <c r="C17584">
        <v>-91.225470000000001</v>
      </c>
      <c r="D17584" t="s">
        <v>10558</v>
      </c>
      <c r="E17584" t="s">
        <v>10145</v>
      </c>
      <c r="F17584">
        <v>778</v>
      </c>
      <c r="G17584">
        <v>9.1</v>
      </c>
    </row>
    <row r="17585" spans="1:7" hidden="1" x14ac:dyDescent="0.25">
      <c r="A17585" s="1">
        <v>52659</v>
      </c>
      <c r="B17585">
        <v>41.12941</v>
      </c>
      <c r="C17585">
        <v>-91.441140000000004</v>
      </c>
      <c r="D17585" t="s">
        <v>4171</v>
      </c>
      <c r="E17585" t="s">
        <v>10145</v>
      </c>
      <c r="F17585">
        <v>1397</v>
      </c>
      <c r="G17585">
        <v>9.6999999999999993</v>
      </c>
    </row>
    <row r="17586" spans="1:7" hidden="1" x14ac:dyDescent="0.25">
      <c r="A17586" s="1">
        <v>52660</v>
      </c>
      <c r="B17586">
        <v>40.992530000000002</v>
      </c>
      <c r="C17586">
        <v>-91.297640000000001</v>
      </c>
      <c r="D17586" t="s">
        <v>878</v>
      </c>
      <c r="E17586" t="s">
        <v>10145</v>
      </c>
      <c r="F17586">
        <v>125</v>
      </c>
      <c r="G17586">
        <v>3.9</v>
      </c>
    </row>
    <row r="17587" spans="1:7" hidden="1" x14ac:dyDescent="0.25">
      <c r="A17587" s="1">
        <v>52701</v>
      </c>
      <c r="B17587">
        <v>41.981960000000001</v>
      </c>
      <c r="C17587">
        <v>-90.249089999999995</v>
      </c>
      <c r="D17587" t="s">
        <v>324</v>
      </c>
      <c r="E17587" t="s">
        <v>10145</v>
      </c>
      <c r="F17587">
        <v>100</v>
      </c>
      <c r="G17587">
        <v>65.7</v>
      </c>
    </row>
    <row r="17588" spans="1:7" hidden="1" x14ac:dyDescent="0.25">
      <c r="A17588" s="1">
        <v>52720</v>
      </c>
      <c r="B17588">
        <v>41.592550000000003</v>
      </c>
      <c r="C17588">
        <v>-91.16601</v>
      </c>
      <c r="D17588" t="s">
        <v>10559</v>
      </c>
      <c r="E17588" t="s">
        <v>10145</v>
      </c>
      <c r="F17588">
        <v>950</v>
      </c>
      <c r="G17588">
        <v>8.1</v>
      </c>
    </row>
    <row r="17589" spans="1:7" hidden="1" x14ac:dyDescent="0.25">
      <c r="A17589" s="1">
        <v>52721</v>
      </c>
      <c r="B17589">
        <v>41.756909999999998</v>
      </c>
      <c r="C17589">
        <v>-90.959710000000001</v>
      </c>
      <c r="D17589" t="s">
        <v>6066</v>
      </c>
      <c r="E17589" t="s">
        <v>10145</v>
      </c>
      <c r="F17589">
        <v>832</v>
      </c>
      <c r="G17589">
        <v>7.3</v>
      </c>
    </row>
    <row r="17590" spans="1:7" hidden="1" x14ac:dyDescent="0.25">
      <c r="A17590" s="1">
        <v>52722</v>
      </c>
      <c r="B17590">
        <v>41.566009999999999</v>
      </c>
      <c r="C17590">
        <v>-90.466620000000006</v>
      </c>
      <c r="D17590" t="s">
        <v>10561</v>
      </c>
      <c r="E17590" t="s">
        <v>10145</v>
      </c>
      <c r="F17590">
        <v>37308</v>
      </c>
      <c r="G17590">
        <v>505.5</v>
      </c>
    </row>
    <row r="17591" spans="1:7" hidden="1" x14ac:dyDescent="0.25">
      <c r="A17591" s="1">
        <v>52726</v>
      </c>
      <c r="B17591">
        <v>41.502479999999998</v>
      </c>
      <c r="C17591">
        <v>-90.783910000000006</v>
      </c>
      <c r="D17591" t="s">
        <v>5403</v>
      </c>
      <c r="E17591" t="s">
        <v>10145</v>
      </c>
      <c r="F17591">
        <v>4716</v>
      </c>
      <c r="G17591">
        <v>47.8</v>
      </c>
    </row>
    <row r="17592" spans="1:7" hidden="1" x14ac:dyDescent="0.25">
      <c r="A17592" s="1">
        <v>52727</v>
      </c>
      <c r="B17592">
        <v>41.958309999999997</v>
      </c>
      <c r="C17592">
        <v>-90.333399999999997</v>
      </c>
      <c r="D17592" t="s">
        <v>7622</v>
      </c>
      <c r="E17592" t="s">
        <v>10145</v>
      </c>
      <c r="F17592">
        <v>409</v>
      </c>
      <c r="G17592">
        <v>6.5</v>
      </c>
    </row>
    <row r="17593" spans="1:7" hidden="1" x14ac:dyDescent="0.25">
      <c r="A17593" s="1">
        <v>52728</v>
      </c>
      <c r="B17593">
        <v>41.456220000000002</v>
      </c>
      <c r="C17593">
        <v>-90.741950000000003</v>
      </c>
      <c r="D17593" t="s">
        <v>3050</v>
      </c>
      <c r="E17593" t="s">
        <v>10145</v>
      </c>
      <c r="F17593">
        <v>1055</v>
      </c>
      <c r="G17593">
        <v>269.10000000000002</v>
      </c>
    </row>
    <row r="17594" spans="1:7" hidden="1" x14ac:dyDescent="0.25">
      <c r="A17594" s="1">
        <v>52729</v>
      </c>
      <c r="B17594">
        <v>41.804049999999997</v>
      </c>
      <c r="C17594">
        <v>-90.747470000000007</v>
      </c>
      <c r="D17594" t="s">
        <v>10562</v>
      </c>
      <c r="E17594" t="s">
        <v>10145</v>
      </c>
      <c r="F17594">
        <v>829</v>
      </c>
      <c r="G17594">
        <v>8</v>
      </c>
    </row>
    <row r="17595" spans="1:7" hidden="1" x14ac:dyDescent="0.25">
      <c r="A17595" s="1">
        <v>52730</v>
      </c>
      <c r="B17595">
        <v>41.772570000000002</v>
      </c>
      <c r="C17595">
        <v>-90.343299999999999</v>
      </c>
      <c r="D17595" t="s">
        <v>10563</v>
      </c>
      <c r="E17595" t="s">
        <v>10145</v>
      </c>
      <c r="F17595">
        <v>4942</v>
      </c>
      <c r="G17595">
        <v>52.2</v>
      </c>
    </row>
    <row r="17596" spans="1:7" hidden="1" x14ac:dyDescent="0.25">
      <c r="A17596" s="1">
        <v>52731</v>
      </c>
      <c r="B17596">
        <v>41.966990000000003</v>
      </c>
      <c r="C17596">
        <v>-90.486429999999999</v>
      </c>
      <c r="D17596" t="s">
        <v>1236</v>
      </c>
      <c r="E17596" t="s">
        <v>10145</v>
      </c>
      <c r="F17596">
        <v>745</v>
      </c>
      <c r="G17596">
        <v>6.5</v>
      </c>
    </row>
    <row r="17597" spans="1:7" hidden="1" x14ac:dyDescent="0.25">
      <c r="A17597" s="1">
        <v>52732</v>
      </c>
      <c r="B17597">
        <v>41.902189999999997</v>
      </c>
      <c r="C17597">
        <v>-90.250749999999996</v>
      </c>
      <c r="D17597" t="s">
        <v>256</v>
      </c>
      <c r="E17597" t="s">
        <v>10145</v>
      </c>
      <c r="F17597">
        <v>26943</v>
      </c>
      <c r="G17597">
        <v>98.6</v>
      </c>
    </row>
    <row r="17598" spans="1:7" hidden="1" x14ac:dyDescent="0.25">
      <c r="A17598" s="1">
        <v>52737</v>
      </c>
      <c r="B17598">
        <v>41.259239999999998</v>
      </c>
      <c r="C17598">
        <v>-91.374529999999993</v>
      </c>
      <c r="D17598" t="s">
        <v>10564</v>
      </c>
      <c r="E17598" t="s">
        <v>10145</v>
      </c>
      <c r="F17598">
        <v>436</v>
      </c>
      <c r="G17598">
        <v>632.29999999999995</v>
      </c>
    </row>
    <row r="17599" spans="1:7" hidden="1" x14ac:dyDescent="0.25">
      <c r="A17599" s="1">
        <v>52738</v>
      </c>
      <c r="B17599">
        <v>41.271569999999997</v>
      </c>
      <c r="C17599">
        <v>-91.379019999999997</v>
      </c>
      <c r="D17599" t="s">
        <v>10565</v>
      </c>
      <c r="E17599" t="s">
        <v>10145</v>
      </c>
      <c r="F17599">
        <v>3747</v>
      </c>
      <c r="G17599">
        <v>11.2</v>
      </c>
    </row>
    <row r="17600" spans="1:7" hidden="1" x14ac:dyDescent="0.25">
      <c r="A17600" s="1">
        <v>52739</v>
      </c>
      <c r="B17600">
        <v>41.372869999999999</v>
      </c>
      <c r="C17600">
        <v>-91.368650000000002</v>
      </c>
      <c r="D17600" t="s">
        <v>9003</v>
      </c>
      <c r="E17600" t="s">
        <v>10145</v>
      </c>
      <c r="F17600">
        <v>556</v>
      </c>
      <c r="G17600">
        <v>8.8000000000000007</v>
      </c>
    </row>
    <row r="17601" spans="1:7" hidden="1" x14ac:dyDescent="0.25">
      <c r="A17601" s="1">
        <v>52742</v>
      </c>
      <c r="B17601">
        <v>41.836289999999998</v>
      </c>
      <c r="C17601">
        <v>-90.5107</v>
      </c>
      <c r="D17601" t="s">
        <v>10566</v>
      </c>
      <c r="E17601" t="s">
        <v>10145</v>
      </c>
      <c r="F17601">
        <v>7588</v>
      </c>
      <c r="G17601">
        <v>25.1</v>
      </c>
    </row>
    <row r="17602" spans="1:7" hidden="1" x14ac:dyDescent="0.25">
      <c r="A17602" s="1">
        <v>52745</v>
      </c>
      <c r="B17602">
        <v>41.713500000000003</v>
      </c>
      <c r="C17602">
        <v>-90.760559999999998</v>
      </c>
      <c r="D17602" t="s">
        <v>8785</v>
      </c>
      <c r="E17602" t="s">
        <v>10145</v>
      </c>
      <c r="F17602">
        <v>471</v>
      </c>
      <c r="G17602">
        <v>8.6</v>
      </c>
    </row>
    <row r="17603" spans="1:7" hidden="1" x14ac:dyDescent="0.25">
      <c r="A17603" s="1">
        <v>52746</v>
      </c>
      <c r="B17603">
        <v>41.720889999999997</v>
      </c>
      <c r="C17603">
        <v>-90.671080000000003</v>
      </c>
      <c r="D17603" t="s">
        <v>10567</v>
      </c>
      <c r="E17603" t="s">
        <v>10145</v>
      </c>
      <c r="F17603">
        <v>1053</v>
      </c>
      <c r="G17603">
        <v>14.1</v>
      </c>
    </row>
    <row r="17604" spans="1:7" hidden="1" x14ac:dyDescent="0.25">
      <c r="A17604" s="1">
        <v>52747</v>
      </c>
      <c r="B17604">
        <v>41.610059999999997</v>
      </c>
      <c r="C17604">
        <v>-90.911469999999994</v>
      </c>
      <c r="D17604" t="s">
        <v>8244</v>
      </c>
      <c r="E17604" t="s">
        <v>10145</v>
      </c>
      <c r="F17604">
        <v>1833</v>
      </c>
      <c r="G17604">
        <v>37.6</v>
      </c>
    </row>
    <row r="17605" spans="1:7" hidden="1" x14ac:dyDescent="0.25">
      <c r="A17605" s="1">
        <v>52748</v>
      </c>
      <c r="B17605">
        <v>41.666530000000002</v>
      </c>
      <c r="C17605">
        <v>-90.556790000000007</v>
      </c>
      <c r="D17605" t="s">
        <v>7574</v>
      </c>
      <c r="E17605" t="s">
        <v>10145</v>
      </c>
      <c r="F17605">
        <v>10397</v>
      </c>
      <c r="G17605">
        <v>82.8</v>
      </c>
    </row>
    <row r="17606" spans="1:7" hidden="1" x14ac:dyDescent="0.25">
      <c r="A17606" s="1">
        <v>52749</v>
      </c>
      <c r="B17606">
        <v>41.345700000000001</v>
      </c>
      <c r="C17606">
        <v>-91.13073</v>
      </c>
      <c r="D17606" t="s">
        <v>4925</v>
      </c>
      <c r="E17606" t="s">
        <v>10145</v>
      </c>
      <c r="F17606">
        <v>1036</v>
      </c>
      <c r="G17606">
        <v>177.3</v>
      </c>
    </row>
    <row r="17607" spans="1:7" hidden="1" x14ac:dyDescent="0.25">
      <c r="A17607" s="1">
        <v>52750</v>
      </c>
      <c r="B17607">
        <v>41.932189999999999</v>
      </c>
      <c r="C17607">
        <v>-90.391019999999997</v>
      </c>
      <c r="D17607" t="s">
        <v>10568</v>
      </c>
      <c r="E17607" t="s">
        <v>10145</v>
      </c>
      <c r="F17607">
        <v>527</v>
      </c>
      <c r="G17607">
        <v>7.9</v>
      </c>
    </row>
    <row r="17608" spans="1:7" hidden="1" x14ac:dyDescent="0.25">
      <c r="A17608" s="1">
        <v>52751</v>
      </c>
      <c r="B17608">
        <v>41.851120000000002</v>
      </c>
      <c r="C17608">
        <v>-90.681830000000005</v>
      </c>
      <c r="D17608" t="s">
        <v>10569</v>
      </c>
      <c r="E17608" t="s">
        <v>10145</v>
      </c>
      <c r="F17608">
        <v>1057</v>
      </c>
      <c r="G17608">
        <v>8.1999999999999993</v>
      </c>
    </row>
    <row r="17609" spans="1:7" hidden="1" x14ac:dyDescent="0.25">
      <c r="A17609" s="1">
        <v>52752</v>
      </c>
      <c r="B17609">
        <v>41.274729999999998</v>
      </c>
      <c r="C17609">
        <v>-91.191199999999995</v>
      </c>
      <c r="D17609" t="s">
        <v>7907</v>
      </c>
      <c r="E17609" t="s">
        <v>10145</v>
      </c>
      <c r="F17609">
        <v>517</v>
      </c>
      <c r="G17609">
        <v>523.20000000000005</v>
      </c>
    </row>
    <row r="17610" spans="1:7" hidden="1" x14ac:dyDescent="0.25">
      <c r="A17610" s="1">
        <v>52753</v>
      </c>
      <c r="B17610">
        <v>41.62527</v>
      </c>
      <c r="C17610">
        <v>-90.390479999999997</v>
      </c>
      <c r="D17610" t="s">
        <v>10570</v>
      </c>
      <c r="E17610" t="s">
        <v>10145</v>
      </c>
      <c r="F17610">
        <v>5648</v>
      </c>
      <c r="G17610">
        <v>79.900000000000006</v>
      </c>
    </row>
    <row r="17611" spans="1:7" hidden="1" x14ac:dyDescent="0.25">
      <c r="A17611" s="1">
        <v>52754</v>
      </c>
      <c r="B17611">
        <v>41.343040000000002</v>
      </c>
      <c r="C17611">
        <v>-91.238020000000006</v>
      </c>
      <c r="D17611" t="s">
        <v>10571</v>
      </c>
      <c r="E17611" t="s">
        <v>10145</v>
      </c>
      <c r="F17611">
        <v>1524</v>
      </c>
      <c r="G17611">
        <v>6.9</v>
      </c>
    </row>
    <row r="17612" spans="1:7" hidden="1" x14ac:dyDescent="0.25">
      <c r="A17612" s="1">
        <v>52755</v>
      </c>
      <c r="B17612">
        <v>41.478490000000001</v>
      </c>
      <c r="C17612">
        <v>-91.431129999999996</v>
      </c>
      <c r="D17612" t="s">
        <v>10572</v>
      </c>
      <c r="E17612" t="s">
        <v>10145</v>
      </c>
      <c r="F17612">
        <v>1823</v>
      </c>
      <c r="G17612">
        <v>12.3</v>
      </c>
    </row>
    <row r="17613" spans="1:7" hidden="1" x14ac:dyDescent="0.25">
      <c r="A17613" s="1">
        <v>52756</v>
      </c>
      <c r="B17613">
        <v>41.730719999999998</v>
      </c>
      <c r="C17613">
        <v>-90.539649999999995</v>
      </c>
      <c r="D17613" t="s">
        <v>10573</v>
      </c>
      <c r="E17613" t="s">
        <v>10145</v>
      </c>
      <c r="F17613">
        <v>2027</v>
      </c>
      <c r="G17613">
        <v>19.3</v>
      </c>
    </row>
    <row r="17614" spans="1:7" hidden="1" x14ac:dyDescent="0.25">
      <c r="A17614" s="1">
        <v>52757</v>
      </c>
      <c r="B17614">
        <v>41.803800000000003</v>
      </c>
      <c r="C17614">
        <v>-90.37894</v>
      </c>
      <c r="D17614" t="s">
        <v>5416</v>
      </c>
      <c r="E17614" t="s">
        <v>10145</v>
      </c>
      <c r="F17614">
        <v>211</v>
      </c>
      <c r="G17614">
        <v>65.5</v>
      </c>
    </row>
    <row r="17615" spans="1:7" hidden="1" x14ac:dyDescent="0.25">
      <c r="A17615" s="1">
        <v>52758</v>
      </c>
      <c r="B17615">
        <v>41.745829999999998</v>
      </c>
      <c r="C17615">
        <v>-90.439310000000006</v>
      </c>
      <c r="D17615" t="s">
        <v>10574</v>
      </c>
      <c r="E17615" t="s">
        <v>10145</v>
      </c>
      <c r="F17615">
        <v>220</v>
      </c>
      <c r="G17615">
        <v>123.9</v>
      </c>
    </row>
    <row r="17616" spans="1:7" hidden="1" x14ac:dyDescent="0.25">
      <c r="A17616" s="1">
        <v>52760</v>
      </c>
      <c r="B17616">
        <v>41.581740000000003</v>
      </c>
      <c r="C17616">
        <v>-91.099069999999998</v>
      </c>
      <c r="D17616" t="s">
        <v>4347</v>
      </c>
      <c r="E17616" t="s">
        <v>10145</v>
      </c>
      <c r="F17616">
        <v>292</v>
      </c>
      <c r="G17616">
        <v>9.4</v>
      </c>
    </row>
    <row r="17617" spans="1:7" hidden="1" x14ac:dyDescent="0.25">
      <c r="A17617" s="1">
        <v>52761</v>
      </c>
      <c r="B17617">
        <v>41.43871</v>
      </c>
      <c r="C17617">
        <v>-91.05847</v>
      </c>
      <c r="D17617" t="s">
        <v>10560</v>
      </c>
      <c r="E17617" t="s">
        <v>10145</v>
      </c>
      <c r="F17617">
        <v>30619</v>
      </c>
      <c r="G17617">
        <v>66.900000000000006</v>
      </c>
    </row>
    <row r="17618" spans="1:7" hidden="1" x14ac:dyDescent="0.25">
      <c r="A17618" s="1">
        <v>52765</v>
      </c>
      <c r="B17618">
        <v>41.725479999999997</v>
      </c>
      <c r="C17618">
        <v>-90.871480000000005</v>
      </c>
      <c r="D17618" t="s">
        <v>10575</v>
      </c>
      <c r="E17618" t="s">
        <v>10145</v>
      </c>
      <c r="F17618">
        <v>335</v>
      </c>
      <c r="G17618">
        <v>5.8</v>
      </c>
    </row>
    <row r="17619" spans="1:7" hidden="1" x14ac:dyDescent="0.25">
      <c r="A17619" s="1">
        <v>52766</v>
      </c>
      <c r="B17619">
        <v>41.466180000000001</v>
      </c>
      <c r="C17619">
        <v>-91.296109999999999</v>
      </c>
      <c r="D17619" t="s">
        <v>2942</v>
      </c>
      <c r="E17619" t="s">
        <v>10145</v>
      </c>
      <c r="F17619">
        <v>824</v>
      </c>
      <c r="G17619">
        <v>7</v>
      </c>
    </row>
    <row r="17620" spans="1:7" hidden="1" x14ac:dyDescent="0.25">
      <c r="A17620" s="1">
        <v>52767</v>
      </c>
      <c r="B17620">
        <v>41.565640000000002</v>
      </c>
      <c r="C17620">
        <v>-90.422280000000001</v>
      </c>
      <c r="D17620" t="s">
        <v>2477</v>
      </c>
      <c r="E17620" t="s">
        <v>10145</v>
      </c>
      <c r="F17620">
        <v>182</v>
      </c>
      <c r="G17620">
        <v>202.1</v>
      </c>
    </row>
    <row r="17621" spans="1:7" hidden="1" x14ac:dyDescent="0.25">
      <c r="A17621" s="1">
        <v>52768</v>
      </c>
      <c r="B17621">
        <v>41.698979999999999</v>
      </c>
      <c r="C17621">
        <v>-90.389840000000007</v>
      </c>
      <c r="D17621" t="s">
        <v>276</v>
      </c>
      <c r="E17621" t="s">
        <v>10145</v>
      </c>
      <c r="F17621">
        <v>1629</v>
      </c>
      <c r="G17621">
        <v>17.100000000000001</v>
      </c>
    </row>
    <row r="17622" spans="1:7" hidden="1" x14ac:dyDescent="0.25">
      <c r="A17622" s="1">
        <v>52769</v>
      </c>
      <c r="B17622">
        <v>41.610259999999997</v>
      </c>
      <c r="C17622">
        <v>-90.846519999999998</v>
      </c>
      <c r="D17622" t="s">
        <v>1881</v>
      </c>
      <c r="E17622" t="s">
        <v>10145</v>
      </c>
      <c r="F17622">
        <v>705</v>
      </c>
      <c r="G17622">
        <v>6.3</v>
      </c>
    </row>
    <row r="17623" spans="1:7" hidden="1" x14ac:dyDescent="0.25">
      <c r="A17623" s="1">
        <v>52772</v>
      </c>
      <c r="B17623">
        <v>41.75038</v>
      </c>
      <c r="C17623">
        <v>-91.140649999999994</v>
      </c>
      <c r="D17623" t="s">
        <v>8013</v>
      </c>
      <c r="E17623" t="s">
        <v>10145</v>
      </c>
      <c r="F17623">
        <v>5157</v>
      </c>
      <c r="G17623">
        <v>14.8</v>
      </c>
    </row>
    <row r="17624" spans="1:7" hidden="1" x14ac:dyDescent="0.25">
      <c r="A17624" s="1">
        <v>52773</v>
      </c>
      <c r="B17624">
        <v>41.621960000000001</v>
      </c>
      <c r="C17624">
        <v>-90.756699999999995</v>
      </c>
      <c r="D17624" t="s">
        <v>10576</v>
      </c>
      <c r="E17624" t="s">
        <v>10145</v>
      </c>
      <c r="F17624">
        <v>2472</v>
      </c>
      <c r="G17624">
        <v>16.3</v>
      </c>
    </row>
    <row r="17625" spans="1:7" hidden="1" x14ac:dyDescent="0.25">
      <c r="A17625" s="1">
        <v>52774</v>
      </c>
      <c r="B17625">
        <v>41.906799999999997</v>
      </c>
      <c r="C17625">
        <v>-90.595160000000007</v>
      </c>
      <c r="D17625" t="s">
        <v>10577</v>
      </c>
      <c r="E17625" t="s">
        <v>10145</v>
      </c>
      <c r="F17625">
        <v>129</v>
      </c>
      <c r="G17625">
        <v>186.6</v>
      </c>
    </row>
    <row r="17626" spans="1:7" hidden="1" x14ac:dyDescent="0.25">
      <c r="A17626" s="1">
        <v>52776</v>
      </c>
      <c r="B17626">
        <v>41.577500000000001</v>
      </c>
      <c r="C17626">
        <v>-91.270060000000001</v>
      </c>
      <c r="D17626" t="s">
        <v>5851</v>
      </c>
      <c r="E17626" t="s">
        <v>10145</v>
      </c>
      <c r="F17626">
        <v>4906</v>
      </c>
      <c r="G17626">
        <v>22.6</v>
      </c>
    </row>
    <row r="17627" spans="1:7" hidden="1" x14ac:dyDescent="0.25">
      <c r="A17627" s="1">
        <v>52777</v>
      </c>
      <c r="B17627">
        <v>41.853999999999999</v>
      </c>
      <c r="C17627">
        <v>-90.856129999999993</v>
      </c>
      <c r="D17627" t="s">
        <v>3685</v>
      </c>
      <c r="E17627" t="s">
        <v>10145</v>
      </c>
      <c r="F17627">
        <v>1243</v>
      </c>
      <c r="G17627">
        <v>9.6999999999999993</v>
      </c>
    </row>
    <row r="17628" spans="1:7" hidden="1" x14ac:dyDescent="0.25">
      <c r="A17628" s="1">
        <v>52778</v>
      </c>
      <c r="B17628">
        <v>41.605930000000001</v>
      </c>
      <c r="C17628">
        <v>-90.992609999999999</v>
      </c>
      <c r="D17628" t="s">
        <v>648</v>
      </c>
      <c r="E17628" t="s">
        <v>10145</v>
      </c>
      <c r="F17628">
        <v>4588</v>
      </c>
      <c r="G17628">
        <v>18.7</v>
      </c>
    </row>
    <row r="17629" spans="1:7" hidden="1" x14ac:dyDescent="0.25">
      <c r="A17629" s="1">
        <v>52801</v>
      </c>
      <c r="B17629">
        <v>41.520760000000003</v>
      </c>
      <c r="C17629">
        <v>-90.574510000000004</v>
      </c>
      <c r="D17629" t="s">
        <v>2914</v>
      </c>
      <c r="E17629" t="s">
        <v>10145</v>
      </c>
      <c r="F17629">
        <v>1109</v>
      </c>
      <c r="G17629">
        <v>1194.5</v>
      </c>
    </row>
    <row r="17630" spans="1:7" hidden="1" x14ac:dyDescent="0.25">
      <c r="A17630" s="1">
        <v>52802</v>
      </c>
      <c r="B17630">
        <v>41.497480000000003</v>
      </c>
      <c r="C17630">
        <v>-90.634979999999999</v>
      </c>
      <c r="D17630" t="s">
        <v>2914</v>
      </c>
      <c r="E17630" t="s">
        <v>10145</v>
      </c>
      <c r="F17630">
        <v>10365</v>
      </c>
      <c r="G17630">
        <v>438.8</v>
      </c>
    </row>
    <row r="17631" spans="1:7" hidden="1" x14ac:dyDescent="0.25">
      <c r="A17631" s="1">
        <v>52803</v>
      </c>
      <c r="B17631">
        <v>41.538649999999997</v>
      </c>
      <c r="C17631">
        <v>-90.556060000000002</v>
      </c>
      <c r="D17631" t="s">
        <v>2914</v>
      </c>
      <c r="E17631" t="s">
        <v>10145</v>
      </c>
      <c r="F17631">
        <v>22319</v>
      </c>
      <c r="G17631">
        <v>1670.6</v>
      </c>
    </row>
    <row r="17632" spans="1:7" hidden="1" x14ac:dyDescent="0.25">
      <c r="A17632" s="1">
        <v>52804</v>
      </c>
      <c r="B17632">
        <v>41.532609999999998</v>
      </c>
      <c r="C17632">
        <v>-90.67859</v>
      </c>
      <c r="D17632" t="s">
        <v>2914</v>
      </c>
      <c r="E17632" t="s">
        <v>10145</v>
      </c>
      <c r="F17632">
        <v>27560</v>
      </c>
      <c r="G17632">
        <v>312.89999999999998</v>
      </c>
    </row>
    <row r="17633" spans="1:7" hidden="1" x14ac:dyDescent="0.25">
      <c r="A17633" s="1">
        <v>52806</v>
      </c>
      <c r="B17633">
        <v>41.589689999999997</v>
      </c>
      <c r="C17633">
        <v>-90.625879999999995</v>
      </c>
      <c r="D17633" t="s">
        <v>2914</v>
      </c>
      <c r="E17633" t="s">
        <v>10145</v>
      </c>
      <c r="F17633">
        <v>27872</v>
      </c>
      <c r="G17633">
        <v>346.1</v>
      </c>
    </row>
    <row r="17634" spans="1:7" hidden="1" x14ac:dyDescent="0.25">
      <c r="A17634" s="1">
        <v>52807</v>
      </c>
      <c r="B17634">
        <v>41.610610000000001</v>
      </c>
      <c r="C17634">
        <v>-90.516869999999997</v>
      </c>
      <c r="D17634" t="s">
        <v>2914</v>
      </c>
      <c r="E17634" t="s">
        <v>10145</v>
      </c>
      <c r="F17634">
        <v>15638</v>
      </c>
      <c r="G17634">
        <v>176.3</v>
      </c>
    </row>
    <row r="17635" spans="1:7" hidden="1" x14ac:dyDescent="0.25">
      <c r="A17635" s="1">
        <v>53001</v>
      </c>
      <c r="B17635">
        <v>43.606119999999997</v>
      </c>
      <c r="C17635">
        <v>-88.055149999999998</v>
      </c>
      <c r="D17635" t="s">
        <v>10578</v>
      </c>
      <c r="E17635" t="s">
        <v>10579</v>
      </c>
      <c r="F17635">
        <v>1825</v>
      </c>
      <c r="G17635">
        <v>24.9</v>
      </c>
    </row>
    <row r="17636" spans="1:7" hidden="1" x14ac:dyDescent="0.25">
      <c r="A17636" s="1">
        <v>53002</v>
      </c>
      <c r="B17636">
        <v>43.47016</v>
      </c>
      <c r="C17636">
        <v>-88.356960000000001</v>
      </c>
      <c r="D17636" t="s">
        <v>9665</v>
      </c>
      <c r="E17636" t="s">
        <v>10579</v>
      </c>
      <c r="F17636">
        <v>2383</v>
      </c>
      <c r="G17636">
        <v>27.9</v>
      </c>
    </row>
    <row r="17637" spans="1:7" hidden="1" x14ac:dyDescent="0.25">
      <c r="A17637" s="1">
        <v>53003</v>
      </c>
      <c r="B17637">
        <v>43.206569999999999</v>
      </c>
      <c r="C17637">
        <v>-88.509730000000005</v>
      </c>
      <c r="D17637" t="s">
        <v>10581</v>
      </c>
      <c r="E17637" t="s">
        <v>10579</v>
      </c>
      <c r="F17637">
        <v>178</v>
      </c>
      <c r="G17637">
        <v>116.2</v>
      </c>
    </row>
    <row r="17638" spans="1:7" hidden="1" x14ac:dyDescent="0.25">
      <c r="A17638" s="1">
        <v>53004</v>
      </c>
      <c r="B17638">
        <v>43.499969999999998</v>
      </c>
      <c r="C17638">
        <v>-87.880049999999997</v>
      </c>
      <c r="D17638" t="s">
        <v>10582</v>
      </c>
      <c r="E17638" t="s">
        <v>10579</v>
      </c>
      <c r="F17638">
        <v>3350</v>
      </c>
      <c r="G17638">
        <v>36.4</v>
      </c>
    </row>
    <row r="17639" spans="1:7" hidden="1" x14ac:dyDescent="0.25">
      <c r="A17639" s="1">
        <v>53005</v>
      </c>
      <c r="B17639">
        <v>43.062600000000003</v>
      </c>
      <c r="C17639">
        <v>-88.099249999999998</v>
      </c>
      <c r="D17639" t="s">
        <v>254</v>
      </c>
      <c r="E17639" t="s">
        <v>10579</v>
      </c>
      <c r="F17639">
        <v>19980</v>
      </c>
      <c r="G17639">
        <v>510.3</v>
      </c>
    </row>
    <row r="17640" spans="1:7" hidden="1" x14ac:dyDescent="0.25">
      <c r="A17640" s="1">
        <v>53006</v>
      </c>
      <c r="B17640">
        <v>43.620089999999998</v>
      </c>
      <c r="C17640">
        <v>-88.536439999999999</v>
      </c>
      <c r="D17640" t="s">
        <v>1169</v>
      </c>
      <c r="E17640" t="s">
        <v>10579</v>
      </c>
      <c r="F17640">
        <v>1745</v>
      </c>
      <c r="G17640">
        <v>16.7</v>
      </c>
    </row>
    <row r="17641" spans="1:7" hidden="1" x14ac:dyDescent="0.25">
      <c r="A17641" s="1">
        <v>53007</v>
      </c>
      <c r="B17641">
        <v>43.108420000000002</v>
      </c>
      <c r="C17641">
        <v>-88.071179999999998</v>
      </c>
      <c r="D17641" t="s">
        <v>1567</v>
      </c>
      <c r="E17641" t="s">
        <v>10579</v>
      </c>
      <c r="F17641">
        <v>1835</v>
      </c>
      <c r="G17641">
        <v>920.2</v>
      </c>
    </row>
    <row r="17642" spans="1:7" hidden="1" x14ac:dyDescent="0.25">
      <c r="A17642" s="1">
        <v>53010</v>
      </c>
      <c r="B17642">
        <v>43.609870000000001</v>
      </c>
      <c r="C17642">
        <v>-88.277060000000006</v>
      </c>
      <c r="D17642" t="s">
        <v>10584</v>
      </c>
      <c r="E17642" t="s">
        <v>10579</v>
      </c>
      <c r="F17642">
        <v>7663</v>
      </c>
      <c r="G17642">
        <v>28.8</v>
      </c>
    </row>
    <row r="17643" spans="1:7" hidden="1" x14ac:dyDescent="0.25">
      <c r="A17643" s="1">
        <v>53011</v>
      </c>
      <c r="B17643">
        <v>43.658160000000002</v>
      </c>
      <c r="C17643">
        <v>-88.078909999999993</v>
      </c>
      <c r="D17643" t="s">
        <v>4889</v>
      </c>
      <c r="E17643" t="s">
        <v>10579</v>
      </c>
      <c r="F17643">
        <v>2185</v>
      </c>
      <c r="G17643">
        <v>22</v>
      </c>
    </row>
    <row r="17644" spans="1:7" hidden="1" x14ac:dyDescent="0.25">
      <c r="A17644" s="1">
        <v>53012</v>
      </c>
      <c r="B17644">
        <v>43.314799999999998</v>
      </c>
      <c r="C17644">
        <v>-88.037729999999996</v>
      </c>
      <c r="D17644" t="s">
        <v>10585</v>
      </c>
      <c r="E17644" t="s">
        <v>10579</v>
      </c>
      <c r="F17644">
        <v>18259</v>
      </c>
      <c r="G17644">
        <v>199.1</v>
      </c>
    </row>
    <row r="17645" spans="1:7" hidden="1" x14ac:dyDescent="0.25">
      <c r="A17645" s="1">
        <v>53013</v>
      </c>
      <c r="B17645">
        <v>43.567050000000002</v>
      </c>
      <c r="C17645">
        <v>-87.852180000000004</v>
      </c>
      <c r="D17645" t="s">
        <v>1498</v>
      </c>
      <c r="E17645" t="s">
        <v>10579</v>
      </c>
      <c r="F17645">
        <v>3292</v>
      </c>
      <c r="G17645">
        <v>44.2</v>
      </c>
    </row>
    <row r="17646" spans="1:7" hidden="1" x14ac:dyDescent="0.25">
      <c r="A17646" s="1">
        <v>53014</v>
      </c>
      <c r="B17646">
        <v>44.024360000000001</v>
      </c>
      <c r="C17646">
        <v>-88.174999999999997</v>
      </c>
      <c r="D17646" t="s">
        <v>7503</v>
      </c>
      <c r="E17646" t="s">
        <v>10579</v>
      </c>
      <c r="F17646">
        <v>7787</v>
      </c>
      <c r="G17646">
        <v>24</v>
      </c>
    </row>
    <row r="17647" spans="1:7" hidden="1" x14ac:dyDescent="0.25">
      <c r="A17647" s="1">
        <v>53015</v>
      </c>
      <c r="B17647">
        <v>43.906170000000003</v>
      </c>
      <c r="C17647">
        <v>-87.791799999999995</v>
      </c>
      <c r="D17647" t="s">
        <v>2680</v>
      </c>
      <c r="E17647" t="s">
        <v>10579</v>
      </c>
      <c r="F17647">
        <v>2689</v>
      </c>
      <c r="G17647">
        <v>25.4</v>
      </c>
    </row>
    <row r="17648" spans="1:7" hidden="1" x14ac:dyDescent="0.25">
      <c r="A17648" s="1">
        <v>53016</v>
      </c>
      <c r="B17648">
        <v>43.310690000000001</v>
      </c>
      <c r="C17648">
        <v>-88.714380000000006</v>
      </c>
      <c r="D17648" t="s">
        <v>10587</v>
      </c>
      <c r="E17648" t="s">
        <v>10579</v>
      </c>
      <c r="F17648">
        <v>358</v>
      </c>
      <c r="G17648">
        <v>311.3</v>
      </c>
    </row>
    <row r="17649" spans="1:7" hidden="1" x14ac:dyDescent="0.25">
      <c r="A17649" s="1">
        <v>53017</v>
      </c>
      <c r="B17649">
        <v>43.203830000000004</v>
      </c>
      <c r="C17649">
        <v>-88.255399999999995</v>
      </c>
      <c r="D17649" t="s">
        <v>10588</v>
      </c>
      <c r="E17649" t="s">
        <v>10579</v>
      </c>
      <c r="F17649">
        <v>5762</v>
      </c>
      <c r="G17649">
        <v>122.2</v>
      </c>
    </row>
    <row r="17650" spans="1:7" hidden="1" x14ac:dyDescent="0.25">
      <c r="A17650" s="1">
        <v>53018</v>
      </c>
      <c r="B17650">
        <v>43.047089999999997</v>
      </c>
      <c r="C17650">
        <v>-88.392099999999999</v>
      </c>
      <c r="D17650" t="s">
        <v>10589</v>
      </c>
      <c r="E17650" t="s">
        <v>10579</v>
      </c>
      <c r="F17650">
        <v>7936</v>
      </c>
      <c r="G17650">
        <v>265.89999999999998</v>
      </c>
    </row>
    <row r="17651" spans="1:7" hidden="1" x14ac:dyDescent="0.25">
      <c r="A17651" s="1">
        <v>53019</v>
      </c>
      <c r="B17651">
        <v>43.69408</v>
      </c>
      <c r="C17651">
        <v>-88.312569999999994</v>
      </c>
      <c r="D17651" t="s">
        <v>1269</v>
      </c>
      <c r="E17651" t="s">
        <v>10579</v>
      </c>
      <c r="F17651">
        <v>1897</v>
      </c>
      <c r="G17651">
        <v>19.7</v>
      </c>
    </row>
    <row r="17652" spans="1:7" hidden="1" x14ac:dyDescent="0.25">
      <c r="A17652" s="1">
        <v>53020</v>
      </c>
      <c r="B17652">
        <v>43.863430000000001</v>
      </c>
      <c r="C17652">
        <v>-88.010509999999996</v>
      </c>
      <c r="D17652" t="s">
        <v>10590</v>
      </c>
      <c r="E17652" t="s">
        <v>10579</v>
      </c>
      <c r="F17652">
        <v>3726</v>
      </c>
      <c r="G17652">
        <v>22</v>
      </c>
    </row>
    <row r="17653" spans="1:7" hidden="1" x14ac:dyDescent="0.25">
      <c r="A17653" s="1">
        <v>53021</v>
      </c>
      <c r="B17653">
        <v>43.49465</v>
      </c>
      <c r="C17653">
        <v>-88.001570000000001</v>
      </c>
      <c r="D17653" t="s">
        <v>3009</v>
      </c>
      <c r="E17653" t="s">
        <v>10579</v>
      </c>
      <c r="F17653">
        <v>5009</v>
      </c>
      <c r="G17653">
        <v>54.9</v>
      </c>
    </row>
    <row r="17654" spans="1:7" hidden="1" x14ac:dyDescent="0.25">
      <c r="A17654" s="1">
        <v>53022</v>
      </c>
      <c r="B17654">
        <v>43.230670000000003</v>
      </c>
      <c r="C17654">
        <v>-88.113330000000005</v>
      </c>
      <c r="D17654" t="s">
        <v>2458</v>
      </c>
      <c r="E17654" t="s">
        <v>10579</v>
      </c>
      <c r="F17654">
        <v>19041</v>
      </c>
      <c r="G17654">
        <v>262.10000000000002</v>
      </c>
    </row>
    <row r="17655" spans="1:7" hidden="1" x14ac:dyDescent="0.25">
      <c r="A17655" s="1">
        <v>53023</v>
      </c>
      <c r="B17655">
        <v>43.782249999999998</v>
      </c>
      <c r="C17655">
        <v>-88.106399999999994</v>
      </c>
      <c r="D17655" t="s">
        <v>10591</v>
      </c>
      <c r="E17655" t="s">
        <v>10579</v>
      </c>
      <c r="F17655">
        <v>2476</v>
      </c>
      <c r="G17655">
        <v>14.3</v>
      </c>
    </row>
    <row r="17656" spans="1:7" hidden="1" x14ac:dyDescent="0.25">
      <c r="A17656" s="1">
        <v>53024</v>
      </c>
      <c r="B17656">
        <v>43.331960000000002</v>
      </c>
      <c r="C17656">
        <v>-87.933120000000002</v>
      </c>
      <c r="D17656" t="s">
        <v>260</v>
      </c>
      <c r="E17656" t="s">
        <v>10579</v>
      </c>
      <c r="F17656">
        <v>17013</v>
      </c>
      <c r="G17656">
        <v>234.4</v>
      </c>
    </row>
    <row r="17657" spans="1:7" hidden="1" x14ac:dyDescent="0.25">
      <c r="A17657" s="1">
        <v>53027</v>
      </c>
      <c r="B17657">
        <v>43.317959999999999</v>
      </c>
      <c r="C17657">
        <v>-88.372979999999998</v>
      </c>
      <c r="D17657" t="s">
        <v>1342</v>
      </c>
      <c r="E17657" t="s">
        <v>10579</v>
      </c>
      <c r="F17657">
        <v>22955</v>
      </c>
      <c r="G17657">
        <v>92.2</v>
      </c>
    </row>
    <row r="17658" spans="1:7" hidden="1" x14ac:dyDescent="0.25">
      <c r="A17658" s="1">
        <v>53029</v>
      </c>
      <c r="B17658">
        <v>43.145209999999999</v>
      </c>
      <c r="C17658">
        <v>-88.346879999999999</v>
      </c>
      <c r="D17658" t="s">
        <v>1136</v>
      </c>
      <c r="E17658" t="s">
        <v>10579</v>
      </c>
      <c r="F17658">
        <v>21433</v>
      </c>
      <c r="G17658">
        <v>215.9</v>
      </c>
    </row>
    <row r="17659" spans="1:7" hidden="1" x14ac:dyDescent="0.25">
      <c r="A17659" s="1">
        <v>53031</v>
      </c>
      <c r="B17659">
        <v>43.639139999999998</v>
      </c>
      <c r="C17659">
        <v>-87.915629999999993</v>
      </c>
      <c r="D17659" t="s">
        <v>383</v>
      </c>
      <c r="E17659" t="s">
        <v>10579</v>
      </c>
      <c r="F17659">
        <v>0</v>
      </c>
      <c r="G17659">
        <v>1809.8</v>
      </c>
    </row>
    <row r="17660" spans="1:7" hidden="1" x14ac:dyDescent="0.25">
      <c r="A17660" s="1">
        <v>53032</v>
      </c>
      <c r="B17660">
        <v>43.450449999999996</v>
      </c>
      <c r="C17660">
        <v>-88.626159999999999</v>
      </c>
      <c r="D17660" t="s">
        <v>10592</v>
      </c>
      <c r="E17660" t="s">
        <v>10579</v>
      </c>
      <c r="F17660">
        <v>4833</v>
      </c>
      <c r="G17660">
        <v>57</v>
      </c>
    </row>
    <row r="17661" spans="1:7" hidden="1" x14ac:dyDescent="0.25">
      <c r="A17661" s="1">
        <v>53033</v>
      </c>
      <c r="B17661">
        <v>43.23612</v>
      </c>
      <c r="C17661">
        <v>-88.255660000000006</v>
      </c>
      <c r="D17661" t="s">
        <v>10593</v>
      </c>
      <c r="E17661" t="s">
        <v>10579</v>
      </c>
      <c r="F17661">
        <v>4992</v>
      </c>
      <c r="G17661">
        <v>128.5</v>
      </c>
    </row>
    <row r="17662" spans="1:7" hidden="1" x14ac:dyDescent="0.25">
      <c r="A17662" s="1">
        <v>53034</v>
      </c>
      <c r="B17662">
        <v>43.340629999999997</v>
      </c>
      <c r="C17662">
        <v>-88.609120000000004</v>
      </c>
      <c r="D17662" t="s">
        <v>10594</v>
      </c>
      <c r="E17662" t="s">
        <v>10579</v>
      </c>
      <c r="F17662">
        <v>1691</v>
      </c>
      <c r="G17662">
        <v>83.8</v>
      </c>
    </row>
    <row r="17663" spans="1:7" hidden="1" x14ac:dyDescent="0.25">
      <c r="A17663" s="1">
        <v>53035</v>
      </c>
      <c r="B17663">
        <v>43.392139999999998</v>
      </c>
      <c r="C17663">
        <v>-88.545100000000005</v>
      </c>
      <c r="D17663" t="s">
        <v>10595</v>
      </c>
      <c r="E17663" t="s">
        <v>10579</v>
      </c>
      <c r="F17663">
        <v>2523</v>
      </c>
      <c r="G17663">
        <v>26.2</v>
      </c>
    </row>
    <row r="17664" spans="1:7" hidden="1" x14ac:dyDescent="0.25">
      <c r="A17664" s="1">
        <v>53036</v>
      </c>
      <c r="B17664">
        <v>43.170070000000003</v>
      </c>
      <c r="C17664">
        <v>-88.576819999999998</v>
      </c>
      <c r="D17664" t="s">
        <v>10596</v>
      </c>
      <c r="E17664" t="s">
        <v>10579</v>
      </c>
      <c r="F17664">
        <v>3050</v>
      </c>
      <c r="G17664">
        <v>39.200000000000003</v>
      </c>
    </row>
    <row r="17665" spans="1:7" hidden="1" x14ac:dyDescent="0.25">
      <c r="A17665" s="1">
        <v>53037</v>
      </c>
      <c r="B17665">
        <v>43.312249999999999</v>
      </c>
      <c r="C17665">
        <v>-88.162450000000007</v>
      </c>
      <c r="D17665" t="s">
        <v>783</v>
      </c>
      <c r="E17665" t="s">
        <v>10579</v>
      </c>
      <c r="F17665">
        <v>9976</v>
      </c>
      <c r="G17665">
        <v>155.69999999999999</v>
      </c>
    </row>
    <row r="17666" spans="1:7" hidden="1" x14ac:dyDescent="0.25">
      <c r="A17666" s="1">
        <v>53038</v>
      </c>
      <c r="B17666">
        <v>43.08334</v>
      </c>
      <c r="C17666">
        <v>-88.787019999999998</v>
      </c>
      <c r="D17666" t="s">
        <v>10597</v>
      </c>
      <c r="E17666" t="s">
        <v>10579</v>
      </c>
      <c r="F17666">
        <v>4242</v>
      </c>
      <c r="G17666">
        <v>51.3</v>
      </c>
    </row>
    <row r="17667" spans="1:7" hidden="1" x14ac:dyDescent="0.25">
      <c r="A17667" s="1">
        <v>53039</v>
      </c>
      <c r="B17667">
        <v>43.37</v>
      </c>
      <c r="C17667">
        <v>-88.712919999999997</v>
      </c>
      <c r="D17667" t="s">
        <v>10598</v>
      </c>
      <c r="E17667" t="s">
        <v>10579</v>
      </c>
      <c r="F17667">
        <v>4559</v>
      </c>
      <c r="G17667">
        <v>26.5</v>
      </c>
    </row>
    <row r="17668" spans="1:7" hidden="1" x14ac:dyDescent="0.25">
      <c r="A17668" s="1">
        <v>53040</v>
      </c>
      <c r="B17668">
        <v>43.520800000000001</v>
      </c>
      <c r="C17668">
        <v>-88.190759999999997</v>
      </c>
      <c r="D17668" t="s">
        <v>10599</v>
      </c>
      <c r="E17668" t="s">
        <v>10579</v>
      </c>
      <c r="F17668">
        <v>8154</v>
      </c>
      <c r="G17668">
        <v>47.8</v>
      </c>
    </row>
    <row r="17669" spans="1:7" hidden="1" x14ac:dyDescent="0.25">
      <c r="A17669" s="1">
        <v>53042</v>
      </c>
      <c r="B17669">
        <v>43.951360000000001</v>
      </c>
      <c r="C17669">
        <v>-87.981679999999997</v>
      </c>
      <c r="D17669" t="s">
        <v>10600</v>
      </c>
      <c r="E17669" t="s">
        <v>10579</v>
      </c>
      <c r="F17669">
        <v>6745</v>
      </c>
      <c r="G17669">
        <v>41.9</v>
      </c>
    </row>
    <row r="17670" spans="1:7" hidden="1" x14ac:dyDescent="0.25">
      <c r="A17670" s="1">
        <v>53044</v>
      </c>
      <c r="B17670">
        <v>43.74239</v>
      </c>
      <c r="C17670">
        <v>-87.782300000000006</v>
      </c>
      <c r="D17670" t="s">
        <v>10601</v>
      </c>
      <c r="E17670" t="s">
        <v>10579</v>
      </c>
      <c r="F17670">
        <v>2369</v>
      </c>
      <c r="G17670">
        <v>225.2</v>
      </c>
    </row>
    <row r="17671" spans="1:7" hidden="1" x14ac:dyDescent="0.25">
      <c r="A17671" s="1">
        <v>53045</v>
      </c>
      <c r="B17671">
        <v>43.060920000000003</v>
      </c>
      <c r="C17671">
        <v>-88.151489999999995</v>
      </c>
      <c r="D17671" t="s">
        <v>254</v>
      </c>
      <c r="E17671" t="s">
        <v>10579</v>
      </c>
      <c r="F17671">
        <v>21509</v>
      </c>
      <c r="G17671">
        <v>582.4</v>
      </c>
    </row>
    <row r="17672" spans="1:7" hidden="1" x14ac:dyDescent="0.25">
      <c r="A17672" s="1">
        <v>53046</v>
      </c>
      <c r="B17672">
        <v>43.152189999999997</v>
      </c>
      <c r="C17672">
        <v>-88.161760000000001</v>
      </c>
      <c r="D17672" t="s">
        <v>10602</v>
      </c>
      <c r="E17672" t="s">
        <v>10579</v>
      </c>
      <c r="F17672">
        <v>1177</v>
      </c>
      <c r="G17672">
        <v>173.7</v>
      </c>
    </row>
    <row r="17673" spans="1:7" hidden="1" x14ac:dyDescent="0.25">
      <c r="A17673" s="1">
        <v>53047</v>
      </c>
      <c r="B17673">
        <v>43.257150000000003</v>
      </c>
      <c r="C17673">
        <v>-88.630179999999996</v>
      </c>
      <c r="D17673" t="s">
        <v>747</v>
      </c>
      <c r="E17673" t="s">
        <v>10579</v>
      </c>
      <c r="F17673">
        <v>45</v>
      </c>
      <c r="G17673">
        <v>184.5</v>
      </c>
    </row>
    <row r="17674" spans="1:7" hidden="1" x14ac:dyDescent="0.25">
      <c r="A17674" s="1">
        <v>53048</v>
      </c>
      <c r="B17674">
        <v>43.579470000000001</v>
      </c>
      <c r="C17674">
        <v>-88.451310000000007</v>
      </c>
      <c r="D17674" t="s">
        <v>10603</v>
      </c>
      <c r="E17674" t="s">
        <v>10579</v>
      </c>
      <c r="F17674">
        <v>3345</v>
      </c>
      <c r="G17674">
        <v>49</v>
      </c>
    </row>
    <row r="17675" spans="1:7" hidden="1" x14ac:dyDescent="0.25">
      <c r="A17675" s="1">
        <v>53049</v>
      </c>
      <c r="B17675">
        <v>43.885339999999999</v>
      </c>
      <c r="C17675">
        <v>-88.286559999999994</v>
      </c>
      <c r="D17675" t="s">
        <v>2633</v>
      </c>
      <c r="E17675" t="s">
        <v>10579</v>
      </c>
      <c r="F17675">
        <v>3127</v>
      </c>
      <c r="G17675">
        <v>23.8</v>
      </c>
    </row>
    <row r="17676" spans="1:7" hidden="1" x14ac:dyDescent="0.25">
      <c r="A17676" s="1">
        <v>53050</v>
      </c>
      <c r="B17676">
        <v>43.511679999999998</v>
      </c>
      <c r="C17676">
        <v>-88.54777</v>
      </c>
      <c r="D17676" t="s">
        <v>3151</v>
      </c>
      <c r="E17676" t="s">
        <v>10579</v>
      </c>
      <c r="F17676">
        <v>6679</v>
      </c>
      <c r="G17676">
        <v>39.299999999999997</v>
      </c>
    </row>
    <row r="17677" spans="1:7" hidden="1" x14ac:dyDescent="0.25">
      <c r="A17677" s="1">
        <v>53051</v>
      </c>
      <c r="B17677">
        <v>43.148780000000002</v>
      </c>
      <c r="C17677">
        <v>-88.122739999999993</v>
      </c>
      <c r="D17677" t="s">
        <v>10604</v>
      </c>
      <c r="E17677" t="s">
        <v>10579</v>
      </c>
      <c r="F17677">
        <v>36806</v>
      </c>
      <c r="G17677">
        <v>417.9</v>
      </c>
    </row>
    <row r="17678" spans="1:7" hidden="1" x14ac:dyDescent="0.25">
      <c r="A17678" s="1">
        <v>53057</v>
      </c>
      <c r="B17678">
        <v>43.789230000000003</v>
      </c>
      <c r="C17678">
        <v>-88.245170000000002</v>
      </c>
      <c r="D17678" t="s">
        <v>10605</v>
      </c>
      <c r="E17678" t="s">
        <v>10579</v>
      </c>
      <c r="F17678">
        <v>1499</v>
      </c>
      <c r="G17678">
        <v>22.6</v>
      </c>
    </row>
    <row r="17679" spans="1:7" hidden="1" x14ac:dyDescent="0.25">
      <c r="A17679" s="1">
        <v>53058</v>
      </c>
      <c r="B17679">
        <v>43.11</v>
      </c>
      <c r="C17679">
        <v>-88.403480000000002</v>
      </c>
      <c r="D17679" t="s">
        <v>10606</v>
      </c>
      <c r="E17679" t="s">
        <v>10579</v>
      </c>
      <c r="F17679">
        <v>3293</v>
      </c>
      <c r="G17679">
        <v>216.5</v>
      </c>
    </row>
    <row r="17680" spans="1:7" hidden="1" x14ac:dyDescent="0.25">
      <c r="A17680" s="1">
        <v>53059</v>
      </c>
      <c r="B17680">
        <v>43.288649999999997</v>
      </c>
      <c r="C17680">
        <v>-88.529679999999999</v>
      </c>
      <c r="D17680" t="s">
        <v>10607</v>
      </c>
      <c r="E17680" t="s">
        <v>10579</v>
      </c>
      <c r="F17680">
        <v>1833</v>
      </c>
      <c r="G17680">
        <v>21.6</v>
      </c>
    </row>
    <row r="17681" spans="1:7" hidden="1" x14ac:dyDescent="0.25">
      <c r="A17681" s="1">
        <v>53061</v>
      </c>
      <c r="B17681">
        <v>43.944090000000003</v>
      </c>
      <c r="C17681">
        <v>-88.121669999999995</v>
      </c>
      <c r="D17681" t="s">
        <v>10608</v>
      </c>
      <c r="E17681" t="s">
        <v>10579</v>
      </c>
      <c r="F17681">
        <v>4983</v>
      </c>
      <c r="G17681">
        <v>43.9</v>
      </c>
    </row>
    <row r="17682" spans="1:7" hidden="1" x14ac:dyDescent="0.25">
      <c r="A17682" s="1">
        <v>53063</v>
      </c>
      <c r="B17682">
        <v>43.962719999999997</v>
      </c>
      <c r="C17682">
        <v>-87.801439999999999</v>
      </c>
      <c r="D17682" t="s">
        <v>462</v>
      </c>
      <c r="E17682" t="s">
        <v>10579</v>
      </c>
      <c r="F17682">
        <v>1604</v>
      </c>
      <c r="G17682">
        <v>15.3</v>
      </c>
    </row>
    <row r="17683" spans="1:7" hidden="1" x14ac:dyDescent="0.25">
      <c r="A17683" s="1">
        <v>53065</v>
      </c>
      <c r="B17683">
        <v>43.683970000000002</v>
      </c>
      <c r="C17683">
        <v>-88.568839999999994</v>
      </c>
      <c r="D17683" t="s">
        <v>1085</v>
      </c>
      <c r="E17683" t="s">
        <v>10579</v>
      </c>
      <c r="F17683">
        <v>2236</v>
      </c>
      <c r="G17683">
        <v>19.2</v>
      </c>
    </row>
    <row r="17684" spans="1:7" hidden="1" x14ac:dyDescent="0.25">
      <c r="A17684" s="1">
        <v>53066</v>
      </c>
      <c r="B17684">
        <v>43.113140000000001</v>
      </c>
      <c r="C17684">
        <v>-88.489919999999998</v>
      </c>
      <c r="D17684" t="s">
        <v>10609</v>
      </c>
      <c r="E17684" t="s">
        <v>10579</v>
      </c>
      <c r="F17684">
        <v>34918</v>
      </c>
      <c r="G17684">
        <v>123.4</v>
      </c>
    </row>
    <row r="17685" spans="1:7" hidden="1" x14ac:dyDescent="0.25">
      <c r="A17685" s="1">
        <v>53069</v>
      </c>
      <c r="B17685">
        <v>43.11374</v>
      </c>
      <c r="C17685">
        <v>-88.433009999999996</v>
      </c>
      <c r="D17685" t="s">
        <v>10610</v>
      </c>
      <c r="E17685" t="s">
        <v>10579</v>
      </c>
      <c r="F17685">
        <v>633</v>
      </c>
      <c r="G17685">
        <v>696.7</v>
      </c>
    </row>
    <row r="17686" spans="1:7" hidden="1" x14ac:dyDescent="0.25">
      <c r="A17686" s="1">
        <v>53070</v>
      </c>
      <c r="B17686">
        <v>43.623510000000003</v>
      </c>
      <c r="C17686">
        <v>-87.809820000000002</v>
      </c>
      <c r="D17686" t="s">
        <v>10611</v>
      </c>
      <c r="E17686" t="s">
        <v>10579</v>
      </c>
      <c r="F17686">
        <v>4946</v>
      </c>
      <c r="G17686">
        <v>63.6</v>
      </c>
    </row>
    <row r="17687" spans="1:7" hidden="1" x14ac:dyDescent="0.25">
      <c r="A17687" s="1">
        <v>53072</v>
      </c>
      <c r="B17687">
        <v>43.081130000000002</v>
      </c>
      <c r="C17687">
        <v>-88.266660000000002</v>
      </c>
      <c r="D17687" t="s">
        <v>10612</v>
      </c>
      <c r="E17687" t="s">
        <v>10579</v>
      </c>
      <c r="F17687">
        <v>25357</v>
      </c>
      <c r="G17687">
        <v>316.5</v>
      </c>
    </row>
    <row r="17688" spans="1:7" hidden="1" x14ac:dyDescent="0.25">
      <c r="A17688" s="1">
        <v>53073</v>
      </c>
      <c r="B17688">
        <v>43.752119999999998</v>
      </c>
      <c r="C17688">
        <v>-87.988749999999996</v>
      </c>
      <c r="D17688" t="s">
        <v>384</v>
      </c>
      <c r="E17688" t="s">
        <v>10579</v>
      </c>
      <c r="F17688">
        <v>14753</v>
      </c>
      <c r="G17688">
        <v>74.7</v>
      </c>
    </row>
    <row r="17689" spans="1:7" hidden="1" x14ac:dyDescent="0.25">
      <c r="A17689" s="1">
        <v>53074</v>
      </c>
      <c r="B17689">
        <v>43.426209999999998</v>
      </c>
      <c r="C17689">
        <v>-87.883610000000004</v>
      </c>
      <c r="D17689" t="s">
        <v>2071</v>
      </c>
      <c r="E17689" t="s">
        <v>10579</v>
      </c>
      <c r="F17689">
        <v>12953</v>
      </c>
      <c r="G17689">
        <v>165.1</v>
      </c>
    </row>
    <row r="17690" spans="1:7" hidden="1" x14ac:dyDescent="0.25">
      <c r="A17690" s="1">
        <v>53075</v>
      </c>
      <c r="B17690">
        <v>43.56635</v>
      </c>
      <c r="C17690">
        <v>-87.991280000000003</v>
      </c>
      <c r="D17690" t="s">
        <v>10613</v>
      </c>
      <c r="E17690" t="s">
        <v>10579</v>
      </c>
      <c r="F17690">
        <v>3298</v>
      </c>
      <c r="G17690">
        <v>35.6</v>
      </c>
    </row>
    <row r="17691" spans="1:7" hidden="1" x14ac:dyDescent="0.25">
      <c r="A17691" s="1">
        <v>53076</v>
      </c>
      <c r="B17691">
        <v>43.2684</v>
      </c>
      <c r="C17691">
        <v>-88.207070000000002</v>
      </c>
      <c r="D17691" t="s">
        <v>3976</v>
      </c>
      <c r="E17691" t="s">
        <v>10579</v>
      </c>
      <c r="F17691">
        <v>4082</v>
      </c>
      <c r="G17691">
        <v>63.5</v>
      </c>
    </row>
    <row r="17692" spans="1:7" hidden="1" x14ac:dyDescent="0.25">
      <c r="A17692" s="1">
        <v>53078</v>
      </c>
      <c r="B17692">
        <v>43.319330000000001</v>
      </c>
      <c r="C17692">
        <v>-88.460070000000002</v>
      </c>
      <c r="D17692" t="s">
        <v>10614</v>
      </c>
      <c r="E17692" t="s">
        <v>10579</v>
      </c>
      <c r="F17692">
        <v>1693</v>
      </c>
      <c r="G17692">
        <v>21.9</v>
      </c>
    </row>
    <row r="17693" spans="1:7" hidden="1" x14ac:dyDescent="0.25">
      <c r="A17693" s="1">
        <v>53079</v>
      </c>
      <c r="B17693">
        <v>43.809199999999997</v>
      </c>
      <c r="C17693">
        <v>-88.184539999999998</v>
      </c>
      <c r="D17693" t="s">
        <v>7476</v>
      </c>
      <c r="E17693" t="s">
        <v>10579</v>
      </c>
      <c r="F17693">
        <v>1421</v>
      </c>
      <c r="G17693">
        <v>16</v>
      </c>
    </row>
    <row r="17694" spans="1:7" hidden="1" x14ac:dyDescent="0.25">
      <c r="A17694" s="1">
        <v>53080</v>
      </c>
      <c r="B17694">
        <v>43.409509999999997</v>
      </c>
      <c r="C17694">
        <v>-87.987499999999997</v>
      </c>
      <c r="D17694" t="s">
        <v>10615</v>
      </c>
      <c r="E17694" t="s">
        <v>10579</v>
      </c>
      <c r="F17694">
        <v>5812</v>
      </c>
      <c r="G17694">
        <v>76.900000000000006</v>
      </c>
    </row>
    <row r="17695" spans="1:7" hidden="1" x14ac:dyDescent="0.25">
      <c r="A17695" s="1">
        <v>53081</v>
      </c>
      <c r="B17695">
        <v>43.712780000000002</v>
      </c>
      <c r="C17695">
        <v>-87.740340000000003</v>
      </c>
      <c r="D17695" t="s">
        <v>10580</v>
      </c>
      <c r="E17695" t="s">
        <v>10579</v>
      </c>
      <c r="F17695">
        <v>42601</v>
      </c>
      <c r="G17695">
        <v>652.29999999999995</v>
      </c>
    </row>
    <row r="17696" spans="1:7" hidden="1" x14ac:dyDescent="0.25">
      <c r="A17696" s="1">
        <v>53083</v>
      </c>
      <c r="B17696">
        <v>43.816400000000002</v>
      </c>
      <c r="C17696">
        <v>-87.770560000000003</v>
      </c>
      <c r="D17696" t="s">
        <v>10580</v>
      </c>
      <c r="E17696" t="s">
        <v>10579</v>
      </c>
      <c r="F17696">
        <v>20234</v>
      </c>
      <c r="G17696">
        <v>242.6</v>
      </c>
    </row>
    <row r="17697" spans="1:7" hidden="1" x14ac:dyDescent="0.25">
      <c r="A17697" s="1">
        <v>53085</v>
      </c>
      <c r="B17697">
        <v>43.735930000000003</v>
      </c>
      <c r="C17697">
        <v>-87.851200000000006</v>
      </c>
      <c r="D17697" t="s">
        <v>10616</v>
      </c>
      <c r="E17697" t="s">
        <v>10579</v>
      </c>
      <c r="F17697">
        <v>11466</v>
      </c>
      <c r="G17697">
        <v>61.1</v>
      </c>
    </row>
    <row r="17698" spans="1:7" hidden="1" x14ac:dyDescent="0.25">
      <c r="A17698" s="1">
        <v>53086</v>
      </c>
      <c r="B17698">
        <v>43.323360000000001</v>
      </c>
      <c r="C17698">
        <v>-88.272000000000006</v>
      </c>
      <c r="D17698" t="s">
        <v>10617</v>
      </c>
      <c r="E17698" t="s">
        <v>10579</v>
      </c>
      <c r="F17698">
        <v>8221</v>
      </c>
      <c r="G17698">
        <v>148.5</v>
      </c>
    </row>
    <row r="17699" spans="1:7" hidden="1" x14ac:dyDescent="0.25">
      <c r="A17699" s="1">
        <v>53088</v>
      </c>
      <c r="B17699">
        <v>44.070030000000003</v>
      </c>
      <c r="C17699">
        <v>-88.300629999999998</v>
      </c>
      <c r="D17699" t="s">
        <v>193</v>
      </c>
      <c r="E17699" t="s">
        <v>10579</v>
      </c>
      <c r="F17699">
        <v>404</v>
      </c>
      <c r="G17699">
        <v>111.3</v>
      </c>
    </row>
    <row r="17700" spans="1:7" hidden="1" x14ac:dyDescent="0.25">
      <c r="A17700" s="1">
        <v>53089</v>
      </c>
      <c r="B17700">
        <v>43.147199999999998</v>
      </c>
      <c r="C17700">
        <v>-88.234759999999994</v>
      </c>
      <c r="D17700" t="s">
        <v>1570</v>
      </c>
      <c r="E17700" t="s">
        <v>10579</v>
      </c>
      <c r="F17700">
        <v>19151</v>
      </c>
      <c r="G17700">
        <v>263.60000000000002</v>
      </c>
    </row>
    <row r="17701" spans="1:7" hidden="1" x14ac:dyDescent="0.25">
      <c r="A17701" s="1">
        <v>53090</v>
      </c>
      <c r="B17701">
        <v>43.455680000000001</v>
      </c>
      <c r="C17701">
        <v>-88.185180000000003</v>
      </c>
      <c r="D17701" t="s">
        <v>10312</v>
      </c>
      <c r="E17701" t="s">
        <v>10579</v>
      </c>
      <c r="F17701">
        <v>21415</v>
      </c>
      <c r="G17701">
        <v>150.6</v>
      </c>
    </row>
    <row r="17702" spans="1:7" hidden="1" x14ac:dyDescent="0.25">
      <c r="A17702" s="1">
        <v>53091</v>
      </c>
      <c r="B17702">
        <v>43.496110000000002</v>
      </c>
      <c r="C17702">
        <v>-88.436660000000003</v>
      </c>
      <c r="D17702" t="s">
        <v>2897</v>
      </c>
      <c r="E17702" t="s">
        <v>10579</v>
      </c>
      <c r="F17702">
        <v>1855</v>
      </c>
      <c r="G17702">
        <v>30.2</v>
      </c>
    </row>
    <row r="17703" spans="1:7" hidden="1" x14ac:dyDescent="0.25">
      <c r="A17703" s="1">
        <v>53092</v>
      </c>
      <c r="B17703">
        <v>43.22139</v>
      </c>
      <c r="C17703">
        <v>-87.953659999999999</v>
      </c>
      <c r="D17703" t="s">
        <v>10618</v>
      </c>
      <c r="E17703" t="s">
        <v>10579</v>
      </c>
      <c r="F17703">
        <v>20917</v>
      </c>
      <c r="G17703">
        <v>379.8</v>
      </c>
    </row>
    <row r="17704" spans="1:7" hidden="1" x14ac:dyDescent="0.25">
      <c r="A17704" s="1">
        <v>53093</v>
      </c>
      <c r="B17704">
        <v>43.659970000000001</v>
      </c>
      <c r="C17704">
        <v>-87.942220000000006</v>
      </c>
      <c r="D17704" t="s">
        <v>929</v>
      </c>
      <c r="E17704" t="s">
        <v>10579</v>
      </c>
      <c r="F17704">
        <v>2029</v>
      </c>
      <c r="G17704">
        <v>38.1</v>
      </c>
    </row>
    <row r="17705" spans="1:7" hidden="1" x14ac:dyDescent="0.25">
      <c r="A17705" s="1">
        <v>53094</v>
      </c>
      <c r="B17705">
        <v>43.145670000000003</v>
      </c>
      <c r="C17705">
        <v>-88.730400000000003</v>
      </c>
      <c r="D17705" t="s">
        <v>472</v>
      </c>
      <c r="E17705" t="s">
        <v>10579</v>
      </c>
      <c r="F17705">
        <v>19111</v>
      </c>
      <c r="G17705">
        <v>82.5</v>
      </c>
    </row>
    <row r="17706" spans="1:7" hidden="1" x14ac:dyDescent="0.25">
      <c r="A17706" s="1">
        <v>53095</v>
      </c>
      <c r="B17706">
        <v>43.389060000000001</v>
      </c>
      <c r="C17706">
        <v>-88.158000000000001</v>
      </c>
      <c r="D17706" t="s">
        <v>10312</v>
      </c>
      <c r="E17706" t="s">
        <v>10579</v>
      </c>
      <c r="F17706">
        <v>27587</v>
      </c>
      <c r="G17706">
        <v>145.80000000000001</v>
      </c>
    </row>
    <row r="17707" spans="1:7" hidden="1" x14ac:dyDescent="0.25">
      <c r="A17707" s="1">
        <v>53097</v>
      </c>
      <c r="B17707">
        <v>43.245809999999999</v>
      </c>
      <c r="C17707">
        <v>-88.006699999999995</v>
      </c>
      <c r="D17707" t="s">
        <v>10618</v>
      </c>
      <c r="E17707" t="s">
        <v>10579</v>
      </c>
      <c r="F17707">
        <v>6249</v>
      </c>
      <c r="G17707">
        <v>90.6</v>
      </c>
    </row>
    <row r="17708" spans="1:7" hidden="1" x14ac:dyDescent="0.25">
      <c r="A17708" s="1">
        <v>53098</v>
      </c>
      <c r="B17708">
        <v>43.24962</v>
      </c>
      <c r="C17708">
        <v>-88.713049999999996</v>
      </c>
      <c r="D17708" t="s">
        <v>472</v>
      </c>
      <c r="E17708" t="s">
        <v>10579</v>
      </c>
      <c r="F17708">
        <v>11770</v>
      </c>
      <c r="G17708">
        <v>44.7</v>
      </c>
    </row>
    <row r="17709" spans="1:7" hidden="1" x14ac:dyDescent="0.25">
      <c r="A17709" s="1">
        <v>53103</v>
      </c>
      <c r="B17709">
        <v>42.881639999999997</v>
      </c>
      <c r="C17709">
        <v>-88.213750000000005</v>
      </c>
      <c r="D17709" t="s">
        <v>5854</v>
      </c>
      <c r="E17709" t="s">
        <v>10579</v>
      </c>
      <c r="F17709">
        <v>3752</v>
      </c>
      <c r="G17709">
        <v>111.8</v>
      </c>
    </row>
    <row r="17710" spans="1:7" hidden="1" x14ac:dyDescent="0.25">
      <c r="A17710" s="1">
        <v>53104</v>
      </c>
      <c r="B17710">
        <v>42.557299999999998</v>
      </c>
      <c r="C17710">
        <v>-88.034999999999997</v>
      </c>
      <c r="D17710" t="s">
        <v>388</v>
      </c>
      <c r="E17710" t="s">
        <v>10579</v>
      </c>
      <c r="F17710">
        <v>5450</v>
      </c>
      <c r="G17710">
        <v>65.8</v>
      </c>
    </row>
    <row r="17711" spans="1:7" hidden="1" x14ac:dyDescent="0.25">
      <c r="A17711" s="1">
        <v>53105</v>
      </c>
      <c r="B17711">
        <v>42.664160000000003</v>
      </c>
      <c r="C17711">
        <v>-88.279889999999995</v>
      </c>
      <c r="D17711" t="s">
        <v>323</v>
      </c>
      <c r="E17711" t="s">
        <v>10579</v>
      </c>
      <c r="F17711">
        <v>29600</v>
      </c>
      <c r="G17711">
        <v>71.7</v>
      </c>
    </row>
    <row r="17712" spans="1:7" hidden="1" x14ac:dyDescent="0.25">
      <c r="A17712" s="1">
        <v>53108</v>
      </c>
      <c r="B17712">
        <v>42.819789999999998</v>
      </c>
      <c r="C17712">
        <v>-87.946460000000002</v>
      </c>
      <c r="D17712" t="s">
        <v>1173</v>
      </c>
      <c r="E17712" t="s">
        <v>10579</v>
      </c>
      <c r="F17712">
        <v>3270</v>
      </c>
      <c r="G17712">
        <v>64.900000000000006</v>
      </c>
    </row>
    <row r="17713" spans="1:7" hidden="1" x14ac:dyDescent="0.25">
      <c r="A17713" s="1">
        <v>53110</v>
      </c>
      <c r="B17713">
        <v>42.946719999999999</v>
      </c>
      <c r="C17713">
        <v>-87.863979999999998</v>
      </c>
      <c r="D17713" t="s">
        <v>10620</v>
      </c>
      <c r="E17713" t="s">
        <v>10579</v>
      </c>
      <c r="F17713">
        <v>18349</v>
      </c>
      <c r="G17713">
        <v>1485.7</v>
      </c>
    </row>
    <row r="17714" spans="1:7" hidden="1" x14ac:dyDescent="0.25">
      <c r="A17714" s="1">
        <v>53114</v>
      </c>
      <c r="B17714">
        <v>42.597360000000002</v>
      </c>
      <c r="C17714">
        <v>-88.750839999999997</v>
      </c>
      <c r="D17714" t="s">
        <v>1485</v>
      </c>
      <c r="E17714" t="s">
        <v>10579</v>
      </c>
      <c r="F17714">
        <v>2983</v>
      </c>
      <c r="G17714">
        <v>29.8</v>
      </c>
    </row>
    <row r="17715" spans="1:7" hidden="1" x14ac:dyDescent="0.25">
      <c r="A17715" s="1">
        <v>53115</v>
      </c>
      <c r="B17715">
        <v>42.655450000000002</v>
      </c>
      <c r="C17715">
        <v>-88.673159999999996</v>
      </c>
      <c r="D17715" t="s">
        <v>10622</v>
      </c>
      <c r="E17715" t="s">
        <v>10579</v>
      </c>
      <c r="F17715">
        <v>16087</v>
      </c>
      <c r="G17715">
        <v>85.5</v>
      </c>
    </row>
    <row r="17716" spans="1:7" hidden="1" x14ac:dyDescent="0.25">
      <c r="A17716" s="1">
        <v>53118</v>
      </c>
      <c r="B17716">
        <v>42.971330000000002</v>
      </c>
      <c r="C17716">
        <v>-88.490830000000003</v>
      </c>
      <c r="D17716" t="s">
        <v>10623</v>
      </c>
      <c r="E17716" t="s">
        <v>10579</v>
      </c>
      <c r="F17716">
        <v>7294</v>
      </c>
      <c r="G17716">
        <v>74.2</v>
      </c>
    </row>
    <row r="17717" spans="1:7" hidden="1" x14ac:dyDescent="0.25">
      <c r="A17717" s="1">
        <v>53119</v>
      </c>
      <c r="B17717">
        <v>42.884900000000002</v>
      </c>
      <c r="C17717">
        <v>-88.485529999999997</v>
      </c>
      <c r="D17717" t="s">
        <v>9833</v>
      </c>
      <c r="E17717" t="s">
        <v>10579</v>
      </c>
      <c r="F17717">
        <v>5768</v>
      </c>
      <c r="G17717">
        <v>56.1</v>
      </c>
    </row>
    <row r="17718" spans="1:7" hidden="1" x14ac:dyDescent="0.25">
      <c r="A17718" s="1">
        <v>53120</v>
      </c>
      <c r="B17718">
        <v>42.800640000000001</v>
      </c>
      <c r="C17718">
        <v>-88.416640000000001</v>
      </c>
      <c r="D17718" t="s">
        <v>10624</v>
      </c>
      <c r="E17718" t="s">
        <v>10579</v>
      </c>
      <c r="F17718">
        <v>9422</v>
      </c>
      <c r="G17718">
        <v>64.599999999999994</v>
      </c>
    </row>
    <row r="17719" spans="1:7" hidden="1" x14ac:dyDescent="0.25">
      <c r="A17719" s="1">
        <v>53121</v>
      </c>
      <c r="B17719">
        <v>42.708820000000003</v>
      </c>
      <c r="C17719">
        <v>-88.529259999999994</v>
      </c>
      <c r="D17719" t="s">
        <v>5512</v>
      </c>
      <c r="E17719" t="s">
        <v>10579</v>
      </c>
      <c r="F17719">
        <v>18706</v>
      </c>
      <c r="G17719">
        <v>63.8</v>
      </c>
    </row>
    <row r="17720" spans="1:7" hidden="1" x14ac:dyDescent="0.25">
      <c r="A17720" s="1">
        <v>53122</v>
      </c>
      <c r="B17720">
        <v>43.04806</v>
      </c>
      <c r="C17720">
        <v>-88.086699999999993</v>
      </c>
      <c r="D17720" t="s">
        <v>10625</v>
      </c>
      <c r="E17720" t="s">
        <v>10579</v>
      </c>
      <c r="F17720">
        <v>6172</v>
      </c>
      <c r="G17720">
        <v>707.1</v>
      </c>
    </row>
    <row r="17721" spans="1:7" hidden="1" x14ac:dyDescent="0.25">
      <c r="A17721" s="1">
        <v>53125</v>
      </c>
      <c r="B17721">
        <v>42.547930000000001</v>
      </c>
      <c r="C17721">
        <v>-88.561790000000002</v>
      </c>
      <c r="D17721" t="s">
        <v>10626</v>
      </c>
      <c r="E17721" t="s">
        <v>10579</v>
      </c>
      <c r="F17721">
        <v>1740</v>
      </c>
      <c r="G17721">
        <v>134</v>
      </c>
    </row>
    <row r="17722" spans="1:7" hidden="1" x14ac:dyDescent="0.25">
      <c r="A17722" s="1">
        <v>53126</v>
      </c>
      <c r="B17722">
        <v>42.788379999999997</v>
      </c>
      <c r="C17722">
        <v>-87.996709999999993</v>
      </c>
      <c r="D17722" t="s">
        <v>10627</v>
      </c>
      <c r="E17722" t="s">
        <v>10579</v>
      </c>
      <c r="F17722">
        <v>7215</v>
      </c>
      <c r="G17722">
        <v>47.6</v>
      </c>
    </row>
    <row r="17723" spans="1:7" hidden="1" x14ac:dyDescent="0.25">
      <c r="A17723" s="1">
        <v>53128</v>
      </c>
      <c r="B17723">
        <v>42.530859999999997</v>
      </c>
      <c r="C17723">
        <v>-88.339510000000004</v>
      </c>
      <c r="D17723" t="s">
        <v>10628</v>
      </c>
      <c r="E17723" t="s">
        <v>10579</v>
      </c>
      <c r="F17723">
        <v>9001</v>
      </c>
      <c r="G17723">
        <v>135.9</v>
      </c>
    </row>
    <row r="17724" spans="1:7" hidden="1" x14ac:dyDescent="0.25">
      <c r="A17724" s="1">
        <v>53129</v>
      </c>
      <c r="B17724">
        <v>42.938000000000002</v>
      </c>
      <c r="C17724">
        <v>-88.000050000000002</v>
      </c>
      <c r="D17724" t="s">
        <v>10629</v>
      </c>
      <c r="E17724" t="s">
        <v>10579</v>
      </c>
      <c r="F17724">
        <v>14213</v>
      </c>
      <c r="G17724">
        <v>1049.3</v>
      </c>
    </row>
    <row r="17725" spans="1:7" hidden="1" x14ac:dyDescent="0.25">
      <c r="A17725" s="1">
        <v>53130</v>
      </c>
      <c r="B17725">
        <v>42.941029999999998</v>
      </c>
      <c r="C17725">
        <v>-88.048900000000003</v>
      </c>
      <c r="D17725" t="s">
        <v>10630</v>
      </c>
      <c r="E17725" t="s">
        <v>10579</v>
      </c>
      <c r="F17725">
        <v>7594</v>
      </c>
      <c r="G17725">
        <v>937.7</v>
      </c>
    </row>
    <row r="17726" spans="1:7" hidden="1" x14ac:dyDescent="0.25">
      <c r="A17726" s="1">
        <v>53132</v>
      </c>
      <c r="B17726">
        <v>42.885590000000001</v>
      </c>
      <c r="C17726">
        <v>-88.010840000000002</v>
      </c>
      <c r="D17726" t="s">
        <v>133</v>
      </c>
      <c r="E17726" t="s">
        <v>10579</v>
      </c>
      <c r="F17726">
        <v>35940</v>
      </c>
      <c r="G17726">
        <v>387</v>
      </c>
    </row>
    <row r="17727" spans="1:7" hidden="1" x14ac:dyDescent="0.25">
      <c r="A17727" s="1">
        <v>53137</v>
      </c>
      <c r="B17727">
        <v>43.005629999999996</v>
      </c>
      <c r="C17727">
        <v>-88.668700000000001</v>
      </c>
      <c r="D17727" t="s">
        <v>10631</v>
      </c>
      <c r="E17727" t="s">
        <v>10579</v>
      </c>
      <c r="F17727">
        <v>1641</v>
      </c>
      <c r="G17727">
        <v>20.3</v>
      </c>
    </row>
    <row r="17728" spans="1:7" hidden="1" x14ac:dyDescent="0.25">
      <c r="A17728" s="1">
        <v>53139</v>
      </c>
      <c r="B17728">
        <v>42.685899999999997</v>
      </c>
      <c r="C17728">
        <v>-88.119540000000001</v>
      </c>
      <c r="D17728" t="s">
        <v>10632</v>
      </c>
      <c r="E17728" t="s">
        <v>10579</v>
      </c>
      <c r="F17728">
        <v>2559</v>
      </c>
      <c r="G17728">
        <v>36.1</v>
      </c>
    </row>
    <row r="17729" spans="1:7" hidden="1" x14ac:dyDescent="0.25">
      <c r="A17729" s="1">
        <v>53140</v>
      </c>
      <c r="B17729">
        <v>42.62256</v>
      </c>
      <c r="C17729">
        <v>-87.83</v>
      </c>
      <c r="D17729" t="s">
        <v>10619</v>
      </c>
      <c r="E17729" t="s">
        <v>10579</v>
      </c>
      <c r="F17729">
        <v>29219</v>
      </c>
      <c r="G17729">
        <v>1349.2</v>
      </c>
    </row>
    <row r="17730" spans="1:7" hidden="1" x14ac:dyDescent="0.25">
      <c r="A17730" s="1">
        <v>53142</v>
      </c>
      <c r="B17730">
        <v>42.542749999999998</v>
      </c>
      <c r="C17730">
        <v>-87.942310000000006</v>
      </c>
      <c r="D17730" t="s">
        <v>10619</v>
      </c>
      <c r="E17730" t="s">
        <v>10579</v>
      </c>
      <c r="F17730">
        <v>32929</v>
      </c>
      <c r="G17730">
        <v>576.79999999999995</v>
      </c>
    </row>
    <row r="17731" spans="1:7" hidden="1" x14ac:dyDescent="0.25">
      <c r="A17731" s="1">
        <v>53143</v>
      </c>
      <c r="B17731">
        <v>42.560949999999998</v>
      </c>
      <c r="C17731">
        <v>-87.830399999999997</v>
      </c>
      <c r="D17731" t="s">
        <v>10619</v>
      </c>
      <c r="E17731" t="s">
        <v>10579</v>
      </c>
      <c r="F17731">
        <v>23466</v>
      </c>
      <c r="G17731">
        <v>2151.6999999999998</v>
      </c>
    </row>
    <row r="17732" spans="1:7" hidden="1" x14ac:dyDescent="0.25">
      <c r="A17732" s="1">
        <v>53144</v>
      </c>
      <c r="B17732">
        <v>42.619489999999999</v>
      </c>
      <c r="C17732">
        <v>-87.923140000000004</v>
      </c>
      <c r="D17732" t="s">
        <v>10619</v>
      </c>
      <c r="E17732" t="s">
        <v>10579</v>
      </c>
      <c r="F17732">
        <v>27266</v>
      </c>
      <c r="G17732">
        <v>240.8</v>
      </c>
    </row>
    <row r="17733" spans="1:7" hidden="1" x14ac:dyDescent="0.25">
      <c r="A17733" s="1">
        <v>53146</v>
      </c>
      <c r="B17733">
        <v>42.971879999999999</v>
      </c>
      <c r="C17733">
        <v>-88.158900000000003</v>
      </c>
      <c r="D17733" t="s">
        <v>2803</v>
      </c>
      <c r="E17733" t="s">
        <v>10579</v>
      </c>
      <c r="F17733">
        <v>8244</v>
      </c>
      <c r="G17733">
        <v>157</v>
      </c>
    </row>
    <row r="17734" spans="1:7" hidden="1" x14ac:dyDescent="0.25">
      <c r="A17734" s="1">
        <v>53147</v>
      </c>
      <c r="B17734">
        <v>42.570950000000003</v>
      </c>
      <c r="C17734">
        <v>-88.451480000000004</v>
      </c>
      <c r="D17734" t="s">
        <v>10633</v>
      </c>
      <c r="E17734" t="s">
        <v>10579</v>
      </c>
      <c r="F17734">
        <v>16655</v>
      </c>
      <c r="G17734">
        <v>89.3</v>
      </c>
    </row>
    <row r="17735" spans="1:7" hidden="1" x14ac:dyDescent="0.25">
      <c r="A17735" s="1">
        <v>53149</v>
      </c>
      <c r="B17735">
        <v>42.877800000000001</v>
      </c>
      <c r="C17735">
        <v>-88.341120000000004</v>
      </c>
      <c r="D17735" t="s">
        <v>10634</v>
      </c>
      <c r="E17735" t="s">
        <v>10579</v>
      </c>
      <c r="F17735">
        <v>19708</v>
      </c>
      <c r="G17735">
        <v>125.2</v>
      </c>
    </row>
    <row r="17736" spans="1:7" hidden="1" x14ac:dyDescent="0.25">
      <c r="A17736" s="1">
        <v>53150</v>
      </c>
      <c r="B17736">
        <v>42.884300000000003</v>
      </c>
      <c r="C17736">
        <v>-88.127679999999998</v>
      </c>
      <c r="D17736" t="s">
        <v>10635</v>
      </c>
      <c r="E17736" t="s">
        <v>10579</v>
      </c>
      <c r="F17736">
        <v>25622</v>
      </c>
      <c r="G17736">
        <v>286.7</v>
      </c>
    </row>
    <row r="17737" spans="1:7" hidden="1" x14ac:dyDescent="0.25">
      <c r="A17737" s="1">
        <v>53151</v>
      </c>
      <c r="B17737">
        <v>42.974089999999997</v>
      </c>
      <c r="C17737">
        <v>-88.098730000000003</v>
      </c>
      <c r="D17737" t="s">
        <v>2803</v>
      </c>
      <c r="E17737" t="s">
        <v>10579</v>
      </c>
      <c r="F17737">
        <v>31360</v>
      </c>
      <c r="G17737">
        <v>695.1</v>
      </c>
    </row>
    <row r="17738" spans="1:7" hidden="1" x14ac:dyDescent="0.25">
      <c r="A17738" s="1">
        <v>53153</v>
      </c>
      <c r="B17738">
        <v>42.933810000000001</v>
      </c>
      <c r="C17738">
        <v>-88.407849999999996</v>
      </c>
      <c r="D17738" t="s">
        <v>10636</v>
      </c>
      <c r="E17738" t="s">
        <v>10579</v>
      </c>
      <c r="F17738">
        <v>2434</v>
      </c>
      <c r="G17738">
        <v>220.1</v>
      </c>
    </row>
    <row r="17739" spans="1:7" hidden="1" x14ac:dyDescent="0.25">
      <c r="A17739" s="1">
        <v>53154</v>
      </c>
      <c r="B17739">
        <v>42.880380000000002</v>
      </c>
      <c r="C17739">
        <v>-87.900869999999998</v>
      </c>
      <c r="D17739" t="s">
        <v>10637</v>
      </c>
      <c r="E17739" t="s">
        <v>10579</v>
      </c>
      <c r="F17739">
        <v>35843</v>
      </c>
      <c r="G17739">
        <v>466.8</v>
      </c>
    </row>
    <row r="17740" spans="1:7" hidden="1" x14ac:dyDescent="0.25">
      <c r="A17740" s="1">
        <v>53156</v>
      </c>
      <c r="B17740">
        <v>42.887720000000002</v>
      </c>
      <c r="C17740">
        <v>-88.590739999999997</v>
      </c>
      <c r="D17740" t="s">
        <v>1149</v>
      </c>
      <c r="E17740" t="s">
        <v>10579</v>
      </c>
      <c r="F17740">
        <v>2967</v>
      </c>
      <c r="G17740">
        <v>35.799999999999997</v>
      </c>
    </row>
    <row r="17741" spans="1:7" hidden="1" x14ac:dyDescent="0.25">
      <c r="A17741" s="1">
        <v>53158</v>
      </c>
      <c r="B17741">
        <v>42.52431</v>
      </c>
      <c r="C17741">
        <v>-87.888390000000001</v>
      </c>
      <c r="D17741" t="s">
        <v>10638</v>
      </c>
      <c r="E17741" t="s">
        <v>10579</v>
      </c>
      <c r="F17741">
        <v>16826</v>
      </c>
      <c r="G17741">
        <v>202.7</v>
      </c>
    </row>
    <row r="17742" spans="1:7" hidden="1" x14ac:dyDescent="0.25">
      <c r="A17742" s="1">
        <v>53167</v>
      </c>
      <c r="B17742">
        <v>42.74127</v>
      </c>
      <c r="C17742">
        <v>-88.225239999999999</v>
      </c>
      <c r="D17742" t="s">
        <v>562</v>
      </c>
      <c r="E17742" t="s">
        <v>10579</v>
      </c>
      <c r="F17742">
        <v>909</v>
      </c>
      <c r="G17742">
        <v>721.5</v>
      </c>
    </row>
    <row r="17743" spans="1:7" hidden="1" x14ac:dyDescent="0.25">
      <c r="A17743" s="1">
        <v>53168</v>
      </c>
      <c r="B17743">
        <v>42.582009999999997</v>
      </c>
      <c r="C17743">
        <v>-88.131460000000004</v>
      </c>
      <c r="D17743" t="s">
        <v>370</v>
      </c>
      <c r="E17743" t="s">
        <v>10579</v>
      </c>
      <c r="F17743">
        <v>8313</v>
      </c>
      <c r="G17743">
        <v>94.8</v>
      </c>
    </row>
    <row r="17744" spans="1:7" hidden="1" x14ac:dyDescent="0.25">
      <c r="A17744" s="1">
        <v>53170</v>
      </c>
      <c r="B17744">
        <v>42.551949999999998</v>
      </c>
      <c r="C17744">
        <v>-88.161439999999999</v>
      </c>
      <c r="D17744" t="s">
        <v>803</v>
      </c>
      <c r="E17744" t="s">
        <v>10579</v>
      </c>
      <c r="F17744">
        <v>2305</v>
      </c>
      <c r="G17744">
        <v>896.5</v>
      </c>
    </row>
    <row r="17745" spans="1:7" hidden="1" x14ac:dyDescent="0.25">
      <c r="A17745" s="1">
        <v>53172</v>
      </c>
      <c r="B17745">
        <v>42.911969999999997</v>
      </c>
      <c r="C17745">
        <v>-87.862660000000005</v>
      </c>
      <c r="D17745" t="s">
        <v>10639</v>
      </c>
      <c r="E17745" t="s">
        <v>10579</v>
      </c>
      <c r="F17745">
        <v>21089</v>
      </c>
      <c r="G17745">
        <v>1691.7</v>
      </c>
    </row>
    <row r="17746" spans="1:7" hidden="1" x14ac:dyDescent="0.25">
      <c r="A17746" s="1">
        <v>53177</v>
      </c>
      <c r="B17746">
        <v>42.70241</v>
      </c>
      <c r="C17746">
        <v>-87.935419999999993</v>
      </c>
      <c r="D17746" t="s">
        <v>10640</v>
      </c>
      <c r="E17746" t="s">
        <v>10579</v>
      </c>
      <c r="F17746">
        <v>8250</v>
      </c>
      <c r="G17746">
        <v>117.9</v>
      </c>
    </row>
    <row r="17747" spans="1:7" hidden="1" x14ac:dyDescent="0.25">
      <c r="A17747" s="1">
        <v>53178</v>
      </c>
      <c r="B17747">
        <v>43.022469999999998</v>
      </c>
      <c r="C17747">
        <v>-88.598330000000004</v>
      </c>
      <c r="D17747" t="s">
        <v>688</v>
      </c>
      <c r="E17747" t="s">
        <v>10579</v>
      </c>
      <c r="F17747">
        <v>2738</v>
      </c>
      <c r="G17747">
        <v>32.5</v>
      </c>
    </row>
    <row r="17748" spans="1:7" hidden="1" x14ac:dyDescent="0.25">
      <c r="A17748" s="1">
        <v>53179</v>
      </c>
      <c r="B17748">
        <v>42.513500000000001</v>
      </c>
      <c r="C17748">
        <v>-88.131129999999999</v>
      </c>
      <c r="D17748" t="s">
        <v>10641</v>
      </c>
      <c r="E17748" t="s">
        <v>10579</v>
      </c>
      <c r="F17748">
        <v>7289</v>
      </c>
      <c r="G17748">
        <v>226.5</v>
      </c>
    </row>
    <row r="17749" spans="1:7" hidden="1" x14ac:dyDescent="0.25">
      <c r="A17749" s="1">
        <v>53181</v>
      </c>
      <c r="B17749">
        <v>42.516599999999997</v>
      </c>
      <c r="C17749">
        <v>-88.244720000000001</v>
      </c>
      <c r="D17749" t="s">
        <v>10642</v>
      </c>
      <c r="E17749" t="s">
        <v>10579</v>
      </c>
      <c r="F17749">
        <v>7519</v>
      </c>
      <c r="G17749">
        <v>202</v>
      </c>
    </row>
    <row r="17750" spans="1:7" hidden="1" x14ac:dyDescent="0.25">
      <c r="A17750" s="1">
        <v>53182</v>
      </c>
      <c r="B17750">
        <v>42.698909999999998</v>
      </c>
      <c r="C17750">
        <v>-88.041659999999993</v>
      </c>
      <c r="D17750" t="s">
        <v>6475</v>
      </c>
      <c r="E17750" t="s">
        <v>10579</v>
      </c>
      <c r="F17750">
        <v>9719</v>
      </c>
      <c r="G17750">
        <v>64</v>
      </c>
    </row>
    <row r="17751" spans="1:7" hidden="1" x14ac:dyDescent="0.25">
      <c r="A17751" s="1">
        <v>53183</v>
      </c>
      <c r="B17751">
        <v>43.004300000000001</v>
      </c>
      <c r="C17751">
        <v>-88.373220000000003</v>
      </c>
      <c r="D17751" t="s">
        <v>150</v>
      </c>
      <c r="E17751" t="s">
        <v>10579</v>
      </c>
      <c r="F17751">
        <v>2918</v>
      </c>
      <c r="G17751">
        <v>305.8</v>
      </c>
    </row>
    <row r="17752" spans="1:7" hidden="1" x14ac:dyDescent="0.25">
      <c r="A17752" s="1">
        <v>53184</v>
      </c>
      <c r="B17752">
        <v>42.531010000000002</v>
      </c>
      <c r="C17752">
        <v>-88.606800000000007</v>
      </c>
      <c r="D17752" t="s">
        <v>3111</v>
      </c>
      <c r="E17752" t="s">
        <v>10579</v>
      </c>
      <c r="F17752">
        <v>4213</v>
      </c>
      <c r="G17752">
        <v>56.3</v>
      </c>
    </row>
    <row r="17753" spans="1:7" hidden="1" x14ac:dyDescent="0.25">
      <c r="A17753" s="1">
        <v>53185</v>
      </c>
      <c r="B17753">
        <v>42.794930000000001</v>
      </c>
      <c r="C17753">
        <v>-88.195329999999998</v>
      </c>
      <c r="D17753" t="s">
        <v>872</v>
      </c>
      <c r="E17753" t="s">
        <v>10579</v>
      </c>
      <c r="F17753">
        <v>18929</v>
      </c>
      <c r="G17753">
        <v>155.9</v>
      </c>
    </row>
    <row r="17754" spans="1:7" hidden="1" x14ac:dyDescent="0.25">
      <c r="A17754" s="1">
        <v>53186</v>
      </c>
      <c r="B17754">
        <v>43.02337</v>
      </c>
      <c r="C17754">
        <v>-88.203109999999995</v>
      </c>
      <c r="D17754" t="s">
        <v>10583</v>
      </c>
      <c r="E17754" t="s">
        <v>10579</v>
      </c>
      <c r="F17754">
        <v>33311</v>
      </c>
      <c r="G17754">
        <v>1032.0999999999999</v>
      </c>
    </row>
    <row r="17755" spans="1:7" hidden="1" x14ac:dyDescent="0.25">
      <c r="A17755" s="1">
        <v>53188</v>
      </c>
      <c r="B17755">
        <v>43.02214</v>
      </c>
      <c r="C17755">
        <v>-88.291380000000004</v>
      </c>
      <c r="D17755" t="s">
        <v>10583</v>
      </c>
      <c r="E17755" t="s">
        <v>10579</v>
      </c>
      <c r="F17755">
        <v>35799</v>
      </c>
      <c r="G17755">
        <v>492.9</v>
      </c>
    </row>
    <row r="17756" spans="1:7" hidden="1" x14ac:dyDescent="0.25">
      <c r="A17756" s="1">
        <v>53189</v>
      </c>
      <c r="B17756">
        <v>42.953240000000001</v>
      </c>
      <c r="C17756">
        <v>-88.282229999999998</v>
      </c>
      <c r="D17756" t="s">
        <v>10583</v>
      </c>
      <c r="E17756" t="s">
        <v>10579</v>
      </c>
      <c r="F17756">
        <v>26685</v>
      </c>
      <c r="G17756">
        <v>213.6</v>
      </c>
    </row>
    <row r="17757" spans="1:7" hidden="1" x14ac:dyDescent="0.25">
      <c r="A17757" s="1">
        <v>53190</v>
      </c>
      <c r="B17757">
        <v>42.805979999999998</v>
      </c>
      <c r="C17757">
        <v>-88.733289999999997</v>
      </c>
      <c r="D17757" t="s">
        <v>10643</v>
      </c>
      <c r="E17757" t="s">
        <v>10579</v>
      </c>
      <c r="F17757">
        <v>19279</v>
      </c>
      <c r="G17757">
        <v>55.2</v>
      </c>
    </row>
    <row r="17758" spans="1:7" hidden="1" x14ac:dyDescent="0.25">
      <c r="A17758" s="1">
        <v>53191</v>
      </c>
      <c r="B17758">
        <v>42.579459999999997</v>
      </c>
      <c r="C17758">
        <v>-88.545259999999999</v>
      </c>
      <c r="D17758" t="s">
        <v>10644</v>
      </c>
      <c r="E17758" t="s">
        <v>10579</v>
      </c>
      <c r="F17758">
        <v>2860</v>
      </c>
      <c r="G17758">
        <v>283</v>
      </c>
    </row>
    <row r="17759" spans="1:7" hidden="1" x14ac:dyDescent="0.25">
      <c r="A17759" s="1">
        <v>53192</v>
      </c>
      <c r="B17759">
        <v>42.505699999999997</v>
      </c>
      <c r="C17759">
        <v>-88.186719999999994</v>
      </c>
      <c r="D17759" t="s">
        <v>692</v>
      </c>
      <c r="E17759" t="s">
        <v>10579</v>
      </c>
      <c r="F17759">
        <v>51</v>
      </c>
      <c r="G17759">
        <v>80.900000000000006</v>
      </c>
    </row>
    <row r="17760" spans="1:7" hidden="1" x14ac:dyDescent="0.25">
      <c r="A17760" s="1">
        <v>53195</v>
      </c>
      <c r="B17760">
        <v>42.51399</v>
      </c>
      <c r="C17760">
        <v>-88.490210000000005</v>
      </c>
      <c r="D17760" t="s">
        <v>10645</v>
      </c>
      <c r="E17760" t="s">
        <v>10579</v>
      </c>
      <c r="F17760">
        <v>121</v>
      </c>
      <c r="G17760">
        <v>135.5</v>
      </c>
    </row>
    <row r="17761" spans="1:7" hidden="1" x14ac:dyDescent="0.25">
      <c r="A17761" s="1">
        <v>53202</v>
      </c>
      <c r="B17761">
        <v>43.045079999999999</v>
      </c>
      <c r="C17761">
        <v>-87.898259999999993</v>
      </c>
      <c r="D17761" t="s">
        <v>10621</v>
      </c>
      <c r="E17761" t="s">
        <v>10579</v>
      </c>
      <c r="F17761">
        <v>24842</v>
      </c>
      <c r="G17761">
        <v>4277.8999999999996</v>
      </c>
    </row>
    <row r="17762" spans="1:7" hidden="1" x14ac:dyDescent="0.25">
      <c r="A17762" s="1">
        <v>53203</v>
      </c>
      <c r="B17762">
        <v>43.038620000000002</v>
      </c>
      <c r="C17762">
        <v>-87.916129999999995</v>
      </c>
      <c r="D17762" t="s">
        <v>10621</v>
      </c>
      <c r="E17762" t="s">
        <v>10579</v>
      </c>
      <c r="F17762">
        <v>1550</v>
      </c>
      <c r="G17762">
        <v>807.8</v>
      </c>
    </row>
    <row r="17763" spans="1:7" hidden="1" x14ac:dyDescent="0.25">
      <c r="A17763" s="1">
        <v>53204</v>
      </c>
      <c r="B17763">
        <v>43.018270000000001</v>
      </c>
      <c r="C17763">
        <v>-87.925489999999996</v>
      </c>
      <c r="D17763" t="s">
        <v>10621</v>
      </c>
      <c r="E17763" t="s">
        <v>10579</v>
      </c>
      <c r="F17763">
        <v>38321</v>
      </c>
      <c r="G17763">
        <v>4981.5</v>
      </c>
    </row>
    <row r="17764" spans="1:7" hidden="1" x14ac:dyDescent="0.25">
      <c r="A17764" s="1">
        <v>53205</v>
      </c>
      <c r="B17764">
        <v>43.053429999999999</v>
      </c>
      <c r="C17764">
        <v>-87.933840000000004</v>
      </c>
      <c r="D17764" t="s">
        <v>10621</v>
      </c>
      <c r="E17764" t="s">
        <v>10579</v>
      </c>
      <c r="F17764">
        <v>9510</v>
      </c>
      <c r="G17764">
        <v>2744.3</v>
      </c>
    </row>
    <row r="17765" spans="1:7" hidden="1" x14ac:dyDescent="0.25">
      <c r="A17765" s="1">
        <v>53206</v>
      </c>
      <c r="B17765">
        <v>43.075110000000002</v>
      </c>
      <c r="C17765">
        <v>-87.933710000000005</v>
      </c>
      <c r="D17765" t="s">
        <v>10621</v>
      </c>
      <c r="E17765" t="s">
        <v>10579</v>
      </c>
      <c r="F17765">
        <v>22766</v>
      </c>
      <c r="G17765">
        <v>4052.9</v>
      </c>
    </row>
    <row r="17766" spans="1:7" hidden="1" x14ac:dyDescent="0.25">
      <c r="A17766" s="1">
        <v>53207</v>
      </c>
      <c r="B17766">
        <v>42.971989999999998</v>
      </c>
      <c r="C17766">
        <v>-87.901480000000006</v>
      </c>
      <c r="D17766" t="s">
        <v>10621</v>
      </c>
      <c r="E17766" t="s">
        <v>10579</v>
      </c>
      <c r="F17766">
        <v>37244</v>
      </c>
      <c r="G17766">
        <v>1368.5</v>
      </c>
    </row>
    <row r="17767" spans="1:7" hidden="1" x14ac:dyDescent="0.25">
      <c r="A17767" s="1">
        <v>53208</v>
      </c>
      <c r="B17767">
        <v>43.046619999999997</v>
      </c>
      <c r="C17767">
        <v>-87.965590000000006</v>
      </c>
      <c r="D17767" t="s">
        <v>10621</v>
      </c>
      <c r="E17767" t="s">
        <v>10579</v>
      </c>
      <c r="F17767">
        <v>29669</v>
      </c>
      <c r="G17767">
        <v>3079.1</v>
      </c>
    </row>
    <row r="17768" spans="1:7" hidden="1" x14ac:dyDescent="0.25">
      <c r="A17768" s="1">
        <v>53209</v>
      </c>
      <c r="B17768">
        <v>43.128430000000002</v>
      </c>
      <c r="C17768">
        <v>-87.947069999999997</v>
      </c>
      <c r="D17768" t="s">
        <v>10621</v>
      </c>
      <c r="E17768" t="s">
        <v>10579</v>
      </c>
      <c r="F17768">
        <v>46008</v>
      </c>
      <c r="G17768">
        <v>1665</v>
      </c>
    </row>
    <row r="17769" spans="1:7" hidden="1" x14ac:dyDescent="0.25">
      <c r="A17769" s="1">
        <v>53210</v>
      </c>
      <c r="B17769">
        <v>43.068820000000002</v>
      </c>
      <c r="C17769">
        <v>-87.973789999999994</v>
      </c>
      <c r="D17769" t="s">
        <v>10621</v>
      </c>
      <c r="E17769" t="s">
        <v>10579</v>
      </c>
      <c r="F17769">
        <v>27188</v>
      </c>
      <c r="G17769">
        <v>4267.6000000000004</v>
      </c>
    </row>
    <row r="17770" spans="1:7" hidden="1" x14ac:dyDescent="0.25">
      <c r="A17770" s="1">
        <v>53211</v>
      </c>
      <c r="B17770">
        <v>43.08258</v>
      </c>
      <c r="C17770">
        <v>-87.884180000000001</v>
      </c>
      <c r="D17770" t="s">
        <v>10621</v>
      </c>
      <c r="E17770" t="s">
        <v>10579</v>
      </c>
      <c r="F17770">
        <v>35708</v>
      </c>
      <c r="G17770">
        <v>3500.8</v>
      </c>
    </row>
    <row r="17771" spans="1:7" hidden="1" x14ac:dyDescent="0.25">
      <c r="A17771" s="1">
        <v>53212</v>
      </c>
      <c r="B17771">
        <v>43.074570000000001</v>
      </c>
      <c r="C17771">
        <v>-87.908510000000007</v>
      </c>
      <c r="D17771" t="s">
        <v>10621</v>
      </c>
      <c r="E17771" t="s">
        <v>10579</v>
      </c>
      <c r="F17771">
        <v>30933</v>
      </c>
      <c r="G17771">
        <v>2881.5</v>
      </c>
    </row>
    <row r="17772" spans="1:7" hidden="1" x14ac:dyDescent="0.25">
      <c r="A17772" s="1">
        <v>53213</v>
      </c>
      <c r="B17772">
        <v>43.04889</v>
      </c>
      <c r="C17772">
        <v>-88.001429999999999</v>
      </c>
      <c r="D17772" t="s">
        <v>10621</v>
      </c>
      <c r="E17772" t="s">
        <v>10579</v>
      </c>
      <c r="F17772">
        <v>27573</v>
      </c>
      <c r="G17772">
        <v>2490.1999999999998</v>
      </c>
    </row>
    <row r="17773" spans="1:7" hidden="1" x14ac:dyDescent="0.25">
      <c r="A17773" s="1">
        <v>53214</v>
      </c>
      <c r="B17773">
        <v>43.020789999999998</v>
      </c>
      <c r="C17773">
        <v>-88.014660000000006</v>
      </c>
      <c r="D17773" t="s">
        <v>10621</v>
      </c>
      <c r="E17773" t="s">
        <v>10579</v>
      </c>
      <c r="F17773">
        <v>35460</v>
      </c>
      <c r="G17773">
        <v>1843.2</v>
      </c>
    </row>
    <row r="17774" spans="1:7" hidden="1" x14ac:dyDescent="0.25">
      <c r="A17774" s="1">
        <v>53215</v>
      </c>
      <c r="B17774">
        <v>42.999209999999998</v>
      </c>
      <c r="C17774">
        <v>-87.946749999999994</v>
      </c>
      <c r="D17774" t="s">
        <v>10621</v>
      </c>
      <c r="E17774" t="s">
        <v>10579</v>
      </c>
      <c r="F17774">
        <v>60938</v>
      </c>
      <c r="G17774">
        <v>4157.3</v>
      </c>
    </row>
    <row r="17775" spans="1:7" hidden="1" x14ac:dyDescent="0.25">
      <c r="A17775" s="1">
        <v>53216</v>
      </c>
      <c r="B17775">
        <v>43.086350000000003</v>
      </c>
      <c r="C17775">
        <v>-87.976410000000001</v>
      </c>
      <c r="D17775" t="s">
        <v>10621</v>
      </c>
      <c r="E17775" t="s">
        <v>10579</v>
      </c>
      <c r="F17775">
        <v>34313</v>
      </c>
      <c r="G17775">
        <v>2685.6</v>
      </c>
    </row>
    <row r="17776" spans="1:7" hidden="1" x14ac:dyDescent="0.25">
      <c r="A17776" s="1">
        <v>53217</v>
      </c>
      <c r="B17776">
        <v>43.157440000000001</v>
      </c>
      <c r="C17776">
        <v>-87.916319999999999</v>
      </c>
      <c r="D17776" t="s">
        <v>10621</v>
      </c>
      <c r="E17776" t="s">
        <v>10579</v>
      </c>
      <c r="F17776">
        <v>29184</v>
      </c>
      <c r="G17776">
        <v>796.8</v>
      </c>
    </row>
    <row r="17777" spans="1:7" hidden="1" x14ac:dyDescent="0.25">
      <c r="A17777" s="1">
        <v>53218</v>
      </c>
      <c r="B17777">
        <v>43.11468</v>
      </c>
      <c r="C17777">
        <v>-87.993030000000005</v>
      </c>
      <c r="D17777" t="s">
        <v>10621</v>
      </c>
      <c r="E17777" t="s">
        <v>10579</v>
      </c>
      <c r="F17777">
        <v>42780</v>
      </c>
      <c r="G17777">
        <v>2670.6</v>
      </c>
    </row>
    <row r="17778" spans="1:7" hidden="1" x14ac:dyDescent="0.25">
      <c r="A17778" s="1">
        <v>53219</v>
      </c>
      <c r="B17778">
        <v>42.995489999999997</v>
      </c>
      <c r="C17778">
        <v>-87.992149999999995</v>
      </c>
      <c r="D17778" t="s">
        <v>10621</v>
      </c>
      <c r="E17778" t="s">
        <v>10579</v>
      </c>
      <c r="F17778">
        <v>34418</v>
      </c>
      <c r="G17778">
        <v>2644.7</v>
      </c>
    </row>
    <row r="17779" spans="1:7" hidden="1" x14ac:dyDescent="0.25">
      <c r="A17779" s="1">
        <v>53220</v>
      </c>
      <c r="B17779">
        <v>42.965119999999999</v>
      </c>
      <c r="C17779">
        <v>-87.991370000000003</v>
      </c>
      <c r="D17779" t="s">
        <v>10621</v>
      </c>
      <c r="E17779" t="s">
        <v>10579</v>
      </c>
      <c r="F17779">
        <v>25879</v>
      </c>
      <c r="G17779">
        <v>1833.5</v>
      </c>
    </row>
    <row r="17780" spans="1:7" hidden="1" x14ac:dyDescent="0.25">
      <c r="A17780" s="1">
        <v>53221</v>
      </c>
      <c r="B17780">
        <v>42.954070000000002</v>
      </c>
      <c r="C17780">
        <v>-87.943939999999998</v>
      </c>
      <c r="D17780" t="s">
        <v>10621</v>
      </c>
      <c r="E17780" t="s">
        <v>10579</v>
      </c>
      <c r="F17780">
        <v>40209</v>
      </c>
      <c r="G17780">
        <v>1594.2</v>
      </c>
    </row>
    <row r="17781" spans="1:7" hidden="1" x14ac:dyDescent="0.25">
      <c r="A17781" s="1">
        <v>53222</v>
      </c>
      <c r="B17781">
        <v>43.082439999999998</v>
      </c>
      <c r="C17781">
        <v>-88.035539999999997</v>
      </c>
      <c r="D17781" t="s">
        <v>10621</v>
      </c>
      <c r="E17781" t="s">
        <v>10579</v>
      </c>
      <c r="F17781">
        <v>26509</v>
      </c>
      <c r="G17781">
        <v>1757.2</v>
      </c>
    </row>
    <row r="17782" spans="1:7" hidden="1" x14ac:dyDescent="0.25">
      <c r="A17782" s="1">
        <v>53223</v>
      </c>
      <c r="B17782">
        <v>43.16337</v>
      </c>
      <c r="C17782">
        <v>-87.990470000000002</v>
      </c>
      <c r="D17782" t="s">
        <v>10621</v>
      </c>
      <c r="E17782" t="s">
        <v>10579</v>
      </c>
      <c r="F17782">
        <v>28596</v>
      </c>
      <c r="G17782">
        <v>1108.4000000000001</v>
      </c>
    </row>
    <row r="17783" spans="1:7" hidden="1" x14ac:dyDescent="0.25">
      <c r="A17783" s="1">
        <v>53224</v>
      </c>
      <c r="B17783">
        <v>43.163310000000003</v>
      </c>
      <c r="C17783">
        <v>-88.039640000000006</v>
      </c>
      <c r="D17783" t="s">
        <v>10621</v>
      </c>
      <c r="E17783" t="s">
        <v>10579</v>
      </c>
      <c r="F17783">
        <v>22405</v>
      </c>
      <c r="G17783">
        <v>837.2</v>
      </c>
    </row>
    <row r="17784" spans="1:7" hidden="1" x14ac:dyDescent="0.25">
      <c r="A17784" s="1">
        <v>53225</v>
      </c>
      <c r="B17784">
        <v>43.115009999999998</v>
      </c>
      <c r="C17784">
        <v>-88.04186</v>
      </c>
      <c r="D17784" t="s">
        <v>10621</v>
      </c>
      <c r="E17784" t="s">
        <v>10579</v>
      </c>
      <c r="F17784">
        <v>26840</v>
      </c>
      <c r="G17784">
        <v>1445.7</v>
      </c>
    </row>
    <row r="17785" spans="1:7" hidden="1" x14ac:dyDescent="0.25">
      <c r="A17785" s="1">
        <v>53226</v>
      </c>
      <c r="B17785">
        <v>43.049480000000003</v>
      </c>
      <c r="C17785">
        <v>-88.042159999999996</v>
      </c>
      <c r="D17785" t="s">
        <v>10621</v>
      </c>
      <c r="E17785" t="s">
        <v>10579</v>
      </c>
      <c r="F17785">
        <v>18907</v>
      </c>
      <c r="G17785">
        <v>1031.9000000000001</v>
      </c>
    </row>
    <row r="17786" spans="1:7" hidden="1" x14ac:dyDescent="0.25">
      <c r="A17786" s="1">
        <v>53227</v>
      </c>
      <c r="B17786">
        <v>42.995550000000001</v>
      </c>
      <c r="C17786">
        <v>-88.042519999999996</v>
      </c>
      <c r="D17786" t="s">
        <v>10621</v>
      </c>
      <c r="E17786" t="s">
        <v>10579</v>
      </c>
      <c r="F17786">
        <v>23891</v>
      </c>
      <c r="G17786">
        <v>1771.5</v>
      </c>
    </row>
    <row r="17787" spans="1:7" hidden="1" x14ac:dyDescent="0.25">
      <c r="A17787" s="1">
        <v>53228</v>
      </c>
      <c r="B17787">
        <v>42.966819999999998</v>
      </c>
      <c r="C17787">
        <v>-88.043400000000005</v>
      </c>
      <c r="D17787" t="s">
        <v>10621</v>
      </c>
      <c r="E17787" t="s">
        <v>10579</v>
      </c>
      <c r="F17787">
        <v>14990</v>
      </c>
      <c r="G17787">
        <v>1063.0999999999999</v>
      </c>
    </row>
    <row r="17788" spans="1:7" hidden="1" x14ac:dyDescent="0.25">
      <c r="A17788" s="1">
        <v>53233</v>
      </c>
      <c r="B17788">
        <v>43.036900000000003</v>
      </c>
      <c r="C17788">
        <v>-87.933800000000005</v>
      </c>
      <c r="D17788" t="s">
        <v>10621</v>
      </c>
      <c r="E17788" t="s">
        <v>10579</v>
      </c>
      <c r="F17788">
        <v>14976</v>
      </c>
      <c r="G17788">
        <v>3761.5</v>
      </c>
    </row>
    <row r="17789" spans="1:7" hidden="1" x14ac:dyDescent="0.25">
      <c r="A17789" s="1">
        <v>53235</v>
      </c>
      <c r="B17789">
        <v>42.971679999999999</v>
      </c>
      <c r="C17789">
        <v>-87.87294</v>
      </c>
      <c r="D17789" t="s">
        <v>1093</v>
      </c>
      <c r="E17789" t="s">
        <v>10579</v>
      </c>
      <c r="F17789">
        <v>9477</v>
      </c>
      <c r="G17789">
        <v>1397.9</v>
      </c>
    </row>
    <row r="17790" spans="1:7" hidden="1" x14ac:dyDescent="0.25">
      <c r="A17790" s="1">
        <v>53295</v>
      </c>
      <c r="B17790">
        <v>43.022440000000003</v>
      </c>
      <c r="C17790">
        <v>-87.976089999999999</v>
      </c>
      <c r="D17790" t="s">
        <v>10621</v>
      </c>
      <c r="E17790" t="s">
        <v>10579</v>
      </c>
      <c r="F17790">
        <v>181</v>
      </c>
      <c r="G17790">
        <v>592.29999999999995</v>
      </c>
    </row>
    <row r="17791" spans="1:7" hidden="1" x14ac:dyDescent="0.25">
      <c r="A17791" s="1">
        <v>53402</v>
      </c>
      <c r="B17791">
        <v>42.79871</v>
      </c>
      <c r="C17791">
        <v>-87.823840000000004</v>
      </c>
      <c r="D17791" t="s">
        <v>5651</v>
      </c>
      <c r="E17791" t="s">
        <v>10579</v>
      </c>
      <c r="F17791">
        <v>33283</v>
      </c>
      <c r="G17791">
        <v>625.4</v>
      </c>
    </row>
    <row r="17792" spans="1:7" hidden="1" x14ac:dyDescent="0.25">
      <c r="A17792" s="1">
        <v>53403</v>
      </c>
      <c r="B17792">
        <v>42.688639999999999</v>
      </c>
      <c r="C17792">
        <v>-87.825149999999994</v>
      </c>
      <c r="D17792" t="s">
        <v>5651</v>
      </c>
      <c r="E17792" t="s">
        <v>10579</v>
      </c>
      <c r="F17792">
        <v>26182</v>
      </c>
      <c r="G17792">
        <v>1111.2</v>
      </c>
    </row>
    <row r="17793" spans="1:7" hidden="1" x14ac:dyDescent="0.25">
      <c r="A17793" s="1">
        <v>53404</v>
      </c>
      <c r="B17793">
        <v>42.753790000000002</v>
      </c>
      <c r="C17793">
        <v>-87.811210000000003</v>
      </c>
      <c r="D17793" t="s">
        <v>5651</v>
      </c>
      <c r="E17793" t="s">
        <v>10579</v>
      </c>
      <c r="F17793">
        <v>15721</v>
      </c>
      <c r="G17793">
        <v>1357</v>
      </c>
    </row>
    <row r="17794" spans="1:7" hidden="1" x14ac:dyDescent="0.25">
      <c r="A17794" s="1">
        <v>53405</v>
      </c>
      <c r="B17794">
        <v>42.726149999999997</v>
      </c>
      <c r="C17794">
        <v>-87.825450000000004</v>
      </c>
      <c r="D17794" t="s">
        <v>5651</v>
      </c>
      <c r="E17794" t="s">
        <v>10579</v>
      </c>
      <c r="F17794">
        <v>24849</v>
      </c>
      <c r="G17794">
        <v>1495</v>
      </c>
    </row>
    <row r="17795" spans="1:7" hidden="1" x14ac:dyDescent="0.25">
      <c r="A17795" s="1">
        <v>53406</v>
      </c>
      <c r="B17795">
        <v>42.729889999999997</v>
      </c>
      <c r="C17795">
        <v>-87.864890000000003</v>
      </c>
      <c r="D17795" t="s">
        <v>5651</v>
      </c>
      <c r="E17795" t="s">
        <v>10579</v>
      </c>
      <c r="F17795">
        <v>26038</v>
      </c>
      <c r="G17795">
        <v>601.29999999999995</v>
      </c>
    </row>
    <row r="17796" spans="1:7" hidden="1" x14ac:dyDescent="0.25">
      <c r="A17796" s="1">
        <v>53501</v>
      </c>
      <c r="B17796">
        <v>42.606070000000003</v>
      </c>
      <c r="C17796">
        <v>-89.065349999999995</v>
      </c>
      <c r="D17796" t="s">
        <v>2903</v>
      </c>
      <c r="E17796" t="s">
        <v>10579</v>
      </c>
      <c r="F17796">
        <v>219</v>
      </c>
      <c r="G17796">
        <v>136.19999999999999</v>
      </c>
    </row>
    <row r="17797" spans="1:7" hidden="1" x14ac:dyDescent="0.25">
      <c r="A17797" s="1">
        <v>53502</v>
      </c>
      <c r="B17797">
        <v>42.732869999999998</v>
      </c>
      <c r="C17797">
        <v>-89.441839999999999</v>
      </c>
      <c r="D17797" t="s">
        <v>1311</v>
      </c>
      <c r="E17797" t="s">
        <v>10579</v>
      </c>
      <c r="F17797">
        <v>2478</v>
      </c>
      <c r="G17797">
        <v>18.3</v>
      </c>
    </row>
    <row r="17798" spans="1:7" hidden="1" x14ac:dyDescent="0.25">
      <c r="A17798" s="1">
        <v>53503</v>
      </c>
      <c r="B17798">
        <v>43.139310000000002</v>
      </c>
      <c r="C17798">
        <v>-89.956130000000002</v>
      </c>
      <c r="D17798" t="s">
        <v>10646</v>
      </c>
      <c r="E17798" t="s">
        <v>10579</v>
      </c>
      <c r="F17798">
        <v>1987</v>
      </c>
      <c r="G17798">
        <v>13.3</v>
      </c>
    </row>
    <row r="17799" spans="1:7" hidden="1" x14ac:dyDescent="0.25">
      <c r="A17799" s="1">
        <v>53504</v>
      </c>
      <c r="B17799">
        <v>42.704219999999999</v>
      </c>
      <c r="C17799">
        <v>-89.860029999999995</v>
      </c>
      <c r="D17799" t="s">
        <v>2555</v>
      </c>
      <c r="E17799" t="s">
        <v>10579</v>
      </c>
      <c r="F17799">
        <v>1982</v>
      </c>
      <c r="G17799">
        <v>8.8000000000000007</v>
      </c>
    </row>
    <row r="17800" spans="1:7" hidden="1" x14ac:dyDescent="0.25">
      <c r="A17800" s="1">
        <v>53505</v>
      </c>
      <c r="B17800">
        <v>42.656910000000003</v>
      </c>
      <c r="C17800">
        <v>-88.819010000000006</v>
      </c>
      <c r="D17800" t="s">
        <v>1809</v>
      </c>
      <c r="E17800" t="s">
        <v>10579</v>
      </c>
      <c r="F17800">
        <v>441</v>
      </c>
      <c r="G17800">
        <v>7.4</v>
      </c>
    </row>
    <row r="17801" spans="1:7" hidden="1" x14ac:dyDescent="0.25">
      <c r="A17801" s="1">
        <v>53506</v>
      </c>
      <c r="B17801">
        <v>43.150840000000002</v>
      </c>
      <c r="C17801">
        <v>-90.287739999999999</v>
      </c>
      <c r="D17801" t="s">
        <v>3168</v>
      </c>
      <c r="E17801" t="s">
        <v>10579</v>
      </c>
      <c r="F17801">
        <v>1106</v>
      </c>
      <c r="G17801">
        <v>6.9</v>
      </c>
    </row>
    <row r="17802" spans="1:7" hidden="1" x14ac:dyDescent="0.25">
      <c r="A17802" s="1">
        <v>53507</v>
      </c>
      <c r="B17802">
        <v>43.002330000000001</v>
      </c>
      <c r="C17802">
        <v>-89.902590000000004</v>
      </c>
      <c r="D17802" t="s">
        <v>2755</v>
      </c>
      <c r="E17802" t="s">
        <v>10579</v>
      </c>
      <c r="F17802">
        <v>2196</v>
      </c>
      <c r="G17802">
        <v>13.5</v>
      </c>
    </row>
    <row r="17803" spans="1:7" hidden="1" x14ac:dyDescent="0.25">
      <c r="A17803" s="1">
        <v>53508</v>
      </c>
      <c r="B17803">
        <v>42.868839999999999</v>
      </c>
      <c r="C17803">
        <v>-89.56429</v>
      </c>
      <c r="D17803" t="s">
        <v>1556</v>
      </c>
      <c r="E17803" t="s">
        <v>10579</v>
      </c>
      <c r="F17803">
        <v>5729</v>
      </c>
      <c r="G17803">
        <v>29.3</v>
      </c>
    </row>
    <row r="17804" spans="1:7" hidden="1" x14ac:dyDescent="0.25">
      <c r="A17804" s="1">
        <v>53510</v>
      </c>
      <c r="B17804">
        <v>42.737290000000002</v>
      </c>
      <c r="C17804">
        <v>-90.318179999999998</v>
      </c>
      <c r="D17804" t="s">
        <v>474</v>
      </c>
      <c r="E17804" t="s">
        <v>10579</v>
      </c>
      <c r="F17804">
        <v>1498</v>
      </c>
      <c r="G17804">
        <v>13.6</v>
      </c>
    </row>
    <row r="17805" spans="1:7" hidden="1" x14ac:dyDescent="0.25">
      <c r="A17805" s="1">
        <v>53511</v>
      </c>
      <c r="B17805">
        <v>42.545569999999998</v>
      </c>
      <c r="C17805">
        <v>-89.094989999999996</v>
      </c>
      <c r="D17805" t="s">
        <v>9130</v>
      </c>
      <c r="E17805" t="s">
        <v>10579</v>
      </c>
      <c r="F17805">
        <v>49191</v>
      </c>
      <c r="G17805">
        <v>170.9</v>
      </c>
    </row>
    <row r="17806" spans="1:7" hidden="1" x14ac:dyDescent="0.25">
      <c r="A17806" s="1">
        <v>53515</v>
      </c>
      <c r="B17806">
        <v>43.116860000000003</v>
      </c>
      <c r="C17806">
        <v>-89.751350000000002</v>
      </c>
      <c r="D17806" t="s">
        <v>10648</v>
      </c>
      <c r="E17806" t="s">
        <v>10579</v>
      </c>
      <c r="F17806">
        <v>2238</v>
      </c>
      <c r="G17806">
        <v>23.6</v>
      </c>
    </row>
    <row r="17807" spans="1:7" hidden="1" x14ac:dyDescent="0.25">
      <c r="A17807" s="1">
        <v>53516</v>
      </c>
      <c r="B17807">
        <v>42.801679999999998</v>
      </c>
      <c r="C17807">
        <v>-89.863349999999997</v>
      </c>
      <c r="D17807" t="s">
        <v>10649</v>
      </c>
      <c r="E17807" t="s">
        <v>10579</v>
      </c>
      <c r="F17807">
        <v>2276</v>
      </c>
      <c r="G17807">
        <v>10</v>
      </c>
    </row>
    <row r="17808" spans="1:7" hidden="1" x14ac:dyDescent="0.25">
      <c r="A17808" s="1">
        <v>53517</v>
      </c>
      <c r="B17808">
        <v>43.035919999999997</v>
      </c>
      <c r="C17808">
        <v>-89.831710000000001</v>
      </c>
      <c r="D17808" t="s">
        <v>10650</v>
      </c>
      <c r="E17808" t="s">
        <v>10579</v>
      </c>
      <c r="F17808">
        <v>1872</v>
      </c>
      <c r="G17808">
        <v>15.3</v>
      </c>
    </row>
    <row r="17809" spans="1:7" hidden="1" x14ac:dyDescent="0.25">
      <c r="A17809" s="1">
        <v>53518</v>
      </c>
      <c r="B17809">
        <v>43.245190000000001</v>
      </c>
      <c r="C17809">
        <v>-90.594009999999997</v>
      </c>
      <c r="D17809" t="s">
        <v>8621</v>
      </c>
      <c r="E17809" t="s">
        <v>10579</v>
      </c>
      <c r="F17809">
        <v>1353</v>
      </c>
      <c r="G17809">
        <v>6.8</v>
      </c>
    </row>
    <row r="17810" spans="1:7" hidden="1" x14ac:dyDescent="0.25">
      <c r="A17810" s="1">
        <v>53520</v>
      </c>
      <c r="B17810">
        <v>42.599670000000003</v>
      </c>
      <c r="C17810">
        <v>-89.358559999999997</v>
      </c>
      <c r="D17810" t="s">
        <v>8455</v>
      </c>
      <c r="E17810" t="s">
        <v>10579</v>
      </c>
      <c r="F17810">
        <v>6432</v>
      </c>
      <c r="G17810">
        <v>21.4</v>
      </c>
    </row>
    <row r="17811" spans="1:7" hidden="1" x14ac:dyDescent="0.25">
      <c r="A17811" s="1">
        <v>53521</v>
      </c>
      <c r="B17811">
        <v>42.84111</v>
      </c>
      <c r="C17811">
        <v>-89.402739999999994</v>
      </c>
      <c r="D17811" t="s">
        <v>1385</v>
      </c>
      <c r="E17811" t="s">
        <v>10579</v>
      </c>
      <c r="F17811">
        <v>3716</v>
      </c>
      <c r="G17811">
        <v>23</v>
      </c>
    </row>
    <row r="17812" spans="1:7" hidden="1" x14ac:dyDescent="0.25">
      <c r="A17812" s="1">
        <v>53522</v>
      </c>
      <c r="B17812">
        <v>42.556350000000002</v>
      </c>
      <c r="C17812">
        <v>-89.790229999999994</v>
      </c>
      <c r="D17812" t="s">
        <v>10651</v>
      </c>
      <c r="E17812" t="s">
        <v>10579</v>
      </c>
      <c r="F17812">
        <v>1050</v>
      </c>
      <c r="G17812">
        <v>10.8</v>
      </c>
    </row>
    <row r="17813" spans="1:7" hidden="1" x14ac:dyDescent="0.25">
      <c r="A17813" s="1">
        <v>53523</v>
      </c>
      <c r="B17813">
        <v>42.984029999999997</v>
      </c>
      <c r="C17813">
        <v>-89.032079999999993</v>
      </c>
      <c r="D17813" t="s">
        <v>418</v>
      </c>
      <c r="E17813" t="s">
        <v>10579</v>
      </c>
      <c r="F17813">
        <v>5136</v>
      </c>
      <c r="G17813">
        <v>39.4</v>
      </c>
    </row>
    <row r="17814" spans="1:7" hidden="1" x14ac:dyDescent="0.25">
      <c r="A17814" s="1">
        <v>53525</v>
      </c>
      <c r="B17814">
        <v>42.548009999999998</v>
      </c>
      <c r="C17814">
        <v>-88.855329999999995</v>
      </c>
      <c r="D17814" t="s">
        <v>256</v>
      </c>
      <c r="E17814" t="s">
        <v>10579</v>
      </c>
      <c r="F17814">
        <v>4114</v>
      </c>
      <c r="G17814">
        <v>28</v>
      </c>
    </row>
    <row r="17815" spans="1:7" hidden="1" x14ac:dyDescent="0.25">
      <c r="A17815" s="1">
        <v>53526</v>
      </c>
      <c r="B17815">
        <v>42.9741</v>
      </c>
      <c r="C17815">
        <v>-90.343620000000001</v>
      </c>
      <c r="D17815" t="s">
        <v>6780</v>
      </c>
      <c r="E17815" t="s">
        <v>10579</v>
      </c>
      <c r="F17815">
        <v>640</v>
      </c>
      <c r="G17815">
        <v>26.8</v>
      </c>
    </row>
    <row r="17816" spans="1:7" hidden="1" x14ac:dyDescent="0.25">
      <c r="A17816" s="1">
        <v>53527</v>
      </c>
      <c r="B17816">
        <v>43.061729999999997</v>
      </c>
      <c r="C17816">
        <v>-89.192689999999999</v>
      </c>
      <c r="D17816" t="s">
        <v>8035</v>
      </c>
      <c r="E17816" t="s">
        <v>10579</v>
      </c>
      <c r="F17816">
        <v>10906</v>
      </c>
      <c r="G17816">
        <v>107</v>
      </c>
    </row>
    <row r="17817" spans="1:7" hidden="1" x14ac:dyDescent="0.25">
      <c r="A17817" s="1">
        <v>53528</v>
      </c>
      <c r="B17817">
        <v>43.118670000000002</v>
      </c>
      <c r="C17817">
        <v>-89.638779999999997</v>
      </c>
      <c r="D17817" t="s">
        <v>7848</v>
      </c>
      <c r="E17817" t="s">
        <v>10579</v>
      </c>
      <c r="F17817">
        <v>6258</v>
      </c>
      <c r="G17817">
        <v>47.4</v>
      </c>
    </row>
    <row r="17818" spans="1:7" hidden="1" x14ac:dyDescent="0.25">
      <c r="A17818" s="1">
        <v>53529</v>
      </c>
      <c r="B17818">
        <v>43.241390000000003</v>
      </c>
      <c r="C17818">
        <v>-89.515699999999995</v>
      </c>
      <c r="D17818" t="s">
        <v>10647</v>
      </c>
      <c r="E17818" t="s">
        <v>10579</v>
      </c>
      <c r="F17818">
        <v>2177</v>
      </c>
      <c r="G17818">
        <v>21.4</v>
      </c>
    </row>
    <row r="17819" spans="1:7" hidden="1" x14ac:dyDescent="0.25">
      <c r="A17819" s="1">
        <v>53530</v>
      </c>
      <c r="B17819">
        <v>42.693840000000002</v>
      </c>
      <c r="C17819">
        <v>-90.105840000000001</v>
      </c>
      <c r="D17819" t="s">
        <v>3661</v>
      </c>
      <c r="E17819" t="s">
        <v>10579</v>
      </c>
      <c r="F17819">
        <v>4407</v>
      </c>
      <c r="G17819">
        <v>13.2</v>
      </c>
    </row>
    <row r="17820" spans="1:7" hidden="1" x14ac:dyDescent="0.25">
      <c r="A17820" s="1">
        <v>53531</v>
      </c>
      <c r="B17820">
        <v>43.061230000000002</v>
      </c>
      <c r="C17820">
        <v>-89.101690000000005</v>
      </c>
      <c r="D17820" t="s">
        <v>206</v>
      </c>
      <c r="E17820" t="s">
        <v>10579</v>
      </c>
      <c r="F17820">
        <v>4605</v>
      </c>
      <c r="G17820">
        <v>39.6</v>
      </c>
    </row>
    <row r="17821" spans="1:7" hidden="1" x14ac:dyDescent="0.25">
      <c r="A17821" s="1">
        <v>53532</v>
      </c>
      <c r="B17821">
        <v>43.249040000000001</v>
      </c>
      <c r="C17821">
        <v>-89.324789999999993</v>
      </c>
      <c r="D17821" t="s">
        <v>10652</v>
      </c>
      <c r="E17821" t="s">
        <v>10579</v>
      </c>
      <c r="F17821">
        <v>15099</v>
      </c>
      <c r="G17821">
        <v>97.1</v>
      </c>
    </row>
    <row r="17822" spans="1:7" hidden="1" x14ac:dyDescent="0.25">
      <c r="A17822" s="1">
        <v>53533</v>
      </c>
      <c r="B17822">
        <v>42.993989999999997</v>
      </c>
      <c r="C17822">
        <v>-90.146789999999996</v>
      </c>
      <c r="D17822" t="s">
        <v>10124</v>
      </c>
      <c r="E17822" t="s">
        <v>10579</v>
      </c>
      <c r="F17822">
        <v>7070</v>
      </c>
      <c r="G17822">
        <v>19.5</v>
      </c>
    </row>
    <row r="17823" spans="1:7" hidden="1" x14ac:dyDescent="0.25">
      <c r="A17823" s="1">
        <v>53534</v>
      </c>
      <c r="B17823">
        <v>42.849989999999998</v>
      </c>
      <c r="C17823">
        <v>-89.087500000000006</v>
      </c>
      <c r="D17823" t="s">
        <v>8937</v>
      </c>
      <c r="E17823" t="s">
        <v>10579</v>
      </c>
      <c r="F17823">
        <v>12031</v>
      </c>
      <c r="G17823">
        <v>54.7</v>
      </c>
    </row>
    <row r="17824" spans="1:7" hidden="1" x14ac:dyDescent="0.25">
      <c r="A17824" s="1">
        <v>53536</v>
      </c>
      <c r="B17824">
        <v>42.76193</v>
      </c>
      <c r="C17824">
        <v>-89.265439999999998</v>
      </c>
      <c r="D17824" t="s">
        <v>9615</v>
      </c>
      <c r="E17824" t="s">
        <v>10579</v>
      </c>
      <c r="F17824">
        <v>8722</v>
      </c>
      <c r="G17824">
        <v>34.700000000000003</v>
      </c>
    </row>
    <row r="17825" spans="1:7" hidden="1" x14ac:dyDescent="0.25">
      <c r="A17825" s="1">
        <v>53537</v>
      </c>
      <c r="B17825">
        <v>42.67239</v>
      </c>
      <c r="C17825">
        <v>-89.210459999999998</v>
      </c>
      <c r="D17825" t="s">
        <v>10653</v>
      </c>
      <c r="E17825" t="s">
        <v>10579</v>
      </c>
      <c r="F17825">
        <v>849</v>
      </c>
      <c r="G17825">
        <v>341.5</v>
      </c>
    </row>
    <row r="17826" spans="1:7" hidden="1" x14ac:dyDescent="0.25">
      <c r="A17826" s="1">
        <v>53538</v>
      </c>
      <c r="B17826">
        <v>42.92089</v>
      </c>
      <c r="C17826">
        <v>-88.864490000000004</v>
      </c>
      <c r="D17826" t="s">
        <v>10474</v>
      </c>
      <c r="E17826" t="s">
        <v>10579</v>
      </c>
      <c r="F17826">
        <v>18593</v>
      </c>
      <c r="G17826">
        <v>71.900000000000006</v>
      </c>
    </row>
    <row r="17827" spans="1:7" hidden="1" x14ac:dyDescent="0.25">
      <c r="A17827" s="1">
        <v>53540</v>
      </c>
      <c r="B17827">
        <v>43.229259999999996</v>
      </c>
      <c r="C17827">
        <v>-90.284850000000006</v>
      </c>
      <c r="D17827" t="s">
        <v>10654</v>
      </c>
      <c r="E17827" t="s">
        <v>10579</v>
      </c>
      <c r="F17827">
        <v>205</v>
      </c>
      <c r="G17827">
        <v>47.7</v>
      </c>
    </row>
    <row r="17828" spans="1:7" hidden="1" x14ac:dyDescent="0.25">
      <c r="A17828" s="1">
        <v>53541</v>
      </c>
      <c r="B17828">
        <v>42.566139999999997</v>
      </c>
      <c r="C17828">
        <v>-90.029309999999995</v>
      </c>
      <c r="D17828" t="s">
        <v>8979</v>
      </c>
      <c r="E17828" t="s">
        <v>10579</v>
      </c>
      <c r="F17828">
        <v>955</v>
      </c>
      <c r="G17828">
        <v>5.4</v>
      </c>
    </row>
    <row r="17829" spans="1:7" hidden="1" x14ac:dyDescent="0.25">
      <c r="A17829" s="1">
        <v>53543</v>
      </c>
      <c r="B17829">
        <v>43.054360000000003</v>
      </c>
      <c r="C17829">
        <v>-90.360680000000002</v>
      </c>
      <c r="D17829" t="s">
        <v>2460</v>
      </c>
      <c r="E17829" t="s">
        <v>10579</v>
      </c>
      <c r="F17829">
        <v>1746</v>
      </c>
      <c r="G17829">
        <v>8</v>
      </c>
    </row>
    <row r="17830" spans="1:7" hidden="1" x14ac:dyDescent="0.25">
      <c r="A17830" s="1">
        <v>53544</v>
      </c>
      <c r="B17830">
        <v>42.88252</v>
      </c>
      <c r="C17830">
        <v>-89.914510000000007</v>
      </c>
      <c r="D17830" t="s">
        <v>8176</v>
      </c>
      <c r="E17830" t="s">
        <v>10579</v>
      </c>
      <c r="F17830">
        <v>799</v>
      </c>
      <c r="G17830">
        <v>7.7</v>
      </c>
    </row>
    <row r="17831" spans="1:7" hidden="1" x14ac:dyDescent="0.25">
      <c r="A17831" s="1">
        <v>53545</v>
      </c>
      <c r="B17831">
        <v>42.735520000000001</v>
      </c>
      <c r="C17831">
        <v>-89.040539999999993</v>
      </c>
      <c r="D17831" t="s">
        <v>10329</v>
      </c>
      <c r="E17831" t="s">
        <v>10579</v>
      </c>
      <c r="F17831">
        <v>23500</v>
      </c>
      <c r="G17831">
        <v>360.4</v>
      </c>
    </row>
    <row r="17832" spans="1:7" hidden="1" x14ac:dyDescent="0.25">
      <c r="A17832" s="1">
        <v>53546</v>
      </c>
      <c r="B17832">
        <v>42.652659999999997</v>
      </c>
      <c r="C17832">
        <v>-88.949160000000006</v>
      </c>
      <c r="D17832" t="s">
        <v>10329</v>
      </c>
      <c r="E17832" t="s">
        <v>10579</v>
      </c>
      <c r="F17832">
        <v>30708</v>
      </c>
      <c r="G17832">
        <v>143.19999999999999</v>
      </c>
    </row>
    <row r="17833" spans="1:7" hidden="1" x14ac:dyDescent="0.25">
      <c r="A17833" s="1">
        <v>53548</v>
      </c>
      <c r="B17833">
        <v>42.685369999999999</v>
      </c>
      <c r="C17833">
        <v>-89.128720000000001</v>
      </c>
      <c r="D17833" t="s">
        <v>10329</v>
      </c>
      <c r="E17833" t="s">
        <v>10579</v>
      </c>
      <c r="F17833">
        <v>18074</v>
      </c>
      <c r="G17833">
        <v>100.3</v>
      </c>
    </row>
    <row r="17834" spans="1:7" hidden="1" x14ac:dyDescent="0.25">
      <c r="A17834" s="1">
        <v>53549</v>
      </c>
      <c r="B17834">
        <v>42.991120000000002</v>
      </c>
      <c r="C17834">
        <v>-88.776780000000002</v>
      </c>
      <c r="D17834" t="s">
        <v>263</v>
      </c>
      <c r="E17834" t="s">
        <v>10579</v>
      </c>
      <c r="F17834">
        <v>10450</v>
      </c>
      <c r="G17834">
        <v>57.5</v>
      </c>
    </row>
    <row r="17835" spans="1:7" hidden="1" x14ac:dyDescent="0.25">
      <c r="A17835" s="1">
        <v>53550</v>
      </c>
      <c r="B17835">
        <v>42.559600000000003</v>
      </c>
      <c r="C17835">
        <v>-89.493350000000007</v>
      </c>
      <c r="D17835" t="s">
        <v>10655</v>
      </c>
      <c r="E17835" t="s">
        <v>10579</v>
      </c>
      <c r="F17835">
        <v>1156</v>
      </c>
      <c r="G17835">
        <v>10</v>
      </c>
    </row>
    <row r="17836" spans="1:7" hidden="1" x14ac:dyDescent="0.25">
      <c r="A17836" s="1">
        <v>53551</v>
      </c>
      <c r="B17836">
        <v>43.081600000000002</v>
      </c>
      <c r="C17836">
        <v>-88.916160000000005</v>
      </c>
      <c r="D17836" t="s">
        <v>10250</v>
      </c>
      <c r="E17836" t="s">
        <v>10579</v>
      </c>
      <c r="F17836">
        <v>8700</v>
      </c>
      <c r="G17836">
        <v>75.599999999999994</v>
      </c>
    </row>
    <row r="17837" spans="1:7" hidden="1" x14ac:dyDescent="0.25">
      <c r="A17837" s="1">
        <v>53553</v>
      </c>
      <c r="B17837">
        <v>42.907800000000002</v>
      </c>
      <c r="C17837">
        <v>-90.302229999999994</v>
      </c>
      <c r="D17837" t="s">
        <v>1519</v>
      </c>
      <c r="E17837" t="s">
        <v>10579</v>
      </c>
      <c r="F17837">
        <v>570</v>
      </c>
      <c r="G17837">
        <v>27.7</v>
      </c>
    </row>
    <row r="17838" spans="1:7" hidden="1" x14ac:dyDescent="0.25">
      <c r="A17838" s="1">
        <v>53554</v>
      </c>
      <c r="B17838">
        <v>42.901479999999999</v>
      </c>
      <c r="C17838">
        <v>-90.450659999999999</v>
      </c>
      <c r="D17838" t="s">
        <v>1520</v>
      </c>
      <c r="E17838" t="s">
        <v>10579</v>
      </c>
      <c r="F17838">
        <v>1217</v>
      </c>
      <c r="G17838">
        <v>9.4</v>
      </c>
    </row>
    <row r="17839" spans="1:7" hidden="1" x14ac:dyDescent="0.25">
      <c r="A17839" s="1">
        <v>53555</v>
      </c>
      <c r="B17839">
        <v>43.321539999999999</v>
      </c>
      <c r="C17839">
        <v>-89.559030000000007</v>
      </c>
      <c r="D17839" t="s">
        <v>1621</v>
      </c>
      <c r="E17839" t="s">
        <v>10579</v>
      </c>
      <c r="F17839">
        <v>8505</v>
      </c>
      <c r="G17839">
        <v>41</v>
      </c>
    </row>
    <row r="17840" spans="1:7" hidden="1" x14ac:dyDescent="0.25">
      <c r="A17840" s="1">
        <v>53556</v>
      </c>
      <c r="B17840">
        <v>43.238079999999997</v>
      </c>
      <c r="C17840">
        <v>-90.24297</v>
      </c>
      <c r="D17840" t="s">
        <v>10291</v>
      </c>
      <c r="E17840" t="s">
        <v>10579</v>
      </c>
      <c r="F17840">
        <v>2605</v>
      </c>
      <c r="G17840">
        <v>21.5</v>
      </c>
    </row>
    <row r="17841" spans="1:7" hidden="1" x14ac:dyDescent="0.25">
      <c r="A17841" s="1">
        <v>53557</v>
      </c>
      <c r="B17841">
        <v>43.342230000000001</v>
      </c>
      <c r="C17841">
        <v>-88.798789999999997</v>
      </c>
      <c r="D17841" t="s">
        <v>336</v>
      </c>
      <c r="E17841" t="s">
        <v>10579</v>
      </c>
      <c r="F17841">
        <v>345</v>
      </c>
      <c r="G17841">
        <v>33</v>
      </c>
    </row>
    <row r="17842" spans="1:7" hidden="1" x14ac:dyDescent="0.25">
      <c r="A17842" s="1">
        <v>53558</v>
      </c>
      <c r="B17842">
        <v>43.003700000000002</v>
      </c>
      <c r="C17842">
        <v>-89.282759999999996</v>
      </c>
      <c r="D17842" t="s">
        <v>10656</v>
      </c>
      <c r="E17842" t="s">
        <v>10579</v>
      </c>
      <c r="F17842">
        <v>11866</v>
      </c>
      <c r="G17842">
        <v>238.9</v>
      </c>
    </row>
    <row r="17843" spans="1:7" hidden="1" x14ac:dyDescent="0.25">
      <c r="A17843" s="1">
        <v>53559</v>
      </c>
      <c r="B17843">
        <v>43.16527</v>
      </c>
      <c r="C17843">
        <v>-89.08</v>
      </c>
      <c r="D17843" t="s">
        <v>4632</v>
      </c>
      <c r="E17843" t="s">
        <v>10579</v>
      </c>
      <c r="F17843">
        <v>6225</v>
      </c>
      <c r="G17843">
        <v>36.799999999999997</v>
      </c>
    </row>
    <row r="17844" spans="1:7" hidden="1" x14ac:dyDescent="0.25">
      <c r="A17844" s="1">
        <v>53560</v>
      </c>
      <c r="B17844">
        <v>43.193289999999998</v>
      </c>
      <c r="C17844">
        <v>-89.756640000000004</v>
      </c>
      <c r="D17844" t="s">
        <v>10657</v>
      </c>
      <c r="E17844" t="s">
        <v>10579</v>
      </c>
      <c r="F17844">
        <v>3769</v>
      </c>
      <c r="G17844">
        <v>22.7</v>
      </c>
    </row>
    <row r="17845" spans="1:7" hidden="1" x14ac:dyDescent="0.25">
      <c r="A17845" s="1">
        <v>53561</v>
      </c>
      <c r="B17845">
        <v>43.399630000000002</v>
      </c>
      <c r="C17845">
        <v>-89.641589999999994</v>
      </c>
      <c r="D17845" t="s">
        <v>337</v>
      </c>
      <c r="E17845" t="s">
        <v>10579</v>
      </c>
      <c r="F17845">
        <v>1800</v>
      </c>
      <c r="G17845">
        <v>17.3</v>
      </c>
    </row>
    <row r="17846" spans="1:7" hidden="1" x14ac:dyDescent="0.25">
      <c r="A17846" s="1">
        <v>53562</v>
      </c>
      <c r="B17846">
        <v>43.11645</v>
      </c>
      <c r="C17846">
        <v>-89.541569999999993</v>
      </c>
      <c r="D17846" t="s">
        <v>363</v>
      </c>
      <c r="E17846" t="s">
        <v>10579</v>
      </c>
      <c r="F17846">
        <v>25621</v>
      </c>
      <c r="G17846">
        <v>286.39999999999998</v>
      </c>
    </row>
    <row r="17847" spans="1:7" hidden="1" x14ac:dyDescent="0.25">
      <c r="A17847" s="1">
        <v>53563</v>
      </c>
      <c r="B17847">
        <v>42.791690000000003</v>
      </c>
      <c r="C17847">
        <v>-88.933580000000006</v>
      </c>
      <c r="D17847" t="s">
        <v>430</v>
      </c>
      <c r="E17847" t="s">
        <v>10579</v>
      </c>
      <c r="F17847">
        <v>11206</v>
      </c>
      <c r="G17847">
        <v>64.099999999999994</v>
      </c>
    </row>
    <row r="17848" spans="1:7" hidden="1" x14ac:dyDescent="0.25">
      <c r="A17848" s="1">
        <v>53565</v>
      </c>
      <c r="B17848">
        <v>42.839120000000001</v>
      </c>
      <c r="C17848">
        <v>-90.165090000000006</v>
      </c>
      <c r="D17848" t="s">
        <v>3610</v>
      </c>
      <c r="E17848" t="s">
        <v>10579</v>
      </c>
      <c r="F17848">
        <v>4716</v>
      </c>
      <c r="G17848">
        <v>10.1</v>
      </c>
    </row>
    <row r="17849" spans="1:7" hidden="1" x14ac:dyDescent="0.25">
      <c r="A17849" s="1">
        <v>53566</v>
      </c>
      <c r="B17849">
        <v>42.608669999999996</v>
      </c>
      <c r="C17849">
        <v>-89.648849999999996</v>
      </c>
      <c r="D17849" t="s">
        <v>750</v>
      </c>
      <c r="E17849" t="s">
        <v>10579</v>
      </c>
      <c r="F17849">
        <v>15156</v>
      </c>
      <c r="G17849">
        <v>38.1</v>
      </c>
    </row>
    <row r="17850" spans="1:7" hidden="1" x14ac:dyDescent="0.25">
      <c r="A17850" s="1">
        <v>53569</v>
      </c>
      <c r="B17850">
        <v>42.981630000000003</v>
      </c>
      <c r="C17850">
        <v>-90.433099999999996</v>
      </c>
      <c r="D17850" t="s">
        <v>10658</v>
      </c>
      <c r="E17850" t="s">
        <v>10579</v>
      </c>
      <c r="F17850">
        <v>1312</v>
      </c>
      <c r="G17850">
        <v>10.1</v>
      </c>
    </row>
    <row r="17851" spans="1:7" hidden="1" x14ac:dyDescent="0.25">
      <c r="A17851" s="1">
        <v>53570</v>
      </c>
      <c r="B17851">
        <v>42.739229999999999</v>
      </c>
      <c r="C17851">
        <v>-89.618679999999998</v>
      </c>
      <c r="D17851" t="s">
        <v>1082</v>
      </c>
      <c r="E17851" t="s">
        <v>10579</v>
      </c>
      <c r="F17851">
        <v>2491</v>
      </c>
      <c r="G17851">
        <v>14.1</v>
      </c>
    </row>
    <row r="17852" spans="1:7" hidden="1" x14ac:dyDescent="0.25">
      <c r="A17852" s="1">
        <v>53571</v>
      </c>
      <c r="B17852">
        <v>43.278019999999998</v>
      </c>
      <c r="C17852">
        <v>-89.353269999999995</v>
      </c>
      <c r="D17852" t="s">
        <v>2640</v>
      </c>
      <c r="E17852" t="s">
        <v>10579</v>
      </c>
      <c r="F17852">
        <v>161</v>
      </c>
      <c r="G17852">
        <v>264.39999999999998</v>
      </c>
    </row>
    <row r="17853" spans="1:7" hidden="1" x14ac:dyDescent="0.25">
      <c r="A17853" s="1">
        <v>53572</v>
      </c>
      <c r="B17853">
        <v>42.96143</v>
      </c>
      <c r="C17853">
        <v>-89.735619999999997</v>
      </c>
      <c r="D17853" t="s">
        <v>10659</v>
      </c>
      <c r="E17853" t="s">
        <v>10579</v>
      </c>
      <c r="F17853">
        <v>10671</v>
      </c>
      <c r="G17853">
        <v>37</v>
      </c>
    </row>
    <row r="17854" spans="1:7" hidden="1" x14ac:dyDescent="0.25">
      <c r="A17854" s="1">
        <v>53573</v>
      </c>
      <c r="B17854">
        <v>43.185369999999999</v>
      </c>
      <c r="C17854">
        <v>-90.467510000000004</v>
      </c>
      <c r="D17854" t="s">
        <v>10660</v>
      </c>
      <c r="E17854" t="s">
        <v>10579</v>
      </c>
      <c r="F17854">
        <v>3179</v>
      </c>
      <c r="G17854">
        <v>10.9</v>
      </c>
    </row>
    <row r="17855" spans="1:7" hidden="1" x14ac:dyDescent="0.25">
      <c r="A17855" s="1">
        <v>53574</v>
      </c>
      <c r="B17855">
        <v>42.816519999999997</v>
      </c>
      <c r="C17855">
        <v>-89.650149999999996</v>
      </c>
      <c r="D17855" t="s">
        <v>10661</v>
      </c>
      <c r="E17855" t="s">
        <v>10579</v>
      </c>
      <c r="F17855">
        <v>3870</v>
      </c>
      <c r="G17855">
        <v>36.200000000000003</v>
      </c>
    </row>
    <row r="17856" spans="1:7" hidden="1" x14ac:dyDescent="0.25">
      <c r="A17856" s="1">
        <v>53575</v>
      </c>
      <c r="B17856">
        <v>42.93374</v>
      </c>
      <c r="C17856">
        <v>-89.390020000000007</v>
      </c>
      <c r="D17856" t="s">
        <v>8966</v>
      </c>
      <c r="E17856" t="s">
        <v>10579</v>
      </c>
      <c r="F17856">
        <v>16493</v>
      </c>
      <c r="G17856">
        <v>109.5</v>
      </c>
    </row>
    <row r="17857" spans="1:7" hidden="1" x14ac:dyDescent="0.25">
      <c r="A17857" s="1">
        <v>53576</v>
      </c>
      <c r="B17857">
        <v>42.624220000000001</v>
      </c>
      <c r="C17857">
        <v>-89.234840000000005</v>
      </c>
      <c r="D17857" t="s">
        <v>10662</v>
      </c>
      <c r="E17857" t="s">
        <v>10579</v>
      </c>
      <c r="F17857">
        <v>2275</v>
      </c>
      <c r="G17857">
        <v>28.6</v>
      </c>
    </row>
    <row r="17858" spans="1:7" hidden="1" x14ac:dyDescent="0.25">
      <c r="A17858" s="1">
        <v>53577</v>
      </c>
      <c r="B17858">
        <v>43.314309999999999</v>
      </c>
      <c r="C17858">
        <v>-90.070939999999993</v>
      </c>
      <c r="D17858" t="s">
        <v>10663</v>
      </c>
      <c r="E17858" t="s">
        <v>10579</v>
      </c>
      <c r="F17858">
        <v>1415</v>
      </c>
      <c r="G17858">
        <v>11.5</v>
      </c>
    </row>
    <row r="17859" spans="1:7" hidden="1" x14ac:dyDescent="0.25">
      <c r="A17859" s="1">
        <v>53578</v>
      </c>
      <c r="B17859">
        <v>43.32208</v>
      </c>
      <c r="C17859">
        <v>-89.776120000000006</v>
      </c>
      <c r="D17859" t="s">
        <v>10664</v>
      </c>
      <c r="E17859" t="s">
        <v>10579</v>
      </c>
      <c r="F17859">
        <v>6275</v>
      </c>
      <c r="G17859">
        <v>46.5</v>
      </c>
    </row>
    <row r="17860" spans="1:7" hidden="1" x14ac:dyDescent="0.25">
      <c r="A17860" s="1">
        <v>53579</v>
      </c>
      <c r="B17860">
        <v>43.290129999999998</v>
      </c>
      <c r="C17860">
        <v>-88.878900000000002</v>
      </c>
      <c r="D17860" t="s">
        <v>10665</v>
      </c>
      <c r="E17860" t="s">
        <v>10579</v>
      </c>
      <c r="F17860">
        <v>1776</v>
      </c>
      <c r="G17860">
        <v>15.9</v>
      </c>
    </row>
    <row r="17861" spans="1:7" hidden="1" x14ac:dyDescent="0.25">
      <c r="A17861" s="1">
        <v>53580</v>
      </c>
      <c r="B17861">
        <v>42.859810000000003</v>
      </c>
      <c r="C17861">
        <v>-90.378069999999994</v>
      </c>
      <c r="D17861" t="s">
        <v>10666</v>
      </c>
      <c r="E17861" t="s">
        <v>10579</v>
      </c>
      <c r="F17861">
        <v>589</v>
      </c>
      <c r="G17861">
        <v>10.5</v>
      </c>
    </row>
    <row r="17862" spans="1:7" hidden="1" x14ac:dyDescent="0.25">
      <c r="A17862" s="1">
        <v>53581</v>
      </c>
      <c r="B17862">
        <v>43.372720000000001</v>
      </c>
      <c r="C17862">
        <v>-90.411410000000004</v>
      </c>
      <c r="D17862" t="s">
        <v>10667</v>
      </c>
      <c r="E17862" t="s">
        <v>10579</v>
      </c>
      <c r="F17862">
        <v>10131</v>
      </c>
      <c r="G17862">
        <v>17.399999999999999</v>
      </c>
    </row>
    <row r="17863" spans="1:7" hidden="1" x14ac:dyDescent="0.25">
      <c r="A17863" s="1">
        <v>53582</v>
      </c>
      <c r="B17863">
        <v>43.018340000000002</v>
      </c>
      <c r="C17863">
        <v>-89.991780000000006</v>
      </c>
      <c r="D17863" t="s">
        <v>5318</v>
      </c>
      <c r="E17863" t="s">
        <v>10579</v>
      </c>
      <c r="F17863">
        <v>1129</v>
      </c>
      <c r="G17863">
        <v>12.2</v>
      </c>
    </row>
    <row r="17864" spans="1:7" hidden="1" x14ac:dyDescent="0.25">
      <c r="A17864" s="1">
        <v>53583</v>
      </c>
      <c r="B17864">
        <v>43.254240000000003</v>
      </c>
      <c r="C17864">
        <v>-89.800049999999999</v>
      </c>
      <c r="D17864" t="s">
        <v>10668</v>
      </c>
      <c r="E17864" t="s">
        <v>10579</v>
      </c>
      <c r="F17864">
        <v>5979</v>
      </c>
      <c r="G17864">
        <v>29.1</v>
      </c>
    </row>
    <row r="17865" spans="1:7" hidden="1" x14ac:dyDescent="0.25">
      <c r="A17865" s="1">
        <v>53585</v>
      </c>
      <c r="B17865">
        <v>42.529649999999997</v>
      </c>
      <c r="C17865">
        <v>-88.71557</v>
      </c>
      <c r="D17865" t="s">
        <v>396</v>
      </c>
      <c r="E17865" t="s">
        <v>10579</v>
      </c>
      <c r="F17865">
        <v>2243</v>
      </c>
      <c r="G17865">
        <v>31.4</v>
      </c>
    </row>
    <row r="17866" spans="1:7" hidden="1" x14ac:dyDescent="0.25">
      <c r="A17866" s="1">
        <v>53586</v>
      </c>
      <c r="B17866">
        <v>42.573090000000001</v>
      </c>
      <c r="C17866">
        <v>-90.226619999999997</v>
      </c>
      <c r="D17866" t="s">
        <v>10669</v>
      </c>
      <c r="E17866" t="s">
        <v>10579</v>
      </c>
      <c r="F17866">
        <v>2231</v>
      </c>
      <c r="G17866">
        <v>8.8000000000000007</v>
      </c>
    </row>
    <row r="17867" spans="1:7" hidden="1" x14ac:dyDescent="0.25">
      <c r="A17867" s="1">
        <v>53587</v>
      </c>
      <c r="B17867">
        <v>42.578090000000003</v>
      </c>
      <c r="C17867">
        <v>-89.903199999999998</v>
      </c>
      <c r="D17867" t="s">
        <v>10670</v>
      </c>
      <c r="E17867" t="s">
        <v>10579</v>
      </c>
      <c r="F17867">
        <v>1181</v>
      </c>
      <c r="G17867">
        <v>8.6</v>
      </c>
    </row>
    <row r="17868" spans="1:7" hidden="1" x14ac:dyDescent="0.25">
      <c r="A17868" s="1">
        <v>53588</v>
      </c>
      <c r="B17868">
        <v>43.192610000000002</v>
      </c>
      <c r="C17868">
        <v>-90.079650000000001</v>
      </c>
      <c r="D17868" t="s">
        <v>10671</v>
      </c>
      <c r="E17868" t="s">
        <v>10579</v>
      </c>
      <c r="F17868">
        <v>4084</v>
      </c>
      <c r="G17868">
        <v>11.5</v>
      </c>
    </row>
    <row r="17869" spans="1:7" hidden="1" x14ac:dyDescent="0.25">
      <c r="A17869" s="1">
        <v>53589</v>
      </c>
      <c r="B17869">
        <v>42.926909999999999</v>
      </c>
      <c r="C17869">
        <v>-89.212770000000006</v>
      </c>
      <c r="D17869" t="s">
        <v>398</v>
      </c>
      <c r="E17869" t="s">
        <v>10579</v>
      </c>
      <c r="F17869">
        <v>20191</v>
      </c>
      <c r="G17869">
        <v>89</v>
      </c>
    </row>
    <row r="17870" spans="1:7" hidden="1" x14ac:dyDescent="0.25">
      <c r="A17870" s="1">
        <v>53590</v>
      </c>
      <c r="B17870">
        <v>43.200760000000002</v>
      </c>
      <c r="C17870">
        <v>-89.205969999999994</v>
      </c>
      <c r="D17870" t="s">
        <v>10672</v>
      </c>
      <c r="E17870" t="s">
        <v>10579</v>
      </c>
      <c r="F17870">
        <v>40064</v>
      </c>
      <c r="G17870">
        <v>209.8</v>
      </c>
    </row>
    <row r="17871" spans="1:7" hidden="1" x14ac:dyDescent="0.25">
      <c r="A17871" s="1">
        <v>53593</v>
      </c>
      <c r="B17871">
        <v>42.984520000000003</v>
      </c>
      <c r="C17871">
        <v>-89.578140000000005</v>
      </c>
      <c r="D17871" t="s">
        <v>1524</v>
      </c>
      <c r="E17871" t="s">
        <v>10579</v>
      </c>
      <c r="F17871">
        <v>23247</v>
      </c>
      <c r="G17871">
        <v>103.2</v>
      </c>
    </row>
    <row r="17872" spans="1:7" hidden="1" x14ac:dyDescent="0.25">
      <c r="A17872" s="1">
        <v>53594</v>
      </c>
      <c r="B17872">
        <v>43.187010000000001</v>
      </c>
      <c r="C17872">
        <v>-88.972229999999996</v>
      </c>
      <c r="D17872" t="s">
        <v>2748</v>
      </c>
      <c r="E17872" t="s">
        <v>10579</v>
      </c>
      <c r="F17872">
        <v>5050</v>
      </c>
      <c r="G17872">
        <v>28.1</v>
      </c>
    </row>
    <row r="17873" spans="1:7" hidden="1" x14ac:dyDescent="0.25">
      <c r="A17873" s="1">
        <v>53597</v>
      </c>
      <c r="B17873">
        <v>43.182560000000002</v>
      </c>
      <c r="C17873">
        <v>-89.456909999999993</v>
      </c>
      <c r="D17873" t="s">
        <v>10673</v>
      </c>
      <c r="E17873" t="s">
        <v>10579</v>
      </c>
      <c r="F17873">
        <v>18985</v>
      </c>
      <c r="G17873">
        <v>125.5</v>
      </c>
    </row>
    <row r="17874" spans="1:7" hidden="1" x14ac:dyDescent="0.25">
      <c r="A17874" s="1">
        <v>53598</v>
      </c>
      <c r="B17874">
        <v>43.20626</v>
      </c>
      <c r="C17874">
        <v>-89.337670000000003</v>
      </c>
      <c r="D17874" t="s">
        <v>197</v>
      </c>
      <c r="E17874" t="s">
        <v>10579</v>
      </c>
      <c r="F17874">
        <v>2675</v>
      </c>
      <c r="G17874">
        <v>281.5</v>
      </c>
    </row>
    <row r="17875" spans="1:7" hidden="1" x14ac:dyDescent="0.25">
      <c r="A17875" s="1">
        <v>53599</v>
      </c>
      <c r="B17875">
        <v>42.647649999999999</v>
      </c>
      <c r="C17875">
        <v>-89.859889999999993</v>
      </c>
      <c r="D17875" t="s">
        <v>4997</v>
      </c>
      <c r="E17875" t="s">
        <v>10579</v>
      </c>
      <c r="F17875">
        <v>39</v>
      </c>
      <c r="G17875">
        <v>110.5</v>
      </c>
    </row>
    <row r="17876" spans="1:7" hidden="1" x14ac:dyDescent="0.25">
      <c r="A17876" s="1">
        <v>53702</v>
      </c>
      <c r="B17876">
        <v>43.060929999999999</v>
      </c>
      <c r="C17876">
        <v>-88.230729999999994</v>
      </c>
      <c r="D17876" t="s">
        <v>785</v>
      </c>
      <c r="E17876" t="s">
        <v>10579</v>
      </c>
      <c r="F17876">
        <v>147</v>
      </c>
      <c r="G17876">
        <v>1160.0999999999999</v>
      </c>
    </row>
    <row r="17877" spans="1:7" hidden="1" x14ac:dyDescent="0.25">
      <c r="A17877" s="1">
        <v>53703</v>
      </c>
      <c r="B17877">
        <v>43.079839999999997</v>
      </c>
      <c r="C17877">
        <v>-89.377089999999995</v>
      </c>
      <c r="D17877" t="s">
        <v>785</v>
      </c>
      <c r="E17877" t="s">
        <v>10579</v>
      </c>
      <c r="F17877">
        <v>33467</v>
      </c>
      <c r="G17877">
        <v>5931.4</v>
      </c>
    </row>
    <row r="17878" spans="1:7" hidden="1" x14ac:dyDescent="0.25">
      <c r="A17878" s="1">
        <v>53704</v>
      </c>
      <c r="B17878">
        <v>43.136879999999998</v>
      </c>
      <c r="C17878">
        <v>-89.347359999999995</v>
      </c>
      <c r="D17878" t="s">
        <v>785</v>
      </c>
      <c r="E17878" t="s">
        <v>10579</v>
      </c>
      <c r="F17878">
        <v>45770</v>
      </c>
      <c r="G17878">
        <v>758.5</v>
      </c>
    </row>
    <row r="17879" spans="1:7" hidden="1" x14ac:dyDescent="0.25">
      <c r="A17879" s="1">
        <v>53705</v>
      </c>
      <c r="B17879">
        <v>43.073630000000001</v>
      </c>
      <c r="C17879">
        <v>-89.463380000000001</v>
      </c>
      <c r="D17879" t="s">
        <v>785</v>
      </c>
      <c r="E17879" t="s">
        <v>10579</v>
      </c>
      <c r="F17879">
        <v>25167</v>
      </c>
      <c r="G17879">
        <v>1379.4</v>
      </c>
    </row>
    <row r="17880" spans="1:7" hidden="1" x14ac:dyDescent="0.25">
      <c r="A17880" s="1">
        <v>53706</v>
      </c>
      <c r="B17880">
        <v>43.074849999999998</v>
      </c>
      <c r="C17880">
        <v>-89.410560000000004</v>
      </c>
      <c r="D17880" t="s">
        <v>785</v>
      </c>
      <c r="E17880" t="s">
        <v>10579</v>
      </c>
      <c r="F17880">
        <v>6072</v>
      </c>
      <c r="G17880">
        <v>3751.8</v>
      </c>
    </row>
    <row r="17881" spans="1:7" hidden="1" x14ac:dyDescent="0.25">
      <c r="A17881" s="1">
        <v>53711</v>
      </c>
      <c r="B17881">
        <v>43.015030000000003</v>
      </c>
      <c r="C17881">
        <v>-89.409220000000005</v>
      </c>
      <c r="D17881" t="s">
        <v>785</v>
      </c>
      <c r="E17881" t="s">
        <v>10579</v>
      </c>
      <c r="F17881">
        <v>49660</v>
      </c>
      <c r="G17881">
        <v>692</v>
      </c>
    </row>
    <row r="17882" spans="1:7" hidden="1" x14ac:dyDescent="0.25">
      <c r="A17882" s="1">
        <v>53713</v>
      </c>
      <c r="B17882">
        <v>43.037129999999998</v>
      </c>
      <c r="C17882">
        <v>-89.385710000000003</v>
      </c>
      <c r="D17882" t="s">
        <v>785</v>
      </c>
      <c r="E17882" t="s">
        <v>10579</v>
      </c>
      <c r="F17882">
        <v>23029</v>
      </c>
      <c r="G17882">
        <v>819.5</v>
      </c>
    </row>
    <row r="17883" spans="1:7" hidden="1" x14ac:dyDescent="0.25">
      <c r="A17883" s="1">
        <v>53714</v>
      </c>
      <c r="B17883">
        <v>43.098680000000002</v>
      </c>
      <c r="C17883">
        <v>-89.312160000000006</v>
      </c>
      <c r="D17883" t="s">
        <v>785</v>
      </c>
      <c r="E17883" t="s">
        <v>10579</v>
      </c>
      <c r="F17883">
        <v>16291</v>
      </c>
      <c r="G17883">
        <v>1375.9</v>
      </c>
    </row>
    <row r="17884" spans="1:7" hidden="1" x14ac:dyDescent="0.25">
      <c r="A17884" s="1">
        <v>53715</v>
      </c>
      <c r="B17884">
        <v>43.060409999999997</v>
      </c>
      <c r="C17884">
        <v>-89.397350000000003</v>
      </c>
      <c r="D17884" t="s">
        <v>785</v>
      </c>
      <c r="E17884" t="s">
        <v>10579</v>
      </c>
      <c r="F17884">
        <v>14229</v>
      </c>
      <c r="G17884">
        <v>3873.4</v>
      </c>
    </row>
    <row r="17885" spans="1:7" hidden="1" x14ac:dyDescent="0.25">
      <c r="A17885" s="1">
        <v>53716</v>
      </c>
      <c r="B17885">
        <v>43.064410000000002</v>
      </c>
      <c r="C17885">
        <v>-89.314019999999999</v>
      </c>
      <c r="D17885" t="s">
        <v>785</v>
      </c>
      <c r="E17885" t="s">
        <v>10579</v>
      </c>
      <c r="F17885">
        <v>18360</v>
      </c>
      <c r="G17885">
        <v>1082.9000000000001</v>
      </c>
    </row>
    <row r="17886" spans="1:7" hidden="1" x14ac:dyDescent="0.25">
      <c r="A17886" s="1">
        <v>53717</v>
      </c>
      <c r="B17886">
        <v>43.073839999999997</v>
      </c>
      <c r="C17886">
        <v>-89.519559999999998</v>
      </c>
      <c r="D17886" t="s">
        <v>785</v>
      </c>
      <c r="E17886" t="s">
        <v>10579</v>
      </c>
      <c r="F17886">
        <v>12678</v>
      </c>
      <c r="G17886">
        <v>1266.7</v>
      </c>
    </row>
    <row r="17887" spans="1:7" hidden="1" x14ac:dyDescent="0.25">
      <c r="A17887" s="1">
        <v>53718</v>
      </c>
      <c r="B17887">
        <v>43.098390000000002</v>
      </c>
      <c r="C17887">
        <v>-89.273390000000006</v>
      </c>
      <c r="D17887" t="s">
        <v>785</v>
      </c>
      <c r="E17887" t="s">
        <v>10579</v>
      </c>
      <c r="F17887">
        <v>13507</v>
      </c>
      <c r="G17887">
        <v>226.4</v>
      </c>
    </row>
    <row r="17888" spans="1:7" hidden="1" x14ac:dyDescent="0.25">
      <c r="A17888" s="1">
        <v>53719</v>
      </c>
      <c r="B17888">
        <v>43.027549999999998</v>
      </c>
      <c r="C17888">
        <v>-89.501530000000002</v>
      </c>
      <c r="D17888" t="s">
        <v>785</v>
      </c>
      <c r="E17888" t="s">
        <v>10579</v>
      </c>
      <c r="F17888">
        <v>31142</v>
      </c>
      <c r="G17888">
        <v>1088.5</v>
      </c>
    </row>
    <row r="17889" spans="1:7" hidden="1" x14ac:dyDescent="0.25">
      <c r="A17889" s="1">
        <v>53726</v>
      </c>
      <c r="B17889">
        <v>43.069749999999999</v>
      </c>
      <c r="C17889">
        <v>-89.422640000000001</v>
      </c>
      <c r="D17889" t="s">
        <v>785</v>
      </c>
      <c r="E17889" t="s">
        <v>10579</v>
      </c>
      <c r="F17889">
        <v>5334</v>
      </c>
      <c r="G17889">
        <v>4018.1</v>
      </c>
    </row>
    <row r="17890" spans="1:7" hidden="1" x14ac:dyDescent="0.25">
      <c r="A17890" s="1">
        <v>53792</v>
      </c>
      <c r="B17890">
        <v>43.077539999999999</v>
      </c>
      <c r="C17890">
        <v>-89.43065</v>
      </c>
      <c r="D17890" t="s">
        <v>785</v>
      </c>
      <c r="E17890" t="s">
        <v>10579</v>
      </c>
      <c r="F17890">
        <v>0</v>
      </c>
      <c r="G17890">
        <v>0</v>
      </c>
    </row>
    <row r="17891" spans="1:7" hidden="1" x14ac:dyDescent="0.25">
      <c r="A17891" s="1">
        <v>53801</v>
      </c>
      <c r="B17891">
        <v>42.925069999999998</v>
      </c>
      <c r="C17891">
        <v>-91.069630000000004</v>
      </c>
      <c r="D17891" t="s">
        <v>10151</v>
      </c>
      <c r="E17891" t="s">
        <v>10579</v>
      </c>
      <c r="F17891">
        <v>850</v>
      </c>
      <c r="G17891">
        <v>5.7</v>
      </c>
    </row>
    <row r="17892" spans="1:7" hidden="1" x14ac:dyDescent="0.25">
      <c r="A17892" s="1">
        <v>53802</v>
      </c>
      <c r="B17892">
        <v>42.805889999999998</v>
      </c>
      <c r="C17892">
        <v>-90.888580000000005</v>
      </c>
      <c r="D17892" t="s">
        <v>10674</v>
      </c>
      <c r="E17892" t="s">
        <v>10579</v>
      </c>
      <c r="F17892">
        <v>29</v>
      </c>
      <c r="G17892">
        <v>23.5</v>
      </c>
    </row>
    <row r="17893" spans="1:7" hidden="1" x14ac:dyDescent="0.25">
      <c r="A17893" s="1">
        <v>53803</v>
      </c>
      <c r="B17893">
        <v>42.559469999999997</v>
      </c>
      <c r="C17893">
        <v>-90.353710000000007</v>
      </c>
      <c r="D17893" t="s">
        <v>4131</v>
      </c>
      <c r="E17893" t="s">
        <v>10579</v>
      </c>
      <c r="F17893">
        <v>1276</v>
      </c>
      <c r="G17893">
        <v>41.1</v>
      </c>
    </row>
    <row r="17894" spans="1:7" hidden="1" x14ac:dyDescent="0.25">
      <c r="A17894" s="1">
        <v>53804</v>
      </c>
      <c r="B17894">
        <v>42.874989999999997</v>
      </c>
      <c r="C17894">
        <v>-90.907859999999999</v>
      </c>
      <c r="D17894" t="s">
        <v>2374</v>
      </c>
      <c r="E17894" t="s">
        <v>10579</v>
      </c>
      <c r="F17894">
        <v>1378</v>
      </c>
      <c r="G17894">
        <v>10.5</v>
      </c>
    </row>
    <row r="17895" spans="1:7" hidden="1" x14ac:dyDescent="0.25">
      <c r="A17895" s="1">
        <v>53805</v>
      </c>
      <c r="B17895">
        <v>43.144689999999997</v>
      </c>
      <c r="C17895">
        <v>-90.687299999999993</v>
      </c>
      <c r="D17895" t="s">
        <v>10675</v>
      </c>
      <c r="E17895" t="s">
        <v>10579</v>
      </c>
      <c r="F17895">
        <v>5148</v>
      </c>
      <c r="G17895">
        <v>14.6</v>
      </c>
    </row>
    <row r="17896" spans="1:7" hidden="1" x14ac:dyDescent="0.25">
      <c r="A17896" s="1">
        <v>53806</v>
      </c>
      <c r="B17896">
        <v>42.73845</v>
      </c>
      <c r="C17896">
        <v>-90.930279999999996</v>
      </c>
      <c r="D17896" t="s">
        <v>2763</v>
      </c>
      <c r="E17896" t="s">
        <v>10579</v>
      </c>
      <c r="F17896">
        <v>1655</v>
      </c>
      <c r="G17896">
        <v>10.199999999999999</v>
      </c>
    </row>
    <row r="17897" spans="1:7" hidden="1" x14ac:dyDescent="0.25">
      <c r="A17897" s="1">
        <v>53807</v>
      </c>
      <c r="B17897">
        <v>42.611739999999998</v>
      </c>
      <c r="C17897">
        <v>-90.470209999999994</v>
      </c>
      <c r="D17897" t="s">
        <v>10676</v>
      </c>
      <c r="E17897" t="s">
        <v>10579</v>
      </c>
      <c r="F17897">
        <v>4837</v>
      </c>
      <c r="G17897">
        <v>17.5</v>
      </c>
    </row>
    <row r="17898" spans="1:7" hidden="1" x14ac:dyDescent="0.25">
      <c r="A17898" s="1">
        <v>53808</v>
      </c>
      <c r="B17898">
        <v>42.626139999999999</v>
      </c>
      <c r="C17898">
        <v>-90.593100000000007</v>
      </c>
      <c r="D17898" t="s">
        <v>10677</v>
      </c>
      <c r="E17898" t="s">
        <v>10579</v>
      </c>
      <c r="F17898">
        <v>1227</v>
      </c>
      <c r="G17898">
        <v>490.1</v>
      </c>
    </row>
    <row r="17899" spans="1:7" hidden="1" x14ac:dyDescent="0.25">
      <c r="A17899" s="1">
        <v>53809</v>
      </c>
      <c r="B17899">
        <v>42.993780000000001</v>
      </c>
      <c r="C17899">
        <v>-90.633650000000003</v>
      </c>
      <c r="D17899" t="s">
        <v>10678</v>
      </c>
      <c r="E17899" t="s">
        <v>10579</v>
      </c>
      <c r="F17899">
        <v>4251</v>
      </c>
      <c r="G17899">
        <v>15.7</v>
      </c>
    </row>
    <row r="17900" spans="1:7" hidden="1" x14ac:dyDescent="0.25">
      <c r="A17900" s="1">
        <v>53810</v>
      </c>
      <c r="B17900">
        <v>42.821510000000004</v>
      </c>
      <c r="C17900">
        <v>-90.999470000000002</v>
      </c>
      <c r="D17900" t="s">
        <v>10679</v>
      </c>
      <c r="E17900" t="s">
        <v>10579</v>
      </c>
      <c r="F17900">
        <v>356</v>
      </c>
      <c r="G17900">
        <v>4.5</v>
      </c>
    </row>
    <row r="17901" spans="1:7" hidden="1" x14ac:dyDescent="0.25">
      <c r="A17901" s="1">
        <v>53811</v>
      </c>
      <c r="B17901">
        <v>42.535989999999998</v>
      </c>
      <c r="C17901">
        <v>-90.513869999999997</v>
      </c>
      <c r="D17901" t="s">
        <v>7605</v>
      </c>
      <c r="E17901" t="s">
        <v>10579</v>
      </c>
      <c r="F17901">
        <v>3263</v>
      </c>
      <c r="G17901">
        <v>26.8</v>
      </c>
    </row>
    <row r="17902" spans="1:7" hidden="1" x14ac:dyDescent="0.25">
      <c r="A17902" s="1">
        <v>53813</v>
      </c>
      <c r="B17902">
        <v>42.843910000000001</v>
      </c>
      <c r="C17902">
        <v>-90.719549999999998</v>
      </c>
      <c r="D17902" t="s">
        <v>264</v>
      </c>
      <c r="E17902" t="s">
        <v>10579</v>
      </c>
      <c r="F17902">
        <v>5889</v>
      </c>
      <c r="G17902">
        <v>15.9</v>
      </c>
    </row>
    <row r="17903" spans="1:7" hidden="1" x14ac:dyDescent="0.25">
      <c r="A17903" s="1">
        <v>53816</v>
      </c>
      <c r="B17903">
        <v>42.978850000000001</v>
      </c>
      <c r="C17903">
        <v>-90.854380000000006</v>
      </c>
      <c r="D17903" t="s">
        <v>5806</v>
      </c>
      <c r="E17903" t="s">
        <v>10579</v>
      </c>
      <c r="F17903">
        <v>844</v>
      </c>
      <c r="G17903">
        <v>5.2</v>
      </c>
    </row>
    <row r="17904" spans="1:7" hidden="1" x14ac:dyDescent="0.25">
      <c r="A17904" s="1">
        <v>53817</v>
      </c>
      <c r="B17904">
        <v>42.945079999999997</v>
      </c>
      <c r="C17904">
        <v>-90.967650000000006</v>
      </c>
      <c r="D17904" t="s">
        <v>10680</v>
      </c>
      <c r="E17904" t="s">
        <v>10579</v>
      </c>
      <c r="F17904">
        <v>158</v>
      </c>
      <c r="G17904">
        <v>50.8</v>
      </c>
    </row>
    <row r="17905" spans="1:7" hidden="1" x14ac:dyDescent="0.25">
      <c r="A17905" s="1">
        <v>53818</v>
      </c>
      <c r="B17905">
        <v>42.74736</v>
      </c>
      <c r="C17905">
        <v>-90.488910000000004</v>
      </c>
      <c r="D17905" t="s">
        <v>10681</v>
      </c>
      <c r="E17905" t="s">
        <v>10579</v>
      </c>
      <c r="F17905">
        <v>16304</v>
      </c>
      <c r="G17905">
        <v>38</v>
      </c>
    </row>
    <row r="17906" spans="1:7" hidden="1" x14ac:dyDescent="0.25">
      <c r="A17906" s="1">
        <v>53820</v>
      </c>
      <c r="B17906">
        <v>42.69556</v>
      </c>
      <c r="C17906">
        <v>-90.711110000000005</v>
      </c>
      <c r="D17906" t="s">
        <v>10682</v>
      </c>
      <c r="E17906" t="s">
        <v>10579</v>
      </c>
      <c r="F17906">
        <v>2304</v>
      </c>
      <c r="G17906">
        <v>10.9</v>
      </c>
    </row>
    <row r="17907" spans="1:7" hidden="1" x14ac:dyDescent="0.25">
      <c r="A17907" s="1">
        <v>53821</v>
      </c>
      <c r="B17907">
        <v>43.051990000000004</v>
      </c>
      <c r="C17907">
        <v>-91.058390000000003</v>
      </c>
      <c r="D17907" t="s">
        <v>10683</v>
      </c>
      <c r="E17907" t="s">
        <v>10579</v>
      </c>
      <c r="F17907">
        <v>8235</v>
      </c>
      <c r="G17907">
        <v>31.5</v>
      </c>
    </row>
    <row r="17908" spans="1:7" hidden="1" x14ac:dyDescent="0.25">
      <c r="A17908" s="1">
        <v>53825</v>
      </c>
      <c r="B17908">
        <v>42.918219999999998</v>
      </c>
      <c r="C17908">
        <v>-90.590580000000003</v>
      </c>
      <c r="D17908" t="s">
        <v>10684</v>
      </c>
      <c r="E17908" t="s">
        <v>10579</v>
      </c>
      <c r="F17908">
        <v>615</v>
      </c>
      <c r="G17908">
        <v>6.1</v>
      </c>
    </row>
    <row r="17909" spans="1:7" hidden="1" x14ac:dyDescent="0.25">
      <c r="A17909" s="1">
        <v>53826</v>
      </c>
      <c r="B17909">
        <v>43.122329999999998</v>
      </c>
      <c r="C17909">
        <v>-90.913510000000002</v>
      </c>
      <c r="D17909" t="s">
        <v>10685</v>
      </c>
      <c r="E17909" t="s">
        <v>10579</v>
      </c>
      <c r="F17909">
        <v>1226</v>
      </c>
      <c r="G17909">
        <v>7.2</v>
      </c>
    </row>
    <row r="17910" spans="1:7" hidden="1" x14ac:dyDescent="0.25">
      <c r="A17910" s="1">
        <v>53827</v>
      </c>
      <c r="B17910">
        <v>43.052070000000001</v>
      </c>
      <c r="C17910">
        <v>-90.833659999999995</v>
      </c>
      <c r="D17910" t="s">
        <v>10686</v>
      </c>
      <c r="E17910" t="s">
        <v>10579</v>
      </c>
      <c r="F17910">
        <v>245</v>
      </c>
      <c r="G17910">
        <v>3.3</v>
      </c>
    </row>
    <row r="17911" spans="1:7" hidden="1" x14ac:dyDescent="0.25">
      <c r="A17911" s="1">
        <v>53901</v>
      </c>
      <c r="B17911">
        <v>43.557070000000003</v>
      </c>
      <c r="C17911">
        <v>-89.486450000000005</v>
      </c>
      <c r="D17911" t="s">
        <v>1089</v>
      </c>
      <c r="E17911" t="s">
        <v>10579</v>
      </c>
      <c r="F17911">
        <v>14703</v>
      </c>
      <c r="G17911">
        <v>39.299999999999997</v>
      </c>
    </row>
    <row r="17912" spans="1:7" hidden="1" x14ac:dyDescent="0.25">
      <c r="A17912" s="1">
        <v>53910</v>
      </c>
      <c r="B17912">
        <v>43.890149999999998</v>
      </c>
      <c r="C17912">
        <v>-89.804519999999997</v>
      </c>
      <c r="D17912" t="s">
        <v>168</v>
      </c>
      <c r="E17912" t="s">
        <v>10579</v>
      </c>
      <c r="F17912">
        <v>3123</v>
      </c>
      <c r="G17912">
        <v>22</v>
      </c>
    </row>
    <row r="17913" spans="1:7" hidden="1" x14ac:dyDescent="0.25">
      <c r="A17913" s="1">
        <v>53911</v>
      </c>
      <c r="B17913">
        <v>43.32544</v>
      </c>
      <c r="C17913">
        <v>-89.363050000000001</v>
      </c>
      <c r="D17913" t="s">
        <v>473</v>
      </c>
      <c r="E17913" t="s">
        <v>10579</v>
      </c>
      <c r="F17913">
        <v>1293</v>
      </c>
      <c r="G17913">
        <v>14.6</v>
      </c>
    </row>
    <row r="17914" spans="1:7" hidden="1" x14ac:dyDescent="0.25">
      <c r="A17914" s="1">
        <v>53913</v>
      </c>
      <c r="B17914">
        <v>43.496040000000001</v>
      </c>
      <c r="C17914">
        <v>-89.728800000000007</v>
      </c>
      <c r="D17914" t="s">
        <v>10687</v>
      </c>
      <c r="E17914" t="s">
        <v>10579</v>
      </c>
      <c r="F17914">
        <v>20528</v>
      </c>
      <c r="G17914">
        <v>58.4</v>
      </c>
    </row>
    <row r="17915" spans="1:7" hidden="1" x14ac:dyDescent="0.25">
      <c r="A17915" s="1">
        <v>53916</v>
      </c>
      <c r="B17915">
        <v>43.455469999999998</v>
      </c>
      <c r="C17915">
        <v>-88.859409999999997</v>
      </c>
      <c r="D17915" t="s">
        <v>8761</v>
      </c>
      <c r="E17915" t="s">
        <v>10579</v>
      </c>
      <c r="F17915">
        <v>22574</v>
      </c>
      <c r="G17915">
        <v>86.5</v>
      </c>
    </row>
    <row r="17916" spans="1:7" hidden="1" x14ac:dyDescent="0.25">
      <c r="A17916" s="1">
        <v>53919</v>
      </c>
      <c r="B17916">
        <v>43.734819999999999</v>
      </c>
      <c r="C17916">
        <v>-88.776049999999998</v>
      </c>
      <c r="D17916" t="s">
        <v>1285</v>
      </c>
      <c r="E17916" t="s">
        <v>10579</v>
      </c>
      <c r="F17916">
        <v>2729</v>
      </c>
      <c r="G17916">
        <v>14.8</v>
      </c>
    </row>
    <row r="17917" spans="1:7" hidden="1" x14ac:dyDescent="0.25">
      <c r="A17917" s="1">
        <v>53920</v>
      </c>
      <c r="B17917">
        <v>43.666960000000003</v>
      </c>
      <c r="C17917">
        <v>-89.596050000000005</v>
      </c>
      <c r="D17917" t="s">
        <v>10688</v>
      </c>
      <c r="E17917" t="s">
        <v>10579</v>
      </c>
      <c r="F17917">
        <v>401</v>
      </c>
      <c r="G17917">
        <v>20.2</v>
      </c>
    </row>
    <row r="17918" spans="1:7" hidden="1" x14ac:dyDescent="0.25">
      <c r="A17918" s="1">
        <v>53922</v>
      </c>
      <c r="B17918">
        <v>43.524610000000003</v>
      </c>
      <c r="C17918">
        <v>-88.709760000000003</v>
      </c>
      <c r="D17918" t="s">
        <v>10689</v>
      </c>
      <c r="E17918" t="s">
        <v>10579</v>
      </c>
      <c r="F17918">
        <v>900</v>
      </c>
      <c r="G17918">
        <v>8.6999999999999993</v>
      </c>
    </row>
    <row r="17919" spans="1:7" hidden="1" x14ac:dyDescent="0.25">
      <c r="A17919" s="1">
        <v>53923</v>
      </c>
      <c r="B17919">
        <v>43.573590000000003</v>
      </c>
      <c r="C17919">
        <v>-89.137180000000001</v>
      </c>
      <c r="D17919" t="s">
        <v>3515</v>
      </c>
      <c r="E17919" t="s">
        <v>10579</v>
      </c>
      <c r="F17919">
        <v>2110</v>
      </c>
      <c r="G17919">
        <v>10.5</v>
      </c>
    </row>
    <row r="17920" spans="1:7" hidden="1" x14ac:dyDescent="0.25">
      <c r="A17920" s="1">
        <v>53924</v>
      </c>
      <c r="B17920">
        <v>43.48545</v>
      </c>
      <c r="C17920">
        <v>-90.256209999999996</v>
      </c>
      <c r="D17920" t="s">
        <v>2673</v>
      </c>
      <c r="E17920" t="s">
        <v>10579</v>
      </c>
      <c r="F17920">
        <v>1457</v>
      </c>
      <c r="G17920">
        <v>7.5</v>
      </c>
    </row>
    <row r="17921" spans="1:7" hidden="1" x14ac:dyDescent="0.25">
      <c r="A17921" s="1">
        <v>53925</v>
      </c>
      <c r="B17921">
        <v>43.334739999999996</v>
      </c>
      <c r="C17921">
        <v>-89.052090000000007</v>
      </c>
      <c r="D17921" t="s">
        <v>1744</v>
      </c>
      <c r="E17921" t="s">
        <v>10579</v>
      </c>
      <c r="F17921">
        <v>7745</v>
      </c>
      <c r="G17921">
        <v>23.9</v>
      </c>
    </row>
    <row r="17922" spans="1:7" hidden="1" x14ac:dyDescent="0.25">
      <c r="A17922" s="1">
        <v>53926</v>
      </c>
      <c r="B17922">
        <v>43.670749999999998</v>
      </c>
      <c r="C17922">
        <v>-89.211690000000004</v>
      </c>
      <c r="D17922" t="s">
        <v>172</v>
      </c>
      <c r="E17922" t="s">
        <v>10579</v>
      </c>
      <c r="F17922">
        <v>1686</v>
      </c>
      <c r="G17922">
        <v>13</v>
      </c>
    </row>
    <row r="17923" spans="1:7" hidden="1" x14ac:dyDescent="0.25">
      <c r="A17923" s="1">
        <v>53928</v>
      </c>
      <c r="B17923">
        <v>43.426349999999999</v>
      </c>
      <c r="C17923">
        <v>-89.153570000000002</v>
      </c>
      <c r="D17923" t="s">
        <v>4426</v>
      </c>
      <c r="E17923" t="s">
        <v>10579</v>
      </c>
      <c r="F17923">
        <v>106</v>
      </c>
      <c r="G17923">
        <v>176.4</v>
      </c>
    </row>
    <row r="17924" spans="1:7" hidden="1" x14ac:dyDescent="0.25">
      <c r="A17924" s="1">
        <v>53929</v>
      </c>
      <c r="B17924">
        <v>43.750900000000001</v>
      </c>
      <c r="C17924">
        <v>-90.28434</v>
      </c>
      <c r="D17924" t="s">
        <v>10691</v>
      </c>
      <c r="E17924" t="s">
        <v>10579</v>
      </c>
      <c r="F17924">
        <v>2557</v>
      </c>
      <c r="G17924">
        <v>13.4</v>
      </c>
    </row>
    <row r="17925" spans="1:7" hidden="1" x14ac:dyDescent="0.25">
      <c r="A17925" s="1">
        <v>53930</v>
      </c>
      <c r="B17925">
        <v>43.683430000000001</v>
      </c>
      <c r="C17925">
        <v>-89.490700000000004</v>
      </c>
      <c r="D17925" t="s">
        <v>3725</v>
      </c>
      <c r="E17925" t="s">
        <v>10579</v>
      </c>
      <c r="F17925">
        <v>1359</v>
      </c>
      <c r="G17925">
        <v>12.3</v>
      </c>
    </row>
    <row r="17926" spans="1:7" hidden="1" x14ac:dyDescent="0.25">
      <c r="A17926" s="1">
        <v>53931</v>
      </c>
      <c r="B17926">
        <v>43.741639999999997</v>
      </c>
      <c r="C17926">
        <v>-88.859830000000002</v>
      </c>
      <c r="D17926" t="s">
        <v>10692</v>
      </c>
      <c r="E17926" t="s">
        <v>10579</v>
      </c>
      <c r="F17926">
        <v>253</v>
      </c>
      <c r="G17926">
        <v>107.9</v>
      </c>
    </row>
    <row r="17927" spans="1:7" hidden="1" x14ac:dyDescent="0.25">
      <c r="A17927" s="1">
        <v>53932</v>
      </c>
      <c r="B17927">
        <v>43.420839999999998</v>
      </c>
      <c r="C17927">
        <v>-89.067099999999996</v>
      </c>
      <c r="D17927" t="s">
        <v>547</v>
      </c>
      <c r="E17927" t="s">
        <v>10579</v>
      </c>
      <c r="F17927">
        <v>2653</v>
      </c>
      <c r="G17927">
        <v>26.8</v>
      </c>
    </row>
    <row r="17928" spans="1:7" hidden="1" x14ac:dyDescent="0.25">
      <c r="A17928" s="1">
        <v>53933</v>
      </c>
      <c r="B17928">
        <v>43.573099999999997</v>
      </c>
      <c r="C17928">
        <v>-88.882940000000005</v>
      </c>
      <c r="D17928" t="s">
        <v>10693</v>
      </c>
      <c r="E17928" t="s">
        <v>10579</v>
      </c>
      <c r="F17928">
        <v>4395</v>
      </c>
      <c r="G17928">
        <v>42.6</v>
      </c>
    </row>
    <row r="17929" spans="1:7" hidden="1" x14ac:dyDescent="0.25">
      <c r="A17929" s="1">
        <v>53934</v>
      </c>
      <c r="B17929">
        <v>43.981940000000002</v>
      </c>
      <c r="C17929">
        <v>-89.819140000000004</v>
      </c>
      <c r="D17929" t="s">
        <v>990</v>
      </c>
      <c r="E17929" t="s">
        <v>10579</v>
      </c>
      <c r="F17929">
        <v>4535</v>
      </c>
      <c r="G17929">
        <v>14.1</v>
      </c>
    </row>
    <row r="17930" spans="1:7" hidden="1" x14ac:dyDescent="0.25">
      <c r="A17930" s="1">
        <v>53935</v>
      </c>
      <c r="B17930">
        <v>43.588569999999997</v>
      </c>
      <c r="C17930">
        <v>-89.066999999999993</v>
      </c>
      <c r="D17930" t="s">
        <v>10694</v>
      </c>
      <c r="E17930" t="s">
        <v>10579</v>
      </c>
      <c r="F17930">
        <v>281</v>
      </c>
      <c r="G17930">
        <v>120.3</v>
      </c>
    </row>
    <row r="17931" spans="1:7" hidden="1" x14ac:dyDescent="0.25">
      <c r="A17931" s="1">
        <v>53936</v>
      </c>
      <c r="B17931">
        <v>43.87433</v>
      </c>
      <c r="C17931">
        <v>-89.708650000000006</v>
      </c>
      <c r="D17931" t="s">
        <v>10695</v>
      </c>
      <c r="E17931" t="s">
        <v>10579</v>
      </c>
      <c r="F17931">
        <v>2533</v>
      </c>
      <c r="G17931">
        <v>10.5</v>
      </c>
    </row>
    <row r="17932" spans="1:7" hidden="1" x14ac:dyDescent="0.25">
      <c r="A17932" s="1">
        <v>53937</v>
      </c>
      <c r="B17932">
        <v>43.386609999999997</v>
      </c>
      <c r="C17932">
        <v>-90.152330000000006</v>
      </c>
      <c r="D17932" t="s">
        <v>10696</v>
      </c>
      <c r="E17932" t="s">
        <v>10579</v>
      </c>
      <c r="F17932">
        <v>1140</v>
      </c>
      <c r="G17932">
        <v>7.9</v>
      </c>
    </row>
    <row r="17933" spans="1:7" hidden="1" x14ac:dyDescent="0.25">
      <c r="A17933" s="1">
        <v>53939</v>
      </c>
      <c r="B17933">
        <v>43.691690000000001</v>
      </c>
      <c r="C17933">
        <v>-89.130669999999995</v>
      </c>
      <c r="D17933" t="s">
        <v>450</v>
      </c>
      <c r="E17933" t="s">
        <v>10579</v>
      </c>
      <c r="F17933">
        <v>241</v>
      </c>
      <c r="G17933">
        <v>180.8</v>
      </c>
    </row>
    <row r="17934" spans="1:7" hidden="1" x14ac:dyDescent="0.25">
      <c r="A17934" s="1">
        <v>53941</v>
      </c>
      <c r="B17934">
        <v>43.573929999999997</v>
      </c>
      <c r="C17934">
        <v>-90.137709999999998</v>
      </c>
      <c r="D17934" t="s">
        <v>10697</v>
      </c>
      <c r="E17934" t="s">
        <v>10579</v>
      </c>
      <c r="F17934">
        <v>2988</v>
      </c>
      <c r="G17934">
        <v>16.2</v>
      </c>
    </row>
    <row r="17935" spans="1:7" hidden="1" x14ac:dyDescent="0.25">
      <c r="A17935" s="1">
        <v>53943</v>
      </c>
      <c r="B17935">
        <v>43.393839999999997</v>
      </c>
      <c r="C17935">
        <v>-90.03058</v>
      </c>
      <c r="D17935" t="s">
        <v>6793</v>
      </c>
      <c r="E17935" t="s">
        <v>10579</v>
      </c>
      <c r="F17935">
        <v>1057</v>
      </c>
      <c r="G17935">
        <v>8.4</v>
      </c>
    </row>
    <row r="17936" spans="1:7" hidden="1" x14ac:dyDescent="0.25">
      <c r="A17936" s="1">
        <v>53944</v>
      </c>
      <c r="B17936">
        <v>43.686669999999999</v>
      </c>
      <c r="C17936">
        <v>-89.925780000000003</v>
      </c>
      <c r="D17936" t="s">
        <v>10698</v>
      </c>
      <c r="E17936" t="s">
        <v>10579</v>
      </c>
      <c r="F17936">
        <v>2070</v>
      </c>
      <c r="G17936">
        <v>11.1</v>
      </c>
    </row>
    <row r="17937" spans="1:7" hidden="1" x14ac:dyDescent="0.25">
      <c r="A17937" s="1">
        <v>53946</v>
      </c>
      <c r="B17937">
        <v>43.715769999999999</v>
      </c>
      <c r="C17937">
        <v>-89.024870000000007</v>
      </c>
      <c r="D17937" t="s">
        <v>10699</v>
      </c>
      <c r="E17937" t="s">
        <v>10579</v>
      </c>
      <c r="F17937">
        <v>4371</v>
      </c>
      <c r="G17937">
        <v>13.4</v>
      </c>
    </row>
    <row r="17938" spans="1:7" hidden="1" x14ac:dyDescent="0.25">
      <c r="A17938" s="1">
        <v>53947</v>
      </c>
      <c r="B17938">
        <v>43.74671</v>
      </c>
      <c r="C17938">
        <v>-89.139859999999999</v>
      </c>
      <c r="D17938" t="s">
        <v>10069</v>
      </c>
      <c r="E17938" t="s">
        <v>10579</v>
      </c>
      <c r="F17938">
        <v>152</v>
      </c>
      <c r="G17938">
        <v>207.1</v>
      </c>
    </row>
    <row r="17939" spans="1:7" hidden="1" x14ac:dyDescent="0.25">
      <c r="A17939" s="1">
        <v>53948</v>
      </c>
      <c r="B17939">
        <v>43.775320000000001</v>
      </c>
      <c r="C17939">
        <v>-90.048159999999996</v>
      </c>
      <c r="D17939" t="s">
        <v>10700</v>
      </c>
      <c r="E17939" t="s">
        <v>10579</v>
      </c>
      <c r="F17939">
        <v>8108</v>
      </c>
      <c r="G17939">
        <v>22.1</v>
      </c>
    </row>
    <row r="17940" spans="1:7" hidden="1" x14ac:dyDescent="0.25">
      <c r="A17940" s="1">
        <v>53949</v>
      </c>
      <c r="B17940">
        <v>43.78295</v>
      </c>
      <c r="C17940">
        <v>-89.335880000000003</v>
      </c>
      <c r="D17940" t="s">
        <v>10701</v>
      </c>
      <c r="E17940" t="s">
        <v>10579</v>
      </c>
      <c r="F17940">
        <v>5986</v>
      </c>
      <c r="G17940">
        <v>13.7</v>
      </c>
    </row>
    <row r="17941" spans="1:7" hidden="1" x14ac:dyDescent="0.25">
      <c r="A17941" s="1">
        <v>53950</v>
      </c>
      <c r="B17941">
        <v>43.901820000000001</v>
      </c>
      <c r="C17941">
        <v>-90.136349999999993</v>
      </c>
      <c r="D17941" t="s">
        <v>1777</v>
      </c>
      <c r="E17941" t="s">
        <v>10579</v>
      </c>
      <c r="F17941">
        <v>5551</v>
      </c>
      <c r="G17941">
        <v>20.399999999999999</v>
      </c>
    </row>
    <row r="17942" spans="1:7" hidden="1" x14ac:dyDescent="0.25">
      <c r="A17942" s="1">
        <v>53951</v>
      </c>
      <c r="B17942">
        <v>43.391970000000001</v>
      </c>
      <c r="C17942">
        <v>-89.872190000000003</v>
      </c>
      <c r="D17942" t="s">
        <v>10702</v>
      </c>
      <c r="E17942" t="s">
        <v>10579</v>
      </c>
      <c r="F17942">
        <v>2288</v>
      </c>
      <c r="G17942">
        <v>13.7</v>
      </c>
    </row>
    <row r="17943" spans="1:7" hidden="1" x14ac:dyDescent="0.25">
      <c r="A17943" s="1">
        <v>53952</v>
      </c>
      <c r="B17943">
        <v>43.78322</v>
      </c>
      <c r="C17943">
        <v>-89.59854</v>
      </c>
      <c r="D17943" t="s">
        <v>275</v>
      </c>
      <c r="E17943" t="s">
        <v>10579</v>
      </c>
      <c r="F17943">
        <v>3244</v>
      </c>
      <c r="G17943">
        <v>17.899999999999999</v>
      </c>
    </row>
    <row r="17944" spans="1:7" hidden="1" x14ac:dyDescent="0.25">
      <c r="A17944" s="1">
        <v>53953</v>
      </c>
      <c r="B17944">
        <v>43.772539999999999</v>
      </c>
      <c r="C17944">
        <v>-89.468289999999996</v>
      </c>
      <c r="D17944" t="s">
        <v>10703</v>
      </c>
      <c r="E17944" t="s">
        <v>10579</v>
      </c>
      <c r="F17944">
        <v>221</v>
      </c>
      <c r="G17944">
        <v>43.9</v>
      </c>
    </row>
    <row r="17945" spans="1:7" hidden="1" x14ac:dyDescent="0.25">
      <c r="A17945" s="1">
        <v>53954</v>
      </c>
      <c r="B17945">
        <v>43.55254</v>
      </c>
      <c r="C17945">
        <v>-89.313119999999998</v>
      </c>
      <c r="D17945" t="s">
        <v>10704</v>
      </c>
      <c r="E17945" t="s">
        <v>10579</v>
      </c>
      <c r="F17945">
        <v>6625</v>
      </c>
      <c r="G17945">
        <v>33.700000000000003</v>
      </c>
    </row>
    <row r="17946" spans="1:7" hidden="1" x14ac:dyDescent="0.25">
      <c r="A17946" s="1">
        <v>53955</v>
      </c>
      <c r="B17946">
        <v>43.404069999999997</v>
      </c>
      <c r="C17946">
        <v>-89.406189999999995</v>
      </c>
      <c r="D17946" t="s">
        <v>10705</v>
      </c>
      <c r="E17946" t="s">
        <v>10579</v>
      </c>
      <c r="F17946">
        <v>5745</v>
      </c>
      <c r="G17946">
        <v>29.7</v>
      </c>
    </row>
    <row r="17947" spans="1:7" hidden="1" x14ac:dyDescent="0.25">
      <c r="A17947" s="1">
        <v>53956</v>
      </c>
      <c r="B17947">
        <v>43.541800000000002</v>
      </c>
      <c r="C17947">
        <v>-89.018199999999993</v>
      </c>
      <c r="D17947" t="s">
        <v>453</v>
      </c>
      <c r="E17947" t="s">
        <v>10579</v>
      </c>
      <c r="F17947">
        <v>3318</v>
      </c>
      <c r="G17947">
        <v>16.7</v>
      </c>
    </row>
    <row r="17948" spans="1:7" hidden="1" x14ac:dyDescent="0.25">
      <c r="A17948" s="1">
        <v>53959</v>
      </c>
      <c r="B17948">
        <v>43.534219999999998</v>
      </c>
      <c r="C17948">
        <v>-89.998980000000003</v>
      </c>
      <c r="D17948" t="s">
        <v>10706</v>
      </c>
      <c r="E17948" t="s">
        <v>10579</v>
      </c>
      <c r="F17948">
        <v>13971</v>
      </c>
      <c r="G17948">
        <v>46.8</v>
      </c>
    </row>
    <row r="17949" spans="1:7" hidden="1" x14ac:dyDescent="0.25">
      <c r="A17949" s="1">
        <v>53960</v>
      </c>
      <c r="B17949">
        <v>43.421340000000001</v>
      </c>
      <c r="C17949">
        <v>-89.233540000000005</v>
      </c>
      <c r="D17949" t="s">
        <v>6011</v>
      </c>
      <c r="E17949" t="s">
        <v>10579</v>
      </c>
      <c r="F17949">
        <v>3467</v>
      </c>
      <c r="G17949">
        <v>14</v>
      </c>
    </row>
    <row r="17950" spans="1:7" hidden="1" x14ac:dyDescent="0.25">
      <c r="A17950" s="1">
        <v>53961</v>
      </c>
      <c r="B17950">
        <v>43.462560000000003</v>
      </c>
      <c r="C17950">
        <v>-89.935580000000002</v>
      </c>
      <c r="D17950" t="s">
        <v>10707</v>
      </c>
      <c r="E17950" t="s">
        <v>10579</v>
      </c>
      <c r="F17950">
        <v>895</v>
      </c>
      <c r="G17950">
        <v>13.5</v>
      </c>
    </row>
    <row r="17951" spans="1:7" hidden="1" x14ac:dyDescent="0.25">
      <c r="A17951" s="1">
        <v>53963</v>
      </c>
      <c r="B17951">
        <v>43.63946</v>
      </c>
      <c r="C17951">
        <v>-88.743899999999996</v>
      </c>
      <c r="D17951" t="s">
        <v>10708</v>
      </c>
      <c r="E17951" t="s">
        <v>10579</v>
      </c>
      <c r="F17951">
        <v>13880</v>
      </c>
      <c r="G17951">
        <v>64.099999999999994</v>
      </c>
    </row>
    <row r="17952" spans="1:7" hidden="1" x14ac:dyDescent="0.25">
      <c r="A17952" s="1">
        <v>53964</v>
      </c>
      <c r="B17952">
        <v>43.909570000000002</v>
      </c>
      <c r="C17952">
        <v>-89.509280000000004</v>
      </c>
      <c r="D17952" t="s">
        <v>154</v>
      </c>
      <c r="E17952" t="s">
        <v>10579</v>
      </c>
      <c r="F17952">
        <v>3621</v>
      </c>
      <c r="G17952">
        <v>12.3</v>
      </c>
    </row>
    <row r="17953" spans="1:7" hidden="1" x14ac:dyDescent="0.25">
      <c r="A17953" s="1">
        <v>53965</v>
      </c>
      <c r="B17953">
        <v>43.675350000000002</v>
      </c>
      <c r="C17953">
        <v>-89.755610000000004</v>
      </c>
      <c r="D17953" t="s">
        <v>10709</v>
      </c>
      <c r="E17953" t="s">
        <v>10579</v>
      </c>
      <c r="F17953">
        <v>10338</v>
      </c>
      <c r="G17953">
        <v>23.7</v>
      </c>
    </row>
    <row r="17954" spans="1:7" hidden="1" x14ac:dyDescent="0.25">
      <c r="A17954" s="1">
        <v>53968</v>
      </c>
      <c r="B17954">
        <v>43.642670000000003</v>
      </c>
      <c r="C17954">
        <v>-90.229060000000004</v>
      </c>
      <c r="D17954" t="s">
        <v>10710</v>
      </c>
      <c r="E17954" t="s">
        <v>10579</v>
      </c>
      <c r="F17954">
        <v>2216</v>
      </c>
      <c r="G17954">
        <v>12.5</v>
      </c>
    </row>
    <row r="17955" spans="1:7" hidden="1" x14ac:dyDescent="0.25">
      <c r="A17955" s="1">
        <v>53969</v>
      </c>
      <c r="B17955">
        <v>43.49391</v>
      </c>
      <c r="C17955">
        <v>-89.304299999999998</v>
      </c>
      <c r="D17955" t="s">
        <v>10711</v>
      </c>
      <c r="E17955" t="s">
        <v>10579</v>
      </c>
      <c r="F17955">
        <v>406</v>
      </c>
      <c r="G17955">
        <v>174.4</v>
      </c>
    </row>
    <row r="17956" spans="1:7" hidden="1" x14ac:dyDescent="0.25">
      <c r="A17956" s="1">
        <v>54001</v>
      </c>
      <c r="B17956">
        <v>45.334760000000003</v>
      </c>
      <c r="C17956">
        <v>-92.387180000000001</v>
      </c>
      <c r="D17956" t="s">
        <v>10712</v>
      </c>
      <c r="E17956" t="s">
        <v>10579</v>
      </c>
      <c r="F17956">
        <v>7782</v>
      </c>
      <c r="G17956">
        <v>27.2</v>
      </c>
    </row>
    <row r="17957" spans="1:7" hidden="1" x14ac:dyDescent="0.25">
      <c r="A17957" s="1">
        <v>54002</v>
      </c>
      <c r="B17957">
        <v>44.962380000000003</v>
      </c>
      <c r="C17957">
        <v>-92.37133</v>
      </c>
      <c r="D17957" t="s">
        <v>2107</v>
      </c>
      <c r="E17957" t="s">
        <v>10579</v>
      </c>
      <c r="F17957">
        <v>6399</v>
      </c>
      <c r="G17957">
        <v>32.1</v>
      </c>
    </row>
    <row r="17958" spans="1:7" hidden="1" x14ac:dyDescent="0.25">
      <c r="A17958" s="1">
        <v>54003</v>
      </c>
      <c r="B17958">
        <v>44.790199999999999</v>
      </c>
      <c r="C17958">
        <v>-92.439189999999996</v>
      </c>
      <c r="D17958" t="s">
        <v>10713</v>
      </c>
      <c r="E17958" t="s">
        <v>10579</v>
      </c>
      <c r="F17958">
        <v>1124</v>
      </c>
      <c r="G17958">
        <v>13.5</v>
      </c>
    </row>
    <row r="17959" spans="1:7" hidden="1" x14ac:dyDescent="0.25">
      <c r="A17959" s="1">
        <v>54004</v>
      </c>
      <c r="B17959">
        <v>45.308610000000002</v>
      </c>
      <c r="C17959">
        <v>-92.12585</v>
      </c>
      <c r="D17959" t="s">
        <v>1835</v>
      </c>
      <c r="E17959" t="s">
        <v>10579</v>
      </c>
      <c r="F17959">
        <v>2386</v>
      </c>
      <c r="G17959">
        <v>10.6</v>
      </c>
    </row>
    <row r="17960" spans="1:7" hidden="1" x14ac:dyDescent="0.25">
      <c r="A17960" s="1">
        <v>54005</v>
      </c>
      <c r="B17960">
        <v>45.23563</v>
      </c>
      <c r="C17960">
        <v>-92.231999999999999</v>
      </c>
      <c r="D17960" t="s">
        <v>10240</v>
      </c>
      <c r="E17960" t="s">
        <v>10579</v>
      </c>
      <c r="F17960">
        <v>2944</v>
      </c>
      <c r="G17960">
        <v>14.8</v>
      </c>
    </row>
    <row r="17961" spans="1:7" hidden="1" x14ac:dyDescent="0.25">
      <c r="A17961" s="1">
        <v>54006</v>
      </c>
      <c r="B17961">
        <v>45.591650000000001</v>
      </c>
      <c r="C17961">
        <v>-92.650279999999995</v>
      </c>
      <c r="D17961" t="s">
        <v>999</v>
      </c>
      <c r="E17961" t="s">
        <v>10579</v>
      </c>
      <c r="F17961">
        <v>701</v>
      </c>
      <c r="G17961">
        <v>10.6</v>
      </c>
    </row>
    <row r="17962" spans="1:7" hidden="1" x14ac:dyDescent="0.25">
      <c r="A17962" s="1">
        <v>54007</v>
      </c>
      <c r="B17962">
        <v>45.188290000000002</v>
      </c>
      <c r="C17962">
        <v>-92.358029999999999</v>
      </c>
      <c r="D17962" t="s">
        <v>2163</v>
      </c>
      <c r="E17962" t="s">
        <v>10579</v>
      </c>
      <c r="F17962">
        <v>1116</v>
      </c>
      <c r="G17962">
        <v>9.6999999999999993</v>
      </c>
    </row>
    <row r="17963" spans="1:7" hidden="1" x14ac:dyDescent="0.25">
      <c r="A17963" s="1">
        <v>54009</v>
      </c>
      <c r="B17963">
        <v>45.352800000000002</v>
      </c>
      <c r="C17963">
        <v>-92.577969999999993</v>
      </c>
      <c r="D17963" t="s">
        <v>10714</v>
      </c>
      <c r="E17963" t="s">
        <v>10579</v>
      </c>
      <c r="F17963">
        <v>2699</v>
      </c>
      <c r="G17963">
        <v>30</v>
      </c>
    </row>
    <row r="17964" spans="1:7" hidden="1" x14ac:dyDescent="0.25">
      <c r="A17964" s="1">
        <v>54011</v>
      </c>
      <c r="B17964">
        <v>44.716079999999998</v>
      </c>
      <c r="C17964">
        <v>-92.458640000000003</v>
      </c>
      <c r="D17964" t="s">
        <v>1009</v>
      </c>
      <c r="E17964" t="s">
        <v>10579</v>
      </c>
      <c r="F17964">
        <v>6800</v>
      </c>
      <c r="G17964">
        <v>25.6</v>
      </c>
    </row>
    <row r="17965" spans="1:7" hidden="1" x14ac:dyDescent="0.25">
      <c r="A17965" s="1">
        <v>54013</v>
      </c>
      <c r="B17965">
        <v>45.080910000000003</v>
      </c>
      <c r="C17965">
        <v>-92.230649999999997</v>
      </c>
      <c r="D17965" t="s">
        <v>10715</v>
      </c>
      <c r="E17965" t="s">
        <v>10579</v>
      </c>
      <c r="F17965">
        <v>3474</v>
      </c>
      <c r="G17965">
        <v>13.2</v>
      </c>
    </row>
    <row r="17966" spans="1:7" hidden="1" x14ac:dyDescent="0.25">
      <c r="A17966" s="1">
        <v>54014</v>
      </c>
      <c r="B17966">
        <v>44.646709999999999</v>
      </c>
      <c r="C17966">
        <v>-92.56765</v>
      </c>
      <c r="D17966" t="s">
        <v>10716</v>
      </c>
      <c r="E17966" t="s">
        <v>10579</v>
      </c>
      <c r="F17966">
        <v>2080</v>
      </c>
      <c r="G17966">
        <v>19.899999999999999</v>
      </c>
    </row>
    <row r="17967" spans="1:7" hidden="1" x14ac:dyDescent="0.25">
      <c r="A17967" s="1">
        <v>54015</v>
      </c>
      <c r="B17967">
        <v>44.964730000000003</v>
      </c>
      <c r="C17967">
        <v>-92.45626</v>
      </c>
      <c r="D17967" t="s">
        <v>2868</v>
      </c>
      <c r="E17967" t="s">
        <v>10579</v>
      </c>
      <c r="F17967">
        <v>3520</v>
      </c>
      <c r="G17967">
        <v>36.6</v>
      </c>
    </row>
    <row r="17968" spans="1:7" hidden="1" x14ac:dyDescent="0.25">
      <c r="A17968" s="1">
        <v>54016</v>
      </c>
      <c r="B17968">
        <v>44.978949999999998</v>
      </c>
      <c r="C17968">
        <v>-92.693290000000005</v>
      </c>
      <c r="D17968" t="s">
        <v>310</v>
      </c>
      <c r="E17968" t="s">
        <v>10579</v>
      </c>
      <c r="F17968">
        <v>31883</v>
      </c>
      <c r="G17968">
        <v>170.5</v>
      </c>
    </row>
    <row r="17969" spans="1:7" hidden="1" x14ac:dyDescent="0.25">
      <c r="A17969" s="1">
        <v>54017</v>
      </c>
      <c r="B17969">
        <v>45.118899999999996</v>
      </c>
      <c r="C17969">
        <v>-92.520650000000003</v>
      </c>
      <c r="D17969" t="s">
        <v>5531</v>
      </c>
      <c r="E17969" t="s">
        <v>10579</v>
      </c>
      <c r="F17969">
        <v>17585</v>
      </c>
      <c r="G17969">
        <v>46.7</v>
      </c>
    </row>
    <row r="17970" spans="1:7" hidden="1" x14ac:dyDescent="0.25">
      <c r="A17970" s="1">
        <v>54020</v>
      </c>
      <c r="B17970">
        <v>45.278889999999997</v>
      </c>
      <c r="C17970">
        <v>-92.650689999999997</v>
      </c>
      <c r="D17970" t="s">
        <v>3911</v>
      </c>
      <c r="E17970" t="s">
        <v>10579</v>
      </c>
      <c r="F17970">
        <v>6898</v>
      </c>
      <c r="G17970">
        <v>37</v>
      </c>
    </row>
    <row r="17971" spans="1:7" hidden="1" x14ac:dyDescent="0.25">
      <c r="A17971" s="1">
        <v>54021</v>
      </c>
      <c r="B17971">
        <v>44.738979999999998</v>
      </c>
      <c r="C17971">
        <v>-92.709670000000003</v>
      </c>
      <c r="D17971" t="s">
        <v>9817</v>
      </c>
      <c r="E17971" t="s">
        <v>10579</v>
      </c>
      <c r="F17971">
        <v>6617</v>
      </c>
      <c r="G17971">
        <v>57.4</v>
      </c>
    </row>
    <row r="17972" spans="1:7" hidden="1" x14ac:dyDescent="0.25">
      <c r="A17972" s="1">
        <v>54022</v>
      </c>
      <c r="B17972">
        <v>44.847920000000002</v>
      </c>
      <c r="C17972">
        <v>-92.608029999999999</v>
      </c>
      <c r="D17972" t="s">
        <v>7728</v>
      </c>
      <c r="E17972" t="s">
        <v>10579</v>
      </c>
      <c r="F17972">
        <v>23061</v>
      </c>
      <c r="G17972">
        <v>61.5</v>
      </c>
    </row>
    <row r="17973" spans="1:7" hidden="1" x14ac:dyDescent="0.25">
      <c r="A17973" s="1">
        <v>54023</v>
      </c>
      <c r="B17973">
        <v>44.98115</v>
      </c>
      <c r="C17973">
        <v>-92.55498</v>
      </c>
      <c r="D17973" t="s">
        <v>10717</v>
      </c>
      <c r="E17973" t="s">
        <v>10579</v>
      </c>
      <c r="F17973">
        <v>4154</v>
      </c>
      <c r="G17973">
        <v>35.9</v>
      </c>
    </row>
    <row r="17974" spans="1:7" hidden="1" x14ac:dyDescent="0.25">
      <c r="A17974" s="1">
        <v>54024</v>
      </c>
      <c r="B17974">
        <v>45.497410000000002</v>
      </c>
      <c r="C17974">
        <v>-92.646479999999997</v>
      </c>
      <c r="D17974" t="s">
        <v>10718</v>
      </c>
      <c r="E17974" t="s">
        <v>10579</v>
      </c>
      <c r="F17974">
        <v>4778</v>
      </c>
      <c r="G17974">
        <v>22</v>
      </c>
    </row>
    <row r="17975" spans="1:7" hidden="1" x14ac:dyDescent="0.25">
      <c r="A17975" s="1">
        <v>54025</v>
      </c>
      <c r="B17975">
        <v>45.14311</v>
      </c>
      <c r="C17975">
        <v>-92.689390000000003</v>
      </c>
      <c r="D17975" t="s">
        <v>548</v>
      </c>
      <c r="E17975" t="s">
        <v>10579</v>
      </c>
      <c r="F17975">
        <v>7361</v>
      </c>
      <c r="G17975">
        <v>54.5</v>
      </c>
    </row>
    <row r="17976" spans="1:7" hidden="1" x14ac:dyDescent="0.25">
      <c r="A17976" s="1">
        <v>54026</v>
      </c>
      <c r="B17976">
        <v>45.226010000000002</v>
      </c>
      <c r="C17976">
        <v>-92.530349999999999</v>
      </c>
      <c r="D17976" t="s">
        <v>10719</v>
      </c>
      <c r="E17976" t="s">
        <v>10579</v>
      </c>
      <c r="F17976">
        <v>1920</v>
      </c>
      <c r="G17976">
        <v>25.2</v>
      </c>
    </row>
    <row r="17977" spans="1:7" hidden="1" x14ac:dyDescent="0.25">
      <c r="A17977" s="1">
        <v>54027</v>
      </c>
      <c r="B17977">
        <v>44.924149999999997</v>
      </c>
      <c r="C17977">
        <v>-92.195880000000002</v>
      </c>
      <c r="D17977" t="s">
        <v>3047</v>
      </c>
      <c r="E17977" t="s">
        <v>10579</v>
      </c>
      <c r="F17977">
        <v>998</v>
      </c>
      <c r="G17977">
        <v>12.8</v>
      </c>
    </row>
    <row r="17978" spans="1:7" hidden="1" x14ac:dyDescent="0.25">
      <c r="A17978" s="1">
        <v>54028</v>
      </c>
      <c r="B17978">
        <v>44.954369999999997</v>
      </c>
      <c r="C17978">
        <v>-92.279480000000007</v>
      </c>
      <c r="D17978" t="s">
        <v>5045</v>
      </c>
      <c r="E17978" t="s">
        <v>10579</v>
      </c>
      <c r="F17978">
        <v>2387</v>
      </c>
      <c r="G17978">
        <v>23.3</v>
      </c>
    </row>
    <row r="17979" spans="1:7" hidden="1" x14ac:dyDescent="0.25">
      <c r="A17979" s="1">
        <v>54082</v>
      </c>
      <c r="B17979">
        <v>45.072000000000003</v>
      </c>
      <c r="C17979">
        <v>-92.751350000000002</v>
      </c>
      <c r="D17979" t="s">
        <v>1066</v>
      </c>
      <c r="E17979" t="s">
        <v>10579</v>
      </c>
      <c r="F17979">
        <v>1500</v>
      </c>
      <c r="G17979">
        <v>48.4</v>
      </c>
    </row>
    <row r="17980" spans="1:7" hidden="1" x14ac:dyDescent="0.25">
      <c r="A17980" s="1">
        <v>54101</v>
      </c>
      <c r="B17980">
        <v>44.789589999999997</v>
      </c>
      <c r="C17980">
        <v>-88.06277</v>
      </c>
      <c r="D17980" t="s">
        <v>10720</v>
      </c>
      <c r="E17980" t="s">
        <v>10579</v>
      </c>
      <c r="F17980">
        <v>2684</v>
      </c>
      <c r="G17980">
        <v>20</v>
      </c>
    </row>
    <row r="17981" spans="1:7" hidden="1" x14ac:dyDescent="0.25">
      <c r="A17981" s="1">
        <v>54102</v>
      </c>
      <c r="B17981">
        <v>45.500140000000002</v>
      </c>
      <c r="C17981">
        <v>-87.983599999999996</v>
      </c>
      <c r="D17981" t="s">
        <v>10722</v>
      </c>
      <c r="E17981" t="s">
        <v>10579</v>
      </c>
      <c r="F17981">
        <v>815</v>
      </c>
      <c r="G17981">
        <v>3.4</v>
      </c>
    </row>
    <row r="17982" spans="1:7" hidden="1" x14ac:dyDescent="0.25">
      <c r="A17982" s="1">
        <v>54103</v>
      </c>
      <c r="B17982">
        <v>45.650379999999998</v>
      </c>
      <c r="C17982">
        <v>-88.501559999999998</v>
      </c>
      <c r="D17982" t="s">
        <v>10724</v>
      </c>
      <c r="E17982" t="s">
        <v>10579</v>
      </c>
      <c r="F17982">
        <v>519</v>
      </c>
      <c r="G17982">
        <v>2.2000000000000002</v>
      </c>
    </row>
    <row r="17983" spans="1:7" hidden="1" x14ac:dyDescent="0.25">
      <c r="A17983" s="1">
        <v>54104</v>
      </c>
      <c r="B17983">
        <v>45.448189999999997</v>
      </c>
      <c r="C17983">
        <v>-88.262559999999993</v>
      </c>
      <c r="D17983" t="s">
        <v>10725</v>
      </c>
      <c r="E17983" t="s">
        <v>10579</v>
      </c>
      <c r="F17983">
        <v>1178</v>
      </c>
      <c r="G17983">
        <v>2</v>
      </c>
    </row>
    <row r="17984" spans="1:7" hidden="1" x14ac:dyDescent="0.25">
      <c r="A17984" s="1">
        <v>54106</v>
      </c>
      <c r="B17984">
        <v>44.484760000000001</v>
      </c>
      <c r="C17984">
        <v>-88.458629999999999</v>
      </c>
      <c r="D17984" t="s">
        <v>3123</v>
      </c>
      <c r="E17984" t="s">
        <v>10579</v>
      </c>
      <c r="F17984">
        <v>5286</v>
      </c>
      <c r="G17984">
        <v>21.1</v>
      </c>
    </row>
    <row r="17985" spans="1:7" hidden="1" x14ac:dyDescent="0.25">
      <c r="A17985" s="1">
        <v>54107</v>
      </c>
      <c r="B17985">
        <v>44.6982</v>
      </c>
      <c r="C17985">
        <v>-88.447370000000006</v>
      </c>
      <c r="D17985" t="s">
        <v>10726</v>
      </c>
      <c r="E17985" t="s">
        <v>10579</v>
      </c>
      <c r="F17985">
        <v>3599</v>
      </c>
      <c r="G17985">
        <v>19.5</v>
      </c>
    </row>
    <row r="17986" spans="1:7" hidden="1" x14ac:dyDescent="0.25">
      <c r="A17986" s="1">
        <v>54110</v>
      </c>
      <c r="B17986">
        <v>44.188319999999997</v>
      </c>
      <c r="C17986">
        <v>-88.075379999999996</v>
      </c>
      <c r="D17986" t="s">
        <v>10728</v>
      </c>
      <c r="E17986" t="s">
        <v>10579</v>
      </c>
      <c r="F17986">
        <v>5406</v>
      </c>
      <c r="G17986">
        <v>31.9</v>
      </c>
    </row>
    <row r="17987" spans="1:7" hidden="1" x14ac:dyDescent="0.25">
      <c r="A17987" s="1">
        <v>54111</v>
      </c>
      <c r="B17987">
        <v>44.814540000000001</v>
      </c>
      <c r="C17987">
        <v>-88.38449</v>
      </c>
      <c r="D17987" t="s">
        <v>3316</v>
      </c>
      <c r="E17987" t="s">
        <v>10579</v>
      </c>
      <c r="F17987">
        <v>2259</v>
      </c>
      <c r="G17987">
        <v>15.6</v>
      </c>
    </row>
    <row r="17988" spans="1:7" hidden="1" x14ac:dyDescent="0.25">
      <c r="A17988" s="1">
        <v>54112</v>
      </c>
      <c r="B17988">
        <v>45.045819999999999</v>
      </c>
      <c r="C17988">
        <v>-88.045879999999997</v>
      </c>
      <c r="D17988" t="s">
        <v>7354</v>
      </c>
      <c r="E17988" t="s">
        <v>10579</v>
      </c>
      <c r="F17988">
        <v>2345</v>
      </c>
      <c r="G17988">
        <v>14</v>
      </c>
    </row>
    <row r="17989" spans="1:7" hidden="1" x14ac:dyDescent="0.25">
      <c r="A17989" s="1">
        <v>54113</v>
      </c>
      <c r="B17989">
        <v>44.264249999999997</v>
      </c>
      <c r="C17989">
        <v>-88.306460000000001</v>
      </c>
      <c r="D17989" t="s">
        <v>10729</v>
      </c>
      <c r="E17989" t="s">
        <v>10579</v>
      </c>
      <c r="F17989">
        <v>3570</v>
      </c>
      <c r="G17989">
        <v>746.2</v>
      </c>
    </row>
    <row r="17990" spans="1:7" hidden="1" x14ac:dyDescent="0.25">
      <c r="A17990" s="1">
        <v>54114</v>
      </c>
      <c r="B17990">
        <v>45.252809999999997</v>
      </c>
      <c r="C17990">
        <v>-88.129469999999998</v>
      </c>
      <c r="D17990" t="s">
        <v>10730</v>
      </c>
      <c r="E17990" t="s">
        <v>10579</v>
      </c>
      <c r="F17990">
        <v>5271</v>
      </c>
      <c r="G17990">
        <v>8.1</v>
      </c>
    </row>
    <row r="17991" spans="1:7" hidden="1" x14ac:dyDescent="0.25">
      <c r="A17991" s="1">
        <v>54115</v>
      </c>
      <c r="B17991">
        <v>44.404640000000001</v>
      </c>
      <c r="C17991">
        <v>-88.091970000000003</v>
      </c>
      <c r="D17991" t="s">
        <v>10731</v>
      </c>
      <c r="E17991" t="s">
        <v>10579</v>
      </c>
      <c r="F17991">
        <v>45700</v>
      </c>
      <c r="G17991">
        <v>126.7</v>
      </c>
    </row>
    <row r="17992" spans="1:7" hidden="1" x14ac:dyDescent="0.25">
      <c r="A17992" s="1">
        <v>54119</v>
      </c>
      <c r="B17992">
        <v>45.611499999999999</v>
      </c>
      <c r="C17992">
        <v>-88.167410000000004</v>
      </c>
      <c r="D17992" t="s">
        <v>3369</v>
      </c>
      <c r="E17992" t="s">
        <v>10579</v>
      </c>
      <c r="F17992">
        <v>782</v>
      </c>
      <c r="G17992">
        <v>4.5</v>
      </c>
    </row>
    <row r="17993" spans="1:7" hidden="1" x14ac:dyDescent="0.25">
      <c r="A17993" s="1">
        <v>54120</v>
      </c>
      <c r="B17993">
        <v>45.760849999999998</v>
      </c>
      <c r="C17993">
        <v>-88.496089999999995</v>
      </c>
      <c r="D17993" t="s">
        <v>10732</v>
      </c>
      <c r="E17993" t="s">
        <v>10579</v>
      </c>
      <c r="F17993">
        <v>241</v>
      </c>
      <c r="G17993">
        <v>1</v>
      </c>
    </row>
    <row r="17994" spans="1:7" hidden="1" x14ac:dyDescent="0.25">
      <c r="A17994" s="1">
        <v>54121</v>
      </c>
      <c r="B17994">
        <v>45.864739999999998</v>
      </c>
      <c r="C17994">
        <v>-88.319810000000004</v>
      </c>
      <c r="D17994" t="s">
        <v>137</v>
      </c>
      <c r="E17994" t="s">
        <v>10579</v>
      </c>
      <c r="F17994">
        <v>2986</v>
      </c>
      <c r="G17994">
        <v>4.4000000000000004</v>
      </c>
    </row>
    <row r="17995" spans="1:7" hidden="1" x14ac:dyDescent="0.25">
      <c r="A17995" s="1">
        <v>54123</v>
      </c>
      <c r="B17995">
        <v>44.211260000000003</v>
      </c>
      <c r="C17995">
        <v>-88.143010000000004</v>
      </c>
      <c r="D17995" t="s">
        <v>10733</v>
      </c>
      <c r="E17995" t="s">
        <v>10579</v>
      </c>
      <c r="F17995">
        <v>258</v>
      </c>
      <c r="G17995">
        <v>190.6</v>
      </c>
    </row>
    <row r="17996" spans="1:7" hidden="1" x14ac:dyDescent="0.25">
      <c r="A17996" s="1">
        <v>54124</v>
      </c>
      <c r="B17996">
        <v>44.907040000000002</v>
      </c>
      <c r="C17996">
        <v>-88.366669999999999</v>
      </c>
      <c r="D17996" t="s">
        <v>3902</v>
      </c>
      <c r="E17996" t="s">
        <v>10579</v>
      </c>
      <c r="F17996">
        <v>3463</v>
      </c>
      <c r="G17996">
        <v>15.9</v>
      </c>
    </row>
    <row r="17997" spans="1:7" hidden="1" x14ac:dyDescent="0.25">
      <c r="A17997" s="1">
        <v>54125</v>
      </c>
      <c r="B17997">
        <v>45.600639999999999</v>
      </c>
      <c r="C17997">
        <v>-88.37509</v>
      </c>
      <c r="D17997" t="s">
        <v>8246</v>
      </c>
      <c r="E17997" t="s">
        <v>10579</v>
      </c>
      <c r="F17997">
        <v>528</v>
      </c>
      <c r="G17997">
        <v>2.7</v>
      </c>
    </row>
    <row r="17998" spans="1:7" hidden="1" x14ac:dyDescent="0.25">
      <c r="A17998" s="1">
        <v>54126</v>
      </c>
      <c r="B17998">
        <v>44.290129999999998</v>
      </c>
      <c r="C17998">
        <v>-88.03134</v>
      </c>
      <c r="D17998" t="s">
        <v>10734</v>
      </c>
      <c r="E17998" t="s">
        <v>10579</v>
      </c>
      <c r="F17998">
        <v>3738</v>
      </c>
      <c r="G17998">
        <v>18.399999999999999</v>
      </c>
    </row>
    <row r="17999" spans="1:7" hidden="1" x14ac:dyDescent="0.25">
      <c r="A17999" s="1">
        <v>54127</v>
      </c>
      <c r="B17999">
        <v>44.796390000000002</v>
      </c>
      <c r="C17999">
        <v>-88.269599999999997</v>
      </c>
      <c r="D17999" t="s">
        <v>10735</v>
      </c>
      <c r="E17999" t="s">
        <v>10579</v>
      </c>
      <c r="F17999">
        <v>93</v>
      </c>
      <c r="G17999">
        <v>347.6</v>
      </c>
    </row>
    <row r="18000" spans="1:7" hidden="1" x14ac:dyDescent="0.25">
      <c r="A18000" s="1">
        <v>54128</v>
      </c>
      <c r="B18000">
        <v>44.868479999999998</v>
      </c>
      <c r="C18000">
        <v>-88.804869999999994</v>
      </c>
      <c r="D18000" t="s">
        <v>6676</v>
      </c>
      <c r="E18000" t="s">
        <v>10579</v>
      </c>
      <c r="F18000">
        <v>1632</v>
      </c>
      <c r="G18000">
        <v>13.2</v>
      </c>
    </row>
    <row r="18001" spans="1:7" hidden="1" x14ac:dyDescent="0.25">
      <c r="A18001" s="1">
        <v>54129</v>
      </c>
      <c r="B18001">
        <v>44.131950000000003</v>
      </c>
      <c r="C18001">
        <v>-88.20044</v>
      </c>
      <c r="D18001" t="s">
        <v>10736</v>
      </c>
      <c r="E18001" t="s">
        <v>10579</v>
      </c>
      <c r="F18001">
        <v>2969</v>
      </c>
      <c r="G18001">
        <v>18.5</v>
      </c>
    </row>
    <row r="18002" spans="1:7" hidden="1" x14ac:dyDescent="0.25">
      <c r="A18002" s="1">
        <v>54130</v>
      </c>
      <c r="B18002">
        <v>44.312420000000003</v>
      </c>
      <c r="C18002">
        <v>-88.241680000000002</v>
      </c>
      <c r="D18002" t="s">
        <v>10737</v>
      </c>
      <c r="E18002" t="s">
        <v>10579</v>
      </c>
      <c r="F18002">
        <v>25700</v>
      </c>
      <c r="G18002">
        <v>121.6</v>
      </c>
    </row>
    <row r="18003" spans="1:7" hidden="1" x14ac:dyDescent="0.25">
      <c r="A18003" s="1">
        <v>54135</v>
      </c>
      <c r="B18003">
        <v>44.924720000000001</v>
      </c>
      <c r="C18003">
        <v>-88.626599999999996</v>
      </c>
      <c r="D18003" t="s">
        <v>10738</v>
      </c>
      <c r="E18003" t="s">
        <v>10579</v>
      </c>
      <c r="F18003">
        <v>3298</v>
      </c>
      <c r="G18003">
        <v>14.9</v>
      </c>
    </row>
    <row r="18004" spans="1:7" hidden="1" x14ac:dyDescent="0.25">
      <c r="A18004" s="1">
        <v>54136</v>
      </c>
      <c r="B18004">
        <v>44.268259999999998</v>
      </c>
      <c r="C18004">
        <v>-88.338899999999995</v>
      </c>
      <c r="D18004" t="s">
        <v>5628</v>
      </c>
      <c r="E18004" t="s">
        <v>10579</v>
      </c>
      <c r="F18004">
        <v>6293</v>
      </c>
      <c r="G18004">
        <v>1187.5999999999999</v>
      </c>
    </row>
    <row r="18005" spans="1:7" hidden="1" x14ac:dyDescent="0.25">
      <c r="A18005" s="1">
        <v>54137</v>
      </c>
      <c r="B18005">
        <v>44.756839999999997</v>
      </c>
      <c r="C18005">
        <v>-88.254959999999997</v>
      </c>
      <c r="D18005" t="s">
        <v>10739</v>
      </c>
      <c r="E18005" t="s">
        <v>10579</v>
      </c>
      <c r="F18005">
        <v>1083</v>
      </c>
      <c r="G18005">
        <v>16.5</v>
      </c>
    </row>
    <row r="18006" spans="1:7" hidden="1" x14ac:dyDescent="0.25">
      <c r="A18006" s="1">
        <v>54138</v>
      </c>
      <c r="B18006">
        <v>45.329349999999998</v>
      </c>
      <c r="C18006">
        <v>-88.429879999999997</v>
      </c>
      <c r="D18006" t="s">
        <v>1888</v>
      </c>
      <c r="E18006" t="s">
        <v>10579</v>
      </c>
      <c r="F18006">
        <v>780</v>
      </c>
      <c r="G18006">
        <v>4.3</v>
      </c>
    </row>
    <row r="18007" spans="1:7" hidden="1" x14ac:dyDescent="0.25">
      <c r="A18007" s="1">
        <v>54139</v>
      </c>
      <c r="B18007">
        <v>44.95599</v>
      </c>
      <c r="C18007">
        <v>-88.075010000000006</v>
      </c>
      <c r="D18007" t="s">
        <v>8250</v>
      </c>
      <c r="E18007" t="s">
        <v>10579</v>
      </c>
      <c r="F18007">
        <v>3216</v>
      </c>
      <c r="G18007">
        <v>12.5</v>
      </c>
    </row>
    <row r="18008" spans="1:7" hidden="1" x14ac:dyDescent="0.25">
      <c r="A18008" s="1">
        <v>54140</v>
      </c>
      <c r="B18008">
        <v>44.286639999999998</v>
      </c>
      <c r="C18008">
        <v>-88.311329999999998</v>
      </c>
      <c r="D18008" t="s">
        <v>10740</v>
      </c>
      <c r="E18008" t="s">
        <v>10579</v>
      </c>
      <c r="F18008">
        <v>9461</v>
      </c>
      <c r="G18008">
        <v>1026.4000000000001</v>
      </c>
    </row>
    <row r="18009" spans="1:7" hidden="1" x14ac:dyDescent="0.25">
      <c r="A18009" s="1">
        <v>54141</v>
      </c>
      <c r="B18009">
        <v>44.727420000000002</v>
      </c>
      <c r="C18009">
        <v>-88.006029999999996</v>
      </c>
      <c r="D18009" t="s">
        <v>10741</v>
      </c>
      <c r="E18009" t="s">
        <v>10579</v>
      </c>
      <c r="F18009">
        <v>2291</v>
      </c>
      <c r="G18009">
        <v>38.4</v>
      </c>
    </row>
    <row r="18010" spans="1:7" hidden="1" x14ac:dyDescent="0.25">
      <c r="A18010" s="1">
        <v>54143</v>
      </c>
      <c r="B18010">
        <v>45.08652</v>
      </c>
      <c r="C18010">
        <v>-87.700109999999995</v>
      </c>
      <c r="D18010" t="s">
        <v>10723</v>
      </c>
      <c r="E18010" t="s">
        <v>10579</v>
      </c>
      <c r="F18010">
        <v>15006</v>
      </c>
      <c r="G18010">
        <v>86.7</v>
      </c>
    </row>
    <row r="18011" spans="1:7" hidden="1" x14ac:dyDescent="0.25">
      <c r="A18011" s="1">
        <v>54149</v>
      </c>
      <c r="B18011">
        <v>45.199680000000001</v>
      </c>
      <c r="C18011">
        <v>-88.482979999999998</v>
      </c>
      <c r="D18011" t="s">
        <v>10742</v>
      </c>
      <c r="E18011" t="s">
        <v>10579</v>
      </c>
      <c r="F18011">
        <v>1285</v>
      </c>
      <c r="G18011">
        <v>3.6</v>
      </c>
    </row>
    <row r="18012" spans="1:7" hidden="1" x14ac:dyDescent="0.25">
      <c r="A18012" s="1">
        <v>54150</v>
      </c>
      <c r="B18012">
        <v>44.987099999999998</v>
      </c>
      <c r="C18012">
        <v>-88.843419999999995</v>
      </c>
      <c r="D18012" t="s">
        <v>10743</v>
      </c>
      <c r="E18012" t="s">
        <v>10579</v>
      </c>
      <c r="F18012">
        <v>1177</v>
      </c>
      <c r="G18012">
        <v>23.4</v>
      </c>
    </row>
    <row r="18013" spans="1:7" hidden="1" x14ac:dyDescent="0.25">
      <c r="A18013" s="1">
        <v>54151</v>
      </c>
      <c r="B18013">
        <v>45.724899999999998</v>
      </c>
      <c r="C18013">
        <v>-87.988169999999997</v>
      </c>
      <c r="D18013" t="s">
        <v>2976</v>
      </c>
      <c r="E18013" t="s">
        <v>10579</v>
      </c>
      <c r="F18013">
        <v>3318</v>
      </c>
      <c r="G18013">
        <v>11.4</v>
      </c>
    </row>
    <row r="18014" spans="1:7" hidden="1" x14ac:dyDescent="0.25">
      <c r="A18014" s="1">
        <v>54153</v>
      </c>
      <c r="B18014">
        <v>44.901809999999998</v>
      </c>
      <c r="C18014">
        <v>-87.921499999999995</v>
      </c>
      <c r="D18014" t="s">
        <v>10721</v>
      </c>
      <c r="E18014" t="s">
        <v>10579</v>
      </c>
      <c r="F18014">
        <v>6999</v>
      </c>
      <c r="G18014">
        <v>27.7</v>
      </c>
    </row>
    <row r="18015" spans="1:7" hidden="1" x14ac:dyDescent="0.25">
      <c r="A18015" s="1">
        <v>54154</v>
      </c>
      <c r="B18015">
        <v>44.868079999999999</v>
      </c>
      <c r="C18015">
        <v>-88.18844</v>
      </c>
      <c r="D18015" t="s">
        <v>10744</v>
      </c>
      <c r="E18015" t="s">
        <v>10579</v>
      </c>
      <c r="F18015">
        <v>5698</v>
      </c>
      <c r="G18015">
        <v>25.7</v>
      </c>
    </row>
    <row r="18016" spans="1:7" hidden="1" x14ac:dyDescent="0.25">
      <c r="A18016" s="1">
        <v>54155</v>
      </c>
      <c r="B18016">
        <v>44.522509999999997</v>
      </c>
      <c r="C18016">
        <v>-88.1982</v>
      </c>
      <c r="D18016" t="s">
        <v>2686</v>
      </c>
      <c r="E18016" t="s">
        <v>10579</v>
      </c>
      <c r="F18016">
        <v>7001</v>
      </c>
      <c r="G18016">
        <v>61.2</v>
      </c>
    </row>
    <row r="18017" spans="1:7" hidden="1" x14ac:dyDescent="0.25">
      <c r="A18017" s="1">
        <v>54156</v>
      </c>
      <c r="B18017">
        <v>45.624769999999998</v>
      </c>
      <c r="C18017">
        <v>-88.012900000000002</v>
      </c>
      <c r="D18017" t="s">
        <v>10745</v>
      </c>
      <c r="E18017" t="s">
        <v>10579</v>
      </c>
      <c r="F18017">
        <v>1522</v>
      </c>
      <c r="G18017">
        <v>4.3</v>
      </c>
    </row>
    <row r="18018" spans="1:7" hidden="1" x14ac:dyDescent="0.25">
      <c r="A18018" s="1">
        <v>54157</v>
      </c>
      <c r="B18018">
        <v>45.049050000000001</v>
      </c>
      <c r="C18018">
        <v>-87.81165</v>
      </c>
      <c r="D18018" t="s">
        <v>10746</v>
      </c>
      <c r="E18018" t="s">
        <v>10579</v>
      </c>
      <c r="F18018">
        <v>5670</v>
      </c>
      <c r="G18018">
        <v>26</v>
      </c>
    </row>
    <row r="18019" spans="1:7" hidden="1" x14ac:dyDescent="0.25">
      <c r="A18019" s="1">
        <v>54159</v>
      </c>
      <c r="B18019">
        <v>45.193980000000003</v>
      </c>
      <c r="C18019">
        <v>-87.827749999999995</v>
      </c>
      <c r="D18019" t="s">
        <v>10747</v>
      </c>
      <c r="E18019" t="s">
        <v>10579</v>
      </c>
      <c r="F18019">
        <v>1176</v>
      </c>
      <c r="G18019">
        <v>8.8000000000000007</v>
      </c>
    </row>
    <row r="18020" spans="1:7" hidden="1" x14ac:dyDescent="0.25">
      <c r="A18020" s="1">
        <v>54160</v>
      </c>
      <c r="B18020">
        <v>44.120570000000001</v>
      </c>
      <c r="C18020">
        <v>-88.100459999999998</v>
      </c>
      <c r="D18020" t="s">
        <v>3823</v>
      </c>
      <c r="E18020" t="s">
        <v>10579</v>
      </c>
      <c r="F18020">
        <v>279</v>
      </c>
      <c r="G18020">
        <v>218.3</v>
      </c>
    </row>
    <row r="18021" spans="1:7" hidden="1" x14ac:dyDescent="0.25">
      <c r="A18021" s="1">
        <v>54161</v>
      </c>
      <c r="B18021">
        <v>45.123330000000003</v>
      </c>
      <c r="C18021">
        <v>-88.159369999999996</v>
      </c>
      <c r="D18021" t="s">
        <v>5359</v>
      </c>
      <c r="E18021" t="s">
        <v>10579</v>
      </c>
      <c r="F18021">
        <v>2809</v>
      </c>
      <c r="G18021">
        <v>8.4</v>
      </c>
    </row>
    <row r="18022" spans="1:7" hidden="1" x14ac:dyDescent="0.25">
      <c r="A18022" s="1">
        <v>54162</v>
      </c>
      <c r="B18022">
        <v>44.662759999999999</v>
      </c>
      <c r="C18022">
        <v>-88.279259999999994</v>
      </c>
      <c r="D18022" t="s">
        <v>2731</v>
      </c>
      <c r="E18022" t="s">
        <v>10579</v>
      </c>
      <c r="F18022">
        <v>8988</v>
      </c>
      <c r="G18022">
        <v>30.7</v>
      </c>
    </row>
    <row r="18023" spans="1:7" hidden="1" x14ac:dyDescent="0.25">
      <c r="A18023" s="1">
        <v>54165</v>
      </c>
      <c r="B18023">
        <v>44.518880000000003</v>
      </c>
      <c r="C18023">
        <v>-88.320549999999997</v>
      </c>
      <c r="D18023" t="s">
        <v>1456</v>
      </c>
      <c r="E18023" t="s">
        <v>10579</v>
      </c>
      <c r="F18023">
        <v>7811</v>
      </c>
      <c r="G18023">
        <v>31.2</v>
      </c>
    </row>
    <row r="18024" spans="1:7" hidden="1" x14ac:dyDescent="0.25">
      <c r="A18024" s="1">
        <v>54166</v>
      </c>
      <c r="B18024">
        <v>44.77704</v>
      </c>
      <c r="C18024">
        <v>-88.632459999999995</v>
      </c>
      <c r="D18024" t="s">
        <v>10727</v>
      </c>
      <c r="E18024" t="s">
        <v>10579</v>
      </c>
      <c r="F18024">
        <v>16615</v>
      </c>
      <c r="G18024">
        <v>46.4</v>
      </c>
    </row>
    <row r="18025" spans="1:7" hidden="1" x14ac:dyDescent="0.25">
      <c r="A18025" s="1">
        <v>54169</v>
      </c>
      <c r="B18025">
        <v>44.176409999999997</v>
      </c>
      <c r="C18025">
        <v>-88.278019999999998</v>
      </c>
      <c r="D18025" t="s">
        <v>4872</v>
      </c>
      <c r="E18025" t="s">
        <v>10579</v>
      </c>
      <c r="F18025">
        <v>2807</v>
      </c>
      <c r="G18025">
        <v>293.89999999999998</v>
      </c>
    </row>
    <row r="18026" spans="1:7" hidden="1" x14ac:dyDescent="0.25">
      <c r="A18026" s="1">
        <v>54170</v>
      </c>
      <c r="B18026">
        <v>44.513599999999997</v>
      </c>
      <c r="C18026">
        <v>-88.575950000000006</v>
      </c>
      <c r="D18026" t="s">
        <v>10748</v>
      </c>
      <c r="E18026" t="s">
        <v>10579</v>
      </c>
      <c r="F18026">
        <v>3576</v>
      </c>
      <c r="G18026">
        <v>12.6</v>
      </c>
    </row>
    <row r="18027" spans="1:7" hidden="1" x14ac:dyDescent="0.25">
      <c r="A18027" s="1">
        <v>54171</v>
      </c>
      <c r="B18027">
        <v>44.71734</v>
      </c>
      <c r="C18027">
        <v>-88.116669999999999</v>
      </c>
      <c r="D18027" t="s">
        <v>10749</v>
      </c>
      <c r="E18027" t="s">
        <v>10579</v>
      </c>
      <c r="F18027">
        <v>3688</v>
      </c>
      <c r="G18027">
        <v>56</v>
      </c>
    </row>
    <row r="18028" spans="1:7" hidden="1" x14ac:dyDescent="0.25">
      <c r="A18028" s="1">
        <v>54173</v>
      </c>
      <c r="B18028">
        <v>44.643540000000002</v>
      </c>
      <c r="C18028">
        <v>-88.031909999999996</v>
      </c>
      <c r="D18028" t="s">
        <v>10750</v>
      </c>
      <c r="E18028" t="s">
        <v>10579</v>
      </c>
      <c r="F18028">
        <v>4206</v>
      </c>
      <c r="G18028">
        <v>112.3</v>
      </c>
    </row>
    <row r="18029" spans="1:7" hidden="1" x14ac:dyDescent="0.25">
      <c r="A18029" s="1">
        <v>54174</v>
      </c>
      <c r="B18029">
        <v>45.037669999999999</v>
      </c>
      <c r="C18029">
        <v>-88.429469999999995</v>
      </c>
      <c r="D18029" t="s">
        <v>10751</v>
      </c>
      <c r="E18029" t="s">
        <v>10579</v>
      </c>
      <c r="F18029">
        <v>3120</v>
      </c>
      <c r="G18029">
        <v>6.1</v>
      </c>
    </row>
    <row r="18030" spans="1:7" hidden="1" x14ac:dyDescent="0.25">
      <c r="A18030" s="1">
        <v>54175</v>
      </c>
      <c r="B18030">
        <v>45.306460000000001</v>
      </c>
      <c r="C18030">
        <v>-88.622950000000003</v>
      </c>
      <c r="D18030" t="s">
        <v>246</v>
      </c>
      <c r="E18030" t="s">
        <v>10579</v>
      </c>
      <c r="F18030">
        <v>890</v>
      </c>
      <c r="G18030">
        <v>7.2</v>
      </c>
    </row>
    <row r="18031" spans="1:7" hidden="1" x14ac:dyDescent="0.25">
      <c r="A18031" s="1">
        <v>54177</v>
      </c>
      <c r="B18031">
        <v>45.355449999999998</v>
      </c>
      <c r="C18031">
        <v>-87.888030000000001</v>
      </c>
      <c r="D18031" t="s">
        <v>10752</v>
      </c>
      <c r="E18031" t="s">
        <v>10579</v>
      </c>
      <c r="F18031">
        <v>2879</v>
      </c>
      <c r="G18031">
        <v>6.5</v>
      </c>
    </row>
    <row r="18032" spans="1:7" hidden="1" x14ac:dyDescent="0.25">
      <c r="A18032" s="1">
        <v>54180</v>
      </c>
      <c r="B18032">
        <v>44.326390000000004</v>
      </c>
      <c r="C18032">
        <v>-88.174769999999995</v>
      </c>
      <c r="D18032" t="s">
        <v>1883</v>
      </c>
      <c r="E18032" t="s">
        <v>10579</v>
      </c>
      <c r="F18032">
        <v>3417</v>
      </c>
      <c r="G18032">
        <v>269.39999999999998</v>
      </c>
    </row>
    <row r="18033" spans="1:7" hidden="1" x14ac:dyDescent="0.25">
      <c r="A18033" s="1">
        <v>54201</v>
      </c>
      <c r="B18033">
        <v>44.620829999999998</v>
      </c>
      <c r="C18033">
        <v>-87.493449999999996</v>
      </c>
      <c r="D18033" t="s">
        <v>10753</v>
      </c>
      <c r="E18033" t="s">
        <v>10579</v>
      </c>
      <c r="F18033">
        <v>5188</v>
      </c>
      <c r="G18033">
        <v>27.6</v>
      </c>
    </row>
    <row r="18034" spans="1:7" hidden="1" x14ac:dyDescent="0.25">
      <c r="A18034" s="1">
        <v>54202</v>
      </c>
      <c r="B18034">
        <v>45.077179999999998</v>
      </c>
      <c r="C18034">
        <v>-87.138090000000005</v>
      </c>
      <c r="D18034" t="s">
        <v>10755</v>
      </c>
      <c r="E18034" t="s">
        <v>10579</v>
      </c>
      <c r="F18034">
        <v>1311</v>
      </c>
      <c r="G18034">
        <v>11.5</v>
      </c>
    </row>
    <row r="18035" spans="1:7" hidden="1" x14ac:dyDescent="0.25">
      <c r="A18035" s="1">
        <v>54204</v>
      </c>
      <c r="B18035">
        <v>44.758659999999999</v>
      </c>
      <c r="C18035">
        <v>-87.620350000000002</v>
      </c>
      <c r="D18035" t="s">
        <v>10756</v>
      </c>
      <c r="E18035" t="s">
        <v>10579</v>
      </c>
      <c r="F18035">
        <v>1611</v>
      </c>
      <c r="G18035">
        <v>14.8</v>
      </c>
    </row>
    <row r="18036" spans="1:7" hidden="1" x14ac:dyDescent="0.25">
      <c r="A18036" s="1">
        <v>54205</v>
      </c>
      <c r="B18036">
        <v>44.600859999999997</v>
      </c>
      <c r="C18036">
        <v>-87.625209999999996</v>
      </c>
      <c r="D18036" t="s">
        <v>832</v>
      </c>
      <c r="E18036" t="s">
        <v>10579</v>
      </c>
      <c r="F18036">
        <v>1956</v>
      </c>
      <c r="G18036">
        <v>20.399999999999999</v>
      </c>
    </row>
    <row r="18037" spans="1:7" hidden="1" x14ac:dyDescent="0.25">
      <c r="A18037" s="1">
        <v>54207</v>
      </c>
      <c r="B18037">
        <v>44.087820000000001</v>
      </c>
      <c r="C18037">
        <v>-87.985020000000006</v>
      </c>
      <c r="D18037" t="s">
        <v>2989</v>
      </c>
      <c r="E18037" t="s">
        <v>10579</v>
      </c>
      <c r="F18037">
        <v>142</v>
      </c>
      <c r="G18037">
        <v>68.7</v>
      </c>
    </row>
    <row r="18038" spans="1:7" hidden="1" x14ac:dyDescent="0.25">
      <c r="A18038" s="1">
        <v>54208</v>
      </c>
      <c r="B18038">
        <v>44.364080000000001</v>
      </c>
      <c r="C18038">
        <v>-87.796679999999995</v>
      </c>
      <c r="D18038" t="s">
        <v>836</v>
      </c>
      <c r="E18038" t="s">
        <v>10579</v>
      </c>
      <c r="F18038">
        <v>6367</v>
      </c>
      <c r="G18038">
        <v>22.9</v>
      </c>
    </row>
    <row r="18039" spans="1:7" hidden="1" x14ac:dyDescent="0.25">
      <c r="A18039" s="1">
        <v>54209</v>
      </c>
      <c r="B18039">
        <v>45.011090000000003</v>
      </c>
      <c r="C18039">
        <v>-87.269750000000002</v>
      </c>
      <c r="D18039" t="s">
        <v>10757</v>
      </c>
      <c r="E18039" t="s">
        <v>10579</v>
      </c>
      <c r="F18039">
        <v>1277</v>
      </c>
      <c r="G18039">
        <v>11.7</v>
      </c>
    </row>
    <row r="18040" spans="1:7" hidden="1" x14ac:dyDescent="0.25">
      <c r="A18040" s="1">
        <v>54210</v>
      </c>
      <c r="B18040">
        <v>45.253419999999998</v>
      </c>
      <c r="C18040">
        <v>-87.035589999999999</v>
      </c>
      <c r="D18040" t="s">
        <v>10758</v>
      </c>
      <c r="E18040" t="s">
        <v>10579</v>
      </c>
      <c r="F18040">
        <v>862</v>
      </c>
      <c r="G18040">
        <v>13</v>
      </c>
    </row>
    <row r="18041" spans="1:7" hidden="1" x14ac:dyDescent="0.25">
      <c r="A18041" s="1">
        <v>54211</v>
      </c>
      <c r="B18041">
        <v>45.159370000000003</v>
      </c>
      <c r="C18041">
        <v>-87.167860000000005</v>
      </c>
      <c r="D18041" t="s">
        <v>10759</v>
      </c>
      <c r="E18041" t="s">
        <v>10579</v>
      </c>
      <c r="F18041">
        <v>274</v>
      </c>
      <c r="G18041">
        <v>30.1</v>
      </c>
    </row>
    <row r="18042" spans="1:7" hidden="1" x14ac:dyDescent="0.25">
      <c r="A18042" s="1">
        <v>54212</v>
      </c>
      <c r="B18042">
        <v>45.12135</v>
      </c>
      <c r="C18042">
        <v>-87.229079999999996</v>
      </c>
      <c r="D18042" t="s">
        <v>10760</v>
      </c>
      <c r="E18042" t="s">
        <v>10579</v>
      </c>
      <c r="F18042">
        <v>1166</v>
      </c>
      <c r="G18042">
        <v>11.7</v>
      </c>
    </row>
    <row r="18043" spans="1:7" hidden="1" x14ac:dyDescent="0.25">
      <c r="A18043" s="1">
        <v>54213</v>
      </c>
      <c r="B18043">
        <v>44.699620000000003</v>
      </c>
      <c r="C18043">
        <v>-87.521519999999995</v>
      </c>
      <c r="D18043" t="s">
        <v>3008</v>
      </c>
      <c r="E18043" t="s">
        <v>10579</v>
      </c>
      <c r="F18043">
        <v>1318</v>
      </c>
      <c r="G18043">
        <v>13.4</v>
      </c>
    </row>
    <row r="18044" spans="1:7" hidden="1" x14ac:dyDescent="0.25">
      <c r="A18044" s="1">
        <v>54214</v>
      </c>
      <c r="B18044">
        <v>44.197369999999999</v>
      </c>
      <c r="C18044">
        <v>-87.712729999999993</v>
      </c>
      <c r="D18044" t="s">
        <v>10761</v>
      </c>
      <c r="E18044" t="s">
        <v>10579</v>
      </c>
      <c r="F18044">
        <v>220</v>
      </c>
      <c r="G18044">
        <v>451.7</v>
      </c>
    </row>
    <row r="18045" spans="1:7" hidden="1" x14ac:dyDescent="0.25">
      <c r="A18045" s="1">
        <v>54216</v>
      </c>
      <c r="B18045">
        <v>44.436950000000003</v>
      </c>
      <c r="C18045">
        <v>-87.580640000000002</v>
      </c>
      <c r="D18045" t="s">
        <v>10754</v>
      </c>
      <c r="E18045" t="s">
        <v>10579</v>
      </c>
      <c r="F18045">
        <v>6323</v>
      </c>
      <c r="G18045">
        <v>22.4</v>
      </c>
    </row>
    <row r="18046" spans="1:7" hidden="1" x14ac:dyDescent="0.25">
      <c r="A18046" s="1">
        <v>54217</v>
      </c>
      <c r="B18046">
        <v>44.550730000000001</v>
      </c>
      <c r="C18046">
        <v>-87.714950000000002</v>
      </c>
      <c r="D18046" t="s">
        <v>10762</v>
      </c>
      <c r="E18046" t="s">
        <v>10579</v>
      </c>
      <c r="F18046">
        <v>7368</v>
      </c>
      <c r="G18046">
        <v>25.3</v>
      </c>
    </row>
    <row r="18047" spans="1:7" hidden="1" x14ac:dyDescent="0.25">
      <c r="A18047" s="1">
        <v>54220</v>
      </c>
      <c r="B18047">
        <v>44.097569999999997</v>
      </c>
      <c r="C18047">
        <v>-87.729759999999999</v>
      </c>
      <c r="D18047" t="s">
        <v>10586</v>
      </c>
      <c r="E18047" t="s">
        <v>10579</v>
      </c>
      <c r="F18047">
        <v>39059</v>
      </c>
      <c r="G18047">
        <v>157.30000000000001</v>
      </c>
    </row>
    <row r="18048" spans="1:7" hidden="1" x14ac:dyDescent="0.25">
      <c r="A18048" s="1">
        <v>54227</v>
      </c>
      <c r="B18048">
        <v>44.280140000000003</v>
      </c>
      <c r="C18048">
        <v>-87.807829999999996</v>
      </c>
      <c r="D18048" t="s">
        <v>10763</v>
      </c>
      <c r="E18048" t="s">
        <v>10579</v>
      </c>
      <c r="F18048">
        <v>1570</v>
      </c>
      <c r="G18048">
        <v>19.3</v>
      </c>
    </row>
    <row r="18049" spans="1:7" hidden="1" x14ac:dyDescent="0.25">
      <c r="A18049" s="1">
        <v>54228</v>
      </c>
      <c r="B18049">
        <v>44.27675</v>
      </c>
      <c r="C18049">
        <v>-87.64873</v>
      </c>
      <c r="D18049" t="s">
        <v>10764</v>
      </c>
      <c r="E18049" t="s">
        <v>10579</v>
      </c>
      <c r="F18049">
        <v>2794</v>
      </c>
      <c r="G18049">
        <v>25.8</v>
      </c>
    </row>
    <row r="18050" spans="1:7" hidden="1" x14ac:dyDescent="0.25">
      <c r="A18050" s="1">
        <v>54229</v>
      </c>
      <c r="B18050">
        <v>44.561590000000002</v>
      </c>
      <c r="C18050">
        <v>-87.823059999999998</v>
      </c>
      <c r="D18050" t="s">
        <v>10765</v>
      </c>
      <c r="E18050" t="s">
        <v>10579</v>
      </c>
      <c r="F18050">
        <v>4886</v>
      </c>
      <c r="G18050">
        <v>40.5</v>
      </c>
    </row>
    <row r="18051" spans="1:7" hidden="1" x14ac:dyDescent="0.25">
      <c r="A18051" s="1">
        <v>54230</v>
      </c>
      <c r="B18051">
        <v>44.157809999999998</v>
      </c>
      <c r="C18051">
        <v>-87.912909999999997</v>
      </c>
      <c r="D18051" t="s">
        <v>3975</v>
      </c>
      <c r="E18051" t="s">
        <v>10579</v>
      </c>
      <c r="F18051">
        <v>4698</v>
      </c>
      <c r="G18051">
        <v>16.8</v>
      </c>
    </row>
    <row r="18052" spans="1:7" hidden="1" x14ac:dyDescent="0.25">
      <c r="A18052" s="1">
        <v>54232</v>
      </c>
      <c r="B18052">
        <v>44.007429999999999</v>
      </c>
      <c r="C18052">
        <v>-87.924300000000002</v>
      </c>
      <c r="D18052" t="s">
        <v>10766</v>
      </c>
      <c r="E18052" t="s">
        <v>10579</v>
      </c>
      <c r="F18052">
        <v>803</v>
      </c>
      <c r="G18052">
        <v>404.3</v>
      </c>
    </row>
    <row r="18053" spans="1:7" hidden="1" x14ac:dyDescent="0.25">
      <c r="A18053" s="1">
        <v>54234</v>
      </c>
      <c r="B18053">
        <v>45.18253</v>
      </c>
      <c r="C18053">
        <v>-87.092280000000002</v>
      </c>
      <c r="D18053" t="s">
        <v>10767</v>
      </c>
      <c r="E18053" t="s">
        <v>10579</v>
      </c>
      <c r="F18053">
        <v>1568</v>
      </c>
      <c r="G18053">
        <v>25.9</v>
      </c>
    </row>
    <row r="18054" spans="1:7" hidden="1" x14ac:dyDescent="0.25">
      <c r="A18054" s="1">
        <v>54235</v>
      </c>
      <c r="B18054">
        <v>44.840769999999999</v>
      </c>
      <c r="C18054">
        <v>-87.379499999999993</v>
      </c>
      <c r="D18054" t="s">
        <v>10768</v>
      </c>
      <c r="E18054" t="s">
        <v>10579</v>
      </c>
      <c r="F18054">
        <v>16690</v>
      </c>
      <c r="G18054">
        <v>34.6</v>
      </c>
    </row>
    <row r="18055" spans="1:7" hidden="1" x14ac:dyDescent="0.25">
      <c r="A18055" s="1">
        <v>54241</v>
      </c>
      <c r="B18055">
        <v>44.218130000000002</v>
      </c>
      <c r="C18055">
        <v>-87.596519999999998</v>
      </c>
      <c r="D18055" t="s">
        <v>10769</v>
      </c>
      <c r="E18055" t="s">
        <v>10579</v>
      </c>
      <c r="F18055">
        <v>14165</v>
      </c>
      <c r="G18055">
        <v>86.5</v>
      </c>
    </row>
    <row r="18056" spans="1:7" hidden="1" x14ac:dyDescent="0.25">
      <c r="A18056" s="1">
        <v>54245</v>
      </c>
      <c r="B18056">
        <v>44.027099999999997</v>
      </c>
      <c r="C18056">
        <v>-87.896060000000006</v>
      </c>
      <c r="D18056" t="s">
        <v>10770</v>
      </c>
      <c r="E18056" t="s">
        <v>10579</v>
      </c>
      <c r="F18056">
        <v>2178</v>
      </c>
      <c r="G18056">
        <v>21.5</v>
      </c>
    </row>
    <row r="18057" spans="1:7" hidden="1" x14ac:dyDescent="0.25">
      <c r="A18057" s="1">
        <v>54246</v>
      </c>
      <c r="B18057">
        <v>45.375239999999998</v>
      </c>
      <c r="C18057">
        <v>-86.897379999999998</v>
      </c>
      <c r="D18057" t="s">
        <v>10771</v>
      </c>
      <c r="E18057" t="s">
        <v>10579</v>
      </c>
      <c r="F18057">
        <v>832</v>
      </c>
      <c r="G18057">
        <v>10.7</v>
      </c>
    </row>
    <row r="18058" spans="1:7" hidden="1" x14ac:dyDescent="0.25">
      <c r="A18058" s="1">
        <v>54247</v>
      </c>
      <c r="B18058">
        <v>44.197049999999997</v>
      </c>
      <c r="C18058">
        <v>-87.785089999999997</v>
      </c>
      <c r="D18058" t="s">
        <v>10772</v>
      </c>
      <c r="E18058" t="s">
        <v>10579</v>
      </c>
      <c r="F18058">
        <v>2052</v>
      </c>
      <c r="G18058">
        <v>26.6</v>
      </c>
    </row>
    <row r="18059" spans="1:7" hidden="1" x14ac:dyDescent="0.25">
      <c r="A18059" s="1">
        <v>54301</v>
      </c>
      <c r="B18059">
        <v>44.482050000000001</v>
      </c>
      <c r="C18059">
        <v>-88.020340000000004</v>
      </c>
      <c r="D18059" t="s">
        <v>5258</v>
      </c>
      <c r="E18059" t="s">
        <v>10579</v>
      </c>
      <c r="F18059">
        <v>21939</v>
      </c>
      <c r="G18059">
        <v>1351.2</v>
      </c>
    </row>
    <row r="18060" spans="1:7" hidden="1" x14ac:dyDescent="0.25">
      <c r="A18060" s="1">
        <v>54302</v>
      </c>
      <c r="B18060">
        <v>44.507719999999999</v>
      </c>
      <c r="C18060">
        <v>-87.976129999999998</v>
      </c>
      <c r="D18060" t="s">
        <v>5258</v>
      </c>
      <c r="E18060" t="s">
        <v>10579</v>
      </c>
      <c r="F18060">
        <v>31137</v>
      </c>
      <c r="G18060">
        <v>1234.3</v>
      </c>
    </row>
    <row r="18061" spans="1:7" hidden="1" x14ac:dyDescent="0.25">
      <c r="A18061" s="1">
        <v>54303</v>
      </c>
      <c r="B18061">
        <v>44.53866</v>
      </c>
      <c r="C18061">
        <v>-88.050070000000005</v>
      </c>
      <c r="D18061" t="s">
        <v>5258</v>
      </c>
      <c r="E18061" t="s">
        <v>10579</v>
      </c>
      <c r="F18061">
        <v>27718</v>
      </c>
      <c r="G18061">
        <v>957.8</v>
      </c>
    </row>
    <row r="18062" spans="1:7" hidden="1" x14ac:dyDescent="0.25">
      <c r="A18062" s="1">
        <v>54304</v>
      </c>
      <c r="B18062">
        <v>44.494030000000002</v>
      </c>
      <c r="C18062">
        <v>-88.067869999999999</v>
      </c>
      <c r="D18062" t="s">
        <v>5258</v>
      </c>
      <c r="E18062" t="s">
        <v>10579</v>
      </c>
      <c r="F18062">
        <v>27613</v>
      </c>
      <c r="G18062">
        <v>924.8</v>
      </c>
    </row>
    <row r="18063" spans="1:7" hidden="1" x14ac:dyDescent="0.25">
      <c r="A18063" s="1">
        <v>54307</v>
      </c>
      <c r="B18063">
        <v>44.47045</v>
      </c>
      <c r="C18063">
        <v>-88.036640000000006</v>
      </c>
      <c r="D18063" t="s">
        <v>5258</v>
      </c>
      <c r="E18063" t="s">
        <v>10579</v>
      </c>
      <c r="F18063">
        <v>1105</v>
      </c>
      <c r="G18063">
        <v>5197.3999999999996</v>
      </c>
    </row>
    <row r="18064" spans="1:7" hidden="1" x14ac:dyDescent="0.25">
      <c r="A18064" s="1">
        <v>54311</v>
      </c>
      <c r="B18064">
        <v>44.483280000000001</v>
      </c>
      <c r="C18064">
        <v>-87.896090000000001</v>
      </c>
      <c r="D18064" t="s">
        <v>5258</v>
      </c>
      <c r="E18064" t="s">
        <v>10579</v>
      </c>
      <c r="F18064">
        <v>35700</v>
      </c>
      <c r="G18064">
        <v>202.3</v>
      </c>
    </row>
    <row r="18065" spans="1:7" hidden="1" x14ac:dyDescent="0.25">
      <c r="A18065" s="1">
        <v>54313</v>
      </c>
      <c r="B18065">
        <v>44.586190000000002</v>
      </c>
      <c r="C18065">
        <v>-88.111469999999997</v>
      </c>
      <c r="D18065" t="s">
        <v>5258</v>
      </c>
      <c r="E18065" t="s">
        <v>10579</v>
      </c>
      <c r="F18065">
        <v>38120</v>
      </c>
      <c r="G18065">
        <v>230.9</v>
      </c>
    </row>
    <row r="18066" spans="1:7" hidden="1" x14ac:dyDescent="0.25">
      <c r="A18066" s="1">
        <v>54401</v>
      </c>
      <c r="B18066">
        <v>44.96557</v>
      </c>
      <c r="C18066">
        <v>-89.706770000000006</v>
      </c>
      <c r="D18066" t="s">
        <v>7231</v>
      </c>
      <c r="E18066" t="s">
        <v>10579</v>
      </c>
      <c r="F18066">
        <v>30679</v>
      </c>
      <c r="G18066">
        <v>142.4</v>
      </c>
    </row>
    <row r="18067" spans="1:7" hidden="1" x14ac:dyDescent="0.25">
      <c r="A18067" s="1">
        <v>54403</v>
      </c>
      <c r="B18067">
        <v>45.031379999999999</v>
      </c>
      <c r="C18067">
        <v>-89.513750000000002</v>
      </c>
      <c r="D18067" t="s">
        <v>7231</v>
      </c>
      <c r="E18067" t="s">
        <v>10579</v>
      </c>
      <c r="F18067">
        <v>24447</v>
      </c>
      <c r="G18067">
        <v>70</v>
      </c>
    </row>
    <row r="18068" spans="1:7" hidden="1" x14ac:dyDescent="0.25">
      <c r="A18068" s="1">
        <v>54405</v>
      </c>
      <c r="B18068">
        <v>44.961390000000002</v>
      </c>
      <c r="C18068">
        <v>-90.287400000000005</v>
      </c>
      <c r="D18068" t="s">
        <v>10773</v>
      </c>
      <c r="E18068" t="s">
        <v>10579</v>
      </c>
      <c r="F18068">
        <v>3006</v>
      </c>
      <c r="G18068">
        <v>39.1</v>
      </c>
    </row>
    <row r="18069" spans="1:7" hidden="1" x14ac:dyDescent="0.25">
      <c r="A18069" s="1">
        <v>54406</v>
      </c>
      <c r="B18069">
        <v>44.40963</v>
      </c>
      <c r="C18069">
        <v>-89.310839999999999</v>
      </c>
      <c r="D18069" t="s">
        <v>104</v>
      </c>
      <c r="E18069" t="s">
        <v>10579</v>
      </c>
      <c r="F18069">
        <v>3390</v>
      </c>
      <c r="G18069">
        <v>20</v>
      </c>
    </row>
    <row r="18070" spans="1:7" hidden="1" x14ac:dyDescent="0.25">
      <c r="A18070" s="1">
        <v>54407</v>
      </c>
      <c r="B18070">
        <v>44.526260000000001</v>
      </c>
      <c r="C18070">
        <v>-89.293369999999996</v>
      </c>
      <c r="D18070" t="s">
        <v>10774</v>
      </c>
      <c r="E18070" t="s">
        <v>10579</v>
      </c>
      <c r="F18070">
        <v>1535</v>
      </c>
      <c r="G18070">
        <v>12.4</v>
      </c>
    </row>
    <row r="18071" spans="1:7" hidden="1" x14ac:dyDescent="0.25">
      <c r="A18071" s="1">
        <v>54408</v>
      </c>
      <c r="B18071">
        <v>45.029159999999997</v>
      </c>
      <c r="C18071">
        <v>-89.310590000000005</v>
      </c>
      <c r="D18071" t="s">
        <v>10775</v>
      </c>
      <c r="E18071" t="s">
        <v>10579</v>
      </c>
      <c r="F18071">
        <v>1036</v>
      </c>
      <c r="G18071">
        <v>9.1999999999999993</v>
      </c>
    </row>
    <row r="18072" spans="1:7" hidden="1" x14ac:dyDescent="0.25">
      <c r="A18072" s="1">
        <v>54409</v>
      </c>
      <c r="B18072">
        <v>45.119140000000002</v>
      </c>
      <c r="C18072">
        <v>-89.169960000000003</v>
      </c>
      <c r="D18072" t="s">
        <v>10776</v>
      </c>
      <c r="E18072" t="s">
        <v>10579</v>
      </c>
      <c r="F18072">
        <v>12849</v>
      </c>
      <c r="G18072">
        <v>24.1</v>
      </c>
    </row>
    <row r="18073" spans="1:7" hidden="1" x14ac:dyDescent="0.25">
      <c r="A18073" s="1">
        <v>54410</v>
      </c>
      <c r="B18073">
        <v>44.542000000000002</v>
      </c>
      <c r="C18073">
        <v>-90.030280000000005</v>
      </c>
      <c r="D18073" t="s">
        <v>10777</v>
      </c>
      <c r="E18073" t="s">
        <v>10579</v>
      </c>
      <c r="F18073">
        <v>2495</v>
      </c>
      <c r="G18073">
        <v>13.9</v>
      </c>
    </row>
    <row r="18074" spans="1:7" hidden="1" x14ac:dyDescent="0.25">
      <c r="A18074" s="1">
        <v>54411</v>
      </c>
      <c r="B18074">
        <v>45.049889999999998</v>
      </c>
      <c r="C18074">
        <v>-90.027569999999997</v>
      </c>
      <c r="D18074" t="s">
        <v>1117</v>
      </c>
      <c r="E18074" t="s">
        <v>10579</v>
      </c>
      <c r="F18074">
        <v>5219</v>
      </c>
      <c r="G18074">
        <v>11</v>
      </c>
    </row>
    <row r="18075" spans="1:7" hidden="1" x14ac:dyDescent="0.25">
      <c r="A18075" s="1">
        <v>54412</v>
      </c>
      <c r="B18075">
        <v>44.669060000000002</v>
      </c>
      <c r="C18075">
        <v>-89.980490000000003</v>
      </c>
      <c r="D18075" t="s">
        <v>469</v>
      </c>
      <c r="E18075" t="s">
        <v>10579</v>
      </c>
      <c r="F18075">
        <v>2026</v>
      </c>
      <c r="G18075">
        <v>11.6</v>
      </c>
    </row>
    <row r="18076" spans="1:7" hidden="1" x14ac:dyDescent="0.25">
      <c r="A18076" s="1">
        <v>54413</v>
      </c>
      <c r="B18076">
        <v>44.284320000000001</v>
      </c>
      <c r="C18076">
        <v>-90.131829999999994</v>
      </c>
      <c r="D18076" t="s">
        <v>10778</v>
      </c>
      <c r="E18076" t="s">
        <v>10579</v>
      </c>
      <c r="F18076">
        <v>139</v>
      </c>
      <c r="G18076">
        <v>2.4</v>
      </c>
    </row>
    <row r="18077" spans="1:7" hidden="1" x14ac:dyDescent="0.25">
      <c r="A18077" s="1">
        <v>54414</v>
      </c>
      <c r="B18077">
        <v>44.957070000000002</v>
      </c>
      <c r="C18077">
        <v>-89.178730000000002</v>
      </c>
      <c r="D18077" t="s">
        <v>10779</v>
      </c>
      <c r="E18077" t="s">
        <v>10579</v>
      </c>
      <c r="F18077">
        <v>3514</v>
      </c>
      <c r="G18077">
        <v>10.199999999999999</v>
      </c>
    </row>
    <row r="18078" spans="1:7" hidden="1" x14ac:dyDescent="0.25">
      <c r="A18078" s="1">
        <v>54416</v>
      </c>
      <c r="B18078">
        <v>44.876649999999998</v>
      </c>
      <c r="C18078">
        <v>-88.941680000000005</v>
      </c>
      <c r="D18078" t="s">
        <v>10780</v>
      </c>
      <c r="E18078" t="s">
        <v>10579</v>
      </c>
      <c r="F18078">
        <v>1893</v>
      </c>
      <c r="G18078">
        <v>7.8</v>
      </c>
    </row>
    <row r="18079" spans="1:7" hidden="1" x14ac:dyDescent="0.25">
      <c r="A18079" s="1">
        <v>54417</v>
      </c>
      <c r="B18079">
        <v>45.025500000000001</v>
      </c>
      <c r="C18079">
        <v>-89.651759999999996</v>
      </c>
      <c r="D18079" t="s">
        <v>10781</v>
      </c>
      <c r="E18079" t="s">
        <v>10579</v>
      </c>
      <c r="F18079">
        <v>27</v>
      </c>
      <c r="G18079">
        <v>56.9</v>
      </c>
    </row>
    <row r="18080" spans="1:7" hidden="1" x14ac:dyDescent="0.25">
      <c r="A18080" s="1">
        <v>54418</v>
      </c>
      <c r="B18080">
        <v>45.221159999999998</v>
      </c>
      <c r="C18080">
        <v>-88.944980000000001</v>
      </c>
      <c r="D18080" t="s">
        <v>7622</v>
      </c>
      <c r="E18080" t="s">
        <v>10579</v>
      </c>
      <c r="F18080">
        <v>941</v>
      </c>
      <c r="G18080">
        <v>3.6</v>
      </c>
    </row>
    <row r="18081" spans="1:7" hidden="1" x14ac:dyDescent="0.25">
      <c r="A18081" s="1">
        <v>54420</v>
      </c>
      <c r="B18081">
        <v>44.612409999999997</v>
      </c>
      <c r="C18081">
        <v>-90.353440000000006</v>
      </c>
      <c r="D18081" t="s">
        <v>10782</v>
      </c>
      <c r="E18081" t="s">
        <v>10579</v>
      </c>
      <c r="F18081">
        <v>1251</v>
      </c>
      <c r="G18081">
        <v>13.1</v>
      </c>
    </row>
    <row r="18082" spans="1:7" hidden="1" x14ac:dyDescent="0.25">
      <c r="A18082" s="1">
        <v>54421</v>
      </c>
      <c r="B18082">
        <v>44.898980000000002</v>
      </c>
      <c r="C18082">
        <v>-90.295029999999997</v>
      </c>
      <c r="D18082" t="s">
        <v>10783</v>
      </c>
      <c r="E18082" t="s">
        <v>10579</v>
      </c>
      <c r="F18082">
        <v>3551</v>
      </c>
      <c r="G18082">
        <v>18.8</v>
      </c>
    </row>
    <row r="18083" spans="1:7" hidden="1" x14ac:dyDescent="0.25">
      <c r="A18083" s="1">
        <v>54422</v>
      </c>
      <c r="B18083">
        <v>44.984310000000001</v>
      </c>
      <c r="C18083">
        <v>-90.456460000000007</v>
      </c>
      <c r="D18083" t="s">
        <v>10784</v>
      </c>
      <c r="E18083" t="s">
        <v>10579</v>
      </c>
      <c r="F18083">
        <v>1402</v>
      </c>
      <c r="G18083">
        <v>12</v>
      </c>
    </row>
    <row r="18084" spans="1:7" hidden="1" x14ac:dyDescent="0.25">
      <c r="A18084" s="1">
        <v>54423</v>
      </c>
      <c r="B18084">
        <v>44.582279999999997</v>
      </c>
      <c r="C18084">
        <v>-89.421490000000006</v>
      </c>
      <c r="D18084" t="s">
        <v>8414</v>
      </c>
      <c r="E18084" t="s">
        <v>10579</v>
      </c>
      <c r="F18084">
        <v>2350</v>
      </c>
      <c r="G18084">
        <v>16.899999999999999</v>
      </c>
    </row>
    <row r="18085" spans="1:7" hidden="1" x14ac:dyDescent="0.25">
      <c r="A18085" s="1">
        <v>54424</v>
      </c>
      <c r="B18085">
        <v>45.28772</v>
      </c>
      <c r="C18085">
        <v>-89.181200000000004</v>
      </c>
      <c r="D18085" t="s">
        <v>10785</v>
      </c>
      <c r="E18085" t="s">
        <v>10579</v>
      </c>
      <c r="F18085">
        <v>1541</v>
      </c>
      <c r="G18085">
        <v>3.9</v>
      </c>
    </row>
    <row r="18086" spans="1:7" hidden="1" x14ac:dyDescent="0.25">
      <c r="A18086" s="1">
        <v>54425</v>
      </c>
      <c r="B18086">
        <v>45.009250000000002</v>
      </c>
      <c r="C18086">
        <v>-90.339740000000006</v>
      </c>
      <c r="D18086" t="s">
        <v>406</v>
      </c>
      <c r="E18086" t="s">
        <v>10579</v>
      </c>
      <c r="F18086">
        <v>2025</v>
      </c>
      <c r="G18086">
        <v>17.8</v>
      </c>
    </row>
    <row r="18087" spans="1:7" hidden="1" x14ac:dyDescent="0.25">
      <c r="A18087" s="1">
        <v>54426</v>
      </c>
      <c r="B18087">
        <v>44.905859999999997</v>
      </c>
      <c r="C18087">
        <v>-89.985759999999999</v>
      </c>
      <c r="D18087" t="s">
        <v>10786</v>
      </c>
      <c r="E18087" t="s">
        <v>10579</v>
      </c>
      <c r="F18087">
        <v>4605</v>
      </c>
      <c r="G18087">
        <v>16</v>
      </c>
    </row>
    <row r="18088" spans="1:7" hidden="1" x14ac:dyDescent="0.25">
      <c r="A18088" s="1">
        <v>54427</v>
      </c>
      <c r="B18088">
        <v>44.824680000000001</v>
      </c>
      <c r="C18088">
        <v>-89.260140000000007</v>
      </c>
      <c r="D18088" t="s">
        <v>10787</v>
      </c>
      <c r="E18088" t="s">
        <v>10579</v>
      </c>
      <c r="F18088">
        <v>1145</v>
      </c>
      <c r="G18088">
        <v>9.5</v>
      </c>
    </row>
    <row r="18089" spans="1:7" hidden="1" x14ac:dyDescent="0.25">
      <c r="A18089" s="1">
        <v>54428</v>
      </c>
      <c r="B18089">
        <v>45.432560000000002</v>
      </c>
      <c r="C18089">
        <v>-89.1477</v>
      </c>
      <c r="D18089" t="s">
        <v>10788</v>
      </c>
      <c r="E18089" t="s">
        <v>10579</v>
      </c>
      <c r="F18089">
        <v>964</v>
      </c>
      <c r="G18089">
        <v>6.7</v>
      </c>
    </row>
    <row r="18090" spans="1:7" hidden="1" x14ac:dyDescent="0.25">
      <c r="A18090" s="1">
        <v>54430</v>
      </c>
      <c r="B18090">
        <v>45.15072</v>
      </c>
      <c r="C18090">
        <v>-88.88288</v>
      </c>
      <c r="D18090" t="s">
        <v>3604</v>
      </c>
      <c r="E18090" t="s">
        <v>10579</v>
      </c>
      <c r="F18090">
        <v>166</v>
      </c>
      <c r="G18090">
        <v>10.7</v>
      </c>
    </row>
    <row r="18091" spans="1:7" hidden="1" x14ac:dyDescent="0.25">
      <c r="A18091" s="1">
        <v>54433</v>
      </c>
      <c r="B18091">
        <v>45.200139999999998</v>
      </c>
      <c r="C18091">
        <v>-90.816720000000004</v>
      </c>
      <c r="D18091" t="s">
        <v>1339</v>
      </c>
      <c r="E18091" t="s">
        <v>10579</v>
      </c>
      <c r="F18091">
        <v>1835</v>
      </c>
      <c r="G18091">
        <v>4.4000000000000004</v>
      </c>
    </row>
    <row r="18092" spans="1:7" hidden="1" x14ac:dyDescent="0.25">
      <c r="A18092" s="1">
        <v>54435</v>
      </c>
      <c r="B18092">
        <v>45.356430000000003</v>
      </c>
      <c r="C18092">
        <v>-89.439130000000006</v>
      </c>
      <c r="D18092" t="s">
        <v>8037</v>
      </c>
      <c r="E18092" t="s">
        <v>10579</v>
      </c>
      <c r="F18092">
        <v>2106</v>
      </c>
      <c r="G18092">
        <v>3.5</v>
      </c>
    </row>
    <row r="18093" spans="1:7" hidden="1" x14ac:dyDescent="0.25">
      <c r="A18093" s="1">
        <v>54436</v>
      </c>
      <c r="B18093">
        <v>44.539279999999998</v>
      </c>
      <c r="C18093">
        <v>-90.428790000000006</v>
      </c>
      <c r="D18093" t="s">
        <v>10789</v>
      </c>
      <c r="E18093" t="s">
        <v>10579</v>
      </c>
      <c r="F18093">
        <v>2348</v>
      </c>
      <c r="G18093">
        <v>8</v>
      </c>
    </row>
    <row r="18094" spans="1:7" hidden="1" x14ac:dyDescent="0.25">
      <c r="A18094" s="1">
        <v>54437</v>
      </c>
      <c r="B18094">
        <v>44.774970000000003</v>
      </c>
      <c r="C18094">
        <v>-90.638310000000004</v>
      </c>
      <c r="D18094" t="s">
        <v>897</v>
      </c>
      <c r="E18094" t="s">
        <v>10579</v>
      </c>
      <c r="F18094">
        <v>3034</v>
      </c>
      <c r="G18094">
        <v>10</v>
      </c>
    </row>
    <row r="18095" spans="1:7" hidden="1" x14ac:dyDescent="0.25">
      <c r="A18095" s="1">
        <v>54440</v>
      </c>
      <c r="B18095">
        <v>44.80885</v>
      </c>
      <c r="C18095">
        <v>-89.386300000000006</v>
      </c>
      <c r="D18095" t="s">
        <v>10790</v>
      </c>
      <c r="E18095" t="s">
        <v>10579</v>
      </c>
      <c r="F18095">
        <v>2869</v>
      </c>
      <c r="G18095">
        <v>13.5</v>
      </c>
    </row>
    <row r="18096" spans="1:7" hidden="1" x14ac:dyDescent="0.25">
      <c r="A18096" s="1">
        <v>54441</v>
      </c>
      <c r="B18096">
        <v>44.642490000000002</v>
      </c>
      <c r="C18096">
        <v>-90.104839999999996</v>
      </c>
      <c r="D18096" t="s">
        <v>1575</v>
      </c>
      <c r="E18096" t="s">
        <v>10579</v>
      </c>
      <c r="F18096">
        <v>942</v>
      </c>
      <c r="G18096">
        <v>344</v>
      </c>
    </row>
    <row r="18097" spans="1:7" hidden="1" x14ac:dyDescent="0.25">
      <c r="A18097" s="1">
        <v>54442</v>
      </c>
      <c r="B18097">
        <v>45.365760000000002</v>
      </c>
      <c r="C18097">
        <v>-89.654510000000002</v>
      </c>
      <c r="D18097" t="s">
        <v>10791</v>
      </c>
      <c r="E18097" t="s">
        <v>10579</v>
      </c>
      <c r="F18097">
        <v>1160</v>
      </c>
      <c r="G18097">
        <v>6.1</v>
      </c>
    </row>
    <row r="18098" spans="1:7" hidden="1" x14ac:dyDescent="0.25">
      <c r="A18098" s="1">
        <v>54443</v>
      </c>
      <c r="B18098">
        <v>44.612090000000002</v>
      </c>
      <c r="C18098">
        <v>-89.753529999999998</v>
      </c>
      <c r="D18098" t="s">
        <v>7124</v>
      </c>
      <c r="E18098" t="s">
        <v>10579</v>
      </c>
      <c r="F18098">
        <v>2155</v>
      </c>
      <c r="G18098">
        <v>9.1</v>
      </c>
    </row>
    <row r="18099" spans="1:7" hidden="1" x14ac:dyDescent="0.25">
      <c r="A18099" s="1">
        <v>54446</v>
      </c>
      <c r="B18099">
        <v>44.7532</v>
      </c>
      <c r="C18099">
        <v>-90.47184</v>
      </c>
      <c r="D18099" t="s">
        <v>10792</v>
      </c>
      <c r="E18099" t="s">
        <v>10579</v>
      </c>
      <c r="F18099">
        <v>3203</v>
      </c>
      <c r="G18099">
        <v>15.8</v>
      </c>
    </row>
    <row r="18100" spans="1:7" hidden="1" x14ac:dyDescent="0.25">
      <c r="A18100" s="1">
        <v>54447</v>
      </c>
      <c r="B18100">
        <v>45.08446</v>
      </c>
      <c r="C18100">
        <v>-90.739919999999998</v>
      </c>
      <c r="D18100" t="s">
        <v>10793</v>
      </c>
      <c r="E18100" t="s">
        <v>10579</v>
      </c>
      <c r="F18100">
        <v>436</v>
      </c>
      <c r="G18100">
        <v>6.2</v>
      </c>
    </row>
    <row r="18101" spans="1:7" hidden="1" x14ac:dyDescent="0.25">
      <c r="A18101" s="1">
        <v>54448</v>
      </c>
      <c r="B18101">
        <v>44.933700000000002</v>
      </c>
      <c r="C18101">
        <v>-89.833640000000003</v>
      </c>
      <c r="D18101" t="s">
        <v>2936</v>
      </c>
      <c r="E18101" t="s">
        <v>10579</v>
      </c>
      <c r="F18101">
        <v>4487</v>
      </c>
      <c r="G18101">
        <v>18.399999999999999</v>
      </c>
    </row>
    <row r="18102" spans="1:7" hidden="1" x14ac:dyDescent="0.25">
      <c r="A18102" s="1">
        <v>54449</v>
      </c>
      <c r="B18102">
        <v>44.636879999999998</v>
      </c>
      <c r="C18102">
        <v>-90.199269999999999</v>
      </c>
      <c r="D18102" t="s">
        <v>389</v>
      </c>
      <c r="E18102" t="s">
        <v>10579</v>
      </c>
      <c r="F18102">
        <v>25893</v>
      </c>
      <c r="G18102">
        <v>59.8</v>
      </c>
    </row>
    <row r="18103" spans="1:7" hidden="1" x14ac:dyDescent="0.25">
      <c r="A18103" s="1">
        <v>54450</v>
      </c>
      <c r="B18103">
        <v>45.004309999999997</v>
      </c>
      <c r="C18103">
        <v>-89.040639999999996</v>
      </c>
      <c r="D18103" t="s">
        <v>10794</v>
      </c>
      <c r="E18103" t="s">
        <v>10579</v>
      </c>
      <c r="F18103">
        <v>427</v>
      </c>
      <c r="G18103">
        <v>100.8</v>
      </c>
    </row>
    <row r="18104" spans="1:7" hidden="1" x14ac:dyDescent="0.25">
      <c r="A18104" s="1">
        <v>54451</v>
      </c>
      <c r="B18104">
        <v>45.195180000000001</v>
      </c>
      <c r="C18104">
        <v>-90.405429999999996</v>
      </c>
      <c r="D18104" t="s">
        <v>425</v>
      </c>
      <c r="E18104" t="s">
        <v>10579</v>
      </c>
      <c r="F18104">
        <v>11481</v>
      </c>
      <c r="G18104">
        <v>13.1</v>
      </c>
    </row>
    <row r="18105" spans="1:7" hidden="1" x14ac:dyDescent="0.25">
      <c r="A18105" s="1">
        <v>54452</v>
      </c>
      <c r="B18105">
        <v>45.209890000000001</v>
      </c>
      <c r="C18105">
        <v>-89.768360000000001</v>
      </c>
      <c r="D18105" t="s">
        <v>9786</v>
      </c>
      <c r="E18105" t="s">
        <v>10579</v>
      </c>
      <c r="F18105">
        <v>18503</v>
      </c>
      <c r="G18105">
        <v>16.899999999999999</v>
      </c>
    </row>
    <row r="18106" spans="1:7" hidden="1" x14ac:dyDescent="0.25">
      <c r="A18106" s="1">
        <v>54454</v>
      </c>
      <c r="B18106">
        <v>44.607100000000003</v>
      </c>
      <c r="C18106">
        <v>-89.884900000000002</v>
      </c>
      <c r="D18106" t="s">
        <v>10795</v>
      </c>
      <c r="E18106" t="s">
        <v>10579</v>
      </c>
      <c r="F18106">
        <v>1405</v>
      </c>
      <c r="G18106">
        <v>10.8</v>
      </c>
    </row>
    <row r="18107" spans="1:7" hidden="1" x14ac:dyDescent="0.25">
      <c r="A18107" s="1">
        <v>54455</v>
      </c>
      <c r="B18107">
        <v>44.765770000000003</v>
      </c>
      <c r="C18107">
        <v>-89.68459</v>
      </c>
      <c r="D18107" t="s">
        <v>10796</v>
      </c>
      <c r="E18107" t="s">
        <v>10579</v>
      </c>
      <c r="F18107">
        <v>17934</v>
      </c>
      <c r="G18107">
        <v>28.6</v>
      </c>
    </row>
    <row r="18108" spans="1:7" hidden="1" x14ac:dyDescent="0.25">
      <c r="A18108" s="1">
        <v>54456</v>
      </c>
      <c r="B18108">
        <v>44.547060000000002</v>
      </c>
      <c r="C18108">
        <v>-90.63588</v>
      </c>
      <c r="D18108" t="s">
        <v>10797</v>
      </c>
      <c r="E18108" t="s">
        <v>10579</v>
      </c>
      <c r="F18108">
        <v>5922</v>
      </c>
      <c r="G18108">
        <v>10.6</v>
      </c>
    </row>
    <row r="18109" spans="1:7" hidden="1" x14ac:dyDescent="0.25">
      <c r="A18109" s="1">
        <v>54457</v>
      </c>
      <c r="B18109">
        <v>44.227429999999998</v>
      </c>
      <c r="C18109">
        <v>-89.891450000000006</v>
      </c>
      <c r="D18109" t="s">
        <v>10798</v>
      </c>
      <c r="E18109" t="s">
        <v>10579</v>
      </c>
      <c r="F18109">
        <v>7936</v>
      </c>
      <c r="G18109">
        <v>24.3</v>
      </c>
    </row>
    <row r="18110" spans="1:7" hidden="1" x14ac:dyDescent="0.25">
      <c r="A18110" s="1">
        <v>54458</v>
      </c>
      <c r="B18110">
        <v>44.495649999999998</v>
      </c>
      <c r="C18110">
        <v>-89.308030000000002</v>
      </c>
      <c r="D18110" t="s">
        <v>9307</v>
      </c>
      <c r="E18110" t="s">
        <v>10579</v>
      </c>
      <c r="F18110">
        <v>76</v>
      </c>
      <c r="G18110">
        <v>71.5</v>
      </c>
    </row>
    <row r="18111" spans="1:7" hidden="1" x14ac:dyDescent="0.25">
      <c r="A18111" s="1">
        <v>54459</v>
      </c>
      <c r="B18111">
        <v>45.425809999999998</v>
      </c>
      <c r="C18111">
        <v>-90.273570000000007</v>
      </c>
      <c r="D18111" t="s">
        <v>10799</v>
      </c>
      <c r="E18111" t="s">
        <v>10579</v>
      </c>
      <c r="F18111">
        <v>1254</v>
      </c>
      <c r="G18111">
        <v>3.2</v>
      </c>
    </row>
    <row r="18112" spans="1:7" hidden="1" x14ac:dyDescent="0.25">
      <c r="A18112" s="1">
        <v>54460</v>
      </c>
      <c r="B18112">
        <v>44.942439999999998</v>
      </c>
      <c r="C18112">
        <v>-90.539010000000005</v>
      </c>
      <c r="D18112" t="s">
        <v>8447</v>
      </c>
      <c r="E18112" t="s">
        <v>10579</v>
      </c>
      <c r="F18112">
        <v>2612</v>
      </c>
      <c r="G18112">
        <v>12.4</v>
      </c>
    </row>
    <row r="18113" spans="1:7" hidden="1" x14ac:dyDescent="0.25">
      <c r="A18113" s="1">
        <v>54462</v>
      </c>
      <c r="B18113">
        <v>45.395679999999999</v>
      </c>
      <c r="C18113">
        <v>-88.993949999999998</v>
      </c>
      <c r="D18113" t="s">
        <v>7081</v>
      </c>
      <c r="E18113" t="s">
        <v>10579</v>
      </c>
      <c r="F18113">
        <v>356</v>
      </c>
      <c r="G18113">
        <v>3.3</v>
      </c>
    </row>
    <row r="18114" spans="1:7" hidden="1" x14ac:dyDescent="0.25">
      <c r="A18114" s="1">
        <v>54463</v>
      </c>
      <c r="B18114">
        <v>45.510440000000003</v>
      </c>
      <c r="C18114">
        <v>-89.2179</v>
      </c>
      <c r="D18114" t="s">
        <v>10801</v>
      </c>
      <c r="E18114" t="s">
        <v>10579</v>
      </c>
      <c r="F18114">
        <v>591</v>
      </c>
      <c r="G18114">
        <v>3.3</v>
      </c>
    </row>
    <row r="18115" spans="1:7" hidden="1" x14ac:dyDescent="0.25">
      <c r="A18115" s="1">
        <v>54465</v>
      </c>
      <c r="B18115">
        <v>45.38306</v>
      </c>
      <c r="C18115">
        <v>-88.891210000000001</v>
      </c>
      <c r="D18115" t="s">
        <v>10802</v>
      </c>
      <c r="E18115" t="s">
        <v>10579</v>
      </c>
      <c r="F18115">
        <v>547</v>
      </c>
      <c r="G18115">
        <v>7.4</v>
      </c>
    </row>
    <row r="18116" spans="1:7" hidden="1" x14ac:dyDescent="0.25">
      <c r="A18116" s="1">
        <v>54466</v>
      </c>
      <c r="B18116">
        <v>44.384210000000003</v>
      </c>
      <c r="C18116">
        <v>-90.30735</v>
      </c>
      <c r="D18116" t="s">
        <v>4931</v>
      </c>
      <c r="E18116" t="s">
        <v>10579</v>
      </c>
      <c r="F18116">
        <v>2792</v>
      </c>
      <c r="G18116">
        <v>3.6</v>
      </c>
    </row>
    <row r="18117" spans="1:7" hidden="1" x14ac:dyDescent="0.25">
      <c r="A18117" s="1">
        <v>54467</v>
      </c>
      <c r="B18117">
        <v>44.416229999999999</v>
      </c>
      <c r="C18117">
        <v>-89.541839999999993</v>
      </c>
      <c r="D18117" t="s">
        <v>10299</v>
      </c>
      <c r="E18117" t="s">
        <v>10579</v>
      </c>
      <c r="F18117">
        <v>14067</v>
      </c>
      <c r="G18117">
        <v>76.3</v>
      </c>
    </row>
    <row r="18118" spans="1:7" hidden="1" x14ac:dyDescent="0.25">
      <c r="A18118" s="1">
        <v>54469</v>
      </c>
      <c r="B18118">
        <v>44.345939999999999</v>
      </c>
      <c r="C18118">
        <v>-89.870329999999996</v>
      </c>
      <c r="D18118" t="s">
        <v>10803</v>
      </c>
      <c r="E18118" t="s">
        <v>10579</v>
      </c>
      <c r="F18118">
        <v>1645</v>
      </c>
      <c r="G18118">
        <v>271.7</v>
      </c>
    </row>
    <row r="18119" spans="1:7" hidden="1" x14ac:dyDescent="0.25">
      <c r="A18119" s="1">
        <v>54470</v>
      </c>
      <c r="B18119">
        <v>45.292630000000003</v>
      </c>
      <c r="C18119">
        <v>-90.140299999999996</v>
      </c>
      <c r="D18119" t="s">
        <v>10804</v>
      </c>
      <c r="E18119" t="s">
        <v>10579</v>
      </c>
      <c r="F18119">
        <v>2005</v>
      </c>
      <c r="G18119">
        <v>7.6</v>
      </c>
    </row>
    <row r="18120" spans="1:7" hidden="1" x14ac:dyDescent="0.25">
      <c r="A18120" s="1">
        <v>54471</v>
      </c>
      <c r="B18120">
        <v>44.938630000000003</v>
      </c>
      <c r="C18120">
        <v>-89.416390000000007</v>
      </c>
      <c r="D18120" t="s">
        <v>10805</v>
      </c>
      <c r="E18120" t="s">
        <v>10579</v>
      </c>
      <c r="F18120">
        <v>1852</v>
      </c>
      <c r="G18120">
        <v>15.4</v>
      </c>
    </row>
    <row r="18121" spans="1:7" hidden="1" x14ac:dyDescent="0.25">
      <c r="A18121" s="1">
        <v>54473</v>
      </c>
      <c r="B18121">
        <v>44.65014</v>
      </c>
      <c r="C18121">
        <v>-89.355829999999997</v>
      </c>
      <c r="D18121" t="s">
        <v>10806</v>
      </c>
      <c r="E18121" t="s">
        <v>10579</v>
      </c>
      <c r="F18121">
        <v>2674</v>
      </c>
      <c r="G18121">
        <v>12.2</v>
      </c>
    </row>
    <row r="18122" spans="1:7" hidden="1" x14ac:dyDescent="0.25">
      <c r="A18122" s="1">
        <v>54474</v>
      </c>
      <c r="B18122">
        <v>44.874830000000003</v>
      </c>
      <c r="C18122">
        <v>-89.620930000000001</v>
      </c>
      <c r="D18122" t="s">
        <v>10807</v>
      </c>
      <c r="E18122" t="s">
        <v>10579</v>
      </c>
      <c r="F18122">
        <v>3929</v>
      </c>
      <c r="G18122">
        <v>356.9</v>
      </c>
    </row>
    <row r="18123" spans="1:7" hidden="1" x14ac:dyDescent="0.25">
      <c r="A18123" s="1">
        <v>54475</v>
      </c>
      <c r="B18123">
        <v>44.482410000000002</v>
      </c>
      <c r="C18123">
        <v>-89.788929999999993</v>
      </c>
      <c r="D18123" t="s">
        <v>8927</v>
      </c>
      <c r="E18123" t="s">
        <v>10579</v>
      </c>
      <c r="F18123">
        <v>1664</v>
      </c>
      <c r="G18123">
        <v>15.5</v>
      </c>
    </row>
    <row r="18124" spans="1:7" hidden="1" x14ac:dyDescent="0.25">
      <c r="A18124" s="1">
        <v>54476</v>
      </c>
      <c r="B18124">
        <v>44.88805</v>
      </c>
      <c r="C18124">
        <v>-89.524109999999993</v>
      </c>
      <c r="D18124" t="s">
        <v>10808</v>
      </c>
      <c r="E18124" t="s">
        <v>10579</v>
      </c>
      <c r="F18124">
        <v>18916</v>
      </c>
      <c r="G18124">
        <v>169.6</v>
      </c>
    </row>
    <row r="18125" spans="1:7" hidden="1" x14ac:dyDescent="0.25">
      <c r="A18125" s="1">
        <v>54479</v>
      </c>
      <c r="B18125">
        <v>44.75638</v>
      </c>
      <c r="C18125">
        <v>-90.321550000000002</v>
      </c>
      <c r="D18125" t="s">
        <v>283</v>
      </c>
      <c r="E18125" t="s">
        <v>10579</v>
      </c>
      <c r="F18125">
        <v>3981</v>
      </c>
      <c r="G18125">
        <v>19.899999999999999</v>
      </c>
    </row>
    <row r="18126" spans="1:7" hidden="1" x14ac:dyDescent="0.25">
      <c r="A18126" s="1">
        <v>54480</v>
      </c>
      <c r="B18126">
        <v>45.059820000000002</v>
      </c>
      <c r="C18126">
        <v>-90.276719999999997</v>
      </c>
      <c r="D18126" t="s">
        <v>10809</v>
      </c>
      <c r="E18126" t="s">
        <v>10579</v>
      </c>
      <c r="F18126">
        <v>1414</v>
      </c>
      <c r="G18126">
        <v>14.7</v>
      </c>
    </row>
    <row r="18127" spans="1:7" hidden="1" x14ac:dyDescent="0.25">
      <c r="A18127" s="1">
        <v>54481</v>
      </c>
      <c r="B18127">
        <v>44.51576</v>
      </c>
      <c r="C18127">
        <v>-89.637799999999999</v>
      </c>
      <c r="D18127" t="s">
        <v>10810</v>
      </c>
      <c r="E18127" t="s">
        <v>10579</v>
      </c>
      <c r="F18127">
        <v>29059</v>
      </c>
      <c r="G18127">
        <v>177.6</v>
      </c>
    </row>
    <row r="18128" spans="1:7" hidden="1" x14ac:dyDescent="0.25">
      <c r="A18128" s="1">
        <v>54482</v>
      </c>
      <c r="B18128">
        <v>44.556339999999999</v>
      </c>
      <c r="C18128">
        <v>-89.518280000000004</v>
      </c>
      <c r="D18128" t="s">
        <v>10810</v>
      </c>
      <c r="E18128" t="s">
        <v>10579</v>
      </c>
      <c r="F18128">
        <v>9477</v>
      </c>
      <c r="G18128">
        <v>37.799999999999997</v>
      </c>
    </row>
    <row r="18129" spans="1:7" hidden="1" x14ac:dyDescent="0.25">
      <c r="A18129" s="1">
        <v>54484</v>
      </c>
      <c r="B18129">
        <v>44.799469999999999</v>
      </c>
      <c r="C18129">
        <v>-90.078360000000004</v>
      </c>
      <c r="D18129" t="s">
        <v>1466</v>
      </c>
      <c r="E18129" t="s">
        <v>10579</v>
      </c>
      <c r="F18129">
        <v>5024</v>
      </c>
      <c r="G18129">
        <v>18.5</v>
      </c>
    </row>
    <row r="18130" spans="1:7" hidden="1" x14ac:dyDescent="0.25">
      <c r="A18130" s="1">
        <v>54485</v>
      </c>
      <c r="B18130">
        <v>45.395040000000002</v>
      </c>
      <c r="C18130">
        <v>-89.22157</v>
      </c>
      <c r="D18130" t="s">
        <v>10811</v>
      </c>
      <c r="E18130" t="s">
        <v>10579</v>
      </c>
      <c r="F18130">
        <v>324</v>
      </c>
      <c r="G18130">
        <v>6</v>
      </c>
    </row>
    <row r="18131" spans="1:7" hidden="1" x14ac:dyDescent="0.25">
      <c r="A18131" s="1">
        <v>54486</v>
      </c>
      <c r="B18131">
        <v>44.725259999999999</v>
      </c>
      <c r="C18131">
        <v>-89.051670000000001</v>
      </c>
      <c r="D18131" t="s">
        <v>10812</v>
      </c>
      <c r="E18131" t="s">
        <v>10579</v>
      </c>
      <c r="F18131">
        <v>2027</v>
      </c>
      <c r="G18131">
        <v>7.2</v>
      </c>
    </row>
    <row r="18132" spans="1:7" hidden="1" x14ac:dyDescent="0.25">
      <c r="A18132" s="1">
        <v>54487</v>
      </c>
      <c r="B18132">
        <v>45.506659999999997</v>
      </c>
      <c r="C18132">
        <v>-89.762960000000007</v>
      </c>
      <c r="D18132" t="s">
        <v>8572</v>
      </c>
      <c r="E18132" t="s">
        <v>10579</v>
      </c>
      <c r="F18132">
        <v>9587</v>
      </c>
      <c r="G18132">
        <v>12.3</v>
      </c>
    </row>
    <row r="18133" spans="1:7" hidden="1" x14ac:dyDescent="0.25">
      <c r="A18133" s="1">
        <v>54488</v>
      </c>
      <c r="B18133">
        <v>44.843150000000001</v>
      </c>
      <c r="C18133">
        <v>-90.332400000000007</v>
      </c>
      <c r="D18133" t="s">
        <v>1162</v>
      </c>
      <c r="E18133" t="s">
        <v>10579</v>
      </c>
      <c r="F18133">
        <v>1180</v>
      </c>
      <c r="G18133">
        <v>12.2</v>
      </c>
    </row>
    <row r="18134" spans="1:7" hidden="1" x14ac:dyDescent="0.25">
      <c r="A18134" s="1">
        <v>54489</v>
      </c>
      <c r="B18134">
        <v>44.459269999999997</v>
      </c>
      <c r="C18134">
        <v>-89.999930000000006</v>
      </c>
      <c r="D18134" t="s">
        <v>10813</v>
      </c>
      <c r="E18134" t="s">
        <v>10579</v>
      </c>
      <c r="F18134">
        <v>1590</v>
      </c>
      <c r="G18134">
        <v>13.6</v>
      </c>
    </row>
    <row r="18135" spans="1:7" hidden="1" x14ac:dyDescent="0.25">
      <c r="A18135" s="1">
        <v>54490</v>
      </c>
      <c r="B18135">
        <v>45.338090000000001</v>
      </c>
      <c r="C18135">
        <v>-90.402659999999997</v>
      </c>
      <c r="D18135" t="s">
        <v>10814</v>
      </c>
      <c r="E18135" t="s">
        <v>10579</v>
      </c>
      <c r="F18135">
        <v>856</v>
      </c>
      <c r="G18135">
        <v>3.1</v>
      </c>
    </row>
    <row r="18136" spans="1:7" hidden="1" x14ac:dyDescent="0.25">
      <c r="A18136" s="1">
        <v>54491</v>
      </c>
      <c r="B18136">
        <v>45.24004</v>
      </c>
      <c r="C18136">
        <v>-88.751959999999997</v>
      </c>
      <c r="D18136" t="s">
        <v>2544</v>
      </c>
      <c r="E18136" t="s">
        <v>10579</v>
      </c>
      <c r="F18136">
        <v>1480</v>
      </c>
      <c r="G18136">
        <v>3.6</v>
      </c>
    </row>
    <row r="18137" spans="1:7" hidden="1" x14ac:dyDescent="0.25">
      <c r="A18137" s="1">
        <v>54493</v>
      </c>
      <c r="B18137">
        <v>44.70187</v>
      </c>
      <c r="C18137">
        <v>-90.803560000000004</v>
      </c>
      <c r="D18137" t="s">
        <v>3116</v>
      </c>
      <c r="E18137" t="s">
        <v>10579</v>
      </c>
      <c r="F18137">
        <v>613</v>
      </c>
      <c r="G18137">
        <v>2.4</v>
      </c>
    </row>
    <row r="18138" spans="1:7" hidden="1" x14ac:dyDescent="0.25">
      <c r="A18138" s="1">
        <v>54494</v>
      </c>
      <c r="B18138">
        <v>44.33905</v>
      </c>
      <c r="C18138">
        <v>-89.737700000000004</v>
      </c>
      <c r="D18138" t="s">
        <v>10815</v>
      </c>
      <c r="E18138" t="s">
        <v>10579</v>
      </c>
      <c r="F18138">
        <v>26555</v>
      </c>
      <c r="G18138">
        <v>78.599999999999994</v>
      </c>
    </row>
    <row r="18139" spans="1:7" hidden="1" x14ac:dyDescent="0.25">
      <c r="A18139" s="1">
        <v>54495</v>
      </c>
      <c r="B18139">
        <v>44.386279999999999</v>
      </c>
      <c r="C18139">
        <v>-89.957499999999996</v>
      </c>
      <c r="D18139" t="s">
        <v>10815</v>
      </c>
      <c r="E18139" t="s">
        <v>10579</v>
      </c>
      <c r="F18139">
        <v>7610</v>
      </c>
      <c r="G18139">
        <v>27.4</v>
      </c>
    </row>
    <row r="18140" spans="1:7" hidden="1" x14ac:dyDescent="0.25">
      <c r="A18140" s="1">
        <v>54498</v>
      </c>
      <c r="B18140">
        <v>45.033479999999997</v>
      </c>
      <c r="C18140">
        <v>-90.624449999999996</v>
      </c>
      <c r="D18140" t="s">
        <v>10816</v>
      </c>
      <c r="E18140" t="s">
        <v>10579</v>
      </c>
      <c r="F18140">
        <v>2457</v>
      </c>
      <c r="G18140">
        <v>7.7</v>
      </c>
    </row>
    <row r="18141" spans="1:7" hidden="1" x14ac:dyDescent="0.25">
      <c r="A18141" s="1">
        <v>54499</v>
      </c>
      <c r="B18141">
        <v>44.791260000000001</v>
      </c>
      <c r="C18141">
        <v>-89.178079999999994</v>
      </c>
      <c r="D18141" t="s">
        <v>10817</v>
      </c>
      <c r="E18141" t="s">
        <v>10579</v>
      </c>
      <c r="F18141">
        <v>2972</v>
      </c>
      <c r="G18141">
        <v>11</v>
      </c>
    </row>
    <row r="18142" spans="1:7" hidden="1" x14ac:dyDescent="0.25">
      <c r="A18142" s="1">
        <v>54501</v>
      </c>
      <c r="B18142">
        <v>45.653019999999998</v>
      </c>
      <c r="C18142">
        <v>-89.344999999999999</v>
      </c>
      <c r="D18142" t="s">
        <v>10818</v>
      </c>
      <c r="E18142" t="s">
        <v>10579</v>
      </c>
      <c r="F18142">
        <v>19858</v>
      </c>
      <c r="G18142">
        <v>21.1</v>
      </c>
    </row>
    <row r="18143" spans="1:7" hidden="1" x14ac:dyDescent="0.25">
      <c r="A18143" s="1">
        <v>54511</v>
      </c>
      <c r="B18143">
        <v>45.727649999999997</v>
      </c>
      <c r="C18143">
        <v>-88.834190000000007</v>
      </c>
      <c r="D18143" t="s">
        <v>10819</v>
      </c>
      <c r="E18143" t="s">
        <v>10579</v>
      </c>
      <c r="F18143">
        <v>1272</v>
      </c>
      <c r="G18143">
        <v>1.7</v>
      </c>
    </row>
    <row r="18144" spans="1:7" hidden="1" x14ac:dyDescent="0.25">
      <c r="A18144" s="1">
        <v>54512</v>
      </c>
      <c r="B18144">
        <v>46.095280000000002</v>
      </c>
      <c r="C18144">
        <v>-89.670910000000006</v>
      </c>
      <c r="D18144" t="s">
        <v>10820</v>
      </c>
      <c r="E18144" t="s">
        <v>10579</v>
      </c>
      <c r="F18144">
        <v>831</v>
      </c>
      <c r="G18144">
        <v>4.2</v>
      </c>
    </row>
    <row r="18145" spans="1:7" hidden="1" x14ac:dyDescent="0.25">
      <c r="A18145" s="1">
        <v>54513</v>
      </c>
      <c r="B18145">
        <v>45.566040000000001</v>
      </c>
      <c r="C18145">
        <v>-90.116699999999994</v>
      </c>
      <c r="D18145" t="s">
        <v>10821</v>
      </c>
      <c r="E18145" t="s">
        <v>10579</v>
      </c>
      <c r="F18145">
        <v>433</v>
      </c>
      <c r="G18145">
        <v>2</v>
      </c>
    </row>
    <row r="18146" spans="1:7" hidden="1" x14ac:dyDescent="0.25">
      <c r="A18146" s="1">
        <v>54514</v>
      </c>
      <c r="B18146">
        <v>46.043259999999997</v>
      </c>
      <c r="C18146">
        <v>-90.476399999999998</v>
      </c>
      <c r="D18146" t="s">
        <v>10822</v>
      </c>
      <c r="E18146" t="s">
        <v>10579</v>
      </c>
      <c r="F18146">
        <v>1768</v>
      </c>
      <c r="G18146">
        <v>3.2</v>
      </c>
    </row>
    <row r="18147" spans="1:7" hidden="1" x14ac:dyDescent="0.25">
      <c r="A18147" s="1">
        <v>54515</v>
      </c>
      <c r="B18147">
        <v>45.51811</v>
      </c>
      <c r="C18147">
        <v>-90.496849999999995</v>
      </c>
      <c r="D18147" t="s">
        <v>5285</v>
      </c>
      <c r="E18147" t="s">
        <v>10579</v>
      </c>
      <c r="F18147">
        <v>448</v>
      </c>
      <c r="G18147">
        <v>2.2000000000000002</v>
      </c>
    </row>
    <row r="18148" spans="1:7" hidden="1" x14ac:dyDescent="0.25">
      <c r="A18148" s="1">
        <v>54517</v>
      </c>
      <c r="B18148">
        <v>46.147440000000003</v>
      </c>
      <c r="C18148">
        <v>-90.933070000000001</v>
      </c>
      <c r="D18148" t="s">
        <v>10823</v>
      </c>
      <c r="E18148" t="s">
        <v>10579</v>
      </c>
      <c r="F18148">
        <v>93</v>
      </c>
      <c r="G18148">
        <v>0.6</v>
      </c>
    </row>
    <row r="18149" spans="1:7" hidden="1" x14ac:dyDescent="0.25">
      <c r="A18149" s="1">
        <v>54519</v>
      </c>
      <c r="B18149">
        <v>46.049930000000003</v>
      </c>
      <c r="C18149">
        <v>-89.262349999999998</v>
      </c>
      <c r="D18149" t="s">
        <v>6430</v>
      </c>
      <c r="E18149" t="s">
        <v>10579</v>
      </c>
      <c r="F18149">
        <v>1290</v>
      </c>
      <c r="G18149">
        <v>5.9</v>
      </c>
    </row>
    <row r="18150" spans="1:7" hidden="1" x14ac:dyDescent="0.25">
      <c r="A18150" s="1">
        <v>54520</v>
      </c>
      <c r="B18150">
        <v>45.532879999999999</v>
      </c>
      <c r="C18150">
        <v>-88.910820000000001</v>
      </c>
      <c r="D18150" t="s">
        <v>10824</v>
      </c>
      <c r="E18150" t="s">
        <v>10579</v>
      </c>
      <c r="F18150">
        <v>4256</v>
      </c>
      <c r="G18150">
        <v>11.2</v>
      </c>
    </row>
    <row r="18151" spans="1:7" hidden="1" x14ac:dyDescent="0.25">
      <c r="A18151" s="1">
        <v>54521</v>
      </c>
      <c r="B18151">
        <v>45.934040000000003</v>
      </c>
      <c r="C18151">
        <v>-89.28501</v>
      </c>
      <c r="D18151" t="s">
        <v>10825</v>
      </c>
      <c r="E18151" t="s">
        <v>10579</v>
      </c>
      <c r="F18151">
        <v>7782</v>
      </c>
      <c r="G18151">
        <v>12.8</v>
      </c>
    </row>
    <row r="18152" spans="1:7" hidden="1" x14ac:dyDescent="0.25">
      <c r="A18152" s="1">
        <v>54524</v>
      </c>
      <c r="B18152">
        <v>45.845619999999997</v>
      </c>
      <c r="C18152">
        <v>-90.331689999999995</v>
      </c>
      <c r="D18152" t="s">
        <v>10826</v>
      </c>
      <c r="E18152" t="s">
        <v>10579</v>
      </c>
      <c r="F18152">
        <v>565</v>
      </c>
      <c r="G18152">
        <v>2.8</v>
      </c>
    </row>
    <row r="18153" spans="1:7" hidden="1" x14ac:dyDescent="0.25">
      <c r="A18153" s="1">
        <v>54525</v>
      </c>
      <c r="B18153">
        <v>46.429180000000002</v>
      </c>
      <c r="C18153">
        <v>-90.220150000000004</v>
      </c>
      <c r="D18153" t="s">
        <v>10827</v>
      </c>
      <c r="E18153" t="s">
        <v>10579</v>
      </c>
      <c r="F18153">
        <v>243</v>
      </c>
      <c r="G18153">
        <v>152.69999999999999</v>
      </c>
    </row>
    <row r="18154" spans="1:7" hidden="1" x14ac:dyDescent="0.25">
      <c r="A18154" s="1">
        <v>54526</v>
      </c>
      <c r="B18154">
        <v>45.505549999999999</v>
      </c>
      <c r="C18154">
        <v>-90.859059999999999</v>
      </c>
      <c r="D18154" t="s">
        <v>10828</v>
      </c>
      <c r="E18154" t="s">
        <v>10579</v>
      </c>
      <c r="F18154">
        <v>772</v>
      </c>
      <c r="G18154">
        <v>3.2</v>
      </c>
    </row>
    <row r="18155" spans="1:7" hidden="1" x14ac:dyDescent="0.25">
      <c r="A18155" s="1">
        <v>54527</v>
      </c>
      <c r="B18155">
        <v>46.123330000000003</v>
      </c>
      <c r="C18155">
        <v>-90.664209999999997</v>
      </c>
      <c r="D18155" t="s">
        <v>10411</v>
      </c>
      <c r="E18155" t="s">
        <v>10579</v>
      </c>
      <c r="F18155">
        <v>890</v>
      </c>
      <c r="G18155">
        <v>1.8</v>
      </c>
    </row>
    <row r="18156" spans="1:7" hidden="1" x14ac:dyDescent="0.25">
      <c r="A18156" s="1">
        <v>54529</v>
      </c>
      <c r="B18156">
        <v>45.678280000000001</v>
      </c>
      <c r="C18156">
        <v>-89.663409999999999</v>
      </c>
      <c r="D18156" t="s">
        <v>10830</v>
      </c>
      <c r="E18156" t="s">
        <v>10579</v>
      </c>
      <c r="F18156">
        <v>1213</v>
      </c>
      <c r="G18156">
        <v>6.6</v>
      </c>
    </row>
    <row r="18157" spans="1:7" hidden="1" x14ac:dyDescent="0.25">
      <c r="A18157" s="1">
        <v>54530</v>
      </c>
      <c r="B18157">
        <v>45.53069</v>
      </c>
      <c r="C18157">
        <v>-90.725300000000004</v>
      </c>
      <c r="D18157" t="s">
        <v>7936</v>
      </c>
      <c r="E18157" t="s">
        <v>10579</v>
      </c>
      <c r="F18157">
        <v>823</v>
      </c>
      <c r="G18157">
        <v>3.1</v>
      </c>
    </row>
    <row r="18158" spans="1:7" hidden="1" x14ac:dyDescent="0.25">
      <c r="A18158" s="1">
        <v>54531</v>
      </c>
      <c r="B18158">
        <v>45.748510000000003</v>
      </c>
      <c r="C18158">
        <v>-89.785830000000004</v>
      </c>
      <c r="D18158" t="s">
        <v>10831</v>
      </c>
      <c r="E18158" t="s">
        <v>10579</v>
      </c>
      <c r="F18158">
        <v>1331</v>
      </c>
      <c r="G18158">
        <v>7.2</v>
      </c>
    </row>
    <row r="18159" spans="1:7" hidden="1" x14ac:dyDescent="0.25">
      <c r="A18159" s="1">
        <v>54534</v>
      </c>
      <c r="B18159">
        <v>46.34892</v>
      </c>
      <c r="C18159">
        <v>-90.228520000000003</v>
      </c>
      <c r="D18159" t="s">
        <v>2399</v>
      </c>
      <c r="E18159" t="s">
        <v>10579</v>
      </c>
      <c r="F18159">
        <v>2284</v>
      </c>
      <c r="G18159">
        <v>7.3</v>
      </c>
    </row>
    <row r="18160" spans="1:7" hidden="1" x14ac:dyDescent="0.25">
      <c r="A18160" s="1">
        <v>54536</v>
      </c>
      <c r="B18160">
        <v>46.328600000000002</v>
      </c>
      <c r="C18160">
        <v>-90.354309999999998</v>
      </c>
      <c r="D18160" t="s">
        <v>10832</v>
      </c>
      <c r="E18160" t="s">
        <v>10579</v>
      </c>
      <c r="F18160">
        <v>180</v>
      </c>
      <c r="G18160">
        <v>1.4</v>
      </c>
    </row>
    <row r="18161" spans="1:7" hidden="1" x14ac:dyDescent="0.25">
      <c r="A18161" s="1">
        <v>54537</v>
      </c>
      <c r="B18161">
        <v>45.526879999999998</v>
      </c>
      <c r="C18161">
        <v>-90.606110000000001</v>
      </c>
      <c r="D18161" t="s">
        <v>10833</v>
      </c>
      <c r="E18161" t="s">
        <v>10579</v>
      </c>
      <c r="F18161">
        <v>493</v>
      </c>
      <c r="G18161">
        <v>2.2000000000000002</v>
      </c>
    </row>
    <row r="18162" spans="1:7" hidden="1" x14ac:dyDescent="0.25">
      <c r="A18162" s="1">
        <v>54538</v>
      </c>
      <c r="B18162">
        <v>45.97043</v>
      </c>
      <c r="C18162">
        <v>-89.90889</v>
      </c>
      <c r="D18162" t="s">
        <v>10834</v>
      </c>
      <c r="E18162" t="s">
        <v>10579</v>
      </c>
      <c r="F18162">
        <v>3024</v>
      </c>
      <c r="G18162">
        <v>10.8</v>
      </c>
    </row>
    <row r="18163" spans="1:7" hidden="1" x14ac:dyDescent="0.25">
      <c r="A18163" s="1">
        <v>54539</v>
      </c>
      <c r="B18163">
        <v>45.805390000000003</v>
      </c>
      <c r="C18163">
        <v>-89.567800000000005</v>
      </c>
      <c r="D18163" t="s">
        <v>10835</v>
      </c>
      <c r="E18163" t="s">
        <v>10579</v>
      </c>
      <c r="F18163">
        <v>1218</v>
      </c>
      <c r="G18163">
        <v>10.9</v>
      </c>
    </row>
    <row r="18164" spans="1:7" hidden="1" x14ac:dyDescent="0.25">
      <c r="A18164" s="1">
        <v>54540</v>
      </c>
      <c r="B18164">
        <v>46.156149999999997</v>
      </c>
      <c r="C18164">
        <v>-89.382199999999997</v>
      </c>
      <c r="D18164" t="s">
        <v>7455</v>
      </c>
      <c r="E18164" t="s">
        <v>10579</v>
      </c>
      <c r="F18164">
        <v>886</v>
      </c>
      <c r="G18164">
        <v>4.4000000000000004</v>
      </c>
    </row>
    <row r="18165" spans="1:7" hidden="1" x14ac:dyDescent="0.25">
      <c r="A18165" s="1">
        <v>54541</v>
      </c>
      <c r="B18165">
        <v>45.554749999999999</v>
      </c>
      <c r="C18165">
        <v>-88.643529999999998</v>
      </c>
      <c r="D18165" t="s">
        <v>10836</v>
      </c>
      <c r="E18165" t="s">
        <v>10579</v>
      </c>
      <c r="F18165">
        <v>1227</v>
      </c>
      <c r="G18165">
        <v>4.5</v>
      </c>
    </row>
    <row r="18166" spans="1:7" hidden="1" x14ac:dyDescent="0.25">
      <c r="A18166" s="1">
        <v>54542</v>
      </c>
      <c r="B18166">
        <v>45.922280000000001</v>
      </c>
      <c r="C18166">
        <v>-88.719610000000003</v>
      </c>
      <c r="D18166" t="s">
        <v>2577</v>
      </c>
      <c r="E18166" t="s">
        <v>10579</v>
      </c>
      <c r="F18166">
        <v>404</v>
      </c>
      <c r="G18166">
        <v>0.7</v>
      </c>
    </row>
    <row r="18167" spans="1:7" hidden="1" x14ac:dyDescent="0.25">
      <c r="A18167" s="1">
        <v>54545</v>
      </c>
      <c r="B18167">
        <v>46.128729999999997</v>
      </c>
      <c r="C18167">
        <v>-89.858990000000006</v>
      </c>
      <c r="D18167" t="s">
        <v>10837</v>
      </c>
      <c r="E18167" t="s">
        <v>10579</v>
      </c>
      <c r="F18167">
        <v>823</v>
      </c>
      <c r="G18167">
        <v>6.5</v>
      </c>
    </row>
    <row r="18168" spans="1:7" hidden="1" x14ac:dyDescent="0.25">
      <c r="A18168" s="1">
        <v>54546</v>
      </c>
      <c r="B18168">
        <v>46.302289999999999</v>
      </c>
      <c r="C18168">
        <v>-90.702719999999999</v>
      </c>
      <c r="D18168" t="s">
        <v>10838</v>
      </c>
      <c r="E18168" t="s">
        <v>10579</v>
      </c>
      <c r="F18168">
        <v>1213</v>
      </c>
      <c r="G18168">
        <v>2.2999999999999998</v>
      </c>
    </row>
    <row r="18169" spans="1:7" hidden="1" x14ac:dyDescent="0.25">
      <c r="A18169" s="1">
        <v>54547</v>
      </c>
      <c r="B18169">
        <v>46.192300000000003</v>
      </c>
      <c r="C18169">
        <v>-90.101990000000001</v>
      </c>
      <c r="D18169" t="s">
        <v>1868</v>
      </c>
      <c r="E18169" t="s">
        <v>10579</v>
      </c>
      <c r="F18169">
        <v>1390</v>
      </c>
      <c r="G18169">
        <v>2.5</v>
      </c>
    </row>
    <row r="18170" spans="1:7" hidden="1" x14ac:dyDescent="0.25">
      <c r="A18170" s="1">
        <v>54548</v>
      </c>
      <c r="B18170">
        <v>45.859819999999999</v>
      </c>
      <c r="C18170">
        <v>-89.821110000000004</v>
      </c>
      <c r="D18170" t="s">
        <v>10839</v>
      </c>
      <c r="E18170" t="s">
        <v>10579</v>
      </c>
      <c r="F18170">
        <v>4840</v>
      </c>
      <c r="G18170">
        <v>20.2</v>
      </c>
    </row>
    <row r="18171" spans="1:7" hidden="1" x14ac:dyDescent="0.25">
      <c r="A18171" s="1">
        <v>54550</v>
      </c>
      <c r="B18171">
        <v>46.36215</v>
      </c>
      <c r="C18171">
        <v>-90.260599999999997</v>
      </c>
      <c r="D18171" t="s">
        <v>10840</v>
      </c>
      <c r="E18171" t="s">
        <v>10579</v>
      </c>
      <c r="F18171">
        <v>659</v>
      </c>
      <c r="G18171">
        <v>11</v>
      </c>
    </row>
    <row r="18172" spans="1:7" hidden="1" x14ac:dyDescent="0.25">
      <c r="A18172" s="1">
        <v>54552</v>
      </c>
      <c r="B18172">
        <v>45.940849999999998</v>
      </c>
      <c r="C18172">
        <v>-90.311909999999997</v>
      </c>
      <c r="D18172" t="s">
        <v>10841</v>
      </c>
      <c r="E18172" t="s">
        <v>10579</v>
      </c>
      <c r="F18172">
        <v>4160</v>
      </c>
      <c r="G18172">
        <v>4.9000000000000004</v>
      </c>
    </row>
    <row r="18173" spans="1:7" hidden="1" x14ac:dyDescent="0.25">
      <c r="A18173" s="1">
        <v>54554</v>
      </c>
      <c r="B18173">
        <v>46.052300000000002</v>
      </c>
      <c r="C18173">
        <v>-89.056759999999997</v>
      </c>
      <c r="D18173" t="s">
        <v>3092</v>
      </c>
      <c r="E18173" t="s">
        <v>10579</v>
      </c>
      <c r="F18173">
        <v>960</v>
      </c>
      <c r="G18173">
        <v>5</v>
      </c>
    </row>
    <row r="18174" spans="1:7" hidden="1" x14ac:dyDescent="0.25">
      <c r="A18174" s="1">
        <v>54555</v>
      </c>
      <c r="B18174">
        <v>45.706620000000001</v>
      </c>
      <c r="C18174">
        <v>-90.397810000000007</v>
      </c>
      <c r="D18174" t="s">
        <v>1150</v>
      </c>
      <c r="E18174" t="s">
        <v>10579</v>
      </c>
      <c r="F18174">
        <v>4722</v>
      </c>
      <c r="G18174">
        <v>5.9</v>
      </c>
    </row>
    <row r="18175" spans="1:7" hidden="1" x14ac:dyDescent="0.25">
      <c r="A18175" s="1">
        <v>54556</v>
      </c>
      <c r="B18175">
        <v>45.535679999999999</v>
      </c>
      <c r="C18175">
        <v>-90.299459999999996</v>
      </c>
      <c r="D18175" t="s">
        <v>10842</v>
      </c>
      <c r="E18175" t="s">
        <v>10579</v>
      </c>
      <c r="F18175">
        <v>1188</v>
      </c>
      <c r="G18175">
        <v>5.6</v>
      </c>
    </row>
    <row r="18176" spans="1:7" hidden="1" x14ac:dyDescent="0.25">
      <c r="A18176" s="1">
        <v>54557</v>
      </c>
      <c r="B18176">
        <v>46.219209999999997</v>
      </c>
      <c r="C18176">
        <v>-89.757779999999997</v>
      </c>
      <c r="D18176" t="s">
        <v>1090</v>
      </c>
      <c r="E18176" t="s">
        <v>10579</v>
      </c>
      <c r="F18176">
        <v>893</v>
      </c>
      <c r="G18176">
        <v>3.9</v>
      </c>
    </row>
    <row r="18177" spans="1:7" hidden="1" x14ac:dyDescent="0.25">
      <c r="A18177" s="1">
        <v>54558</v>
      </c>
      <c r="B18177">
        <v>45.92342</v>
      </c>
      <c r="C18177">
        <v>-89.501379999999997</v>
      </c>
      <c r="D18177" t="s">
        <v>10843</v>
      </c>
      <c r="E18177" t="s">
        <v>10579</v>
      </c>
      <c r="F18177">
        <v>2093</v>
      </c>
      <c r="G18177">
        <v>19.7</v>
      </c>
    </row>
    <row r="18178" spans="1:7" hidden="1" x14ac:dyDescent="0.25">
      <c r="A18178" s="1">
        <v>54559</v>
      </c>
      <c r="B18178">
        <v>46.491720000000001</v>
      </c>
      <c r="C18178">
        <v>-90.478189999999998</v>
      </c>
      <c r="D18178" t="s">
        <v>5655</v>
      </c>
      <c r="E18178" t="s">
        <v>10579</v>
      </c>
      <c r="F18178">
        <v>886</v>
      </c>
      <c r="G18178">
        <v>2.2000000000000002</v>
      </c>
    </row>
    <row r="18179" spans="1:7" hidden="1" x14ac:dyDescent="0.25">
      <c r="A18179" s="1">
        <v>54560</v>
      </c>
      <c r="B18179">
        <v>46.015090000000001</v>
      </c>
      <c r="C18179">
        <v>-89.545150000000007</v>
      </c>
      <c r="D18179" t="s">
        <v>10844</v>
      </c>
      <c r="E18179" t="s">
        <v>10579</v>
      </c>
      <c r="F18179">
        <v>549</v>
      </c>
      <c r="G18179">
        <v>6.5</v>
      </c>
    </row>
    <row r="18180" spans="1:7" hidden="1" x14ac:dyDescent="0.25">
      <c r="A18180" s="1">
        <v>54561</v>
      </c>
      <c r="B18180">
        <v>46.086919999999999</v>
      </c>
      <c r="C18180">
        <v>-89.514070000000004</v>
      </c>
      <c r="D18180" t="s">
        <v>2896</v>
      </c>
      <c r="E18180" t="s">
        <v>10579</v>
      </c>
      <c r="F18180">
        <v>0</v>
      </c>
      <c r="G18180">
        <v>0.8</v>
      </c>
    </row>
    <row r="18181" spans="1:7" hidden="1" x14ac:dyDescent="0.25">
      <c r="A18181" s="1">
        <v>54562</v>
      </c>
      <c r="B18181">
        <v>45.809750000000001</v>
      </c>
      <c r="C18181">
        <v>-89.083460000000002</v>
      </c>
      <c r="D18181" t="s">
        <v>10845</v>
      </c>
      <c r="E18181" t="s">
        <v>10579</v>
      </c>
      <c r="F18181">
        <v>1921</v>
      </c>
      <c r="G18181">
        <v>5.2</v>
      </c>
    </row>
    <row r="18182" spans="1:7" hidden="1" x14ac:dyDescent="0.25">
      <c r="A18182" s="1">
        <v>54563</v>
      </c>
      <c r="B18182">
        <v>45.465449999999997</v>
      </c>
      <c r="C18182">
        <v>-90.973640000000003</v>
      </c>
      <c r="D18182" t="s">
        <v>10846</v>
      </c>
      <c r="E18182" t="s">
        <v>10579</v>
      </c>
      <c r="F18182">
        <v>759</v>
      </c>
      <c r="G18182">
        <v>6.7</v>
      </c>
    </row>
    <row r="18183" spans="1:7" hidden="1" x14ac:dyDescent="0.25">
      <c r="A18183" s="1">
        <v>54564</v>
      </c>
      <c r="B18183">
        <v>45.614060000000002</v>
      </c>
      <c r="C18183">
        <v>-89.971590000000006</v>
      </c>
      <c r="D18183" t="s">
        <v>10339</v>
      </c>
      <c r="E18183" t="s">
        <v>10579</v>
      </c>
      <c r="F18183">
        <v>408</v>
      </c>
      <c r="G18183">
        <v>0.8</v>
      </c>
    </row>
    <row r="18184" spans="1:7" hidden="1" x14ac:dyDescent="0.25">
      <c r="A18184" s="1">
        <v>54565</v>
      </c>
      <c r="B18184">
        <v>46.301360000000003</v>
      </c>
      <c r="C18184">
        <v>-90.448419999999999</v>
      </c>
      <c r="D18184" t="s">
        <v>6854</v>
      </c>
      <c r="E18184" t="s">
        <v>10579</v>
      </c>
      <c r="F18184">
        <v>57</v>
      </c>
      <c r="G18184">
        <v>0.2</v>
      </c>
    </row>
    <row r="18185" spans="1:7" hidden="1" x14ac:dyDescent="0.25">
      <c r="A18185" s="1">
        <v>54566</v>
      </c>
      <c r="B18185">
        <v>45.432130000000001</v>
      </c>
      <c r="C18185">
        <v>-88.620549999999994</v>
      </c>
      <c r="D18185" t="s">
        <v>10847</v>
      </c>
      <c r="E18185" t="s">
        <v>10579</v>
      </c>
      <c r="F18185">
        <v>1322</v>
      </c>
      <c r="G18185">
        <v>4.4000000000000004</v>
      </c>
    </row>
    <row r="18186" spans="1:7" hidden="1" x14ac:dyDescent="0.25">
      <c r="A18186" s="1">
        <v>54568</v>
      </c>
      <c r="B18186">
        <v>45.94641</v>
      </c>
      <c r="C18186">
        <v>-89.675259999999994</v>
      </c>
      <c r="D18186" t="s">
        <v>6632</v>
      </c>
      <c r="E18186" t="s">
        <v>10579</v>
      </c>
      <c r="F18186">
        <v>5073</v>
      </c>
      <c r="G18186">
        <v>26.3</v>
      </c>
    </row>
    <row r="18187" spans="1:7" hidden="1" x14ac:dyDescent="0.25">
      <c r="A18187" s="1">
        <v>54601</v>
      </c>
      <c r="B18187">
        <v>43.804389999999998</v>
      </c>
      <c r="C18187">
        <v>-91.142499999999998</v>
      </c>
      <c r="D18187" t="s">
        <v>5262</v>
      </c>
      <c r="E18187" t="s">
        <v>10579</v>
      </c>
      <c r="F18187">
        <v>50761</v>
      </c>
      <c r="G18187">
        <v>258.8</v>
      </c>
    </row>
    <row r="18188" spans="1:7" hidden="1" x14ac:dyDescent="0.25">
      <c r="A18188" s="1">
        <v>54603</v>
      </c>
      <c r="B18188">
        <v>43.857039999999998</v>
      </c>
      <c r="C18188">
        <v>-91.247079999999997</v>
      </c>
      <c r="D18188" t="s">
        <v>5262</v>
      </c>
      <c r="E18188" t="s">
        <v>10579</v>
      </c>
      <c r="F18188">
        <v>13868</v>
      </c>
      <c r="G18188">
        <v>602.6</v>
      </c>
    </row>
    <row r="18189" spans="1:7" hidden="1" x14ac:dyDescent="0.25">
      <c r="A18189" s="1">
        <v>54610</v>
      </c>
      <c r="B18189">
        <v>44.371699999999997</v>
      </c>
      <c r="C18189">
        <v>-91.834469999999996</v>
      </c>
      <c r="D18189" t="s">
        <v>3119</v>
      </c>
      <c r="E18189" t="s">
        <v>10579</v>
      </c>
      <c r="F18189">
        <v>1601</v>
      </c>
      <c r="G18189">
        <v>4.9000000000000004</v>
      </c>
    </row>
    <row r="18190" spans="1:7" hidden="1" x14ac:dyDescent="0.25">
      <c r="A18190" s="1">
        <v>54611</v>
      </c>
      <c r="B18190">
        <v>44.447710000000001</v>
      </c>
      <c r="C18190">
        <v>-90.95223</v>
      </c>
      <c r="D18190" t="s">
        <v>10848</v>
      </c>
      <c r="E18190" t="s">
        <v>10579</v>
      </c>
      <c r="F18190">
        <v>1176</v>
      </c>
      <c r="G18190">
        <v>9.3000000000000007</v>
      </c>
    </row>
    <row r="18191" spans="1:7" hidden="1" x14ac:dyDescent="0.25">
      <c r="A18191" s="1">
        <v>54612</v>
      </c>
      <c r="B18191">
        <v>44.248049999999999</v>
      </c>
      <c r="C18191">
        <v>-91.500529999999998</v>
      </c>
      <c r="D18191" t="s">
        <v>3512</v>
      </c>
      <c r="E18191" t="s">
        <v>10579</v>
      </c>
      <c r="F18191">
        <v>5094</v>
      </c>
      <c r="G18191">
        <v>12.8</v>
      </c>
    </row>
    <row r="18192" spans="1:7" hidden="1" x14ac:dyDescent="0.25">
      <c r="A18192" s="1">
        <v>54613</v>
      </c>
      <c r="B18192">
        <v>44.075029999999998</v>
      </c>
      <c r="C18192">
        <v>-89.921310000000005</v>
      </c>
      <c r="D18192" t="s">
        <v>10850</v>
      </c>
      <c r="E18192" t="s">
        <v>10579</v>
      </c>
      <c r="F18192">
        <v>1650</v>
      </c>
      <c r="G18192">
        <v>9.6</v>
      </c>
    </row>
    <row r="18193" spans="1:7" hidden="1" x14ac:dyDescent="0.25">
      <c r="A18193" s="1">
        <v>54614</v>
      </c>
      <c r="B18193">
        <v>43.90108</v>
      </c>
      <c r="C18193">
        <v>-90.970240000000004</v>
      </c>
      <c r="D18193" t="s">
        <v>934</v>
      </c>
      <c r="E18193" t="s">
        <v>10579</v>
      </c>
      <c r="F18193">
        <v>2820</v>
      </c>
      <c r="G18193">
        <v>14</v>
      </c>
    </row>
    <row r="18194" spans="1:7" hidden="1" x14ac:dyDescent="0.25">
      <c r="A18194" s="1">
        <v>54615</v>
      </c>
      <c r="B18194">
        <v>44.260930000000002</v>
      </c>
      <c r="C18194">
        <v>-90.786169999999998</v>
      </c>
      <c r="D18194" t="s">
        <v>10851</v>
      </c>
      <c r="E18194" t="s">
        <v>10579</v>
      </c>
      <c r="F18194">
        <v>10692</v>
      </c>
      <c r="G18194">
        <v>13.8</v>
      </c>
    </row>
    <row r="18195" spans="1:7" hidden="1" x14ac:dyDescent="0.25">
      <c r="A18195" s="1">
        <v>54616</v>
      </c>
      <c r="B18195">
        <v>44.299630000000001</v>
      </c>
      <c r="C18195">
        <v>-91.231870000000001</v>
      </c>
      <c r="D18195" t="s">
        <v>3769</v>
      </c>
      <c r="E18195" t="s">
        <v>10579</v>
      </c>
      <c r="F18195">
        <v>2723</v>
      </c>
      <c r="G18195">
        <v>11.3</v>
      </c>
    </row>
    <row r="18196" spans="1:7" hidden="1" x14ac:dyDescent="0.25">
      <c r="A18196" s="1">
        <v>54618</v>
      </c>
      <c r="B18196">
        <v>43.96743</v>
      </c>
      <c r="C18196">
        <v>-90.288070000000005</v>
      </c>
      <c r="D18196" t="s">
        <v>10852</v>
      </c>
      <c r="E18196" t="s">
        <v>10579</v>
      </c>
      <c r="F18196">
        <v>2306</v>
      </c>
      <c r="G18196">
        <v>8.8000000000000007</v>
      </c>
    </row>
    <row r="18197" spans="1:7" hidden="1" x14ac:dyDescent="0.25">
      <c r="A18197" s="1">
        <v>54619</v>
      </c>
      <c r="B18197">
        <v>43.757159999999999</v>
      </c>
      <c r="C18197">
        <v>-90.777019999999993</v>
      </c>
      <c r="D18197" t="s">
        <v>10853</v>
      </c>
      <c r="E18197" t="s">
        <v>10579</v>
      </c>
      <c r="F18197">
        <v>3908</v>
      </c>
      <c r="G18197">
        <v>14.7</v>
      </c>
    </row>
    <row r="18198" spans="1:7" hidden="1" x14ac:dyDescent="0.25">
      <c r="A18198" s="1">
        <v>54621</v>
      </c>
      <c r="B18198">
        <v>43.65802</v>
      </c>
      <c r="C18198">
        <v>-91.082840000000004</v>
      </c>
      <c r="D18198" t="s">
        <v>10854</v>
      </c>
      <c r="E18198" t="s">
        <v>10579</v>
      </c>
      <c r="F18198">
        <v>1416</v>
      </c>
      <c r="G18198">
        <v>11.7</v>
      </c>
    </row>
    <row r="18199" spans="1:7" hidden="1" x14ac:dyDescent="0.25">
      <c r="A18199" s="1">
        <v>54622</v>
      </c>
      <c r="B18199">
        <v>44.267159999999997</v>
      </c>
      <c r="C18199">
        <v>-91.771569999999997</v>
      </c>
      <c r="D18199" t="s">
        <v>10855</v>
      </c>
      <c r="E18199" t="s">
        <v>10579</v>
      </c>
      <c r="F18199">
        <v>2001</v>
      </c>
      <c r="G18199">
        <v>14</v>
      </c>
    </row>
    <row r="18200" spans="1:7" hidden="1" x14ac:dyDescent="0.25">
      <c r="A18200" s="1">
        <v>54623</v>
      </c>
      <c r="B18200">
        <v>43.730420000000002</v>
      </c>
      <c r="C18200">
        <v>-91.019059999999996</v>
      </c>
      <c r="D18200" t="s">
        <v>10856</v>
      </c>
      <c r="E18200" t="s">
        <v>10579</v>
      </c>
      <c r="F18200">
        <v>2160</v>
      </c>
      <c r="G18200">
        <v>14.2</v>
      </c>
    </row>
    <row r="18201" spans="1:7" hidden="1" x14ac:dyDescent="0.25">
      <c r="A18201" s="1">
        <v>54624</v>
      </c>
      <c r="B18201">
        <v>43.467959999999998</v>
      </c>
      <c r="C18201">
        <v>-91.139570000000006</v>
      </c>
      <c r="D18201" t="s">
        <v>7097</v>
      </c>
      <c r="E18201" t="s">
        <v>10579</v>
      </c>
      <c r="F18201">
        <v>1489</v>
      </c>
      <c r="G18201">
        <v>8.1999999999999993</v>
      </c>
    </row>
    <row r="18202" spans="1:7" hidden="1" x14ac:dyDescent="0.25">
      <c r="A18202" s="1">
        <v>54625</v>
      </c>
      <c r="B18202">
        <v>44.133420000000001</v>
      </c>
      <c r="C18202">
        <v>-91.525000000000006</v>
      </c>
      <c r="D18202" t="s">
        <v>6992</v>
      </c>
      <c r="E18202" t="s">
        <v>10579</v>
      </c>
      <c r="F18202">
        <v>237</v>
      </c>
      <c r="G18202">
        <v>14.7</v>
      </c>
    </row>
    <row r="18203" spans="1:7" hidden="1" x14ac:dyDescent="0.25">
      <c r="A18203" s="1">
        <v>54626</v>
      </c>
      <c r="B18203">
        <v>43.217010000000002</v>
      </c>
      <c r="C18203">
        <v>-91.038439999999994</v>
      </c>
      <c r="D18203" t="s">
        <v>6997</v>
      </c>
      <c r="E18203" t="s">
        <v>10579</v>
      </c>
      <c r="F18203">
        <v>1476</v>
      </c>
      <c r="G18203">
        <v>7</v>
      </c>
    </row>
    <row r="18204" spans="1:7" hidden="1" x14ac:dyDescent="0.25">
      <c r="A18204" s="1">
        <v>54627</v>
      </c>
      <c r="B18204">
        <v>44.167650000000002</v>
      </c>
      <c r="C18204">
        <v>-91.240489999999994</v>
      </c>
      <c r="D18204" t="s">
        <v>10857</v>
      </c>
      <c r="E18204" t="s">
        <v>10579</v>
      </c>
      <c r="F18204">
        <v>1720</v>
      </c>
      <c r="G18204">
        <v>8.6</v>
      </c>
    </row>
    <row r="18205" spans="1:7" hidden="1" x14ac:dyDescent="0.25">
      <c r="A18205" s="1">
        <v>54628</v>
      </c>
      <c r="B18205">
        <v>43.372929999999997</v>
      </c>
      <c r="C18205">
        <v>-91.02467</v>
      </c>
      <c r="D18205" t="s">
        <v>10858</v>
      </c>
      <c r="E18205" t="s">
        <v>10579</v>
      </c>
      <c r="F18205">
        <v>867</v>
      </c>
      <c r="G18205">
        <v>5.6</v>
      </c>
    </row>
    <row r="18206" spans="1:7" hidden="1" x14ac:dyDescent="0.25">
      <c r="A18206" s="1">
        <v>54629</v>
      </c>
      <c r="B18206">
        <v>44.15869</v>
      </c>
      <c r="C18206">
        <v>-91.664320000000004</v>
      </c>
      <c r="D18206" t="s">
        <v>9538</v>
      </c>
      <c r="E18206" t="s">
        <v>10579</v>
      </c>
      <c r="F18206">
        <v>2571</v>
      </c>
      <c r="G18206">
        <v>9.1</v>
      </c>
    </row>
    <row r="18207" spans="1:7" hidden="1" x14ac:dyDescent="0.25">
      <c r="A18207" s="1">
        <v>54630</v>
      </c>
      <c r="B18207">
        <v>44.100920000000002</v>
      </c>
      <c r="C18207">
        <v>-91.357939999999999</v>
      </c>
      <c r="D18207" t="s">
        <v>4723</v>
      </c>
      <c r="E18207" t="s">
        <v>10579</v>
      </c>
      <c r="F18207">
        <v>4169</v>
      </c>
      <c r="G18207">
        <v>18.5</v>
      </c>
    </row>
    <row r="18208" spans="1:7" hidden="1" x14ac:dyDescent="0.25">
      <c r="A18208" s="1">
        <v>54631</v>
      </c>
      <c r="B18208">
        <v>43.285589999999999</v>
      </c>
      <c r="C18208">
        <v>-90.83417</v>
      </c>
      <c r="D18208" t="s">
        <v>10859</v>
      </c>
      <c r="E18208" t="s">
        <v>10579</v>
      </c>
      <c r="F18208">
        <v>1662</v>
      </c>
      <c r="G18208">
        <v>6.8</v>
      </c>
    </row>
    <row r="18209" spans="1:7" hidden="1" x14ac:dyDescent="0.25">
      <c r="A18209" s="1">
        <v>54632</v>
      </c>
      <c r="B18209">
        <v>43.564129999999999</v>
      </c>
      <c r="C18209">
        <v>-91.146079999999998</v>
      </c>
      <c r="D18209" t="s">
        <v>2693</v>
      </c>
      <c r="E18209" t="s">
        <v>10579</v>
      </c>
      <c r="F18209">
        <v>1085</v>
      </c>
      <c r="G18209">
        <v>10.3</v>
      </c>
    </row>
    <row r="18210" spans="1:7" hidden="1" x14ac:dyDescent="0.25">
      <c r="A18210" s="1">
        <v>54634</v>
      </c>
      <c r="B18210">
        <v>43.596629999999998</v>
      </c>
      <c r="C18210">
        <v>-90.42662</v>
      </c>
      <c r="D18210" t="s">
        <v>4857</v>
      </c>
      <c r="E18210" t="s">
        <v>10579</v>
      </c>
      <c r="F18210">
        <v>4425</v>
      </c>
      <c r="G18210">
        <v>11</v>
      </c>
    </row>
    <row r="18211" spans="1:7" hidden="1" x14ac:dyDescent="0.25">
      <c r="A18211" s="1">
        <v>54635</v>
      </c>
      <c r="B18211">
        <v>44.404429999999998</v>
      </c>
      <c r="C18211">
        <v>-91.044550000000001</v>
      </c>
      <c r="D18211" t="s">
        <v>10860</v>
      </c>
      <c r="E18211" t="s">
        <v>10579</v>
      </c>
      <c r="F18211">
        <v>1714</v>
      </c>
      <c r="G18211">
        <v>8.1</v>
      </c>
    </row>
    <row r="18212" spans="1:7" hidden="1" x14ac:dyDescent="0.25">
      <c r="A18212" s="1">
        <v>54636</v>
      </c>
      <c r="B18212">
        <v>44.00759</v>
      </c>
      <c r="C18212">
        <v>-91.22654</v>
      </c>
      <c r="D18212" t="s">
        <v>10861</v>
      </c>
      <c r="E18212" t="s">
        <v>10579</v>
      </c>
      <c r="F18212">
        <v>14808</v>
      </c>
      <c r="G18212">
        <v>64.2</v>
      </c>
    </row>
    <row r="18213" spans="1:7" hidden="1" x14ac:dyDescent="0.25">
      <c r="A18213" s="1">
        <v>54637</v>
      </c>
      <c r="B18213">
        <v>43.878749999999997</v>
      </c>
      <c r="C18213">
        <v>-90.270160000000004</v>
      </c>
      <c r="D18213" t="s">
        <v>10862</v>
      </c>
      <c r="E18213" t="s">
        <v>10579</v>
      </c>
      <c r="F18213">
        <v>210</v>
      </c>
      <c r="G18213">
        <v>199.9</v>
      </c>
    </row>
    <row r="18214" spans="1:7" hidden="1" x14ac:dyDescent="0.25">
      <c r="A18214" s="1">
        <v>54638</v>
      </c>
      <c r="B18214">
        <v>43.795949999999998</v>
      </c>
      <c r="C18214">
        <v>-90.386070000000004</v>
      </c>
      <c r="D18214" t="s">
        <v>3076</v>
      </c>
      <c r="E18214" t="s">
        <v>10579</v>
      </c>
      <c r="F18214">
        <v>1528</v>
      </c>
      <c r="G18214">
        <v>10.4</v>
      </c>
    </row>
    <row r="18215" spans="1:7" hidden="1" x14ac:dyDescent="0.25">
      <c r="A18215" s="1">
        <v>54639</v>
      </c>
      <c r="B18215">
        <v>43.606540000000003</v>
      </c>
      <c r="C18215">
        <v>-90.639750000000006</v>
      </c>
      <c r="D18215" t="s">
        <v>10863</v>
      </c>
      <c r="E18215" t="s">
        <v>10579</v>
      </c>
      <c r="F18215">
        <v>2578</v>
      </c>
      <c r="G18215">
        <v>9.6</v>
      </c>
    </row>
    <row r="18216" spans="1:7" hidden="1" x14ac:dyDescent="0.25">
      <c r="A18216" s="1">
        <v>54641</v>
      </c>
      <c r="B18216">
        <v>44.276949999999999</v>
      </c>
      <c r="C18216">
        <v>-90.339770000000001</v>
      </c>
      <c r="D18216" t="s">
        <v>3330</v>
      </c>
      <c r="E18216" t="s">
        <v>10579</v>
      </c>
      <c r="F18216">
        <v>4</v>
      </c>
      <c r="G18216">
        <v>0.2</v>
      </c>
    </row>
    <row r="18217" spans="1:7" hidden="1" x14ac:dyDescent="0.25">
      <c r="A18217" s="1">
        <v>54642</v>
      </c>
      <c r="B18217">
        <v>44.151440000000001</v>
      </c>
      <c r="C18217">
        <v>-91.053200000000004</v>
      </c>
      <c r="D18217" t="s">
        <v>427</v>
      </c>
      <c r="E18217" t="s">
        <v>10579</v>
      </c>
      <c r="F18217">
        <v>2133</v>
      </c>
      <c r="G18217">
        <v>8.6999999999999993</v>
      </c>
    </row>
    <row r="18218" spans="1:7" hidden="1" x14ac:dyDescent="0.25">
      <c r="A18218" s="1">
        <v>54643</v>
      </c>
      <c r="B18218">
        <v>44.187069999999999</v>
      </c>
      <c r="C18218">
        <v>-90.6387</v>
      </c>
      <c r="D18218" t="s">
        <v>10864</v>
      </c>
      <c r="E18218" t="s">
        <v>10579</v>
      </c>
      <c r="F18218">
        <v>2</v>
      </c>
      <c r="G18218">
        <v>50.5</v>
      </c>
    </row>
    <row r="18219" spans="1:7" hidden="1" x14ac:dyDescent="0.25">
      <c r="A18219" s="1">
        <v>54644</v>
      </c>
      <c r="B18219">
        <v>44.030859999999997</v>
      </c>
      <c r="C18219">
        <v>-91.042360000000002</v>
      </c>
      <c r="D18219" t="s">
        <v>10865</v>
      </c>
      <c r="E18219" t="s">
        <v>10579</v>
      </c>
      <c r="F18219">
        <v>1486</v>
      </c>
      <c r="G18219">
        <v>8.8000000000000007</v>
      </c>
    </row>
    <row r="18220" spans="1:7" hidden="1" x14ac:dyDescent="0.25">
      <c r="A18220" s="1">
        <v>54645</v>
      </c>
      <c r="B18220">
        <v>43.321159999999999</v>
      </c>
      <c r="C18220">
        <v>-90.932680000000005</v>
      </c>
      <c r="D18220" t="s">
        <v>8443</v>
      </c>
      <c r="E18220" t="s">
        <v>10579</v>
      </c>
      <c r="F18220">
        <v>61</v>
      </c>
      <c r="G18220">
        <v>64.400000000000006</v>
      </c>
    </row>
    <row r="18221" spans="1:7" hidden="1" x14ac:dyDescent="0.25">
      <c r="A18221" s="1">
        <v>54646</v>
      </c>
      <c r="B18221">
        <v>44.090020000000003</v>
      </c>
      <c r="C18221">
        <v>-90.08963</v>
      </c>
      <c r="D18221" t="s">
        <v>10866</v>
      </c>
      <c r="E18221" t="s">
        <v>10579</v>
      </c>
      <c r="F18221">
        <v>4183</v>
      </c>
      <c r="G18221">
        <v>9</v>
      </c>
    </row>
    <row r="18222" spans="1:7" hidden="1" x14ac:dyDescent="0.25">
      <c r="A18222" s="1">
        <v>54648</v>
      </c>
      <c r="B18222">
        <v>43.83399</v>
      </c>
      <c r="C18222">
        <v>-90.637299999999996</v>
      </c>
      <c r="D18222" t="s">
        <v>1488</v>
      </c>
      <c r="E18222" t="s">
        <v>10579</v>
      </c>
      <c r="F18222">
        <v>1669</v>
      </c>
      <c r="G18222">
        <v>9.3000000000000007</v>
      </c>
    </row>
    <row r="18223" spans="1:7" hidden="1" x14ac:dyDescent="0.25">
      <c r="A18223" s="1">
        <v>54650</v>
      </c>
      <c r="B18223">
        <v>43.91066</v>
      </c>
      <c r="C18223">
        <v>-91.225229999999996</v>
      </c>
      <c r="D18223" t="s">
        <v>10867</v>
      </c>
      <c r="E18223" t="s">
        <v>10579</v>
      </c>
      <c r="F18223">
        <v>24143</v>
      </c>
      <c r="G18223">
        <v>290</v>
      </c>
    </row>
    <row r="18224" spans="1:7" hidden="1" x14ac:dyDescent="0.25">
      <c r="A18224" s="1">
        <v>54651</v>
      </c>
      <c r="B18224">
        <v>43.72533</v>
      </c>
      <c r="C18224">
        <v>-90.564719999999994</v>
      </c>
      <c r="D18224" t="s">
        <v>3057</v>
      </c>
      <c r="E18224" t="s">
        <v>10579</v>
      </c>
      <c r="F18224">
        <v>1474</v>
      </c>
      <c r="G18224">
        <v>9.1999999999999993</v>
      </c>
    </row>
    <row r="18225" spans="1:7" hidden="1" x14ac:dyDescent="0.25">
      <c r="A18225" s="1">
        <v>54652</v>
      </c>
      <c r="B18225">
        <v>43.460619999999999</v>
      </c>
      <c r="C18225">
        <v>-90.762280000000004</v>
      </c>
      <c r="D18225" t="s">
        <v>10868</v>
      </c>
      <c r="E18225" t="s">
        <v>10579</v>
      </c>
      <c r="F18225">
        <v>1005</v>
      </c>
      <c r="G18225">
        <v>10.199999999999999</v>
      </c>
    </row>
    <row r="18226" spans="1:7" hidden="1" x14ac:dyDescent="0.25">
      <c r="A18226" s="1">
        <v>54653</v>
      </c>
      <c r="B18226">
        <v>43.817459999999997</v>
      </c>
      <c r="C18226">
        <v>-90.908280000000005</v>
      </c>
      <c r="D18226" t="s">
        <v>454</v>
      </c>
      <c r="E18226" t="s">
        <v>10579</v>
      </c>
      <c r="F18226">
        <v>943</v>
      </c>
      <c r="G18226">
        <v>20</v>
      </c>
    </row>
    <row r="18227" spans="1:7" hidden="1" x14ac:dyDescent="0.25">
      <c r="A18227" s="1">
        <v>54654</v>
      </c>
      <c r="B18227">
        <v>43.268129999999999</v>
      </c>
      <c r="C18227">
        <v>-90.963409999999996</v>
      </c>
      <c r="D18227" t="s">
        <v>2737</v>
      </c>
      <c r="E18227" t="s">
        <v>10579</v>
      </c>
      <c r="F18227">
        <v>66</v>
      </c>
      <c r="G18227">
        <v>81.7</v>
      </c>
    </row>
    <row r="18228" spans="1:7" hidden="1" x14ac:dyDescent="0.25">
      <c r="A18228" s="1">
        <v>54655</v>
      </c>
      <c r="B18228">
        <v>43.379440000000002</v>
      </c>
      <c r="C18228">
        <v>-90.766059999999996</v>
      </c>
      <c r="D18228" t="s">
        <v>10869</v>
      </c>
      <c r="E18228" t="s">
        <v>10579</v>
      </c>
      <c r="F18228">
        <v>1880</v>
      </c>
      <c r="G18228">
        <v>7.6</v>
      </c>
    </row>
    <row r="18229" spans="1:7" hidden="1" x14ac:dyDescent="0.25">
      <c r="A18229" s="1">
        <v>54656</v>
      </c>
      <c r="B18229">
        <v>44.002780000000001</v>
      </c>
      <c r="C18229">
        <v>-90.810950000000005</v>
      </c>
      <c r="D18229" t="s">
        <v>1700</v>
      </c>
      <c r="E18229" t="s">
        <v>10579</v>
      </c>
      <c r="F18229">
        <v>17524</v>
      </c>
      <c r="G18229">
        <v>26.8</v>
      </c>
    </row>
    <row r="18230" spans="1:7" hidden="1" x14ac:dyDescent="0.25">
      <c r="A18230" s="1">
        <v>54657</v>
      </c>
      <c r="B18230">
        <v>43.193080000000002</v>
      </c>
      <c r="C18230">
        <v>-90.898269999999997</v>
      </c>
      <c r="D18230" t="s">
        <v>1057</v>
      </c>
      <c r="E18230" t="s">
        <v>10579</v>
      </c>
      <c r="F18230">
        <v>345</v>
      </c>
      <c r="G18230">
        <v>5.8</v>
      </c>
    </row>
    <row r="18231" spans="1:7" hidden="1" x14ac:dyDescent="0.25">
      <c r="A18231" s="1">
        <v>54658</v>
      </c>
      <c r="B18231">
        <v>43.679049999999997</v>
      </c>
      <c r="C18231">
        <v>-91.17662</v>
      </c>
      <c r="D18231" t="s">
        <v>713</v>
      </c>
      <c r="E18231" t="s">
        <v>10579</v>
      </c>
      <c r="F18231">
        <v>2592</v>
      </c>
      <c r="G18231">
        <v>26.6</v>
      </c>
    </row>
    <row r="18232" spans="1:7" hidden="1" x14ac:dyDescent="0.25">
      <c r="A18232" s="1">
        <v>54659</v>
      </c>
      <c r="B18232">
        <v>44.294440000000002</v>
      </c>
      <c r="C18232">
        <v>-91.107690000000005</v>
      </c>
      <c r="D18232" t="s">
        <v>4370</v>
      </c>
      <c r="E18232" t="s">
        <v>10579</v>
      </c>
      <c r="F18232">
        <v>1341</v>
      </c>
      <c r="G18232">
        <v>9.6</v>
      </c>
    </row>
    <row r="18233" spans="1:7" hidden="1" x14ac:dyDescent="0.25">
      <c r="A18233" s="1">
        <v>54660</v>
      </c>
      <c r="B18233">
        <v>43.982550000000003</v>
      </c>
      <c r="C18233">
        <v>-90.490210000000005</v>
      </c>
      <c r="D18233" t="s">
        <v>10870</v>
      </c>
      <c r="E18233" t="s">
        <v>10579</v>
      </c>
      <c r="F18233">
        <v>16062</v>
      </c>
      <c r="G18233">
        <v>39.700000000000003</v>
      </c>
    </row>
    <row r="18234" spans="1:7" hidden="1" x14ac:dyDescent="0.25">
      <c r="A18234" s="1">
        <v>54661</v>
      </c>
      <c r="B18234">
        <v>44.059699999999999</v>
      </c>
      <c r="C18234">
        <v>-91.470690000000005</v>
      </c>
      <c r="D18234" t="s">
        <v>10849</v>
      </c>
      <c r="E18234" t="s">
        <v>10579</v>
      </c>
      <c r="F18234">
        <v>3582</v>
      </c>
      <c r="G18234">
        <v>25.3</v>
      </c>
    </row>
    <row r="18235" spans="1:7" hidden="1" x14ac:dyDescent="0.25">
      <c r="A18235" s="1">
        <v>54664</v>
      </c>
      <c r="B18235">
        <v>43.498869999999997</v>
      </c>
      <c r="C18235">
        <v>-90.636930000000007</v>
      </c>
      <c r="D18235" t="s">
        <v>4625</v>
      </c>
      <c r="E18235" t="s">
        <v>10579</v>
      </c>
      <c r="F18235">
        <v>1641</v>
      </c>
      <c r="G18235">
        <v>7.5</v>
      </c>
    </row>
    <row r="18236" spans="1:7" hidden="1" x14ac:dyDescent="0.25">
      <c r="A18236" s="1">
        <v>54665</v>
      </c>
      <c r="B18236">
        <v>43.52852</v>
      </c>
      <c r="C18236">
        <v>-90.926569999999998</v>
      </c>
      <c r="D18236" t="s">
        <v>10871</v>
      </c>
      <c r="E18236" t="s">
        <v>10579</v>
      </c>
      <c r="F18236">
        <v>8035</v>
      </c>
      <c r="G18236">
        <v>18.5</v>
      </c>
    </row>
    <row r="18237" spans="1:7" hidden="1" x14ac:dyDescent="0.25">
      <c r="A18237" s="1">
        <v>54666</v>
      </c>
      <c r="B18237">
        <v>44.174660000000003</v>
      </c>
      <c r="C18237">
        <v>-90.445130000000006</v>
      </c>
      <c r="D18237" t="s">
        <v>10872</v>
      </c>
      <c r="E18237" t="s">
        <v>10579</v>
      </c>
      <c r="F18237">
        <v>2810</v>
      </c>
      <c r="G18237">
        <v>4.4000000000000004</v>
      </c>
    </row>
    <row r="18238" spans="1:7" hidden="1" x14ac:dyDescent="0.25">
      <c r="A18238" s="1">
        <v>54667</v>
      </c>
      <c r="B18238">
        <v>43.667230000000004</v>
      </c>
      <c r="C18238">
        <v>-90.859110000000001</v>
      </c>
      <c r="D18238" t="s">
        <v>10873</v>
      </c>
      <c r="E18238" t="s">
        <v>10579</v>
      </c>
      <c r="F18238">
        <v>4957</v>
      </c>
      <c r="G18238">
        <v>20.399999999999999</v>
      </c>
    </row>
    <row r="18239" spans="1:7" hidden="1" x14ac:dyDescent="0.25">
      <c r="A18239" s="1">
        <v>54669</v>
      </c>
      <c r="B18239">
        <v>43.911729999999999</v>
      </c>
      <c r="C18239">
        <v>-91.091030000000003</v>
      </c>
      <c r="D18239" t="s">
        <v>9097</v>
      </c>
      <c r="E18239" t="s">
        <v>10579</v>
      </c>
      <c r="F18239">
        <v>7912</v>
      </c>
      <c r="G18239">
        <v>57.5</v>
      </c>
    </row>
    <row r="18240" spans="1:7" hidden="1" x14ac:dyDescent="0.25">
      <c r="A18240" s="1">
        <v>54670</v>
      </c>
      <c r="B18240">
        <v>43.837389999999999</v>
      </c>
      <c r="C18240">
        <v>-90.485919999999993</v>
      </c>
      <c r="D18240" t="s">
        <v>648</v>
      </c>
      <c r="E18240" t="s">
        <v>10579</v>
      </c>
      <c r="F18240">
        <v>1804</v>
      </c>
      <c r="G18240">
        <v>13.4</v>
      </c>
    </row>
    <row r="18241" spans="1:7" hidden="1" x14ac:dyDescent="0.25">
      <c r="A18241" s="1">
        <v>54701</v>
      </c>
      <c r="B18241">
        <v>44.74438</v>
      </c>
      <c r="C18241">
        <v>-91.510589999999993</v>
      </c>
      <c r="D18241" t="s">
        <v>3636</v>
      </c>
      <c r="E18241" t="s">
        <v>10579</v>
      </c>
      <c r="F18241">
        <v>40130</v>
      </c>
      <c r="G18241">
        <v>174.4</v>
      </c>
    </row>
    <row r="18242" spans="1:7" hidden="1" x14ac:dyDescent="0.25">
      <c r="A18242" s="1">
        <v>54703</v>
      </c>
      <c r="B18242">
        <v>44.834429999999998</v>
      </c>
      <c r="C18242">
        <v>-91.516090000000005</v>
      </c>
      <c r="D18242" t="s">
        <v>3636</v>
      </c>
      <c r="E18242" t="s">
        <v>10579</v>
      </c>
      <c r="F18242">
        <v>44093</v>
      </c>
      <c r="G18242">
        <v>205.5</v>
      </c>
    </row>
    <row r="18243" spans="1:7" hidden="1" x14ac:dyDescent="0.25">
      <c r="A18243" s="1">
        <v>54720</v>
      </c>
      <c r="B18243">
        <v>44.804020000000001</v>
      </c>
      <c r="C18243">
        <v>-91.435450000000003</v>
      </c>
      <c r="D18243" t="s">
        <v>3768</v>
      </c>
      <c r="E18243" t="s">
        <v>10579</v>
      </c>
      <c r="F18243">
        <v>7607</v>
      </c>
      <c r="G18243">
        <v>555.29999999999995</v>
      </c>
    </row>
    <row r="18244" spans="1:7" hidden="1" x14ac:dyDescent="0.25">
      <c r="A18244" s="1">
        <v>54721</v>
      </c>
      <c r="B18244">
        <v>44.629330000000003</v>
      </c>
      <c r="C18244">
        <v>-92.069659999999999</v>
      </c>
      <c r="D18244" t="s">
        <v>10874</v>
      </c>
      <c r="E18244" t="s">
        <v>10579</v>
      </c>
      <c r="F18244">
        <v>1269</v>
      </c>
      <c r="G18244">
        <v>8.3000000000000007</v>
      </c>
    </row>
    <row r="18245" spans="1:7" hidden="1" x14ac:dyDescent="0.25">
      <c r="A18245" s="1">
        <v>54722</v>
      </c>
      <c r="B18245">
        <v>44.715020000000003</v>
      </c>
      <c r="C18245">
        <v>-91.102999999999994</v>
      </c>
      <c r="D18245" t="s">
        <v>920</v>
      </c>
      <c r="E18245" t="s">
        <v>10579</v>
      </c>
      <c r="F18245">
        <v>4092</v>
      </c>
      <c r="G18245">
        <v>10.8</v>
      </c>
    </row>
    <row r="18246" spans="1:7" hidden="1" x14ac:dyDescent="0.25">
      <c r="A18246" s="1">
        <v>54723</v>
      </c>
      <c r="B18246">
        <v>44.608809999999998</v>
      </c>
      <c r="C18246">
        <v>-92.43235</v>
      </c>
      <c r="D18246" t="s">
        <v>9797</v>
      </c>
      <c r="E18246" t="s">
        <v>10579</v>
      </c>
      <c r="F18246">
        <v>1148</v>
      </c>
      <c r="G18246">
        <v>15</v>
      </c>
    </row>
    <row r="18247" spans="1:7" hidden="1" x14ac:dyDescent="0.25">
      <c r="A18247" s="1">
        <v>54724</v>
      </c>
      <c r="B18247">
        <v>45.106450000000002</v>
      </c>
      <c r="C18247">
        <v>-91.487780000000001</v>
      </c>
      <c r="D18247" t="s">
        <v>10876</v>
      </c>
      <c r="E18247" t="s">
        <v>10579</v>
      </c>
      <c r="F18247">
        <v>7324</v>
      </c>
      <c r="G18247">
        <v>17.399999999999999</v>
      </c>
    </row>
    <row r="18248" spans="1:7" hidden="1" x14ac:dyDescent="0.25">
      <c r="A18248" s="1">
        <v>54725</v>
      </c>
      <c r="B18248">
        <v>45.070120000000003</v>
      </c>
      <c r="C18248">
        <v>-92.012169999999998</v>
      </c>
      <c r="D18248" t="s">
        <v>10877</v>
      </c>
      <c r="E18248" t="s">
        <v>10579</v>
      </c>
      <c r="F18248">
        <v>2769</v>
      </c>
      <c r="G18248">
        <v>11.2</v>
      </c>
    </row>
    <row r="18249" spans="1:7" hidden="1" x14ac:dyDescent="0.25">
      <c r="A18249" s="1">
        <v>54726</v>
      </c>
      <c r="B18249">
        <v>44.931289999999997</v>
      </c>
      <c r="C18249">
        <v>-91.017390000000006</v>
      </c>
      <c r="D18249" t="s">
        <v>8540</v>
      </c>
      <c r="E18249" t="s">
        <v>10579</v>
      </c>
      <c r="F18249">
        <v>1850</v>
      </c>
      <c r="G18249">
        <v>7.9</v>
      </c>
    </row>
    <row r="18250" spans="1:7" hidden="1" x14ac:dyDescent="0.25">
      <c r="A18250" s="1">
        <v>54727</v>
      </c>
      <c r="B18250">
        <v>44.955150000000003</v>
      </c>
      <c r="C18250">
        <v>-91.157730000000001</v>
      </c>
      <c r="D18250" t="s">
        <v>10878</v>
      </c>
      <c r="E18250" t="s">
        <v>10579</v>
      </c>
      <c r="F18250">
        <v>4998</v>
      </c>
      <c r="G18250">
        <v>13.5</v>
      </c>
    </row>
    <row r="18251" spans="1:7" hidden="1" x14ac:dyDescent="0.25">
      <c r="A18251" s="1">
        <v>54728</v>
      </c>
      <c r="B18251">
        <v>45.308329999999998</v>
      </c>
      <c r="C18251">
        <v>-91.639430000000004</v>
      </c>
      <c r="D18251" t="s">
        <v>10879</v>
      </c>
      <c r="E18251" t="s">
        <v>10579</v>
      </c>
      <c r="F18251">
        <v>6231</v>
      </c>
      <c r="G18251">
        <v>18.7</v>
      </c>
    </row>
    <row r="18252" spans="1:7" hidden="1" x14ac:dyDescent="0.25">
      <c r="A18252" s="1">
        <v>54729</v>
      </c>
      <c r="B18252">
        <v>44.944009999999999</v>
      </c>
      <c r="C18252">
        <v>-91.394940000000005</v>
      </c>
      <c r="D18252" t="s">
        <v>10881</v>
      </c>
      <c r="E18252" t="s">
        <v>10579</v>
      </c>
      <c r="F18252">
        <v>32296</v>
      </c>
      <c r="G18252">
        <v>73</v>
      </c>
    </row>
    <row r="18253" spans="1:7" hidden="1" x14ac:dyDescent="0.25">
      <c r="A18253" s="1">
        <v>54730</v>
      </c>
      <c r="B18253">
        <v>45.020060000000001</v>
      </c>
      <c r="C18253">
        <v>-91.723380000000006</v>
      </c>
      <c r="D18253" t="s">
        <v>6070</v>
      </c>
      <c r="E18253" t="s">
        <v>10579</v>
      </c>
      <c r="F18253">
        <v>4994</v>
      </c>
      <c r="G18253">
        <v>13.6</v>
      </c>
    </row>
    <row r="18254" spans="1:7" hidden="1" x14ac:dyDescent="0.25">
      <c r="A18254" s="1">
        <v>54731</v>
      </c>
      <c r="B18254">
        <v>45.350940000000001</v>
      </c>
      <c r="C18254">
        <v>-91.081819999999993</v>
      </c>
      <c r="D18254" t="s">
        <v>10882</v>
      </c>
      <c r="E18254" t="s">
        <v>10579</v>
      </c>
      <c r="F18254">
        <v>683</v>
      </c>
      <c r="G18254">
        <v>6.4</v>
      </c>
    </row>
    <row r="18255" spans="1:7" hidden="1" x14ac:dyDescent="0.25">
      <c r="A18255" s="1">
        <v>54732</v>
      </c>
      <c r="B18255">
        <v>45.143050000000002</v>
      </c>
      <c r="C18255">
        <v>-91.172560000000004</v>
      </c>
      <c r="D18255" t="s">
        <v>10074</v>
      </c>
      <c r="E18255" t="s">
        <v>10579</v>
      </c>
      <c r="F18255">
        <v>3091</v>
      </c>
      <c r="G18255">
        <v>10.199999999999999</v>
      </c>
    </row>
    <row r="18256" spans="1:7" hidden="1" x14ac:dyDescent="0.25">
      <c r="A18256" s="1">
        <v>54733</v>
      </c>
      <c r="B18256">
        <v>45.277880000000003</v>
      </c>
      <c r="C18256">
        <v>-91.856819999999999</v>
      </c>
      <c r="D18256" t="s">
        <v>4373</v>
      </c>
      <c r="E18256" t="s">
        <v>10579</v>
      </c>
      <c r="F18256">
        <v>1252</v>
      </c>
      <c r="G18256">
        <v>11.3</v>
      </c>
    </row>
    <row r="18257" spans="1:7" hidden="1" x14ac:dyDescent="0.25">
      <c r="A18257" s="1">
        <v>54734</v>
      </c>
      <c r="B18257">
        <v>45.098669999999998</v>
      </c>
      <c r="C18257">
        <v>-92.117750000000001</v>
      </c>
      <c r="D18257" t="s">
        <v>10883</v>
      </c>
      <c r="E18257" t="s">
        <v>10579</v>
      </c>
      <c r="F18257">
        <v>861</v>
      </c>
      <c r="G18257">
        <v>10</v>
      </c>
    </row>
    <row r="18258" spans="1:7" hidden="1" x14ac:dyDescent="0.25">
      <c r="A18258" s="1">
        <v>54736</v>
      </c>
      <c r="B18258">
        <v>44.599780000000003</v>
      </c>
      <c r="C18258">
        <v>-91.90719</v>
      </c>
      <c r="D18258" t="s">
        <v>9746</v>
      </c>
      <c r="E18258" t="s">
        <v>10579</v>
      </c>
      <c r="F18258">
        <v>4133</v>
      </c>
      <c r="G18258">
        <v>12.6</v>
      </c>
    </row>
    <row r="18259" spans="1:7" hidden="1" x14ac:dyDescent="0.25">
      <c r="A18259" s="1">
        <v>54737</v>
      </c>
      <c r="B18259">
        <v>44.715269999999997</v>
      </c>
      <c r="C18259">
        <v>-91.982200000000006</v>
      </c>
      <c r="D18259" t="s">
        <v>10884</v>
      </c>
      <c r="E18259" t="s">
        <v>10579</v>
      </c>
      <c r="F18259">
        <v>578</v>
      </c>
      <c r="G18259">
        <v>8.6999999999999993</v>
      </c>
    </row>
    <row r="18260" spans="1:7" hidden="1" x14ac:dyDescent="0.25">
      <c r="A18260" s="1">
        <v>54738</v>
      </c>
      <c r="B18260">
        <v>44.591819999999998</v>
      </c>
      <c r="C18260">
        <v>-91.480159999999998</v>
      </c>
      <c r="D18260" t="s">
        <v>10885</v>
      </c>
      <c r="E18260" t="s">
        <v>10579</v>
      </c>
      <c r="F18260">
        <v>3349</v>
      </c>
      <c r="G18260">
        <v>12.2</v>
      </c>
    </row>
    <row r="18261" spans="1:7" hidden="1" x14ac:dyDescent="0.25">
      <c r="A18261" s="1">
        <v>54739</v>
      </c>
      <c r="B18261">
        <v>44.862879999999997</v>
      </c>
      <c r="C18261">
        <v>-91.701400000000007</v>
      </c>
      <c r="D18261" t="s">
        <v>10886</v>
      </c>
      <c r="E18261" t="s">
        <v>10579</v>
      </c>
      <c r="F18261">
        <v>5275</v>
      </c>
      <c r="G18261">
        <v>18.8</v>
      </c>
    </row>
    <row r="18262" spans="1:7" hidden="1" x14ac:dyDescent="0.25">
      <c r="A18262" s="1">
        <v>54740</v>
      </c>
      <c r="B18262">
        <v>44.744349999999997</v>
      </c>
      <c r="C18262">
        <v>-92.161749999999998</v>
      </c>
      <c r="D18262" t="s">
        <v>8115</v>
      </c>
      <c r="E18262" t="s">
        <v>10579</v>
      </c>
      <c r="F18262">
        <v>1856</v>
      </c>
      <c r="G18262">
        <v>8.6999999999999993</v>
      </c>
    </row>
    <row r="18263" spans="1:7" hidden="1" x14ac:dyDescent="0.25">
      <c r="A18263" s="1">
        <v>54741</v>
      </c>
      <c r="B18263">
        <v>44.615279999999998</v>
      </c>
      <c r="C18263">
        <v>-90.977990000000005</v>
      </c>
      <c r="D18263" t="s">
        <v>10887</v>
      </c>
      <c r="E18263" t="s">
        <v>10579</v>
      </c>
      <c r="F18263">
        <v>1611</v>
      </c>
      <c r="G18263">
        <v>6.3</v>
      </c>
    </row>
    <row r="18264" spans="1:7" hidden="1" x14ac:dyDescent="0.25">
      <c r="A18264" s="1">
        <v>54742</v>
      </c>
      <c r="B18264">
        <v>44.765009999999997</v>
      </c>
      <c r="C18264">
        <v>-91.270750000000007</v>
      </c>
      <c r="D18264" t="s">
        <v>10888</v>
      </c>
      <c r="E18264" t="s">
        <v>10579</v>
      </c>
      <c r="F18264">
        <v>4860</v>
      </c>
      <c r="G18264">
        <v>16.5</v>
      </c>
    </row>
    <row r="18265" spans="1:7" hidden="1" x14ac:dyDescent="0.25">
      <c r="A18265" s="1">
        <v>54745</v>
      </c>
      <c r="B18265">
        <v>45.250129999999999</v>
      </c>
      <c r="C18265">
        <v>-91.125630000000001</v>
      </c>
      <c r="D18265" t="s">
        <v>10889</v>
      </c>
      <c r="E18265" t="s">
        <v>10579</v>
      </c>
      <c r="F18265">
        <v>1932</v>
      </c>
      <c r="G18265">
        <v>6.6</v>
      </c>
    </row>
    <row r="18266" spans="1:7" hidden="1" x14ac:dyDescent="0.25">
      <c r="A18266" s="1">
        <v>54746</v>
      </c>
      <c r="B18266">
        <v>44.54448</v>
      </c>
      <c r="C18266">
        <v>-90.87576</v>
      </c>
      <c r="D18266" t="s">
        <v>10890</v>
      </c>
      <c r="E18266" t="s">
        <v>10579</v>
      </c>
      <c r="F18266">
        <v>727</v>
      </c>
      <c r="G18266">
        <v>6.6</v>
      </c>
    </row>
    <row r="18267" spans="1:7" hidden="1" x14ac:dyDescent="0.25">
      <c r="A18267" s="1">
        <v>54747</v>
      </c>
      <c r="B18267">
        <v>44.39029</v>
      </c>
      <c r="C18267">
        <v>-91.505080000000007</v>
      </c>
      <c r="D18267" t="s">
        <v>5385</v>
      </c>
      <c r="E18267" t="s">
        <v>10579</v>
      </c>
      <c r="F18267">
        <v>2690</v>
      </c>
      <c r="G18267">
        <v>8.6999999999999993</v>
      </c>
    </row>
    <row r="18268" spans="1:7" hidden="1" x14ac:dyDescent="0.25">
      <c r="A18268" s="1">
        <v>54748</v>
      </c>
      <c r="B18268">
        <v>45.078130000000002</v>
      </c>
      <c r="C18268">
        <v>-91.262879999999996</v>
      </c>
      <c r="D18268" t="s">
        <v>10891</v>
      </c>
      <c r="E18268" t="s">
        <v>10579</v>
      </c>
      <c r="F18268">
        <v>1323</v>
      </c>
      <c r="G18268">
        <v>11.4</v>
      </c>
    </row>
    <row r="18269" spans="1:7" hidden="1" x14ac:dyDescent="0.25">
      <c r="A18269" s="1">
        <v>54749</v>
      </c>
      <c r="B18269">
        <v>44.947650000000003</v>
      </c>
      <c r="C18269">
        <v>-92.096620000000001</v>
      </c>
      <c r="D18269" t="s">
        <v>10892</v>
      </c>
      <c r="E18269" t="s">
        <v>10579</v>
      </c>
      <c r="F18269">
        <v>1259</v>
      </c>
      <c r="G18269">
        <v>12.3</v>
      </c>
    </row>
    <row r="18270" spans="1:7" hidden="1" x14ac:dyDescent="0.25">
      <c r="A18270" s="1">
        <v>54750</v>
      </c>
      <c r="B18270">
        <v>44.6143</v>
      </c>
      <c r="C18270">
        <v>-92.293790000000001</v>
      </c>
      <c r="D18270" t="s">
        <v>10893</v>
      </c>
      <c r="E18270" t="s">
        <v>10579</v>
      </c>
      <c r="F18270">
        <v>1062</v>
      </c>
      <c r="G18270">
        <v>6.4</v>
      </c>
    </row>
    <row r="18271" spans="1:7" hidden="1" x14ac:dyDescent="0.25">
      <c r="A18271" s="1">
        <v>54751</v>
      </c>
      <c r="B18271">
        <v>44.850610000000003</v>
      </c>
      <c r="C18271">
        <v>-91.930369999999996</v>
      </c>
      <c r="D18271" t="s">
        <v>10894</v>
      </c>
      <c r="E18271" t="s">
        <v>10579</v>
      </c>
      <c r="F18271">
        <v>25969</v>
      </c>
      <c r="G18271">
        <v>43.5</v>
      </c>
    </row>
    <row r="18272" spans="1:7" hidden="1" x14ac:dyDescent="0.25">
      <c r="A18272" s="1">
        <v>54754</v>
      </c>
      <c r="B18272">
        <v>44.434159999999999</v>
      </c>
      <c r="C18272">
        <v>-90.763689999999997</v>
      </c>
      <c r="D18272" t="s">
        <v>10895</v>
      </c>
      <c r="E18272" t="s">
        <v>10579</v>
      </c>
      <c r="F18272">
        <v>1785</v>
      </c>
      <c r="G18272">
        <v>7</v>
      </c>
    </row>
    <row r="18273" spans="1:7" hidden="1" x14ac:dyDescent="0.25">
      <c r="A18273" s="1">
        <v>54755</v>
      </c>
      <c r="B18273">
        <v>44.576320000000003</v>
      </c>
      <c r="C18273">
        <v>-91.684529999999995</v>
      </c>
      <c r="D18273" t="s">
        <v>10896</v>
      </c>
      <c r="E18273" t="s">
        <v>10579</v>
      </c>
      <c r="F18273">
        <v>7043</v>
      </c>
      <c r="G18273">
        <v>10.6</v>
      </c>
    </row>
    <row r="18274" spans="1:7" hidden="1" x14ac:dyDescent="0.25">
      <c r="A18274" s="1">
        <v>54756</v>
      </c>
      <c r="B18274">
        <v>44.468040000000002</v>
      </c>
      <c r="C18274">
        <v>-91.948170000000005</v>
      </c>
      <c r="D18274" t="s">
        <v>709</v>
      </c>
      <c r="E18274" t="s">
        <v>10579</v>
      </c>
      <c r="F18274">
        <v>924</v>
      </c>
      <c r="G18274">
        <v>4.9000000000000004</v>
      </c>
    </row>
    <row r="18275" spans="1:7" hidden="1" x14ac:dyDescent="0.25">
      <c r="A18275" s="1">
        <v>54757</v>
      </c>
      <c r="B18275">
        <v>45.231740000000002</v>
      </c>
      <c r="C18275">
        <v>-91.52431</v>
      </c>
      <c r="D18275" t="s">
        <v>10897</v>
      </c>
      <c r="E18275" t="s">
        <v>10579</v>
      </c>
      <c r="F18275">
        <v>3430</v>
      </c>
      <c r="G18275">
        <v>8.1</v>
      </c>
    </row>
    <row r="18276" spans="1:7" hidden="1" x14ac:dyDescent="0.25">
      <c r="A18276" s="1">
        <v>54758</v>
      </c>
      <c r="B18276">
        <v>44.548609999999996</v>
      </c>
      <c r="C18276">
        <v>-91.218760000000003</v>
      </c>
      <c r="D18276" t="s">
        <v>9914</v>
      </c>
      <c r="E18276" t="s">
        <v>10579</v>
      </c>
      <c r="F18276">
        <v>4473</v>
      </c>
      <c r="G18276">
        <v>11.2</v>
      </c>
    </row>
    <row r="18277" spans="1:7" hidden="1" x14ac:dyDescent="0.25">
      <c r="A18277" s="1">
        <v>54759</v>
      </c>
      <c r="B18277">
        <v>44.486620000000002</v>
      </c>
      <c r="C18277">
        <v>-92.127769999999998</v>
      </c>
      <c r="D18277" t="s">
        <v>10875</v>
      </c>
      <c r="E18277" t="s">
        <v>10579</v>
      </c>
      <c r="F18277">
        <v>1422</v>
      </c>
      <c r="G18277">
        <v>11.5</v>
      </c>
    </row>
    <row r="18278" spans="1:7" hidden="1" x14ac:dyDescent="0.25">
      <c r="A18278" s="1">
        <v>54760</v>
      </c>
      <c r="B18278">
        <v>44.423990000000003</v>
      </c>
      <c r="C18278">
        <v>-91.206569999999999</v>
      </c>
      <c r="D18278" t="s">
        <v>10898</v>
      </c>
      <c r="E18278" t="s">
        <v>10579</v>
      </c>
      <c r="F18278">
        <v>279</v>
      </c>
      <c r="G18278">
        <v>682.6</v>
      </c>
    </row>
    <row r="18279" spans="1:7" hidden="1" x14ac:dyDescent="0.25">
      <c r="A18279" s="1">
        <v>54761</v>
      </c>
      <c r="B18279">
        <v>44.630499999999998</v>
      </c>
      <c r="C18279">
        <v>-92.180009999999996</v>
      </c>
      <c r="D18279" t="s">
        <v>10899</v>
      </c>
      <c r="E18279" t="s">
        <v>10579</v>
      </c>
      <c r="F18279">
        <v>1162</v>
      </c>
      <c r="G18279">
        <v>11.5</v>
      </c>
    </row>
    <row r="18280" spans="1:7" hidden="1" x14ac:dyDescent="0.25">
      <c r="A18280" s="1">
        <v>54762</v>
      </c>
      <c r="B18280">
        <v>45.247970000000002</v>
      </c>
      <c r="C18280">
        <v>-91.990949999999998</v>
      </c>
      <c r="D18280" t="s">
        <v>10900</v>
      </c>
      <c r="E18280" t="s">
        <v>10579</v>
      </c>
      <c r="F18280">
        <v>1302</v>
      </c>
      <c r="G18280">
        <v>9.6999999999999993</v>
      </c>
    </row>
    <row r="18281" spans="1:7" hidden="1" x14ac:dyDescent="0.25">
      <c r="A18281" s="1">
        <v>54763</v>
      </c>
      <c r="B18281">
        <v>45.179549999999999</v>
      </c>
      <c r="C18281">
        <v>-91.881569999999996</v>
      </c>
      <c r="D18281" t="s">
        <v>6772</v>
      </c>
      <c r="E18281" t="s">
        <v>10579</v>
      </c>
      <c r="F18281">
        <v>1139</v>
      </c>
      <c r="G18281">
        <v>7.9</v>
      </c>
    </row>
    <row r="18282" spans="1:7" hidden="1" x14ac:dyDescent="0.25">
      <c r="A18282" s="1">
        <v>54765</v>
      </c>
      <c r="B18282">
        <v>45.169170000000001</v>
      </c>
      <c r="C18282">
        <v>-91.685599999999994</v>
      </c>
      <c r="D18282" t="s">
        <v>9919</v>
      </c>
      <c r="E18282" t="s">
        <v>10579</v>
      </c>
      <c r="F18282">
        <v>2</v>
      </c>
      <c r="G18282">
        <v>806.2</v>
      </c>
    </row>
    <row r="18283" spans="1:7" hidden="1" x14ac:dyDescent="0.25">
      <c r="A18283" s="1">
        <v>54766</v>
      </c>
      <c r="B18283">
        <v>45.338760000000001</v>
      </c>
      <c r="C18283">
        <v>-90.857569999999996</v>
      </c>
      <c r="D18283" t="s">
        <v>1255</v>
      </c>
      <c r="E18283" t="s">
        <v>10579</v>
      </c>
      <c r="F18283">
        <v>1789</v>
      </c>
      <c r="G18283">
        <v>5</v>
      </c>
    </row>
    <row r="18284" spans="1:7" hidden="1" x14ac:dyDescent="0.25">
      <c r="A18284" s="1">
        <v>54767</v>
      </c>
      <c r="B18284">
        <v>44.828510000000001</v>
      </c>
      <c r="C18284">
        <v>-92.261369999999999</v>
      </c>
      <c r="D18284" t="s">
        <v>2049</v>
      </c>
      <c r="E18284" t="s">
        <v>10579</v>
      </c>
      <c r="F18284">
        <v>3661</v>
      </c>
      <c r="G18284">
        <v>14.9</v>
      </c>
    </row>
    <row r="18285" spans="1:7" hidden="1" x14ac:dyDescent="0.25">
      <c r="A18285" s="1">
        <v>54768</v>
      </c>
      <c r="B18285">
        <v>44.957009999999997</v>
      </c>
      <c r="C18285">
        <v>-90.929239999999993</v>
      </c>
      <c r="D18285" t="s">
        <v>3109</v>
      </c>
      <c r="E18285" t="s">
        <v>10579</v>
      </c>
      <c r="F18285">
        <v>6211</v>
      </c>
      <c r="G18285">
        <v>18.399999999999999</v>
      </c>
    </row>
    <row r="18286" spans="1:7" hidden="1" x14ac:dyDescent="0.25">
      <c r="A18286" s="1">
        <v>54769</v>
      </c>
      <c r="B18286">
        <v>44.51417</v>
      </c>
      <c r="C18286">
        <v>-92.23733</v>
      </c>
      <c r="D18286" t="s">
        <v>1099</v>
      </c>
      <c r="E18286" t="s">
        <v>10579</v>
      </c>
      <c r="F18286">
        <v>692</v>
      </c>
      <c r="G18286">
        <v>6.2</v>
      </c>
    </row>
    <row r="18287" spans="1:7" hidden="1" x14ac:dyDescent="0.25">
      <c r="A18287" s="1">
        <v>54770</v>
      </c>
      <c r="B18287">
        <v>44.548299999999998</v>
      </c>
      <c r="C18287">
        <v>-91.37612</v>
      </c>
      <c r="D18287" t="s">
        <v>10901</v>
      </c>
      <c r="E18287" t="s">
        <v>10579</v>
      </c>
      <c r="F18287">
        <v>2041</v>
      </c>
      <c r="G18287">
        <v>11.9</v>
      </c>
    </row>
    <row r="18288" spans="1:7" hidden="1" x14ac:dyDescent="0.25">
      <c r="A18288" s="1">
        <v>54771</v>
      </c>
      <c r="B18288">
        <v>44.932389999999998</v>
      </c>
      <c r="C18288">
        <v>-90.806780000000003</v>
      </c>
      <c r="D18288" t="s">
        <v>10902</v>
      </c>
      <c r="E18288" t="s">
        <v>10579</v>
      </c>
      <c r="F18288">
        <v>4243</v>
      </c>
      <c r="G18288">
        <v>10.7</v>
      </c>
    </row>
    <row r="18289" spans="1:7" hidden="1" x14ac:dyDescent="0.25">
      <c r="A18289" s="1">
        <v>54772</v>
      </c>
      <c r="B18289">
        <v>45.099710000000002</v>
      </c>
      <c r="C18289">
        <v>-91.87388</v>
      </c>
      <c r="D18289" t="s">
        <v>6861</v>
      </c>
      <c r="E18289" t="s">
        <v>10579</v>
      </c>
      <c r="F18289">
        <v>1053</v>
      </c>
      <c r="G18289">
        <v>7.1</v>
      </c>
    </row>
    <row r="18290" spans="1:7" hidden="1" x14ac:dyDescent="0.25">
      <c r="A18290" s="1">
        <v>54773</v>
      </c>
      <c r="B18290">
        <v>44.39255</v>
      </c>
      <c r="C18290">
        <v>-91.294070000000005</v>
      </c>
      <c r="D18290" t="s">
        <v>2603</v>
      </c>
      <c r="E18290" t="s">
        <v>10579</v>
      </c>
      <c r="F18290">
        <v>3432</v>
      </c>
      <c r="G18290">
        <v>17.7</v>
      </c>
    </row>
    <row r="18291" spans="1:7" hidden="1" x14ac:dyDescent="0.25">
      <c r="A18291" s="1">
        <v>54801</v>
      </c>
      <c r="B18291">
        <v>45.872549999999997</v>
      </c>
      <c r="C18291">
        <v>-91.934470000000005</v>
      </c>
      <c r="D18291" t="s">
        <v>10903</v>
      </c>
      <c r="E18291" t="s">
        <v>10579</v>
      </c>
      <c r="F18291">
        <v>6672</v>
      </c>
      <c r="G18291">
        <v>13.3</v>
      </c>
    </row>
    <row r="18292" spans="1:7" hidden="1" x14ac:dyDescent="0.25">
      <c r="A18292" s="1">
        <v>54805</v>
      </c>
      <c r="B18292">
        <v>45.41281</v>
      </c>
      <c r="C18292">
        <v>-92.02158</v>
      </c>
      <c r="D18292" t="s">
        <v>10904</v>
      </c>
      <c r="E18292" t="s">
        <v>10579</v>
      </c>
      <c r="F18292">
        <v>1332</v>
      </c>
      <c r="G18292">
        <v>17</v>
      </c>
    </row>
    <row r="18293" spans="1:7" hidden="1" x14ac:dyDescent="0.25">
      <c r="A18293" s="1">
        <v>54806</v>
      </c>
      <c r="B18293">
        <v>46.550789999999999</v>
      </c>
      <c r="C18293">
        <v>-90.869140000000002</v>
      </c>
      <c r="D18293" t="s">
        <v>300</v>
      </c>
      <c r="E18293" t="s">
        <v>10579</v>
      </c>
      <c r="F18293">
        <v>11513</v>
      </c>
      <c r="G18293">
        <v>17.2</v>
      </c>
    </row>
    <row r="18294" spans="1:7" hidden="1" x14ac:dyDescent="0.25">
      <c r="A18294" s="1">
        <v>54810</v>
      </c>
      <c r="B18294">
        <v>45.460230000000003</v>
      </c>
      <c r="C18294">
        <v>-92.381780000000006</v>
      </c>
      <c r="D18294" t="s">
        <v>10905</v>
      </c>
      <c r="E18294" t="s">
        <v>10579</v>
      </c>
      <c r="F18294">
        <v>2229</v>
      </c>
      <c r="G18294">
        <v>21.4</v>
      </c>
    </row>
    <row r="18295" spans="1:7" hidden="1" x14ac:dyDescent="0.25">
      <c r="A18295" s="1">
        <v>54812</v>
      </c>
      <c r="B18295">
        <v>45.396790000000003</v>
      </c>
      <c r="C18295">
        <v>-91.882400000000004</v>
      </c>
      <c r="D18295" t="s">
        <v>10880</v>
      </c>
      <c r="E18295" t="s">
        <v>10579</v>
      </c>
      <c r="F18295">
        <v>5570</v>
      </c>
      <c r="G18295">
        <v>24</v>
      </c>
    </row>
    <row r="18296" spans="1:7" hidden="1" x14ac:dyDescent="0.25">
      <c r="A18296" s="1">
        <v>54813</v>
      </c>
      <c r="B18296">
        <v>45.655920000000002</v>
      </c>
      <c r="C18296">
        <v>-92.031890000000004</v>
      </c>
      <c r="D18296" t="s">
        <v>10906</v>
      </c>
      <c r="E18296" t="s">
        <v>10579</v>
      </c>
      <c r="F18296">
        <v>555</v>
      </c>
      <c r="G18296">
        <v>4.3</v>
      </c>
    </row>
    <row r="18297" spans="1:7" hidden="1" x14ac:dyDescent="0.25">
      <c r="A18297" s="1">
        <v>54814</v>
      </c>
      <c r="B18297">
        <v>46.860520000000001</v>
      </c>
      <c r="C18297">
        <v>-90.917810000000003</v>
      </c>
      <c r="D18297" t="s">
        <v>10907</v>
      </c>
      <c r="E18297" t="s">
        <v>10579</v>
      </c>
      <c r="F18297">
        <v>2656</v>
      </c>
      <c r="G18297">
        <v>6.5</v>
      </c>
    </row>
    <row r="18298" spans="1:7" hidden="1" x14ac:dyDescent="0.25">
      <c r="A18298" s="1">
        <v>54817</v>
      </c>
      <c r="B18298">
        <v>45.67315</v>
      </c>
      <c r="C18298">
        <v>-91.542699999999996</v>
      </c>
      <c r="D18298" t="s">
        <v>7893</v>
      </c>
      <c r="E18298" t="s">
        <v>10579</v>
      </c>
      <c r="F18298">
        <v>2092</v>
      </c>
      <c r="G18298">
        <v>5.2</v>
      </c>
    </row>
    <row r="18299" spans="1:7" hidden="1" x14ac:dyDescent="0.25">
      <c r="A18299" s="1">
        <v>54819</v>
      </c>
      <c r="B18299">
        <v>45.483989999999999</v>
      </c>
      <c r="C18299">
        <v>-91.305909999999997</v>
      </c>
      <c r="D18299" t="s">
        <v>8214</v>
      </c>
      <c r="E18299" t="s">
        <v>10579</v>
      </c>
      <c r="F18299">
        <v>2370</v>
      </c>
      <c r="G18299">
        <v>5.9</v>
      </c>
    </row>
    <row r="18300" spans="1:7" hidden="1" x14ac:dyDescent="0.25">
      <c r="A18300" s="1">
        <v>54820</v>
      </c>
      <c r="B18300">
        <v>46.57179</v>
      </c>
      <c r="C18300">
        <v>-91.560720000000003</v>
      </c>
      <c r="D18300" t="s">
        <v>10908</v>
      </c>
      <c r="E18300" t="s">
        <v>10579</v>
      </c>
      <c r="F18300">
        <v>788</v>
      </c>
      <c r="G18300">
        <v>3</v>
      </c>
    </row>
    <row r="18301" spans="1:7" hidden="1" x14ac:dyDescent="0.25">
      <c r="A18301" s="1">
        <v>54821</v>
      </c>
      <c r="B18301">
        <v>46.221589999999999</v>
      </c>
      <c r="C18301">
        <v>-91.162999999999997</v>
      </c>
      <c r="D18301" t="s">
        <v>8843</v>
      </c>
      <c r="E18301" t="s">
        <v>10579</v>
      </c>
      <c r="F18301">
        <v>1257</v>
      </c>
      <c r="G18301">
        <v>2.7</v>
      </c>
    </row>
    <row r="18302" spans="1:7" hidden="1" x14ac:dyDescent="0.25">
      <c r="A18302" s="1">
        <v>54822</v>
      </c>
      <c r="B18302">
        <v>45.393729999999998</v>
      </c>
      <c r="C18302">
        <v>-91.696539999999999</v>
      </c>
      <c r="D18302" t="s">
        <v>3175</v>
      </c>
      <c r="E18302" t="s">
        <v>10579</v>
      </c>
      <c r="F18302">
        <v>4423</v>
      </c>
      <c r="G18302">
        <v>36.5</v>
      </c>
    </row>
    <row r="18303" spans="1:7" hidden="1" x14ac:dyDescent="0.25">
      <c r="A18303" s="1">
        <v>54824</v>
      </c>
      <c r="B18303">
        <v>45.474170000000001</v>
      </c>
      <c r="C18303">
        <v>-92.541970000000006</v>
      </c>
      <c r="D18303" t="s">
        <v>10909</v>
      </c>
      <c r="E18303" t="s">
        <v>10579</v>
      </c>
      <c r="F18303">
        <v>2184</v>
      </c>
      <c r="G18303">
        <v>23.3</v>
      </c>
    </row>
    <row r="18304" spans="1:7" hidden="1" x14ac:dyDescent="0.25">
      <c r="A18304" s="1">
        <v>54826</v>
      </c>
      <c r="B18304">
        <v>45.502809999999997</v>
      </c>
      <c r="C18304">
        <v>-92.167119999999997</v>
      </c>
      <c r="D18304" t="s">
        <v>2562</v>
      </c>
      <c r="E18304" t="s">
        <v>10579</v>
      </c>
      <c r="F18304">
        <v>692</v>
      </c>
      <c r="G18304">
        <v>6.4</v>
      </c>
    </row>
    <row r="18305" spans="1:7" hidden="1" x14ac:dyDescent="0.25">
      <c r="A18305" s="1">
        <v>54827</v>
      </c>
      <c r="B18305">
        <v>46.796819999999997</v>
      </c>
      <c r="C18305">
        <v>-91.10857</v>
      </c>
      <c r="D18305" t="s">
        <v>10910</v>
      </c>
      <c r="E18305" t="s">
        <v>10579</v>
      </c>
      <c r="F18305">
        <v>253</v>
      </c>
      <c r="G18305">
        <v>2</v>
      </c>
    </row>
    <row r="18306" spans="1:7" hidden="1" x14ac:dyDescent="0.25">
      <c r="A18306" s="1">
        <v>54828</v>
      </c>
      <c r="B18306">
        <v>45.840719999999997</v>
      </c>
      <c r="C18306">
        <v>-91.283569999999997</v>
      </c>
      <c r="D18306" t="s">
        <v>10911</v>
      </c>
      <c r="E18306" t="s">
        <v>10579</v>
      </c>
      <c r="F18306">
        <v>710</v>
      </c>
      <c r="G18306">
        <v>4.3</v>
      </c>
    </row>
    <row r="18307" spans="1:7" hidden="1" x14ac:dyDescent="0.25">
      <c r="A18307" s="1">
        <v>54829</v>
      </c>
      <c r="B18307">
        <v>45.559040000000003</v>
      </c>
      <c r="C18307">
        <v>-92.052120000000002</v>
      </c>
      <c r="D18307" t="s">
        <v>603</v>
      </c>
      <c r="E18307" t="s">
        <v>10579</v>
      </c>
      <c r="F18307">
        <v>5344</v>
      </c>
      <c r="G18307">
        <v>15.2</v>
      </c>
    </row>
    <row r="18308" spans="1:7" hidden="1" x14ac:dyDescent="0.25">
      <c r="A18308" s="1">
        <v>54830</v>
      </c>
      <c r="B18308">
        <v>46.108069999999998</v>
      </c>
      <c r="C18308">
        <v>-92.21857</v>
      </c>
      <c r="D18308" t="s">
        <v>661</v>
      </c>
      <c r="E18308" t="s">
        <v>10579</v>
      </c>
      <c r="F18308">
        <v>2716</v>
      </c>
      <c r="G18308">
        <v>3</v>
      </c>
    </row>
    <row r="18309" spans="1:7" hidden="1" x14ac:dyDescent="0.25">
      <c r="A18309" s="1">
        <v>54832</v>
      </c>
      <c r="B18309">
        <v>46.326779999999999</v>
      </c>
      <c r="C18309">
        <v>-91.327960000000004</v>
      </c>
      <c r="D18309" t="s">
        <v>10912</v>
      </c>
      <c r="E18309" t="s">
        <v>10579</v>
      </c>
      <c r="F18309">
        <v>384</v>
      </c>
      <c r="G18309">
        <v>1.5</v>
      </c>
    </row>
    <row r="18310" spans="1:7" hidden="1" x14ac:dyDescent="0.25">
      <c r="A18310" s="1">
        <v>54835</v>
      </c>
      <c r="B18310">
        <v>45.679940000000002</v>
      </c>
      <c r="C18310">
        <v>-91.241200000000006</v>
      </c>
      <c r="D18310" t="s">
        <v>10913</v>
      </c>
      <c r="E18310" t="s">
        <v>10579</v>
      </c>
      <c r="F18310">
        <v>929</v>
      </c>
      <c r="G18310">
        <v>2.8</v>
      </c>
    </row>
    <row r="18311" spans="1:7" hidden="1" x14ac:dyDescent="0.25">
      <c r="A18311" s="1">
        <v>54836</v>
      </c>
      <c r="B18311">
        <v>46.430439999999997</v>
      </c>
      <c r="C18311">
        <v>-92.194599999999994</v>
      </c>
      <c r="D18311" t="s">
        <v>382</v>
      </c>
      <c r="E18311" t="s">
        <v>10579</v>
      </c>
      <c r="F18311">
        <v>1027</v>
      </c>
      <c r="G18311">
        <v>3.2</v>
      </c>
    </row>
    <row r="18312" spans="1:7" hidden="1" x14ac:dyDescent="0.25">
      <c r="A18312" s="1">
        <v>54837</v>
      </c>
      <c r="B18312">
        <v>45.672919999999998</v>
      </c>
      <c r="C18312">
        <v>-92.354410000000001</v>
      </c>
      <c r="D18312" t="s">
        <v>10027</v>
      </c>
      <c r="E18312" t="s">
        <v>10579</v>
      </c>
      <c r="F18312">
        <v>3744</v>
      </c>
      <c r="G18312">
        <v>8.3000000000000007</v>
      </c>
    </row>
    <row r="18313" spans="1:7" hidden="1" x14ac:dyDescent="0.25">
      <c r="A18313" s="1">
        <v>54838</v>
      </c>
      <c r="B18313">
        <v>46.251559999999998</v>
      </c>
      <c r="C18313">
        <v>-91.810630000000003</v>
      </c>
      <c r="D18313" t="s">
        <v>4181</v>
      </c>
      <c r="E18313" t="s">
        <v>10579</v>
      </c>
      <c r="F18313">
        <v>1172</v>
      </c>
      <c r="G18313">
        <v>1.8</v>
      </c>
    </row>
    <row r="18314" spans="1:7" hidden="1" x14ac:dyDescent="0.25">
      <c r="A18314" s="1">
        <v>54839</v>
      </c>
      <c r="B18314">
        <v>46.360349999999997</v>
      </c>
      <c r="C18314">
        <v>-91.141469999999998</v>
      </c>
      <c r="D18314" t="s">
        <v>10914</v>
      </c>
      <c r="E18314" t="s">
        <v>10579</v>
      </c>
      <c r="F18314">
        <v>211</v>
      </c>
      <c r="G18314">
        <v>2.5</v>
      </c>
    </row>
    <row r="18315" spans="1:7" hidden="1" x14ac:dyDescent="0.25">
      <c r="A18315" s="1">
        <v>54840</v>
      </c>
      <c r="B18315">
        <v>45.756270000000001</v>
      </c>
      <c r="C18315">
        <v>-92.689030000000002</v>
      </c>
      <c r="D18315" t="s">
        <v>9511</v>
      </c>
      <c r="E18315" t="s">
        <v>10579</v>
      </c>
      <c r="F18315">
        <v>4393</v>
      </c>
      <c r="G18315">
        <v>7</v>
      </c>
    </row>
    <row r="18316" spans="1:7" hidden="1" x14ac:dyDescent="0.25">
      <c r="A18316" s="1">
        <v>54841</v>
      </c>
      <c r="B18316">
        <v>45.606580000000001</v>
      </c>
      <c r="C18316">
        <v>-91.778630000000007</v>
      </c>
      <c r="D18316" t="s">
        <v>10915</v>
      </c>
      <c r="E18316" t="s">
        <v>10579</v>
      </c>
      <c r="F18316">
        <v>313</v>
      </c>
      <c r="G18316">
        <v>276.5</v>
      </c>
    </row>
    <row r="18317" spans="1:7" hidden="1" x14ac:dyDescent="0.25">
      <c r="A18317" s="1">
        <v>54842</v>
      </c>
      <c r="B18317">
        <v>46.495100000000001</v>
      </c>
      <c r="C18317">
        <v>-91.856269999999995</v>
      </c>
      <c r="D18317" t="s">
        <v>1598</v>
      </c>
      <c r="E18317" t="s">
        <v>10579</v>
      </c>
      <c r="F18317">
        <v>146</v>
      </c>
      <c r="G18317">
        <v>11.4</v>
      </c>
    </row>
    <row r="18318" spans="1:7" hidden="1" x14ac:dyDescent="0.25">
      <c r="A18318" s="1">
        <v>54843</v>
      </c>
      <c r="B18318">
        <v>46.026119999999999</v>
      </c>
      <c r="C18318">
        <v>-91.297160000000005</v>
      </c>
      <c r="D18318" t="s">
        <v>10916</v>
      </c>
      <c r="E18318" t="s">
        <v>10579</v>
      </c>
      <c r="F18318">
        <v>11577</v>
      </c>
      <c r="G18318">
        <v>10.1</v>
      </c>
    </row>
    <row r="18319" spans="1:7" hidden="1" x14ac:dyDescent="0.25">
      <c r="A18319" s="1">
        <v>54844</v>
      </c>
      <c r="B18319">
        <v>46.790190000000003</v>
      </c>
      <c r="C18319">
        <v>-91.222539999999995</v>
      </c>
      <c r="D18319" t="s">
        <v>10917</v>
      </c>
      <c r="E18319" t="s">
        <v>10579</v>
      </c>
      <c r="F18319">
        <v>216</v>
      </c>
      <c r="G18319">
        <v>1.7</v>
      </c>
    </row>
    <row r="18320" spans="1:7" hidden="1" x14ac:dyDescent="0.25">
      <c r="A18320" s="1">
        <v>54845</v>
      </c>
      <c r="B18320">
        <v>45.80039</v>
      </c>
      <c r="C18320">
        <v>-92.175389999999993</v>
      </c>
      <c r="D18320" t="s">
        <v>10918</v>
      </c>
      <c r="E18320" t="s">
        <v>10579</v>
      </c>
      <c r="F18320">
        <v>119</v>
      </c>
      <c r="G18320">
        <v>8.5</v>
      </c>
    </row>
    <row r="18321" spans="1:7" hidden="1" x14ac:dyDescent="0.25">
      <c r="A18321" s="1">
        <v>54846</v>
      </c>
      <c r="B18321">
        <v>46.379170000000002</v>
      </c>
      <c r="C18321">
        <v>-90.721100000000007</v>
      </c>
      <c r="D18321" t="s">
        <v>1926</v>
      </c>
      <c r="E18321" t="s">
        <v>10579</v>
      </c>
      <c r="F18321">
        <v>460</v>
      </c>
      <c r="G18321">
        <v>6.8</v>
      </c>
    </row>
    <row r="18322" spans="1:7" hidden="1" x14ac:dyDescent="0.25">
      <c r="A18322" s="1">
        <v>54847</v>
      </c>
      <c r="B18322">
        <v>46.58717</v>
      </c>
      <c r="C18322">
        <v>-91.402330000000006</v>
      </c>
      <c r="D18322" t="s">
        <v>10129</v>
      </c>
      <c r="E18322" t="s">
        <v>10579</v>
      </c>
      <c r="F18322">
        <v>2194</v>
      </c>
      <c r="G18322">
        <v>5.2</v>
      </c>
    </row>
    <row r="18323" spans="1:7" hidden="1" x14ac:dyDescent="0.25">
      <c r="A18323" s="1">
        <v>54848</v>
      </c>
      <c r="B18323">
        <v>45.517829999999996</v>
      </c>
      <c r="C18323">
        <v>-91.098110000000005</v>
      </c>
      <c r="D18323" t="s">
        <v>10919</v>
      </c>
      <c r="E18323" t="s">
        <v>10579</v>
      </c>
      <c r="F18323">
        <v>5737</v>
      </c>
      <c r="G18323">
        <v>12.7</v>
      </c>
    </row>
    <row r="18324" spans="1:7" hidden="1" x14ac:dyDescent="0.25">
      <c r="A18324" s="1">
        <v>54849</v>
      </c>
      <c r="B18324">
        <v>46.476529999999997</v>
      </c>
      <c r="C18324">
        <v>-91.724729999999994</v>
      </c>
      <c r="D18324" t="s">
        <v>10920</v>
      </c>
      <c r="E18324" t="s">
        <v>10579</v>
      </c>
      <c r="F18324">
        <v>1835</v>
      </c>
      <c r="G18324">
        <v>8.4</v>
      </c>
    </row>
    <row r="18325" spans="1:7" hidden="1" x14ac:dyDescent="0.25">
      <c r="A18325" s="1">
        <v>54850</v>
      </c>
      <c r="B18325">
        <v>46.923549999999999</v>
      </c>
      <c r="C18325">
        <v>-90.622470000000007</v>
      </c>
      <c r="D18325" t="s">
        <v>10921</v>
      </c>
      <c r="E18325" t="s">
        <v>10579</v>
      </c>
      <c r="F18325">
        <v>202</v>
      </c>
      <c r="G18325">
        <v>1.3</v>
      </c>
    </row>
    <row r="18326" spans="1:7" hidden="1" x14ac:dyDescent="0.25">
      <c r="A18326" s="1">
        <v>54853</v>
      </c>
      <c r="B18326">
        <v>45.570010000000003</v>
      </c>
      <c r="C18326">
        <v>-92.446330000000003</v>
      </c>
      <c r="D18326" t="s">
        <v>10922</v>
      </c>
      <c r="E18326" t="s">
        <v>10579</v>
      </c>
      <c r="F18326">
        <v>4179</v>
      </c>
      <c r="G18326">
        <v>16.600000000000001</v>
      </c>
    </row>
    <row r="18327" spans="1:7" hidden="1" x14ac:dyDescent="0.25">
      <c r="A18327" s="1">
        <v>54854</v>
      </c>
      <c r="B18327">
        <v>46.644660000000002</v>
      </c>
      <c r="C18327">
        <v>-91.668530000000004</v>
      </c>
      <c r="D18327" t="s">
        <v>6229</v>
      </c>
      <c r="E18327" t="s">
        <v>10579</v>
      </c>
      <c r="F18327">
        <v>1094</v>
      </c>
      <c r="G18327">
        <v>4.8</v>
      </c>
    </row>
    <row r="18328" spans="1:7" hidden="1" x14ac:dyDescent="0.25">
      <c r="A18328" s="1">
        <v>54855</v>
      </c>
      <c r="B18328">
        <v>46.374279999999999</v>
      </c>
      <c r="C18328">
        <v>-90.843729999999994</v>
      </c>
      <c r="D18328" t="s">
        <v>7780</v>
      </c>
      <c r="E18328" t="s">
        <v>10579</v>
      </c>
      <c r="F18328">
        <v>939</v>
      </c>
      <c r="G18328">
        <v>4.2</v>
      </c>
    </row>
    <row r="18329" spans="1:7" hidden="1" x14ac:dyDescent="0.25">
      <c r="A18329" s="1">
        <v>54856</v>
      </c>
      <c r="B18329">
        <v>46.439959999999999</v>
      </c>
      <c r="C18329">
        <v>-91.131870000000006</v>
      </c>
      <c r="D18329" t="s">
        <v>5618</v>
      </c>
      <c r="E18329" t="s">
        <v>10579</v>
      </c>
      <c r="F18329">
        <v>1691</v>
      </c>
      <c r="G18329">
        <v>2.7</v>
      </c>
    </row>
    <row r="18330" spans="1:7" hidden="1" x14ac:dyDescent="0.25">
      <c r="A18330" s="1">
        <v>54857</v>
      </c>
      <c r="B18330">
        <v>45.59498</v>
      </c>
      <c r="C18330">
        <v>-91.603279999999998</v>
      </c>
      <c r="D18330" t="s">
        <v>10923</v>
      </c>
      <c r="E18330" t="s">
        <v>10579</v>
      </c>
      <c r="F18330">
        <v>46</v>
      </c>
      <c r="G18330">
        <v>84.9</v>
      </c>
    </row>
    <row r="18331" spans="1:7" hidden="1" x14ac:dyDescent="0.25">
      <c r="A18331" s="1">
        <v>54858</v>
      </c>
      <c r="B18331">
        <v>45.514279999999999</v>
      </c>
      <c r="C18331">
        <v>-92.464290000000005</v>
      </c>
      <c r="D18331" t="s">
        <v>1932</v>
      </c>
      <c r="E18331" t="s">
        <v>10579</v>
      </c>
      <c r="F18331">
        <v>1721</v>
      </c>
      <c r="G18331">
        <v>30.4</v>
      </c>
    </row>
    <row r="18332" spans="1:7" hidden="1" x14ac:dyDescent="0.25">
      <c r="A18332" s="1">
        <v>54859</v>
      </c>
      <c r="B18332">
        <v>46.126399999999997</v>
      </c>
      <c r="C18332">
        <v>-91.801649999999995</v>
      </c>
      <c r="D18332" t="s">
        <v>10924</v>
      </c>
      <c r="E18332" t="s">
        <v>10579</v>
      </c>
      <c r="F18332">
        <v>1698</v>
      </c>
      <c r="G18332">
        <v>4</v>
      </c>
    </row>
    <row r="18333" spans="1:7" hidden="1" x14ac:dyDescent="0.25">
      <c r="A18333" s="1">
        <v>54861</v>
      </c>
      <c r="B18333">
        <v>46.615090000000002</v>
      </c>
      <c r="C18333">
        <v>-90.656790000000001</v>
      </c>
      <c r="D18333" t="s">
        <v>10925</v>
      </c>
      <c r="E18333" t="s">
        <v>10579</v>
      </c>
      <c r="F18333">
        <v>128</v>
      </c>
      <c r="G18333">
        <v>12.2</v>
      </c>
    </row>
    <row r="18334" spans="1:7" hidden="1" x14ac:dyDescent="0.25">
      <c r="A18334" s="1">
        <v>54862</v>
      </c>
      <c r="B18334">
        <v>45.777259999999998</v>
      </c>
      <c r="C18334">
        <v>-91.118549999999999</v>
      </c>
      <c r="D18334" t="s">
        <v>10926</v>
      </c>
      <c r="E18334" t="s">
        <v>10579</v>
      </c>
      <c r="F18334">
        <v>206</v>
      </c>
      <c r="G18334">
        <v>2.2999999999999998</v>
      </c>
    </row>
    <row r="18335" spans="1:7" hidden="1" x14ac:dyDescent="0.25">
      <c r="A18335" s="1">
        <v>54864</v>
      </c>
      <c r="B18335">
        <v>46.604930000000003</v>
      </c>
      <c r="C18335">
        <v>-91.792330000000007</v>
      </c>
      <c r="D18335" t="s">
        <v>10927</v>
      </c>
      <c r="E18335" t="s">
        <v>10579</v>
      </c>
      <c r="F18335">
        <v>1325</v>
      </c>
      <c r="G18335">
        <v>10</v>
      </c>
    </row>
    <row r="18336" spans="1:7" hidden="1" x14ac:dyDescent="0.25">
      <c r="A18336" s="1">
        <v>54865</v>
      </c>
      <c r="B18336">
        <v>46.746670000000002</v>
      </c>
      <c r="C18336">
        <v>-91.379199999999997</v>
      </c>
      <c r="D18336" t="s">
        <v>10928</v>
      </c>
      <c r="E18336" t="s">
        <v>10579</v>
      </c>
      <c r="F18336">
        <v>446</v>
      </c>
      <c r="G18336">
        <v>2.8</v>
      </c>
    </row>
    <row r="18337" spans="1:7" hidden="1" x14ac:dyDescent="0.25">
      <c r="A18337" s="1">
        <v>54867</v>
      </c>
      <c r="B18337">
        <v>45.78492</v>
      </c>
      <c r="C18337">
        <v>-91.220659999999995</v>
      </c>
      <c r="D18337" t="s">
        <v>10929</v>
      </c>
      <c r="E18337" t="s">
        <v>10579</v>
      </c>
      <c r="F18337">
        <v>468</v>
      </c>
      <c r="G18337">
        <v>5.0999999999999996</v>
      </c>
    </row>
    <row r="18338" spans="1:7" hidden="1" x14ac:dyDescent="0.25">
      <c r="A18338" s="1">
        <v>54868</v>
      </c>
      <c r="B18338">
        <v>45.525959999999998</v>
      </c>
      <c r="C18338">
        <v>-91.713459999999998</v>
      </c>
      <c r="D18338" t="s">
        <v>10930</v>
      </c>
      <c r="E18338" t="s">
        <v>10579</v>
      </c>
      <c r="F18338">
        <v>15383</v>
      </c>
      <c r="G18338">
        <v>28.6</v>
      </c>
    </row>
    <row r="18339" spans="1:7" hidden="1" x14ac:dyDescent="0.25">
      <c r="A18339" s="1">
        <v>54870</v>
      </c>
      <c r="B18339">
        <v>45.71622</v>
      </c>
      <c r="C18339">
        <v>-91.771010000000004</v>
      </c>
      <c r="D18339" t="s">
        <v>10931</v>
      </c>
      <c r="E18339" t="s">
        <v>10579</v>
      </c>
      <c r="F18339">
        <v>1537</v>
      </c>
      <c r="G18339">
        <v>6.4</v>
      </c>
    </row>
    <row r="18340" spans="1:7" hidden="1" x14ac:dyDescent="0.25">
      <c r="A18340" s="1">
        <v>54871</v>
      </c>
      <c r="B18340">
        <v>45.74344</v>
      </c>
      <c r="C18340">
        <v>-92.013549999999995</v>
      </c>
      <c r="D18340" t="s">
        <v>10932</v>
      </c>
      <c r="E18340" t="s">
        <v>10579</v>
      </c>
      <c r="F18340">
        <v>2993</v>
      </c>
      <c r="G18340">
        <v>10.8</v>
      </c>
    </row>
    <row r="18341" spans="1:7" hidden="1" x14ac:dyDescent="0.25">
      <c r="A18341" s="1">
        <v>54872</v>
      </c>
      <c r="B18341">
        <v>45.770189999999999</v>
      </c>
      <c r="C18341">
        <v>-92.400040000000004</v>
      </c>
      <c r="D18341" t="s">
        <v>10933</v>
      </c>
      <c r="E18341" t="s">
        <v>10579</v>
      </c>
      <c r="F18341">
        <v>2733</v>
      </c>
      <c r="G18341">
        <v>16</v>
      </c>
    </row>
    <row r="18342" spans="1:7" hidden="1" x14ac:dyDescent="0.25">
      <c r="A18342" s="1">
        <v>54873</v>
      </c>
      <c r="B18342">
        <v>46.346359999999997</v>
      </c>
      <c r="C18342">
        <v>-91.675430000000006</v>
      </c>
      <c r="D18342" t="s">
        <v>10934</v>
      </c>
      <c r="E18342" t="s">
        <v>10579</v>
      </c>
      <c r="F18342">
        <v>2813</v>
      </c>
      <c r="G18342">
        <v>4</v>
      </c>
    </row>
    <row r="18343" spans="1:7" hidden="1" x14ac:dyDescent="0.25">
      <c r="A18343" s="1">
        <v>54874</v>
      </c>
      <c r="B18343">
        <v>46.566330000000001</v>
      </c>
      <c r="C18343">
        <v>-91.943690000000004</v>
      </c>
      <c r="D18343" t="s">
        <v>10140</v>
      </c>
      <c r="E18343" t="s">
        <v>10579</v>
      </c>
      <c r="F18343">
        <v>3841</v>
      </c>
      <c r="G18343">
        <v>9.6</v>
      </c>
    </row>
    <row r="18344" spans="1:7" hidden="1" x14ac:dyDescent="0.25">
      <c r="A18344" s="1">
        <v>54875</v>
      </c>
      <c r="B18344">
        <v>45.97</v>
      </c>
      <c r="C18344">
        <v>-91.694310000000002</v>
      </c>
      <c r="D18344" t="s">
        <v>10935</v>
      </c>
      <c r="E18344" t="s">
        <v>10579</v>
      </c>
      <c r="F18344">
        <v>1082</v>
      </c>
      <c r="G18344">
        <v>3.7</v>
      </c>
    </row>
    <row r="18345" spans="1:7" hidden="1" x14ac:dyDescent="0.25">
      <c r="A18345" s="1">
        <v>54876</v>
      </c>
      <c r="B18345">
        <v>45.830500000000001</v>
      </c>
      <c r="C18345">
        <v>-91.502619999999993</v>
      </c>
      <c r="D18345" t="s">
        <v>10936</v>
      </c>
      <c r="E18345" t="s">
        <v>10579</v>
      </c>
      <c r="F18345">
        <v>1450</v>
      </c>
      <c r="G18345">
        <v>5.9</v>
      </c>
    </row>
    <row r="18346" spans="1:7" hidden="1" x14ac:dyDescent="0.25">
      <c r="A18346" s="1">
        <v>54880</v>
      </c>
      <c r="B18346">
        <v>46.590580000000003</v>
      </c>
      <c r="C18346">
        <v>-92.127409999999998</v>
      </c>
      <c r="D18346" t="s">
        <v>10404</v>
      </c>
      <c r="E18346" t="s">
        <v>10579</v>
      </c>
      <c r="F18346">
        <v>29958</v>
      </c>
      <c r="G18346">
        <v>69</v>
      </c>
    </row>
    <row r="18347" spans="1:7" hidden="1" x14ac:dyDescent="0.25">
      <c r="A18347" s="1">
        <v>54888</v>
      </c>
      <c r="B18347">
        <v>45.980870000000003</v>
      </c>
      <c r="C18347">
        <v>-91.882990000000007</v>
      </c>
      <c r="D18347" t="s">
        <v>10937</v>
      </c>
      <c r="E18347" t="s">
        <v>10579</v>
      </c>
      <c r="F18347">
        <v>1288</v>
      </c>
      <c r="G18347">
        <v>5.4</v>
      </c>
    </row>
    <row r="18348" spans="1:7" hidden="1" x14ac:dyDescent="0.25">
      <c r="A18348" s="1">
        <v>54889</v>
      </c>
      <c r="B18348">
        <v>45.41583</v>
      </c>
      <c r="C18348">
        <v>-92.171490000000006</v>
      </c>
      <c r="D18348" t="s">
        <v>10938</v>
      </c>
      <c r="E18348" t="s">
        <v>10579</v>
      </c>
      <c r="F18348">
        <v>2536</v>
      </c>
      <c r="G18348">
        <v>15.1</v>
      </c>
    </row>
    <row r="18349" spans="1:7" hidden="1" x14ac:dyDescent="0.25">
      <c r="A18349" s="1">
        <v>54891</v>
      </c>
      <c r="B18349">
        <v>46.700920000000004</v>
      </c>
      <c r="C18349">
        <v>-90.965190000000007</v>
      </c>
      <c r="D18349" t="s">
        <v>1101</v>
      </c>
      <c r="E18349" t="s">
        <v>10579</v>
      </c>
      <c r="F18349">
        <v>3318</v>
      </c>
      <c r="G18349">
        <v>17.8</v>
      </c>
    </row>
    <row r="18350" spans="1:7" hidden="1" x14ac:dyDescent="0.25">
      <c r="A18350" s="1">
        <v>54893</v>
      </c>
      <c r="B18350">
        <v>45.871119999999998</v>
      </c>
      <c r="C18350">
        <v>-92.306370000000001</v>
      </c>
      <c r="D18350" t="s">
        <v>288</v>
      </c>
      <c r="E18350" t="s">
        <v>10579</v>
      </c>
      <c r="F18350">
        <v>3711</v>
      </c>
      <c r="G18350">
        <v>9.1999999999999993</v>
      </c>
    </row>
    <row r="18351" spans="1:7" hidden="1" x14ac:dyDescent="0.25">
      <c r="A18351" s="1">
        <v>54895</v>
      </c>
      <c r="B18351">
        <v>45.450920000000004</v>
      </c>
      <c r="C18351">
        <v>-91.447199999999995</v>
      </c>
      <c r="D18351" t="s">
        <v>10939</v>
      </c>
      <c r="E18351" t="s">
        <v>10579</v>
      </c>
      <c r="F18351">
        <v>914</v>
      </c>
      <c r="G18351">
        <v>3.3</v>
      </c>
    </row>
    <row r="18352" spans="1:7" hidden="1" x14ac:dyDescent="0.25">
      <c r="A18352" s="1">
        <v>54896</v>
      </c>
      <c r="B18352">
        <v>45.813409999999998</v>
      </c>
      <c r="C18352">
        <v>-90.885660000000001</v>
      </c>
      <c r="D18352" t="s">
        <v>10940</v>
      </c>
      <c r="E18352" t="s">
        <v>10579</v>
      </c>
      <c r="F18352">
        <v>1406</v>
      </c>
      <c r="G18352">
        <v>1.3</v>
      </c>
    </row>
    <row r="18353" spans="1:7" hidden="1" x14ac:dyDescent="0.25">
      <c r="A18353" s="1">
        <v>54901</v>
      </c>
      <c r="B18353">
        <v>44.062829999999998</v>
      </c>
      <c r="C18353">
        <v>-88.53313</v>
      </c>
      <c r="D18353" t="s">
        <v>10941</v>
      </c>
      <c r="E18353" t="s">
        <v>10579</v>
      </c>
      <c r="F18353">
        <v>38812</v>
      </c>
      <c r="G18353">
        <v>872.8</v>
      </c>
    </row>
    <row r="18354" spans="1:7" hidden="1" x14ac:dyDescent="0.25">
      <c r="A18354" s="1">
        <v>54902</v>
      </c>
      <c r="B18354">
        <v>43.949300000000001</v>
      </c>
      <c r="C18354">
        <v>-88.539689999999993</v>
      </c>
      <c r="D18354" t="s">
        <v>10941</v>
      </c>
      <c r="E18354" t="s">
        <v>10579</v>
      </c>
      <c r="F18354">
        <v>22110</v>
      </c>
      <c r="G18354">
        <v>246</v>
      </c>
    </row>
    <row r="18355" spans="1:7" hidden="1" x14ac:dyDescent="0.25">
      <c r="A18355" s="1">
        <v>54904</v>
      </c>
      <c r="B18355">
        <v>44.02149</v>
      </c>
      <c r="C18355">
        <v>-88.625069999999994</v>
      </c>
      <c r="D18355" t="s">
        <v>10941</v>
      </c>
      <c r="E18355" t="s">
        <v>10579</v>
      </c>
      <c r="F18355">
        <v>21482</v>
      </c>
      <c r="G18355">
        <v>106.7</v>
      </c>
    </row>
    <row r="18356" spans="1:7" hidden="1" x14ac:dyDescent="0.25">
      <c r="A18356" s="1">
        <v>54909</v>
      </c>
      <c r="B18356">
        <v>44.284179999999999</v>
      </c>
      <c r="C18356">
        <v>-89.35463</v>
      </c>
      <c r="D18356" t="s">
        <v>3164</v>
      </c>
      <c r="E18356" t="s">
        <v>10579</v>
      </c>
      <c r="F18356">
        <v>2106</v>
      </c>
      <c r="G18356">
        <v>8.8000000000000007</v>
      </c>
    </row>
    <row r="18357" spans="1:7" hidden="1" x14ac:dyDescent="0.25">
      <c r="A18357" s="1">
        <v>54911</v>
      </c>
      <c r="B18357">
        <v>44.281700000000001</v>
      </c>
      <c r="C18357">
        <v>-88.381640000000004</v>
      </c>
      <c r="D18357" t="s">
        <v>2975</v>
      </c>
      <c r="E18357" t="s">
        <v>10579</v>
      </c>
      <c r="F18357">
        <v>26928</v>
      </c>
      <c r="G18357">
        <v>1242.4000000000001</v>
      </c>
    </row>
    <row r="18358" spans="1:7" hidden="1" x14ac:dyDescent="0.25">
      <c r="A18358" s="1">
        <v>54913</v>
      </c>
      <c r="B18358">
        <v>44.341479999999997</v>
      </c>
      <c r="C18358">
        <v>-88.399959999999993</v>
      </c>
      <c r="D18358" t="s">
        <v>2975</v>
      </c>
      <c r="E18358" t="s">
        <v>10579</v>
      </c>
      <c r="F18358">
        <v>20699</v>
      </c>
      <c r="G18358">
        <v>108.1</v>
      </c>
    </row>
    <row r="18359" spans="1:7" hidden="1" x14ac:dyDescent="0.25">
      <c r="A18359" s="1">
        <v>54914</v>
      </c>
      <c r="B18359">
        <v>44.263840000000002</v>
      </c>
      <c r="C18359">
        <v>-88.475290000000001</v>
      </c>
      <c r="D18359" t="s">
        <v>2975</v>
      </c>
      <c r="E18359" t="s">
        <v>10579</v>
      </c>
      <c r="F18359">
        <v>31030</v>
      </c>
      <c r="G18359">
        <v>660.8</v>
      </c>
    </row>
    <row r="18360" spans="1:7" hidden="1" x14ac:dyDescent="0.25">
      <c r="A18360" s="1">
        <v>54915</v>
      </c>
      <c r="B18360">
        <v>44.242469999999997</v>
      </c>
      <c r="C18360">
        <v>-88.356390000000005</v>
      </c>
      <c r="D18360" t="s">
        <v>2975</v>
      </c>
      <c r="E18360" t="s">
        <v>10579</v>
      </c>
      <c r="F18360">
        <v>43045</v>
      </c>
      <c r="G18360">
        <v>1029.3</v>
      </c>
    </row>
    <row r="18361" spans="1:7" hidden="1" x14ac:dyDescent="0.25">
      <c r="A18361" s="1">
        <v>54921</v>
      </c>
      <c r="B18361">
        <v>44.302430000000001</v>
      </c>
      <c r="C18361">
        <v>-89.564459999999997</v>
      </c>
      <c r="D18361" t="s">
        <v>5580</v>
      </c>
      <c r="E18361" t="s">
        <v>10579</v>
      </c>
      <c r="F18361">
        <v>1167</v>
      </c>
      <c r="G18361">
        <v>6.6</v>
      </c>
    </row>
    <row r="18362" spans="1:7" hidden="1" x14ac:dyDescent="0.25">
      <c r="A18362" s="1">
        <v>54922</v>
      </c>
      <c r="B18362">
        <v>44.542439999999999</v>
      </c>
      <c r="C18362">
        <v>-88.743080000000006</v>
      </c>
      <c r="D18362" t="s">
        <v>4371</v>
      </c>
      <c r="E18362" t="s">
        <v>10579</v>
      </c>
      <c r="F18362">
        <v>1347</v>
      </c>
      <c r="G18362">
        <v>12.3</v>
      </c>
    </row>
    <row r="18363" spans="1:7" hidden="1" x14ac:dyDescent="0.25">
      <c r="A18363" s="1">
        <v>54923</v>
      </c>
      <c r="B18363">
        <v>43.997790000000002</v>
      </c>
      <c r="C18363">
        <v>-88.967269999999999</v>
      </c>
      <c r="D18363" t="s">
        <v>251</v>
      </c>
      <c r="E18363" t="s">
        <v>10579</v>
      </c>
      <c r="F18363">
        <v>8816</v>
      </c>
      <c r="G18363">
        <v>24.9</v>
      </c>
    </row>
    <row r="18364" spans="1:7" hidden="1" x14ac:dyDescent="0.25">
      <c r="A18364" s="1">
        <v>54927</v>
      </c>
      <c r="B18364">
        <v>44.101640000000003</v>
      </c>
      <c r="C18364">
        <v>-88.653949999999995</v>
      </c>
      <c r="D18364" t="s">
        <v>10942</v>
      </c>
      <c r="E18364" t="s">
        <v>10579</v>
      </c>
      <c r="F18364">
        <v>482</v>
      </c>
      <c r="G18364">
        <v>914.3</v>
      </c>
    </row>
    <row r="18365" spans="1:7" hidden="1" x14ac:dyDescent="0.25">
      <c r="A18365" s="1">
        <v>54928</v>
      </c>
      <c r="B18365">
        <v>44.73809</v>
      </c>
      <c r="C18365">
        <v>-88.887280000000004</v>
      </c>
      <c r="D18365" t="s">
        <v>4850</v>
      </c>
      <c r="E18365" t="s">
        <v>10579</v>
      </c>
      <c r="F18365">
        <v>385</v>
      </c>
      <c r="G18365">
        <v>15.8</v>
      </c>
    </row>
    <row r="18366" spans="1:7" hidden="1" x14ac:dyDescent="0.25">
      <c r="A18366" s="1">
        <v>54929</v>
      </c>
      <c r="B18366">
        <v>44.636629999999997</v>
      </c>
      <c r="C18366">
        <v>-88.740049999999997</v>
      </c>
      <c r="D18366" t="s">
        <v>3745</v>
      </c>
      <c r="E18366" t="s">
        <v>10579</v>
      </c>
      <c r="F18366">
        <v>8682</v>
      </c>
      <c r="G18366">
        <v>28.3</v>
      </c>
    </row>
    <row r="18367" spans="1:7" hidden="1" x14ac:dyDescent="0.25">
      <c r="A18367" s="1">
        <v>54930</v>
      </c>
      <c r="B18367">
        <v>44.028039999999997</v>
      </c>
      <c r="C18367">
        <v>-89.556100000000001</v>
      </c>
      <c r="D18367" t="s">
        <v>9872</v>
      </c>
      <c r="E18367" t="s">
        <v>10579</v>
      </c>
      <c r="F18367">
        <v>1593</v>
      </c>
      <c r="G18367">
        <v>7.4</v>
      </c>
    </row>
    <row r="18368" spans="1:7" hidden="1" x14ac:dyDescent="0.25">
      <c r="A18368" s="1">
        <v>54931</v>
      </c>
      <c r="B18368">
        <v>44.274500000000003</v>
      </c>
      <c r="C18368">
        <v>-88.679109999999994</v>
      </c>
      <c r="D18368" t="s">
        <v>2993</v>
      </c>
      <c r="E18368" t="s">
        <v>10579</v>
      </c>
      <c r="F18368">
        <v>323</v>
      </c>
      <c r="G18368">
        <v>385.4</v>
      </c>
    </row>
    <row r="18369" spans="1:7" hidden="1" x14ac:dyDescent="0.25">
      <c r="A18369" s="1">
        <v>54932</v>
      </c>
      <c r="B18369">
        <v>43.830779999999997</v>
      </c>
      <c r="C18369">
        <v>-88.613489999999999</v>
      </c>
      <c r="D18369" t="s">
        <v>9229</v>
      </c>
      <c r="E18369" t="s">
        <v>10579</v>
      </c>
      <c r="F18369">
        <v>1364</v>
      </c>
      <c r="G18369">
        <v>15.1</v>
      </c>
    </row>
    <row r="18370" spans="1:7" hidden="1" x14ac:dyDescent="0.25">
      <c r="A18370" s="1">
        <v>54933</v>
      </c>
      <c r="B18370">
        <v>44.668190000000003</v>
      </c>
      <c r="C18370">
        <v>-88.705330000000004</v>
      </c>
      <c r="D18370" t="s">
        <v>10944</v>
      </c>
      <c r="E18370" t="s">
        <v>10579</v>
      </c>
      <c r="F18370">
        <v>353</v>
      </c>
      <c r="G18370">
        <v>91.4</v>
      </c>
    </row>
    <row r="18371" spans="1:7" hidden="1" x14ac:dyDescent="0.25">
      <c r="A18371" s="1">
        <v>54935</v>
      </c>
      <c r="B18371">
        <v>43.774250000000002</v>
      </c>
      <c r="C18371">
        <v>-88.435159999999996</v>
      </c>
      <c r="D18371" t="s">
        <v>10945</v>
      </c>
      <c r="E18371" t="s">
        <v>10579</v>
      </c>
      <c r="F18371">
        <v>42107</v>
      </c>
      <c r="G18371">
        <v>1020.2</v>
      </c>
    </row>
    <row r="18372" spans="1:7" hidden="1" x14ac:dyDescent="0.25">
      <c r="A18372" s="1">
        <v>54937</v>
      </c>
      <c r="B18372">
        <v>43.761330000000001</v>
      </c>
      <c r="C18372">
        <v>-88.430350000000004</v>
      </c>
      <c r="D18372" t="s">
        <v>10945</v>
      </c>
      <c r="E18372" t="s">
        <v>10579</v>
      </c>
      <c r="F18372">
        <v>19364</v>
      </c>
      <c r="G18372">
        <v>64.599999999999994</v>
      </c>
    </row>
    <row r="18373" spans="1:7" hidden="1" x14ac:dyDescent="0.25">
      <c r="A18373" s="1">
        <v>54940</v>
      </c>
      <c r="B18373">
        <v>44.224870000000003</v>
      </c>
      <c r="C18373">
        <v>-88.844260000000006</v>
      </c>
      <c r="D18373" t="s">
        <v>633</v>
      </c>
      <c r="E18373" t="s">
        <v>10579</v>
      </c>
      <c r="F18373">
        <v>4000</v>
      </c>
      <c r="G18373">
        <v>17.899999999999999</v>
      </c>
    </row>
    <row r="18374" spans="1:7" hidden="1" x14ac:dyDescent="0.25">
      <c r="A18374" s="1">
        <v>54941</v>
      </c>
      <c r="B18374">
        <v>43.844470000000001</v>
      </c>
      <c r="C18374">
        <v>-88.99315</v>
      </c>
      <c r="D18374" t="s">
        <v>10690</v>
      </c>
      <c r="E18374" t="s">
        <v>10579</v>
      </c>
      <c r="F18374">
        <v>2366</v>
      </c>
      <c r="G18374">
        <v>31.1</v>
      </c>
    </row>
    <row r="18375" spans="1:7" hidden="1" x14ac:dyDescent="0.25">
      <c r="A18375" s="1">
        <v>54942</v>
      </c>
      <c r="B18375">
        <v>44.29119</v>
      </c>
      <c r="C18375">
        <v>-88.547839999999994</v>
      </c>
      <c r="D18375" t="s">
        <v>586</v>
      </c>
      <c r="E18375" t="s">
        <v>10579</v>
      </c>
      <c r="F18375">
        <v>9699</v>
      </c>
      <c r="G18375">
        <v>160.5</v>
      </c>
    </row>
    <row r="18376" spans="1:7" hidden="1" x14ac:dyDescent="0.25">
      <c r="A18376" s="1">
        <v>54943</v>
      </c>
      <c r="B18376">
        <v>44.125279999999997</v>
      </c>
      <c r="C18376">
        <v>-89.583600000000004</v>
      </c>
      <c r="D18376" t="s">
        <v>706</v>
      </c>
      <c r="E18376" t="s">
        <v>10579</v>
      </c>
      <c r="F18376">
        <v>1947</v>
      </c>
      <c r="G18376">
        <v>6.1</v>
      </c>
    </row>
    <row r="18377" spans="1:7" hidden="1" x14ac:dyDescent="0.25">
      <c r="A18377" s="1">
        <v>54944</v>
      </c>
      <c r="B18377">
        <v>44.325029999999998</v>
      </c>
      <c r="C18377">
        <v>-88.627750000000006</v>
      </c>
      <c r="D18377" t="s">
        <v>2514</v>
      </c>
      <c r="E18377" t="s">
        <v>10579</v>
      </c>
      <c r="F18377">
        <v>9145</v>
      </c>
      <c r="G18377">
        <v>47.1</v>
      </c>
    </row>
    <row r="18378" spans="1:7" hidden="1" x14ac:dyDescent="0.25">
      <c r="A18378" s="1">
        <v>54945</v>
      </c>
      <c r="B18378">
        <v>44.57647</v>
      </c>
      <c r="C18378">
        <v>-89.136920000000003</v>
      </c>
      <c r="D18378" t="s">
        <v>10946</v>
      </c>
      <c r="E18378" t="s">
        <v>10579</v>
      </c>
      <c r="F18378">
        <v>3326</v>
      </c>
      <c r="G18378">
        <v>13</v>
      </c>
    </row>
    <row r="18379" spans="1:7" hidden="1" x14ac:dyDescent="0.25">
      <c r="A18379" s="1">
        <v>54946</v>
      </c>
      <c r="B18379">
        <v>44.336590000000001</v>
      </c>
      <c r="C18379">
        <v>-89.144350000000003</v>
      </c>
      <c r="D18379" t="s">
        <v>6045</v>
      </c>
      <c r="E18379" t="s">
        <v>10579</v>
      </c>
      <c r="F18379">
        <v>96</v>
      </c>
      <c r="G18379">
        <v>5963.6</v>
      </c>
    </row>
    <row r="18380" spans="1:7" hidden="1" x14ac:dyDescent="0.25">
      <c r="A18380" s="1">
        <v>54947</v>
      </c>
      <c r="B18380">
        <v>44.199979999999996</v>
      </c>
      <c r="C18380">
        <v>-88.688609999999997</v>
      </c>
      <c r="D18380" t="s">
        <v>10947</v>
      </c>
      <c r="E18380" t="s">
        <v>10579</v>
      </c>
      <c r="F18380">
        <v>2476</v>
      </c>
      <c r="G18380">
        <v>21.6</v>
      </c>
    </row>
    <row r="18381" spans="1:7" hidden="1" x14ac:dyDescent="0.25">
      <c r="A18381" s="1">
        <v>54948</v>
      </c>
      <c r="B18381">
        <v>44.77711</v>
      </c>
      <c r="C18381">
        <v>-88.86985</v>
      </c>
      <c r="D18381" t="s">
        <v>10948</v>
      </c>
      <c r="E18381" t="s">
        <v>10579</v>
      </c>
      <c r="F18381">
        <v>257</v>
      </c>
      <c r="G18381">
        <v>8.6999999999999993</v>
      </c>
    </row>
    <row r="18382" spans="1:7" hidden="1" x14ac:dyDescent="0.25">
      <c r="A18382" s="1">
        <v>54949</v>
      </c>
      <c r="B18382">
        <v>44.483600000000003</v>
      </c>
      <c r="C18382">
        <v>-88.912620000000004</v>
      </c>
      <c r="D18382" t="s">
        <v>10949</v>
      </c>
      <c r="E18382" t="s">
        <v>10579</v>
      </c>
      <c r="F18382">
        <v>3370</v>
      </c>
      <c r="G18382">
        <v>20.9</v>
      </c>
    </row>
    <row r="18383" spans="1:7" hidden="1" x14ac:dyDescent="0.25">
      <c r="A18383" s="1">
        <v>54950</v>
      </c>
      <c r="B18383">
        <v>44.654890000000002</v>
      </c>
      <c r="C18383">
        <v>-88.905389999999997</v>
      </c>
      <c r="D18383" t="s">
        <v>549</v>
      </c>
      <c r="E18383" t="s">
        <v>10579</v>
      </c>
      <c r="F18383">
        <v>2901</v>
      </c>
      <c r="G18383">
        <v>14.3</v>
      </c>
    </row>
    <row r="18384" spans="1:7" hidden="1" x14ac:dyDescent="0.25">
      <c r="A18384" s="1">
        <v>54952</v>
      </c>
      <c r="B18384">
        <v>44.200369999999999</v>
      </c>
      <c r="C18384">
        <v>-88.328800000000001</v>
      </c>
      <c r="D18384" t="s">
        <v>10950</v>
      </c>
      <c r="E18384" t="s">
        <v>10579</v>
      </c>
      <c r="F18384">
        <v>26707</v>
      </c>
      <c r="G18384">
        <v>353.1</v>
      </c>
    </row>
    <row r="18385" spans="1:7" hidden="1" x14ac:dyDescent="0.25">
      <c r="A18385" s="1">
        <v>54956</v>
      </c>
      <c r="B18385">
        <v>44.182499999999997</v>
      </c>
      <c r="C18385">
        <v>-88.527690000000007</v>
      </c>
      <c r="D18385" t="s">
        <v>10951</v>
      </c>
      <c r="E18385" t="s">
        <v>10579</v>
      </c>
      <c r="F18385">
        <v>43736</v>
      </c>
      <c r="G18385">
        <v>268.8</v>
      </c>
    </row>
    <row r="18386" spans="1:7" hidden="1" x14ac:dyDescent="0.25">
      <c r="A18386" s="1">
        <v>54960</v>
      </c>
      <c r="B18386">
        <v>43.947020000000002</v>
      </c>
      <c r="C18386">
        <v>-89.223389999999995</v>
      </c>
      <c r="D18386" t="s">
        <v>10952</v>
      </c>
      <c r="E18386" t="s">
        <v>10579</v>
      </c>
      <c r="F18386">
        <v>2472</v>
      </c>
      <c r="G18386">
        <v>10.3</v>
      </c>
    </row>
    <row r="18387" spans="1:7" hidden="1" x14ac:dyDescent="0.25">
      <c r="A18387" s="1">
        <v>54961</v>
      </c>
      <c r="B18387">
        <v>44.409260000000003</v>
      </c>
      <c r="C18387">
        <v>-88.761189999999999</v>
      </c>
      <c r="D18387" t="s">
        <v>676</v>
      </c>
      <c r="E18387" t="s">
        <v>10579</v>
      </c>
      <c r="F18387">
        <v>13649</v>
      </c>
      <c r="G18387">
        <v>44.6</v>
      </c>
    </row>
    <row r="18388" spans="1:7" hidden="1" x14ac:dyDescent="0.25">
      <c r="A18388" s="1">
        <v>54962</v>
      </c>
      <c r="B18388">
        <v>44.48563</v>
      </c>
      <c r="C18388">
        <v>-89.022570000000002</v>
      </c>
      <c r="D18388" t="s">
        <v>1583</v>
      </c>
      <c r="E18388" t="s">
        <v>10579</v>
      </c>
      <c r="F18388">
        <v>1158</v>
      </c>
      <c r="G18388">
        <v>9</v>
      </c>
    </row>
    <row r="18389" spans="1:7" hidden="1" x14ac:dyDescent="0.25">
      <c r="A18389" s="1">
        <v>54963</v>
      </c>
      <c r="B18389">
        <v>44.04307</v>
      </c>
      <c r="C18389">
        <v>-88.774450000000002</v>
      </c>
      <c r="D18389" t="s">
        <v>10953</v>
      </c>
      <c r="E18389" t="s">
        <v>10579</v>
      </c>
      <c r="F18389">
        <v>6826</v>
      </c>
      <c r="G18389">
        <v>34.9</v>
      </c>
    </row>
    <row r="18390" spans="1:7" hidden="1" x14ac:dyDescent="0.25">
      <c r="A18390" s="1">
        <v>54964</v>
      </c>
      <c r="B18390">
        <v>43.920760000000001</v>
      </c>
      <c r="C18390">
        <v>-88.719549999999998</v>
      </c>
      <c r="D18390" t="s">
        <v>8110</v>
      </c>
      <c r="E18390" t="s">
        <v>10579</v>
      </c>
      <c r="F18390">
        <v>979</v>
      </c>
      <c r="G18390">
        <v>11</v>
      </c>
    </row>
    <row r="18391" spans="1:7" hidden="1" x14ac:dyDescent="0.25">
      <c r="A18391" s="1">
        <v>54965</v>
      </c>
      <c r="B18391">
        <v>44.166179999999997</v>
      </c>
      <c r="C18391">
        <v>-89.032709999999994</v>
      </c>
      <c r="D18391" t="s">
        <v>10954</v>
      </c>
      <c r="E18391" t="s">
        <v>10579</v>
      </c>
      <c r="F18391">
        <v>1368</v>
      </c>
      <c r="G18391">
        <v>8.9</v>
      </c>
    </row>
    <row r="18392" spans="1:7" hidden="1" x14ac:dyDescent="0.25">
      <c r="A18392" s="1">
        <v>54966</v>
      </c>
      <c r="B18392">
        <v>44.212220000000002</v>
      </c>
      <c r="C18392">
        <v>-89.504189999999994</v>
      </c>
      <c r="D18392" t="s">
        <v>141</v>
      </c>
      <c r="E18392" t="s">
        <v>10579</v>
      </c>
      <c r="F18392">
        <v>1981</v>
      </c>
      <c r="G18392">
        <v>9.6999999999999993</v>
      </c>
    </row>
    <row r="18393" spans="1:7" hidden="1" x14ac:dyDescent="0.25">
      <c r="A18393" s="1">
        <v>54967</v>
      </c>
      <c r="B18393">
        <v>44.130989999999997</v>
      </c>
      <c r="C18393">
        <v>-88.98357</v>
      </c>
      <c r="D18393" t="s">
        <v>10955</v>
      </c>
      <c r="E18393" t="s">
        <v>10579</v>
      </c>
      <c r="F18393">
        <v>352</v>
      </c>
      <c r="G18393">
        <v>50.9</v>
      </c>
    </row>
    <row r="18394" spans="1:7" hidden="1" x14ac:dyDescent="0.25">
      <c r="A18394" s="1">
        <v>54968</v>
      </c>
      <c r="B18394">
        <v>43.849179999999997</v>
      </c>
      <c r="C18394">
        <v>-89.130539999999996</v>
      </c>
      <c r="D18394" t="s">
        <v>276</v>
      </c>
      <c r="E18394" t="s">
        <v>10579</v>
      </c>
      <c r="F18394">
        <v>2813</v>
      </c>
      <c r="G18394">
        <v>17.899999999999999</v>
      </c>
    </row>
    <row r="18395" spans="1:7" hidden="1" x14ac:dyDescent="0.25">
      <c r="A18395" s="1">
        <v>54970</v>
      </c>
      <c r="B18395">
        <v>44.072119999999998</v>
      </c>
      <c r="C18395">
        <v>-89.093069999999997</v>
      </c>
      <c r="D18395" t="s">
        <v>10956</v>
      </c>
      <c r="E18395" t="s">
        <v>10579</v>
      </c>
      <c r="F18395">
        <v>3684</v>
      </c>
      <c r="G18395">
        <v>32.5</v>
      </c>
    </row>
    <row r="18396" spans="1:7" hidden="1" x14ac:dyDescent="0.25">
      <c r="A18396" s="1">
        <v>54971</v>
      </c>
      <c r="B18396">
        <v>43.856119999999997</v>
      </c>
      <c r="C18396">
        <v>-88.829809999999995</v>
      </c>
      <c r="D18396" t="s">
        <v>10957</v>
      </c>
      <c r="E18396" t="s">
        <v>10579</v>
      </c>
      <c r="F18396">
        <v>10579</v>
      </c>
      <c r="G18396">
        <v>37.9</v>
      </c>
    </row>
    <row r="18397" spans="1:7" hidden="1" x14ac:dyDescent="0.25">
      <c r="A18397" s="1">
        <v>54974</v>
      </c>
      <c r="B18397">
        <v>43.783670000000001</v>
      </c>
      <c r="C18397">
        <v>-88.661299999999997</v>
      </c>
      <c r="D18397" t="s">
        <v>2422</v>
      </c>
      <c r="E18397" t="s">
        <v>10579</v>
      </c>
      <c r="F18397">
        <v>1474</v>
      </c>
      <c r="G18397">
        <v>23.2</v>
      </c>
    </row>
    <row r="18398" spans="1:7" hidden="1" x14ac:dyDescent="0.25">
      <c r="A18398" s="1">
        <v>54977</v>
      </c>
      <c r="B18398">
        <v>44.457949999999997</v>
      </c>
      <c r="C18398">
        <v>-89.165980000000005</v>
      </c>
      <c r="D18398" t="s">
        <v>10958</v>
      </c>
      <c r="E18398" t="s">
        <v>10579</v>
      </c>
      <c r="F18398">
        <v>1560</v>
      </c>
      <c r="G18398">
        <v>13.4</v>
      </c>
    </row>
    <row r="18399" spans="1:7" hidden="1" x14ac:dyDescent="0.25">
      <c r="A18399" s="1">
        <v>54979</v>
      </c>
      <c r="B18399">
        <v>43.868720000000003</v>
      </c>
      <c r="C18399">
        <v>-88.537490000000005</v>
      </c>
      <c r="D18399" t="s">
        <v>10959</v>
      </c>
      <c r="E18399" t="s">
        <v>10579</v>
      </c>
      <c r="F18399">
        <v>1394</v>
      </c>
      <c r="G18399">
        <v>21.8</v>
      </c>
    </row>
    <row r="18400" spans="1:7" hidden="1" x14ac:dyDescent="0.25">
      <c r="A18400" s="1">
        <v>54980</v>
      </c>
      <c r="B18400">
        <v>43.98377</v>
      </c>
      <c r="C18400">
        <v>-88.769829999999999</v>
      </c>
      <c r="D18400" t="s">
        <v>10960</v>
      </c>
      <c r="E18400" t="s">
        <v>10579</v>
      </c>
      <c r="F18400">
        <v>103</v>
      </c>
      <c r="G18400">
        <v>116.2</v>
      </c>
    </row>
    <row r="18401" spans="1:7" hidden="1" x14ac:dyDescent="0.25">
      <c r="A18401" s="1">
        <v>54981</v>
      </c>
      <c r="B18401">
        <v>44.326659999999997</v>
      </c>
      <c r="C18401">
        <v>-89.124409999999997</v>
      </c>
      <c r="D18401" t="s">
        <v>10943</v>
      </c>
      <c r="E18401" t="s">
        <v>10579</v>
      </c>
      <c r="F18401">
        <v>15254</v>
      </c>
      <c r="G18401">
        <v>44.6</v>
      </c>
    </row>
    <row r="18402" spans="1:7" hidden="1" x14ac:dyDescent="0.25">
      <c r="A18402" s="1">
        <v>54982</v>
      </c>
      <c r="B18402">
        <v>44.072139999999997</v>
      </c>
      <c r="C18402">
        <v>-89.291319999999999</v>
      </c>
      <c r="D18402" t="s">
        <v>10961</v>
      </c>
      <c r="E18402" t="s">
        <v>10579</v>
      </c>
      <c r="F18402">
        <v>7079</v>
      </c>
      <c r="G18402">
        <v>22.1</v>
      </c>
    </row>
    <row r="18403" spans="1:7" hidden="1" x14ac:dyDescent="0.25">
      <c r="A18403" s="1">
        <v>54983</v>
      </c>
      <c r="B18403">
        <v>44.319229999999997</v>
      </c>
      <c r="C18403">
        <v>-88.933580000000006</v>
      </c>
      <c r="D18403" t="s">
        <v>10962</v>
      </c>
      <c r="E18403" t="s">
        <v>10579</v>
      </c>
      <c r="F18403">
        <v>4485</v>
      </c>
      <c r="G18403">
        <v>21.1</v>
      </c>
    </row>
    <row r="18404" spans="1:7" hidden="1" x14ac:dyDescent="0.25">
      <c r="A18404" s="1">
        <v>54984</v>
      </c>
      <c r="B18404">
        <v>44.188310000000001</v>
      </c>
      <c r="C18404">
        <v>-89.217569999999995</v>
      </c>
      <c r="D18404" t="s">
        <v>10963</v>
      </c>
      <c r="E18404" t="s">
        <v>10579</v>
      </c>
      <c r="F18404">
        <v>3172</v>
      </c>
      <c r="G18404">
        <v>15.1</v>
      </c>
    </row>
    <row r="18405" spans="1:7" hidden="1" x14ac:dyDescent="0.25">
      <c r="A18405" s="1">
        <v>54985</v>
      </c>
      <c r="B18405">
        <v>44.075090000000003</v>
      </c>
      <c r="C18405">
        <v>-88.5184</v>
      </c>
      <c r="D18405" t="s">
        <v>10238</v>
      </c>
      <c r="E18405" t="s">
        <v>10579</v>
      </c>
      <c r="F18405">
        <v>415</v>
      </c>
      <c r="G18405">
        <v>3191.9</v>
      </c>
    </row>
    <row r="18406" spans="1:7" hidden="1" x14ac:dyDescent="0.25">
      <c r="A18406" s="1">
        <v>54986</v>
      </c>
      <c r="B18406">
        <v>44.120780000000003</v>
      </c>
      <c r="C18406">
        <v>-88.747559999999993</v>
      </c>
      <c r="D18406" t="s">
        <v>10964</v>
      </c>
      <c r="E18406" t="s">
        <v>10579</v>
      </c>
      <c r="F18406">
        <v>5058</v>
      </c>
      <c r="G18406">
        <v>64.7</v>
      </c>
    </row>
    <row r="18407" spans="1:7" hidden="1" x14ac:dyDescent="0.25">
      <c r="A18407" s="1">
        <v>55001</v>
      </c>
      <c r="B18407">
        <v>44.901699999999998</v>
      </c>
      <c r="C18407">
        <v>-92.818889999999996</v>
      </c>
      <c r="D18407" t="s">
        <v>2903</v>
      </c>
      <c r="E18407" t="s">
        <v>10965</v>
      </c>
      <c r="F18407">
        <v>3019</v>
      </c>
      <c r="G18407">
        <v>42.7</v>
      </c>
    </row>
    <row r="18408" spans="1:7" hidden="1" x14ac:dyDescent="0.25">
      <c r="A18408" s="1">
        <v>55003</v>
      </c>
      <c r="B18408">
        <v>45.011830000000003</v>
      </c>
      <c r="C18408">
        <v>-92.778880000000001</v>
      </c>
      <c r="D18408" t="s">
        <v>2146</v>
      </c>
      <c r="E18408" t="s">
        <v>10965</v>
      </c>
      <c r="F18408">
        <v>4262</v>
      </c>
      <c r="G18408">
        <v>641.29999999999995</v>
      </c>
    </row>
    <row r="18409" spans="1:7" hidden="1" x14ac:dyDescent="0.25">
      <c r="A18409" s="1">
        <v>55005</v>
      </c>
      <c r="B18409">
        <v>45.392380000000003</v>
      </c>
      <c r="C18409">
        <v>-93.218819999999994</v>
      </c>
      <c r="D18409" t="s">
        <v>885</v>
      </c>
      <c r="E18409" t="s">
        <v>10965</v>
      </c>
      <c r="F18409">
        <v>4623</v>
      </c>
      <c r="G18409">
        <v>88.1</v>
      </c>
    </row>
    <row r="18410" spans="1:7" hidden="1" x14ac:dyDescent="0.25">
      <c r="A18410" s="1">
        <v>55006</v>
      </c>
      <c r="B18410">
        <v>45.738190000000003</v>
      </c>
      <c r="C18410">
        <v>-93.208650000000006</v>
      </c>
      <c r="D18410" t="s">
        <v>10967</v>
      </c>
      <c r="E18410" t="s">
        <v>10965</v>
      </c>
      <c r="F18410">
        <v>3902</v>
      </c>
      <c r="G18410">
        <v>20.100000000000001</v>
      </c>
    </row>
    <row r="18411" spans="1:7" hidden="1" x14ac:dyDescent="0.25">
      <c r="A18411" s="1">
        <v>55007</v>
      </c>
      <c r="B18411">
        <v>45.975149999999999</v>
      </c>
      <c r="C18411">
        <v>-93.122839999999997</v>
      </c>
      <c r="D18411" t="s">
        <v>10969</v>
      </c>
      <c r="E18411" t="s">
        <v>10965</v>
      </c>
      <c r="F18411">
        <v>2385</v>
      </c>
      <c r="G18411">
        <v>8.1</v>
      </c>
    </row>
    <row r="18412" spans="1:7" hidden="1" x14ac:dyDescent="0.25">
      <c r="A18412" s="1">
        <v>55008</v>
      </c>
      <c r="B18412">
        <v>45.572710000000001</v>
      </c>
      <c r="C18412">
        <v>-93.270039999999995</v>
      </c>
      <c r="D18412" t="s">
        <v>418</v>
      </c>
      <c r="E18412" t="s">
        <v>10965</v>
      </c>
      <c r="F18412">
        <v>15651</v>
      </c>
      <c r="G18412">
        <v>56.4</v>
      </c>
    </row>
    <row r="18413" spans="1:7" hidden="1" x14ac:dyDescent="0.25">
      <c r="A18413" s="1">
        <v>55009</v>
      </c>
      <c r="B18413">
        <v>44.483029999999999</v>
      </c>
      <c r="C18413">
        <v>-92.864840000000001</v>
      </c>
      <c r="D18413" t="s">
        <v>10970</v>
      </c>
      <c r="E18413" t="s">
        <v>10965</v>
      </c>
      <c r="F18413">
        <v>7761</v>
      </c>
      <c r="G18413">
        <v>25.5</v>
      </c>
    </row>
    <row r="18414" spans="1:7" hidden="1" x14ac:dyDescent="0.25">
      <c r="A18414" s="1">
        <v>55011</v>
      </c>
      <c r="B18414">
        <v>45.340730000000001</v>
      </c>
      <c r="C18414">
        <v>-93.253299999999996</v>
      </c>
      <c r="D18414" t="s">
        <v>9973</v>
      </c>
      <c r="E18414" t="s">
        <v>10965</v>
      </c>
      <c r="F18414">
        <v>10494</v>
      </c>
      <c r="G18414">
        <v>87.3</v>
      </c>
    </row>
    <row r="18415" spans="1:7" hidden="1" x14ac:dyDescent="0.25">
      <c r="A18415" s="1">
        <v>55012</v>
      </c>
      <c r="B18415">
        <v>45.437910000000002</v>
      </c>
      <c r="C18415">
        <v>-92.791679999999999</v>
      </c>
      <c r="D18415" t="s">
        <v>10972</v>
      </c>
      <c r="E18415" t="s">
        <v>10965</v>
      </c>
      <c r="F18415">
        <v>2013</v>
      </c>
      <c r="G18415">
        <v>35.200000000000003</v>
      </c>
    </row>
    <row r="18416" spans="1:7" hidden="1" x14ac:dyDescent="0.25">
      <c r="A18416" s="1">
        <v>55013</v>
      </c>
      <c r="B18416">
        <v>45.354370000000003</v>
      </c>
      <c r="C18416">
        <v>-92.89819</v>
      </c>
      <c r="D18416" t="s">
        <v>10973</v>
      </c>
      <c r="E18416" t="s">
        <v>10965</v>
      </c>
      <c r="F18416">
        <v>6810</v>
      </c>
      <c r="G18416">
        <v>86.2</v>
      </c>
    </row>
    <row r="18417" spans="1:7" hidden="1" x14ac:dyDescent="0.25">
      <c r="A18417" s="1">
        <v>55014</v>
      </c>
      <c r="B18417">
        <v>45.164209999999997</v>
      </c>
      <c r="C18417">
        <v>-93.123149999999995</v>
      </c>
      <c r="D18417" t="s">
        <v>10974</v>
      </c>
      <c r="E18417" t="s">
        <v>10965</v>
      </c>
      <c r="F18417">
        <v>28039</v>
      </c>
      <c r="G18417">
        <v>563.9</v>
      </c>
    </row>
    <row r="18418" spans="1:7" hidden="1" x14ac:dyDescent="0.25">
      <c r="A18418" s="1">
        <v>55016</v>
      </c>
      <c r="B18418">
        <v>44.817700000000002</v>
      </c>
      <c r="C18418">
        <v>-92.934619999999995</v>
      </c>
      <c r="D18418" t="s">
        <v>8035</v>
      </c>
      <c r="E18418" t="s">
        <v>10965</v>
      </c>
      <c r="F18418">
        <v>35783</v>
      </c>
      <c r="G18418">
        <v>452.6</v>
      </c>
    </row>
    <row r="18419" spans="1:7" hidden="1" x14ac:dyDescent="0.25">
      <c r="A18419" s="1">
        <v>55017</v>
      </c>
      <c r="B18419">
        <v>45.680190000000003</v>
      </c>
      <c r="C18419">
        <v>-93.433660000000003</v>
      </c>
      <c r="D18419" t="s">
        <v>10975</v>
      </c>
      <c r="E18419" t="s">
        <v>10965</v>
      </c>
      <c r="F18419">
        <v>843</v>
      </c>
      <c r="G18419">
        <v>9.1</v>
      </c>
    </row>
    <row r="18420" spans="1:7" hidden="1" x14ac:dyDescent="0.25">
      <c r="A18420" s="1">
        <v>55018</v>
      </c>
      <c r="B18420">
        <v>44.422170000000001</v>
      </c>
      <c r="C18420">
        <v>-92.995639999999995</v>
      </c>
      <c r="D18420" t="s">
        <v>9134</v>
      </c>
      <c r="E18420" t="s">
        <v>10965</v>
      </c>
      <c r="F18420">
        <v>916</v>
      </c>
      <c r="G18420">
        <v>8</v>
      </c>
    </row>
    <row r="18421" spans="1:7" hidden="1" x14ac:dyDescent="0.25">
      <c r="A18421" s="1">
        <v>55019</v>
      </c>
      <c r="B18421">
        <v>44.414430000000003</v>
      </c>
      <c r="C18421">
        <v>-93.247979999999998</v>
      </c>
      <c r="D18421" t="s">
        <v>5257</v>
      </c>
      <c r="E18421" t="s">
        <v>10965</v>
      </c>
      <c r="F18421">
        <v>1983</v>
      </c>
      <c r="G18421">
        <v>34.700000000000003</v>
      </c>
    </row>
    <row r="18422" spans="1:7" hidden="1" x14ac:dyDescent="0.25">
      <c r="A18422" s="1">
        <v>55020</v>
      </c>
      <c r="B18422">
        <v>44.576239999999999</v>
      </c>
      <c r="C18422">
        <v>-93.369470000000007</v>
      </c>
      <c r="D18422" t="s">
        <v>10976</v>
      </c>
      <c r="E18422" t="s">
        <v>10965</v>
      </c>
      <c r="F18422">
        <v>3750</v>
      </c>
      <c r="G18422">
        <v>57.5</v>
      </c>
    </row>
    <row r="18423" spans="1:7" hidden="1" x14ac:dyDescent="0.25">
      <c r="A18423" s="1">
        <v>55021</v>
      </c>
      <c r="B18423">
        <v>44.299790000000002</v>
      </c>
      <c r="C18423">
        <v>-93.277190000000004</v>
      </c>
      <c r="D18423" t="s">
        <v>10977</v>
      </c>
      <c r="E18423" t="s">
        <v>10965</v>
      </c>
      <c r="F18423">
        <v>30035</v>
      </c>
      <c r="G18423">
        <v>63.5</v>
      </c>
    </row>
    <row r="18424" spans="1:7" hidden="1" x14ac:dyDescent="0.25">
      <c r="A18424" s="1">
        <v>55024</v>
      </c>
      <c r="B18424">
        <v>44.629939999999998</v>
      </c>
      <c r="C18424">
        <v>-93.134280000000004</v>
      </c>
      <c r="D18424" t="s">
        <v>774</v>
      </c>
      <c r="E18424" t="s">
        <v>10965</v>
      </c>
      <c r="F18424">
        <v>35035</v>
      </c>
      <c r="G18424">
        <v>140.6</v>
      </c>
    </row>
    <row r="18425" spans="1:7" hidden="1" x14ac:dyDescent="0.25">
      <c r="A18425" s="1">
        <v>55025</v>
      </c>
      <c r="B18425">
        <v>45.262560000000001</v>
      </c>
      <c r="C18425">
        <v>-93.0227</v>
      </c>
      <c r="D18425" t="s">
        <v>10979</v>
      </c>
      <c r="E18425" t="s">
        <v>10965</v>
      </c>
      <c r="F18425">
        <v>24679</v>
      </c>
      <c r="G18425">
        <v>114</v>
      </c>
    </row>
    <row r="18426" spans="1:7" hidden="1" x14ac:dyDescent="0.25">
      <c r="A18426" s="1">
        <v>55026</v>
      </c>
      <c r="B18426">
        <v>44.526400000000002</v>
      </c>
      <c r="C18426">
        <v>-92.348529999999997</v>
      </c>
      <c r="D18426" t="s">
        <v>10980</v>
      </c>
      <c r="E18426" t="s">
        <v>10965</v>
      </c>
      <c r="F18426">
        <v>382</v>
      </c>
      <c r="G18426">
        <v>31.9</v>
      </c>
    </row>
    <row r="18427" spans="1:7" hidden="1" x14ac:dyDescent="0.25">
      <c r="A18427" s="1">
        <v>55027</v>
      </c>
      <c r="B18427">
        <v>44.409489999999998</v>
      </c>
      <c r="C18427">
        <v>-92.620840000000001</v>
      </c>
      <c r="D18427" t="s">
        <v>10971</v>
      </c>
      <c r="E18427" t="s">
        <v>10965</v>
      </c>
      <c r="F18427">
        <v>3068</v>
      </c>
      <c r="G18427">
        <v>9.9</v>
      </c>
    </row>
    <row r="18428" spans="1:7" hidden="1" x14ac:dyDescent="0.25">
      <c r="A18428" s="1">
        <v>55029</v>
      </c>
      <c r="B18428">
        <v>45.63861</v>
      </c>
      <c r="C18428">
        <v>-93.198599999999999</v>
      </c>
      <c r="D18428" t="s">
        <v>6218</v>
      </c>
      <c r="E18428" t="s">
        <v>10965</v>
      </c>
      <c r="F18428">
        <v>84</v>
      </c>
      <c r="G18428">
        <v>200.3</v>
      </c>
    </row>
    <row r="18429" spans="1:7" hidden="1" x14ac:dyDescent="0.25">
      <c r="A18429" s="1">
        <v>55030</v>
      </c>
      <c r="B18429">
        <v>45.839489999999998</v>
      </c>
      <c r="C18429">
        <v>-93.113939999999999</v>
      </c>
      <c r="D18429" t="s">
        <v>10981</v>
      </c>
      <c r="E18429" t="s">
        <v>10965</v>
      </c>
      <c r="F18429">
        <v>1306</v>
      </c>
      <c r="G18429">
        <v>13</v>
      </c>
    </row>
    <row r="18430" spans="1:7" hidden="1" x14ac:dyDescent="0.25">
      <c r="A18430" s="1">
        <v>55031</v>
      </c>
      <c r="B18430">
        <v>44.608049999999999</v>
      </c>
      <c r="C18430">
        <v>-92.962280000000007</v>
      </c>
      <c r="D18430" t="s">
        <v>780</v>
      </c>
      <c r="E18430" t="s">
        <v>10965</v>
      </c>
      <c r="F18430">
        <v>2099</v>
      </c>
      <c r="G18430">
        <v>19.8</v>
      </c>
    </row>
    <row r="18431" spans="1:7" hidden="1" x14ac:dyDescent="0.25">
      <c r="A18431" s="1">
        <v>55032</v>
      </c>
      <c r="B18431">
        <v>45.588230000000003</v>
      </c>
      <c r="C18431">
        <v>-92.991640000000004</v>
      </c>
      <c r="D18431" t="s">
        <v>2512</v>
      </c>
      <c r="E18431" t="s">
        <v>10965</v>
      </c>
      <c r="F18431">
        <v>3506</v>
      </c>
      <c r="G18431">
        <v>20</v>
      </c>
    </row>
    <row r="18432" spans="1:7" hidden="1" x14ac:dyDescent="0.25">
      <c r="A18432" s="1">
        <v>55033</v>
      </c>
      <c r="B18432">
        <v>44.713000000000001</v>
      </c>
      <c r="C18432">
        <v>-92.863730000000004</v>
      </c>
      <c r="D18432" t="s">
        <v>2695</v>
      </c>
      <c r="E18432" t="s">
        <v>10965</v>
      </c>
      <c r="F18432">
        <v>30054</v>
      </c>
      <c r="G18432">
        <v>80.7</v>
      </c>
    </row>
    <row r="18433" spans="1:7" hidden="1" x14ac:dyDescent="0.25">
      <c r="A18433" s="1">
        <v>55036</v>
      </c>
      <c r="B18433">
        <v>45.871229999999997</v>
      </c>
      <c r="C18433">
        <v>-93.119630000000001</v>
      </c>
      <c r="D18433" t="s">
        <v>10983</v>
      </c>
      <c r="E18433" t="s">
        <v>10965</v>
      </c>
      <c r="F18433">
        <v>93</v>
      </c>
      <c r="G18433">
        <v>96.4</v>
      </c>
    </row>
    <row r="18434" spans="1:7" hidden="1" x14ac:dyDescent="0.25">
      <c r="A18434" s="1">
        <v>55037</v>
      </c>
      <c r="B18434">
        <v>46.012990000000002</v>
      </c>
      <c r="C18434">
        <v>-92.775599999999997</v>
      </c>
      <c r="D18434" t="s">
        <v>1137</v>
      </c>
      <c r="E18434" t="s">
        <v>10965</v>
      </c>
      <c r="F18434">
        <v>4789</v>
      </c>
      <c r="G18434">
        <v>6.2</v>
      </c>
    </row>
    <row r="18435" spans="1:7" hidden="1" x14ac:dyDescent="0.25">
      <c r="A18435" s="1">
        <v>55038</v>
      </c>
      <c r="B18435">
        <v>45.168689999999998</v>
      </c>
      <c r="C18435">
        <v>-92.979389999999995</v>
      </c>
      <c r="D18435" t="s">
        <v>10984</v>
      </c>
      <c r="E18435" t="s">
        <v>10965</v>
      </c>
      <c r="F18435">
        <v>22082</v>
      </c>
      <c r="G18435">
        <v>162.19999999999999</v>
      </c>
    </row>
    <row r="18436" spans="1:7" hidden="1" x14ac:dyDescent="0.25">
      <c r="A18436" s="1">
        <v>55040</v>
      </c>
      <c r="B18436">
        <v>45.468519999999998</v>
      </c>
      <c r="C18436">
        <v>-93.279740000000004</v>
      </c>
      <c r="D18436" t="s">
        <v>10968</v>
      </c>
      <c r="E18436" t="s">
        <v>10965</v>
      </c>
      <c r="F18436">
        <v>12893</v>
      </c>
      <c r="G18436">
        <v>48.9</v>
      </c>
    </row>
    <row r="18437" spans="1:7" hidden="1" x14ac:dyDescent="0.25">
      <c r="A18437" s="1">
        <v>55041</v>
      </c>
      <c r="B18437">
        <v>44.394030000000001</v>
      </c>
      <c r="C18437">
        <v>-92.320229999999995</v>
      </c>
      <c r="D18437" t="s">
        <v>3758</v>
      </c>
      <c r="E18437" t="s">
        <v>10965</v>
      </c>
      <c r="F18437">
        <v>7800</v>
      </c>
      <c r="G18437">
        <v>20</v>
      </c>
    </row>
    <row r="18438" spans="1:7" hidden="1" x14ac:dyDescent="0.25">
      <c r="A18438" s="1">
        <v>55042</v>
      </c>
      <c r="B18438">
        <v>44.991959999999999</v>
      </c>
      <c r="C18438">
        <v>-92.898759999999996</v>
      </c>
      <c r="D18438" t="s">
        <v>10986</v>
      </c>
      <c r="E18438" t="s">
        <v>10965</v>
      </c>
      <c r="F18438">
        <v>9618</v>
      </c>
      <c r="G18438">
        <v>139.4</v>
      </c>
    </row>
    <row r="18439" spans="1:7" hidden="1" x14ac:dyDescent="0.25">
      <c r="A18439" s="1">
        <v>55043</v>
      </c>
      <c r="B18439">
        <v>44.940840000000001</v>
      </c>
      <c r="C18439">
        <v>-92.769679999999994</v>
      </c>
      <c r="D18439" t="s">
        <v>7077</v>
      </c>
      <c r="E18439" t="s">
        <v>10965</v>
      </c>
      <c r="F18439">
        <v>3682</v>
      </c>
      <c r="G18439">
        <v>353.1</v>
      </c>
    </row>
    <row r="18440" spans="1:7" hidden="1" x14ac:dyDescent="0.25">
      <c r="A18440" s="1">
        <v>55044</v>
      </c>
      <c r="B18440">
        <v>44.640929999999997</v>
      </c>
      <c r="C18440">
        <v>-93.279790000000006</v>
      </c>
      <c r="D18440" t="s">
        <v>446</v>
      </c>
      <c r="E18440" t="s">
        <v>10965</v>
      </c>
      <c r="F18440">
        <v>53547</v>
      </c>
      <c r="G18440">
        <v>284.2</v>
      </c>
    </row>
    <row r="18441" spans="1:7" hidden="1" x14ac:dyDescent="0.25">
      <c r="A18441" s="1">
        <v>55045</v>
      </c>
      <c r="B18441">
        <v>45.394779999999997</v>
      </c>
      <c r="C18441">
        <v>-92.832189999999997</v>
      </c>
      <c r="D18441" t="s">
        <v>10987</v>
      </c>
      <c r="E18441" t="s">
        <v>10965</v>
      </c>
      <c r="F18441">
        <v>7598</v>
      </c>
      <c r="G18441">
        <v>82.5</v>
      </c>
    </row>
    <row r="18442" spans="1:7" hidden="1" x14ac:dyDescent="0.25">
      <c r="A18442" s="1">
        <v>55046</v>
      </c>
      <c r="B18442">
        <v>44.44867</v>
      </c>
      <c r="C18442">
        <v>-93.418989999999994</v>
      </c>
      <c r="D18442" t="s">
        <v>10988</v>
      </c>
      <c r="E18442" t="s">
        <v>10965</v>
      </c>
      <c r="F18442">
        <v>5463</v>
      </c>
      <c r="G18442">
        <v>43.1</v>
      </c>
    </row>
    <row r="18443" spans="1:7" hidden="1" x14ac:dyDescent="0.25">
      <c r="A18443" s="1">
        <v>55047</v>
      </c>
      <c r="B18443">
        <v>45.202460000000002</v>
      </c>
      <c r="C18443">
        <v>-92.824010000000001</v>
      </c>
      <c r="D18443" t="s">
        <v>10989</v>
      </c>
      <c r="E18443" t="s">
        <v>10965</v>
      </c>
      <c r="F18443">
        <v>2372</v>
      </c>
      <c r="G18443">
        <v>32.5</v>
      </c>
    </row>
    <row r="18444" spans="1:7" hidden="1" x14ac:dyDescent="0.25">
      <c r="A18444" s="1">
        <v>55049</v>
      </c>
      <c r="B18444">
        <v>44.176589999999997</v>
      </c>
      <c r="C18444">
        <v>-93.227930000000001</v>
      </c>
      <c r="D18444" t="s">
        <v>425</v>
      </c>
      <c r="E18444" t="s">
        <v>10965</v>
      </c>
      <c r="F18444">
        <v>2679</v>
      </c>
      <c r="G18444">
        <v>19.899999999999999</v>
      </c>
    </row>
    <row r="18445" spans="1:7" hidden="1" x14ac:dyDescent="0.25">
      <c r="A18445" s="1">
        <v>55051</v>
      </c>
      <c r="B18445">
        <v>45.927720000000001</v>
      </c>
      <c r="C18445">
        <v>-93.304320000000004</v>
      </c>
      <c r="D18445" t="s">
        <v>10990</v>
      </c>
      <c r="E18445" t="s">
        <v>10965</v>
      </c>
      <c r="F18445">
        <v>9413</v>
      </c>
      <c r="G18445">
        <v>19.2</v>
      </c>
    </row>
    <row r="18446" spans="1:7" hidden="1" x14ac:dyDescent="0.25">
      <c r="A18446" s="1">
        <v>55052</v>
      </c>
      <c r="B18446">
        <v>44.232230000000001</v>
      </c>
      <c r="C18446">
        <v>-93.439509999999999</v>
      </c>
      <c r="D18446" t="s">
        <v>1723</v>
      </c>
      <c r="E18446" t="s">
        <v>10965</v>
      </c>
      <c r="F18446">
        <v>1992</v>
      </c>
      <c r="G18446">
        <v>17.3</v>
      </c>
    </row>
    <row r="18447" spans="1:7" hidden="1" x14ac:dyDescent="0.25">
      <c r="A18447" s="1">
        <v>55053</v>
      </c>
      <c r="B18447">
        <v>44.346550000000001</v>
      </c>
      <c r="C18447">
        <v>-93.064009999999996</v>
      </c>
      <c r="D18447" t="s">
        <v>10991</v>
      </c>
      <c r="E18447" t="s">
        <v>10965</v>
      </c>
      <c r="F18447">
        <v>1083</v>
      </c>
      <c r="G18447">
        <v>9.1</v>
      </c>
    </row>
    <row r="18448" spans="1:7" hidden="1" x14ac:dyDescent="0.25">
      <c r="A18448" s="1">
        <v>55054</v>
      </c>
      <c r="B18448">
        <v>44.570079999999997</v>
      </c>
      <c r="C18448">
        <v>-93.350300000000004</v>
      </c>
      <c r="D18448" t="s">
        <v>10976</v>
      </c>
      <c r="E18448" t="s">
        <v>10965</v>
      </c>
      <c r="F18448">
        <v>2620</v>
      </c>
      <c r="G18448">
        <v>694.6</v>
      </c>
    </row>
    <row r="18449" spans="1:7" hidden="1" x14ac:dyDescent="0.25">
      <c r="A18449" s="1">
        <v>55055</v>
      </c>
      <c r="B18449">
        <v>44.873820000000002</v>
      </c>
      <c r="C18449">
        <v>-92.99776</v>
      </c>
      <c r="D18449" t="s">
        <v>591</v>
      </c>
      <c r="E18449" t="s">
        <v>10965</v>
      </c>
      <c r="F18449">
        <v>3506</v>
      </c>
      <c r="G18449">
        <v>372.5</v>
      </c>
    </row>
    <row r="18450" spans="1:7" hidden="1" x14ac:dyDescent="0.25">
      <c r="A18450" s="1">
        <v>55056</v>
      </c>
      <c r="B18450">
        <v>45.508749999999999</v>
      </c>
      <c r="C18450">
        <v>-92.952569999999994</v>
      </c>
      <c r="D18450" t="s">
        <v>2528</v>
      </c>
      <c r="E18450" t="s">
        <v>10965</v>
      </c>
      <c r="F18450">
        <v>13895</v>
      </c>
      <c r="G18450">
        <v>51.5</v>
      </c>
    </row>
    <row r="18451" spans="1:7" hidden="1" x14ac:dyDescent="0.25">
      <c r="A18451" s="1">
        <v>55057</v>
      </c>
      <c r="B18451">
        <v>44.471290000000003</v>
      </c>
      <c r="C18451">
        <v>-93.176199999999994</v>
      </c>
      <c r="D18451" t="s">
        <v>216</v>
      </c>
      <c r="E18451" t="s">
        <v>10965</v>
      </c>
      <c r="F18451">
        <v>25091</v>
      </c>
      <c r="G18451">
        <v>76</v>
      </c>
    </row>
    <row r="18452" spans="1:7" hidden="1" x14ac:dyDescent="0.25">
      <c r="A18452" s="1">
        <v>55060</v>
      </c>
      <c r="B18452">
        <v>44.059010000000001</v>
      </c>
      <c r="C18452">
        <v>-93.222899999999996</v>
      </c>
      <c r="D18452" t="s">
        <v>10992</v>
      </c>
      <c r="E18452" t="s">
        <v>10965</v>
      </c>
      <c r="F18452">
        <v>29020</v>
      </c>
      <c r="G18452">
        <v>54.5</v>
      </c>
    </row>
    <row r="18453" spans="1:7" hidden="1" x14ac:dyDescent="0.25">
      <c r="A18453" s="1">
        <v>55063</v>
      </c>
      <c r="B18453">
        <v>45.836309999999997</v>
      </c>
      <c r="C18453">
        <v>-92.90419</v>
      </c>
      <c r="D18453" t="s">
        <v>3203</v>
      </c>
      <c r="E18453" t="s">
        <v>10965</v>
      </c>
      <c r="F18453">
        <v>9609</v>
      </c>
      <c r="G18453">
        <v>21.6</v>
      </c>
    </row>
    <row r="18454" spans="1:7" hidden="1" x14ac:dyDescent="0.25">
      <c r="A18454" s="1">
        <v>55065</v>
      </c>
      <c r="B18454">
        <v>44.546849999999999</v>
      </c>
      <c r="C18454">
        <v>-93.016419999999997</v>
      </c>
      <c r="D18454" t="s">
        <v>453</v>
      </c>
      <c r="E18454" t="s">
        <v>10965</v>
      </c>
      <c r="F18454">
        <v>1184</v>
      </c>
      <c r="G18454">
        <v>14.1</v>
      </c>
    </row>
    <row r="18455" spans="1:7" hidden="1" x14ac:dyDescent="0.25">
      <c r="A18455" s="1">
        <v>55066</v>
      </c>
      <c r="B18455">
        <v>44.518279999999997</v>
      </c>
      <c r="C18455">
        <v>-92.545069999999996</v>
      </c>
      <c r="D18455" t="s">
        <v>10993</v>
      </c>
      <c r="E18455" t="s">
        <v>10965</v>
      </c>
      <c r="F18455">
        <v>18192</v>
      </c>
      <c r="G18455">
        <v>59.9</v>
      </c>
    </row>
    <row r="18456" spans="1:7" hidden="1" x14ac:dyDescent="0.25">
      <c r="A18456" s="1">
        <v>55068</v>
      </c>
      <c r="B18456">
        <v>44.737810000000003</v>
      </c>
      <c r="C18456">
        <v>-93.068680000000001</v>
      </c>
      <c r="D18456" t="s">
        <v>10994</v>
      </c>
      <c r="E18456" t="s">
        <v>10965</v>
      </c>
      <c r="F18456">
        <v>29474</v>
      </c>
      <c r="G18456">
        <v>247.6</v>
      </c>
    </row>
    <row r="18457" spans="1:7" hidden="1" x14ac:dyDescent="0.25">
      <c r="A18457" s="1">
        <v>55069</v>
      </c>
      <c r="B18457">
        <v>45.693429999999999</v>
      </c>
      <c r="C18457">
        <v>-92.965490000000003</v>
      </c>
      <c r="D18457" t="s">
        <v>10995</v>
      </c>
      <c r="E18457" t="s">
        <v>10965</v>
      </c>
      <c r="F18457">
        <v>5279</v>
      </c>
      <c r="G18457">
        <v>28.9</v>
      </c>
    </row>
    <row r="18458" spans="1:7" hidden="1" x14ac:dyDescent="0.25">
      <c r="A18458" s="1">
        <v>55070</v>
      </c>
      <c r="B18458">
        <v>45.412520000000001</v>
      </c>
      <c r="C18458">
        <v>-93.388040000000004</v>
      </c>
      <c r="D18458" t="s">
        <v>1093</v>
      </c>
      <c r="E18458" t="s">
        <v>10965</v>
      </c>
      <c r="F18458">
        <v>7810</v>
      </c>
      <c r="G18458">
        <v>106.7</v>
      </c>
    </row>
    <row r="18459" spans="1:7" hidden="1" x14ac:dyDescent="0.25">
      <c r="A18459" s="1">
        <v>55071</v>
      </c>
      <c r="B18459">
        <v>44.821460000000002</v>
      </c>
      <c r="C18459">
        <v>-92.996539999999996</v>
      </c>
      <c r="D18459" t="s">
        <v>10996</v>
      </c>
      <c r="E18459" t="s">
        <v>10965</v>
      </c>
      <c r="F18459">
        <v>5684</v>
      </c>
      <c r="G18459">
        <v>419</v>
      </c>
    </row>
    <row r="18460" spans="1:7" hidden="1" x14ac:dyDescent="0.25">
      <c r="A18460" s="1">
        <v>55072</v>
      </c>
      <c r="B18460">
        <v>46.141019999999997</v>
      </c>
      <c r="C18460">
        <v>-92.618399999999994</v>
      </c>
      <c r="D18460" t="s">
        <v>5835</v>
      </c>
      <c r="E18460" t="s">
        <v>10965</v>
      </c>
      <c r="F18460">
        <v>4535</v>
      </c>
      <c r="G18460">
        <v>5.8</v>
      </c>
    </row>
    <row r="18461" spans="1:7" hidden="1" x14ac:dyDescent="0.25">
      <c r="A18461" s="1">
        <v>55073</v>
      </c>
      <c r="B18461">
        <v>45.272930000000002</v>
      </c>
      <c r="C18461">
        <v>-92.824939999999998</v>
      </c>
      <c r="D18461" t="s">
        <v>10997</v>
      </c>
      <c r="E18461" t="s">
        <v>10965</v>
      </c>
      <c r="F18461">
        <v>3600</v>
      </c>
      <c r="G18461">
        <v>45.1</v>
      </c>
    </row>
    <row r="18462" spans="1:7" hidden="1" x14ac:dyDescent="0.25">
      <c r="A18462" s="1">
        <v>55074</v>
      </c>
      <c r="B18462">
        <v>45.384450000000001</v>
      </c>
      <c r="C18462">
        <v>-92.733410000000006</v>
      </c>
      <c r="D18462" t="s">
        <v>10998</v>
      </c>
      <c r="E18462" t="s">
        <v>10965</v>
      </c>
      <c r="F18462">
        <v>2378</v>
      </c>
      <c r="G18462">
        <v>24.7</v>
      </c>
    </row>
    <row r="18463" spans="1:7" hidden="1" x14ac:dyDescent="0.25">
      <c r="A18463" s="1">
        <v>55075</v>
      </c>
      <c r="B18463">
        <v>44.887439999999998</v>
      </c>
      <c r="C18463">
        <v>-93.04092</v>
      </c>
      <c r="D18463" t="s">
        <v>10999</v>
      </c>
      <c r="E18463" t="s">
        <v>10965</v>
      </c>
      <c r="F18463">
        <v>20274</v>
      </c>
      <c r="G18463">
        <v>1373</v>
      </c>
    </row>
    <row r="18464" spans="1:7" hidden="1" x14ac:dyDescent="0.25">
      <c r="A18464" s="1">
        <v>55076</v>
      </c>
      <c r="B18464">
        <v>44.836329999999997</v>
      </c>
      <c r="C18464">
        <v>-93.034009999999995</v>
      </c>
      <c r="D18464" t="s">
        <v>11000</v>
      </c>
      <c r="E18464" t="s">
        <v>10965</v>
      </c>
      <c r="F18464">
        <v>21681</v>
      </c>
      <c r="G18464">
        <v>900.8</v>
      </c>
    </row>
    <row r="18465" spans="1:7" hidden="1" x14ac:dyDescent="0.25">
      <c r="A18465" s="1">
        <v>55077</v>
      </c>
      <c r="B18465">
        <v>44.818280000000001</v>
      </c>
      <c r="C18465">
        <v>-93.073639999999997</v>
      </c>
      <c r="D18465" t="s">
        <v>11000</v>
      </c>
      <c r="E18465" t="s">
        <v>10965</v>
      </c>
      <c r="F18465">
        <v>13474</v>
      </c>
      <c r="G18465">
        <v>259.8</v>
      </c>
    </row>
    <row r="18466" spans="1:7" hidden="1" x14ac:dyDescent="0.25">
      <c r="A18466" s="1">
        <v>55079</v>
      </c>
      <c r="B18466">
        <v>45.413200000000003</v>
      </c>
      <c r="C18466">
        <v>-93.033079999999998</v>
      </c>
      <c r="D18466" t="s">
        <v>6418</v>
      </c>
      <c r="E18466" t="s">
        <v>10965</v>
      </c>
      <c r="F18466">
        <v>8726</v>
      </c>
      <c r="G18466">
        <v>52.4</v>
      </c>
    </row>
    <row r="18467" spans="1:7" hidden="1" x14ac:dyDescent="0.25">
      <c r="A18467" s="1">
        <v>55080</v>
      </c>
      <c r="B18467">
        <v>45.661459999999998</v>
      </c>
      <c r="C18467">
        <v>-93.214600000000004</v>
      </c>
      <c r="D18467" t="s">
        <v>11001</v>
      </c>
      <c r="E18467" t="s">
        <v>10965</v>
      </c>
      <c r="F18467">
        <v>2554</v>
      </c>
      <c r="G18467">
        <v>15.5</v>
      </c>
    </row>
    <row r="18468" spans="1:7" hidden="1" x14ac:dyDescent="0.25">
      <c r="A18468" s="1">
        <v>55082</v>
      </c>
      <c r="B18468">
        <v>45.072800000000001</v>
      </c>
      <c r="C18468">
        <v>-92.840400000000002</v>
      </c>
      <c r="D18468" t="s">
        <v>977</v>
      </c>
      <c r="E18468" t="s">
        <v>10965</v>
      </c>
      <c r="F18468">
        <v>35867</v>
      </c>
      <c r="G18468">
        <v>172.9</v>
      </c>
    </row>
    <row r="18469" spans="1:7" hidden="1" x14ac:dyDescent="0.25">
      <c r="A18469" s="1">
        <v>55084</v>
      </c>
      <c r="B18469">
        <v>45.459519999999998</v>
      </c>
      <c r="C18469">
        <v>-92.706289999999996</v>
      </c>
      <c r="D18469" t="s">
        <v>11002</v>
      </c>
      <c r="E18469" t="s">
        <v>10965</v>
      </c>
      <c r="F18469">
        <v>1653</v>
      </c>
      <c r="G18469">
        <v>25.9</v>
      </c>
    </row>
    <row r="18470" spans="1:7" hidden="1" x14ac:dyDescent="0.25">
      <c r="A18470" s="1">
        <v>55085</v>
      </c>
      <c r="B18470">
        <v>44.67266</v>
      </c>
      <c r="C18470">
        <v>-92.962919999999997</v>
      </c>
      <c r="D18470" t="s">
        <v>9619</v>
      </c>
      <c r="E18470" t="s">
        <v>10965</v>
      </c>
      <c r="F18470">
        <v>498</v>
      </c>
      <c r="G18470">
        <v>197.3</v>
      </c>
    </row>
    <row r="18471" spans="1:7" hidden="1" x14ac:dyDescent="0.25">
      <c r="A18471" s="1">
        <v>55087</v>
      </c>
      <c r="B18471">
        <v>44.248510000000003</v>
      </c>
      <c r="C18471">
        <v>-93.394949999999994</v>
      </c>
      <c r="D18471" t="s">
        <v>3112</v>
      </c>
      <c r="E18471" t="s">
        <v>10965</v>
      </c>
      <c r="F18471">
        <v>325</v>
      </c>
      <c r="G18471">
        <v>508.3</v>
      </c>
    </row>
    <row r="18472" spans="1:7" hidden="1" x14ac:dyDescent="0.25">
      <c r="A18472" s="1">
        <v>55088</v>
      </c>
      <c r="B18472">
        <v>44.530880000000003</v>
      </c>
      <c r="C18472">
        <v>-93.386979999999994</v>
      </c>
      <c r="D18472" t="s">
        <v>288</v>
      </c>
      <c r="E18472" t="s">
        <v>10965</v>
      </c>
      <c r="F18472">
        <v>1722</v>
      </c>
      <c r="G18472">
        <v>18.899999999999999</v>
      </c>
    </row>
    <row r="18473" spans="1:7" hidden="1" x14ac:dyDescent="0.25">
      <c r="A18473" s="1">
        <v>55089</v>
      </c>
      <c r="B18473">
        <v>44.581389999999999</v>
      </c>
      <c r="C18473">
        <v>-92.715919999999997</v>
      </c>
      <c r="D18473" t="s">
        <v>5500</v>
      </c>
      <c r="E18473" t="s">
        <v>10965</v>
      </c>
      <c r="F18473">
        <v>1843</v>
      </c>
      <c r="G18473">
        <v>11.6</v>
      </c>
    </row>
    <row r="18474" spans="1:7" hidden="1" x14ac:dyDescent="0.25">
      <c r="A18474" s="1">
        <v>55090</v>
      </c>
      <c r="B18474">
        <v>45.053519999999999</v>
      </c>
      <c r="C18474">
        <v>-92.957340000000002</v>
      </c>
      <c r="D18474" t="s">
        <v>11003</v>
      </c>
      <c r="E18474" t="s">
        <v>10965</v>
      </c>
      <c r="F18474">
        <v>280</v>
      </c>
      <c r="G18474">
        <v>1557.6</v>
      </c>
    </row>
    <row r="18475" spans="1:7" hidden="1" x14ac:dyDescent="0.25">
      <c r="A18475" s="1">
        <v>55092</v>
      </c>
      <c r="B18475">
        <v>45.336570000000002</v>
      </c>
      <c r="C18475">
        <v>-93.078639999999993</v>
      </c>
      <c r="D18475" t="s">
        <v>618</v>
      </c>
      <c r="E18475" t="s">
        <v>10965</v>
      </c>
      <c r="F18475">
        <v>10836</v>
      </c>
      <c r="G18475">
        <v>124</v>
      </c>
    </row>
    <row r="18476" spans="1:7" hidden="1" x14ac:dyDescent="0.25">
      <c r="A18476" s="1">
        <v>55101</v>
      </c>
      <c r="B18476">
        <v>44.951210000000003</v>
      </c>
      <c r="C18476">
        <v>-93.090159999999997</v>
      </c>
      <c r="D18476" t="s">
        <v>5362</v>
      </c>
      <c r="E18476" t="s">
        <v>10965</v>
      </c>
      <c r="F18476">
        <v>7234</v>
      </c>
      <c r="G18476">
        <v>2647.3</v>
      </c>
    </row>
    <row r="18477" spans="1:7" hidden="1" x14ac:dyDescent="0.25">
      <c r="A18477" s="1">
        <v>55102</v>
      </c>
      <c r="B18477">
        <v>44.931890000000003</v>
      </c>
      <c r="C18477">
        <v>-93.121600000000001</v>
      </c>
      <c r="D18477" t="s">
        <v>5362</v>
      </c>
      <c r="E18477" t="s">
        <v>10965</v>
      </c>
      <c r="F18477">
        <v>18346</v>
      </c>
      <c r="G18477">
        <v>2159.9</v>
      </c>
    </row>
    <row r="18478" spans="1:7" hidden="1" x14ac:dyDescent="0.25">
      <c r="A18478" s="1">
        <v>55103</v>
      </c>
      <c r="B18478">
        <v>44.96425</v>
      </c>
      <c r="C18478">
        <v>-93.124489999999994</v>
      </c>
      <c r="D18478" t="s">
        <v>5362</v>
      </c>
      <c r="E18478" t="s">
        <v>10965</v>
      </c>
      <c r="F18478">
        <v>13947</v>
      </c>
      <c r="G18478">
        <v>2403.9</v>
      </c>
    </row>
    <row r="18479" spans="1:7" hidden="1" x14ac:dyDescent="0.25">
      <c r="A18479" s="1">
        <v>55104</v>
      </c>
      <c r="B18479">
        <v>44.954470000000001</v>
      </c>
      <c r="C18479">
        <v>-93.162210000000002</v>
      </c>
      <c r="D18479" t="s">
        <v>5362</v>
      </c>
      <c r="E18479" t="s">
        <v>10965</v>
      </c>
      <c r="F18479">
        <v>45535</v>
      </c>
      <c r="G18479">
        <v>2756.8</v>
      </c>
    </row>
    <row r="18480" spans="1:7" hidden="1" x14ac:dyDescent="0.25">
      <c r="A18480" s="1">
        <v>55105</v>
      </c>
      <c r="B18480">
        <v>44.934600000000003</v>
      </c>
      <c r="C18480">
        <v>-93.168170000000003</v>
      </c>
      <c r="D18480" t="s">
        <v>5362</v>
      </c>
      <c r="E18480" t="s">
        <v>10965</v>
      </c>
      <c r="F18480">
        <v>26729</v>
      </c>
      <c r="G18480">
        <v>3041.5</v>
      </c>
    </row>
    <row r="18481" spans="1:7" hidden="1" x14ac:dyDescent="0.25">
      <c r="A18481" s="1">
        <v>55106</v>
      </c>
      <c r="B18481">
        <v>44.963479999999997</v>
      </c>
      <c r="C18481">
        <v>-93.048270000000002</v>
      </c>
      <c r="D18481" t="s">
        <v>5362</v>
      </c>
      <c r="E18481" t="s">
        <v>10965</v>
      </c>
      <c r="F18481">
        <v>58160</v>
      </c>
      <c r="G18481">
        <v>2352.6999999999998</v>
      </c>
    </row>
    <row r="18482" spans="1:7" hidden="1" x14ac:dyDescent="0.25">
      <c r="A18482" s="1">
        <v>55107</v>
      </c>
      <c r="B18482">
        <v>44.930990000000001</v>
      </c>
      <c r="C18482">
        <v>-93.079570000000004</v>
      </c>
      <c r="D18482" t="s">
        <v>5362</v>
      </c>
      <c r="E18482" t="s">
        <v>10965</v>
      </c>
      <c r="F18482">
        <v>15171</v>
      </c>
      <c r="G18482">
        <v>1388.5</v>
      </c>
    </row>
    <row r="18483" spans="1:7" hidden="1" x14ac:dyDescent="0.25">
      <c r="A18483" s="1">
        <v>55108</v>
      </c>
      <c r="B18483">
        <v>44.98095</v>
      </c>
      <c r="C18483">
        <v>-93.175409999999999</v>
      </c>
      <c r="D18483" t="s">
        <v>5362</v>
      </c>
      <c r="E18483" t="s">
        <v>10965</v>
      </c>
      <c r="F18483">
        <v>15929</v>
      </c>
      <c r="G18483">
        <v>1441.2</v>
      </c>
    </row>
    <row r="18484" spans="1:7" hidden="1" x14ac:dyDescent="0.25">
      <c r="A18484" s="1">
        <v>55109</v>
      </c>
      <c r="B18484">
        <v>45.014629999999997</v>
      </c>
      <c r="C18484">
        <v>-93.0261</v>
      </c>
      <c r="D18484" t="s">
        <v>5362</v>
      </c>
      <c r="E18484" t="s">
        <v>10965</v>
      </c>
      <c r="F18484">
        <v>34135</v>
      </c>
      <c r="G18484">
        <v>1037.7</v>
      </c>
    </row>
    <row r="18485" spans="1:7" hidden="1" x14ac:dyDescent="0.25">
      <c r="A18485" s="1">
        <v>55110</v>
      </c>
      <c r="B18485">
        <v>45.090240000000001</v>
      </c>
      <c r="C18485">
        <v>-93.006290000000007</v>
      </c>
      <c r="D18485" t="s">
        <v>5362</v>
      </c>
      <c r="E18485" t="s">
        <v>10965</v>
      </c>
      <c r="F18485">
        <v>40336</v>
      </c>
      <c r="G18485">
        <v>602.29999999999995</v>
      </c>
    </row>
    <row r="18486" spans="1:7" hidden="1" x14ac:dyDescent="0.25">
      <c r="A18486" s="1">
        <v>55111</v>
      </c>
      <c r="B18486">
        <v>44.878990000000002</v>
      </c>
      <c r="C18486">
        <v>-93.198539999999994</v>
      </c>
      <c r="D18486" t="s">
        <v>5362</v>
      </c>
      <c r="E18486" t="s">
        <v>10965</v>
      </c>
      <c r="F18486">
        <v>20</v>
      </c>
      <c r="G18486">
        <v>0</v>
      </c>
    </row>
    <row r="18487" spans="1:7" hidden="1" x14ac:dyDescent="0.25">
      <c r="A18487" s="1">
        <v>55112</v>
      </c>
      <c r="B18487">
        <v>45.07658</v>
      </c>
      <c r="C18487">
        <v>-93.188929999999999</v>
      </c>
      <c r="D18487" t="s">
        <v>5362</v>
      </c>
      <c r="E18487" t="s">
        <v>10965</v>
      </c>
      <c r="F18487">
        <v>45895</v>
      </c>
      <c r="G18487">
        <v>878.3</v>
      </c>
    </row>
    <row r="18488" spans="1:7" hidden="1" x14ac:dyDescent="0.25">
      <c r="A18488" s="1">
        <v>55113</v>
      </c>
      <c r="B18488">
        <v>45.012999999999998</v>
      </c>
      <c r="C18488">
        <v>-93.155529999999999</v>
      </c>
      <c r="D18488" t="s">
        <v>5362</v>
      </c>
      <c r="E18488" t="s">
        <v>10965</v>
      </c>
      <c r="F18488">
        <v>41608</v>
      </c>
      <c r="G18488">
        <v>1009.1</v>
      </c>
    </row>
    <row r="18489" spans="1:7" hidden="1" x14ac:dyDescent="0.25">
      <c r="A18489" s="1">
        <v>55114</v>
      </c>
      <c r="B18489">
        <v>44.966090000000001</v>
      </c>
      <c r="C18489">
        <v>-93.194329999999994</v>
      </c>
      <c r="D18489" t="s">
        <v>5362</v>
      </c>
      <c r="E18489" t="s">
        <v>10965</v>
      </c>
      <c r="F18489">
        <v>2931</v>
      </c>
      <c r="G18489">
        <v>919.8</v>
      </c>
    </row>
    <row r="18490" spans="1:7" hidden="1" x14ac:dyDescent="0.25">
      <c r="A18490" s="1">
        <v>55115</v>
      </c>
      <c r="B18490">
        <v>45.067749999999997</v>
      </c>
      <c r="C18490">
        <v>-92.953299999999999</v>
      </c>
      <c r="D18490" t="s">
        <v>5362</v>
      </c>
      <c r="E18490" t="s">
        <v>10965</v>
      </c>
      <c r="F18490">
        <v>9113</v>
      </c>
      <c r="G18490">
        <v>494.2</v>
      </c>
    </row>
    <row r="18491" spans="1:7" hidden="1" x14ac:dyDescent="0.25">
      <c r="A18491" s="1">
        <v>55116</v>
      </c>
      <c r="B18491">
        <v>44.909730000000003</v>
      </c>
      <c r="C18491">
        <v>-93.170240000000007</v>
      </c>
      <c r="D18491" t="s">
        <v>5362</v>
      </c>
      <c r="E18491" t="s">
        <v>10965</v>
      </c>
      <c r="F18491">
        <v>24196</v>
      </c>
      <c r="G18491">
        <v>1688.5</v>
      </c>
    </row>
    <row r="18492" spans="1:7" hidden="1" x14ac:dyDescent="0.25">
      <c r="A18492" s="1">
        <v>55117</v>
      </c>
      <c r="B18492">
        <v>44.999369999999999</v>
      </c>
      <c r="C18492">
        <v>-93.096860000000007</v>
      </c>
      <c r="D18492" t="s">
        <v>5362</v>
      </c>
      <c r="E18492" t="s">
        <v>10965</v>
      </c>
      <c r="F18492">
        <v>45486</v>
      </c>
      <c r="G18492">
        <v>1737</v>
      </c>
    </row>
    <row r="18493" spans="1:7" hidden="1" x14ac:dyDescent="0.25">
      <c r="A18493" s="1">
        <v>55118</v>
      </c>
      <c r="B18493">
        <v>44.896479999999997</v>
      </c>
      <c r="C18493">
        <v>-93.103440000000006</v>
      </c>
      <c r="D18493" t="s">
        <v>5362</v>
      </c>
      <c r="E18493" t="s">
        <v>10965</v>
      </c>
      <c r="F18493">
        <v>28402</v>
      </c>
      <c r="G18493">
        <v>1009.1</v>
      </c>
    </row>
    <row r="18494" spans="1:7" hidden="1" x14ac:dyDescent="0.25">
      <c r="A18494" s="1">
        <v>55119</v>
      </c>
      <c r="B18494">
        <v>44.937930000000001</v>
      </c>
      <c r="C18494">
        <v>-93.009360000000001</v>
      </c>
      <c r="D18494" t="s">
        <v>5362</v>
      </c>
      <c r="E18494" t="s">
        <v>10965</v>
      </c>
      <c r="F18494">
        <v>42792</v>
      </c>
      <c r="G18494">
        <v>1066.8</v>
      </c>
    </row>
    <row r="18495" spans="1:7" hidden="1" x14ac:dyDescent="0.25">
      <c r="A18495" s="1">
        <v>55120</v>
      </c>
      <c r="B18495">
        <v>44.872509999999998</v>
      </c>
      <c r="C18495">
        <v>-93.149079999999998</v>
      </c>
      <c r="D18495" t="s">
        <v>5362</v>
      </c>
      <c r="E18495" t="s">
        <v>10965</v>
      </c>
      <c r="F18495">
        <v>4355</v>
      </c>
      <c r="G18495">
        <v>314.3</v>
      </c>
    </row>
    <row r="18496" spans="1:7" hidden="1" x14ac:dyDescent="0.25">
      <c r="A18496" s="1">
        <v>55121</v>
      </c>
      <c r="B18496">
        <v>44.847059999999999</v>
      </c>
      <c r="C18496">
        <v>-93.154290000000003</v>
      </c>
      <c r="D18496" t="s">
        <v>5362</v>
      </c>
      <c r="E18496" t="s">
        <v>10965</v>
      </c>
      <c r="F18496">
        <v>8571</v>
      </c>
      <c r="G18496">
        <v>336</v>
      </c>
    </row>
    <row r="18497" spans="1:7" hidden="1" x14ac:dyDescent="0.25">
      <c r="A18497" s="1">
        <v>55122</v>
      </c>
      <c r="B18497">
        <v>44.804690000000001</v>
      </c>
      <c r="C18497">
        <v>-93.197699999999998</v>
      </c>
      <c r="D18497" t="s">
        <v>5362</v>
      </c>
      <c r="E18497" t="s">
        <v>10965</v>
      </c>
      <c r="F18497">
        <v>32253</v>
      </c>
      <c r="G18497">
        <v>1039.9000000000001</v>
      </c>
    </row>
    <row r="18498" spans="1:7" hidden="1" x14ac:dyDescent="0.25">
      <c r="A18498" s="1">
        <v>55123</v>
      </c>
      <c r="B18498">
        <v>44.804650000000002</v>
      </c>
      <c r="C18498">
        <v>-93.137529999999998</v>
      </c>
      <c r="D18498" t="s">
        <v>5362</v>
      </c>
      <c r="E18498" t="s">
        <v>10965</v>
      </c>
      <c r="F18498">
        <v>25612</v>
      </c>
      <c r="G18498">
        <v>913.1</v>
      </c>
    </row>
    <row r="18499" spans="1:7" hidden="1" x14ac:dyDescent="0.25">
      <c r="A18499" s="1">
        <v>55124</v>
      </c>
      <c r="B18499">
        <v>44.745570000000001</v>
      </c>
      <c r="C18499">
        <v>-93.200729999999993</v>
      </c>
      <c r="D18499" t="s">
        <v>5362</v>
      </c>
      <c r="E18499" t="s">
        <v>10965</v>
      </c>
      <c r="F18499">
        <v>51931</v>
      </c>
      <c r="G18499">
        <v>1126.8</v>
      </c>
    </row>
    <row r="18500" spans="1:7" hidden="1" x14ac:dyDescent="0.25">
      <c r="A18500" s="1">
        <v>55125</v>
      </c>
      <c r="B18500">
        <v>44.919849999999997</v>
      </c>
      <c r="C18500">
        <v>-92.943939999999998</v>
      </c>
      <c r="D18500" t="s">
        <v>5362</v>
      </c>
      <c r="E18500" t="s">
        <v>10965</v>
      </c>
      <c r="F18500">
        <v>43438</v>
      </c>
      <c r="G18500">
        <v>1094.3</v>
      </c>
    </row>
    <row r="18501" spans="1:7" hidden="1" x14ac:dyDescent="0.25">
      <c r="A18501" s="1">
        <v>55126</v>
      </c>
      <c r="B18501">
        <v>45.084780000000002</v>
      </c>
      <c r="C18501">
        <v>-93.132549999999995</v>
      </c>
      <c r="D18501" t="s">
        <v>5362</v>
      </c>
      <c r="E18501" t="s">
        <v>10965</v>
      </c>
      <c r="F18501">
        <v>26736</v>
      </c>
      <c r="G18501">
        <v>809.4</v>
      </c>
    </row>
    <row r="18502" spans="1:7" hidden="1" x14ac:dyDescent="0.25">
      <c r="A18502" s="1">
        <v>55127</v>
      </c>
      <c r="B18502">
        <v>45.084090000000003</v>
      </c>
      <c r="C18502">
        <v>-93.082650000000001</v>
      </c>
      <c r="D18502" t="s">
        <v>5362</v>
      </c>
      <c r="E18502" t="s">
        <v>10965</v>
      </c>
      <c r="F18502">
        <v>18487</v>
      </c>
      <c r="G18502">
        <v>480.1</v>
      </c>
    </row>
    <row r="18503" spans="1:7" hidden="1" x14ac:dyDescent="0.25">
      <c r="A18503" s="1">
        <v>55128</v>
      </c>
      <c r="B18503">
        <v>44.987929999999999</v>
      </c>
      <c r="C18503">
        <v>-92.963930000000005</v>
      </c>
      <c r="D18503" t="s">
        <v>5362</v>
      </c>
      <c r="E18503" t="s">
        <v>10965</v>
      </c>
      <c r="F18503">
        <v>28849</v>
      </c>
      <c r="G18503">
        <v>965.8</v>
      </c>
    </row>
    <row r="18504" spans="1:7" hidden="1" x14ac:dyDescent="0.25">
      <c r="A18504" s="1">
        <v>55129</v>
      </c>
      <c r="B18504">
        <v>44.89405</v>
      </c>
      <c r="C18504">
        <v>-92.906790000000001</v>
      </c>
      <c r="D18504" t="s">
        <v>5362</v>
      </c>
      <c r="E18504" t="s">
        <v>10965</v>
      </c>
      <c r="F18504">
        <v>25248</v>
      </c>
      <c r="G18504">
        <v>369</v>
      </c>
    </row>
    <row r="18505" spans="1:7" hidden="1" x14ac:dyDescent="0.25">
      <c r="A18505" s="1">
        <v>55130</v>
      </c>
      <c r="B18505">
        <v>44.97298</v>
      </c>
      <c r="C18505">
        <v>-93.082679999999996</v>
      </c>
      <c r="D18505" t="s">
        <v>5362</v>
      </c>
      <c r="E18505" t="s">
        <v>10965</v>
      </c>
      <c r="F18505">
        <v>18259</v>
      </c>
      <c r="G18505">
        <v>3419.3</v>
      </c>
    </row>
    <row r="18506" spans="1:7" hidden="1" x14ac:dyDescent="0.25">
      <c r="A18506" s="1">
        <v>55150</v>
      </c>
      <c r="B18506">
        <v>44.886899999999997</v>
      </c>
      <c r="C18506">
        <v>-93.164199999999994</v>
      </c>
      <c r="D18506" t="s">
        <v>5355</v>
      </c>
      <c r="E18506" t="s">
        <v>10965</v>
      </c>
      <c r="F18506">
        <v>225</v>
      </c>
      <c r="G18506">
        <v>225.6</v>
      </c>
    </row>
    <row r="18507" spans="1:7" hidden="1" x14ac:dyDescent="0.25">
      <c r="A18507" s="1">
        <v>55155</v>
      </c>
      <c r="B18507">
        <v>44.956009999999999</v>
      </c>
      <c r="C18507">
        <v>-93.082650000000001</v>
      </c>
      <c r="D18507" t="s">
        <v>5362</v>
      </c>
      <c r="E18507" t="s">
        <v>10965</v>
      </c>
      <c r="F18507">
        <v>0</v>
      </c>
      <c r="G18507">
        <v>0</v>
      </c>
    </row>
    <row r="18508" spans="1:7" hidden="1" x14ac:dyDescent="0.25">
      <c r="A18508" s="1">
        <v>55301</v>
      </c>
      <c r="B18508">
        <v>45.24783</v>
      </c>
      <c r="C18508">
        <v>-93.658720000000002</v>
      </c>
      <c r="D18508" t="s">
        <v>7619</v>
      </c>
      <c r="E18508" t="s">
        <v>10965</v>
      </c>
      <c r="F18508">
        <v>12760</v>
      </c>
      <c r="G18508">
        <v>398.6</v>
      </c>
    </row>
    <row r="18509" spans="1:7" hidden="1" x14ac:dyDescent="0.25">
      <c r="A18509" s="1">
        <v>55302</v>
      </c>
      <c r="B18509">
        <v>45.24268</v>
      </c>
      <c r="C18509">
        <v>-94.118930000000006</v>
      </c>
      <c r="D18509" t="s">
        <v>1910</v>
      </c>
      <c r="E18509" t="s">
        <v>10965</v>
      </c>
      <c r="F18509">
        <v>7093</v>
      </c>
      <c r="G18509">
        <v>38.4</v>
      </c>
    </row>
    <row r="18510" spans="1:7" hidden="1" x14ac:dyDescent="0.25">
      <c r="A18510" s="1">
        <v>55303</v>
      </c>
      <c r="B18510">
        <v>45.288609999999998</v>
      </c>
      <c r="C18510">
        <v>-93.423069999999996</v>
      </c>
      <c r="D18510" t="s">
        <v>10966</v>
      </c>
      <c r="E18510" t="s">
        <v>10965</v>
      </c>
      <c r="F18510">
        <v>49377</v>
      </c>
      <c r="G18510">
        <v>283.39999999999998</v>
      </c>
    </row>
    <row r="18511" spans="1:7" hidden="1" x14ac:dyDescent="0.25">
      <c r="A18511" s="1">
        <v>55304</v>
      </c>
      <c r="B18511">
        <v>45.255740000000003</v>
      </c>
      <c r="C18511">
        <v>-93.26549</v>
      </c>
      <c r="D18511" t="s">
        <v>324</v>
      </c>
      <c r="E18511" t="s">
        <v>10965</v>
      </c>
      <c r="F18511">
        <v>48981</v>
      </c>
      <c r="G18511">
        <v>256.89999999999998</v>
      </c>
    </row>
    <row r="18512" spans="1:7" hidden="1" x14ac:dyDescent="0.25">
      <c r="A18512" s="1">
        <v>55305</v>
      </c>
      <c r="B18512">
        <v>44.954790000000003</v>
      </c>
      <c r="C18512">
        <v>-93.43235</v>
      </c>
      <c r="D18512" t="s">
        <v>6566</v>
      </c>
      <c r="E18512" t="s">
        <v>10965</v>
      </c>
      <c r="F18512">
        <v>20818</v>
      </c>
      <c r="G18512">
        <v>803.8</v>
      </c>
    </row>
    <row r="18513" spans="1:7" hidden="1" x14ac:dyDescent="0.25">
      <c r="A18513" s="1">
        <v>55306</v>
      </c>
      <c r="B18513">
        <v>44.730690000000003</v>
      </c>
      <c r="C18513">
        <v>-93.292000000000002</v>
      </c>
      <c r="D18513" t="s">
        <v>5921</v>
      </c>
      <c r="E18513" t="s">
        <v>10965</v>
      </c>
      <c r="F18513">
        <v>16125</v>
      </c>
      <c r="G18513">
        <v>990.2</v>
      </c>
    </row>
    <row r="18514" spans="1:7" hidden="1" x14ac:dyDescent="0.25">
      <c r="A18514" s="1">
        <v>55307</v>
      </c>
      <c r="B18514">
        <v>44.603349999999999</v>
      </c>
      <c r="C18514">
        <v>-94.102410000000006</v>
      </c>
      <c r="D18514" t="s">
        <v>473</v>
      </c>
      <c r="E18514" t="s">
        <v>10965</v>
      </c>
      <c r="F18514">
        <v>3310</v>
      </c>
      <c r="G18514">
        <v>16</v>
      </c>
    </row>
    <row r="18515" spans="1:7" hidden="1" x14ac:dyDescent="0.25">
      <c r="A18515" s="1">
        <v>55308</v>
      </c>
      <c r="B18515">
        <v>45.430250000000001</v>
      </c>
      <c r="C18515">
        <v>-93.83605</v>
      </c>
      <c r="D18515" t="s">
        <v>11005</v>
      </c>
      <c r="E18515" t="s">
        <v>10965</v>
      </c>
      <c r="F18515">
        <v>10045</v>
      </c>
      <c r="G18515">
        <v>55.8</v>
      </c>
    </row>
    <row r="18516" spans="1:7" hidden="1" x14ac:dyDescent="0.25">
      <c r="A18516" s="1">
        <v>55309</v>
      </c>
      <c r="B18516">
        <v>45.38</v>
      </c>
      <c r="C18516">
        <v>-93.739059999999995</v>
      </c>
      <c r="D18516" t="s">
        <v>11006</v>
      </c>
      <c r="E18516" t="s">
        <v>10965</v>
      </c>
      <c r="F18516">
        <v>18886</v>
      </c>
      <c r="G18516">
        <v>107.2</v>
      </c>
    </row>
    <row r="18517" spans="1:7" hidden="1" x14ac:dyDescent="0.25">
      <c r="A18517" s="1">
        <v>55310</v>
      </c>
      <c r="B18517">
        <v>44.759180000000001</v>
      </c>
      <c r="C18517">
        <v>-94.880690000000001</v>
      </c>
      <c r="D18517" t="s">
        <v>11007</v>
      </c>
      <c r="E18517" t="s">
        <v>10965</v>
      </c>
      <c r="F18517">
        <v>1303</v>
      </c>
      <c r="G18517">
        <v>5.9</v>
      </c>
    </row>
    <row r="18518" spans="1:7" hidden="1" x14ac:dyDescent="0.25">
      <c r="A18518" s="1">
        <v>55311</v>
      </c>
      <c r="B18518">
        <v>45.104900000000001</v>
      </c>
      <c r="C18518">
        <v>-93.494820000000004</v>
      </c>
      <c r="D18518" t="s">
        <v>11009</v>
      </c>
      <c r="E18518" t="s">
        <v>10965</v>
      </c>
      <c r="F18518">
        <v>37703</v>
      </c>
      <c r="G18518">
        <v>773.3</v>
      </c>
    </row>
    <row r="18519" spans="1:7" hidden="1" x14ac:dyDescent="0.25">
      <c r="A18519" s="1">
        <v>55312</v>
      </c>
      <c r="B18519">
        <v>44.704689999999999</v>
      </c>
      <c r="C18519">
        <v>-94.342200000000005</v>
      </c>
      <c r="D18519" t="s">
        <v>11010</v>
      </c>
      <c r="E18519" t="s">
        <v>10965</v>
      </c>
      <c r="F18519">
        <v>1487</v>
      </c>
      <c r="G18519">
        <v>8.6</v>
      </c>
    </row>
    <row r="18520" spans="1:7" hidden="1" x14ac:dyDescent="0.25">
      <c r="A18520" s="1">
        <v>55313</v>
      </c>
      <c r="B18520">
        <v>45.173780000000001</v>
      </c>
      <c r="C18520">
        <v>-93.851439999999997</v>
      </c>
      <c r="D18520" t="s">
        <v>3050</v>
      </c>
      <c r="E18520" t="s">
        <v>10965</v>
      </c>
      <c r="F18520">
        <v>24379</v>
      </c>
      <c r="G18520">
        <v>82.7</v>
      </c>
    </row>
    <row r="18521" spans="1:7" hidden="1" x14ac:dyDescent="0.25">
      <c r="A18521" s="1">
        <v>55314</v>
      </c>
      <c r="B18521">
        <v>44.769359999999999</v>
      </c>
      <c r="C18521">
        <v>-94.599379999999996</v>
      </c>
      <c r="D18521" t="s">
        <v>11011</v>
      </c>
      <c r="E18521" t="s">
        <v>10965</v>
      </c>
      <c r="F18521">
        <v>1111</v>
      </c>
      <c r="G18521">
        <v>6.9</v>
      </c>
    </row>
    <row r="18522" spans="1:7" hidden="1" x14ac:dyDescent="0.25">
      <c r="A18522" s="1">
        <v>55315</v>
      </c>
      <c r="B18522">
        <v>44.718420000000002</v>
      </c>
      <c r="C18522">
        <v>-93.686980000000005</v>
      </c>
      <c r="D18522" t="s">
        <v>438</v>
      </c>
      <c r="E18522" t="s">
        <v>10965</v>
      </c>
      <c r="F18522">
        <v>5651</v>
      </c>
      <c r="G18522">
        <v>69.400000000000006</v>
      </c>
    </row>
    <row r="18523" spans="1:7" hidden="1" x14ac:dyDescent="0.25">
      <c r="A18523" s="1">
        <v>55316</v>
      </c>
      <c r="B18523">
        <v>45.170259999999999</v>
      </c>
      <c r="C18523">
        <v>-93.390450000000001</v>
      </c>
      <c r="D18523" t="s">
        <v>11012</v>
      </c>
      <c r="E18523" t="s">
        <v>10965</v>
      </c>
      <c r="F18523">
        <v>24478</v>
      </c>
      <c r="G18523">
        <v>1094.0999999999999</v>
      </c>
    </row>
    <row r="18524" spans="1:7" hidden="1" x14ac:dyDescent="0.25">
      <c r="A18524" s="1">
        <v>55317</v>
      </c>
      <c r="B18524">
        <v>44.858089999999997</v>
      </c>
      <c r="C18524">
        <v>-93.551919999999996</v>
      </c>
      <c r="D18524" t="s">
        <v>11013</v>
      </c>
      <c r="E18524" t="s">
        <v>10965</v>
      </c>
      <c r="F18524">
        <v>21739</v>
      </c>
      <c r="G18524">
        <v>591.20000000000005</v>
      </c>
    </row>
    <row r="18525" spans="1:7" hidden="1" x14ac:dyDescent="0.25">
      <c r="A18525" s="1">
        <v>55318</v>
      </c>
      <c r="B18525">
        <v>44.811070000000001</v>
      </c>
      <c r="C18525">
        <v>-93.63664</v>
      </c>
      <c r="D18525" t="s">
        <v>11014</v>
      </c>
      <c r="E18525" t="s">
        <v>10965</v>
      </c>
      <c r="F18525">
        <v>27657</v>
      </c>
      <c r="G18525">
        <v>238.6</v>
      </c>
    </row>
    <row r="18526" spans="1:7" hidden="1" x14ac:dyDescent="0.25">
      <c r="A18526" s="1">
        <v>55319</v>
      </c>
      <c r="B18526">
        <v>45.473469999999999</v>
      </c>
      <c r="C18526">
        <v>-93.94426</v>
      </c>
      <c r="D18526" t="s">
        <v>10240</v>
      </c>
      <c r="E18526" t="s">
        <v>10965</v>
      </c>
      <c r="F18526">
        <v>5261</v>
      </c>
      <c r="G18526">
        <v>27.4</v>
      </c>
    </row>
    <row r="18527" spans="1:7" hidden="1" x14ac:dyDescent="0.25">
      <c r="A18527" s="1">
        <v>55320</v>
      </c>
      <c r="B18527">
        <v>45.395910000000001</v>
      </c>
      <c r="C18527">
        <v>-94.087069999999997</v>
      </c>
      <c r="D18527" t="s">
        <v>7375</v>
      </c>
      <c r="E18527" t="s">
        <v>10965</v>
      </c>
      <c r="F18527">
        <v>5168</v>
      </c>
      <c r="G18527">
        <v>36.1</v>
      </c>
    </row>
    <row r="18528" spans="1:7" hidden="1" x14ac:dyDescent="0.25">
      <c r="A18528" s="1">
        <v>55321</v>
      </c>
      <c r="B18528">
        <v>45.084139999999998</v>
      </c>
      <c r="C18528">
        <v>-94.192750000000004</v>
      </c>
      <c r="D18528" t="s">
        <v>11015</v>
      </c>
      <c r="E18528" t="s">
        <v>10965</v>
      </c>
      <c r="F18528">
        <v>5480</v>
      </c>
      <c r="G18528">
        <v>25.4</v>
      </c>
    </row>
    <row r="18529" spans="1:7" hidden="1" x14ac:dyDescent="0.25">
      <c r="A18529" s="1">
        <v>55322</v>
      </c>
      <c r="B18529">
        <v>44.770130000000002</v>
      </c>
      <c r="C18529">
        <v>-93.785730000000001</v>
      </c>
      <c r="D18529" t="s">
        <v>11016</v>
      </c>
      <c r="E18529" t="s">
        <v>10965</v>
      </c>
      <c r="F18529">
        <v>3505</v>
      </c>
      <c r="G18529">
        <v>22.4</v>
      </c>
    </row>
    <row r="18530" spans="1:7" hidden="1" x14ac:dyDescent="0.25">
      <c r="A18530" s="1">
        <v>55324</v>
      </c>
      <c r="B18530">
        <v>45.055959999999999</v>
      </c>
      <c r="C18530">
        <v>-94.423540000000003</v>
      </c>
      <c r="D18530" t="s">
        <v>11017</v>
      </c>
      <c r="E18530" t="s">
        <v>10965</v>
      </c>
      <c r="F18530">
        <v>1218</v>
      </c>
      <c r="G18530">
        <v>13.6</v>
      </c>
    </row>
    <row r="18531" spans="1:7" hidden="1" x14ac:dyDescent="0.25">
      <c r="A18531" s="1">
        <v>55325</v>
      </c>
      <c r="B18531">
        <v>45.083730000000003</v>
      </c>
      <c r="C18531">
        <v>-94.31908</v>
      </c>
      <c r="D18531" t="s">
        <v>11019</v>
      </c>
      <c r="E18531" t="s">
        <v>10965</v>
      </c>
      <c r="F18531">
        <v>4620</v>
      </c>
      <c r="G18531">
        <v>23.2</v>
      </c>
    </row>
    <row r="18532" spans="1:7" hidden="1" x14ac:dyDescent="0.25">
      <c r="A18532" s="1">
        <v>55327</v>
      </c>
      <c r="B18532">
        <v>45.198650000000001</v>
      </c>
      <c r="C18532">
        <v>-93.475729999999999</v>
      </c>
      <c r="D18532" t="s">
        <v>1915</v>
      </c>
      <c r="E18532" t="s">
        <v>10965</v>
      </c>
      <c r="F18532">
        <v>3402</v>
      </c>
      <c r="G18532">
        <v>74.3</v>
      </c>
    </row>
    <row r="18533" spans="1:7" hidden="1" x14ac:dyDescent="0.25">
      <c r="A18533" s="1">
        <v>55328</v>
      </c>
      <c r="B18533">
        <v>45.03575</v>
      </c>
      <c r="C18533">
        <v>-93.81317</v>
      </c>
      <c r="D18533" t="s">
        <v>4265</v>
      </c>
      <c r="E18533" t="s">
        <v>10965</v>
      </c>
      <c r="F18533">
        <v>9400</v>
      </c>
      <c r="G18533">
        <v>74.2</v>
      </c>
    </row>
    <row r="18534" spans="1:7" hidden="1" x14ac:dyDescent="0.25">
      <c r="A18534" s="1">
        <v>55329</v>
      </c>
      <c r="B18534">
        <v>45.309199999999997</v>
      </c>
      <c r="C18534">
        <v>-94.571920000000006</v>
      </c>
      <c r="D18534" t="s">
        <v>11020</v>
      </c>
      <c r="E18534" t="s">
        <v>10965</v>
      </c>
      <c r="F18534">
        <v>1924</v>
      </c>
      <c r="G18534">
        <v>16.2</v>
      </c>
    </row>
    <row r="18535" spans="1:7" hidden="1" x14ac:dyDescent="0.25">
      <c r="A18535" s="1">
        <v>55330</v>
      </c>
      <c r="B18535">
        <v>45.334319999999998</v>
      </c>
      <c r="C18535">
        <v>-93.567890000000006</v>
      </c>
      <c r="D18535" t="s">
        <v>11021</v>
      </c>
      <c r="E18535" t="s">
        <v>10965</v>
      </c>
      <c r="F18535">
        <v>38283</v>
      </c>
      <c r="G18535">
        <v>134.69999999999999</v>
      </c>
    </row>
    <row r="18536" spans="1:7" hidden="1" x14ac:dyDescent="0.25">
      <c r="A18536" s="1">
        <v>55331</v>
      </c>
      <c r="B18536">
        <v>44.899419999999999</v>
      </c>
      <c r="C18536">
        <v>-93.603859999999997</v>
      </c>
      <c r="D18536" t="s">
        <v>11022</v>
      </c>
      <c r="E18536" t="s">
        <v>10965</v>
      </c>
      <c r="F18536">
        <v>18475</v>
      </c>
      <c r="G18536">
        <v>452.7</v>
      </c>
    </row>
    <row r="18537" spans="1:7" hidden="1" x14ac:dyDescent="0.25">
      <c r="A18537" s="1">
        <v>55332</v>
      </c>
      <c r="B18537">
        <v>44.520429999999998</v>
      </c>
      <c r="C18537">
        <v>-94.709440000000001</v>
      </c>
      <c r="D18537" t="s">
        <v>1241</v>
      </c>
      <c r="E18537" t="s">
        <v>10965</v>
      </c>
      <c r="F18537">
        <v>1652</v>
      </c>
      <c r="G18537">
        <v>6.5</v>
      </c>
    </row>
    <row r="18538" spans="1:7" hidden="1" x14ac:dyDescent="0.25">
      <c r="A18538" s="1">
        <v>55333</v>
      </c>
      <c r="B18538">
        <v>44.560189999999999</v>
      </c>
      <c r="C18538">
        <v>-94.867080000000001</v>
      </c>
      <c r="D18538" t="s">
        <v>133</v>
      </c>
      <c r="E18538" t="s">
        <v>10965</v>
      </c>
      <c r="F18538">
        <v>825</v>
      </c>
      <c r="G18538">
        <v>4.7</v>
      </c>
    </row>
    <row r="18539" spans="1:7" hidden="1" x14ac:dyDescent="0.25">
      <c r="A18539" s="1">
        <v>55334</v>
      </c>
      <c r="B18539">
        <v>44.541690000000003</v>
      </c>
      <c r="C18539">
        <v>-94.207610000000003</v>
      </c>
      <c r="D18539" t="s">
        <v>10028</v>
      </c>
      <c r="E18539" t="s">
        <v>10965</v>
      </c>
      <c r="F18539">
        <v>2576</v>
      </c>
      <c r="G18539">
        <v>13.2</v>
      </c>
    </row>
    <row r="18540" spans="1:7" hidden="1" x14ac:dyDescent="0.25">
      <c r="A18540" s="1">
        <v>55335</v>
      </c>
      <c r="B18540">
        <v>44.529940000000003</v>
      </c>
      <c r="C18540">
        <v>-94.547200000000004</v>
      </c>
      <c r="D18540" t="s">
        <v>11023</v>
      </c>
      <c r="E18540" t="s">
        <v>10965</v>
      </c>
      <c r="F18540">
        <v>1733</v>
      </c>
      <c r="G18540">
        <v>5.6</v>
      </c>
    </row>
    <row r="18541" spans="1:7" hidden="1" x14ac:dyDescent="0.25">
      <c r="A18541" s="1">
        <v>55336</v>
      </c>
      <c r="B18541">
        <v>44.770850000000003</v>
      </c>
      <c r="C18541">
        <v>-94.181120000000007</v>
      </c>
      <c r="D18541" t="s">
        <v>8532</v>
      </c>
      <c r="E18541" t="s">
        <v>10965</v>
      </c>
      <c r="F18541">
        <v>7836</v>
      </c>
      <c r="G18541">
        <v>24.4</v>
      </c>
    </row>
    <row r="18542" spans="1:7" hidden="1" x14ac:dyDescent="0.25">
      <c r="A18542" s="1">
        <v>55337</v>
      </c>
      <c r="B18542">
        <v>44.776679999999999</v>
      </c>
      <c r="C18542">
        <v>-93.275030000000001</v>
      </c>
      <c r="D18542" t="s">
        <v>5921</v>
      </c>
      <c r="E18542" t="s">
        <v>10965</v>
      </c>
      <c r="F18542">
        <v>45158</v>
      </c>
      <c r="G18542">
        <v>917.2</v>
      </c>
    </row>
    <row r="18543" spans="1:7" hidden="1" x14ac:dyDescent="0.25">
      <c r="A18543" s="1">
        <v>55338</v>
      </c>
      <c r="B18543">
        <v>44.66948</v>
      </c>
      <c r="C18543">
        <v>-93.998149999999995</v>
      </c>
      <c r="D18543" t="s">
        <v>11024</v>
      </c>
      <c r="E18543" t="s">
        <v>10965</v>
      </c>
      <c r="F18543">
        <v>1155</v>
      </c>
      <c r="G18543">
        <v>10.9</v>
      </c>
    </row>
    <row r="18544" spans="1:7" hidden="1" x14ac:dyDescent="0.25">
      <c r="A18544" s="1">
        <v>55339</v>
      </c>
      <c r="B18544">
        <v>44.727089999999997</v>
      </c>
      <c r="C18544">
        <v>-93.956339999999997</v>
      </c>
      <c r="D18544" t="s">
        <v>1573</v>
      </c>
      <c r="E18544" t="s">
        <v>10965</v>
      </c>
      <c r="F18544">
        <v>1085</v>
      </c>
      <c r="G18544">
        <v>17</v>
      </c>
    </row>
    <row r="18545" spans="1:7" hidden="1" x14ac:dyDescent="0.25">
      <c r="A18545" s="1">
        <v>55340</v>
      </c>
      <c r="B18545">
        <v>45.0762</v>
      </c>
      <c r="C18545">
        <v>-93.575770000000006</v>
      </c>
      <c r="D18545" t="s">
        <v>11025</v>
      </c>
      <c r="E18545" t="s">
        <v>10965</v>
      </c>
      <c r="F18545">
        <v>8023</v>
      </c>
      <c r="G18545">
        <v>67.599999999999994</v>
      </c>
    </row>
    <row r="18546" spans="1:7" hidden="1" x14ac:dyDescent="0.25">
      <c r="A18546" s="1">
        <v>55341</v>
      </c>
      <c r="B18546">
        <v>45.159219999999998</v>
      </c>
      <c r="C18546">
        <v>-93.659139999999994</v>
      </c>
      <c r="D18546" t="s">
        <v>442</v>
      </c>
      <c r="E18546" t="s">
        <v>10965</v>
      </c>
      <c r="F18546">
        <v>3226</v>
      </c>
      <c r="G18546">
        <v>232.4</v>
      </c>
    </row>
    <row r="18547" spans="1:7" hidden="1" x14ac:dyDescent="0.25">
      <c r="A18547" s="1">
        <v>55342</v>
      </c>
      <c r="B18547">
        <v>44.742809999999999</v>
      </c>
      <c r="C18547">
        <v>-94.731700000000004</v>
      </c>
      <c r="D18547" t="s">
        <v>3187</v>
      </c>
      <c r="E18547" t="s">
        <v>10965</v>
      </c>
      <c r="F18547">
        <v>1800</v>
      </c>
      <c r="G18547">
        <v>4.8</v>
      </c>
    </row>
    <row r="18548" spans="1:7" hidden="1" x14ac:dyDescent="0.25">
      <c r="A18548" s="1">
        <v>55343</v>
      </c>
      <c r="B18548">
        <v>44.914400000000001</v>
      </c>
      <c r="C18548">
        <v>-93.416290000000004</v>
      </c>
      <c r="D18548" t="s">
        <v>6566</v>
      </c>
      <c r="E18548" t="s">
        <v>10965</v>
      </c>
      <c r="F18548">
        <v>25185</v>
      </c>
      <c r="G18548">
        <v>1223.5999999999999</v>
      </c>
    </row>
    <row r="18549" spans="1:7" hidden="1" x14ac:dyDescent="0.25">
      <c r="A18549" s="1">
        <v>55344</v>
      </c>
      <c r="B18549">
        <v>44.864280000000001</v>
      </c>
      <c r="C18549">
        <v>-93.430819999999997</v>
      </c>
      <c r="D18549" t="s">
        <v>11026</v>
      </c>
      <c r="E18549" t="s">
        <v>10965</v>
      </c>
      <c r="F18549">
        <v>17097</v>
      </c>
      <c r="G18549">
        <v>611.1</v>
      </c>
    </row>
    <row r="18550" spans="1:7" hidden="1" x14ac:dyDescent="0.25">
      <c r="A18550" s="1">
        <v>55345</v>
      </c>
      <c r="B18550">
        <v>44.915280000000003</v>
      </c>
      <c r="C18550">
        <v>-93.483750000000001</v>
      </c>
      <c r="D18550" t="s">
        <v>11027</v>
      </c>
      <c r="E18550" t="s">
        <v>10965</v>
      </c>
      <c r="F18550">
        <v>21905</v>
      </c>
      <c r="G18550">
        <v>718.9</v>
      </c>
    </row>
    <row r="18551" spans="1:7" hidden="1" x14ac:dyDescent="0.25">
      <c r="A18551" s="1">
        <v>55346</v>
      </c>
      <c r="B18551">
        <v>44.878439999999998</v>
      </c>
      <c r="C18551">
        <v>-93.48321</v>
      </c>
      <c r="D18551" t="s">
        <v>11026</v>
      </c>
      <c r="E18551" t="s">
        <v>10965</v>
      </c>
      <c r="F18551">
        <v>16413</v>
      </c>
      <c r="G18551">
        <v>940.6</v>
      </c>
    </row>
    <row r="18552" spans="1:7" hidden="1" x14ac:dyDescent="0.25">
      <c r="A18552" s="1">
        <v>55347</v>
      </c>
      <c r="B18552">
        <v>44.829320000000003</v>
      </c>
      <c r="C18552">
        <v>-93.466319999999996</v>
      </c>
      <c r="D18552" t="s">
        <v>11026</v>
      </c>
      <c r="E18552" t="s">
        <v>10965</v>
      </c>
      <c r="F18552">
        <v>30390</v>
      </c>
      <c r="G18552">
        <v>687.4</v>
      </c>
    </row>
    <row r="18553" spans="1:7" hidden="1" x14ac:dyDescent="0.25">
      <c r="A18553" s="1">
        <v>55349</v>
      </c>
      <c r="B18553">
        <v>45.059600000000003</v>
      </c>
      <c r="C18553">
        <v>-94.074089999999998</v>
      </c>
      <c r="D18553" t="s">
        <v>11028</v>
      </c>
      <c r="E18553" t="s">
        <v>10965</v>
      </c>
      <c r="F18553">
        <v>3880</v>
      </c>
      <c r="G18553">
        <v>22.9</v>
      </c>
    </row>
    <row r="18554" spans="1:7" hidden="1" x14ac:dyDescent="0.25">
      <c r="A18554" s="1">
        <v>55350</v>
      </c>
      <c r="B18554">
        <v>44.895350000000001</v>
      </c>
      <c r="C18554">
        <v>-94.393900000000002</v>
      </c>
      <c r="D18554" t="s">
        <v>3469</v>
      </c>
      <c r="E18554" t="s">
        <v>10965</v>
      </c>
      <c r="F18554">
        <v>17872</v>
      </c>
      <c r="G18554">
        <v>43.9</v>
      </c>
    </row>
    <row r="18555" spans="1:7" hidden="1" x14ac:dyDescent="0.25">
      <c r="A18555" s="1">
        <v>55352</v>
      </c>
      <c r="B18555">
        <v>44.655000000000001</v>
      </c>
      <c r="C18555">
        <v>-93.58766</v>
      </c>
      <c r="D18555" t="s">
        <v>2698</v>
      </c>
      <c r="E18555" t="s">
        <v>10965</v>
      </c>
      <c r="F18555">
        <v>9391</v>
      </c>
      <c r="G18555">
        <v>50.6</v>
      </c>
    </row>
    <row r="18556" spans="1:7" hidden="1" x14ac:dyDescent="0.25">
      <c r="A18556" s="1">
        <v>55353</v>
      </c>
      <c r="B18556">
        <v>45.321919999999999</v>
      </c>
      <c r="C18556">
        <v>-94.315370000000001</v>
      </c>
      <c r="D18556" t="s">
        <v>5525</v>
      </c>
      <c r="E18556" t="s">
        <v>10965</v>
      </c>
      <c r="F18556">
        <v>3540</v>
      </c>
      <c r="G18556">
        <v>14.5</v>
      </c>
    </row>
    <row r="18557" spans="1:7" hidden="1" x14ac:dyDescent="0.25">
      <c r="A18557" s="1">
        <v>55354</v>
      </c>
      <c r="B18557">
        <v>44.88306</v>
      </c>
      <c r="C18557">
        <v>-94.068669999999997</v>
      </c>
      <c r="D18557" t="s">
        <v>11029</v>
      </c>
      <c r="E18557" t="s">
        <v>10965</v>
      </c>
      <c r="F18557">
        <v>2783</v>
      </c>
      <c r="G18557">
        <v>33.4</v>
      </c>
    </row>
    <row r="18558" spans="1:7" hidden="1" x14ac:dyDescent="0.25">
      <c r="A18558" s="1">
        <v>55355</v>
      </c>
      <c r="B18558">
        <v>45.09863</v>
      </c>
      <c r="C18558">
        <v>-94.539919999999995</v>
      </c>
      <c r="D18558" t="s">
        <v>638</v>
      </c>
      <c r="E18558" t="s">
        <v>10965</v>
      </c>
      <c r="F18558">
        <v>9469</v>
      </c>
      <c r="G18558">
        <v>21.6</v>
      </c>
    </row>
    <row r="18559" spans="1:7" hidden="1" x14ac:dyDescent="0.25">
      <c r="A18559" s="1">
        <v>55356</v>
      </c>
      <c r="B18559">
        <v>44.993000000000002</v>
      </c>
      <c r="C18559">
        <v>-93.588040000000007</v>
      </c>
      <c r="D18559" t="s">
        <v>2577</v>
      </c>
      <c r="E18559" t="s">
        <v>10965</v>
      </c>
      <c r="F18559">
        <v>5429</v>
      </c>
      <c r="G18559">
        <v>164.3</v>
      </c>
    </row>
    <row r="18560" spans="1:7" hidden="1" x14ac:dyDescent="0.25">
      <c r="A18560" s="1">
        <v>55357</v>
      </c>
      <c r="B18560">
        <v>45.099119999999999</v>
      </c>
      <c r="C18560">
        <v>-93.659729999999996</v>
      </c>
      <c r="D18560" t="s">
        <v>3609</v>
      </c>
      <c r="E18560" t="s">
        <v>10965</v>
      </c>
      <c r="F18560">
        <v>3229</v>
      </c>
      <c r="G18560">
        <v>65.900000000000006</v>
      </c>
    </row>
    <row r="18561" spans="1:7" hidden="1" x14ac:dyDescent="0.25">
      <c r="A18561" s="1">
        <v>55358</v>
      </c>
      <c r="B18561">
        <v>45.251609999999999</v>
      </c>
      <c r="C18561">
        <v>-93.995940000000004</v>
      </c>
      <c r="D18561" t="s">
        <v>11030</v>
      </c>
      <c r="E18561" t="s">
        <v>10965</v>
      </c>
      <c r="F18561">
        <v>5117</v>
      </c>
      <c r="G18561">
        <v>35.1</v>
      </c>
    </row>
    <row r="18562" spans="1:7" hidden="1" x14ac:dyDescent="0.25">
      <c r="A18562" s="1">
        <v>55359</v>
      </c>
      <c r="B18562">
        <v>45.005029999999998</v>
      </c>
      <c r="C18562">
        <v>-93.701250000000002</v>
      </c>
      <c r="D18562" t="s">
        <v>11031</v>
      </c>
      <c r="E18562" t="s">
        <v>10965</v>
      </c>
      <c r="F18562">
        <v>6349</v>
      </c>
      <c r="G18562">
        <v>54.8</v>
      </c>
    </row>
    <row r="18563" spans="1:7" hidden="1" x14ac:dyDescent="0.25">
      <c r="A18563" s="1">
        <v>55360</v>
      </c>
      <c r="B18563">
        <v>44.908630000000002</v>
      </c>
      <c r="C18563">
        <v>-93.919619999999995</v>
      </c>
      <c r="D18563" t="s">
        <v>11032</v>
      </c>
      <c r="E18563" t="s">
        <v>10965</v>
      </c>
      <c r="F18563">
        <v>2774</v>
      </c>
      <c r="G18563">
        <v>32.200000000000003</v>
      </c>
    </row>
    <row r="18564" spans="1:7" hidden="1" x14ac:dyDescent="0.25">
      <c r="A18564" s="1">
        <v>55362</v>
      </c>
      <c r="B18564">
        <v>45.300490000000003</v>
      </c>
      <c r="C18564">
        <v>-93.831599999999995</v>
      </c>
      <c r="D18564" t="s">
        <v>1082</v>
      </c>
      <c r="E18564" t="s">
        <v>10965</v>
      </c>
      <c r="F18564">
        <v>19348</v>
      </c>
      <c r="G18564">
        <v>114.4</v>
      </c>
    </row>
    <row r="18565" spans="1:7" hidden="1" x14ac:dyDescent="0.25">
      <c r="A18565" s="1">
        <v>55363</v>
      </c>
      <c r="B18565">
        <v>45.044139999999999</v>
      </c>
      <c r="C18565">
        <v>-93.913889999999995</v>
      </c>
      <c r="D18565" t="s">
        <v>1988</v>
      </c>
      <c r="E18565" t="s">
        <v>10965</v>
      </c>
      <c r="F18565">
        <v>4808</v>
      </c>
      <c r="G18565">
        <v>64.099999999999994</v>
      </c>
    </row>
    <row r="18566" spans="1:7" hidden="1" x14ac:dyDescent="0.25">
      <c r="A18566" s="1">
        <v>55364</v>
      </c>
      <c r="B18566">
        <v>44.937289999999997</v>
      </c>
      <c r="C18566">
        <v>-93.672579999999996</v>
      </c>
      <c r="D18566" t="s">
        <v>11033</v>
      </c>
      <c r="E18566" t="s">
        <v>10965</v>
      </c>
      <c r="F18566">
        <v>15269</v>
      </c>
      <c r="G18566">
        <v>353.7</v>
      </c>
    </row>
    <row r="18567" spans="1:7" hidden="1" x14ac:dyDescent="0.25">
      <c r="A18567" s="1">
        <v>55366</v>
      </c>
      <c r="B18567">
        <v>44.672620000000002</v>
      </c>
      <c r="C18567">
        <v>-94.232029999999995</v>
      </c>
      <c r="D18567" t="s">
        <v>10897</v>
      </c>
      <c r="E18567" t="s">
        <v>10965</v>
      </c>
      <c r="F18567">
        <v>541</v>
      </c>
      <c r="G18567">
        <v>257.2</v>
      </c>
    </row>
    <row r="18568" spans="1:7" hidden="1" x14ac:dyDescent="0.25">
      <c r="A18568" s="1">
        <v>55367</v>
      </c>
      <c r="B18568">
        <v>44.895040000000002</v>
      </c>
      <c r="C18568">
        <v>-93.977220000000003</v>
      </c>
      <c r="D18568" t="s">
        <v>11034</v>
      </c>
      <c r="E18568" t="s">
        <v>10965</v>
      </c>
      <c r="F18568">
        <v>1004</v>
      </c>
      <c r="G18568">
        <v>17.100000000000001</v>
      </c>
    </row>
    <row r="18569" spans="1:7" hidden="1" x14ac:dyDescent="0.25">
      <c r="A18569" s="1">
        <v>55368</v>
      </c>
      <c r="B18569">
        <v>44.741720000000001</v>
      </c>
      <c r="C18569">
        <v>-93.894189999999995</v>
      </c>
      <c r="D18569" t="s">
        <v>11035</v>
      </c>
      <c r="E18569" t="s">
        <v>10965</v>
      </c>
      <c r="F18569">
        <v>2190</v>
      </c>
      <c r="G18569">
        <v>23.4</v>
      </c>
    </row>
    <row r="18570" spans="1:7" hidden="1" x14ac:dyDescent="0.25">
      <c r="A18570" s="1">
        <v>55369</v>
      </c>
      <c r="B18570">
        <v>45.126440000000002</v>
      </c>
      <c r="C18570">
        <v>-93.446290000000005</v>
      </c>
      <c r="D18570" t="s">
        <v>9914</v>
      </c>
      <c r="E18570" t="s">
        <v>10965</v>
      </c>
      <c r="F18570">
        <v>36800</v>
      </c>
      <c r="G18570">
        <v>526.5</v>
      </c>
    </row>
    <row r="18571" spans="1:7" hidden="1" x14ac:dyDescent="0.25">
      <c r="A18571" s="1">
        <v>55370</v>
      </c>
      <c r="B18571">
        <v>44.777380000000001</v>
      </c>
      <c r="C18571">
        <v>-94.038989999999998</v>
      </c>
      <c r="D18571" t="s">
        <v>11036</v>
      </c>
      <c r="E18571" t="s">
        <v>10965</v>
      </c>
      <c r="F18571">
        <v>722</v>
      </c>
      <c r="G18571">
        <v>13.5</v>
      </c>
    </row>
    <row r="18572" spans="1:7" hidden="1" x14ac:dyDescent="0.25">
      <c r="A18572" s="1">
        <v>55371</v>
      </c>
      <c r="B18572">
        <v>45.580100000000002</v>
      </c>
      <c r="C18572">
        <v>-93.590860000000006</v>
      </c>
      <c r="D18572" t="s">
        <v>276</v>
      </c>
      <c r="E18572" t="s">
        <v>10965</v>
      </c>
      <c r="F18572">
        <v>16968</v>
      </c>
      <c r="G18572">
        <v>34.4</v>
      </c>
    </row>
    <row r="18573" spans="1:7" hidden="1" x14ac:dyDescent="0.25">
      <c r="A18573" s="1">
        <v>55372</v>
      </c>
      <c r="B18573">
        <v>44.677529999999997</v>
      </c>
      <c r="C18573">
        <v>-93.411259999999999</v>
      </c>
      <c r="D18573" t="s">
        <v>11037</v>
      </c>
      <c r="E18573" t="s">
        <v>10965</v>
      </c>
      <c r="F18573">
        <v>33286</v>
      </c>
      <c r="G18573">
        <v>200.7</v>
      </c>
    </row>
    <row r="18574" spans="1:7" x14ac:dyDescent="0.25">
      <c r="A18574" s="1">
        <v>55373</v>
      </c>
      <c r="B18574">
        <v>45.088180000000001</v>
      </c>
      <c r="C18574">
        <v>-93.723780000000005</v>
      </c>
      <c r="D18574" t="s">
        <v>7534</v>
      </c>
      <c r="E18574" t="s">
        <v>10965</v>
      </c>
      <c r="F18574">
        <v>5820</v>
      </c>
      <c r="G18574">
        <v>196.8</v>
      </c>
    </row>
    <row r="18575" spans="1:7" hidden="1" x14ac:dyDescent="0.25">
      <c r="A18575" s="1">
        <v>55374</v>
      </c>
      <c r="B18575">
        <v>45.176459999999999</v>
      </c>
      <c r="C18575">
        <v>-93.579570000000004</v>
      </c>
      <c r="D18575" t="s">
        <v>1399</v>
      </c>
      <c r="E18575" t="s">
        <v>10965</v>
      </c>
      <c r="F18575">
        <v>15078</v>
      </c>
      <c r="G18575">
        <v>147.4</v>
      </c>
    </row>
    <row r="18576" spans="1:7" hidden="1" x14ac:dyDescent="0.25">
      <c r="A18576" s="1">
        <v>55375</v>
      </c>
      <c r="B18576">
        <v>44.896979999999999</v>
      </c>
      <c r="C18576">
        <v>-93.742850000000004</v>
      </c>
      <c r="D18576" t="s">
        <v>11038</v>
      </c>
      <c r="E18576" t="s">
        <v>10965</v>
      </c>
      <c r="F18576">
        <v>4968</v>
      </c>
      <c r="G18576">
        <v>333</v>
      </c>
    </row>
    <row r="18577" spans="1:7" hidden="1" x14ac:dyDescent="0.25">
      <c r="A18577" s="1">
        <v>55376</v>
      </c>
      <c r="B18577">
        <v>45.210569999999997</v>
      </c>
      <c r="C18577">
        <v>-93.687290000000004</v>
      </c>
      <c r="D18577" t="s">
        <v>3616</v>
      </c>
      <c r="E18577" t="s">
        <v>10965</v>
      </c>
      <c r="F18577">
        <v>17261</v>
      </c>
      <c r="G18577">
        <v>208.2</v>
      </c>
    </row>
    <row r="18578" spans="1:7" hidden="1" x14ac:dyDescent="0.25">
      <c r="A18578" s="1">
        <v>55378</v>
      </c>
      <c r="B18578">
        <v>44.75741</v>
      </c>
      <c r="C18578">
        <v>-93.363079999999997</v>
      </c>
      <c r="D18578" t="s">
        <v>4721</v>
      </c>
      <c r="E18578" t="s">
        <v>10965</v>
      </c>
      <c r="F18578">
        <v>29926</v>
      </c>
      <c r="G18578">
        <v>718</v>
      </c>
    </row>
    <row r="18579" spans="1:7" hidden="1" x14ac:dyDescent="0.25">
      <c r="A18579" s="1">
        <v>55379</v>
      </c>
      <c r="B18579">
        <v>44.754199999999997</v>
      </c>
      <c r="C18579">
        <v>-93.516199999999998</v>
      </c>
      <c r="D18579" t="s">
        <v>11039</v>
      </c>
      <c r="E18579" t="s">
        <v>10965</v>
      </c>
      <c r="F18579">
        <v>44986</v>
      </c>
      <c r="G18579">
        <v>264.7</v>
      </c>
    </row>
    <row r="18580" spans="1:7" hidden="1" x14ac:dyDescent="0.25">
      <c r="A18580" s="1">
        <v>55381</v>
      </c>
      <c r="B18580">
        <v>44.92671</v>
      </c>
      <c r="C18580">
        <v>-94.187510000000003</v>
      </c>
      <c r="D18580" t="s">
        <v>803</v>
      </c>
      <c r="E18580" t="s">
        <v>10965</v>
      </c>
      <c r="F18580">
        <v>2003</v>
      </c>
      <c r="G18580">
        <v>17.5</v>
      </c>
    </row>
    <row r="18581" spans="1:7" hidden="1" x14ac:dyDescent="0.25">
      <c r="A18581" s="1">
        <v>55382</v>
      </c>
      <c r="B18581">
        <v>45.306379999999997</v>
      </c>
      <c r="C18581">
        <v>-94.204570000000004</v>
      </c>
      <c r="D18581" t="s">
        <v>9890</v>
      </c>
      <c r="E18581" t="s">
        <v>10965</v>
      </c>
      <c r="F18581">
        <v>3649</v>
      </c>
      <c r="G18581">
        <v>19.5</v>
      </c>
    </row>
    <row r="18582" spans="1:7" hidden="1" x14ac:dyDescent="0.25">
      <c r="A18582" s="1">
        <v>55384</v>
      </c>
      <c r="B18582">
        <v>44.936810000000001</v>
      </c>
      <c r="C18582">
        <v>-93.631870000000006</v>
      </c>
      <c r="D18582" t="s">
        <v>11040</v>
      </c>
      <c r="E18582" t="s">
        <v>10965</v>
      </c>
      <c r="F18582">
        <v>1829</v>
      </c>
      <c r="G18582">
        <v>1832</v>
      </c>
    </row>
    <row r="18583" spans="1:7" hidden="1" x14ac:dyDescent="0.25">
      <c r="A18583" s="1">
        <v>55385</v>
      </c>
      <c r="B18583">
        <v>44.738349999999997</v>
      </c>
      <c r="C18583">
        <v>-94.49127</v>
      </c>
      <c r="D18583" t="s">
        <v>7126</v>
      </c>
      <c r="E18583" t="s">
        <v>10965</v>
      </c>
      <c r="F18583">
        <v>1239</v>
      </c>
      <c r="G18583">
        <v>5.2</v>
      </c>
    </row>
    <row r="18584" spans="1:7" hidden="1" x14ac:dyDescent="0.25">
      <c r="A18584" s="1">
        <v>55386</v>
      </c>
      <c r="B18584">
        <v>44.862639999999999</v>
      </c>
      <c r="C18584">
        <v>-93.667940000000002</v>
      </c>
      <c r="D18584" t="s">
        <v>5272</v>
      </c>
      <c r="E18584" t="s">
        <v>10965</v>
      </c>
      <c r="F18584">
        <v>7646</v>
      </c>
      <c r="G18584">
        <v>361.5</v>
      </c>
    </row>
    <row r="18585" spans="1:7" hidden="1" x14ac:dyDescent="0.25">
      <c r="A18585" s="1">
        <v>55387</v>
      </c>
      <c r="B18585">
        <v>44.85669</v>
      </c>
      <c r="C18585">
        <v>-93.775700000000001</v>
      </c>
      <c r="D18585" t="s">
        <v>11041</v>
      </c>
      <c r="E18585" t="s">
        <v>10965</v>
      </c>
      <c r="F18585">
        <v>13344</v>
      </c>
      <c r="G18585">
        <v>150.69999999999999</v>
      </c>
    </row>
    <row r="18586" spans="1:7" hidden="1" x14ac:dyDescent="0.25">
      <c r="A18586" s="1">
        <v>55388</v>
      </c>
      <c r="B18586">
        <v>44.949440000000003</v>
      </c>
      <c r="C18586">
        <v>-93.845510000000004</v>
      </c>
      <c r="D18586" t="s">
        <v>472</v>
      </c>
      <c r="E18586" t="s">
        <v>10965</v>
      </c>
      <c r="F18586">
        <v>5858</v>
      </c>
      <c r="G18586">
        <v>54.1</v>
      </c>
    </row>
    <row r="18587" spans="1:7" hidden="1" x14ac:dyDescent="0.25">
      <c r="A18587" s="1">
        <v>55389</v>
      </c>
      <c r="B18587">
        <v>45.296869999999998</v>
      </c>
      <c r="C18587">
        <v>-94.439819999999997</v>
      </c>
      <c r="D18587" t="s">
        <v>10525</v>
      </c>
      <c r="E18587" t="s">
        <v>10965</v>
      </c>
      <c r="F18587">
        <v>2549</v>
      </c>
      <c r="G18587">
        <v>13.7</v>
      </c>
    </row>
    <row r="18588" spans="1:7" hidden="1" x14ac:dyDescent="0.25">
      <c r="A18588" s="1">
        <v>55390</v>
      </c>
      <c r="B18588">
        <v>45.065289999999997</v>
      </c>
      <c r="C18588">
        <v>-93.979550000000003</v>
      </c>
      <c r="D18588" t="s">
        <v>3218</v>
      </c>
      <c r="E18588" t="s">
        <v>10965</v>
      </c>
      <c r="F18588">
        <v>2548</v>
      </c>
      <c r="G18588">
        <v>27.2</v>
      </c>
    </row>
    <row r="18589" spans="1:7" hidden="1" x14ac:dyDescent="0.25">
      <c r="A18589" s="1">
        <v>55391</v>
      </c>
      <c r="B18589">
        <v>44.959420000000001</v>
      </c>
      <c r="C18589">
        <v>-93.542090000000002</v>
      </c>
      <c r="D18589" t="s">
        <v>11042</v>
      </c>
      <c r="E18589" t="s">
        <v>10965</v>
      </c>
      <c r="F18589">
        <v>16322</v>
      </c>
      <c r="G18589">
        <v>329.2</v>
      </c>
    </row>
    <row r="18590" spans="1:7" hidden="1" x14ac:dyDescent="0.25">
      <c r="A18590" s="1">
        <v>55395</v>
      </c>
      <c r="B18590">
        <v>44.953429999999997</v>
      </c>
      <c r="C18590">
        <v>-94.065449999999998</v>
      </c>
      <c r="D18590" t="s">
        <v>1379</v>
      </c>
      <c r="E18590" t="s">
        <v>10965</v>
      </c>
      <c r="F18590">
        <v>2898</v>
      </c>
      <c r="G18590">
        <v>54.5</v>
      </c>
    </row>
    <row r="18591" spans="1:7" hidden="1" x14ac:dyDescent="0.25">
      <c r="A18591" s="1">
        <v>55396</v>
      </c>
      <c r="B18591">
        <v>44.545470000000002</v>
      </c>
      <c r="C18591">
        <v>-94.367000000000004</v>
      </c>
      <c r="D18591" t="s">
        <v>424</v>
      </c>
      <c r="E18591" t="s">
        <v>10965</v>
      </c>
      <c r="F18591">
        <v>2131</v>
      </c>
      <c r="G18591">
        <v>8.1999999999999993</v>
      </c>
    </row>
    <row r="18592" spans="1:7" hidden="1" x14ac:dyDescent="0.25">
      <c r="A18592" s="1">
        <v>55397</v>
      </c>
      <c r="B18592">
        <v>44.815640000000002</v>
      </c>
      <c r="C18592">
        <v>-93.934100000000001</v>
      </c>
      <c r="D18592" t="s">
        <v>9497</v>
      </c>
      <c r="E18592" t="s">
        <v>10965</v>
      </c>
      <c r="F18592">
        <v>2825</v>
      </c>
      <c r="G18592">
        <v>38.1</v>
      </c>
    </row>
    <row r="18593" spans="1:7" hidden="1" x14ac:dyDescent="0.25">
      <c r="A18593" s="1">
        <v>55398</v>
      </c>
      <c r="B18593">
        <v>45.464030000000001</v>
      </c>
      <c r="C18593">
        <v>-93.59845</v>
      </c>
      <c r="D18593" t="s">
        <v>11043</v>
      </c>
      <c r="E18593" t="s">
        <v>10965</v>
      </c>
      <c r="F18593">
        <v>15891</v>
      </c>
      <c r="G18593">
        <v>77.2</v>
      </c>
    </row>
    <row r="18594" spans="1:7" hidden="1" x14ac:dyDescent="0.25">
      <c r="A18594" s="1">
        <v>55401</v>
      </c>
      <c r="B18594">
        <v>44.984789999999997</v>
      </c>
      <c r="C18594">
        <v>-93.269459999999995</v>
      </c>
      <c r="D18594" t="s">
        <v>6454</v>
      </c>
      <c r="E18594" t="s">
        <v>10965</v>
      </c>
      <c r="F18594">
        <v>9595</v>
      </c>
      <c r="G18594">
        <v>2824.8</v>
      </c>
    </row>
    <row r="18595" spans="1:7" hidden="1" x14ac:dyDescent="0.25">
      <c r="A18595" s="1">
        <v>55402</v>
      </c>
      <c r="B18595">
        <v>44.976050000000001</v>
      </c>
      <c r="C18595">
        <v>-93.271600000000007</v>
      </c>
      <c r="D18595" t="s">
        <v>6454</v>
      </c>
      <c r="E18595" t="s">
        <v>10965</v>
      </c>
      <c r="F18595">
        <v>408</v>
      </c>
      <c r="G18595">
        <v>799.3</v>
      </c>
    </row>
    <row r="18596" spans="1:7" hidden="1" x14ac:dyDescent="0.25">
      <c r="A18596" s="1">
        <v>55403</v>
      </c>
      <c r="B18596">
        <v>44.970010000000002</v>
      </c>
      <c r="C18596">
        <v>-93.285690000000002</v>
      </c>
      <c r="D18596" t="s">
        <v>6454</v>
      </c>
      <c r="E18596" t="s">
        <v>10965</v>
      </c>
      <c r="F18596">
        <v>16588</v>
      </c>
      <c r="G18596">
        <v>4242.7</v>
      </c>
    </row>
    <row r="18597" spans="1:7" hidden="1" x14ac:dyDescent="0.25">
      <c r="A18597" s="1">
        <v>55404</v>
      </c>
      <c r="B18597">
        <v>44.961939999999998</v>
      </c>
      <c r="C18597">
        <v>-93.260779999999997</v>
      </c>
      <c r="D18597" t="s">
        <v>6454</v>
      </c>
      <c r="E18597" t="s">
        <v>10965</v>
      </c>
      <c r="F18597">
        <v>27195</v>
      </c>
      <c r="G18597">
        <v>5925.2</v>
      </c>
    </row>
    <row r="18598" spans="1:7" hidden="1" x14ac:dyDescent="0.25">
      <c r="A18598" s="1">
        <v>55405</v>
      </c>
      <c r="B18598">
        <v>44.970239999999997</v>
      </c>
      <c r="C18598">
        <v>-93.3048</v>
      </c>
      <c r="D18598" t="s">
        <v>6454</v>
      </c>
      <c r="E18598" t="s">
        <v>10965</v>
      </c>
      <c r="F18598">
        <v>16169</v>
      </c>
      <c r="G18598">
        <v>2136.1999999999998</v>
      </c>
    </row>
    <row r="18599" spans="1:7" hidden="1" x14ac:dyDescent="0.25">
      <c r="A18599" s="1">
        <v>55406</v>
      </c>
      <c r="B18599">
        <v>44.939549999999997</v>
      </c>
      <c r="C18599">
        <v>-93.221130000000002</v>
      </c>
      <c r="D18599" t="s">
        <v>6454</v>
      </c>
      <c r="E18599" t="s">
        <v>10965</v>
      </c>
      <c r="F18599">
        <v>33456</v>
      </c>
      <c r="G18599">
        <v>2478.8000000000002</v>
      </c>
    </row>
    <row r="18600" spans="1:7" hidden="1" x14ac:dyDescent="0.25">
      <c r="A18600" s="1">
        <v>55407</v>
      </c>
      <c r="B18600">
        <v>44.935029999999998</v>
      </c>
      <c r="C18600">
        <v>-93.252899999999997</v>
      </c>
      <c r="D18600" t="s">
        <v>6454</v>
      </c>
      <c r="E18600" t="s">
        <v>10965</v>
      </c>
      <c r="F18600">
        <v>41671</v>
      </c>
      <c r="G18600">
        <v>3619.8</v>
      </c>
    </row>
    <row r="18601" spans="1:7" hidden="1" x14ac:dyDescent="0.25">
      <c r="A18601" s="1">
        <v>55408</v>
      </c>
      <c r="B18601">
        <v>44.940049999999999</v>
      </c>
      <c r="C18601">
        <v>-93.291970000000006</v>
      </c>
      <c r="D18601" t="s">
        <v>6454</v>
      </c>
      <c r="E18601" t="s">
        <v>10965</v>
      </c>
      <c r="F18601">
        <v>31090</v>
      </c>
      <c r="G18601">
        <v>4256.6000000000004</v>
      </c>
    </row>
    <row r="18602" spans="1:7" hidden="1" x14ac:dyDescent="0.25">
      <c r="A18602" s="1">
        <v>55409</v>
      </c>
      <c r="B18602">
        <v>44.930289999999999</v>
      </c>
      <c r="C18602">
        <v>-93.281469999999999</v>
      </c>
      <c r="D18602" t="s">
        <v>6454</v>
      </c>
      <c r="E18602" t="s">
        <v>10965</v>
      </c>
      <c r="F18602">
        <v>11674</v>
      </c>
      <c r="G18602">
        <v>3611.5</v>
      </c>
    </row>
    <row r="18603" spans="1:7" hidden="1" x14ac:dyDescent="0.25">
      <c r="A18603" s="1">
        <v>55410</v>
      </c>
      <c r="B18603">
        <v>44.91187</v>
      </c>
      <c r="C18603">
        <v>-93.319580000000002</v>
      </c>
      <c r="D18603" t="s">
        <v>6454</v>
      </c>
      <c r="E18603" t="s">
        <v>10965</v>
      </c>
      <c r="F18603">
        <v>20358</v>
      </c>
      <c r="G18603">
        <v>2508.3000000000002</v>
      </c>
    </row>
    <row r="18604" spans="1:7" hidden="1" x14ac:dyDescent="0.25">
      <c r="A18604" s="1">
        <v>55411</v>
      </c>
      <c r="B18604">
        <v>44.999279999999999</v>
      </c>
      <c r="C18604">
        <v>-93.298310000000001</v>
      </c>
      <c r="D18604" t="s">
        <v>6454</v>
      </c>
      <c r="E18604" t="s">
        <v>10965</v>
      </c>
      <c r="F18604">
        <v>31850</v>
      </c>
      <c r="G18604">
        <v>2609.5</v>
      </c>
    </row>
    <row r="18605" spans="1:7" hidden="1" x14ac:dyDescent="0.25">
      <c r="A18605" s="1">
        <v>55412</v>
      </c>
      <c r="B18605">
        <v>45.027009999999997</v>
      </c>
      <c r="C18605">
        <v>-93.29983</v>
      </c>
      <c r="D18605" t="s">
        <v>6454</v>
      </c>
      <c r="E18605" t="s">
        <v>10965</v>
      </c>
      <c r="F18605">
        <v>23200</v>
      </c>
      <c r="G18605">
        <v>2358.6</v>
      </c>
    </row>
    <row r="18606" spans="1:7" hidden="1" x14ac:dyDescent="0.25">
      <c r="A18606" s="1">
        <v>55413</v>
      </c>
      <c r="B18606">
        <v>44.998950000000001</v>
      </c>
      <c r="C18606">
        <v>-93.241789999999995</v>
      </c>
      <c r="D18606" t="s">
        <v>6454</v>
      </c>
      <c r="E18606" t="s">
        <v>10965</v>
      </c>
      <c r="F18606">
        <v>13945</v>
      </c>
      <c r="G18606">
        <v>1509</v>
      </c>
    </row>
    <row r="18607" spans="1:7" hidden="1" x14ac:dyDescent="0.25">
      <c r="A18607" s="1">
        <v>55414</v>
      </c>
      <c r="B18607">
        <v>44.979340000000001</v>
      </c>
      <c r="C18607">
        <v>-93.226460000000003</v>
      </c>
      <c r="D18607" t="s">
        <v>6454</v>
      </c>
      <c r="E18607" t="s">
        <v>10965</v>
      </c>
      <c r="F18607">
        <v>34725</v>
      </c>
      <c r="G18607">
        <v>3251.5</v>
      </c>
    </row>
    <row r="18608" spans="1:7" hidden="1" x14ac:dyDescent="0.25">
      <c r="A18608" s="1">
        <v>55415</v>
      </c>
      <c r="B18608">
        <v>44.974780000000003</v>
      </c>
      <c r="C18608">
        <v>-93.257649999999998</v>
      </c>
      <c r="D18608" t="s">
        <v>6454</v>
      </c>
      <c r="E18608" t="s">
        <v>10965</v>
      </c>
      <c r="F18608">
        <v>4480</v>
      </c>
      <c r="G18608">
        <v>2350.1999999999998</v>
      </c>
    </row>
    <row r="18609" spans="1:7" hidden="1" x14ac:dyDescent="0.25">
      <c r="A18609" s="1">
        <v>55416</v>
      </c>
      <c r="B18609">
        <v>44.949269999999999</v>
      </c>
      <c r="C18609">
        <v>-93.338840000000005</v>
      </c>
      <c r="D18609" t="s">
        <v>6454</v>
      </c>
      <c r="E18609" t="s">
        <v>10965</v>
      </c>
      <c r="F18609">
        <v>32171</v>
      </c>
      <c r="G18609">
        <v>1531.2</v>
      </c>
    </row>
    <row r="18610" spans="1:7" hidden="1" x14ac:dyDescent="0.25">
      <c r="A18610" s="1">
        <v>55417</v>
      </c>
      <c r="B18610">
        <v>44.904089999999997</v>
      </c>
      <c r="C18610">
        <v>-93.230779999999996</v>
      </c>
      <c r="D18610" t="s">
        <v>6454</v>
      </c>
      <c r="E18610" t="s">
        <v>10965</v>
      </c>
      <c r="F18610">
        <v>26481</v>
      </c>
      <c r="G18610">
        <v>1757.5</v>
      </c>
    </row>
    <row r="18611" spans="1:7" hidden="1" x14ac:dyDescent="0.25">
      <c r="A18611" s="1">
        <v>55418</v>
      </c>
      <c r="B18611">
        <v>45.02122</v>
      </c>
      <c r="C18611">
        <v>-93.242819999999995</v>
      </c>
      <c r="D18611" t="s">
        <v>6454</v>
      </c>
      <c r="E18611" t="s">
        <v>10965</v>
      </c>
      <c r="F18611">
        <v>30211</v>
      </c>
      <c r="G18611">
        <v>1682.3</v>
      </c>
    </row>
    <row r="18612" spans="1:7" hidden="1" x14ac:dyDescent="0.25">
      <c r="A18612" s="1">
        <v>55419</v>
      </c>
      <c r="B18612">
        <v>44.905940000000001</v>
      </c>
      <c r="C18612">
        <v>-93.28734</v>
      </c>
      <c r="D18612" t="s">
        <v>6454</v>
      </c>
      <c r="E18612" t="s">
        <v>10965</v>
      </c>
      <c r="F18612">
        <v>27109</v>
      </c>
      <c r="G18612">
        <v>2419.1999999999998</v>
      </c>
    </row>
    <row r="18613" spans="1:7" hidden="1" x14ac:dyDescent="0.25">
      <c r="A18613" s="1">
        <v>55420</v>
      </c>
      <c r="B18613">
        <v>44.835929999999998</v>
      </c>
      <c r="C18613">
        <v>-93.277739999999994</v>
      </c>
      <c r="D18613" t="s">
        <v>6454</v>
      </c>
      <c r="E18613" t="s">
        <v>10965</v>
      </c>
      <c r="F18613">
        <v>21970</v>
      </c>
      <c r="G18613">
        <v>1293.7</v>
      </c>
    </row>
    <row r="18614" spans="1:7" hidden="1" x14ac:dyDescent="0.25">
      <c r="A18614" s="1">
        <v>55421</v>
      </c>
      <c r="B18614">
        <v>45.050899999999999</v>
      </c>
      <c r="C18614">
        <v>-93.253129999999999</v>
      </c>
      <c r="D18614" t="s">
        <v>6454</v>
      </c>
      <c r="E18614" t="s">
        <v>10965</v>
      </c>
      <c r="F18614">
        <v>27998</v>
      </c>
      <c r="G18614">
        <v>1661.9</v>
      </c>
    </row>
    <row r="18615" spans="1:7" hidden="1" x14ac:dyDescent="0.25">
      <c r="A18615" s="1">
        <v>55422</v>
      </c>
      <c r="B18615">
        <v>45.009070000000001</v>
      </c>
      <c r="C18615">
        <v>-93.339510000000004</v>
      </c>
      <c r="D18615" t="s">
        <v>6454</v>
      </c>
      <c r="E18615" t="s">
        <v>10965</v>
      </c>
      <c r="F18615">
        <v>29243</v>
      </c>
      <c r="G18615">
        <v>1292.5999999999999</v>
      </c>
    </row>
    <row r="18616" spans="1:7" hidden="1" x14ac:dyDescent="0.25">
      <c r="A18616" s="1">
        <v>55423</v>
      </c>
      <c r="B18616">
        <v>44.876240000000003</v>
      </c>
      <c r="C18616">
        <v>-93.282150000000001</v>
      </c>
      <c r="D18616" t="s">
        <v>6454</v>
      </c>
      <c r="E18616" t="s">
        <v>10965</v>
      </c>
      <c r="F18616">
        <v>36186</v>
      </c>
      <c r="G18616">
        <v>1962.1</v>
      </c>
    </row>
    <row r="18617" spans="1:7" hidden="1" x14ac:dyDescent="0.25">
      <c r="A18617" s="1">
        <v>55424</v>
      </c>
      <c r="B18617">
        <v>44.905250000000002</v>
      </c>
      <c r="C18617">
        <v>-93.339759999999998</v>
      </c>
      <c r="D18617" t="s">
        <v>6454</v>
      </c>
      <c r="E18617" t="s">
        <v>10965</v>
      </c>
      <c r="F18617">
        <v>9948</v>
      </c>
      <c r="G18617">
        <v>1534.7</v>
      </c>
    </row>
    <row r="18618" spans="1:7" hidden="1" x14ac:dyDescent="0.25">
      <c r="A18618" s="1">
        <v>55425</v>
      </c>
      <c r="B18618">
        <v>44.842219999999998</v>
      </c>
      <c r="C18618">
        <v>-93.236329999999995</v>
      </c>
      <c r="D18618" t="s">
        <v>6454</v>
      </c>
      <c r="E18618" t="s">
        <v>10965</v>
      </c>
      <c r="F18618">
        <v>10435</v>
      </c>
      <c r="G18618">
        <v>731</v>
      </c>
    </row>
    <row r="18619" spans="1:7" hidden="1" x14ac:dyDescent="0.25">
      <c r="A18619" s="1">
        <v>55426</v>
      </c>
      <c r="B18619">
        <v>44.955280000000002</v>
      </c>
      <c r="C18619">
        <v>-93.380880000000005</v>
      </c>
      <c r="D18619" t="s">
        <v>6454</v>
      </c>
      <c r="E18619" t="s">
        <v>10965</v>
      </c>
      <c r="F18619">
        <v>26550</v>
      </c>
      <c r="G18619">
        <v>1427.2</v>
      </c>
    </row>
    <row r="18620" spans="1:7" hidden="1" x14ac:dyDescent="0.25">
      <c r="A18620" s="1">
        <v>55427</v>
      </c>
      <c r="B18620">
        <v>45.006279999999997</v>
      </c>
      <c r="C18620">
        <v>-93.380219999999994</v>
      </c>
      <c r="D18620" t="s">
        <v>6454</v>
      </c>
      <c r="E18620" t="s">
        <v>10965</v>
      </c>
      <c r="F18620">
        <v>22966</v>
      </c>
      <c r="G18620">
        <v>1225.7</v>
      </c>
    </row>
    <row r="18621" spans="1:7" hidden="1" x14ac:dyDescent="0.25">
      <c r="A18621" s="1">
        <v>55428</v>
      </c>
      <c r="B18621">
        <v>45.063200000000002</v>
      </c>
      <c r="C18621">
        <v>-93.381209999999996</v>
      </c>
      <c r="D18621" t="s">
        <v>6454</v>
      </c>
      <c r="E18621" t="s">
        <v>10965</v>
      </c>
      <c r="F18621">
        <v>31222</v>
      </c>
      <c r="G18621">
        <v>1399.8</v>
      </c>
    </row>
    <row r="18622" spans="1:7" hidden="1" x14ac:dyDescent="0.25">
      <c r="A18622" s="1">
        <v>55429</v>
      </c>
      <c r="B18622">
        <v>45.064570000000003</v>
      </c>
      <c r="C18622">
        <v>-93.341390000000004</v>
      </c>
      <c r="D18622" t="s">
        <v>6454</v>
      </c>
      <c r="E18622" t="s">
        <v>10965</v>
      </c>
      <c r="F18622">
        <v>27597</v>
      </c>
      <c r="G18622">
        <v>1659.1</v>
      </c>
    </row>
    <row r="18623" spans="1:7" hidden="1" x14ac:dyDescent="0.25">
      <c r="A18623" s="1">
        <v>55430</v>
      </c>
      <c r="B18623">
        <v>45.063969999999998</v>
      </c>
      <c r="C18623">
        <v>-93.301289999999995</v>
      </c>
      <c r="D18623" t="s">
        <v>6454</v>
      </c>
      <c r="E18623" t="s">
        <v>10965</v>
      </c>
      <c r="F18623">
        <v>22935</v>
      </c>
      <c r="G18623">
        <v>1467.5</v>
      </c>
    </row>
    <row r="18624" spans="1:7" hidden="1" x14ac:dyDescent="0.25">
      <c r="A18624" s="1">
        <v>55431</v>
      </c>
      <c r="B18624">
        <v>44.826050000000002</v>
      </c>
      <c r="C18624">
        <v>-93.312430000000006</v>
      </c>
      <c r="D18624" t="s">
        <v>6454</v>
      </c>
      <c r="E18624" t="s">
        <v>10965</v>
      </c>
      <c r="F18624">
        <v>18337</v>
      </c>
      <c r="G18624">
        <v>889.9</v>
      </c>
    </row>
    <row r="18625" spans="1:7" hidden="1" x14ac:dyDescent="0.25">
      <c r="A18625" s="1">
        <v>55432</v>
      </c>
      <c r="B18625">
        <v>45.09695</v>
      </c>
      <c r="C18625">
        <v>-93.254670000000004</v>
      </c>
      <c r="D18625" t="s">
        <v>6454</v>
      </c>
      <c r="E18625" t="s">
        <v>10965</v>
      </c>
      <c r="F18625">
        <v>30323</v>
      </c>
      <c r="G18625">
        <v>1172.9000000000001</v>
      </c>
    </row>
    <row r="18626" spans="1:7" hidden="1" x14ac:dyDescent="0.25">
      <c r="A18626" s="1">
        <v>55433</v>
      </c>
      <c r="B18626">
        <v>45.161360000000002</v>
      </c>
      <c r="C18626">
        <v>-93.316450000000003</v>
      </c>
      <c r="D18626" t="s">
        <v>6454</v>
      </c>
      <c r="E18626" t="s">
        <v>10965</v>
      </c>
      <c r="F18626">
        <v>34606</v>
      </c>
      <c r="G18626">
        <v>1117.4000000000001</v>
      </c>
    </row>
    <row r="18627" spans="1:7" hidden="1" x14ac:dyDescent="0.25">
      <c r="A18627" s="1">
        <v>55434</v>
      </c>
      <c r="B18627">
        <v>45.168170000000003</v>
      </c>
      <c r="C18627">
        <v>-93.250540000000001</v>
      </c>
      <c r="D18627" t="s">
        <v>6454</v>
      </c>
      <c r="E18627" t="s">
        <v>10965</v>
      </c>
      <c r="F18627">
        <v>30559</v>
      </c>
      <c r="G18627">
        <v>1232.2</v>
      </c>
    </row>
    <row r="18628" spans="1:7" hidden="1" x14ac:dyDescent="0.25">
      <c r="A18628" s="1">
        <v>55435</v>
      </c>
      <c r="B18628">
        <v>44.873519999999999</v>
      </c>
      <c r="C18628">
        <v>-93.334710000000001</v>
      </c>
      <c r="D18628" t="s">
        <v>6454</v>
      </c>
      <c r="E18628" t="s">
        <v>10965</v>
      </c>
      <c r="F18628">
        <v>13744</v>
      </c>
      <c r="G18628">
        <v>1514.3</v>
      </c>
    </row>
    <row r="18629" spans="1:7" hidden="1" x14ac:dyDescent="0.25">
      <c r="A18629" s="1">
        <v>55436</v>
      </c>
      <c r="B18629">
        <v>44.903410000000001</v>
      </c>
      <c r="C18629">
        <v>-93.374039999999994</v>
      </c>
      <c r="D18629" t="s">
        <v>6454</v>
      </c>
      <c r="E18629" t="s">
        <v>10965</v>
      </c>
      <c r="F18629">
        <v>13181</v>
      </c>
      <c r="G18629">
        <v>1070.8</v>
      </c>
    </row>
    <row r="18630" spans="1:7" hidden="1" x14ac:dyDescent="0.25">
      <c r="A18630" s="1">
        <v>55437</v>
      </c>
      <c r="B18630">
        <v>44.824640000000002</v>
      </c>
      <c r="C18630">
        <v>-93.345249999999993</v>
      </c>
      <c r="D18630" t="s">
        <v>6454</v>
      </c>
      <c r="E18630" t="s">
        <v>10965</v>
      </c>
      <c r="F18630">
        <v>18183</v>
      </c>
      <c r="G18630">
        <v>1028.7</v>
      </c>
    </row>
    <row r="18631" spans="1:7" hidden="1" x14ac:dyDescent="0.25">
      <c r="A18631" s="1">
        <v>55438</v>
      </c>
      <c r="B18631">
        <v>44.824939999999998</v>
      </c>
      <c r="C18631">
        <v>-93.378190000000004</v>
      </c>
      <c r="D18631" t="s">
        <v>6454</v>
      </c>
      <c r="E18631" t="s">
        <v>10965</v>
      </c>
      <c r="F18631">
        <v>16469</v>
      </c>
      <c r="G18631">
        <v>749.1</v>
      </c>
    </row>
    <row r="18632" spans="1:7" hidden="1" x14ac:dyDescent="0.25">
      <c r="A18632" s="1">
        <v>55439</v>
      </c>
      <c r="B18632">
        <v>44.875129999999999</v>
      </c>
      <c r="C18632">
        <v>-93.375690000000006</v>
      </c>
      <c r="D18632" t="s">
        <v>6454</v>
      </c>
      <c r="E18632" t="s">
        <v>10965</v>
      </c>
      <c r="F18632">
        <v>8996</v>
      </c>
      <c r="G18632">
        <v>707.5</v>
      </c>
    </row>
    <row r="18633" spans="1:7" hidden="1" x14ac:dyDescent="0.25">
      <c r="A18633" s="1">
        <v>55441</v>
      </c>
      <c r="B18633">
        <v>45.00459</v>
      </c>
      <c r="C18633">
        <v>-93.428309999999996</v>
      </c>
      <c r="D18633" t="s">
        <v>6454</v>
      </c>
      <c r="E18633" t="s">
        <v>10965</v>
      </c>
      <c r="F18633">
        <v>18594</v>
      </c>
      <c r="G18633">
        <v>797.7</v>
      </c>
    </row>
    <row r="18634" spans="1:7" hidden="1" x14ac:dyDescent="0.25">
      <c r="A18634" s="1">
        <v>55442</v>
      </c>
      <c r="B18634">
        <v>45.048549999999999</v>
      </c>
      <c r="C18634">
        <v>-93.42689</v>
      </c>
      <c r="D18634" t="s">
        <v>6454</v>
      </c>
      <c r="E18634" t="s">
        <v>10965</v>
      </c>
      <c r="F18634">
        <v>12831</v>
      </c>
      <c r="G18634">
        <v>963.1</v>
      </c>
    </row>
    <row r="18635" spans="1:7" hidden="1" x14ac:dyDescent="0.25">
      <c r="A18635" s="1">
        <v>55443</v>
      </c>
      <c r="B18635">
        <v>45.119579999999999</v>
      </c>
      <c r="C18635">
        <v>-93.337130000000002</v>
      </c>
      <c r="D18635" t="s">
        <v>6454</v>
      </c>
      <c r="E18635" t="s">
        <v>10965</v>
      </c>
      <c r="F18635">
        <v>31758</v>
      </c>
      <c r="G18635">
        <v>1355.1</v>
      </c>
    </row>
    <row r="18636" spans="1:7" hidden="1" x14ac:dyDescent="0.25">
      <c r="A18636" s="1">
        <v>55444</v>
      </c>
      <c r="B18636">
        <v>45.105939999999997</v>
      </c>
      <c r="C18636">
        <v>-93.302149999999997</v>
      </c>
      <c r="D18636" t="s">
        <v>6454</v>
      </c>
      <c r="E18636" t="s">
        <v>10965</v>
      </c>
      <c r="F18636">
        <v>16515</v>
      </c>
      <c r="G18636">
        <v>1367.4</v>
      </c>
    </row>
    <row r="18637" spans="1:7" hidden="1" x14ac:dyDescent="0.25">
      <c r="A18637" s="1">
        <v>55445</v>
      </c>
      <c r="B18637">
        <v>45.123269999999998</v>
      </c>
      <c r="C18637">
        <v>-93.3797</v>
      </c>
      <c r="D18637" t="s">
        <v>6454</v>
      </c>
      <c r="E18637" t="s">
        <v>10965</v>
      </c>
      <c r="F18637">
        <v>12142</v>
      </c>
      <c r="G18637">
        <v>489.8</v>
      </c>
    </row>
    <row r="18638" spans="1:7" hidden="1" x14ac:dyDescent="0.25">
      <c r="A18638" s="1">
        <v>55446</v>
      </c>
      <c r="B18638">
        <v>45.044040000000003</v>
      </c>
      <c r="C18638">
        <v>-93.487560000000002</v>
      </c>
      <c r="D18638" t="s">
        <v>6454</v>
      </c>
      <c r="E18638" t="s">
        <v>10965</v>
      </c>
      <c r="F18638">
        <v>24473</v>
      </c>
      <c r="G18638">
        <v>709.8</v>
      </c>
    </row>
    <row r="18639" spans="1:7" hidden="1" x14ac:dyDescent="0.25">
      <c r="A18639" s="1">
        <v>55447</v>
      </c>
      <c r="B18639">
        <v>45.001100000000001</v>
      </c>
      <c r="C18639">
        <v>-93.489199999999997</v>
      </c>
      <c r="D18639" t="s">
        <v>6454</v>
      </c>
      <c r="E18639" t="s">
        <v>10965</v>
      </c>
      <c r="F18639">
        <v>21737</v>
      </c>
      <c r="G18639">
        <v>927.3</v>
      </c>
    </row>
    <row r="18640" spans="1:7" hidden="1" x14ac:dyDescent="0.25">
      <c r="A18640" s="1">
        <v>55448</v>
      </c>
      <c r="B18640">
        <v>45.190750000000001</v>
      </c>
      <c r="C18640">
        <v>-93.302109999999999</v>
      </c>
      <c r="D18640" t="s">
        <v>6454</v>
      </c>
      <c r="E18640" t="s">
        <v>10965</v>
      </c>
      <c r="F18640">
        <v>27787</v>
      </c>
      <c r="G18640">
        <v>990.9</v>
      </c>
    </row>
    <row r="18641" spans="1:7" hidden="1" x14ac:dyDescent="0.25">
      <c r="A18641" s="1">
        <v>55449</v>
      </c>
      <c r="B18641">
        <v>45.172750000000001</v>
      </c>
      <c r="C18641">
        <v>-93.194649999999996</v>
      </c>
      <c r="D18641" t="s">
        <v>6454</v>
      </c>
      <c r="E18641" t="s">
        <v>10965</v>
      </c>
      <c r="F18641">
        <v>27946</v>
      </c>
      <c r="G18641">
        <v>416.2</v>
      </c>
    </row>
    <row r="18642" spans="1:7" hidden="1" x14ac:dyDescent="0.25">
      <c r="A18642" s="1">
        <v>55450</v>
      </c>
      <c r="B18642">
        <v>44.879080000000002</v>
      </c>
      <c r="C18642">
        <v>-93.227050000000006</v>
      </c>
      <c r="D18642" t="s">
        <v>6454</v>
      </c>
      <c r="E18642" t="s">
        <v>10965</v>
      </c>
      <c r="F18642">
        <v>9</v>
      </c>
      <c r="G18642">
        <v>1</v>
      </c>
    </row>
    <row r="18643" spans="1:7" hidden="1" x14ac:dyDescent="0.25">
      <c r="A18643" s="1">
        <v>55454</v>
      </c>
      <c r="B18643">
        <v>44.969659999999998</v>
      </c>
      <c r="C18643">
        <v>-93.242199999999997</v>
      </c>
      <c r="D18643" t="s">
        <v>6454</v>
      </c>
      <c r="E18643" t="s">
        <v>10965</v>
      </c>
      <c r="F18643">
        <v>10109</v>
      </c>
      <c r="G18643">
        <v>5012.6000000000004</v>
      </c>
    </row>
    <row r="18644" spans="1:7" hidden="1" x14ac:dyDescent="0.25">
      <c r="A18644" s="1">
        <v>55455</v>
      </c>
      <c r="B18644">
        <v>44.973469999999999</v>
      </c>
      <c r="C18644">
        <v>-93.23321</v>
      </c>
      <c r="D18644" t="s">
        <v>6454</v>
      </c>
      <c r="E18644" t="s">
        <v>10965</v>
      </c>
      <c r="F18644">
        <v>1108</v>
      </c>
      <c r="G18644">
        <v>1527.8</v>
      </c>
    </row>
    <row r="18645" spans="1:7" hidden="1" x14ac:dyDescent="0.25">
      <c r="A18645" s="1">
        <v>55601</v>
      </c>
      <c r="B18645">
        <v>47.235770000000002</v>
      </c>
      <c r="C18645">
        <v>-91.362849999999995</v>
      </c>
      <c r="D18645" t="s">
        <v>11044</v>
      </c>
      <c r="E18645" t="s">
        <v>10965</v>
      </c>
      <c r="F18645">
        <v>75</v>
      </c>
      <c r="G18645">
        <v>2.6</v>
      </c>
    </row>
    <row r="18646" spans="1:7" hidden="1" x14ac:dyDescent="0.25">
      <c r="A18646" s="1">
        <v>55602</v>
      </c>
      <c r="B18646">
        <v>47.341500000000003</v>
      </c>
      <c r="C18646">
        <v>-91.879530000000003</v>
      </c>
      <c r="D18646" t="s">
        <v>11045</v>
      </c>
      <c r="E18646" t="s">
        <v>10965</v>
      </c>
      <c r="F18646">
        <v>197</v>
      </c>
      <c r="G18646">
        <v>0.5</v>
      </c>
    </row>
    <row r="18647" spans="1:7" hidden="1" x14ac:dyDescent="0.25">
      <c r="A18647" s="1">
        <v>55603</v>
      </c>
      <c r="B18647">
        <v>47.558430000000001</v>
      </c>
      <c r="C18647">
        <v>-91.263930000000002</v>
      </c>
      <c r="D18647" t="s">
        <v>11046</v>
      </c>
      <c r="E18647" t="s">
        <v>10965</v>
      </c>
      <c r="F18647">
        <v>529</v>
      </c>
      <c r="G18647">
        <v>0.5</v>
      </c>
    </row>
    <row r="18648" spans="1:7" hidden="1" x14ac:dyDescent="0.25">
      <c r="A18648" s="1">
        <v>55604</v>
      </c>
      <c r="B18648">
        <v>47.960050000000003</v>
      </c>
      <c r="C18648">
        <v>-90.564679999999996</v>
      </c>
      <c r="D18648" t="s">
        <v>10088</v>
      </c>
      <c r="E18648" t="s">
        <v>10965</v>
      </c>
      <c r="F18648">
        <v>3384</v>
      </c>
      <c r="G18648">
        <v>1.5</v>
      </c>
    </row>
    <row r="18649" spans="1:7" hidden="1" x14ac:dyDescent="0.25">
      <c r="A18649" s="1">
        <v>55605</v>
      </c>
      <c r="B18649">
        <v>47.963140000000003</v>
      </c>
      <c r="C18649">
        <v>-89.75309</v>
      </c>
      <c r="D18649" t="s">
        <v>11047</v>
      </c>
      <c r="E18649" t="s">
        <v>10965</v>
      </c>
      <c r="F18649">
        <v>722</v>
      </c>
      <c r="G18649">
        <v>3</v>
      </c>
    </row>
    <row r="18650" spans="1:7" hidden="1" x14ac:dyDescent="0.25">
      <c r="A18650" s="1">
        <v>55606</v>
      </c>
      <c r="B18650">
        <v>47.935200000000002</v>
      </c>
      <c r="C18650">
        <v>-89.997739999999993</v>
      </c>
      <c r="D18650" t="s">
        <v>11048</v>
      </c>
      <c r="E18650" t="s">
        <v>10965</v>
      </c>
      <c r="F18650">
        <v>208</v>
      </c>
      <c r="G18650">
        <v>0.8</v>
      </c>
    </row>
    <row r="18651" spans="1:7" hidden="1" x14ac:dyDescent="0.25">
      <c r="A18651" s="1">
        <v>55607</v>
      </c>
      <c r="B18651">
        <v>47.621789999999997</v>
      </c>
      <c r="C18651">
        <v>-91.518180000000001</v>
      </c>
      <c r="D18651" t="s">
        <v>3382</v>
      </c>
      <c r="E18651" t="s">
        <v>10965</v>
      </c>
      <c r="F18651">
        <v>167</v>
      </c>
      <c r="G18651">
        <v>0.1</v>
      </c>
    </row>
    <row r="18652" spans="1:7" hidden="1" x14ac:dyDescent="0.25">
      <c r="A18652" s="1">
        <v>55609</v>
      </c>
      <c r="B18652">
        <v>46.970660000000002</v>
      </c>
      <c r="C18652">
        <v>-91.780940000000001</v>
      </c>
      <c r="D18652" t="s">
        <v>11049</v>
      </c>
      <c r="E18652" t="s">
        <v>10965</v>
      </c>
      <c r="F18652">
        <v>276</v>
      </c>
      <c r="G18652">
        <v>32.799999999999997</v>
      </c>
    </row>
    <row r="18653" spans="1:7" hidden="1" x14ac:dyDescent="0.25">
      <c r="A18653" s="1">
        <v>55612</v>
      </c>
      <c r="B18653">
        <v>47.772689999999997</v>
      </c>
      <c r="C18653">
        <v>-90.701269999999994</v>
      </c>
      <c r="D18653" t="s">
        <v>11050</v>
      </c>
      <c r="E18653" t="s">
        <v>10965</v>
      </c>
      <c r="F18653">
        <v>622</v>
      </c>
      <c r="G18653">
        <v>1.2</v>
      </c>
    </row>
    <row r="18654" spans="1:7" hidden="1" x14ac:dyDescent="0.25">
      <c r="A18654" s="1">
        <v>55613</v>
      </c>
      <c r="B18654">
        <v>47.607210000000002</v>
      </c>
      <c r="C18654">
        <v>-90.957449999999994</v>
      </c>
      <c r="D18654" t="s">
        <v>11051</v>
      </c>
      <c r="E18654" t="s">
        <v>10965</v>
      </c>
      <c r="F18654">
        <v>185</v>
      </c>
      <c r="G18654">
        <v>0.9</v>
      </c>
    </row>
    <row r="18655" spans="1:7" hidden="1" x14ac:dyDescent="0.25">
      <c r="A18655" s="1">
        <v>55614</v>
      </c>
      <c r="B18655">
        <v>47.36674</v>
      </c>
      <c r="C18655">
        <v>-91.394570000000002</v>
      </c>
      <c r="D18655" t="s">
        <v>2597</v>
      </c>
      <c r="E18655" t="s">
        <v>10965</v>
      </c>
      <c r="F18655">
        <v>2327</v>
      </c>
      <c r="G18655">
        <v>4.2</v>
      </c>
    </row>
    <row r="18656" spans="1:7" hidden="1" x14ac:dyDescent="0.25">
      <c r="A18656" s="1">
        <v>55615</v>
      </c>
      <c r="B18656">
        <v>47.735039999999998</v>
      </c>
      <c r="C18656">
        <v>-90.832710000000006</v>
      </c>
      <c r="D18656" t="s">
        <v>11052</v>
      </c>
      <c r="E18656" t="s">
        <v>10965</v>
      </c>
      <c r="F18656">
        <v>190</v>
      </c>
      <c r="G18656">
        <v>0.9</v>
      </c>
    </row>
    <row r="18657" spans="1:7" hidden="1" x14ac:dyDescent="0.25">
      <c r="A18657" s="1">
        <v>55616</v>
      </c>
      <c r="B18657">
        <v>47.190779999999997</v>
      </c>
      <c r="C18657">
        <v>-91.662880000000001</v>
      </c>
      <c r="D18657" t="s">
        <v>11053</v>
      </c>
      <c r="E18657" t="s">
        <v>10965</v>
      </c>
      <c r="F18657">
        <v>6882</v>
      </c>
      <c r="G18657">
        <v>7.6</v>
      </c>
    </row>
    <row r="18658" spans="1:7" hidden="1" x14ac:dyDescent="0.25">
      <c r="A18658" s="1">
        <v>55702</v>
      </c>
      <c r="B18658">
        <v>46.953009999999999</v>
      </c>
      <c r="C18658">
        <v>-92.673519999999996</v>
      </c>
      <c r="D18658" t="s">
        <v>11054</v>
      </c>
      <c r="E18658" t="s">
        <v>10965</v>
      </c>
      <c r="F18658">
        <v>549</v>
      </c>
      <c r="G18658">
        <v>2.5</v>
      </c>
    </row>
    <row r="18659" spans="1:7" hidden="1" x14ac:dyDescent="0.25">
      <c r="A18659" s="1">
        <v>55703</v>
      </c>
      <c r="B18659">
        <v>47.742019999999997</v>
      </c>
      <c r="C18659">
        <v>-92.781589999999994</v>
      </c>
      <c r="D18659" t="s">
        <v>11055</v>
      </c>
      <c r="E18659" t="s">
        <v>10965</v>
      </c>
      <c r="F18659">
        <v>630</v>
      </c>
      <c r="G18659">
        <v>1.9</v>
      </c>
    </row>
    <row r="18660" spans="1:7" hidden="1" x14ac:dyDescent="0.25">
      <c r="A18660" s="1">
        <v>55704</v>
      </c>
      <c r="B18660">
        <v>46.203940000000003</v>
      </c>
      <c r="C18660">
        <v>-92.768259999999998</v>
      </c>
      <c r="D18660" t="s">
        <v>11056</v>
      </c>
      <c r="E18660" t="s">
        <v>10965</v>
      </c>
      <c r="F18660">
        <v>997</v>
      </c>
      <c r="G18660">
        <v>7.9</v>
      </c>
    </row>
    <row r="18661" spans="1:7" hidden="1" x14ac:dyDescent="0.25">
      <c r="A18661" s="1">
        <v>55705</v>
      </c>
      <c r="B18661">
        <v>47.449150000000003</v>
      </c>
      <c r="C18661">
        <v>-92.203299999999999</v>
      </c>
      <c r="D18661" t="s">
        <v>937</v>
      </c>
      <c r="E18661" t="s">
        <v>10965</v>
      </c>
      <c r="F18661">
        <v>3301</v>
      </c>
      <c r="G18661">
        <v>10.9</v>
      </c>
    </row>
    <row r="18662" spans="1:7" hidden="1" x14ac:dyDescent="0.25">
      <c r="A18662" s="1">
        <v>55706</v>
      </c>
      <c r="B18662">
        <v>47.724780000000003</v>
      </c>
      <c r="C18662">
        <v>-91.964879999999994</v>
      </c>
      <c r="D18662" t="s">
        <v>11057</v>
      </c>
      <c r="E18662" t="s">
        <v>10965</v>
      </c>
      <c r="F18662">
        <v>1612</v>
      </c>
      <c r="G18662">
        <v>11.5</v>
      </c>
    </row>
    <row r="18663" spans="1:7" hidden="1" x14ac:dyDescent="0.25">
      <c r="A18663" s="1">
        <v>55707</v>
      </c>
      <c r="B18663">
        <v>46.54618</v>
      </c>
      <c r="C18663">
        <v>-92.648269999999997</v>
      </c>
      <c r="D18663" t="s">
        <v>10274</v>
      </c>
      <c r="E18663" t="s">
        <v>10965</v>
      </c>
      <c r="F18663">
        <v>3353</v>
      </c>
      <c r="G18663">
        <v>8.4</v>
      </c>
    </row>
    <row r="18664" spans="1:7" hidden="1" x14ac:dyDescent="0.25">
      <c r="A18664" s="1">
        <v>55708</v>
      </c>
      <c r="B18664">
        <v>47.571469999999998</v>
      </c>
      <c r="C18664">
        <v>-92.339389999999995</v>
      </c>
      <c r="D18664" t="s">
        <v>11058</v>
      </c>
      <c r="E18664" t="s">
        <v>10965</v>
      </c>
      <c r="F18664">
        <v>696</v>
      </c>
      <c r="G18664">
        <v>17</v>
      </c>
    </row>
    <row r="18665" spans="1:7" hidden="1" x14ac:dyDescent="0.25">
      <c r="A18665" s="1">
        <v>55709</v>
      </c>
      <c r="B18665">
        <v>47.426580000000001</v>
      </c>
      <c r="C18665">
        <v>-93.371039999999994</v>
      </c>
      <c r="D18665" t="s">
        <v>11059</v>
      </c>
      <c r="E18665" t="s">
        <v>10965</v>
      </c>
      <c r="F18665">
        <v>3851</v>
      </c>
      <c r="G18665">
        <v>6.9</v>
      </c>
    </row>
    <row r="18666" spans="1:7" hidden="1" x14ac:dyDescent="0.25">
      <c r="A18666" s="1">
        <v>55710</v>
      </c>
      <c r="B18666">
        <v>47.625439999999998</v>
      </c>
      <c r="C18666">
        <v>-92.715450000000004</v>
      </c>
      <c r="D18666" t="s">
        <v>10236</v>
      </c>
      <c r="E18666" t="s">
        <v>10965</v>
      </c>
      <c r="F18666">
        <v>1235</v>
      </c>
      <c r="G18666">
        <v>5</v>
      </c>
    </row>
    <row r="18667" spans="1:7" hidden="1" x14ac:dyDescent="0.25">
      <c r="A18667" s="1">
        <v>55711</v>
      </c>
      <c r="B18667">
        <v>46.844569999999997</v>
      </c>
      <c r="C18667">
        <v>-92.698909999999998</v>
      </c>
      <c r="D18667" t="s">
        <v>9640</v>
      </c>
      <c r="E18667" t="s">
        <v>10965</v>
      </c>
      <c r="F18667">
        <v>684</v>
      </c>
      <c r="G18667">
        <v>3.5</v>
      </c>
    </row>
    <row r="18668" spans="1:7" hidden="1" x14ac:dyDescent="0.25">
      <c r="A18668" s="1">
        <v>55712</v>
      </c>
      <c r="B18668">
        <v>46.293729999999996</v>
      </c>
      <c r="C18668">
        <v>-92.499780000000001</v>
      </c>
      <c r="D18668" t="s">
        <v>5742</v>
      </c>
      <c r="E18668" t="s">
        <v>10965</v>
      </c>
      <c r="F18668">
        <v>595</v>
      </c>
      <c r="G18668">
        <v>1.2</v>
      </c>
    </row>
    <row r="18669" spans="1:7" hidden="1" x14ac:dyDescent="0.25">
      <c r="A18669" s="1">
        <v>55713</v>
      </c>
      <c r="B18669">
        <v>47.490630000000003</v>
      </c>
      <c r="C18669">
        <v>-92.767179999999996</v>
      </c>
      <c r="D18669" t="s">
        <v>7551</v>
      </c>
      <c r="E18669" t="s">
        <v>10965</v>
      </c>
      <c r="F18669">
        <v>1084</v>
      </c>
      <c r="G18669">
        <v>72.5</v>
      </c>
    </row>
    <row r="18670" spans="1:7" hidden="1" x14ac:dyDescent="0.25">
      <c r="A18670" s="1">
        <v>55716</v>
      </c>
      <c r="B18670">
        <v>47.31915</v>
      </c>
      <c r="C18670">
        <v>-93.267259999999993</v>
      </c>
      <c r="D18670" t="s">
        <v>3453</v>
      </c>
      <c r="E18670" t="s">
        <v>10965</v>
      </c>
      <c r="F18670">
        <v>375</v>
      </c>
      <c r="G18670">
        <v>96.1</v>
      </c>
    </row>
    <row r="18671" spans="1:7" hidden="1" x14ac:dyDescent="0.25">
      <c r="A18671" s="1">
        <v>55717</v>
      </c>
      <c r="B18671">
        <v>47.058100000000003</v>
      </c>
      <c r="C18671">
        <v>-92.392319999999998</v>
      </c>
      <c r="D18671" t="s">
        <v>11061</v>
      </c>
      <c r="E18671" t="s">
        <v>10965</v>
      </c>
      <c r="F18671">
        <v>381</v>
      </c>
      <c r="G18671">
        <v>1.2</v>
      </c>
    </row>
    <row r="18672" spans="1:7" hidden="1" x14ac:dyDescent="0.25">
      <c r="A18672" s="1">
        <v>55718</v>
      </c>
      <c r="B18672">
        <v>46.623150000000003</v>
      </c>
      <c r="C18672">
        <v>-92.485330000000005</v>
      </c>
      <c r="D18672" t="s">
        <v>3718</v>
      </c>
      <c r="E18672" t="s">
        <v>10965</v>
      </c>
      <c r="F18672">
        <v>3267</v>
      </c>
      <c r="G18672">
        <v>20.8</v>
      </c>
    </row>
    <row r="18673" spans="1:7" hidden="1" x14ac:dyDescent="0.25">
      <c r="A18673" s="1">
        <v>55719</v>
      </c>
      <c r="B18673">
        <v>47.55556</v>
      </c>
      <c r="C18673">
        <v>-92.872559999999993</v>
      </c>
      <c r="D18673" t="s">
        <v>11062</v>
      </c>
      <c r="E18673" t="s">
        <v>10965</v>
      </c>
      <c r="F18673">
        <v>5923</v>
      </c>
      <c r="G18673">
        <v>32.6</v>
      </c>
    </row>
    <row r="18674" spans="1:7" hidden="1" x14ac:dyDescent="0.25">
      <c r="A18674" s="1">
        <v>55720</v>
      </c>
      <c r="B18674">
        <v>46.754600000000003</v>
      </c>
      <c r="C18674">
        <v>-92.540769999999995</v>
      </c>
      <c r="D18674" t="s">
        <v>11063</v>
      </c>
      <c r="E18674" t="s">
        <v>10965</v>
      </c>
      <c r="F18674">
        <v>16958</v>
      </c>
      <c r="G18674">
        <v>40.799999999999997</v>
      </c>
    </row>
    <row r="18675" spans="1:7" hidden="1" x14ac:dyDescent="0.25">
      <c r="A18675" s="1">
        <v>55721</v>
      </c>
      <c r="B18675">
        <v>47.219810000000003</v>
      </c>
      <c r="C18675">
        <v>-93.686949999999996</v>
      </c>
      <c r="D18675" t="s">
        <v>378</v>
      </c>
      <c r="E18675" t="s">
        <v>10965</v>
      </c>
      <c r="F18675">
        <v>3519</v>
      </c>
      <c r="G18675">
        <v>15</v>
      </c>
    </row>
    <row r="18676" spans="1:7" hidden="1" x14ac:dyDescent="0.25">
      <c r="A18676" s="1">
        <v>55722</v>
      </c>
      <c r="B18676">
        <v>47.27937</v>
      </c>
      <c r="C18676">
        <v>-93.439210000000003</v>
      </c>
      <c r="D18676" t="s">
        <v>11064</v>
      </c>
      <c r="E18676" t="s">
        <v>10965</v>
      </c>
      <c r="F18676">
        <v>1056</v>
      </c>
      <c r="G18676">
        <v>173</v>
      </c>
    </row>
    <row r="18677" spans="1:7" hidden="1" x14ac:dyDescent="0.25">
      <c r="A18677" s="1">
        <v>55723</v>
      </c>
      <c r="B18677">
        <v>47.82291</v>
      </c>
      <c r="C18677">
        <v>-92.935029999999998</v>
      </c>
      <c r="D18677" t="s">
        <v>7069</v>
      </c>
      <c r="E18677" t="s">
        <v>10965</v>
      </c>
      <c r="F18677">
        <v>2226</v>
      </c>
      <c r="G18677">
        <v>1.7</v>
      </c>
    </row>
    <row r="18678" spans="1:7" hidden="1" x14ac:dyDescent="0.25">
      <c r="A18678" s="1">
        <v>55724</v>
      </c>
      <c r="B18678">
        <v>47.179000000000002</v>
      </c>
      <c r="C18678">
        <v>-92.361940000000004</v>
      </c>
      <c r="D18678" t="s">
        <v>11065</v>
      </c>
      <c r="E18678" t="s">
        <v>10965</v>
      </c>
      <c r="F18678">
        <v>772</v>
      </c>
      <c r="G18678">
        <v>1.2</v>
      </c>
    </row>
    <row r="18679" spans="1:7" hidden="1" x14ac:dyDescent="0.25">
      <c r="A18679" s="1">
        <v>55725</v>
      </c>
      <c r="B18679">
        <v>48.259970000000003</v>
      </c>
      <c r="C18679">
        <v>-92.302109999999999</v>
      </c>
      <c r="D18679" t="s">
        <v>11066</v>
      </c>
      <c r="E18679" t="s">
        <v>10965</v>
      </c>
      <c r="F18679">
        <v>121</v>
      </c>
      <c r="G18679">
        <v>0.1</v>
      </c>
    </row>
    <row r="18680" spans="1:7" hidden="1" x14ac:dyDescent="0.25">
      <c r="A18680" s="1">
        <v>55726</v>
      </c>
      <c r="B18680">
        <v>46.674120000000002</v>
      </c>
      <c r="C18680">
        <v>-92.831209999999999</v>
      </c>
      <c r="D18680" t="s">
        <v>1438</v>
      </c>
      <c r="E18680" t="s">
        <v>10965</v>
      </c>
      <c r="F18680">
        <v>1062</v>
      </c>
      <c r="G18680">
        <v>4.4000000000000004</v>
      </c>
    </row>
    <row r="18681" spans="1:7" hidden="1" x14ac:dyDescent="0.25">
      <c r="A18681" s="1">
        <v>55731</v>
      </c>
      <c r="B18681">
        <v>47.977240000000002</v>
      </c>
      <c r="C18681">
        <v>-91.652289999999994</v>
      </c>
      <c r="D18681" t="s">
        <v>10499</v>
      </c>
      <c r="E18681" t="s">
        <v>10965</v>
      </c>
      <c r="F18681">
        <v>5912</v>
      </c>
      <c r="G18681">
        <v>2.7</v>
      </c>
    </row>
    <row r="18682" spans="1:7" hidden="1" x14ac:dyDescent="0.25">
      <c r="A18682" s="1">
        <v>55732</v>
      </c>
      <c r="B18682">
        <v>47.677529999999997</v>
      </c>
      <c r="C18682">
        <v>-92.213759999999994</v>
      </c>
      <c r="D18682" t="s">
        <v>10944</v>
      </c>
      <c r="E18682" t="s">
        <v>10965</v>
      </c>
      <c r="F18682">
        <v>1440</v>
      </c>
      <c r="G18682">
        <v>3.1</v>
      </c>
    </row>
    <row r="18683" spans="1:7" hidden="1" x14ac:dyDescent="0.25">
      <c r="A18683" s="1">
        <v>55733</v>
      </c>
      <c r="B18683">
        <v>46.709130000000002</v>
      </c>
      <c r="C18683">
        <v>-92.362920000000003</v>
      </c>
      <c r="D18683" t="s">
        <v>11067</v>
      </c>
      <c r="E18683" t="s">
        <v>10965</v>
      </c>
      <c r="F18683">
        <v>4837</v>
      </c>
      <c r="G18683">
        <v>49.7</v>
      </c>
    </row>
    <row r="18684" spans="1:7" hidden="1" x14ac:dyDescent="0.25">
      <c r="A18684" s="1">
        <v>55734</v>
      </c>
      <c r="B18684">
        <v>47.35763</v>
      </c>
      <c r="C18684">
        <v>-92.472409999999996</v>
      </c>
      <c r="D18684" t="s">
        <v>11068</v>
      </c>
      <c r="E18684" t="s">
        <v>10965</v>
      </c>
      <c r="F18684">
        <v>5993</v>
      </c>
      <c r="G18684">
        <v>24.1</v>
      </c>
    </row>
    <row r="18685" spans="1:7" hidden="1" x14ac:dyDescent="0.25">
      <c r="A18685" s="1">
        <v>55735</v>
      </c>
      <c r="B18685">
        <v>46.216889999999999</v>
      </c>
      <c r="C18685">
        <v>-93.024039999999999</v>
      </c>
      <c r="D18685" t="s">
        <v>11069</v>
      </c>
      <c r="E18685" t="s">
        <v>10965</v>
      </c>
      <c r="F18685">
        <v>1697</v>
      </c>
      <c r="G18685">
        <v>5.2</v>
      </c>
    </row>
    <row r="18686" spans="1:7" hidden="1" x14ac:dyDescent="0.25">
      <c r="A18686" s="1">
        <v>55736</v>
      </c>
      <c r="B18686">
        <v>46.963630000000002</v>
      </c>
      <c r="C18686">
        <v>-92.937929999999994</v>
      </c>
      <c r="D18686" t="s">
        <v>11070</v>
      </c>
      <c r="E18686" t="s">
        <v>10965</v>
      </c>
      <c r="F18686">
        <v>1413</v>
      </c>
      <c r="G18686">
        <v>1.9</v>
      </c>
    </row>
    <row r="18687" spans="1:7" hidden="1" x14ac:dyDescent="0.25">
      <c r="A18687" s="1">
        <v>55738</v>
      </c>
      <c r="B18687">
        <v>47.274340000000002</v>
      </c>
      <c r="C18687">
        <v>-92.672359999999998</v>
      </c>
      <c r="D18687" t="s">
        <v>11071</v>
      </c>
      <c r="E18687" t="s">
        <v>10965</v>
      </c>
      <c r="F18687">
        <v>537</v>
      </c>
      <c r="G18687">
        <v>1.9</v>
      </c>
    </row>
    <row r="18688" spans="1:7" hidden="1" x14ac:dyDescent="0.25">
      <c r="A18688" s="1">
        <v>55741</v>
      </c>
      <c r="B18688">
        <v>47.463299999999997</v>
      </c>
      <c r="C18688">
        <v>-92.397940000000006</v>
      </c>
      <c r="D18688" t="s">
        <v>4301</v>
      </c>
      <c r="E18688" t="s">
        <v>10965</v>
      </c>
      <c r="F18688">
        <v>3558</v>
      </c>
      <c r="G18688">
        <v>18.7</v>
      </c>
    </row>
    <row r="18689" spans="1:7" hidden="1" x14ac:dyDescent="0.25">
      <c r="A18689" s="1">
        <v>55742</v>
      </c>
      <c r="B18689">
        <v>47.195509999999999</v>
      </c>
      <c r="C18689">
        <v>-93.136499999999998</v>
      </c>
      <c r="D18689" t="s">
        <v>7424</v>
      </c>
      <c r="E18689" t="s">
        <v>10965</v>
      </c>
      <c r="F18689">
        <v>361</v>
      </c>
      <c r="G18689">
        <v>2.5</v>
      </c>
    </row>
    <row r="18690" spans="1:7" hidden="1" x14ac:dyDescent="0.25">
      <c r="A18690" s="1">
        <v>55744</v>
      </c>
      <c r="B18690">
        <v>47.234850000000002</v>
      </c>
      <c r="C18690">
        <v>-93.51155</v>
      </c>
      <c r="D18690" t="s">
        <v>8940</v>
      </c>
      <c r="E18690" t="s">
        <v>10965</v>
      </c>
      <c r="F18690">
        <v>20343</v>
      </c>
      <c r="G18690">
        <v>31.3</v>
      </c>
    </row>
    <row r="18691" spans="1:7" hidden="1" x14ac:dyDescent="0.25">
      <c r="A18691" s="1">
        <v>55746</v>
      </c>
      <c r="B18691">
        <v>47.361269999999998</v>
      </c>
      <c r="C18691">
        <v>-92.952870000000004</v>
      </c>
      <c r="D18691" t="s">
        <v>11072</v>
      </c>
      <c r="E18691" t="s">
        <v>10965</v>
      </c>
      <c r="F18691">
        <v>16882</v>
      </c>
      <c r="G18691">
        <v>20</v>
      </c>
    </row>
    <row r="18692" spans="1:7" hidden="1" x14ac:dyDescent="0.25">
      <c r="A18692" s="1">
        <v>55748</v>
      </c>
      <c r="B18692">
        <v>47.007989999999999</v>
      </c>
      <c r="C18692">
        <v>-93.623900000000006</v>
      </c>
      <c r="D18692" t="s">
        <v>11073</v>
      </c>
      <c r="E18692" t="s">
        <v>10965</v>
      </c>
      <c r="F18692">
        <v>1394</v>
      </c>
      <c r="G18692">
        <v>4.7</v>
      </c>
    </row>
    <row r="18693" spans="1:7" hidden="1" x14ac:dyDescent="0.25">
      <c r="A18693" s="1">
        <v>55749</v>
      </c>
      <c r="B18693">
        <v>46.44529</v>
      </c>
      <c r="C18693">
        <v>-92.427260000000004</v>
      </c>
      <c r="D18693" t="s">
        <v>129</v>
      </c>
      <c r="E18693" t="s">
        <v>10965</v>
      </c>
      <c r="F18693">
        <v>410</v>
      </c>
      <c r="G18693">
        <v>2.2000000000000002</v>
      </c>
    </row>
    <row r="18694" spans="1:7" hidden="1" x14ac:dyDescent="0.25">
      <c r="A18694" s="1">
        <v>55750</v>
      </c>
      <c r="B18694">
        <v>47.522010000000002</v>
      </c>
      <c r="C18694">
        <v>-91.965810000000005</v>
      </c>
      <c r="D18694" t="s">
        <v>11075</v>
      </c>
      <c r="E18694" t="s">
        <v>10965</v>
      </c>
      <c r="F18694">
        <v>2087</v>
      </c>
      <c r="G18694">
        <v>5.4</v>
      </c>
    </row>
    <row r="18695" spans="1:7" hidden="1" x14ac:dyDescent="0.25">
      <c r="A18695" s="1">
        <v>55751</v>
      </c>
      <c r="B18695">
        <v>47.398539999999997</v>
      </c>
      <c r="C18695">
        <v>-92.661100000000005</v>
      </c>
      <c r="D18695" t="s">
        <v>10112</v>
      </c>
      <c r="E18695" t="s">
        <v>10965</v>
      </c>
      <c r="F18695">
        <v>1582</v>
      </c>
      <c r="G18695">
        <v>9.8000000000000007</v>
      </c>
    </row>
    <row r="18696" spans="1:7" hidden="1" x14ac:dyDescent="0.25">
      <c r="A18696" s="1">
        <v>55752</v>
      </c>
      <c r="B18696">
        <v>46.953220000000002</v>
      </c>
      <c r="C18696">
        <v>-93.277429999999995</v>
      </c>
      <c r="D18696" t="s">
        <v>11076</v>
      </c>
      <c r="E18696" t="s">
        <v>10965</v>
      </c>
      <c r="F18696">
        <v>347</v>
      </c>
      <c r="G18696">
        <v>0.8</v>
      </c>
    </row>
    <row r="18697" spans="1:7" hidden="1" x14ac:dyDescent="0.25">
      <c r="A18697" s="1">
        <v>55753</v>
      </c>
      <c r="B18697">
        <v>47.39546</v>
      </c>
      <c r="C18697">
        <v>-93.081549999999993</v>
      </c>
      <c r="D18697" t="s">
        <v>11077</v>
      </c>
      <c r="E18697" t="s">
        <v>10965</v>
      </c>
      <c r="F18697">
        <v>904</v>
      </c>
      <c r="G18697">
        <v>506.8</v>
      </c>
    </row>
    <row r="18698" spans="1:7" hidden="1" x14ac:dyDescent="0.25">
      <c r="A18698" s="1">
        <v>55756</v>
      </c>
      <c r="B18698">
        <v>46.366700000000002</v>
      </c>
      <c r="C18698">
        <v>-92.592510000000004</v>
      </c>
      <c r="D18698" t="s">
        <v>11078</v>
      </c>
      <c r="E18698" t="s">
        <v>10965</v>
      </c>
      <c r="F18698">
        <v>404</v>
      </c>
      <c r="G18698">
        <v>3.4</v>
      </c>
    </row>
    <row r="18699" spans="1:7" hidden="1" x14ac:dyDescent="0.25">
      <c r="A18699" s="1">
        <v>55757</v>
      </c>
      <c r="B18699">
        <v>46.514850000000003</v>
      </c>
      <c r="C18699">
        <v>-92.937060000000002</v>
      </c>
      <c r="D18699" t="s">
        <v>11079</v>
      </c>
      <c r="E18699" t="s">
        <v>10965</v>
      </c>
      <c r="F18699">
        <v>734</v>
      </c>
      <c r="G18699">
        <v>3.1</v>
      </c>
    </row>
    <row r="18700" spans="1:7" hidden="1" x14ac:dyDescent="0.25">
      <c r="A18700" s="1">
        <v>55758</v>
      </c>
      <c r="B18700">
        <v>47.509540000000001</v>
      </c>
      <c r="C18700">
        <v>-92.725880000000004</v>
      </c>
      <c r="D18700" t="s">
        <v>11080</v>
      </c>
      <c r="E18700" t="s">
        <v>10965</v>
      </c>
      <c r="F18700">
        <v>143</v>
      </c>
      <c r="G18700">
        <v>26.6</v>
      </c>
    </row>
    <row r="18701" spans="1:7" hidden="1" x14ac:dyDescent="0.25">
      <c r="A18701" s="1">
        <v>55760</v>
      </c>
      <c r="B18701">
        <v>46.64199</v>
      </c>
      <c r="C18701">
        <v>-93.243549999999999</v>
      </c>
      <c r="D18701" t="s">
        <v>11081</v>
      </c>
      <c r="E18701" t="s">
        <v>10965</v>
      </c>
      <c r="F18701">
        <v>3047</v>
      </c>
      <c r="G18701">
        <v>3.2</v>
      </c>
    </row>
    <row r="18702" spans="1:7" hidden="1" x14ac:dyDescent="0.25">
      <c r="A18702" s="1">
        <v>55763</v>
      </c>
      <c r="B18702">
        <v>47.326210000000003</v>
      </c>
      <c r="C18702">
        <v>-92.149270000000001</v>
      </c>
      <c r="D18702" t="s">
        <v>11082</v>
      </c>
      <c r="E18702" t="s">
        <v>10965</v>
      </c>
      <c r="F18702">
        <v>534</v>
      </c>
      <c r="G18702">
        <v>1.2</v>
      </c>
    </row>
    <row r="18703" spans="1:7" hidden="1" x14ac:dyDescent="0.25">
      <c r="A18703" s="1">
        <v>55764</v>
      </c>
      <c r="B18703">
        <v>47.327730000000003</v>
      </c>
      <c r="C18703">
        <v>-93.310569999999998</v>
      </c>
      <c r="D18703" t="s">
        <v>3732</v>
      </c>
      <c r="E18703" t="s">
        <v>10965</v>
      </c>
      <c r="F18703">
        <v>536</v>
      </c>
      <c r="G18703">
        <v>37.799999999999997</v>
      </c>
    </row>
    <row r="18704" spans="1:7" hidden="1" x14ac:dyDescent="0.25">
      <c r="A18704" s="1">
        <v>55765</v>
      </c>
      <c r="B18704">
        <v>47.108469999999997</v>
      </c>
      <c r="C18704">
        <v>-92.760859999999994</v>
      </c>
      <c r="D18704" t="s">
        <v>11083</v>
      </c>
      <c r="E18704" t="s">
        <v>10965</v>
      </c>
      <c r="F18704">
        <v>796</v>
      </c>
      <c r="G18704">
        <v>1.8</v>
      </c>
    </row>
    <row r="18705" spans="1:7" hidden="1" x14ac:dyDescent="0.25">
      <c r="A18705" s="1">
        <v>55766</v>
      </c>
      <c r="B18705">
        <v>47.258099999999999</v>
      </c>
      <c r="C18705">
        <v>-92.427549999999997</v>
      </c>
      <c r="D18705" t="s">
        <v>11084</v>
      </c>
      <c r="E18705" t="s">
        <v>10965</v>
      </c>
      <c r="F18705">
        <v>22</v>
      </c>
      <c r="G18705">
        <v>0.9</v>
      </c>
    </row>
    <row r="18706" spans="1:7" hidden="1" x14ac:dyDescent="0.25">
      <c r="A18706" s="1">
        <v>55767</v>
      </c>
      <c r="B18706">
        <v>46.450690000000002</v>
      </c>
      <c r="C18706">
        <v>-92.759190000000004</v>
      </c>
      <c r="D18706" t="s">
        <v>11085</v>
      </c>
      <c r="E18706" t="s">
        <v>10965</v>
      </c>
      <c r="F18706">
        <v>4517</v>
      </c>
      <c r="G18706">
        <v>32.1</v>
      </c>
    </row>
    <row r="18707" spans="1:7" hidden="1" x14ac:dyDescent="0.25">
      <c r="A18707" s="1">
        <v>55768</v>
      </c>
      <c r="B18707">
        <v>47.486699999999999</v>
      </c>
      <c r="C18707">
        <v>-92.68647</v>
      </c>
      <c r="D18707" t="s">
        <v>11086</v>
      </c>
      <c r="E18707" t="s">
        <v>10965</v>
      </c>
      <c r="F18707">
        <v>2902</v>
      </c>
      <c r="G18707">
        <v>17.5</v>
      </c>
    </row>
    <row r="18708" spans="1:7" hidden="1" x14ac:dyDescent="0.25">
      <c r="A18708" s="1">
        <v>55769</v>
      </c>
      <c r="B18708">
        <v>47.484999999999999</v>
      </c>
      <c r="C18708">
        <v>-93.18871</v>
      </c>
      <c r="D18708" t="s">
        <v>11087</v>
      </c>
      <c r="E18708" t="s">
        <v>10965</v>
      </c>
      <c r="F18708">
        <v>2339</v>
      </c>
      <c r="G18708">
        <v>4.9000000000000004</v>
      </c>
    </row>
    <row r="18709" spans="1:7" hidden="1" x14ac:dyDescent="0.25">
      <c r="A18709" s="1">
        <v>55771</v>
      </c>
      <c r="B18709">
        <v>48.143929999999997</v>
      </c>
      <c r="C18709">
        <v>-92.856080000000006</v>
      </c>
      <c r="D18709" t="s">
        <v>11088</v>
      </c>
      <c r="E18709" t="s">
        <v>10965</v>
      </c>
      <c r="F18709">
        <v>1639</v>
      </c>
      <c r="G18709">
        <v>0.6</v>
      </c>
    </row>
    <row r="18710" spans="1:7" hidden="1" x14ac:dyDescent="0.25">
      <c r="A18710" s="1">
        <v>55772</v>
      </c>
      <c r="B18710">
        <v>48.094729999999998</v>
      </c>
      <c r="C18710">
        <v>-93.155519999999996</v>
      </c>
      <c r="D18710" t="s">
        <v>11089</v>
      </c>
      <c r="E18710" t="s">
        <v>10965</v>
      </c>
      <c r="F18710">
        <v>174</v>
      </c>
      <c r="G18710">
        <v>2</v>
      </c>
    </row>
    <row r="18711" spans="1:7" hidden="1" x14ac:dyDescent="0.25">
      <c r="A18711" s="1">
        <v>55775</v>
      </c>
      <c r="B18711">
        <v>47.313119999999998</v>
      </c>
      <c r="C18711">
        <v>-93.167810000000003</v>
      </c>
      <c r="D18711" t="s">
        <v>11090</v>
      </c>
      <c r="E18711" t="s">
        <v>10965</v>
      </c>
      <c r="F18711">
        <v>1651</v>
      </c>
      <c r="G18711">
        <v>7.8</v>
      </c>
    </row>
    <row r="18712" spans="1:7" hidden="1" x14ac:dyDescent="0.25">
      <c r="A18712" s="1">
        <v>55779</v>
      </c>
      <c r="B18712">
        <v>46.91572</v>
      </c>
      <c r="C18712">
        <v>-92.444559999999996</v>
      </c>
      <c r="D18712" t="s">
        <v>9739</v>
      </c>
      <c r="E18712" t="s">
        <v>10965</v>
      </c>
      <c r="F18712">
        <v>3945</v>
      </c>
      <c r="G18712">
        <v>10.9</v>
      </c>
    </row>
    <row r="18713" spans="1:7" hidden="1" x14ac:dyDescent="0.25">
      <c r="A18713" s="1">
        <v>55780</v>
      </c>
      <c r="B18713">
        <v>46.683079999999997</v>
      </c>
      <c r="C18713">
        <v>-92.692750000000004</v>
      </c>
      <c r="D18713" t="s">
        <v>9901</v>
      </c>
      <c r="E18713" t="s">
        <v>10965</v>
      </c>
      <c r="F18713">
        <v>214</v>
      </c>
      <c r="G18713">
        <v>3.2</v>
      </c>
    </row>
    <row r="18714" spans="1:7" hidden="1" x14ac:dyDescent="0.25">
      <c r="A18714" s="1">
        <v>55781</v>
      </c>
      <c r="B18714">
        <v>47.667059999999999</v>
      </c>
      <c r="C18714">
        <v>-93.042339999999996</v>
      </c>
      <c r="D18714" t="s">
        <v>11091</v>
      </c>
      <c r="E18714" t="s">
        <v>10965</v>
      </c>
      <c r="F18714">
        <v>756</v>
      </c>
      <c r="G18714">
        <v>3.7</v>
      </c>
    </row>
    <row r="18715" spans="1:7" hidden="1" x14ac:dyDescent="0.25">
      <c r="A18715" s="1">
        <v>55782</v>
      </c>
      <c r="B18715">
        <v>47.823099999999997</v>
      </c>
      <c r="C18715">
        <v>-92.204899999999995</v>
      </c>
      <c r="D18715" t="s">
        <v>11092</v>
      </c>
      <c r="E18715" t="s">
        <v>10965</v>
      </c>
      <c r="F18715">
        <v>412</v>
      </c>
      <c r="G18715">
        <v>14</v>
      </c>
    </row>
    <row r="18716" spans="1:7" hidden="1" x14ac:dyDescent="0.25">
      <c r="A18716" s="1">
        <v>55783</v>
      </c>
      <c r="B18716">
        <v>46.3964</v>
      </c>
      <c r="C18716">
        <v>-92.882919999999999</v>
      </c>
      <c r="D18716" t="s">
        <v>11093</v>
      </c>
      <c r="E18716" t="s">
        <v>10965</v>
      </c>
      <c r="F18716">
        <v>2394</v>
      </c>
      <c r="G18716">
        <v>8.9</v>
      </c>
    </row>
    <row r="18717" spans="1:7" hidden="1" x14ac:dyDescent="0.25">
      <c r="A18717" s="1">
        <v>55784</v>
      </c>
      <c r="B18717">
        <v>47.052489999999999</v>
      </c>
      <c r="C18717">
        <v>-93.187430000000006</v>
      </c>
      <c r="D18717" t="s">
        <v>11094</v>
      </c>
      <c r="E18717" t="s">
        <v>10965</v>
      </c>
      <c r="F18717">
        <v>117</v>
      </c>
      <c r="G18717">
        <v>1.4</v>
      </c>
    </row>
    <row r="18718" spans="1:7" hidden="1" x14ac:dyDescent="0.25">
      <c r="A18718" s="1">
        <v>55785</v>
      </c>
      <c r="B18718">
        <v>46.923200000000001</v>
      </c>
      <c r="C18718">
        <v>-93.74633</v>
      </c>
      <c r="D18718" t="s">
        <v>11095</v>
      </c>
      <c r="E18718" t="s">
        <v>10965</v>
      </c>
      <c r="F18718">
        <v>204</v>
      </c>
      <c r="G18718">
        <v>0.9</v>
      </c>
    </row>
    <row r="18719" spans="1:7" hidden="1" x14ac:dyDescent="0.25">
      <c r="A18719" s="1">
        <v>55786</v>
      </c>
      <c r="B18719">
        <v>47.316380000000002</v>
      </c>
      <c r="C18719">
        <v>-93.390460000000004</v>
      </c>
      <c r="D18719" t="s">
        <v>11096</v>
      </c>
      <c r="E18719" t="s">
        <v>10965</v>
      </c>
      <c r="F18719">
        <v>358</v>
      </c>
      <c r="G18719">
        <v>27.6</v>
      </c>
    </row>
    <row r="18720" spans="1:7" hidden="1" x14ac:dyDescent="0.25">
      <c r="A18720" s="1">
        <v>55787</v>
      </c>
      <c r="B18720">
        <v>46.67989</v>
      </c>
      <c r="C18720">
        <v>-93.112049999999996</v>
      </c>
      <c r="D18720" t="s">
        <v>11097</v>
      </c>
      <c r="E18720" t="s">
        <v>10965</v>
      </c>
      <c r="F18720">
        <v>559</v>
      </c>
      <c r="G18720">
        <v>2.2999999999999998</v>
      </c>
    </row>
    <row r="18721" spans="1:7" hidden="1" x14ac:dyDescent="0.25">
      <c r="A18721" s="1">
        <v>55790</v>
      </c>
      <c r="B18721">
        <v>47.934719999999999</v>
      </c>
      <c r="C18721">
        <v>-92.284509999999997</v>
      </c>
      <c r="D18721" t="s">
        <v>11098</v>
      </c>
      <c r="E18721" t="s">
        <v>10965</v>
      </c>
      <c r="F18721">
        <v>2004</v>
      </c>
      <c r="G18721">
        <v>2.2000000000000002</v>
      </c>
    </row>
    <row r="18722" spans="1:7" hidden="1" x14ac:dyDescent="0.25">
      <c r="A18722" s="1">
        <v>55792</v>
      </c>
      <c r="B18722">
        <v>47.600540000000002</v>
      </c>
      <c r="C18722">
        <v>-92.487229999999997</v>
      </c>
      <c r="D18722" t="s">
        <v>4628</v>
      </c>
      <c r="E18722" t="s">
        <v>10965</v>
      </c>
      <c r="F18722">
        <v>9807</v>
      </c>
      <c r="G18722">
        <v>39.1</v>
      </c>
    </row>
    <row r="18723" spans="1:7" hidden="1" x14ac:dyDescent="0.25">
      <c r="A18723" s="1">
        <v>55793</v>
      </c>
      <c r="B18723">
        <v>47.115920000000003</v>
      </c>
      <c r="C18723">
        <v>-93.28407</v>
      </c>
      <c r="D18723" t="s">
        <v>11099</v>
      </c>
      <c r="E18723" t="s">
        <v>10965</v>
      </c>
      <c r="F18723">
        <v>629</v>
      </c>
      <c r="G18723">
        <v>3</v>
      </c>
    </row>
    <row r="18724" spans="1:7" hidden="1" x14ac:dyDescent="0.25">
      <c r="A18724" s="1">
        <v>55795</v>
      </c>
      <c r="B18724">
        <v>46.313899999999997</v>
      </c>
      <c r="C18724">
        <v>-92.862909999999999</v>
      </c>
      <c r="D18724" t="s">
        <v>11100</v>
      </c>
      <c r="E18724" t="s">
        <v>10965</v>
      </c>
      <c r="F18724">
        <v>1686</v>
      </c>
      <c r="G18724">
        <v>7.4</v>
      </c>
    </row>
    <row r="18725" spans="1:7" hidden="1" x14ac:dyDescent="0.25">
      <c r="A18725" s="1">
        <v>55797</v>
      </c>
      <c r="B18725">
        <v>46.56514</v>
      </c>
      <c r="C18725">
        <v>-92.368709999999993</v>
      </c>
      <c r="D18725" t="s">
        <v>11101</v>
      </c>
      <c r="E18725" t="s">
        <v>10965</v>
      </c>
      <c r="F18725">
        <v>1578</v>
      </c>
      <c r="G18725">
        <v>8</v>
      </c>
    </row>
    <row r="18726" spans="1:7" hidden="1" x14ac:dyDescent="0.25">
      <c r="A18726" s="1">
        <v>55798</v>
      </c>
      <c r="B18726">
        <v>46.718310000000002</v>
      </c>
      <c r="C18726">
        <v>-92.980530000000002</v>
      </c>
      <c r="D18726" t="s">
        <v>10168</v>
      </c>
      <c r="E18726" t="s">
        <v>10965</v>
      </c>
      <c r="F18726">
        <v>633</v>
      </c>
      <c r="G18726">
        <v>2.2999999999999998</v>
      </c>
    </row>
    <row r="18727" spans="1:7" hidden="1" x14ac:dyDescent="0.25">
      <c r="A18727" s="1">
        <v>55802</v>
      </c>
      <c r="B18727">
        <v>46.752800000000001</v>
      </c>
      <c r="C18727">
        <v>-92.081999999999994</v>
      </c>
      <c r="D18727" t="s">
        <v>6801</v>
      </c>
      <c r="E18727" t="s">
        <v>10965</v>
      </c>
      <c r="F18727">
        <v>2384</v>
      </c>
      <c r="G18727">
        <v>367.2</v>
      </c>
    </row>
    <row r="18728" spans="1:7" hidden="1" x14ac:dyDescent="0.25">
      <c r="A18728" s="1">
        <v>55803</v>
      </c>
      <c r="B18728">
        <v>47.047519999999999</v>
      </c>
      <c r="C18728">
        <v>-92.05538</v>
      </c>
      <c r="D18728" t="s">
        <v>6801</v>
      </c>
      <c r="E18728" t="s">
        <v>10965</v>
      </c>
      <c r="F18728">
        <v>18042</v>
      </c>
      <c r="G18728">
        <v>20.100000000000001</v>
      </c>
    </row>
    <row r="18729" spans="1:7" hidden="1" x14ac:dyDescent="0.25">
      <c r="A18729" s="1">
        <v>55804</v>
      </c>
      <c r="B18729">
        <v>46.936920000000001</v>
      </c>
      <c r="C18729">
        <v>-91.932519999999997</v>
      </c>
      <c r="D18729" t="s">
        <v>6801</v>
      </c>
      <c r="E18729" t="s">
        <v>10965</v>
      </c>
      <c r="F18729">
        <v>14503</v>
      </c>
      <c r="G18729">
        <v>61.7</v>
      </c>
    </row>
    <row r="18730" spans="1:7" hidden="1" x14ac:dyDescent="0.25">
      <c r="A18730" s="1">
        <v>55805</v>
      </c>
      <c r="B18730">
        <v>46.800780000000003</v>
      </c>
      <c r="C18730">
        <v>-92.095640000000003</v>
      </c>
      <c r="D18730" t="s">
        <v>6801</v>
      </c>
      <c r="E18730" t="s">
        <v>10965</v>
      </c>
      <c r="F18730">
        <v>9556</v>
      </c>
      <c r="G18730">
        <v>2788.6</v>
      </c>
    </row>
    <row r="18731" spans="1:7" hidden="1" x14ac:dyDescent="0.25">
      <c r="A18731" s="1">
        <v>55806</v>
      </c>
      <c r="B18731">
        <v>46.768120000000003</v>
      </c>
      <c r="C18731">
        <v>-92.128429999999994</v>
      </c>
      <c r="D18731" t="s">
        <v>6801</v>
      </c>
      <c r="E18731" t="s">
        <v>10965</v>
      </c>
      <c r="F18731">
        <v>8727</v>
      </c>
      <c r="G18731">
        <v>1102.9000000000001</v>
      </c>
    </row>
    <row r="18732" spans="1:7" hidden="1" x14ac:dyDescent="0.25">
      <c r="A18732" s="1">
        <v>55807</v>
      </c>
      <c r="B18732">
        <v>46.73518</v>
      </c>
      <c r="C18732">
        <v>-92.168450000000007</v>
      </c>
      <c r="D18732" t="s">
        <v>6801</v>
      </c>
      <c r="E18732" t="s">
        <v>10965</v>
      </c>
      <c r="F18732">
        <v>9543</v>
      </c>
      <c r="G18732">
        <v>667.8</v>
      </c>
    </row>
    <row r="18733" spans="1:7" hidden="1" x14ac:dyDescent="0.25">
      <c r="A18733" s="1">
        <v>55808</v>
      </c>
      <c r="B18733">
        <v>46.676690000000001</v>
      </c>
      <c r="C18733">
        <v>-92.23809</v>
      </c>
      <c r="D18733" t="s">
        <v>6801</v>
      </c>
      <c r="E18733" t="s">
        <v>10965</v>
      </c>
      <c r="F18733">
        <v>6039</v>
      </c>
      <c r="G18733">
        <v>208.6</v>
      </c>
    </row>
    <row r="18734" spans="1:7" hidden="1" x14ac:dyDescent="0.25">
      <c r="A18734" s="1">
        <v>55810</v>
      </c>
      <c r="B18734">
        <v>46.759590000000003</v>
      </c>
      <c r="C18734">
        <v>-92.272989999999993</v>
      </c>
      <c r="D18734" t="s">
        <v>6801</v>
      </c>
      <c r="E18734" t="s">
        <v>10965</v>
      </c>
      <c r="F18734">
        <v>8354</v>
      </c>
      <c r="G18734">
        <v>65.400000000000006</v>
      </c>
    </row>
    <row r="18735" spans="1:7" hidden="1" x14ac:dyDescent="0.25">
      <c r="A18735" s="1">
        <v>55811</v>
      </c>
      <c r="B18735">
        <v>46.842230000000001</v>
      </c>
      <c r="C18735">
        <v>-92.222449999999995</v>
      </c>
      <c r="D18735" t="s">
        <v>6801</v>
      </c>
      <c r="E18735" t="s">
        <v>10965</v>
      </c>
      <c r="F18735">
        <v>27541</v>
      </c>
      <c r="G18735">
        <v>156</v>
      </c>
    </row>
    <row r="18736" spans="1:7" hidden="1" x14ac:dyDescent="0.25">
      <c r="A18736" s="1">
        <v>55812</v>
      </c>
      <c r="B18736">
        <v>46.811610000000002</v>
      </c>
      <c r="C18736">
        <v>-92.073930000000004</v>
      </c>
      <c r="D18736" t="s">
        <v>6801</v>
      </c>
      <c r="E18736" t="s">
        <v>10965</v>
      </c>
      <c r="F18736">
        <v>11808</v>
      </c>
      <c r="G18736">
        <v>2403</v>
      </c>
    </row>
    <row r="18737" spans="1:7" hidden="1" x14ac:dyDescent="0.25">
      <c r="A18737" s="1">
        <v>55814</v>
      </c>
      <c r="B18737">
        <v>46.834130000000002</v>
      </c>
      <c r="C18737">
        <v>-92.197689999999994</v>
      </c>
      <c r="D18737" t="s">
        <v>6801</v>
      </c>
      <c r="E18737" t="s">
        <v>10965</v>
      </c>
      <c r="F18737">
        <v>644</v>
      </c>
      <c r="G18737">
        <v>7132.9</v>
      </c>
    </row>
    <row r="18738" spans="1:7" hidden="1" x14ac:dyDescent="0.25">
      <c r="A18738" s="1">
        <v>55901</v>
      </c>
      <c r="B18738">
        <v>44.069769999999998</v>
      </c>
      <c r="C18738">
        <v>-92.506879999999995</v>
      </c>
      <c r="D18738" t="s">
        <v>562</v>
      </c>
      <c r="E18738" t="s">
        <v>10965</v>
      </c>
      <c r="F18738">
        <v>54721</v>
      </c>
      <c r="G18738">
        <v>671</v>
      </c>
    </row>
    <row r="18739" spans="1:7" hidden="1" x14ac:dyDescent="0.25">
      <c r="A18739" s="1">
        <v>55902</v>
      </c>
      <c r="B18739">
        <v>43.967210000000001</v>
      </c>
      <c r="C18739">
        <v>-92.515969999999996</v>
      </c>
      <c r="D18739" t="s">
        <v>562</v>
      </c>
      <c r="E18739" t="s">
        <v>10965</v>
      </c>
      <c r="F18739">
        <v>25050</v>
      </c>
      <c r="G18739">
        <v>209.5</v>
      </c>
    </row>
    <row r="18740" spans="1:7" hidden="1" x14ac:dyDescent="0.25">
      <c r="A18740" s="1">
        <v>55904</v>
      </c>
      <c r="B18740">
        <v>43.959949999999999</v>
      </c>
      <c r="C18740">
        <v>-92.400630000000007</v>
      </c>
      <c r="D18740" t="s">
        <v>562</v>
      </c>
      <c r="E18740" t="s">
        <v>10965</v>
      </c>
      <c r="F18740">
        <v>27028</v>
      </c>
      <c r="G18740">
        <v>163.5</v>
      </c>
    </row>
    <row r="18741" spans="1:7" hidden="1" x14ac:dyDescent="0.25">
      <c r="A18741" s="1">
        <v>55905</v>
      </c>
      <c r="B18741">
        <v>44.05594</v>
      </c>
      <c r="C18741">
        <v>-92.525859999999994</v>
      </c>
      <c r="D18741" t="s">
        <v>562</v>
      </c>
      <c r="E18741" t="s">
        <v>10965</v>
      </c>
      <c r="F18741">
        <v>0</v>
      </c>
      <c r="G18741">
        <v>0</v>
      </c>
    </row>
    <row r="18742" spans="1:7" hidden="1" x14ac:dyDescent="0.25">
      <c r="A18742" s="1">
        <v>55906</v>
      </c>
      <c r="B18742">
        <v>44.107329999999997</v>
      </c>
      <c r="C18742">
        <v>-92.405339999999995</v>
      </c>
      <c r="D18742" t="s">
        <v>562</v>
      </c>
      <c r="E18742" t="s">
        <v>10965</v>
      </c>
      <c r="F18742">
        <v>18745</v>
      </c>
      <c r="G18742">
        <v>106.6</v>
      </c>
    </row>
    <row r="18743" spans="1:7" hidden="1" x14ac:dyDescent="0.25">
      <c r="A18743" s="1">
        <v>55909</v>
      </c>
      <c r="B18743">
        <v>43.562010000000001</v>
      </c>
      <c r="C18743">
        <v>-92.733710000000002</v>
      </c>
      <c r="D18743" t="s">
        <v>168</v>
      </c>
      <c r="E18743" t="s">
        <v>10965</v>
      </c>
      <c r="F18743">
        <v>1525</v>
      </c>
      <c r="G18743">
        <v>10.8</v>
      </c>
    </row>
    <row r="18744" spans="1:7" hidden="1" x14ac:dyDescent="0.25">
      <c r="A18744" s="1">
        <v>55910</v>
      </c>
      <c r="B18744">
        <v>44.132950000000001</v>
      </c>
      <c r="C18744">
        <v>-91.973330000000004</v>
      </c>
      <c r="D18744" t="s">
        <v>11103</v>
      </c>
      <c r="E18744" t="s">
        <v>10965</v>
      </c>
      <c r="F18744">
        <v>1312</v>
      </c>
      <c r="G18744">
        <v>6.3</v>
      </c>
    </row>
    <row r="18745" spans="1:7" hidden="1" x14ac:dyDescent="0.25">
      <c r="A18745" s="1">
        <v>55912</v>
      </c>
      <c r="B18745">
        <v>43.681550000000001</v>
      </c>
      <c r="C18745">
        <v>-92.990219999999994</v>
      </c>
      <c r="D18745" t="s">
        <v>3822</v>
      </c>
      <c r="E18745" t="s">
        <v>10965</v>
      </c>
      <c r="F18745">
        <v>28804</v>
      </c>
      <c r="G18745">
        <v>58.5</v>
      </c>
    </row>
    <row r="18746" spans="1:7" hidden="1" x14ac:dyDescent="0.25">
      <c r="A18746" s="1">
        <v>55917</v>
      </c>
      <c r="B18746">
        <v>43.878329999999998</v>
      </c>
      <c r="C18746">
        <v>-93.070999999999998</v>
      </c>
      <c r="D18746" t="s">
        <v>11104</v>
      </c>
      <c r="E18746" t="s">
        <v>10965</v>
      </c>
      <c r="F18746">
        <v>3742</v>
      </c>
      <c r="G18746">
        <v>10.6</v>
      </c>
    </row>
    <row r="18747" spans="1:7" hidden="1" x14ac:dyDescent="0.25">
      <c r="A18747" s="1">
        <v>55918</v>
      </c>
      <c r="B18747">
        <v>43.740810000000003</v>
      </c>
      <c r="C18747">
        <v>-92.84648</v>
      </c>
      <c r="D18747" t="s">
        <v>11105</v>
      </c>
      <c r="E18747" t="s">
        <v>10965</v>
      </c>
      <c r="F18747">
        <v>845</v>
      </c>
      <c r="G18747">
        <v>14.7</v>
      </c>
    </row>
    <row r="18748" spans="1:7" hidden="1" x14ac:dyDescent="0.25">
      <c r="A18748" s="1">
        <v>55919</v>
      </c>
      <c r="B18748">
        <v>43.618720000000003</v>
      </c>
      <c r="C18748">
        <v>-91.293949999999995</v>
      </c>
      <c r="D18748" t="s">
        <v>1169</v>
      </c>
      <c r="E18748" t="s">
        <v>10965</v>
      </c>
      <c r="F18748">
        <v>1028</v>
      </c>
      <c r="G18748">
        <v>8.8000000000000007</v>
      </c>
    </row>
    <row r="18749" spans="1:7" hidden="1" x14ac:dyDescent="0.25">
      <c r="A18749" s="1">
        <v>55920</v>
      </c>
      <c r="B18749">
        <v>44.013840000000002</v>
      </c>
      <c r="C18749">
        <v>-92.622050000000002</v>
      </c>
      <c r="D18749" t="s">
        <v>3055</v>
      </c>
      <c r="E18749" t="s">
        <v>10965</v>
      </c>
      <c r="F18749">
        <v>7807</v>
      </c>
      <c r="G18749">
        <v>38.700000000000003</v>
      </c>
    </row>
    <row r="18750" spans="1:7" hidden="1" x14ac:dyDescent="0.25">
      <c r="A18750" s="1">
        <v>55921</v>
      </c>
      <c r="B18750">
        <v>43.623019999999997</v>
      </c>
      <c r="C18750">
        <v>-91.462609999999998</v>
      </c>
      <c r="D18750" t="s">
        <v>1173</v>
      </c>
      <c r="E18750" t="s">
        <v>10965</v>
      </c>
      <c r="F18750">
        <v>4682</v>
      </c>
      <c r="G18750">
        <v>10.6</v>
      </c>
    </row>
    <row r="18751" spans="1:7" hidden="1" x14ac:dyDescent="0.25">
      <c r="A18751" s="1">
        <v>55922</v>
      </c>
      <c r="B18751">
        <v>43.558900000000001</v>
      </c>
      <c r="C18751">
        <v>-91.900980000000004</v>
      </c>
      <c r="D18751" t="s">
        <v>377</v>
      </c>
      <c r="E18751" t="s">
        <v>10965</v>
      </c>
      <c r="F18751">
        <v>1028</v>
      </c>
      <c r="G18751">
        <v>9.3000000000000007</v>
      </c>
    </row>
    <row r="18752" spans="1:7" hidden="1" x14ac:dyDescent="0.25">
      <c r="A18752" s="1">
        <v>55923</v>
      </c>
      <c r="B18752">
        <v>43.851039999999998</v>
      </c>
      <c r="C18752">
        <v>-92.186109999999999</v>
      </c>
      <c r="D18752" t="s">
        <v>9167</v>
      </c>
      <c r="E18752" t="s">
        <v>10965</v>
      </c>
      <c r="F18752">
        <v>4533</v>
      </c>
      <c r="G18752">
        <v>14.1</v>
      </c>
    </row>
    <row r="18753" spans="1:7" hidden="1" x14ac:dyDescent="0.25">
      <c r="A18753" s="1">
        <v>55924</v>
      </c>
      <c r="B18753">
        <v>44.030239999999999</v>
      </c>
      <c r="C18753">
        <v>-93.016909999999996</v>
      </c>
      <c r="D18753" t="s">
        <v>739</v>
      </c>
      <c r="E18753" t="s">
        <v>10965</v>
      </c>
      <c r="F18753">
        <v>1388</v>
      </c>
      <c r="G18753">
        <v>6.5</v>
      </c>
    </row>
    <row r="18754" spans="1:7" hidden="1" x14ac:dyDescent="0.25">
      <c r="A18754" s="1">
        <v>55925</v>
      </c>
      <c r="B18754">
        <v>43.909030000000001</v>
      </c>
      <c r="C18754">
        <v>-91.462299999999999</v>
      </c>
      <c r="D18754" t="s">
        <v>10978</v>
      </c>
      <c r="E18754" t="s">
        <v>10965</v>
      </c>
      <c r="F18754">
        <v>1126</v>
      </c>
      <c r="G18754">
        <v>14.2</v>
      </c>
    </row>
    <row r="18755" spans="1:7" hidden="1" x14ac:dyDescent="0.25">
      <c r="A18755" s="1">
        <v>55926</v>
      </c>
      <c r="B18755">
        <v>43.743259999999999</v>
      </c>
      <c r="C18755">
        <v>-92.706890000000001</v>
      </c>
      <c r="D18755" t="s">
        <v>1128</v>
      </c>
      <c r="E18755" t="s">
        <v>10965</v>
      </c>
      <c r="F18755">
        <v>833</v>
      </c>
      <c r="G18755">
        <v>5.3</v>
      </c>
    </row>
    <row r="18756" spans="1:7" hidden="1" x14ac:dyDescent="0.25">
      <c r="A18756" s="1">
        <v>55927</v>
      </c>
      <c r="B18756">
        <v>44.034320000000001</v>
      </c>
      <c r="C18756">
        <v>-92.871039999999994</v>
      </c>
      <c r="D18756" t="s">
        <v>11106</v>
      </c>
      <c r="E18756" t="s">
        <v>10965</v>
      </c>
      <c r="F18756">
        <v>4296</v>
      </c>
      <c r="G18756">
        <v>19.600000000000001</v>
      </c>
    </row>
    <row r="18757" spans="1:7" hidden="1" x14ac:dyDescent="0.25">
      <c r="A18757" s="1">
        <v>55929</v>
      </c>
      <c r="B18757">
        <v>43.976770000000002</v>
      </c>
      <c r="C18757">
        <v>-92.139650000000003</v>
      </c>
      <c r="D18757" t="s">
        <v>380</v>
      </c>
      <c r="E18757" t="s">
        <v>10965</v>
      </c>
      <c r="F18757">
        <v>1295</v>
      </c>
      <c r="G18757">
        <v>10.1</v>
      </c>
    </row>
    <row r="18758" spans="1:7" hidden="1" x14ac:dyDescent="0.25">
      <c r="A18758" s="1">
        <v>55931</v>
      </c>
      <c r="B18758">
        <v>43.514020000000002</v>
      </c>
      <c r="C18758">
        <v>-91.396039999999999</v>
      </c>
      <c r="D18758" t="s">
        <v>11107</v>
      </c>
      <c r="E18758" t="s">
        <v>10965</v>
      </c>
      <c r="F18758">
        <v>340</v>
      </c>
      <c r="G18758">
        <v>6.9</v>
      </c>
    </row>
    <row r="18759" spans="1:7" hidden="1" x14ac:dyDescent="0.25">
      <c r="A18759" s="1">
        <v>55932</v>
      </c>
      <c r="B18759">
        <v>44.139099999999999</v>
      </c>
      <c r="C18759">
        <v>-92.301900000000003</v>
      </c>
      <c r="D18759" t="s">
        <v>6557</v>
      </c>
      <c r="E18759" t="s">
        <v>10965</v>
      </c>
      <c r="F18759">
        <v>2081</v>
      </c>
      <c r="G18759">
        <v>15.5</v>
      </c>
    </row>
    <row r="18760" spans="1:7" hidden="1" x14ac:dyDescent="0.25">
      <c r="A18760" s="1">
        <v>55933</v>
      </c>
      <c r="B18760">
        <v>43.646050000000002</v>
      </c>
      <c r="C18760">
        <v>-92.680599999999998</v>
      </c>
      <c r="D18760" t="s">
        <v>4954</v>
      </c>
      <c r="E18760" t="s">
        <v>10965</v>
      </c>
      <c r="F18760">
        <v>234</v>
      </c>
      <c r="G18760">
        <v>4</v>
      </c>
    </row>
    <row r="18761" spans="1:7" hidden="1" x14ac:dyDescent="0.25">
      <c r="A18761" s="1">
        <v>55934</v>
      </c>
      <c r="B18761">
        <v>44.004019999999997</v>
      </c>
      <c r="C18761">
        <v>-92.264240000000001</v>
      </c>
      <c r="D18761" t="s">
        <v>11108</v>
      </c>
      <c r="E18761" t="s">
        <v>10965</v>
      </c>
      <c r="F18761">
        <v>3080</v>
      </c>
      <c r="G18761">
        <v>16.2</v>
      </c>
    </row>
    <row r="18762" spans="1:7" hidden="1" x14ac:dyDescent="0.25">
      <c r="A18762" s="1">
        <v>55935</v>
      </c>
      <c r="B18762">
        <v>43.748919999999998</v>
      </c>
      <c r="C18762">
        <v>-92.125969999999995</v>
      </c>
      <c r="D18762" t="s">
        <v>6165</v>
      </c>
      <c r="E18762" t="s">
        <v>10965</v>
      </c>
      <c r="F18762">
        <v>846</v>
      </c>
      <c r="G18762">
        <v>6.7</v>
      </c>
    </row>
    <row r="18763" spans="1:7" hidden="1" x14ac:dyDescent="0.25">
      <c r="A18763" s="1">
        <v>55936</v>
      </c>
      <c r="B18763">
        <v>43.713740000000001</v>
      </c>
      <c r="C18763">
        <v>-92.583699999999993</v>
      </c>
      <c r="D18763" t="s">
        <v>11109</v>
      </c>
      <c r="E18763" t="s">
        <v>10965</v>
      </c>
      <c r="F18763">
        <v>1770</v>
      </c>
      <c r="G18763">
        <v>8.8000000000000007</v>
      </c>
    </row>
    <row r="18764" spans="1:7" hidden="1" x14ac:dyDescent="0.25">
      <c r="A18764" s="1">
        <v>55939</v>
      </c>
      <c r="B18764">
        <v>43.543340000000001</v>
      </c>
      <c r="C18764">
        <v>-92.091669999999993</v>
      </c>
      <c r="D18764" t="s">
        <v>1135</v>
      </c>
      <c r="E18764" t="s">
        <v>10965</v>
      </c>
      <c r="F18764">
        <v>1984</v>
      </c>
      <c r="G18764">
        <v>9.3000000000000007</v>
      </c>
    </row>
    <row r="18765" spans="1:7" hidden="1" x14ac:dyDescent="0.25">
      <c r="A18765" s="1">
        <v>55940</v>
      </c>
      <c r="B18765">
        <v>43.894910000000003</v>
      </c>
      <c r="C18765">
        <v>-92.804230000000004</v>
      </c>
      <c r="D18765" t="s">
        <v>11110</v>
      </c>
      <c r="E18765" t="s">
        <v>10965</v>
      </c>
      <c r="F18765">
        <v>2795</v>
      </c>
      <c r="G18765">
        <v>11.4</v>
      </c>
    </row>
    <row r="18766" spans="1:7" hidden="1" x14ac:dyDescent="0.25">
      <c r="A18766" s="1">
        <v>55941</v>
      </c>
      <c r="B18766">
        <v>43.725650000000002</v>
      </c>
      <c r="C18766">
        <v>-91.348290000000006</v>
      </c>
      <c r="D18766" t="s">
        <v>11111</v>
      </c>
      <c r="E18766" t="s">
        <v>10965</v>
      </c>
      <c r="F18766">
        <v>984</v>
      </c>
      <c r="G18766">
        <v>15</v>
      </c>
    </row>
    <row r="18767" spans="1:7" hidden="1" x14ac:dyDescent="0.25">
      <c r="A18767" s="1">
        <v>55943</v>
      </c>
      <c r="B18767">
        <v>43.790779999999998</v>
      </c>
      <c r="C18767">
        <v>-91.583960000000005</v>
      </c>
      <c r="D18767" t="s">
        <v>3328</v>
      </c>
      <c r="E18767" t="s">
        <v>10965</v>
      </c>
      <c r="F18767">
        <v>3010</v>
      </c>
      <c r="G18767">
        <v>6.9</v>
      </c>
    </row>
    <row r="18768" spans="1:7" hidden="1" x14ac:dyDescent="0.25">
      <c r="A18768" s="1">
        <v>55944</v>
      </c>
      <c r="B18768">
        <v>43.987679999999997</v>
      </c>
      <c r="C18768">
        <v>-92.737849999999995</v>
      </c>
      <c r="D18768" t="s">
        <v>11112</v>
      </c>
      <c r="E18768" t="s">
        <v>10965</v>
      </c>
      <c r="F18768">
        <v>7315</v>
      </c>
      <c r="G18768">
        <v>47.4</v>
      </c>
    </row>
    <row r="18769" spans="1:7" hidden="1" x14ac:dyDescent="0.25">
      <c r="A18769" s="1">
        <v>55945</v>
      </c>
      <c r="B18769">
        <v>44.270899999999997</v>
      </c>
      <c r="C18769">
        <v>-92.066079999999999</v>
      </c>
      <c r="D18769" t="s">
        <v>10186</v>
      </c>
      <c r="E18769" t="s">
        <v>10965</v>
      </c>
      <c r="F18769">
        <v>1208</v>
      </c>
      <c r="G18769">
        <v>5.7</v>
      </c>
    </row>
    <row r="18770" spans="1:7" hidden="1" x14ac:dyDescent="0.25">
      <c r="A18770" s="1">
        <v>55946</v>
      </c>
      <c r="B18770">
        <v>44.269629999999999</v>
      </c>
      <c r="C18770">
        <v>-92.961870000000005</v>
      </c>
      <c r="D18770" t="s">
        <v>592</v>
      </c>
      <c r="E18770" t="s">
        <v>10965</v>
      </c>
      <c r="F18770">
        <v>3403</v>
      </c>
      <c r="G18770">
        <v>10.199999999999999</v>
      </c>
    </row>
    <row r="18771" spans="1:7" hidden="1" x14ac:dyDescent="0.25">
      <c r="A18771" s="1">
        <v>55947</v>
      </c>
      <c r="B18771">
        <v>43.8247</v>
      </c>
      <c r="C18771">
        <v>-91.357839999999996</v>
      </c>
      <c r="D18771" t="s">
        <v>11113</v>
      </c>
      <c r="E18771" t="s">
        <v>10965</v>
      </c>
      <c r="F18771">
        <v>7496</v>
      </c>
      <c r="G18771">
        <v>39.700000000000003</v>
      </c>
    </row>
    <row r="18772" spans="1:7" hidden="1" x14ac:dyDescent="0.25">
      <c r="A18772" s="1">
        <v>55949</v>
      </c>
      <c r="B18772">
        <v>43.712620000000001</v>
      </c>
      <c r="C18772">
        <v>-91.937899999999999</v>
      </c>
      <c r="D18772" t="s">
        <v>10416</v>
      </c>
      <c r="E18772" t="s">
        <v>10965</v>
      </c>
      <c r="F18772">
        <v>1727</v>
      </c>
      <c r="G18772">
        <v>6.3</v>
      </c>
    </row>
    <row r="18773" spans="1:7" hidden="1" x14ac:dyDescent="0.25">
      <c r="A18773" s="1">
        <v>55950</v>
      </c>
      <c r="B18773">
        <v>43.747</v>
      </c>
      <c r="C18773">
        <v>-92.964510000000004</v>
      </c>
      <c r="D18773" t="s">
        <v>3212</v>
      </c>
      <c r="E18773" t="s">
        <v>10965</v>
      </c>
      <c r="F18773">
        <v>152</v>
      </c>
      <c r="G18773">
        <v>97.9</v>
      </c>
    </row>
    <row r="18774" spans="1:7" hidden="1" x14ac:dyDescent="0.25">
      <c r="A18774" s="1">
        <v>55951</v>
      </c>
      <c r="B18774">
        <v>43.536409999999997</v>
      </c>
      <c r="C18774">
        <v>-92.481290000000001</v>
      </c>
      <c r="D18774" t="s">
        <v>3079</v>
      </c>
      <c r="E18774" t="s">
        <v>10965</v>
      </c>
      <c r="F18774">
        <v>1595</v>
      </c>
      <c r="G18774">
        <v>8</v>
      </c>
    </row>
    <row r="18775" spans="1:7" hidden="1" x14ac:dyDescent="0.25">
      <c r="A18775" s="1">
        <v>55952</v>
      </c>
      <c r="B18775">
        <v>43.943350000000002</v>
      </c>
      <c r="C18775">
        <v>-91.843549999999993</v>
      </c>
      <c r="D18775" t="s">
        <v>893</v>
      </c>
      <c r="E18775" t="s">
        <v>10965</v>
      </c>
      <c r="F18775">
        <v>2580</v>
      </c>
      <c r="G18775">
        <v>14.9</v>
      </c>
    </row>
    <row r="18776" spans="1:7" hidden="1" x14ac:dyDescent="0.25">
      <c r="A18776" s="1">
        <v>55953</v>
      </c>
      <c r="B18776">
        <v>43.526510000000002</v>
      </c>
      <c r="C18776">
        <v>-92.966589999999997</v>
      </c>
      <c r="D18776" t="s">
        <v>11114</v>
      </c>
      <c r="E18776" t="s">
        <v>10965</v>
      </c>
      <c r="F18776">
        <v>822</v>
      </c>
      <c r="G18776">
        <v>10</v>
      </c>
    </row>
    <row r="18777" spans="1:7" hidden="1" x14ac:dyDescent="0.25">
      <c r="A18777" s="1">
        <v>55954</v>
      </c>
      <c r="B18777">
        <v>43.56465</v>
      </c>
      <c r="C18777">
        <v>-91.780850000000001</v>
      </c>
      <c r="D18777" t="s">
        <v>11115</v>
      </c>
      <c r="E18777" t="s">
        <v>10965</v>
      </c>
      <c r="F18777">
        <v>1371</v>
      </c>
      <c r="G18777">
        <v>8.5</v>
      </c>
    </row>
    <row r="18778" spans="1:7" hidden="1" x14ac:dyDescent="0.25">
      <c r="A18778" s="1">
        <v>55955</v>
      </c>
      <c r="B18778">
        <v>44.089230000000001</v>
      </c>
      <c r="C18778">
        <v>-92.739810000000006</v>
      </c>
      <c r="D18778" t="s">
        <v>11116</v>
      </c>
      <c r="E18778" t="s">
        <v>10965</v>
      </c>
      <c r="F18778">
        <v>2606</v>
      </c>
      <c r="G18778">
        <v>33.6</v>
      </c>
    </row>
    <row r="18779" spans="1:7" hidden="1" x14ac:dyDescent="0.25">
      <c r="A18779" s="1">
        <v>55956</v>
      </c>
      <c r="B18779">
        <v>44.283439999999999</v>
      </c>
      <c r="C18779">
        <v>-92.529560000000004</v>
      </c>
      <c r="D18779" t="s">
        <v>11117</v>
      </c>
      <c r="E18779" t="s">
        <v>10965</v>
      </c>
      <c r="F18779">
        <v>2047</v>
      </c>
      <c r="G18779">
        <v>14</v>
      </c>
    </row>
    <row r="18780" spans="1:7" hidden="1" x14ac:dyDescent="0.25">
      <c r="A18780" s="1">
        <v>55957</v>
      </c>
      <c r="B18780">
        <v>44.251040000000003</v>
      </c>
      <c r="C18780">
        <v>-92.282679999999999</v>
      </c>
      <c r="D18780" t="s">
        <v>268</v>
      </c>
      <c r="E18780" t="s">
        <v>10965</v>
      </c>
      <c r="F18780">
        <v>704</v>
      </c>
      <c r="G18780">
        <v>7.3</v>
      </c>
    </row>
    <row r="18781" spans="1:7" hidden="1" x14ac:dyDescent="0.25">
      <c r="A18781" s="1">
        <v>55959</v>
      </c>
      <c r="B18781">
        <v>44.110109999999999</v>
      </c>
      <c r="C18781">
        <v>-91.784440000000004</v>
      </c>
      <c r="D18781" t="s">
        <v>11118</v>
      </c>
      <c r="E18781" t="s">
        <v>10965</v>
      </c>
      <c r="F18781">
        <v>2473</v>
      </c>
      <c r="G18781">
        <v>24.1</v>
      </c>
    </row>
    <row r="18782" spans="1:7" hidden="1" x14ac:dyDescent="0.25">
      <c r="A18782" s="1">
        <v>55960</v>
      </c>
      <c r="B18782">
        <v>44.140749999999997</v>
      </c>
      <c r="C18782">
        <v>-92.537419999999997</v>
      </c>
      <c r="D18782" t="s">
        <v>11119</v>
      </c>
      <c r="E18782" t="s">
        <v>10965</v>
      </c>
      <c r="F18782">
        <v>3185</v>
      </c>
      <c r="G18782">
        <v>34</v>
      </c>
    </row>
    <row r="18783" spans="1:7" hidden="1" x14ac:dyDescent="0.25">
      <c r="A18783" s="1">
        <v>55961</v>
      </c>
      <c r="B18783">
        <v>43.608400000000003</v>
      </c>
      <c r="C18783">
        <v>-92.473780000000005</v>
      </c>
      <c r="D18783" t="s">
        <v>8856</v>
      </c>
      <c r="E18783" t="s">
        <v>10965</v>
      </c>
      <c r="F18783">
        <v>407</v>
      </c>
      <c r="G18783">
        <v>5.2</v>
      </c>
    </row>
    <row r="18784" spans="1:7" hidden="1" x14ac:dyDescent="0.25">
      <c r="A18784" s="1">
        <v>55962</v>
      </c>
      <c r="B18784">
        <v>43.76173</v>
      </c>
      <c r="C18784">
        <v>-91.841830000000002</v>
      </c>
      <c r="D18784" t="s">
        <v>10372</v>
      </c>
      <c r="E18784" t="s">
        <v>10965</v>
      </c>
      <c r="F18784">
        <v>752</v>
      </c>
      <c r="G18784">
        <v>4.7</v>
      </c>
    </row>
    <row r="18785" spans="1:7" hidden="1" x14ac:dyDescent="0.25">
      <c r="A18785" s="1">
        <v>55963</v>
      </c>
      <c r="B18785">
        <v>44.189799999999998</v>
      </c>
      <c r="C18785">
        <v>-92.662499999999994</v>
      </c>
      <c r="D18785" t="s">
        <v>2044</v>
      </c>
      <c r="E18785" t="s">
        <v>10965</v>
      </c>
      <c r="F18785">
        <v>5241</v>
      </c>
      <c r="G18785">
        <v>24.7</v>
      </c>
    </row>
    <row r="18786" spans="1:7" hidden="1" x14ac:dyDescent="0.25">
      <c r="A18786" s="1">
        <v>55964</v>
      </c>
      <c r="B18786">
        <v>44.164450000000002</v>
      </c>
      <c r="C18786">
        <v>-92.156670000000005</v>
      </c>
      <c r="D18786" t="s">
        <v>2210</v>
      </c>
      <c r="E18786" t="s">
        <v>10965</v>
      </c>
      <c r="F18786">
        <v>4406</v>
      </c>
      <c r="G18786">
        <v>19</v>
      </c>
    </row>
    <row r="18787" spans="1:7" hidden="1" x14ac:dyDescent="0.25">
      <c r="A18787" s="1">
        <v>55965</v>
      </c>
      <c r="B18787">
        <v>43.628410000000002</v>
      </c>
      <c r="C18787">
        <v>-92.126630000000006</v>
      </c>
      <c r="D18787" t="s">
        <v>1419</v>
      </c>
      <c r="E18787" t="s">
        <v>10965</v>
      </c>
      <c r="F18787">
        <v>2541</v>
      </c>
      <c r="G18787">
        <v>8</v>
      </c>
    </row>
    <row r="18788" spans="1:7" hidden="1" x14ac:dyDescent="0.25">
      <c r="A18788" s="1">
        <v>55967</v>
      </c>
      <c r="B18788">
        <v>43.795169999999999</v>
      </c>
      <c r="C18788">
        <v>-92.513409999999993</v>
      </c>
      <c r="D18788" t="s">
        <v>5651</v>
      </c>
      <c r="E18788" t="s">
        <v>10965</v>
      </c>
      <c r="F18788">
        <v>1147</v>
      </c>
      <c r="G18788">
        <v>9.6</v>
      </c>
    </row>
    <row r="18789" spans="1:7" hidden="1" x14ac:dyDescent="0.25">
      <c r="A18789" s="1">
        <v>55968</v>
      </c>
      <c r="B18789">
        <v>44.397779999999997</v>
      </c>
      <c r="C18789">
        <v>-92.089439999999996</v>
      </c>
      <c r="D18789" t="s">
        <v>11120</v>
      </c>
      <c r="E18789" t="s">
        <v>10965</v>
      </c>
      <c r="F18789">
        <v>88</v>
      </c>
      <c r="G18789">
        <v>29.5</v>
      </c>
    </row>
    <row r="18790" spans="1:7" hidden="1" x14ac:dyDescent="0.25">
      <c r="A18790" s="1">
        <v>55969</v>
      </c>
      <c r="B18790">
        <v>44.082459999999998</v>
      </c>
      <c r="C18790">
        <v>-91.877300000000005</v>
      </c>
      <c r="D18790" t="s">
        <v>11121</v>
      </c>
      <c r="E18790" t="s">
        <v>10965</v>
      </c>
      <c r="F18790">
        <v>1017</v>
      </c>
      <c r="G18790">
        <v>14</v>
      </c>
    </row>
    <row r="18791" spans="1:7" hidden="1" x14ac:dyDescent="0.25">
      <c r="A18791" s="1">
        <v>55970</v>
      </c>
      <c r="B18791">
        <v>43.595100000000002</v>
      </c>
      <c r="C18791">
        <v>-92.831919999999997</v>
      </c>
      <c r="D18791" t="s">
        <v>11122</v>
      </c>
      <c r="E18791" t="s">
        <v>10965</v>
      </c>
      <c r="F18791">
        <v>994</v>
      </c>
      <c r="G18791">
        <v>6.5</v>
      </c>
    </row>
    <row r="18792" spans="1:7" hidden="1" x14ac:dyDescent="0.25">
      <c r="A18792" s="1">
        <v>55971</v>
      </c>
      <c r="B18792">
        <v>43.815860000000001</v>
      </c>
      <c r="C18792">
        <v>-91.755369999999999</v>
      </c>
      <c r="D18792" t="s">
        <v>3157</v>
      </c>
      <c r="E18792" t="s">
        <v>10965</v>
      </c>
      <c r="F18792">
        <v>2937</v>
      </c>
      <c r="G18792">
        <v>14.3</v>
      </c>
    </row>
    <row r="18793" spans="1:7" hidden="1" x14ac:dyDescent="0.25">
      <c r="A18793" s="1">
        <v>55972</v>
      </c>
      <c r="B18793">
        <v>43.995959999999997</v>
      </c>
      <c r="C18793">
        <v>-92.048829999999995</v>
      </c>
      <c r="D18793" t="s">
        <v>5361</v>
      </c>
      <c r="E18793" t="s">
        <v>10965</v>
      </c>
      <c r="F18793">
        <v>5296</v>
      </c>
      <c r="G18793">
        <v>22.2</v>
      </c>
    </row>
    <row r="18794" spans="1:7" hidden="1" x14ac:dyDescent="0.25">
      <c r="A18794" s="1">
        <v>55973</v>
      </c>
      <c r="B18794">
        <v>43.806249999999999</v>
      </c>
      <c r="C18794">
        <v>-92.772840000000002</v>
      </c>
      <c r="D18794" t="s">
        <v>11123</v>
      </c>
      <c r="E18794" t="s">
        <v>10965</v>
      </c>
      <c r="F18794">
        <v>261</v>
      </c>
      <c r="G18794">
        <v>3.8</v>
      </c>
    </row>
    <row r="18795" spans="1:7" hidden="1" x14ac:dyDescent="0.25">
      <c r="A18795" s="1">
        <v>55974</v>
      </c>
      <c r="B18795">
        <v>43.580269999999999</v>
      </c>
      <c r="C18795">
        <v>-91.649519999999995</v>
      </c>
      <c r="D18795" t="s">
        <v>4055</v>
      </c>
      <c r="E18795" t="s">
        <v>10965</v>
      </c>
      <c r="F18795">
        <v>2031</v>
      </c>
      <c r="G18795">
        <v>9.8000000000000007</v>
      </c>
    </row>
    <row r="18796" spans="1:7" hidden="1" x14ac:dyDescent="0.25">
      <c r="A18796" s="1">
        <v>55975</v>
      </c>
      <c r="B18796">
        <v>43.675420000000003</v>
      </c>
      <c r="C18796">
        <v>-92.371889999999993</v>
      </c>
      <c r="D18796" t="s">
        <v>2049</v>
      </c>
      <c r="E18796" t="s">
        <v>10965</v>
      </c>
      <c r="F18796">
        <v>4184</v>
      </c>
      <c r="G18796">
        <v>10.9</v>
      </c>
    </row>
    <row r="18797" spans="1:7" hidden="1" x14ac:dyDescent="0.25">
      <c r="A18797" s="1">
        <v>55976</v>
      </c>
      <c r="B18797">
        <v>43.864319999999999</v>
      </c>
      <c r="C18797">
        <v>-92.487409999999997</v>
      </c>
      <c r="D18797" t="s">
        <v>11124</v>
      </c>
      <c r="E18797" t="s">
        <v>10965</v>
      </c>
      <c r="F18797">
        <v>7900</v>
      </c>
      <c r="G18797">
        <v>33.1</v>
      </c>
    </row>
    <row r="18798" spans="1:7" hidden="1" x14ac:dyDescent="0.25">
      <c r="A18798" s="1">
        <v>55977</v>
      </c>
      <c r="B18798">
        <v>43.555750000000003</v>
      </c>
      <c r="C18798">
        <v>-92.648070000000004</v>
      </c>
      <c r="D18798" t="s">
        <v>11125</v>
      </c>
      <c r="E18798" t="s">
        <v>10965</v>
      </c>
      <c r="F18798">
        <v>203</v>
      </c>
      <c r="G18798">
        <v>3.2</v>
      </c>
    </row>
    <row r="18799" spans="1:7" hidden="1" x14ac:dyDescent="0.25">
      <c r="A18799" s="1">
        <v>55979</v>
      </c>
      <c r="B18799">
        <v>43.920439999999999</v>
      </c>
      <c r="C18799">
        <v>-91.950729999999993</v>
      </c>
      <c r="D18799" t="s">
        <v>2839</v>
      </c>
      <c r="E18799" t="s">
        <v>10965</v>
      </c>
      <c r="F18799">
        <v>1185</v>
      </c>
      <c r="G18799">
        <v>7.5</v>
      </c>
    </row>
    <row r="18800" spans="1:7" hidden="1" x14ac:dyDescent="0.25">
      <c r="A18800" s="1">
        <v>55981</v>
      </c>
      <c r="B18800">
        <v>44.355550000000001</v>
      </c>
      <c r="C18800">
        <v>-92.067019999999999</v>
      </c>
      <c r="D18800" t="s">
        <v>10985</v>
      </c>
      <c r="E18800" t="s">
        <v>10965</v>
      </c>
      <c r="F18800">
        <v>4042</v>
      </c>
      <c r="G18800">
        <v>30.2</v>
      </c>
    </row>
    <row r="18801" spans="1:7" hidden="1" x14ac:dyDescent="0.25">
      <c r="A18801" s="1">
        <v>55982</v>
      </c>
      <c r="B18801">
        <v>43.815739999999998</v>
      </c>
      <c r="C18801">
        <v>-92.884739999999994</v>
      </c>
      <c r="D18801" t="s">
        <v>460</v>
      </c>
      <c r="E18801" t="s">
        <v>10965</v>
      </c>
      <c r="F18801">
        <v>459</v>
      </c>
      <c r="G18801">
        <v>5.6</v>
      </c>
    </row>
    <row r="18802" spans="1:7" hidden="1" x14ac:dyDescent="0.25">
      <c r="A18802" s="1">
        <v>55983</v>
      </c>
      <c r="B18802">
        <v>44.286090000000002</v>
      </c>
      <c r="C18802">
        <v>-92.809489999999997</v>
      </c>
      <c r="D18802" t="s">
        <v>11126</v>
      </c>
      <c r="E18802" t="s">
        <v>10965</v>
      </c>
      <c r="F18802">
        <v>1662</v>
      </c>
      <c r="G18802">
        <v>15.9</v>
      </c>
    </row>
    <row r="18803" spans="1:7" hidden="1" x14ac:dyDescent="0.25">
      <c r="A18803" s="1">
        <v>55985</v>
      </c>
      <c r="B18803">
        <v>44.158270000000002</v>
      </c>
      <c r="C18803">
        <v>-92.903580000000005</v>
      </c>
      <c r="D18803" t="s">
        <v>11127</v>
      </c>
      <c r="E18803" t="s">
        <v>10965</v>
      </c>
      <c r="F18803">
        <v>1909</v>
      </c>
      <c r="G18803">
        <v>7.9</v>
      </c>
    </row>
    <row r="18804" spans="1:7" hidden="1" x14ac:dyDescent="0.25">
      <c r="A18804" s="1">
        <v>55987</v>
      </c>
      <c r="B18804">
        <v>43.985199999999999</v>
      </c>
      <c r="C18804">
        <v>-91.634690000000006</v>
      </c>
      <c r="D18804" t="s">
        <v>5823</v>
      </c>
      <c r="E18804" t="s">
        <v>10965</v>
      </c>
      <c r="F18804">
        <v>34929</v>
      </c>
      <c r="G18804">
        <v>86.1</v>
      </c>
    </row>
    <row r="18805" spans="1:7" hidden="1" x14ac:dyDescent="0.25">
      <c r="A18805" s="1">
        <v>55990</v>
      </c>
      <c r="B18805">
        <v>43.732199999999999</v>
      </c>
      <c r="C18805">
        <v>-92.261769999999999</v>
      </c>
      <c r="D18805" t="s">
        <v>11128</v>
      </c>
      <c r="E18805" t="s">
        <v>10965</v>
      </c>
      <c r="F18805">
        <v>977</v>
      </c>
      <c r="G18805">
        <v>7.7</v>
      </c>
    </row>
    <row r="18806" spans="1:7" hidden="1" x14ac:dyDescent="0.25">
      <c r="A18806" s="1">
        <v>55991</v>
      </c>
      <c r="B18806">
        <v>44.258150000000001</v>
      </c>
      <c r="C18806">
        <v>-92.419290000000004</v>
      </c>
      <c r="D18806" t="s">
        <v>11129</v>
      </c>
      <c r="E18806" t="s">
        <v>10965</v>
      </c>
      <c r="F18806">
        <v>1383</v>
      </c>
      <c r="G18806">
        <v>10.5</v>
      </c>
    </row>
    <row r="18807" spans="1:7" hidden="1" x14ac:dyDescent="0.25">
      <c r="A18807" s="1">
        <v>55992</v>
      </c>
      <c r="B18807">
        <v>44.306060000000002</v>
      </c>
      <c r="C18807">
        <v>-92.682130000000001</v>
      </c>
      <c r="D18807" t="s">
        <v>11130</v>
      </c>
      <c r="E18807" t="s">
        <v>10965</v>
      </c>
      <c r="F18807">
        <v>4911</v>
      </c>
      <c r="G18807">
        <v>24.2</v>
      </c>
    </row>
    <row r="18808" spans="1:7" hidden="1" x14ac:dyDescent="0.25">
      <c r="A18808" s="1">
        <v>56001</v>
      </c>
      <c r="B18808">
        <v>44.13203</v>
      </c>
      <c r="C18808">
        <v>-93.977040000000002</v>
      </c>
      <c r="D18808" t="s">
        <v>11131</v>
      </c>
      <c r="E18808" t="s">
        <v>10965</v>
      </c>
      <c r="F18808">
        <v>48214</v>
      </c>
      <c r="G18808">
        <v>156.19999999999999</v>
      </c>
    </row>
    <row r="18809" spans="1:7" hidden="1" x14ac:dyDescent="0.25">
      <c r="A18809" s="1">
        <v>56003</v>
      </c>
      <c r="B18809">
        <v>44.212730000000001</v>
      </c>
      <c r="C18809">
        <v>-94.088620000000006</v>
      </c>
      <c r="D18809" t="s">
        <v>11131</v>
      </c>
      <c r="E18809" t="s">
        <v>10965</v>
      </c>
      <c r="F18809">
        <v>14603</v>
      </c>
      <c r="G18809">
        <v>126.6</v>
      </c>
    </row>
    <row r="18810" spans="1:7" hidden="1" x14ac:dyDescent="0.25">
      <c r="A18810" s="1">
        <v>56007</v>
      </c>
      <c r="B18810">
        <v>43.660359999999997</v>
      </c>
      <c r="C18810">
        <v>-93.32526</v>
      </c>
      <c r="D18810" t="s">
        <v>11134</v>
      </c>
      <c r="E18810" t="s">
        <v>10965</v>
      </c>
      <c r="F18810">
        <v>21165</v>
      </c>
      <c r="G18810">
        <v>48.5</v>
      </c>
    </row>
    <row r="18811" spans="1:7" hidden="1" x14ac:dyDescent="0.25">
      <c r="A18811" s="1">
        <v>56009</v>
      </c>
      <c r="B18811">
        <v>43.663690000000003</v>
      </c>
      <c r="C18811">
        <v>-93.555840000000003</v>
      </c>
      <c r="D18811" t="s">
        <v>2971</v>
      </c>
      <c r="E18811" t="s">
        <v>10965</v>
      </c>
      <c r="F18811">
        <v>1345</v>
      </c>
      <c r="G18811">
        <v>6.5</v>
      </c>
    </row>
    <row r="18812" spans="1:7" hidden="1" x14ac:dyDescent="0.25">
      <c r="A18812" s="1">
        <v>56010</v>
      </c>
      <c r="B18812">
        <v>43.891179999999999</v>
      </c>
      <c r="C18812">
        <v>-94.178070000000005</v>
      </c>
      <c r="D18812" t="s">
        <v>9468</v>
      </c>
      <c r="E18812" t="s">
        <v>10965</v>
      </c>
      <c r="F18812">
        <v>1268</v>
      </c>
      <c r="G18812">
        <v>5.3</v>
      </c>
    </row>
    <row r="18813" spans="1:7" hidden="1" x14ac:dyDescent="0.25">
      <c r="A18813" s="1">
        <v>56011</v>
      </c>
      <c r="B18813">
        <v>44.602359999999997</v>
      </c>
      <c r="C18813">
        <v>-93.774209999999997</v>
      </c>
      <c r="D18813" t="s">
        <v>10493</v>
      </c>
      <c r="E18813" t="s">
        <v>10965</v>
      </c>
      <c r="F18813">
        <v>9311</v>
      </c>
      <c r="G18813">
        <v>33.1</v>
      </c>
    </row>
    <row r="18814" spans="1:7" hidden="1" x14ac:dyDescent="0.25">
      <c r="A18814" s="1">
        <v>56013</v>
      </c>
      <c r="B18814">
        <v>43.622630000000001</v>
      </c>
      <c r="C18814">
        <v>-94.105599999999995</v>
      </c>
      <c r="D18814" t="s">
        <v>11132</v>
      </c>
      <c r="E18814" t="s">
        <v>10965</v>
      </c>
      <c r="F18814">
        <v>4277</v>
      </c>
      <c r="G18814">
        <v>10.3</v>
      </c>
    </row>
    <row r="18815" spans="1:7" hidden="1" x14ac:dyDescent="0.25">
      <c r="A18815" s="1">
        <v>56014</v>
      </c>
      <c r="B18815">
        <v>43.582610000000003</v>
      </c>
      <c r="C18815">
        <v>-93.825789999999998</v>
      </c>
      <c r="D18815" t="s">
        <v>11136</v>
      </c>
      <c r="E18815" t="s">
        <v>10965</v>
      </c>
      <c r="F18815">
        <v>688</v>
      </c>
      <c r="G18815">
        <v>4.2</v>
      </c>
    </row>
    <row r="18816" spans="1:7" hidden="1" x14ac:dyDescent="0.25">
      <c r="A18816" s="1">
        <v>56016</v>
      </c>
      <c r="B18816">
        <v>43.763629999999999</v>
      </c>
      <c r="C18816">
        <v>-93.345500000000001</v>
      </c>
      <c r="D18816" t="s">
        <v>11137</v>
      </c>
      <c r="E18816" t="s">
        <v>10965</v>
      </c>
      <c r="F18816">
        <v>933</v>
      </c>
      <c r="G18816">
        <v>16.100000000000001</v>
      </c>
    </row>
    <row r="18817" spans="1:7" hidden="1" x14ac:dyDescent="0.25">
      <c r="A18817" s="1">
        <v>56017</v>
      </c>
      <c r="B18817">
        <v>44.307049999999997</v>
      </c>
      <c r="C18817">
        <v>-93.820149999999998</v>
      </c>
      <c r="D18817" t="s">
        <v>2680</v>
      </c>
      <c r="E18817" t="s">
        <v>10965</v>
      </c>
      <c r="F18817">
        <v>1639</v>
      </c>
      <c r="G18817">
        <v>21.7</v>
      </c>
    </row>
    <row r="18818" spans="1:7" hidden="1" x14ac:dyDescent="0.25">
      <c r="A18818" s="1">
        <v>56019</v>
      </c>
      <c r="B18818">
        <v>44.11271</v>
      </c>
      <c r="C18818">
        <v>-94.893169999999998</v>
      </c>
      <c r="D18818" t="s">
        <v>11139</v>
      </c>
      <c r="E18818" t="s">
        <v>10965</v>
      </c>
      <c r="F18818">
        <v>828</v>
      </c>
      <c r="G18818">
        <v>3.4</v>
      </c>
    </row>
    <row r="18819" spans="1:7" hidden="1" x14ac:dyDescent="0.25">
      <c r="A18819" s="1">
        <v>56020</v>
      </c>
      <c r="B18819">
        <v>43.608159999999998</v>
      </c>
      <c r="C18819">
        <v>-93.538150000000002</v>
      </c>
      <c r="D18819" t="s">
        <v>11140</v>
      </c>
      <c r="E18819" t="s">
        <v>10965</v>
      </c>
      <c r="F18819">
        <v>88</v>
      </c>
      <c r="G18819">
        <v>43.1</v>
      </c>
    </row>
    <row r="18820" spans="1:7" hidden="1" x14ac:dyDescent="0.25">
      <c r="A18820" s="1">
        <v>56021</v>
      </c>
      <c r="B18820">
        <v>44.28396</v>
      </c>
      <c r="C18820">
        <v>-94.313929999999999</v>
      </c>
      <c r="D18820" t="s">
        <v>5221</v>
      </c>
      <c r="E18820" t="s">
        <v>10965</v>
      </c>
      <c r="F18820">
        <v>1058</v>
      </c>
      <c r="G18820">
        <v>11.2</v>
      </c>
    </row>
    <row r="18821" spans="1:7" hidden="1" x14ac:dyDescent="0.25">
      <c r="A18821" s="1">
        <v>56022</v>
      </c>
      <c r="B18821">
        <v>44.053620000000002</v>
      </c>
      <c r="C18821">
        <v>-94.839299999999994</v>
      </c>
      <c r="D18821" t="s">
        <v>11141</v>
      </c>
      <c r="E18821" t="s">
        <v>10965</v>
      </c>
      <c r="F18821">
        <v>42</v>
      </c>
      <c r="G18821">
        <v>280.2</v>
      </c>
    </row>
    <row r="18822" spans="1:7" hidden="1" x14ac:dyDescent="0.25">
      <c r="A18822" s="1">
        <v>56023</v>
      </c>
      <c r="B18822">
        <v>43.77552</v>
      </c>
      <c r="C18822">
        <v>-94.013350000000003</v>
      </c>
      <c r="D18822" t="s">
        <v>10622</v>
      </c>
      <c r="E18822" t="s">
        <v>10965</v>
      </c>
      <c r="F18822">
        <v>560</v>
      </c>
      <c r="G18822">
        <v>3.1</v>
      </c>
    </row>
    <row r="18823" spans="1:7" hidden="1" x14ac:dyDescent="0.25">
      <c r="A18823" s="1">
        <v>56024</v>
      </c>
      <c r="B18823">
        <v>44.151339999999998</v>
      </c>
      <c r="C18823">
        <v>-93.847830000000002</v>
      </c>
      <c r="D18823" t="s">
        <v>1070</v>
      </c>
      <c r="E18823" t="s">
        <v>10965</v>
      </c>
      <c r="F18823">
        <v>3283</v>
      </c>
      <c r="G18823">
        <v>53.7</v>
      </c>
    </row>
    <row r="18824" spans="1:7" hidden="1" x14ac:dyDescent="0.25">
      <c r="A18824" s="1">
        <v>56025</v>
      </c>
      <c r="B18824">
        <v>43.751620000000003</v>
      </c>
      <c r="C18824">
        <v>-93.910769999999999</v>
      </c>
      <c r="D18824" t="s">
        <v>1071</v>
      </c>
      <c r="E18824" t="s">
        <v>10965</v>
      </c>
      <c r="F18824">
        <v>442</v>
      </c>
      <c r="G18824">
        <v>3.9</v>
      </c>
    </row>
    <row r="18825" spans="1:7" hidden="1" x14ac:dyDescent="0.25">
      <c r="A18825" s="1">
        <v>56026</v>
      </c>
      <c r="B18825">
        <v>43.875520000000002</v>
      </c>
      <c r="C18825">
        <v>-93.292739999999995</v>
      </c>
      <c r="D18825" t="s">
        <v>4614</v>
      </c>
      <c r="E18825" t="s">
        <v>10965</v>
      </c>
      <c r="F18825">
        <v>2054</v>
      </c>
      <c r="G18825">
        <v>7.4</v>
      </c>
    </row>
    <row r="18826" spans="1:7" hidden="1" x14ac:dyDescent="0.25">
      <c r="A18826" s="1">
        <v>56027</v>
      </c>
      <c r="B18826">
        <v>43.511510000000001</v>
      </c>
      <c r="C18826">
        <v>-94.119659999999996</v>
      </c>
      <c r="D18826" t="s">
        <v>7644</v>
      </c>
      <c r="E18826" t="s">
        <v>10965</v>
      </c>
      <c r="F18826">
        <v>719</v>
      </c>
      <c r="G18826">
        <v>4.8</v>
      </c>
    </row>
    <row r="18827" spans="1:7" hidden="1" x14ac:dyDescent="0.25">
      <c r="A18827" s="1">
        <v>56028</v>
      </c>
      <c r="B18827">
        <v>44.225070000000002</v>
      </c>
      <c r="C18827">
        <v>-93.709360000000004</v>
      </c>
      <c r="D18827" t="s">
        <v>11142</v>
      </c>
      <c r="E18827" t="s">
        <v>10965</v>
      </c>
      <c r="F18827">
        <v>1267</v>
      </c>
      <c r="G18827">
        <v>23.9</v>
      </c>
    </row>
    <row r="18828" spans="1:7" hidden="1" x14ac:dyDescent="0.25">
      <c r="A18828" s="1">
        <v>56029</v>
      </c>
      <c r="B18828">
        <v>43.526479999999999</v>
      </c>
      <c r="C18828">
        <v>-93.524199999999993</v>
      </c>
      <c r="D18828" t="s">
        <v>11143</v>
      </c>
      <c r="E18828" t="s">
        <v>10965</v>
      </c>
      <c r="F18828">
        <v>759</v>
      </c>
      <c r="G18828">
        <v>6.3</v>
      </c>
    </row>
    <row r="18829" spans="1:7" hidden="1" x14ac:dyDescent="0.25">
      <c r="A18829" s="1">
        <v>56031</v>
      </c>
      <c r="B18829">
        <v>43.62218</v>
      </c>
      <c r="C18829">
        <v>-94.467429999999993</v>
      </c>
      <c r="D18829" t="s">
        <v>5960</v>
      </c>
      <c r="E18829" t="s">
        <v>10965</v>
      </c>
      <c r="F18829">
        <v>11846</v>
      </c>
      <c r="G18829">
        <v>30.7</v>
      </c>
    </row>
    <row r="18830" spans="1:7" hidden="1" x14ac:dyDescent="0.25">
      <c r="A18830" s="1">
        <v>56032</v>
      </c>
      <c r="B18830">
        <v>43.762709999999998</v>
      </c>
      <c r="C18830">
        <v>-93.559520000000006</v>
      </c>
      <c r="D18830" t="s">
        <v>11135</v>
      </c>
      <c r="E18830" t="s">
        <v>10965</v>
      </c>
      <c r="F18830">
        <v>269</v>
      </c>
      <c r="G18830">
        <v>188.4</v>
      </c>
    </row>
    <row r="18831" spans="1:7" hidden="1" x14ac:dyDescent="0.25">
      <c r="A18831" s="1">
        <v>56033</v>
      </c>
      <c r="B18831">
        <v>43.560079999999999</v>
      </c>
      <c r="C18831">
        <v>-93.930729999999997</v>
      </c>
      <c r="D18831" t="s">
        <v>11144</v>
      </c>
      <c r="E18831" t="s">
        <v>10965</v>
      </c>
      <c r="F18831">
        <v>386</v>
      </c>
      <c r="G18831">
        <v>3.7</v>
      </c>
    </row>
    <row r="18832" spans="1:7" hidden="1" x14ac:dyDescent="0.25">
      <c r="A18832" s="1">
        <v>56034</v>
      </c>
      <c r="B18832">
        <v>44.030659999999997</v>
      </c>
      <c r="C18832">
        <v>-94.183319999999995</v>
      </c>
      <c r="D18832" t="s">
        <v>2111</v>
      </c>
      <c r="E18832" t="s">
        <v>10965</v>
      </c>
      <c r="F18832">
        <v>446</v>
      </c>
      <c r="G18832">
        <v>6.7</v>
      </c>
    </row>
    <row r="18833" spans="1:7" hidden="1" x14ac:dyDescent="0.25">
      <c r="A18833" s="1">
        <v>56035</v>
      </c>
      <c r="B18833">
        <v>43.82141</v>
      </c>
      <c r="C18833">
        <v>-93.26876</v>
      </c>
      <c r="D18833" t="s">
        <v>3067</v>
      </c>
      <c r="E18833" t="s">
        <v>10965</v>
      </c>
      <c r="F18833">
        <v>354</v>
      </c>
      <c r="G18833">
        <v>377</v>
      </c>
    </row>
    <row r="18834" spans="1:7" hidden="1" x14ac:dyDescent="0.25">
      <c r="A18834" s="1">
        <v>56036</v>
      </c>
      <c r="B18834">
        <v>43.551409999999997</v>
      </c>
      <c r="C18834">
        <v>-93.220519999999993</v>
      </c>
      <c r="D18834" t="s">
        <v>4042</v>
      </c>
      <c r="E18834" t="s">
        <v>10965</v>
      </c>
      <c r="F18834">
        <v>1879</v>
      </c>
      <c r="G18834">
        <v>6.4</v>
      </c>
    </row>
    <row r="18835" spans="1:7" hidden="1" x14ac:dyDescent="0.25">
      <c r="A18835" s="1">
        <v>56037</v>
      </c>
      <c r="B18835">
        <v>44.018639999999998</v>
      </c>
      <c r="C18835">
        <v>-94.048869999999994</v>
      </c>
      <c r="D18835" t="s">
        <v>11145</v>
      </c>
      <c r="E18835" t="s">
        <v>10965</v>
      </c>
      <c r="F18835">
        <v>1594</v>
      </c>
      <c r="G18835">
        <v>8.8000000000000007</v>
      </c>
    </row>
    <row r="18836" spans="1:7" hidden="1" x14ac:dyDescent="0.25">
      <c r="A18836" s="1">
        <v>56039</v>
      </c>
      <c r="B18836">
        <v>43.66113</v>
      </c>
      <c r="C18836">
        <v>-94.325869999999995</v>
      </c>
      <c r="D18836" t="s">
        <v>11146</v>
      </c>
      <c r="E18836" t="s">
        <v>10965</v>
      </c>
      <c r="F18836">
        <v>970</v>
      </c>
      <c r="G18836">
        <v>4.2</v>
      </c>
    </row>
    <row r="18837" spans="1:7" hidden="1" x14ac:dyDescent="0.25">
      <c r="A18837" s="1">
        <v>56041</v>
      </c>
      <c r="B18837">
        <v>44.15269</v>
      </c>
      <c r="C18837">
        <v>-94.528949999999995</v>
      </c>
      <c r="D18837" t="s">
        <v>11147</v>
      </c>
      <c r="E18837" t="s">
        <v>10965</v>
      </c>
      <c r="F18837">
        <v>1101</v>
      </c>
      <c r="G18837">
        <v>6</v>
      </c>
    </row>
    <row r="18838" spans="1:7" hidden="1" x14ac:dyDescent="0.25">
      <c r="A18838" s="1">
        <v>56042</v>
      </c>
      <c r="B18838">
        <v>43.804200000000002</v>
      </c>
      <c r="C18838">
        <v>-93.483590000000007</v>
      </c>
      <c r="D18838" t="s">
        <v>1136</v>
      </c>
      <c r="E18838" t="s">
        <v>10965</v>
      </c>
      <c r="F18838">
        <v>671</v>
      </c>
      <c r="G18838">
        <v>5.3</v>
      </c>
    </row>
    <row r="18839" spans="1:7" hidden="1" x14ac:dyDescent="0.25">
      <c r="A18839" s="1">
        <v>56043</v>
      </c>
      <c r="B18839">
        <v>43.648310000000002</v>
      </c>
      <c r="C18839">
        <v>-93.223240000000004</v>
      </c>
      <c r="D18839" t="s">
        <v>10916</v>
      </c>
      <c r="E18839" t="s">
        <v>10965</v>
      </c>
      <c r="F18839">
        <v>468</v>
      </c>
      <c r="G18839">
        <v>9.3000000000000007</v>
      </c>
    </row>
    <row r="18840" spans="1:7" hidden="1" x14ac:dyDescent="0.25">
      <c r="A18840" s="1">
        <v>56044</v>
      </c>
      <c r="B18840">
        <v>44.561770000000003</v>
      </c>
      <c r="C18840">
        <v>-93.934849999999997</v>
      </c>
      <c r="D18840" t="s">
        <v>2870</v>
      </c>
      <c r="E18840" t="s">
        <v>10965</v>
      </c>
      <c r="F18840">
        <v>2178</v>
      </c>
      <c r="G18840">
        <v>10</v>
      </c>
    </row>
    <row r="18841" spans="1:7" hidden="1" x14ac:dyDescent="0.25">
      <c r="A18841" s="1">
        <v>56045</v>
      </c>
      <c r="B18841">
        <v>43.759439999999998</v>
      </c>
      <c r="C18841">
        <v>-93.212969999999999</v>
      </c>
      <c r="D18841" t="s">
        <v>8176</v>
      </c>
      <c r="E18841" t="s">
        <v>10965</v>
      </c>
      <c r="F18841">
        <v>984</v>
      </c>
      <c r="G18841">
        <v>11.5</v>
      </c>
    </row>
    <row r="18842" spans="1:7" hidden="1" x14ac:dyDescent="0.25">
      <c r="A18842" s="1">
        <v>56046</v>
      </c>
      <c r="B18842">
        <v>43.964500000000001</v>
      </c>
      <c r="C18842">
        <v>-93.271540000000002</v>
      </c>
      <c r="D18842" t="s">
        <v>588</v>
      </c>
      <c r="E18842" t="s">
        <v>10965</v>
      </c>
      <c r="F18842">
        <v>91</v>
      </c>
      <c r="G18842">
        <v>24.8</v>
      </c>
    </row>
    <row r="18843" spans="1:7" hidden="1" x14ac:dyDescent="0.25">
      <c r="A18843" s="1">
        <v>56047</v>
      </c>
      <c r="B18843">
        <v>43.732280000000003</v>
      </c>
      <c r="C18843">
        <v>-94.233630000000005</v>
      </c>
      <c r="D18843" t="s">
        <v>11148</v>
      </c>
      <c r="E18843" t="s">
        <v>10965</v>
      </c>
      <c r="F18843">
        <v>127</v>
      </c>
      <c r="G18843">
        <v>26.8</v>
      </c>
    </row>
    <row r="18844" spans="1:7" hidden="1" x14ac:dyDescent="0.25">
      <c r="A18844" s="1">
        <v>56048</v>
      </c>
      <c r="B18844">
        <v>44.092889999999997</v>
      </c>
      <c r="C18844">
        <v>-93.718909999999994</v>
      </c>
      <c r="D18844" t="s">
        <v>10329</v>
      </c>
      <c r="E18844" t="s">
        <v>10965</v>
      </c>
      <c r="F18844">
        <v>4180</v>
      </c>
      <c r="G18844">
        <v>12.6</v>
      </c>
    </row>
    <row r="18845" spans="1:7" hidden="1" x14ac:dyDescent="0.25">
      <c r="A18845" s="1">
        <v>56050</v>
      </c>
      <c r="B18845">
        <v>44.264879999999998</v>
      </c>
      <c r="C18845">
        <v>-93.95317</v>
      </c>
      <c r="D18845" t="s">
        <v>11150</v>
      </c>
      <c r="E18845" t="s">
        <v>10965</v>
      </c>
      <c r="F18845">
        <v>1452</v>
      </c>
      <c r="G18845">
        <v>27.1</v>
      </c>
    </row>
    <row r="18846" spans="1:7" hidden="1" x14ac:dyDescent="0.25">
      <c r="A18846" s="1">
        <v>56051</v>
      </c>
      <c r="B18846">
        <v>43.537439999999997</v>
      </c>
      <c r="C18846">
        <v>-93.710560000000001</v>
      </c>
      <c r="D18846" t="s">
        <v>11151</v>
      </c>
      <c r="E18846" t="s">
        <v>10965</v>
      </c>
      <c r="F18846">
        <v>660</v>
      </c>
      <c r="G18846">
        <v>8.9</v>
      </c>
    </row>
    <row r="18847" spans="1:7" hidden="1" x14ac:dyDescent="0.25">
      <c r="A18847" s="1">
        <v>56052</v>
      </c>
      <c r="B18847">
        <v>44.32011</v>
      </c>
      <c r="C18847">
        <v>-93.553629999999998</v>
      </c>
      <c r="D18847" t="s">
        <v>11152</v>
      </c>
      <c r="E18847" t="s">
        <v>10965</v>
      </c>
      <c r="F18847">
        <v>724</v>
      </c>
      <c r="G18847">
        <v>5.6</v>
      </c>
    </row>
    <row r="18848" spans="1:7" hidden="1" x14ac:dyDescent="0.25">
      <c r="A18848" s="1">
        <v>56054</v>
      </c>
      <c r="B18848">
        <v>44.435189999999999</v>
      </c>
      <c r="C18848">
        <v>-94.373769999999993</v>
      </c>
      <c r="D18848" t="s">
        <v>1689</v>
      </c>
      <c r="E18848" t="s">
        <v>10965</v>
      </c>
      <c r="F18848">
        <v>950</v>
      </c>
      <c r="G18848">
        <v>6</v>
      </c>
    </row>
    <row r="18849" spans="1:7" hidden="1" x14ac:dyDescent="0.25">
      <c r="A18849" s="1">
        <v>56055</v>
      </c>
      <c r="B18849">
        <v>44.128210000000003</v>
      </c>
      <c r="C18849">
        <v>-94.245720000000006</v>
      </c>
      <c r="D18849" t="s">
        <v>11153</v>
      </c>
      <c r="E18849" t="s">
        <v>10965</v>
      </c>
      <c r="F18849">
        <v>3974</v>
      </c>
      <c r="G18849">
        <v>12.7</v>
      </c>
    </row>
    <row r="18850" spans="1:7" hidden="1" x14ac:dyDescent="0.25">
      <c r="A18850" s="1">
        <v>56056</v>
      </c>
      <c r="B18850">
        <v>44.072670000000002</v>
      </c>
      <c r="C18850">
        <v>-94.579599999999999</v>
      </c>
      <c r="D18850" t="s">
        <v>9702</v>
      </c>
      <c r="E18850" t="s">
        <v>10965</v>
      </c>
      <c r="F18850">
        <v>84</v>
      </c>
      <c r="G18850">
        <v>36</v>
      </c>
    </row>
    <row r="18851" spans="1:7" hidden="1" x14ac:dyDescent="0.25">
      <c r="A18851" s="1">
        <v>56057</v>
      </c>
      <c r="B18851">
        <v>44.394539999999999</v>
      </c>
      <c r="C18851">
        <v>-93.715500000000006</v>
      </c>
      <c r="D18851" t="s">
        <v>11154</v>
      </c>
      <c r="E18851" t="s">
        <v>10965</v>
      </c>
      <c r="F18851">
        <v>3958</v>
      </c>
      <c r="G18851">
        <v>17.2</v>
      </c>
    </row>
    <row r="18852" spans="1:7" hidden="1" x14ac:dyDescent="0.25">
      <c r="A18852" s="1">
        <v>56058</v>
      </c>
      <c r="B18852">
        <v>44.44502</v>
      </c>
      <c r="C18852">
        <v>-93.915360000000007</v>
      </c>
      <c r="D18852" t="s">
        <v>11138</v>
      </c>
      <c r="E18852" t="s">
        <v>10965</v>
      </c>
      <c r="F18852">
        <v>5729</v>
      </c>
      <c r="G18852">
        <v>17.899999999999999</v>
      </c>
    </row>
    <row r="18853" spans="1:7" hidden="1" x14ac:dyDescent="0.25">
      <c r="A18853" s="1">
        <v>56060</v>
      </c>
      <c r="B18853">
        <v>43.932729999999999</v>
      </c>
      <c r="C18853">
        <v>-94.44547</v>
      </c>
      <c r="D18853" t="s">
        <v>6047</v>
      </c>
      <c r="E18853" t="s">
        <v>10965</v>
      </c>
      <c r="F18853">
        <v>418</v>
      </c>
      <c r="G18853">
        <v>5.3</v>
      </c>
    </row>
    <row r="18854" spans="1:7" hidden="1" x14ac:dyDescent="0.25">
      <c r="A18854" s="1">
        <v>56062</v>
      </c>
      <c r="B18854">
        <v>44.04739</v>
      </c>
      <c r="C18854">
        <v>-94.414829999999995</v>
      </c>
      <c r="D18854" t="s">
        <v>11155</v>
      </c>
      <c r="E18854" t="s">
        <v>10965</v>
      </c>
      <c r="F18854">
        <v>3547</v>
      </c>
      <c r="G18854">
        <v>9.8000000000000007</v>
      </c>
    </row>
    <row r="18855" spans="1:7" hidden="1" x14ac:dyDescent="0.25">
      <c r="A18855" s="1">
        <v>56063</v>
      </c>
      <c r="B18855">
        <v>44.219140000000003</v>
      </c>
      <c r="C18855">
        <v>-93.820149999999998</v>
      </c>
      <c r="D18855" t="s">
        <v>11156</v>
      </c>
      <c r="E18855" t="s">
        <v>10965</v>
      </c>
      <c r="F18855">
        <v>2800</v>
      </c>
      <c r="G18855">
        <v>24.9</v>
      </c>
    </row>
    <row r="18856" spans="1:7" hidden="1" x14ac:dyDescent="0.25">
      <c r="A18856" s="1">
        <v>56065</v>
      </c>
      <c r="B18856">
        <v>43.93683</v>
      </c>
      <c r="C18856">
        <v>-93.918689999999998</v>
      </c>
      <c r="D18856" t="s">
        <v>1080</v>
      </c>
      <c r="E18856" t="s">
        <v>10965</v>
      </c>
      <c r="F18856">
        <v>2748</v>
      </c>
      <c r="G18856">
        <v>9.4</v>
      </c>
    </row>
    <row r="18857" spans="1:7" hidden="1" x14ac:dyDescent="0.25">
      <c r="A18857" s="1">
        <v>56068</v>
      </c>
      <c r="B18857">
        <v>43.8645</v>
      </c>
      <c r="C18857">
        <v>-93.805989999999994</v>
      </c>
      <c r="D18857" t="s">
        <v>11157</v>
      </c>
      <c r="E18857" t="s">
        <v>10965</v>
      </c>
      <c r="F18857">
        <v>984</v>
      </c>
      <c r="G18857">
        <v>6.4</v>
      </c>
    </row>
    <row r="18858" spans="1:7" hidden="1" x14ac:dyDescent="0.25">
      <c r="A18858" s="1">
        <v>56069</v>
      </c>
      <c r="B18858">
        <v>44.41825</v>
      </c>
      <c r="C18858">
        <v>-93.553740000000005</v>
      </c>
      <c r="D18858" t="s">
        <v>2255</v>
      </c>
      <c r="E18858" t="s">
        <v>10965</v>
      </c>
      <c r="F18858">
        <v>4625</v>
      </c>
      <c r="G18858">
        <v>24.1</v>
      </c>
    </row>
    <row r="18859" spans="1:7" hidden="1" x14ac:dyDescent="0.25">
      <c r="A18859" s="1">
        <v>56071</v>
      </c>
      <c r="B18859">
        <v>44.537030000000001</v>
      </c>
      <c r="C18859">
        <v>-93.581850000000003</v>
      </c>
      <c r="D18859" t="s">
        <v>11158</v>
      </c>
      <c r="E18859" t="s">
        <v>10965</v>
      </c>
      <c r="F18859">
        <v>12742</v>
      </c>
      <c r="G18859">
        <v>54.9</v>
      </c>
    </row>
    <row r="18860" spans="1:7" hidden="1" x14ac:dyDescent="0.25">
      <c r="A18860" s="1">
        <v>56072</v>
      </c>
      <c r="B18860">
        <v>43.897440000000003</v>
      </c>
      <c r="C18860">
        <v>-93.514790000000005</v>
      </c>
      <c r="D18860" t="s">
        <v>11159</v>
      </c>
      <c r="E18860" t="s">
        <v>10965</v>
      </c>
      <c r="F18860">
        <v>2162</v>
      </c>
      <c r="G18860">
        <v>7.6</v>
      </c>
    </row>
    <row r="18861" spans="1:7" hidden="1" x14ac:dyDescent="0.25">
      <c r="A18861" s="1">
        <v>56073</v>
      </c>
      <c r="B18861">
        <v>44.305799999999998</v>
      </c>
      <c r="C18861">
        <v>-94.467410000000001</v>
      </c>
      <c r="D18861" t="s">
        <v>11160</v>
      </c>
      <c r="E18861" t="s">
        <v>10965</v>
      </c>
      <c r="F18861">
        <v>16572</v>
      </c>
      <c r="G18861">
        <v>32.4</v>
      </c>
    </row>
    <row r="18862" spans="1:7" hidden="1" x14ac:dyDescent="0.25">
      <c r="A18862" s="1">
        <v>56074</v>
      </c>
      <c r="B18862">
        <v>44.323039999999999</v>
      </c>
      <c r="C18862">
        <v>-94.200670000000002</v>
      </c>
      <c r="D18862" t="s">
        <v>11133</v>
      </c>
      <c r="E18862" t="s">
        <v>10965</v>
      </c>
      <c r="F18862">
        <v>2027</v>
      </c>
      <c r="G18862">
        <v>9.9</v>
      </c>
    </row>
    <row r="18863" spans="1:7" hidden="1" x14ac:dyDescent="0.25">
      <c r="A18863" s="1">
        <v>56075</v>
      </c>
      <c r="B18863">
        <v>43.734920000000002</v>
      </c>
      <c r="C18863">
        <v>-94.436660000000003</v>
      </c>
      <c r="D18863" t="s">
        <v>11161</v>
      </c>
      <c r="E18863" t="s">
        <v>10965</v>
      </c>
      <c r="F18863">
        <v>136</v>
      </c>
      <c r="G18863">
        <v>1128.4000000000001</v>
      </c>
    </row>
    <row r="18864" spans="1:7" hidden="1" x14ac:dyDescent="0.25">
      <c r="A18864" s="1">
        <v>56078</v>
      </c>
      <c r="B18864">
        <v>44.005969999999998</v>
      </c>
      <c r="C18864">
        <v>-93.765630000000002</v>
      </c>
      <c r="D18864" t="s">
        <v>1780</v>
      </c>
      <c r="E18864" t="s">
        <v>10965</v>
      </c>
      <c r="F18864">
        <v>487</v>
      </c>
      <c r="G18864">
        <v>8.5</v>
      </c>
    </row>
    <row r="18865" spans="1:7" hidden="1" x14ac:dyDescent="0.25">
      <c r="A18865" s="1">
        <v>56080</v>
      </c>
      <c r="B18865">
        <v>44.080390000000001</v>
      </c>
      <c r="C18865">
        <v>-93.854510000000005</v>
      </c>
      <c r="D18865" t="s">
        <v>4201</v>
      </c>
      <c r="E18865" t="s">
        <v>10965</v>
      </c>
      <c r="F18865">
        <v>764</v>
      </c>
      <c r="G18865">
        <v>663</v>
      </c>
    </row>
    <row r="18866" spans="1:7" hidden="1" x14ac:dyDescent="0.25">
      <c r="A18866" s="1">
        <v>56081</v>
      </c>
      <c r="B18866">
        <v>43.991259999999997</v>
      </c>
      <c r="C18866">
        <v>-94.629130000000004</v>
      </c>
      <c r="D18866" t="s">
        <v>2195</v>
      </c>
      <c r="E18866" t="s">
        <v>10965</v>
      </c>
      <c r="F18866">
        <v>5835</v>
      </c>
      <c r="G18866">
        <v>13.4</v>
      </c>
    </row>
    <row r="18867" spans="1:7" hidden="1" x14ac:dyDescent="0.25">
      <c r="A18867" s="1">
        <v>56082</v>
      </c>
      <c r="B18867">
        <v>44.352260000000001</v>
      </c>
      <c r="C18867">
        <v>-94.032449999999997</v>
      </c>
      <c r="D18867" t="s">
        <v>11162</v>
      </c>
      <c r="E18867" t="s">
        <v>10965</v>
      </c>
      <c r="F18867">
        <v>14502</v>
      </c>
      <c r="G18867">
        <v>42.3</v>
      </c>
    </row>
    <row r="18868" spans="1:7" hidden="1" x14ac:dyDescent="0.25">
      <c r="A18868" s="1">
        <v>56083</v>
      </c>
      <c r="B18868">
        <v>44.205559999999998</v>
      </c>
      <c r="C18868">
        <v>-95.135220000000004</v>
      </c>
      <c r="D18868" t="s">
        <v>3032</v>
      </c>
      <c r="E18868" t="s">
        <v>10965</v>
      </c>
      <c r="F18868">
        <v>831</v>
      </c>
      <c r="G18868">
        <v>3.4</v>
      </c>
    </row>
    <row r="18869" spans="1:7" hidden="1" x14ac:dyDescent="0.25">
      <c r="A18869" s="1">
        <v>56085</v>
      </c>
      <c r="B18869">
        <v>44.293340000000001</v>
      </c>
      <c r="C18869">
        <v>-94.736170000000001</v>
      </c>
      <c r="D18869" t="s">
        <v>11163</v>
      </c>
      <c r="E18869" t="s">
        <v>10965</v>
      </c>
      <c r="F18869">
        <v>5273</v>
      </c>
      <c r="G18869">
        <v>10</v>
      </c>
    </row>
    <row r="18870" spans="1:7" hidden="1" x14ac:dyDescent="0.25">
      <c r="A18870" s="1">
        <v>56087</v>
      </c>
      <c r="B18870">
        <v>44.240090000000002</v>
      </c>
      <c r="C18870">
        <v>-94.974559999999997</v>
      </c>
      <c r="D18870" t="s">
        <v>164</v>
      </c>
      <c r="E18870" t="s">
        <v>10965</v>
      </c>
      <c r="F18870">
        <v>2988</v>
      </c>
      <c r="G18870">
        <v>8.4</v>
      </c>
    </row>
    <row r="18871" spans="1:7" hidden="1" x14ac:dyDescent="0.25">
      <c r="A18871" s="1">
        <v>56088</v>
      </c>
      <c r="B18871">
        <v>43.826129999999999</v>
      </c>
      <c r="C18871">
        <v>-94.445620000000005</v>
      </c>
      <c r="D18871" t="s">
        <v>11164</v>
      </c>
      <c r="E18871" t="s">
        <v>10965</v>
      </c>
      <c r="F18871">
        <v>1772</v>
      </c>
      <c r="G18871">
        <v>6</v>
      </c>
    </row>
    <row r="18872" spans="1:7" hidden="1" x14ac:dyDescent="0.25">
      <c r="A18872" s="1">
        <v>56089</v>
      </c>
      <c r="B18872">
        <v>43.561030000000002</v>
      </c>
      <c r="C18872">
        <v>-93.43083</v>
      </c>
      <c r="D18872" t="s">
        <v>10642</v>
      </c>
      <c r="E18872" t="s">
        <v>10965</v>
      </c>
      <c r="F18872">
        <v>148</v>
      </c>
      <c r="G18872">
        <v>78.8</v>
      </c>
    </row>
    <row r="18873" spans="1:7" hidden="1" x14ac:dyDescent="0.25">
      <c r="A18873" s="1">
        <v>56090</v>
      </c>
      <c r="B18873">
        <v>43.957470000000001</v>
      </c>
      <c r="C18873">
        <v>-94.239800000000002</v>
      </c>
      <c r="D18873" t="s">
        <v>2829</v>
      </c>
      <c r="E18873" t="s">
        <v>10965</v>
      </c>
      <c r="F18873">
        <v>708</v>
      </c>
      <c r="G18873">
        <v>5.8</v>
      </c>
    </row>
    <row r="18874" spans="1:7" hidden="1" x14ac:dyDescent="0.25">
      <c r="A18874" s="1">
        <v>56091</v>
      </c>
      <c r="B18874">
        <v>43.927329999999998</v>
      </c>
      <c r="C18874">
        <v>-93.685720000000003</v>
      </c>
      <c r="D18874" t="s">
        <v>4654</v>
      </c>
      <c r="E18874" t="s">
        <v>10965</v>
      </c>
      <c r="F18874">
        <v>343</v>
      </c>
      <c r="G18874">
        <v>7.3</v>
      </c>
    </row>
    <row r="18875" spans="1:7" hidden="1" x14ac:dyDescent="0.25">
      <c r="A18875" s="1">
        <v>56093</v>
      </c>
      <c r="B18875">
        <v>44.064610000000002</v>
      </c>
      <c r="C18875">
        <v>-93.514709999999994</v>
      </c>
      <c r="D18875" t="s">
        <v>11149</v>
      </c>
      <c r="E18875" t="s">
        <v>10965</v>
      </c>
      <c r="F18875">
        <v>12329</v>
      </c>
      <c r="G18875">
        <v>27.6</v>
      </c>
    </row>
    <row r="18876" spans="1:7" hidden="1" x14ac:dyDescent="0.25">
      <c r="A18876" s="1">
        <v>56096</v>
      </c>
      <c r="B18876">
        <v>44.242780000000003</v>
      </c>
      <c r="C18876">
        <v>-93.597560000000001</v>
      </c>
      <c r="D18876" t="s">
        <v>1115</v>
      </c>
      <c r="E18876" t="s">
        <v>10965</v>
      </c>
      <c r="F18876">
        <v>3160</v>
      </c>
      <c r="G18876">
        <v>21.8</v>
      </c>
    </row>
    <row r="18877" spans="1:7" hidden="1" x14ac:dyDescent="0.25">
      <c r="A18877" s="1">
        <v>56097</v>
      </c>
      <c r="B18877">
        <v>43.724040000000002</v>
      </c>
      <c r="C18877">
        <v>-93.716290000000001</v>
      </c>
      <c r="D18877" t="s">
        <v>873</v>
      </c>
      <c r="E18877" t="s">
        <v>10965</v>
      </c>
      <c r="F18877">
        <v>3720</v>
      </c>
      <c r="G18877">
        <v>7.8</v>
      </c>
    </row>
    <row r="18878" spans="1:7" hidden="1" x14ac:dyDescent="0.25">
      <c r="A18878" s="1">
        <v>56098</v>
      </c>
      <c r="B18878">
        <v>43.774180000000001</v>
      </c>
      <c r="C18878">
        <v>-94.18562</v>
      </c>
      <c r="D18878" t="s">
        <v>10238</v>
      </c>
      <c r="E18878" t="s">
        <v>10965</v>
      </c>
      <c r="F18878">
        <v>2017</v>
      </c>
      <c r="G18878">
        <v>7.4</v>
      </c>
    </row>
    <row r="18879" spans="1:7" hidden="1" x14ac:dyDescent="0.25">
      <c r="A18879" s="1">
        <v>56101</v>
      </c>
      <c r="B18879">
        <v>43.883139999999997</v>
      </c>
      <c r="C18879">
        <v>-95.137330000000006</v>
      </c>
      <c r="D18879" t="s">
        <v>11165</v>
      </c>
      <c r="E18879" t="s">
        <v>10965</v>
      </c>
      <c r="F18879">
        <v>5886</v>
      </c>
      <c r="G18879">
        <v>13</v>
      </c>
    </row>
    <row r="18880" spans="1:7" hidden="1" x14ac:dyDescent="0.25">
      <c r="A18880" s="1">
        <v>56110</v>
      </c>
      <c r="B18880">
        <v>43.62068</v>
      </c>
      <c r="C18880">
        <v>-95.942080000000004</v>
      </c>
      <c r="D18880" t="s">
        <v>3687</v>
      </c>
      <c r="E18880" t="s">
        <v>10965</v>
      </c>
      <c r="F18880">
        <v>1796</v>
      </c>
      <c r="G18880">
        <v>6.6</v>
      </c>
    </row>
    <row r="18881" spans="1:7" hidden="1" x14ac:dyDescent="0.25">
      <c r="A18881" s="1">
        <v>56111</v>
      </c>
      <c r="B18881">
        <v>43.639220000000002</v>
      </c>
      <c r="C18881">
        <v>-94.881879999999995</v>
      </c>
      <c r="D18881" t="s">
        <v>8806</v>
      </c>
      <c r="E18881" t="s">
        <v>10965</v>
      </c>
      <c r="F18881">
        <v>378</v>
      </c>
      <c r="G18881">
        <v>3.2</v>
      </c>
    </row>
    <row r="18882" spans="1:7" hidden="1" x14ac:dyDescent="0.25">
      <c r="A18882" s="1">
        <v>56113</v>
      </c>
      <c r="B18882">
        <v>44.399360000000001</v>
      </c>
      <c r="C18882">
        <v>-96.153689999999997</v>
      </c>
      <c r="D18882" t="s">
        <v>11166</v>
      </c>
      <c r="E18882" t="s">
        <v>10965</v>
      </c>
      <c r="F18882">
        <v>245</v>
      </c>
      <c r="G18882">
        <v>2.5</v>
      </c>
    </row>
    <row r="18883" spans="1:7" hidden="1" x14ac:dyDescent="0.25">
      <c r="A18883" s="1">
        <v>56114</v>
      </c>
      <c r="B18883">
        <v>43.977130000000002</v>
      </c>
      <c r="C18883">
        <v>-95.598349999999996</v>
      </c>
      <c r="D18883" t="s">
        <v>3168</v>
      </c>
      <c r="E18883" t="s">
        <v>10965</v>
      </c>
      <c r="F18883">
        <v>283</v>
      </c>
      <c r="G18883">
        <v>2.9</v>
      </c>
    </row>
    <row r="18884" spans="1:7" hidden="1" x14ac:dyDescent="0.25">
      <c r="A18884" s="1">
        <v>56115</v>
      </c>
      <c r="B18884">
        <v>44.21649</v>
      </c>
      <c r="C18884">
        <v>-95.898240000000001</v>
      </c>
      <c r="D18884" t="s">
        <v>11167</v>
      </c>
      <c r="E18884" t="s">
        <v>10965</v>
      </c>
      <c r="F18884">
        <v>1446</v>
      </c>
      <c r="G18884">
        <v>4.4000000000000004</v>
      </c>
    </row>
    <row r="18885" spans="1:7" hidden="1" x14ac:dyDescent="0.25">
      <c r="A18885" s="1">
        <v>56116</v>
      </c>
      <c r="B18885">
        <v>43.614960000000004</v>
      </c>
      <c r="C18885">
        <v>-96.381559999999993</v>
      </c>
      <c r="D18885" t="s">
        <v>11168</v>
      </c>
      <c r="E18885" t="s">
        <v>10965</v>
      </c>
      <c r="F18885">
        <v>767</v>
      </c>
      <c r="G18885">
        <v>5.7</v>
      </c>
    </row>
    <row r="18886" spans="1:7" hidden="1" x14ac:dyDescent="0.25">
      <c r="A18886" s="1">
        <v>56117</v>
      </c>
      <c r="B18886">
        <v>43.528559999999999</v>
      </c>
      <c r="C18886">
        <v>-95.685289999999995</v>
      </c>
      <c r="D18886" t="s">
        <v>11169</v>
      </c>
      <c r="E18886" t="s">
        <v>10965</v>
      </c>
      <c r="F18886">
        <v>400</v>
      </c>
      <c r="G18886">
        <v>6</v>
      </c>
    </row>
    <row r="18887" spans="1:7" hidden="1" x14ac:dyDescent="0.25">
      <c r="A18887" s="1">
        <v>56118</v>
      </c>
      <c r="B18887">
        <v>43.938220000000001</v>
      </c>
      <c r="C18887">
        <v>-95.032089999999997</v>
      </c>
      <c r="D18887" t="s">
        <v>11170</v>
      </c>
      <c r="E18887" t="s">
        <v>10965</v>
      </c>
      <c r="F18887">
        <v>471</v>
      </c>
      <c r="G18887">
        <v>3.1</v>
      </c>
    </row>
    <row r="18888" spans="1:7" hidden="1" x14ac:dyDescent="0.25">
      <c r="A18888" s="1">
        <v>56119</v>
      </c>
      <c r="B18888">
        <v>43.711680000000001</v>
      </c>
      <c r="C18888">
        <v>-95.468869999999995</v>
      </c>
      <c r="D18888" t="s">
        <v>505</v>
      </c>
      <c r="E18888" t="s">
        <v>10965</v>
      </c>
      <c r="F18888">
        <v>958</v>
      </c>
      <c r="G18888">
        <v>4.3</v>
      </c>
    </row>
    <row r="18889" spans="1:7" hidden="1" x14ac:dyDescent="0.25">
      <c r="A18889" s="1">
        <v>56120</v>
      </c>
      <c r="B18889">
        <v>43.962339999999998</v>
      </c>
      <c r="C18889">
        <v>-94.792209999999997</v>
      </c>
      <c r="D18889" t="s">
        <v>11171</v>
      </c>
      <c r="E18889" t="s">
        <v>10965</v>
      </c>
      <c r="F18889">
        <v>954</v>
      </c>
      <c r="G18889">
        <v>4.4000000000000004</v>
      </c>
    </row>
    <row r="18890" spans="1:7" hidden="1" x14ac:dyDescent="0.25">
      <c r="A18890" s="1">
        <v>56121</v>
      </c>
      <c r="B18890">
        <v>43.53772</v>
      </c>
      <c r="C18890">
        <v>-94.611260000000001</v>
      </c>
      <c r="D18890" t="s">
        <v>11172</v>
      </c>
      <c r="E18890" t="s">
        <v>10965</v>
      </c>
      <c r="F18890">
        <v>604</v>
      </c>
      <c r="G18890">
        <v>6.8</v>
      </c>
    </row>
    <row r="18891" spans="1:7" hidden="1" x14ac:dyDescent="0.25">
      <c r="A18891" s="1">
        <v>56122</v>
      </c>
      <c r="B18891">
        <v>43.896650000000001</v>
      </c>
      <c r="C18891">
        <v>-95.953249999999997</v>
      </c>
      <c r="D18891" t="s">
        <v>9601</v>
      </c>
      <c r="E18891" t="s">
        <v>10965</v>
      </c>
      <c r="F18891">
        <v>628</v>
      </c>
      <c r="G18891">
        <v>4.5</v>
      </c>
    </row>
    <row r="18892" spans="1:7" hidden="1" x14ac:dyDescent="0.25">
      <c r="A18892" s="1">
        <v>56123</v>
      </c>
      <c r="B18892">
        <v>44.085540000000002</v>
      </c>
      <c r="C18892">
        <v>-95.596149999999994</v>
      </c>
      <c r="D18892" t="s">
        <v>6354</v>
      </c>
      <c r="E18892" t="s">
        <v>10965</v>
      </c>
      <c r="F18892">
        <v>468</v>
      </c>
      <c r="G18892">
        <v>2.9</v>
      </c>
    </row>
    <row r="18893" spans="1:7" hidden="1" x14ac:dyDescent="0.25">
      <c r="A18893" s="1">
        <v>56125</v>
      </c>
      <c r="B18893">
        <v>44.058210000000003</v>
      </c>
      <c r="C18893">
        <v>-95.552869999999999</v>
      </c>
      <c r="D18893" t="s">
        <v>11173</v>
      </c>
      <c r="E18893" t="s">
        <v>10965</v>
      </c>
      <c r="F18893">
        <v>61</v>
      </c>
      <c r="G18893">
        <v>24.8</v>
      </c>
    </row>
    <row r="18894" spans="1:7" hidden="1" x14ac:dyDescent="0.25">
      <c r="A18894" s="1">
        <v>56127</v>
      </c>
      <c r="B18894">
        <v>43.547640000000001</v>
      </c>
      <c r="C18894">
        <v>-94.774410000000003</v>
      </c>
      <c r="D18894" t="s">
        <v>11174</v>
      </c>
      <c r="E18894" t="s">
        <v>10965</v>
      </c>
      <c r="F18894">
        <v>426</v>
      </c>
      <c r="G18894">
        <v>2.9</v>
      </c>
    </row>
    <row r="18895" spans="1:7" hidden="1" x14ac:dyDescent="0.25">
      <c r="A18895" s="1">
        <v>56128</v>
      </c>
      <c r="B18895">
        <v>43.881489999999999</v>
      </c>
      <c r="C18895">
        <v>-96.115589999999997</v>
      </c>
      <c r="D18895" t="s">
        <v>8937</v>
      </c>
      <c r="E18895" t="s">
        <v>10965</v>
      </c>
      <c r="F18895">
        <v>2057</v>
      </c>
      <c r="G18895">
        <v>6.5</v>
      </c>
    </row>
    <row r="18896" spans="1:7" hidden="1" x14ac:dyDescent="0.25">
      <c r="A18896" s="1">
        <v>56129</v>
      </c>
      <c r="B18896">
        <v>43.528199999999998</v>
      </c>
      <c r="C18896">
        <v>-96.040589999999995</v>
      </c>
      <c r="D18896" t="s">
        <v>1009</v>
      </c>
      <c r="E18896" t="s">
        <v>10965</v>
      </c>
      <c r="F18896">
        <v>741</v>
      </c>
      <c r="G18896">
        <v>6.1</v>
      </c>
    </row>
    <row r="18897" spans="1:7" hidden="1" x14ac:dyDescent="0.25">
      <c r="A18897" s="1">
        <v>56131</v>
      </c>
      <c r="B18897">
        <v>43.860019999999999</v>
      </c>
      <c r="C18897">
        <v>-95.577809999999999</v>
      </c>
      <c r="D18897" t="s">
        <v>9578</v>
      </c>
      <c r="E18897" t="s">
        <v>10965</v>
      </c>
      <c r="F18897">
        <v>2281</v>
      </c>
      <c r="G18897">
        <v>5.5</v>
      </c>
    </row>
    <row r="18898" spans="1:7" hidden="1" x14ac:dyDescent="0.25">
      <c r="A18898" s="1">
        <v>56132</v>
      </c>
      <c r="B18898">
        <v>44.205590000000001</v>
      </c>
      <c r="C18898">
        <v>-95.758579999999995</v>
      </c>
      <c r="D18898" t="s">
        <v>11176</v>
      </c>
      <c r="E18898" t="s">
        <v>10965</v>
      </c>
      <c r="F18898">
        <v>439</v>
      </c>
      <c r="G18898">
        <v>3.5</v>
      </c>
    </row>
    <row r="18899" spans="1:7" hidden="1" x14ac:dyDescent="0.25">
      <c r="A18899" s="1">
        <v>56134</v>
      </c>
      <c r="B18899">
        <v>43.795699999999997</v>
      </c>
      <c r="C18899">
        <v>-96.23845</v>
      </c>
      <c r="D18899" t="s">
        <v>126</v>
      </c>
      <c r="E18899" t="s">
        <v>10965</v>
      </c>
      <c r="F18899">
        <v>480</v>
      </c>
      <c r="G18899">
        <v>3.5</v>
      </c>
    </row>
    <row r="18900" spans="1:7" hidden="1" x14ac:dyDescent="0.25">
      <c r="A18900" s="1">
        <v>56136</v>
      </c>
      <c r="B18900">
        <v>44.502459999999999</v>
      </c>
      <c r="C18900">
        <v>-96.396900000000002</v>
      </c>
      <c r="D18900" t="s">
        <v>5904</v>
      </c>
      <c r="E18900" t="s">
        <v>10965</v>
      </c>
      <c r="F18900">
        <v>1064</v>
      </c>
      <c r="G18900">
        <v>5</v>
      </c>
    </row>
    <row r="18901" spans="1:7" hidden="1" x14ac:dyDescent="0.25">
      <c r="A18901" s="1">
        <v>56137</v>
      </c>
      <c r="B18901">
        <v>43.834879999999998</v>
      </c>
      <c r="C18901">
        <v>-95.326809999999995</v>
      </c>
      <c r="D18901" t="s">
        <v>11177</v>
      </c>
      <c r="E18901" t="s">
        <v>10965</v>
      </c>
      <c r="F18901">
        <v>1141</v>
      </c>
      <c r="G18901">
        <v>3.8</v>
      </c>
    </row>
    <row r="18902" spans="1:7" hidden="1" x14ac:dyDescent="0.25">
      <c r="A18902" s="1">
        <v>56138</v>
      </c>
      <c r="B18902">
        <v>43.533799999999999</v>
      </c>
      <c r="C18902">
        <v>-96.38767</v>
      </c>
      <c r="D18902" t="s">
        <v>10501</v>
      </c>
      <c r="E18902" t="s">
        <v>10965</v>
      </c>
      <c r="F18902">
        <v>868</v>
      </c>
      <c r="G18902">
        <v>12</v>
      </c>
    </row>
    <row r="18903" spans="1:7" hidden="1" x14ac:dyDescent="0.25">
      <c r="A18903" s="1">
        <v>56139</v>
      </c>
      <c r="B18903">
        <v>44.102930000000001</v>
      </c>
      <c r="C18903">
        <v>-96.177260000000004</v>
      </c>
      <c r="D18903" t="s">
        <v>262</v>
      </c>
      <c r="E18903" t="s">
        <v>10965</v>
      </c>
      <c r="F18903">
        <v>451</v>
      </c>
      <c r="G18903">
        <v>3.7</v>
      </c>
    </row>
    <row r="18904" spans="1:7" hidden="1" x14ac:dyDescent="0.25">
      <c r="A18904" s="1">
        <v>56140</v>
      </c>
      <c r="B18904">
        <v>43.908999999999999</v>
      </c>
      <c r="C18904">
        <v>-96.367959999999997</v>
      </c>
      <c r="D18904" t="s">
        <v>11178</v>
      </c>
      <c r="E18904" t="s">
        <v>10965</v>
      </c>
      <c r="F18904">
        <v>46</v>
      </c>
      <c r="G18904">
        <v>189.3</v>
      </c>
    </row>
    <row r="18905" spans="1:7" hidden="1" x14ac:dyDescent="0.25">
      <c r="A18905" s="1">
        <v>56141</v>
      </c>
      <c r="B18905">
        <v>43.878810000000001</v>
      </c>
      <c r="C18905">
        <v>-95.790229999999994</v>
      </c>
      <c r="D18905" t="s">
        <v>11179</v>
      </c>
      <c r="E18905" t="s">
        <v>10965</v>
      </c>
      <c r="F18905">
        <v>325</v>
      </c>
      <c r="G18905">
        <v>3.1</v>
      </c>
    </row>
    <row r="18906" spans="1:7" hidden="1" x14ac:dyDescent="0.25">
      <c r="A18906" s="1">
        <v>56142</v>
      </c>
      <c r="B18906">
        <v>44.47157</v>
      </c>
      <c r="C18906">
        <v>-96.232560000000007</v>
      </c>
      <c r="D18906" t="s">
        <v>5386</v>
      </c>
      <c r="E18906" t="s">
        <v>10965</v>
      </c>
      <c r="F18906">
        <v>949</v>
      </c>
      <c r="G18906">
        <v>3.9</v>
      </c>
    </row>
    <row r="18907" spans="1:7" hidden="1" x14ac:dyDescent="0.25">
      <c r="A18907" s="1">
        <v>56143</v>
      </c>
      <c r="B18907">
        <v>43.631970000000003</v>
      </c>
      <c r="C18907">
        <v>-95.004040000000003</v>
      </c>
      <c r="D18907" t="s">
        <v>783</v>
      </c>
      <c r="E18907" t="s">
        <v>10965</v>
      </c>
      <c r="F18907">
        <v>4199</v>
      </c>
      <c r="G18907">
        <v>9.5</v>
      </c>
    </row>
    <row r="18908" spans="1:7" hidden="1" x14ac:dyDescent="0.25">
      <c r="A18908" s="1">
        <v>56144</v>
      </c>
      <c r="B18908">
        <v>43.85183</v>
      </c>
      <c r="C18908">
        <v>-96.391769999999994</v>
      </c>
      <c r="D18908" t="s">
        <v>3194</v>
      </c>
      <c r="E18908" t="s">
        <v>10965</v>
      </c>
      <c r="F18908">
        <v>1107</v>
      </c>
      <c r="G18908">
        <v>4.5</v>
      </c>
    </row>
    <row r="18909" spans="1:7" hidden="1" x14ac:dyDescent="0.25">
      <c r="A18909" s="1">
        <v>56145</v>
      </c>
      <c r="B18909">
        <v>44.054729999999999</v>
      </c>
      <c r="C18909">
        <v>-95.175709999999995</v>
      </c>
      <c r="D18909" t="s">
        <v>11180</v>
      </c>
      <c r="E18909" t="s">
        <v>10965</v>
      </c>
      <c r="F18909">
        <v>535</v>
      </c>
      <c r="G18909">
        <v>4.5</v>
      </c>
    </row>
    <row r="18910" spans="1:7" hidden="1" x14ac:dyDescent="0.25">
      <c r="A18910" s="1">
        <v>56146</v>
      </c>
      <c r="B18910">
        <v>43.580060000000003</v>
      </c>
      <c r="C18910">
        <v>-96.103430000000003</v>
      </c>
      <c r="D18910" t="s">
        <v>11181</v>
      </c>
      <c r="E18910" t="s">
        <v>10965</v>
      </c>
      <c r="F18910">
        <v>81</v>
      </c>
      <c r="G18910">
        <v>15.6</v>
      </c>
    </row>
    <row r="18911" spans="1:7" hidden="1" x14ac:dyDescent="0.25">
      <c r="A18911" s="1">
        <v>56147</v>
      </c>
      <c r="B18911">
        <v>43.759390000000003</v>
      </c>
      <c r="C18911">
        <v>-96.061580000000006</v>
      </c>
      <c r="D18911" t="s">
        <v>11182</v>
      </c>
      <c r="E18911" t="s">
        <v>10965</v>
      </c>
      <c r="F18911">
        <v>195</v>
      </c>
      <c r="G18911">
        <v>2.5</v>
      </c>
    </row>
    <row r="18912" spans="1:7" hidden="1" x14ac:dyDescent="0.25">
      <c r="A18912" s="1">
        <v>56149</v>
      </c>
      <c r="B18912">
        <v>44.300960000000003</v>
      </c>
      <c r="C18912">
        <v>-96.307429999999997</v>
      </c>
      <c r="D18912" t="s">
        <v>11183</v>
      </c>
      <c r="E18912" t="s">
        <v>10965</v>
      </c>
      <c r="F18912">
        <v>1128</v>
      </c>
      <c r="G18912">
        <v>4.4000000000000004</v>
      </c>
    </row>
    <row r="18913" spans="1:7" hidden="1" x14ac:dyDescent="0.25">
      <c r="A18913" s="1">
        <v>56150</v>
      </c>
      <c r="B18913">
        <v>43.635590000000001</v>
      </c>
      <c r="C18913">
        <v>-95.211079999999995</v>
      </c>
      <c r="D18913" t="s">
        <v>11184</v>
      </c>
      <c r="E18913" t="s">
        <v>10965</v>
      </c>
      <c r="F18913">
        <v>2680</v>
      </c>
      <c r="G18913">
        <v>6.2</v>
      </c>
    </row>
    <row r="18914" spans="1:7" hidden="1" x14ac:dyDescent="0.25">
      <c r="A18914" s="1">
        <v>56151</v>
      </c>
      <c r="B18914">
        <v>44.032400000000003</v>
      </c>
      <c r="C18914">
        <v>-95.928039999999996</v>
      </c>
      <c r="D18914" t="s">
        <v>11185</v>
      </c>
      <c r="E18914" t="s">
        <v>10965</v>
      </c>
      <c r="F18914">
        <v>780</v>
      </c>
      <c r="G18914">
        <v>3.2</v>
      </c>
    </row>
    <row r="18915" spans="1:7" hidden="1" x14ac:dyDescent="0.25">
      <c r="A18915" s="1">
        <v>56152</v>
      </c>
      <c r="B18915">
        <v>44.230539999999998</v>
      </c>
      <c r="C18915">
        <v>-95.273449999999997</v>
      </c>
      <c r="D18915" t="s">
        <v>11186</v>
      </c>
      <c r="E18915" t="s">
        <v>10965</v>
      </c>
      <c r="F18915">
        <v>1400</v>
      </c>
      <c r="G18915">
        <v>4.4000000000000004</v>
      </c>
    </row>
    <row r="18916" spans="1:7" hidden="1" x14ac:dyDescent="0.25">
      <c r="A18916" s="1">
        <v>56153</v>
      </c>
      <c r="B18916">
        <v>43.833129999999997</v>
      </c>
      <c r="C18916">
        <v>-96.01097</v>
      </c>
      <c r="D18916" t="s">
        <v>11187</v>
      </c>
      <c r="E18916" t="s">
        <v>10965</v>
      </c>
      <c r="F18916">
        <v>219</v>
      </c>
      <c r="G18916">
        <v>24</v>
      </c>
    </row>
    <row r="18917" spans="1:7" hidden="1" x14ac:dyDescent="0.25">
      <c r="A18917" s="1">
        <v>56155</v>
      </c>
      <c r="B18917">
        <v>43.768500000000003</v>
      </c>
      <c r="C18917">
        <v>-95.940719999999999</v>
      </c>
      <c r="D18917" t="s">
        <v>11188</v>
      </c>
      <c r="E18917" t="s">
        <v>10965</v>
      </c>
      <c r="F18917">
        <v>393</v>
      </c>
      <c r="G18917">
        <v>3.8</v>
      </c>
    </row>
    <row r="18918" spans="1:7" hidden="1" x14ac:dyDescent="0.25">
      <c r="A18918" s="1">
        <v>56156</v>
      </c>
      <c r="B18918">
        <v>43.662790000000001</v>
      </c>
      <c r="C18918">
        <v>-96.225980000000007</v>
      </c>
      <c r="D18918" t="s">
        <v>7664</v>
      </c>
      <c r="E18918" t="s">
        <v>10965</v>
      </c>
      <c r="F18918">
        <v>5809</v>
      </c>
      <c r="G18918">
        <v>14</v>
      </c>
    </row>
    <row r="18919" spans="1:7" hidden="1" x14ac:dyDescent="0.25">
      <c r="A18919" s="1">
        <v>56157</v>
      </c>
      <c r="B18919">
        <v>44.396380000000001</v>
      </c>
      <c r="C18919">
        <v>-95.948049999999995</v>
      </c>
      <c r="D18919" t="s">
        <v>11189</v>
      </c>
      <c r="E18919" t="s">
        <v>10965</v>
      </c>
      <c r="F18919">
        <v>845</v>
      </c>
      <c r="G18919">
        <v>6.7</v>
      </c>
    </row>
    <row r="18920" spans="1:7" hidden="1" x14ac:dyDescent="0.25">
      <c r="A18920" s="1">
        <v>56158</v>
      </c>
      <c r="B18920">
        <v>43.639049999999997</v>
      </c>
      <c r="C18920">
        <v>-96.073650000000001</v>
      </c>
      <c r="D18920" t="s">
        <v>1765</v>
      </c>
      <c r="E18920" t="s">
        <v>10965</v>
      </c>
      <c r="F18920">
        <v>437</v>
      </c>
      <c r="G18920">
        <v>4.0999999999999996</v>
      </c>
    </row>
    <row r="18921" spans="1:7" hidden="1" x14ac:dyDescent="0.25">
      <c r="A18921" s="1">
        <v>56159</v>
      </c>
      <c r="B18921">
        <v>43.94162</v>
      </c>
      <c r="C18921">
        <v>-94.932190000000006</v>
      </c>
      <c r="D18921" t="s">
        <v>11190</v>
      </c>
      <c r="E18921" t="s">
        <v>10965</v>
      </c>
      <c r="F18921">
        <v>2819</v>
      </c>
      <c r="G18921">
        <v>9.4</v>
      </c>
    </row>
    <row r="18922" spans="1:7" hidden="1" x14ac:dyDescent="0.25">
      <c r="A18922" s="1">
        <v>56160</v>
      </c>
      <c r="B18922">
        <v>43.834780000000002</v>
      </c>
      <c r="C18922">
        <v>-94.807940000000002</v>
      </c>
      <c r="D18922" t="s">
        <v>11191</v>
      </c>
      <c r="E18922" t="s">
        <v>10965</v>
      </c>
      <c r="F18922">
        <v>212</v>
      </c>
      <c r="G18922">
        <v>3.8</v>
      </c>
    </row>
    <row r="18923" spans="1:7" hidden="1" x14ac:dyDescent="0.25">
      <c r="A18923" s="1">
        <v>56161</v>
      </c>
      <c r="B18923">
        <v>43.708660000000002</v>
      </c>
      <c r="C18923">
        <v>-95.323539999999994</v>
      </c>
      <c r="D18923" t="s">
        <v>11192</v>
      </c>
      <c r="E18923" t="s">
        <v>10965</v>
      </c>
      <c r="F18923">
        <v>359</v>
      </c>
      <c r="G18923">
        <v>4.8</v>
      </c>
    </row>
    <row r="18924" spans="1:7" hidden="1" x14ac:dyDescent="0.25">
      <c r="A18924" s="1">
        <v>56162</v>
      </c>
      <c r="B18924">
        <v>43.841709999999999</v>
      </c>
      <c r="C18924">
        <v>-94.668750000000003</v>
      </c>
      <c r="D18924" t="s">
        <v>11193</v>
      </c>
      <c r="E18924" t="s">
        <v>10965</v>
      </c>
      <c r="F18924">
        <v>223</v>
      </c>
      <c r="G18924">
        <v>4.8</v>
      </c>
    </row>
    <row r="18925" spans="1:7" hidden="1" x14ac:dyDescent="0.25">
      <c r="A18925" s="1">
        <v>56164</v>
      </c>
      <c r="B18925">
        <v>44.056620000000002</v>
      </c>
      <c r="C18925">
        <v>-96.339179999999999</v>
      </c>
      <c r="D18925" t="s">
        <v>11175</v>
      </c>
      <c r="E18925" t="s">
        <v>10965</v>
      </c>
      <c r="F18925">
        <v>5325</v>
      </c>
      <c r="G18925">
        <v>8.8000000000000007</v>
      </c>
    </row>
    <row r="18926" spans="1:7" hidden="1" x14ac:dyDescent="0.25">
      <c r="A18926" s="1">
        <v>56165</v>
      </c>
      <c r="B18926">
        <v>43.72466</v>
      </c>
      <c r="C18926">
        <v>-95.710489999999993</v>
      </c>
      <c r="D18926" t="s">
        <v>341</v>
      </c>
      <c r="E18926" t="s">
        <v>10965</v>
      </c>
      <c r="F18926">
        <v>424</v>
      </c>
      <c r="G18926">
        <v>3.5</v>
      </c>
    </row>
    <row r="18927" spans="1:7" hidden="1" x14ac:dyDescent="0.25">
      <c r="A18927" s="1">
        <v>56166</v>
      </c>
      <c r="B18927">
        <v>44.19999</v>
      </c>
      <c r="C18927">
        <v>-95.37236</v>
      </c>
      <c r="D18927" t="s">
        <v>423</v>
      </c>
      <c r="E18927" t="s">
        <v>10965</v>
      </c>
      <c r="F18927">
        <v>207</v>
      </c>
      <c r="G18927">
        <v>2.7</v>
      </c>
    </row>
    <row r="18928" spans="1:7" hidden="1" x14ac:dyDescent="0.25">
      <c r="A18928" s="1">
        <v>56167</v>
      </c>
      <c r="B18928">
        <v>43.551540000000003</v>
      </c>
      <c r="C18928">
        <v>-95.402600000000007</v>
      </c>
      <c r="D18928" t="s">
        <v>2340</v>
      </c>
      <c r="E18928" t="s">
        <v>10965</v>
      </c>
      <c r="F18928">
        <v>762</v>
      </c>
      <c r="G18928">
        <v>5</v>
      </c>
    </row>
    <row r="18929" spans="1:7" hidden="1" x14ac:dyDescent="0.25">
      <c r="A18929" s="1">
        <v>56168</v>
      </c>
      <c r="B18929">
        <v>43.617489999999997</v>
      </c>
      <c r="C18929">
        <v>-95.806190000000001</v>
      </c>
      <c r="D18929" t="s">
        <v>11194</v>
      </c>
      <c r="E18929" t="s">
        <v>10965</v>
      </c>
      <c r="F18929">
        <v>871</v>
      </c>
      <c r="G18929">
        <v>3.7</v>
      </c>
    </row>
    <row r="18930" spans="1:7" hidden="1" x14ac:dyDescent="0.25">
      <c r="A18930" s="1">
        <v>56169</v>
      </c>
      <c r="B18930">
        <v>44.333849999999998</v>
      </c>
      <c r="C18930">
        <v>-96.004930000000002</v>
      </c>
      <c r="D18930" t="s">
        <v>142</v>
      </c>
      <c r="E18930" t="s">
        <v>10965</v>
      </c>
      <c r="F18930">
        <v>656</v>
      </c>
      <c r="G18930">
        <v>4.8</v>
      </c>
    </row>
    <row r="18931" spans="1:7" hidden="1" x14ac:dyDescent="0.25">
      <c r="A18931" s="1">
        <v>56170</v>
      </c>
      <c r="B18931">
        <v>44.16825</v>
      </c>
      <c r="C18931">
        <v>-96.087069999999997</v>
      </c>
      <c r="D18931" t="s">
        <v>11195</v>
      </c>
      <c r="E18931" t="s">
        <v>10965</v>
      </c>
      <c r="F18931">
        <v>633</v>
      </c>
      <c r="G18931">
        <v>3.3</v>
      </c>
    </row>
    <row r="18932" spans="1:7" hidden="1" x14ac:dyDescent="0.25">
      <c r="A18932" s="1">
        <v>56171</v>
      </c>
      <c r="B18932">
        <v>43.667650000000002</v>
      </c>
      <c r="C18932">
        <v>-94.765169999999998</v>
      </c>
      <c r="D18932" t="s">
        <v>11196</v>
      </c>
      <c r="E18932" t="s">
        <v>10965</v>
      </c>
      <c r="F18932">
        <v>1792</v>
      </c>
      <c r="G18932">
        <v>7.5</v>
      </c>
    </row>
    <row r="18933" spans="1:7" hidden="1" x14ac:dyDescent="0.25">
      <c r="A18933" s="1">
        <v>56172</v>
      </c>
      <c r="B18933">
        <v>44.008949999999999</v>
      </c>
      <c r="C18933">
        <v>-95.770799999999994</v>
      </c>
      <c r="D18933" t="s">
        <v>11197</v>
      </c>
      <c r="E18933" t="s">
        <v>10965</v>
      </c>
      <c r="F18933">
        <v>3008</v>
      </c>
      <c r="G18933">
        <v>10.3</v>
      </c>
    </row>
    <row r="18934" spans="1:7" hidden="1" x14ac:dyDescent="0.25">
      <c r="A18934" s="1">
        <v>56173</v>
      </c>
      <c r="B18934">
        <v>43.524769999999997</v>
      </c>
      <c r="C18934">
        <v>-96.245949999999993</v>
      </c>
      <c r="D18934" t="s">
        <v>11198</v>
      </c>
      <c r="E18934" t="s">
        <v>10965</v>
      </c>
      <c r="F18934">
        <v>357</v>
      </c>
      <c r="G18934">
        <v>5.7</v>
      </c>
    </row>
    <row r="18935" spans="1:7" hidden="1" x14ac:dyDescent="0.25">
      <c r="A18935" s="1">
        <v>56174</v>
      </c>
      <c r="B18935">
        <v>44.015979999999999</v>
      </c>
      <c r="C18935">
        <v>-95.305530000000005</v>
      </c>
      <c r="D18935" t="s">
        <v>11199</v>
      </c>
      <c r="E18935" t="s">
        <v>10965</v>
      </c>
      <c r="F18935">
        <v>345</v>
      </c>
      <c r="G18935">
        <v>3.6</v>
      </c>
    </row>
    <row r="18936" spans="1:7" hidden="1" x14ac:dyDescent="0.25">
      <c r="A18936" s="1">
        <v>56175</v>
      </c>
      <c r="B18936">
        <v>44.255189999999999</v>
      </c>
      <c r="C18936">
        <v>-95.635270000000006</v>
      </c>
      <c r="D18936" t="s">
        <v>10223</v>
      </c>
      <c r="E18936" t="s">
        <v>10965</v>
      </c>
      <c r="F18936">
        <v>3036</v>
      </c>
      <c r="G18936">
        <v>8.6999999999999993</v>
      </c>
    </row>
    <row r="18937" spans="1:7" hidden="1" x14ac:dyDescent="0.25">
      <c r="A18937" s="1">
        <v>56176</v>
      </c>
      <c r="B18937">
        <v>43.78443</v>
      </c>
      <c r="C18937">
        <v>-94.724000000000004</v>
      </c>
      <c r="D18937" t="s">
        <v>11200</v>
      </c>
      <c r="E18937" t="s">
        <v>10965</v>
      </c>
      <c r="F18937">
        <v>1074</v>
      </c>
      <c r="G18937">
        <v>7.2</v>
      </c>
    </row>
    <row r="18938" spans="1:7" hidden="1" x14ac:dyDescent="0.25">
      <c r="A18938" s="1">
        <v>56178</v>
      </c>
      <c r="B18938">
        <v>44.284840000000003</v>
      </c>
      <c r="C18938">
        <v>-96.131169999999997</v>
      </c>
      <c r="D18938" t="s">
        <v>5861</v>
      </c>
      <c r="E18938" t="s">
        <v>10965</v>
      </c>
      <c r="F18938">
        <v>1911</v>
      </c>
      <c r="G18938">
        <v>8</v>
      </c>
    </row>
    <row r="18939" spans="1:7" hidden="1" x14ac:dyDescent="0.25">
      <c r="A18939" s="1">
        <v>56180</v>
      </c>
      <c r="B18939">
        <v>44.245939999999997</v>
      </c>
      <c r="C18939">
        <v>-95.465280000000007</v>
      </c>
      <c r="D18939" t="s">
        <v>7638</v>
      </c>
      <c r="E18939" t="s">
        <v>10965</v>
      </c>
      <c r="F18939">
        <v>1206</v>
      </c>
      <c r="G18939">
        <v>4.7</v>
      </c>
    </row>
    <row r="18940" spans="1:7" hidden="1" x14ac:dyDescent="0.25">
      <c r="A18940" s="1">
        <v>56181</v>
      </c>
      <c r="B18940">
        <v>43.679859999999998</v>
      </c>
      <c r="C18940">
        <v>-94.617310000000003</v>
      </c>
      <c r="D18940" t="s">
        <v>4700</v>
      </c>
      <c r="E18940" t="s">
        <v>10965</v>
      </c>
      <c r="F18940">
        <v>1110</v>
      </c>
      <c r="G18940">
        <v>6.8</v>
      </c>
    </row>
    <row r="18941" spans="1:7" hidden="1" x14ac:dyDescent="0.25">
      <c r="A18941" s="1">
        <v>56183</v>
      </c>
      <c r="B18941">
        <v>44.029400000000003</v>
      </c>
      <c r="C18941">
        <v>-95.427809999999994</v>
      </c>
      <c r="D18941" t="s">
        <v>875</v>
      </c>
      <c r="E18941" t="s">
        <v>10965</v>
      </c>
      <c r="F18941">
        <v>1255</v>
      </c>
      <c r="G18941">
        <v>4.8</v>
      </c>
    </row>
    <row r="18942" spans="1:7" hidden="1" x14ac:dyDescent="0.25">
      <c r="A18942" s="1">
        <v>56185</v>
      </c>
      <c r="B18942">
        <v>43.792029999999997</v>
      </c>
      <c r="C18942">
        <v>-95.825429999999997</v>
      </c>
      <c r="D18942" t="s">
        <v>11201</v>
      </c>
      <c r="E18942" t="s">
        <v>10965</v>
      </c>
      <c r="F18942">
        <v>619</v>
      </c>
      <c r="G18942">
        <v>4.9000000000000004</v>
      </c>
    </row>
    <row r="18943" spans="1:7" hidden="1" x14ac:dyDescent="0.25">
      <c r="A18943" s="1">
        <v>56186</v>
      </c>
      <c r="B18943">
        <v>44.030320000000003</v>
      </c>
      <c r="C18943">
        <v>-96.081649999999996</v>
      </c>
      <c r="D18943" t="s">
        <v>695</v>
      </c>
      <c r="E18943" t="s">
        <v>10965</v>
      </c>
      <c r="F18943">
        <v>357</v>
      </c>
      <c r="G18943">
        <v>2.4</v>
      </c>
    </row>
    <row r="18944" spans="1:7" hidden="1" x14ac:dyDescent="0.25">
      <c r="A18944" s="1">
        <v>56187</v>
      </c>
      <c r="B18944">
        <v>43.623860000000001</v>
      </c>
      <c r="C18944">
        <v>-95.582840000000004</v>
      </c>
      <c r="D18944" t="s">
        <v>163</v>
      </c>
      <c r="E18944" t="s">
        <v>10965</v>
      </c>
      <c r="F18944">
        <v>14589</v>
      </c>
      <c r="G18944">
        <v>32.200000000000003</v>
      </c>
    </row>
    <row r="18945" spans="1:7" hidden="1" x14ac:dyDescent="0.25">
      <c r="A18945" s="1">
        <v>56201</v>
      </c>
      <c r="B18945">
        <v>45.101520000000001</v>
      </c>
      <c r="C18945">
        <v>-95.041899999999998</v>
      </c>
      <c r="D18945" t="s">
        <v>11202</v>
      </c>
      <c r="E18945" t="s">
        <v>10965</v>
      </c>
      <c r="F18945">
        <v>23192</v>
      </c>
      <c r="G18945">
        <v>74.7</v>
      </c>
    </row>
    <row r="18946" spans="1:7" hidden="1" x14ac:dyDescent="0.25">
      <c r="A18946" s="1">
        <v>56207</v>
      </c>
      <c r="B18946">
        <v>45.496850000000002</v>
      </c>
      <c r="C18946">
        <v>-96.069450000000003</v>
      </c>
      <c r="D18946" t="s">
        <v>5215</v>
      </c>
      <c r="E18946" t="s">
        <v>10965</v>
      </c>
      <c r="F18946">
        <v>282</v>
      </c>
      <c r="G18946">
        <v>2.1</v>
      </c>
    </row>
    <row r="18947" spans="1:7" hidden="1" x14ac:dyDescent="0.25">
      <c r="A18947" s="1">
        <v>56208</v>
      </c>
      <c r="B18947">
        <v>45.2425</v>
      </c>
      <c r="C18947">
        <v>-96.004300000000001</v>
      </c>
      <c r="D18947" t="s">
        <v>2975</v>
      </c>
      <c r="E18947" t="s">
        <v>10965</v>
      </c>
      <c r="F18947">
        <v>2062</v>
      </c>
      <c r="G18947">
        <v>4.2</v>
      </c>
    </row>
    <row r="18948" spans="1:7" hidden="1" x14ac:dyDescent="0.25">
      <c r="A18948" s="1">
        <v>56209</v>
      </c>
      <c r="B18948">
        <v>45.124220000000001</v>
      </c>
      <c r="C18948">
        <v>-94.800809999999998</v>
      </c>
      <c r="D18948" t="s">
        <v>9079</v>
      </c>
      <c r="E18948" t="s">
        <v>10965</v>
      </c>
      <c r="F18948">
        <v>2168</v>
      </c>
      <c r="G18948">
        <v>9.1999999999999993</v>
      </c>
    </row>
    <row r="18949" spans="1:7" hidden="1" x14ac:dyDescent="0.25">
      <c r="A18949" s="1">
        <v>56210</v>
      </c>
      <c r="B18949">
        <v>45.55988</v>
      </c>
      <c r="C18949">
        <v>-96.565269999999998</v>
      </c>
      <c r="D18949" t="s">
        <v>9862</v>
      </c>
      <c r="E18949" t="s">
        <v>10965</v>
      </c>
      <c r="F18949">
        <v>5</v>
      </c>
      <c r="G18949">
        <v>22.2</v>
      </c>
    </row>
    <row r="18950" spans="1:7" hidden="1" x14ac:dyDescent="0.25">
      <c r="A18950" s="1">
        <v>56211</v>
      </c>
      <c r="B18950">
        <v>45.579920000000001</v>
      </c>
      <c r="C18950">
        <v>-96.691860000000005</v>
      </c>
      <c r="D18950" t="s">
        <v>11204</v>
      </c>
      <c r="E18950" t="s">
        <v>10965</v>
      </c>
      <c r="F18950">
        <v>402</v>
      </c>
      <c r="G18950">
        <v>1.9</v>
      </c>
    </row>
    <row r="18951" spans="1:7" hidden="1" x14ac:dyDescent="0.25">
      <c r="A18951" s="1">
        <v>56212</v>
      </c>
      <c r="B18951">
        <v>45.136940000000003</v>
      </c>
      <c r="C18951">
        <v>-96.331940000000003</v>
      </c>
      <c r="D18951" t="s">
        <v>375</v>
      </c>
      <c r="E18951" t="s">
        <v>10965</v>
      </c>
      <c r="F18951">
        <v>452</v>
      </c>
      <c r="G18951">
        <v>2.5</v>
      </c>
    </row>
    <row r="18952" spans="1:7" hidden="1" x14ac:dyDescent="0.25">
      <c r="A18952" s="1">
        <v>56214</v>
      </c>
      <c r="B18952">
        <v>44.606740000000002</v>
      </c>
      <c r="C18952">
        <v>-95.326220000000006</v>
      </c>
      <c r="D18952" t="s">
        <v>11205</v>
      </c>
      <c r="E18952" t="s">
        <v>10965</v>
      </c>
      <c r="F18952">
        <v>703</v>
      </c>
      <c r="G18952">
        <v>4.5</v>
      </c>
    </row>
    <row r="18953" spans="1:7" hidden="1" x14ac:dyDescent="0.25">
      <c r="A18953" s="1">
        <v>56215</v>
      </c>
      <c r="B18953">
        <v>45.311450000000001</v>
      </c>
      <c r="C18953">
        <v>-95.57235</v>
      </c>
      <c r="D18953" t="s">
        <v>6111</v>
      </c>
      <c r="E18953" t="s">
        <v>10965</v>
      </c>
      <c r="F18953">
        <v>4338</v>
      </c>
      <c r="G18953">
        <v>8.6</v>
      </c>
    </row>
    <row r="18954" spans="1:7" hidden="1" x14ac:dyDescent="0.25">
      <c r="A18954" s="1">
        <v>56216</v>
      </c>
      <c r="B18954">
        <v>44.936579999999999</v>
      </c>
      <c r="C18954">
        <v>-95.056550000000001</v>
      </c>
      <c r="D18954" t="s">
        <v>11206</v>
      </c>
      <c r="E18954" t="s">
        <v>10965</v>
      </c>
      <c r="F18954">
        <v>689</v>
      </c>
      <c r="G18954">
        <v>6.8</v>
      </c>
    </row>
    <row r="18955" spans="1:7" hidden="1" x14ac:dyDescent="0.25">
      <c r="A18955" s="1">
        <v>56218</v>
      </c>
      <c r="B18955">
        <v>44.824420000000003</v>
      </c>
      <c r="C18955">
        <v>-95.945599999999999</v>
      </c>
      <c r="D18955" t="s">
        <v>8540</v>
      </c>
      <c r="E18955" t="s">
        <v>10965</v>
      </c>
      <c r="F18955">
        <v>483</v>
      </c>
      <c r="G18955">
        <v>2.5</v>
      </c>
    </row>
    <row r="18956" spans="1:7" hidden="1" x14ac:dyDescent="0.25">
      <c r="A18956" s="1">
        <v>56219</v>
      </c>
      <c r="B18956">
        <v>45.59975</v>
      </c>
      <c r="C18956">
        <v>-96.819940000000003</v>
      </c>
      <c r="D18956" t="s">
        <v>11207</v>
      </c>
      <c r="E18956" t="s">
        <v>10965</v>
      </c>
      <c r="F18956">
        <v>1011</v>
      </c>
      <c r="G18956">
        <v>5.5</v>
      </c>
    </row>
    <row r="18957" spans="1:7" hidden="1" x14ac:dyDescent="0.25">
      <c r="A18957" s="1">
        <v>56220</v>
      </c>
      <c r="B18957">
        <v>44.731830000000002</v>
      </c>
      <c r="C18957">
        <v>-96.294160000000005</v>
      </c>
      <c r="D18957" t="s">
        <v>11208</v>
      </c>
      <c r="E18957" t="s">
        <v>10965</v>
      </c>
      <c r="F18957">
        <v>2710</v>
      </c>
      <c r="G18957">
        <v>4.3</v>
      </c>
    </row>
    <row r="18958" spans="1:7" hidden="1" x14ac:dyDescent="0.25">
      <c r="A18958" s="1">
        <v>56221</v>
      </c>
      <c r="B18958">
        <v>45.555120000000002</v>
      </c>
      <c r="C18958">
        <v>-96.196349999999995</v>
      </c>
      <c r="D18958" t="s">
        <v>11209</v>
      </c>
      <c r="E18958" t="s">
        <v>10965</v>
      </c>
      <c r="F18958">
        <v>704</v>
      </c>
      <c r="G18958">
        <v>2.1</v>
      </c>
    </row>
    <row r="18959" spans="1:7" hidden="1" x14ac:dyDescent="0.25">
      <c r="A18959" s="1">
        <v>56222</v>
      </c>
      <c r="B18959">
        <v>44.984139999999996</v>
      </c>
      <c r="C18959">
        <v>-95.361609999999999</v>
      </c>
      <c r="D18959" t="s">
        <v>11210</v>
      </c>
      <c r="E18959" t="s">
        <v>10965</v>
      </c>
      <c r="F18959">
        <v>2046</v>
      </c>
      <c r="G18959">
        <v>8</v>
      </c>
    </row>
    <row r="18960" spans="1:7" hidden="1" x14ac:dyDescent="0.25">
      <c r="A18960" s="1">
        <v>56223</v>
      </c>
      <c r="B18960">
        <v>44.762</v>
      </c>
      <c r="C18960">
        <v>-95.819289999999995</v>
      </c>
      <c r="D18960" t="s">
        <v>11211</v>
      </c>
      <c r="E18960" t="s">
        <v>10965</v>
      </c>
      <c r="F18960">
        <v>1432</v>
      </c>
      <c r="G18960">
        <v>4.7</v>
      </c>
    </row>
    <row r="18961" spans="1:7" hidden="1" x14ac:dyDescent="0.25">
      <c r="A18961" s="1">
        <v>56224</v>
      </c>
      <c r="B18961">
        <v>44.374369999999999</v>
      </c>
      <c r="C18961">
        <v>-95.051079999999999</v>
      </c>
      <c r="D18961" t="s">
        <v>4670</v>
      </c>
      <c r="E18961" t="s">
        <v>10965</v>
      </c>
      <c r="F18961">
        <v>285</v>
      </c>
      <c r="G18961">
        <v>3.5</v>
      </c>
    </row>
    <row r="18962" spans="1:7" hidden="1" x14ac:dyDescent="0.25">
      <c r="A18962" s="1">
        <v>56225</v>
      </c>
      <c r="B18962">
        <v>45.453130000000002</v>
      </c>
      <c r="C18962">
        <v>-96.436899999999994</v>
      </c>
      <c r="D18962" t="s">
        <v>256</v>
      </c>
      <c r="E18962" t="s">
        <v>10965</v>
      </c>
      <c r="F18962">
        <v>740</v>
      </c>
      <c r="G18962">
        <v>3</v>
      </c>
    </row>
    <row r="18963" spans="1:7" hidden="1" x14ac:dyDescent="0.25">
      <c r="A18963" s="1">
        <v>56226</v>
      </c>
      <c r="B18963">
        <v>45.416089999999997</v>
      </c>
      <c r="C18963">
        <v>-95.672319999999999</v>
      </c>
      <c r="D18963" t="s">
        <v>11212</v>
      </c>
      <c r="E18963" t="s">
        <v>10965</v>
      </c>
      <c r="F18963">
        <v>218</v>
      </c>
      <c r="G18963">
        <v>3.1</v>
      </c>
    </row>
    <row r="18964" spans="1:7" hidden="1" x14ac:dyDescent="0.25">
      <c r="A18964" s="1">
        <v>56227</v>
      </c>
      <c r="B18964">
        <v>45.29278</v>
      </c>
      <c r="C18964">
        <v>-96.165909999999997</v>
      </c>
      <c r="D18964" t="s">
        <v>11213</v>
      </c>
      <c r="E18964" t="s">
        <v>10965</v>
      </c>
      <c r="F18964">
        <v>178</v>
      </c>
      <c r="G18964">
        <v>1.3</v>
      </c>
    </row>
    <row r="18965" spans="1:7" hidden="1" x14ac:dyDescent="0.25">
      <c r="A18965" s="1">
        <v>56228</v>
      </c>
      <c r="B18965">
        <v>44.936880000000002</v>
      </c>
      <c r="C18965">
        <v>-94.677070000000001</v>
      </c>
      <c r="D18965" t="s">
        <v>11214</v>
      </c>
      <c r="E18965" t="s">
        <v>10965</v>
      </c>
      <c r="F18965">
        <v>1003</v>
      </c>
      <c r="G18965">
        <v>5.8</v>
      </c>
    </row>
    <row r="18966" spans="1:7" hidden="1" x14ac:dyDescent="0.25">
      <c r="A18966" s="1">
        <v>56229</v>
      </c>
      <c r="B18966">
        <v>44.59328</v>
      </c>
      <c r="C18966">
        <v>-95.718140000000005</v>
      </c>
      <c r="D18966" t="s">
        <v>7696</v>
      </c>
      <c r="E18966" t="s">
        <v>10965</v>
      </c>
      <c r="F18966">
        <v>1850</v>
      </c>
      <c r="G18966">
        <v>7.4</v>
      </c>
    </row>
    <row r="18967" spans="1:7" hidden="1" x14ac:dyDescent="0.25">
      <c r="A18967" s="1">
        <v>56230</v>
      </c>
      <c r="B18967">
        <v>44.792999999999999</v>
      </c>
      <c r="C18967">
        <v>-95.092399999999998</v>
      </c>
      <c r="D18967" t="s">
        <v>11215</v>
      </c>
      <c r="E18967" t="s">
        <v>10965</v>
      </c>
      <c r="F18967">
        <v>820</v>
      </c>
      <c r="G18967">
        <v>5.4</v>
      </c>
    </row>
    <row r="18968" spans="1:7" hidden="1" x14ac:dyDescent="0.25">
      <c r="A18968" s="1">
        <v>56231</v>
      </c>
      <c r="B18968">
        <v>45.282299999999999</v>
      </c>
      <c r="C18968">
        <v>-95.761349999999993</v>
      </c>
      <c r="D18968" t="s">
        <v>356</v>
      </c>
      <c r="E18968" t="s">
        <v>10965</v>
      </c>
      <c r="F18968">
        <v>379</v>
      </c>
      <c r="G18968">
        <v>1.5</v>
      </c>
    </row>
    <row r="18969" spans="1:7" hidden="1" x14ac:dyDescent="0.25">
      <c r="A18969" s="1">
        <v>56232</v>
      </c>
      <c r="B18969">
        <v>44.930540000000001</v>
      </c>
      <c r="C18969">
        <v>-96.038340000000005</v>
      </c>
      <c r="D18969" t="s">
        <v>3366</v>
      </c>
      <c r="E18969" t="s">
        <v>10965</v>
      </c>
      <c r="F18969">
        <v>2500</v>
      </c>
      <c r="G18969">
        <v>6.4</v>
      </c>
    </row>
    <row r="18970" spans="1:7" hidden="1" x14ac:dyDescent="0.25">
      <c r="A18970" s="1">
        <v>56235</v>
      </c>
      <c r="B18970">
        <v>45.704259999999998</v>
      </c>
      <c r="C18970">
        <v>-96.019180000000006</v>
      </c>
      <c r="D18970" t="s">
        <v>11216</v>
      </c>
      <c r="E18970" t="s">
        <v>10965</v>
      </c>
      <c r="F18970">
        <v>518</v>
      </c>
      <c r="G18970">
        <v>2.5</v>
      </c>
    </row>
    <row r="18971" spans="1:7" hidden="1" x14ac:dyDescent="0.25">
      <c r="A18971" s="1">
        <v>56236</v>
      </c>
      <c r="B18971">
        <v>45.659739999999999</v>
      </c>
      <c r="C18971">
        <v>-96.410570000000007</v>
      </c>
      <c r="D18971" t="s">
        <v>1613</v>
      </c>
      <c r="E18971" t="s">
        <v>10965</v>
      </c>
      <c r="F18971">
        <v>345</v>
      </c>
      <c r="G18971">
        <v>1.4</v>
      </c>
    </row>
    <row r="18972" spans="1:7" hidden="1" x14ac:dyDescent="0.25">
      <c r="A18972" s="1">
        <v>56237</v>
      </c>
      <c r="B18972">
        <v>44.616459999999996</v>
      </c>
      <c r="C18972">
        <v>-95.432519999999997</v>
      </c>
      <c r="D18972" t="s">
        <v>11217</v>
      </c>
      <c r="E18972" t="s">
        <v>10965</v>
      </c>
      <c r="F18972">
        <v>496</v>
      </c>
      <c r="G18972">
        <v>3.5</v>
      </c>
    </row>
    <row r="18973" spans="1:7" hidden="1" x14ac:dyDescent="0.25">
      <c r="A18973" s="1">
        <v>56239</v>
      </c>
      <c r="B18973">
        <v>44.50421</v>
      </c>
      <c r="C18973">
        <v>-95.910380000000004</v>
      </c>
      <c r="D18973" t="s">
        <v>2303</v>
      </c>
      <c r="E18973" t="s">
        <v>10965</v>
      </c>
      <c r="F18973">
        <v>622</v>
      </c>
      <c r="G18973">
        <v>8.6</v>
      </c>
    </row>
    <row r="18974" spans="1:7" hidden="1" x14ac:dyDescent="0.25">
      <c r="A18974" s="1">
        <v>56240</v>
      </c>
      <c r="B18974">
        <v>45.564019999999999</v>
      </c>
      <c r="C18974">
        <v>-96.47542</v>
      </c>
      <c r="D18974" t="s">
        <v>7222</v>
      </c>
      <c r="E18974" t="s">
        <v>10965</v>
      </c>
      <c r="F18974">
        <v>1065</v>
      </c>
      <c r="G18974">
        <v>2.7</v>
      </c>
    </row>
    <row r="18975" spans="1:7" hidden="1" x14ac:dyDescent="0.25">
      <c r="A18975" s="1">
        <v>56241</v>
      </c>
      <c r="B18975">
        <v>44.796939999999999</v>
      </c>
      <c r="C18975">
        <v>-95.579149999999998</v>
      </c>
      <c r="D18975" t="s">
        <v>6444</v>
      </c>
      <c r="E18975" t="s">
        <v>10965</v>
      </c>
      <c r="F18975">
        <v>3856</v>
      </c>
      <c r="G18975">
        <v>10.9</v>
      </c>
    </row>
    <row r="18976" spans="1:7" hidden="1" x14ac:dyDescent="0.25">
      <c r="A18976" s="1">
        <v>56243</v>
      </c>
      <c r="B18976">
        <v>45.167639999999999</v>
      </c>
      <c r="C18976">
        <v>-94.682149999999993</v>
      </c>
      <c r="D18976" t="s">
        <v>3667</v>
      </c>
      <c r="E18976" t="s">
        <v>10965</v>
      </c>
      <c r="F18976">
        <v>1685</v>
      </c>
      <c r="G18976">
        <v>7.1</v>
      </c>
    </row>
    <row r="18977" spans="1:7" hidden="1" x14ac:dyDescent="0.25">
      <c r="A18977" s="1">
        <v>56244</v>
      </c>
      <c r="B18977">
        <v>45.481969999999997</v>
      </c>
      <c r="C18977">
        <v>-95.783069999999995</v>
      </c>
      <c r="D18977" t="s">
        <v>706</v>
      </c>
      <c r="E18977" t="s">
        <v>10965</v>
      </c>
      <c r="F18977">
        <v>1538</v>
      </c>
      <c r="G18977">
        <v>4.8</v>
      </c>
    </row>
    <row r="18978" spans="1:7" hidden="1" x14ac:dyDescent="0.25">
      <c r="A18978" s="1">
        <v>56245</v>
      </c>
      <c r="B18978">
        <v>44.684359999999998</v>
      </c>
      <c r="C18978">
        <v>-95.681179999999998</v>
      </c>
      <c r="D18978" t="s">
        <v>11218</v>
      </c>
      <c r="E18978" t="s">
        <v>10965</v>
      </c>
      <c r="F18978">
        <v>630</v>
      </c>
      <c r="G18978">
        <v>4.4000000000000004</v>
      </c>
    </row>
    <row r="18979" spans="1:7" hidden="1" x14ac:dyDescent="0.25">
      <c r="A18979" s="1">
        <v>56248</v>
      </c>
      <c r="B18979">
        <v>45.795679999999997</v>
      </c>
      <c r="C18979">
        <v>-96.13691</v>
      </c>
      <c r="D18979" t="s">
        <v>11219</v>
      </c>
      <c r="E18979" t="s">
        <v>10965</v>
      </c>
      <c r="F18979">
        <v>804</v>
      </c>
      <c r="G18979">
        <v>2.2999999999999998</v>
      </c>
    </row>
    <row r="18980" spans="1:7" hidden="1" x14ac:dyDescent="0.25">
      <c r="A18980" s="1">
        <v>56249</v>
      </c>
      <c r="B18980">
        <v>45.315510000000003</v>
      </c>
      <c r="C18980">
        <v>-95.898610000000005</v>
      </c>
      <c r="D18980" t="s">
        <v>9038</v>
      </c>
      <c r="E18980" t="s">
        <v>10965</v>
      </c>
      <c r="F18980">
        <v>283</v>
      </c>
      <c r="G18980">
        <v>1.7</v>
      </c>
    </row>
    <row r="18981" spans="1:7" hidden="1" x14ac:dyDescent="0.25">
      <c r="A18981" s="1">
        <v>56251</v>
      </c>
      <c r="B18981">
        <v>45.14246</v>
      </c>
      <c r="C18981">
        <v>-94.918239999999997</v>
      </c>
      <c r="D18981" t="s">
        <v>11203</v>
      </c>
      <c r="E18981" t="s">
        <v>10965</v>
      </c>
      <c r="F18981">
        <v>902</v>
      </c>
      <c r="G18981">
        <v>11.3</v>
      </c>
    </row>
    <row r="18982" spans="1:7" hidden="1" x14ac:dyDescent="0.25">
      <c r="A18982" s="1">
        <v>56252</v>
      </c>
      <c r="B18982">
        <v>45.181080000000001</v>
      </c>
      <c r="C18982">
        <v>-95.302080000000004</v>
      </c>
      <c r="D18982" t="s">
        <v>11220</v>
      </c>
      <c r="E18982" t="s">
        <v>10965</v>
      </c>
      <c r="F18982">
        <v>1200</v>
      </c>
      <c r="G18982">
        <v>6.6</v>
      </c>
    </row>
    <row r="18983" spans="1:7" hidden="1" x14ac:dyDescent="0.25">
      <c r="A18983" s="1">
        <v>56253</v>
      </c>
      <c r="B18983">
        <v>44.963619999999999</v>
      </c>
      <c r="C18983">
        <v>-94.879810000000006</v>
      </c>
      <c r="D18983" t="s">
        <v>11221</v>
      </c>
      <c r="E18983" t="s">
        <v>10965</v>
      </c>
      <c r="F18983">
        <v>1181</v>
      </c>
      <c r="G18983">
        <v>3.7</v>
      </c>
    </row>
    <row r="18984" spans="1:7" hidden="1" x14ac:dyDescent="0.25">
      <c r="A18984" s="1">
        <v>56255</v>
      </c>
      <c r="B18984">
        <v>44.395980000000002</v>
      </c>
      <c r="C18984">
        <v>-95.418629999999993</v>
      </c>
      <c r="D18984" t="s">
        <v>11222</v>
      </c>
      <c r="E18984" t="s">
        <v>10965</v>
      </c>
      <c r="F18984">
        <v>377</v>
      </c>
      <c r="G18984">
        <v>3.8</v>
      </c>
    </row>
    <row r="18985" spans="1:7" hidden="1" x14ac:dyDescent="0.25">
      <c r="A18985" s="1">
        <v>56256</v>
      </c>
      <c r="B18985">
        <v>45.02505</v>
      </c>
      <c r="C18985">
        <v>-96.197929999999999</v>
      </c>
      <c r="D18985" t="s">
        <v>785</v>
      </c>
      <c r="E18985" t="s">
        <v>10965</v>
      </c>
      <c r="F18985">
        <v>2386</v>
      </c>
      <c r="G18985">
        <v>4.3</v>
      </c>
    </row>
    <row r="18986" spans="1:7" hidden="1" x14ac:dyDescent="0.25">
      <c r="A18986" s="1">
        <v>56257</v>
      </c>
      <c r="B18986">
        <v>44.971029999999999</v>
      </c>
      <c r="C18986">
        <v>-96.398120000000006</v>
      </c>
      <c r="D18986" t="s">
        <v>2711</v>
      </c>
      <c r="E18986" t="s">
        <v>10965</v>
      </c>
      <c r="F18986">
        <v>490</v>
      </c>
      <c r="G18986">
        <v>2.2999999999999998</v>
      </c>
    </row>
    <row r="18987" spans="1:7" hidden="1" x14ac:dyDescent="0.25">
      <c r="A18987" s="1">
        <v>56258</v>
      </c>
      <c r="B18987">
        <v>44.443899999999999</v>
      </c>
      <c r="C18987">
        <v>-95.760419999999996</v>
      </c>
      <c r="D18987" t="s">
        <v>4632</v>
      </c>
      <c r="E18987" t="s">
        <v>10965</v>
      </c>
      <c r="F18987">
        <v>15503</v>
      </c>
      <c r="G18987">
        <v>31.2</v>
      </c>
    </row>
    <row r="18988" spans="1:7" hidden="1" x14ac:dyDescent="0.25">
      <c r="A18988" s="1">
        <v>56260</v>
      </c>
      <c r="B18988">
        <v>44.965789999999998</v>
      </c>
      <c r="C18988">
        <v>-95.482910000000004</v>
      </c>
      <c r="D18988" t="s">
        <v>312</v>
      </c>
      <c r="E18988" t="s">
        <v>10965</v>
      </c>
      <c r="F18988">
        <v>900</v>
      </c>
      <c r="G18988">
        <v>3.8</v>
      </c>
    </row>
    <row r="18989" spans="1:7" hidden="1" x14ac:dyDescent="0.25">
      <c r="A18989" s="1">
        <v>56262</v>
      </c>
      <c r="B18989">
        <v>45.118139999999997</v>
      </c>
      <c r="C18989">
        <v>-95.864750000000001</v>
      </c>
      <c r="D18989" t="s">
        <v>725</v>
      </c>
      <c r="E18989" t="s">
        <v>10965</v>
      </c>
      <c r="F18989">
        <v>708</v>
      </c>
      <c r="G18989">
        <v>4.2</v>
      </c>
    </row>
    <row r="18990" spans="1:7" hidden="1" x14ac:dyDescent="0.25">
      <c r="A18990" s="1">
        <v>56263</v>
      </c>
      <c r="B18990">
        <v>44.414859999999997</v>
      </c>
      <c r="C18990">
        <v>-95.543779999999998</v>
      </c>
      <c r="D18990" t="s">
        <v>3958</v>
      </c>
      <c r="E18990" t="s">
        <v>10965</v>
      </c>
      <c r="F18990">
        <v>519</v>
      </c>
      <c r="G18990">
        <v>4.2</v>
      </c>
    </row>
    <row r="18991" spans="1:7" hidden="1" x14ac:dyDescent="0.25">
      <c r="A18991" s="1">
        <v>56264</v>
      </c>
      <c r="B18991">
        <v>44.570509999999999</v>
      </c>
      <c r="C18991">
        <v>-95.979399999999998</v>
      </c>
      <c r="D18991" t="s">
        <v>11223</v>
      </c>
      <c r="E18991" t="s">
        <v>10965</v>
      </c>
      <c r="F18991">
        <v>2187</v>
      </c>
      <c r="G18991">
        <v>6.7</v>
      </c>
    </row>
    <row r="18992" spans="1:7" hidden="1" x14ac:dyDescent="0.25">
      <c r="A18992" s="1">
        <v>56265</v>
      </c>
      <c r="B18992">
        <v>45.004849999999998</v>
      </c>
      <c r="C18992">
        <v>-95.696250000000006</v>
      </c>
      <c r="D18992" t="s">
        <v>11224</v>
      </c>
      <c r="E18992" t="s">
        <v>10965</v>
      </c>
      <c r="F18992">
        <v>7322</v>
      </c>
      <c r="G18992">
        <v>11.2</v>
      </c>
    </row>
    <row r="18993" spans="1:7" hidden="1" x14ac:dyDescent="0.25">
      <c r="A18993" s="1">
        <v>56266</v>
      </c>
      <c r="B18993">
        <v>44.423940000000002</v>
      </c>
      <c r="C18993">
        <v>-94.917320000000004</v>
      </c>
      <c r="D18993" t="s">
        <v>1329</v>
      </c>
      <c r="E18993" t="s">
        <v>10965</v>
      </c>
      <c r="F18993">
        <v>1476</v>
      </c>
      <c r="G18993">
        <v>6.1</v>
      </c>
    </row>
    <row r="18994" spans="1:7" hidden="1" x14ac:dyDescent="0.25">
      <c r="A18994" s="1">
        <v>56267</v>
      </c>
      <c r="B18994">
        <v>45.584530000000001</v>
      </c>
      <c r="C18994">
        <v>-95.930080000000004</v>
      </c>
      <c r="D18994" t="s">
        <v>1472</v>
      </c>
      <c r="E18994" t="s">
        <v>10965</v>
      </c>
      <c r="F18994">
        <v>6913</v>
      </c>
      <c r="G18994">
        <v>13</v>
      </c>
    </row>
    <row r="18995" spans="1:7" hidden="1" x14ac:dyDescent="0.25">
      <c r="A18995" s="1">
        <v>56270</v>
      </c>
      <c r="B18995">
        <v>44.567439999999998</v>
      </c>
      <c r="C18995">
        <v>-94.991399999999999</v>
      </c>
      <c r="D18995" t="s">
        <v>4495</v>
      </c>
      <c r="E18995" t="s">
        <v>10965</v>
      </c>
      <c r="F18995">
        <v>1085</v>
      </c>
      <c r="G18995">
        <v>10.199999999999999</v>
      </c>
    </row>
    <row r="18996" spans="1:7" hidden="1" x14ac:dyDescent="0.25">
      <c r="A18996" s="1">
        <v>56271</v>
      </c>
      <c r="B18996">
        <v>45.24474</v>
      </c>
      <c r="C18996">
        <v>-95.411670000000001</v>
      </c>
      <c r="D18996" t="s">
        <v>11225</v>
      </c>
      <c r="E18996" t="s">
        <v>10965</v>
      </c>
      <c r="F18996">
        <v>1167</v>
      </c>
      <c r="G18996">
        <v>3.1</v>
      </c>
    </row>
    <row r="18997" spans="1:7" hidden="1" x14ac:dyDescent="0.25">
      <c r="A18997" s="1">
        <v>56273</v>
      </c>
      <c r="B18997">
        <v>45.321289999999998</v>
      </c>
      <c r="C18997">
        <v>-94.965280000000007</v>
      </c>
      <c r="D18997" t="s">
        <v>676</v>
      </c>
      <c r="E18997" t="s">
        <v>10965</v>
      </c>
      <c r="F18997">
        <v>4772</v>
      </c>
      <c r="G18997">
        <v>18.8</v>
      </c>
    </row>
    <row r="18998" spans="1:7" hidden="1" x14ac:dyDescent="0.25">
      <c r="A18998" s="1">
        <v>56274</v>
      </c>
      <c r="B18998">
        <v>45.90222</v>
      </c>
      <c r="C18998">
        <v>-96.245729999999995</v>
      </c>
      <c r="D18998" t="s">
        <v>6796</v>
      </c>
      <c r="E18998" t="s">
        <v>10965</v>
      </c>
      <c r="F18998">
        <v>137</v>
      </c>
      <c r="G18998">
        <v>0.9</v>
      </c>
    </row>
    <row r="18999" spans="1:7" hidden="1" x14ac:dyDescent="0.25">
      <c r="A18999" s="1">
        <v>56276</v>
      </c>
      <c r="B18999">
        <v>45.24248</v>
      </c>
      <c r="C18999">
        <v>-96.314670000000007</v>
      </c>
      <c r="D18999" t="s">
        <v>3201</v>
      </c>
      <c r="E18999" t="s">
        <v>10965</v>
      </c>
      <c r="F18999">
        <v>216</v>
      </c>
      <c r="G18999">
        <v>2.1</v>
      </c>
    </row>
    <row r="19000" spans="1:7" hidden="1" x14ac:dyDescent="0.25">
      <c r="A19000" s="1">
        <v>56277</v>
      </c>
      <c r="B19000">
        <v>44.765340000000002</v>
      </c>
      <c r="C19000">
        <v>-94.994990000000001</v>
      </c>
      <c r="D19000" t="s">
        <v>11226</v>
      </c>
      <c r="E19000" t="s">
        <v>10965</v>
      </c>
      <c r="F19000">
        <v>3148</v>
      </c>
      <c r="G19000">
        <v>11.5</v>
      </c>
    </row>
    <row r="19001" spans="1:7" hidden="1" x14ac:dyDescent="0.25">
      <c r="A19001" s="1">
        <v>56278</v>
      </c>
      <c r="B19001">
        <v>45.347090000000001</v>
      </c>
      <c r="C19001">
        <v>-96.377970000000005</v>
      </c>
      <c r="D19001" t="s">
        <v>9760</v>
      </c>
      <c r="E19001" t="s">
        <v>10965</v>
      </c>
      <c r="F19001">
        <v>2642</v>
      </c>
      <c r="G19001">
        <v>7.8</v>
      </c>
    </row>
    <row r="19002" spans="1:7" hidden="1" x14ac:dyDescent="0.25">
      <c r="A19002" s="1">
        <v>56279</v>
      </c>
      <c r="B19002">
        <v>45.217419999999997</v>
      </c>
      <c r="C19002">
        <v>-95.173990000000003</v>
      </c>
      <c r="D19002" t="s">
        <v>11227</v>
      </c>
      <c r="E19002" t="s">
        <v>10965</v>
      </c>
      <c r="F19002">
        <v>1350</v>
      </c>
      <c r="G19002">
        <v>8.1999999999999993</v>
      </c>
    </row>
    <row r="19003" spans="1:7" hidden="1" x14ac:dyDescent="0.25">
      <c r="A19003" s="1">
        <v>56280</v>
      </c>
      <c r="B19003">
        <v>44.632899999999999</v>
      </c>
      <c r="C19003">
        <v>-96.168469999999999</v>
      </c>
      <c r="D19003" t="s">
        <v>860</v>
      </c>
      <c r="E19003" t="s">
        <v>10965</v>
      </c>
      <c r="F19003">
        <v>472</v>
      </c>
      <c r="G19003">
        <v>2.7</v>
      </c>
    </row>
    <row r="19004" spans="1:7" hidden="1" x14ac:dyDescent="0.25">
      <c r="A19004" s="1">
        <v>56281</v>
      </c>
      <c r="B19004">
        <v>44.95326</v>
      </c>
      <c r="C19004">
        <v>-95.169290000000004</v>
      </c>
      <c r="D19004" t="s">
        <v>11228</v>
      </c>
      <c r="E19004" t="s">
        <v>10965</v>
      </c>
      <c r="F19004">
        <v>644</v>
      </c>
      <c r="G19004">
        <v>19.399999999999999</v>
      </c>
    </row>
    <row r="19005" spans="1:7" hidden="1" x14ac:dyDescent="0.25">
      <c r="A19005" s="1">
        <v>56282</v>
      </c>
      <c r="B19005">
        <v>45.03884</v>
      </c>
      <c r="C19005">
        <v>-95.225909999999999</v>
      </c>
      <c r="D19005" t="s">
        <v>645</v>
      </c>
      <c r="E19005" t="s">
        <v>10965</v>
      </c>
      <c r="F19005">
        <v>1641</v>
      </c>
      <c r="G19005">
        <v>5.5</v>
      </c>
    </row>
    <row r="19006" spans="1:7" hidden="1" x14ac:dyDescent="0.25">
      <c r="A19006" s="1">
        <v>56283</v>
      </c>
      <c r="B19006">
        <v>44.532760000000003</v>
      </c>
      <c r="C19006">
        <v>-95.142080000000007</v>
      </c>
      <c r="D19006" t="s">
        <v>11229</v>
      </c>
      <c r="E19006" t="s">
        <v>10965</v>
      </c>
      <c r="F19006">
        <v>6291</v>
      </c>
      <c r="G19006">
        <v>14.5</v>
      </c>
    </row>
    <row r="19007" spans="1:7" hidden="1" x14ac:dyDescent="0.25">
      <c r="A19007" s="1">
        <v>56284</v>
      </c>
      <c r="B19007">
        <v>44.784689999999998</v>
      </c>
      <c r="C19007">
        <v>-95.202340000000007</v>
      </c>
      <c r="D19007" t="s">
        <v>11008</v>
      </c>
      <c r="E19007" t="s">
        <v>10965</v>
      </c>
      <c r="F19007">
        <v>2205</v>
      </c>
      <c r="G19007">
        <v>5.8</v>
      </c>
    </row>
    <row r="19008" spans="1:7" hidden="1" x14ac:dyDescent="0.25">
      <c r="A19008" s="1">
        <v>56285</v>
      </c>
      <c r="B19008">
        <v>44.788849999999996</v>
      </c>
      <c r="C19008">
        <v>-95.349019999999996</v>
      </c>
      <c r="D19008" t="s">
        <v>11230</v>
      </c>
      <c r="E19008" t="s">
        <v>10965</v>
      </c>
      <c r="F19008">
        <v>1128</v>
      </c>
      <c r="G19008">
        <v>4.3</v>
      </c>
    </row>
    <row r="19009" spans="1:7" hidden="1" x14ac:dyDescent="0.25">
      <c r="A19009" s="1">
        <v>56287</v>
      </c>
      <c r="B19009">
        <v>44.475439999999999</v>
      </c>
      <c r="C19009">
        <v>-95.326229999999995</v>
      </c>
      <c r="D19009" t="s">
        <v>11231</v>
      </c>
      <c r="E19009" t="s">
        <v>10965</v>
      </c>
      <c r="F19009">
        <v>78</v>
      </c>
      <c r="G19009">
        <v>71.2</v>
      </c>
    </row>
    <row r="19010" spans="1:7" hidden="1" x14ac:dyDescent="0.25">
      <c r="A19010" s="1">
        <v>56288</v>
      </c>
      <c r="B19010">
        <v>45.241790000000002</v>
      </c>
      <c r="C19010">
        <v>-94.952430000000007</v>
      </c>
      <c r="D19010" t="s">
        <v>11232</v>
      </c>
      <c r="E19010" t="s">
        <v>10965</v>
      </c>
      <c r="F19010">
        <v>4850</v>
      </c>
      <c r="G19010">
        <v>38.6</v>
      </c>
    </row>
    <row r="19011" spans="1:7" hidden="1" x14ac:dyDescent="0.25">
      <c r="A19011" s="1">
        <v>56289</v>
      </c>
      <c r="B19011">
        <v>45.33173</v>
      </c>
      <c r="C19011">
        <v>-95.226529999999997</v>
      </c>
      <c r="D19011" t="s">
        <v>11233</v>
      </c>
      <c r="E19011" t="s">
        <v>10965</v>
      </c>
      <c r="F19011">
        <v>705</v>
      </c>
      <c r="G19011">
        <v>5</v>
      </c>
    </row>
    <row r="19012" spans="1:7" hidden="1" x14ac:dyDescent="0.25">
      <c r="A19012" s="1">
        <v>56291</v>
      </c>
      <c r="B19012">
        <v>44.623530000000002</v>
      </c>
      <c r="C19012">
        <v>-96.068340000000006</v>
      </c>
      <c r="D19012" t="s">
        <v>566</v>
      </c>
      <c r="E19012" t="s">
        <v>10965</v>
      </c>
      <c r="F19012">
        <v>411</v>
      </c>
      <c r="G19012">
        <v>2.9</v>
      </c>
    </row>
    <row r="19013" spans="1:7" hidden="1" x14ac:dyDescent="0.25">
      <c r="A19013" s="1">
        <v>56292</v>
      </c>
      <c r="B19013">
        <v>44.498159999999999</v>
      </c>
      <c r="C19013">
        <v>-95.45711</v>
      </c>
      <c r="D19013" t="s">
        <v>11234</v>
      </c>
      <c r="E19013" t="s">
        <v>10965</v>
      </c>
      <c r="F19013">
        <v>600</v>
      </c>
      <c r="G19013">
        <v>4.0999999999999996</v>
      </c>
    </row>
    <row r="19014" spans="1:7" hidden="1" x14ac:dyDescent="0.25">
      <c r="A19014" s="1">
        <v>56293</v>
      </c>
      <c r="B19014">
        <v>44.416899999999998</v>
      </c>
      <c r="C19014">
        <v>-95.265309999999999</v>
      </c>
      <c r="D19014" t="s">
        <v>7310</v>
      </c>
      <c r="E19014" t="s">
        <v>10965</v>
      </c>
      <c r="F19014">
        <v>1287</v>
      </c>
      <c r="G19014">
        <v>5.6</v>
      </c>
    </row>
    <row r="19015" spans="1:7" hidden="1" x14ac:dyDescent="0.25">
      <c r="A19015" s="1">
        <v>56294</v>
      </c>
      <c r="B19015">
        <v>44.31485</v>
      </c>
      <c r="C19015">
        <v>-95.213059999999999</v>
      </c>
      <c r="D19015" t="s">
        <v>11235</v>
      </c>
      <c r="E19015" t="s">
        <v>10965</v>
      </c>
      <c r="F19015">
        <v>76</v>
      </c>
      <c r="G19015">
        <v>125.2</v>
      </c>
    </row>
    <row r="19016" spans="1:7" hidden="1" x14ac:dyDescent="0.25">
      <c r="A19016" s="1">
        <v>56295</v>
      </c>
      <c r="B19016">
        <v>45.04119</v>
      </c>
      <c r="C19016">
        <v>-95.834040000000002</v>
      </c>
      <c r="D19016" t="s">
        <v>11236</v>
      </c>
      <c r="E19016" t="s">
        <v>10965</v>
      </c>
      <c r="F19016">
        <v>291</v>
      </c>
      <c r="G19016">
        <v>5.4</v>
      </c>
    </row>
    <row r="19017" spans="1:7" hidden="1" x14ac:dyDescent="0.25">
      <c r="A19017" s="1">
        <v>56296</v>
      </c>
      <c r="B19017">
        <v>45.828670000000002</v>
      </c>
      <c r="C19017">
        <v>-96.467470000000006</v>
      </c>
      <c r="D19017" t="s">
        <v>11237</v>
      </c>
      <c r="E19017" t="s">
        <v>10965</v>
      </c>
      <c r="F19017">
        <v>1948</v>
      </c>
      <c r="G19017">
        <v>3.1</v>
      </c>
    </row>
    <row r="19018" spans="1:7" hidden="1" x14ac:dyDescent="0.25">
      <c r="A19018" s="1">
        <v>56297</v>
      </c>
      <c r="B19018">
        <v>44.636789999999998</v>
      </c>
      <c r="C19018">
        <v>-95.543019999999999</v>
      </c>
      <c r="D19018" t="s">
        <v>11238</v>
      </c>
      <c r="E19018" t="s">
        <v>10965</v>
      </c>
      <c r="F19018">
        <v>940</v>
      </c>
      <c r="G19018">
        <v>5.0999999999999996</v>
      </c>
    </row>
    <row r="19019" spans="1:7" hidden="1" x14ac:dyDescent="0.25">
      <c r="A19019" s="1">
        <v>56301</v>
      </c>
      <c r="B19019">
        <v>45.48809</v>
      </c>
      <c r="C19019">
        <v>-94.242239999999995</v>
      </c>
      <c r="D19019" t="s">
        <v>7476</v>
      </c>
      <c r="E19019" t="s">
        <v>10965</v>
      </c>
      <c r="F19019">
        <v>35051</v>
      </c>
      <c r="G19019">
        <v>168.8</v>
      </c>
    </row>
    <row r="19020" spans="1:7" hidden="1" x14ac:dyDescent="0.25">
      <c r="A19020" s="1">
        <v>56303</v>
      </c>
      <c r="B19020">
        <v>45.574399999999997</v>
      </c>
      <c r="C19020">
        <v>-94.211550000000003</v>
      </c>
      <c r="D19020" t="s">
        <v>7476</v>
      </c>
      <c r="E19020" t="s">
        <v>10965</v>
      </c>
      <c r="F19020">
        <v>24674</v>
      </c>
      <c r="G19020">
        <v>898.7</v>
      </c>
    </row>
    <row r="19021" spans="1:7" hidden="1" x14ac:dyDescent="0.25">
      <c r="A19021" s="1">
        <v>56304</v>
      </c>
      <c r="B19021">
        <v>45.525359999999999</v>
      </c>
      <c r="C19021">
        <v>-94.05283</v>
      </c>
      <c r="D19021" t="s">
        <v>7476</v>
      </c>
      <c r="E19021" t="s">
        <v>10965</v>
      </c>
      <c r="F19021">
        <v>16641</v>
      </c>
      <c r="G19021">
        <v>103.2</v>
      </c>
    </row>
    <row r="19022" spans="1:7" hidden="1" x14ac:dyDescent="0.25">
      <c r="A19022" s="1">
        <v>56307</v>
      </c>
      <c r="B19022">
        <v>45.627989999999997</v>
      </c>
      <c r="C19022">
        <v>-94.588710000000006</v>
      </c>
      <c r="D19022" t="s">
        <v>1311</v>
      </c>
      <c r="E19022" t="s">
        <v>10965</v>
      </c>
      <c r="F19022">
        <v>5515</v>
      </c>
      <c r="G19022">
        <v>18.600000000000001</v>
      </c>
    </row>
    <row r="19023" spans="1:7" hidden="1" x14ac:dyDescent="0.25">
      <c r="A19023" s="1">
        <v>56308</v>
      </c>
      <c r="B19023">
        <v>45.87903</v>
      </c>
      <c r="C19023">
        <v>-95.386719999999997</v>
      </c>
      <c r="D19023" t="s">
        <v>3770</v>
      </c>
      <c r="E19023" t="s">
        <v>10965</v>
      </c>
      <c r="F19023">
        <v>25080</v>
      </c>
      <c r="G19023">
        <v>59.5</v>
      </c>
    </row>
    <row r="19024" spans="1:7" hidden="1" x14ac:dyDescent="0.25">
      <c r="A19024" s="1">
        <v>56309</v>
      </c>
      <c r="B19024">
        <v>46.081180000000003</v>
      </c>
      <c r="C19024">
        <v>-95.80641</v>
      </c>
      <c r="D19024" t="s">
        <v>229</v>
      </c>
      <c r="E19024" t="s">
        <v>10965</v>
      </c>
      <c r="F19024">
        <v>1292</v>
      </c>
      <c r="G19024">
        <v>8.4</v>
      </c>
    </row>
    <row r="19025" spans="1:7" hidden="1" x14ac:dyDescent="0.25">
      <c r="A19025" s="1">
        <v>56310</v>
      </c>
      <c r="B19025">
        <v>45.634059999999998</v>
      </c>
      <c r="C19025">
        <v>-94.443309999999997</v>
      </c>
      <c r="D19025" t="s">
        <v>436</v>
      </c>
      <c r="E19025" t="s">
        <v>10965</v>
      </c>
      <c r="F19025">
        <v>5425</v>
      </c>
      <c r="G19025">
        <v>27.6</v>
      </c>
    </row>
    <row r="19026" spans="1:7" hidden="1" x14ac:dyDescent="0.25">
      <c r="A19026" s="1">
        <v>56311</v>
      </c>
      <c r="B19026">
        <v>45.897289999999998</v>
      </c>
      <c r="C19026">
        <v>-95.897639999999996</v>
      </c>
      <c r="D19026" t="s">
        <v>11239</v>
      </c>
      <c r="E19026" t="s">
        <v>10965</v>
      </c>
      <c r="F19026">
        <v>757</v>
      </c>
      <c r="G19026">
        <v>4.0999999999999996</v>
      </c>
    </row>
    <row r="19027" spans="1:7" hidden="1" x14ac:dyDescent="0.25">
      <c r="A19027" s="1">
        <v>56312</v>
      </c>
      <c r="B19027">
        <v>45.463509999999999</v>
      </c>
      <c r="C19027">
        <v>-94.952590000000001</v>
      </c>
      <c r="D19027" t="s">
        <v>1119</v>
      </c>
      <c r="E19027" t="s">
        <v>10965</v>
      </c>
      <c r="F19027">
        <v>2622</v>
      </c>
      <c r="G19027">
        <v>5.3</v>
      </c>
    </row>
    <row r="19028" spans="1:7" hidden="1" x14ac:dyDescent="0.25">
      <c r="A19028" s="1">
        <v>56313</v>
      </c>
      <c r="B19028">
        <v>45.784039999999997</v>
      </c>
      <c r="C19028">
        <v>-93.552729999999997</v>
      </c>
      <c r="D19028" t="s">
        <v>11240</v>
      </c>
      <c r="E19028" t="s">
        <v>10965</v>
      </c>
      <c r="F19028">
        <v>92</v>
      </c>
      <c r="G19028">
        <v>283.39999999999998</v>
      </c>
    </row>
    <row r="19029" spans="1:7" hidden="1" x14ac:dyDescent="0.25">
      <c r="A19029" s="1">
        <v>56314</v>
      </c>
      <c r="B19029">
        <v>45.811660000000003</v>
      </c>
      <c r="C19029">
        <v>-94.433189999999996</v>
      </c>
      <c r="D19029" t="s">
        <v>11241</v>
      </c>
      <c r="E19029" t="s">
        <v>10965</v>
      </c>
      <c r="F19029">
        <v>1094</v>
      </c>
      <c r="G19029">
        <v>11.4</v>
      </c>
    </row>
    <row r="19030" spans="1:7" hidden="1" x14ac:dyDescent="0.25">
      <c r="A19030" s="1">
        <v>56315</v>
      </c>
      <c r="B19030">
        <v>45.984729999999999</v>
      </c>
      <c r="C19030">
        <v>-95.588999999999999</v>
      </c>
      <c r="D19030" t="s">
        <v>1285</v>
      </c>
      <c r="E19030" t="s">
        <v>10965</v>
      </c>
      <c r="F19030">
        <v>1663</v>
      </c>
      <c r="G19030">
        <v>8.8000000000000007</v>
      </c>
    </row>
    <row r="19031" spans="1:7" hidden="1" x14ac:dyDescent="0.25">
      <c r="A19031" s="1">
        <v>56316</v>
      </c>
      <c r="B19031">
        <v>45.495460000000001</v>
      </c>
      <c r="C19031">
        <v>-95.152730000000005</v>
      </c>
      <c r="D19031" t="s">
        <v>11242</v>
      </c>
      <c r="E19031" t="s">
        <v>10965</v>
      </c>
      <c r="F19031">
        <v>1466</v>
      </c>
      <c r="G19031">
        <v>4.5</v>
      </c>
    </row>
    <row r="19032" spans="1:7" hidden="1" x14ac:dyDescent="0.25">
      <c r="A19032" s="1">
        <v>56318</v>
      </c>
      <c r="B19032">
        <v>45.854419999999998</v>
      </c>
      <c r="C19032">
        <v>-94.672280000000001</v>
      </c>
      <c r="D19032" t="s">
        <v>11243</v>
      </c>
      <c r="E19032" t="s">
        <v>10965</v>
      </c>
      <c r="F19032">
        <v>1089</v>
      </c>
      <c r="G19032">
        <v>12</v>
      </c>
    </row>
    <row r="19033" spans="1:7" hidden="1" x14ac:dyDescent="0.25">
      <c r="A19033" s="1">
        <v>56319</v>
      </c>
      <c r="B19033">
        <v>46.001980000000003</v>
      </c>
      <c r="C19033">
        <v>-95.227509999999995</v>
      </c>
      <c r="D19033" t="s">
        <v>11244</v>
      </c>
      <c r="E19033" t="s">
        <v>10965</v>
      </c>
      <c r="F19033">
        <v>1299</v>
      </c>
      <c r="G19033">
        <v>12.7</v>
      </c>
    </row>
    <row r="19034" spans="1:7" hidden="1" x14ac:dyDescent="0.25">
      <c r="A19034" s="1">
        <v>56320</v>
      </c>
      <c r="B19034">
        <v>45.46481</v>
      </c>
      <c r="C19034">
        <v>-94.418729999999996</v>
      </c>
      <c r="D19034" t="s">
        <v>1968</v>
      </c>
      <c r="E19034" t="s">
        <v>10965</v>
      </c>
      <c r="F19034">
        <v>8306</v>
      </c>
      <c r="G19034">
        <v>58.2</v>
      </c>
    </row>
    <row r="19035" spans="1:7" hidden="1" x14ac:dyDescent="0.25">
      <c r="A19035" s="1">
        <v>56321</v>
      </c>
      <c r="B19035">
        <v>45.580370000000002</v>
      </c>
      <c r="C19035">
        <v>-94.393159999999995</v>
      </c>
      <c r="D19035" t="s">
        <v>4540</v>
      </c>
      <c r="E19035" t="s">
        <v>10965</v>
      </c>
      <c r="F19035">
        <v>1512</v>
      </c>
      <c r="G19035">
        <v>921</v>
      </c>
    </row>
    <row r="19036" spans="1:7" hidden="1" x14ac:dyDescent="0.25">
      <c r="A19036" s="1">
        <v>56323</v>
      </c>
      <c r="B19036">
        <v>45.632199999999997</v>
      </c>
      <c r="C19036">
        <v>-95.725170000000006</v>
      </c>
      <c r="D19036" t="s">
        <v>11245</v>
      </c>
      <c r="E19036" t="s">
        <v>10965</v>
      </c>
      <c r="F19036">
        <v>539</v>
      </c>
      <c r="G19036">
        <v>5.3</v>
      </c>
    </row>
    <row r="19037" spans="1:7" hidden="1" x14ac:dyDescent="0.25">
      <c r="A19037" s="1">
        <v>56324</v>
      </c>
      <c r="B19037">
        <v>46.166080000000001</v>
      </c>
      <c r="C19037">
        <v>-95.905140000000003</v>
      </c>
      <c r="D19037" t="s">
        <v>172</v>
      </c>
      <c r="E19037" t="s">
        <v>10965</v>
      </c>
      <c r="F19037">
        <v>1170</v>
      </c>
      <c r="G19037">
        <v>7.6</v>
      </c>
    </row>
    <row r="19038" spans="1:7" hidden="1" x14ac:dyDescent="0.25">
      <c r="A19038" s="1">
        <v>56325</v>
      </c>
      <c r="B19038">
        <v>45.562820000000002</v>
      </c>
      <c r="C19038">
        <v>-94.946730000000002</v>
      </c>
      <c r="D19038" t="s">
        <v>11246</v>
      </c>
      <c r="E19038" t="s">
        <v>10965</v>
      </c>
      <c r="F19038">
        <v>197</v>
      </c>
      <c r="G19038">
        <v>515.1</v>
      </c>
    </row>
    <row r="19039" spans="1:7" hidden="1" x14ac:dyDescent="0.25">
      <c r="A19039" s="1">
        <v>56326</v>
      </c>
      <c r="B19039">
        <v>46.022880000000001</v>
      </c>
      <c r="C19039">
        <v>-95.687280000000001</v>
      </c>
      <c r="D19039" t="s">
        <v>9615</v>
      </c>
      <c r="E19039" t="s">
        <v>10965</v>
      </c>
      <c r="F19039">
        <v>1492</v>
      </c>
      <c r="G19039">
        <v>6.2</v>
      </c>
    </row>
    <row r="19040" spans="1:7" hidden="1" x14ac:dyDescent="0.25">
      <c r="A19040" s="1">
        <v>56327</v>
      </c>
      <c r="B19040">
        <v>45.757390000000001</v>
      </c>
      <c r="C19040">
        <v>-95.612729999999999</v>
      </c>
      <c r="D19040" t="s">
        <v>9779</v>
      </c>
      <c r="E19040" t="s">
        <v>10965</v>
      </c>
      <c r="F19040">
        <v>800</v>
      </c>
      <c r="G19040">
        <v>6.2</v>
      </c>
    </row>
    <row r="19041" spans="1:7" hidden="1" x14ac:dyDescent="0.25">
      <c r="A19041" s="1">
        <v>56328</v>
      </c>
      <c r="B19041">
        <v>45.954689999999999</v>
      </c>
      <c r="C19041">
        <v>-94.517570000000006</v>
      </c>
      <c r="D19041" t="s">
        <v>11247</v>
      </c>
      <c r="E19041" t="s">
        <v>10965</v>
      </c>
      <c r="F19041">
        <v>169</v>
      </c>
      <c r="G19041">
        <v>35.4</v>
      </c>
    </row>
    <row r="19042" spans="1:7" hidden="1" x14ac:dyDescent="0.25">
      <c r="A19042" s="1">
        <v>56329</v>
      </c>
      <c r="B19042">
        <v>45.708739999999999</v>
      </c>
      <c r="C19042">
        <v>-93.905749999999998</v>
      </c>
      <c r="D19042" t="s">
        <v>7749</v>
      </c>
      <c r="E19042" t="s">
        <v>10965</v>
      </c>
      <c r="F19042">
        <v>7524</v>
      </c>
      <c r="G19042">
        <v>14.9</v>
      </c>
    </row>
    <row r="19043" spans="1:7" hidden="1" x14ac:dyDescent="0.25">
      <c r="A19043" s="1">
        <v>56330</v>
      </c>
      <c r="B19043">
        <v>45.749690000000001</v>
      </c>
      <c r="C19043">
        <v>-93.749229999999997</v>
      </c>
      <c r="D19043" t="s">
        <v>11248</v>
      </c>
      <c r="E19043" t="s">
        <v>10965</v>
      </c>
      <c r="F19043">
        <v>1723</v>
      </c>
      <c r="G19043">
        <v>16.399999999999999</v>
      </c>
    </row>
    <row r="19044" spans="1:7" hidden="1" x14ac:dyDescent="0.25">
      <c r="A19044" s="1">
        <v>56331</v>
      </c>
      <c r="B19044">
        <v>45.677259999999997</v>
      </c>
      <c r="C19044">
        <v>-94.676550000000006</v>
      </c>
      <c r="D19044" t="s">
        <v>840</v>
      </c>
      <c r="E19044" t="s">
        <v>10965</v>
      </c>
      <c r="F19044">
        <v>2221</v>
      </c>
      <c r="G19044">
        <v>11.2</v>
      </c>
    </row>
    <row r="19045" spans="1:7" hidden="1" x14ac:dyDescent="0.25">
      <c r="A19045" s="1">
        <v>56332</v>
      </c>
      <c r="B19045">
        <v>45.965069999999997</v>
      </c>
      <c r="C19045">
        <v>-95.505799999999994</v>
      </c>
      <c r="D19045" t="s">
        <v>1510</v>
      </c>
      <c r="E19045" t="s">
        <v>10965</v>
      </c>
      <c r="F19045">
        <v>1546</v>
      </c>
      <c r="G19045">
        <v>10.7</v>
      </c>
    </row>
    <row r="19046" spans="1:7" hidden="1" x14ac:dyDescent="0.25">
      <c r="A19046" s="1">
        <v>56334</v>
      </c>
      <c r="B19046">
        <v>45.583370000000002</v>
      </c>
      <c r="C19046">
        <v>-95.345500000000001</v>
      </c>
      <c r="D19046" t="s">
        <v>1572</v>
      </c>
      <c r="E19046" t="s">
        <v>10965</v>
      </c>
      <c r="F19046">
        <v>5556</v>
      </c>
      <c r="G19046">
        <v>10.6</v>
      </c>
    </row>
    <row r="19047" spans="1:7" hidden="1" x14ac:dyDescent="0.25">
      <c r="A19047" s="1">
        <v>56335</v>
      </c>
      <c r="B19047">
        <v>45.600479999999997</v>
      </c>
      <c r="C19047">
        <v>-94.861729999999994</v>
      </c>
      <c r="D19047" t="s">
        <v>11249</v>
      </c>
      <c r="E19047" t="s">
        <v>10965</v>
      </c>
      <c r="F19047">
        <v>268</v>
      </c>
      <c r="G19047">
        <v>154.19999999999999</v>
      </c>
    </row>
    <row r="19048" spans="1:7" hidden="1" x14ac:dyDescent="0.25">
      <c r="A19048" s="1">
        <v>56336</v>
      </c>
      <c r="B19048">
        <v>45.823250000000002</v>
      </c>
      <c r="C19048">
        <v>-94.76155</v>
      </c>
      <c r="D19048" t="s">
        <v>11250</v>
      </c>
      <c r="E19048" t="s">
        <v>10965</v>
      </c>
      <c r="F19048">
        <v>1474</v>
      </c>
      <c r="G19048">
        <v>11.8</v>
      </c>
    </row>
    <row r="19049" spans="1:7" hidden="1" x14ac:dyDescent="0.25">
      <c r="A19049" s="1">
        <v>56338</v>
      </c>
      <c r="B19049">
        <v>46.008699999999997</v>
      </c>
      <c r="C19049">
        <v>-93.878429999999994</v>
      </c>
      <c r="D19049" t="s">
        <v>10035</v>
      </c>
      <c r="E19049" t="s">
        <v>10965</v>
      </c>
      <c r="F19049">
        <v>1627</v>
      </c>
      <c r="G19049">
        <v>3.9</v>
      </c>
    </row>
    <row r="19050" spans="1:7" hidden="1" x14ac:dyDescent="0.25">
      <c r="A19050" s="1">
        <v>56339</v>
      </c>
      <c r="B19050">
        <v>45.827669999999998</v>
      </c>
      <c r="C19050">
        <v>-95.816900000000004</v>
      </c>
      <c r="D19050" t="s">
        <v>6316</v>
      </c>
      <c r="E19050" t="s">
        <v>10965</v>
      </c>
      <c r="F19050">
        <v>1094</v>
      </c>
      <c r="G19050">
        <v>6.9</v>
      </c>
    </row>
    <row r="19051" spans="1:7" hidden="1" x14ac:dyDescent="0.25">
      <c r="A19051" s="1">
        <v>56340</v>
      </c>
      <c r="B19051">
        <v>45.755949999999999</v>
      </c>
      <c r="C19051">
        <v>-94.446079999999995</v>
      </c>
      <c r="D19051" t="s">
        <v>11251</v>
      </c>
      <c r="E19051" t="s">
        <v>10965</v>
      </c>
      <c r="F19051">
        <v>2315</v>
      </c>
      <c r="G19051">
        <v>17.899999999999999</v>
      </c>
    </row>
    <row r="19052" spans="1:7" hidden="1" x14ac:dyDescent="0.25">
      <c r="A19052" s="1">
        <v>56342</v>
      </c>
      <c r="B19052">
        <v>46.181310000000003</v>
      </c>
      <c r="C19052">
        <v>-93.408050000000003</v>
      </c>
      <c r="D19052" t="s">
        <v>11252</v>
      </c>
      <c r="E19052" t="s">
        <v>10965</v>
      </c>
      <c r="F19052">
        <v>2661</v>
      </c>
      <c r="G19052">
        <v>5.6</v>
      </c>
    </row>
    <row r="19053" spans="1:7" hidden="1" x14ac:dyDescent="0.25">
      <c r="A19053" s="1">
        <v>56343</v>
      </c>
      <c r="B19053">
        <v>45.788690000000003</v>
      </c>
      <c r="C19053">
        <v>-95.699669999999998</v>
      </c>
      <c r="D19053" t="s">
        <v>4750</v>
      </c>
      <c r="E19053" t="s">
        <v>10965</v>
      </c>
      <c r="F19053">
        <v>957</v>
      </c>
      <c r="G19053">
        <v>5.2</v>
      </c>
    </row>
    <row r="19054" spans="1:7" hidden="1" x14ac:dyDescent="0.25">
      <c r="A19054" s="1">
        <v>56345</v>
      </c>
      <c r="B19054">
        <v>45.988810000000001</v>
      </c>
      <c r="C19054">
        <v>-94.374859999999998</v>
      </c>
      <c r="D19054" t="s">
        <v>1578</v>
      </c>
      <c r="E19054" t="s">
        <v>10965</v>
      </c>
      <c r="F19054">
        <v>14557</v>
      </c>
      <c r="G19054">
        <v>25.1</v>
      </c>
    </row>
    <row r="19055" spans="1:7" hidden="1" x14ac:dyDescent="0.25">
      <c r="A19055" s="1">
        <v>56347</v>
      </c>
      <c r="B19055">
        <v>45.967529999999996</v>
      </c>
      <c r="C19055">
        <v>-94.871949999999998</v>
      </c>
      <c r="D19055" t="s">
        <v>11253</v>
      </c>
      <c r="E19055" t="s">
        <v>10965</v>
      </c>
      <c r="F19055">
        <v>7165</v>
      </c>
      <c r="G19055">
        <v>14.6</v>
      </c>
    </row>
    <row r="19056" spans="1:7" hidden="1" x14ac:dyDescent="0.25">
      <c r="A19056" s="1">
        <v>56349</v>
      </c>
      <c r="B19056">
        <v>45.725200000000001</v>
      </c>
      <c r="C19056">
        <v>-95.511840000000007</v>
      </c>
      <c r="D19056" t="s">
        <v>5453</v>
      </c>
      <c r="E19056" t="s">
        <v>10965</v>
      </c>
      <c r="F19056">
        <v>849</v>
      </c>
      <c r="G19056">
        <v>6.6</v>
      </c>
    </row>
    <row r="19057" spans="1:7" hidden="1" x14ac:dyDescent="0.25">
      <c r="A19057" s="1">
        <v>56350</v>
      </c>
      <c r="B19057">
        <v>46.315750000000001</v>
      </c>
      <c r="C19057">
        <v>-93.234930000000006</v>
      </c>
      <c r="D19057" t="s">
        <v>11254</v>
      </c>
      <c r="E19057" t="s">
        <v>10965</v>
      </c>
      <c r="F19057">
        <v>499</v>
      </c>
      <c r="G19057">
        <v>1</v>
      </c>
    </row>
    <row r="19058" spans="1:7" hidden="1" x14ac:dyDescent="0.25">
      <c r="A19058" s="1">
        <v>56352</v>
      </c>
      <c r="B19058">
        <v>45.65043</v>
      </c>
      <c r="C19058">
        <v>-94.802210000000002</v>
      </c>
      <c r="D19058" t="s">
        <v>427</v>
      </c>
      <c r="E19058" t="s">
        <v>10965</v>
      </c>
      <c r="F19058">
        <v>6020</v>
      </c>
      <c r="G19058">
        <v>20</v>
      </c>
    </row>
    <row r="19059" spans="1:7" hidden="1" x14ac:dyDescent="0.25">
      <c r="A19059" s="1">
        <v>56353</v>
      </c>
      <c r="B19059">
        <v>45.797400000000003</v>
      </c>
      <c r="C19059">
        <v>-93.628200000000007</v>
      </c>
      <c r="D19059" t="s">
        <v>11255</v>
      </c>
      <c r="E19059" t="s">
        <v>10965</v>
      </c>
      <c r="F19059">
        <v>9313</v>
      </c>
      <c r="G19059">
        <v>18.7</v>
      </c>
    </row>
    <row r="19060" spans="1:7" hidden="1" x14ac:dyDescent="0.25">
      <c r="A19060" s="1">
        <v>56354</v>
      </c>
      <c r="B19060">
        <v>46.062919999999998</v>
      </c>
      <c r="C19060">
        <v>-95.264700000000005</v>
      </c>
      <c r="D19060" t="s">
        <v>11256</v>
      </c>
      <c r="E19060" t="s">
        <v>10965</v>
      </c>
      <c r="F19060">
        <v>1387</v>
      </c>
      <c r="G19060">
        <v>12.6</v>
      </c>
    </row>
    <row r="19061" spans="1:7" hidden="1" x14ac:dyDescent="0.25">
      <c r="A19061" s="1">
        <v>56355</v>
      </c>
      <c r="B19061">
        <v>45.939979999999998</v>
      </c>
      <c r="C19061">
        <v>-95.235569999999996</v>
      </c>
      <c r="D19061" t="s">
        <v>709</v>
      </c>
      <c r="E19061" t="s">
        <v>10965</v>
      </c>
      <c r="F19061">
        <v>555</v>
      </c>
      <c r="G19061">
        <v>8.6</v>
      </c>
    </row>
    <row r="19062" spans="1:7" hidden="1" x14ac:dyDescent="0.25">
      <c r="A19062" s="1">
        <v>56356</v>
      </c>
      <c r="B19062">
        <v>45.628999999999998</v>
      </c>
      <c r="C19062">
        <v>-94.753349999999998</v>
      </c>
      <c r="D19062" t="s">
        <v>11257</v>
      </c>
      <c r="E19062" t="s">
        <v>10965</v>
      </c>
      <c r="F19062">
        <v>282</v>
      </c>
      <c r="G19062">
        <v>308.39999999999998</v>
      </c>
    </row>
    <row r="19063" spans="1:7" hidden="1" x14ac:dyDescent="0.25">
      <c r="A19063" s="1">
        <v>56357</v>
      </c>
      <c r="B19063">
        <v>45.697279999999999</v>
      </c>
      <c r="C19063">
        <v>-93.800780000000003</v>
      </c>
      <c r="D19063" t="s">
        <v>9722</v>
      </c>
      <c r="E19063" t="s">
        <v>10965</v>
      </c>
      <c r="F19063">
        <v>1080</v>
      </c>
      <c r="G19063">
        <v>10.7</v>
      </c>
    </row>
    <row r="19064" spans="1:7" hidden="1" x14ac:dyDescent="0.25">
      <c r="A19064" s="1">
        <v>56358</v>
      </c>
      <c r="B19064">
        <v>45.84355</v>
      </c>
      <c r="C19064">
        <v>-93.452150000000003</v>
      </c>
      <c r="D19064" t="s">
        <v>11258</v>
      </c>
      <c r="E19064" t="s">
        <v>10965</v>
      </c>
      <c r="F19064">
        <v>3326</v>
      </c>
      <c r="G19064">
        <v>10.199999999999999</v>
      </c>
    </row>
    <row r="19065" spans="1:7" hidden="1" x14ac:dyDescent="0.25">
      <c r="A19065" s="1">
        <v>56359</v>
      </c>
      <c r="B19065">
        <v>46.08379</v>
      </c>
      <c r="C19065">
        <v>-93.663730000000001</v>
      </c>
      <c r="D19065" t="s">
        <v>11259</v>
      </c>
      <c r="E19065" t="s">
        <v>10965</v>
      </c>
      <c r="F19065">
        <v>3563</v>
      </c>
      <c r="G19065">
        <v>7.7</v>
      </c>
    </row>
    <row r="19066" spans="1:7" hidden="1" x14ac:dyDescent="0.25">
      <c r="A19066" s="1">
        <v>56360</v>
      </c>
      <c r="B19066">
        <v>45.873739999999998</v>
      </c>
      <c r="C19066">
        <v>-95.127229999999997</v>
      </c>
      <c r="D19066" t="s">
        <v>11260</v>
      </c>
      <c r="E19066" t="s">
        <v>10965</v>
      </c>
      <c r="F19066">
        <v>3729</v>
      </c>
      <c r="G19066">
        <v>11.6</v>
      </c>
    </row>
    <row r="19067" spans="1:7" hidden="1" x14ac:dyDescent="0.25">
      <c r="A19067" s="1">
        <v>56361</v>
      </c>
      <c r="B19067">
        <v>46.160229999999999</v>
      </c>
      <c r="C19067">
        <v>-95.337220000000002</v>
      </c>
      <c r="D19067" t="s">
        <v>11261</v>
      </c>
      <c r="E19067" t="s">
        <v>10965</v>
      </c>
      <c r="F19067">
        <v>2292</v>
      </c>
      <c r="G19067">
        <v>6</v>
      </c>
    </row>
    <row r="19068" spans="1:7" hidden="1" x14ac:dyDescent="0.25">
      <c r="A19068" s="1">
        <v>56362</v>
      </c>
      <c r="B19068">
        <v>45.40325</v>
      </c>
      <c r="C19068">
        <v>-94.714240000000004</v>
      </c>
      <c r="D19068" t="s">
        <v>5537</v>
      </c>
      <c r="E19068" t="s">
        <v>10965</v>
      </c>
      <c r="F19068">
        <v>5840</v>
      </c>
      <c r="G19068">
        <v>15.3</v>
      </c>
    </row>
    <row r="19069" spans="1:7" hidden="1" x14ac:dyDescent="0.25">
      <c r="A19069" s="1">
        <v>56363</v>
      </c>
      <c r="B19069">
        <v>45.696669999999997</v>
      </c>
      <c r="C19069">
        <v>-93.649839999999998</v>
      </c>
      <c r="D19069" t="s">
        <v>11262</v>
      </c>
      <c r="E19069" t="s">
        <v>10965</v>
      </c>
      <c r="F19069">
        <v>180</v>
      </c>
      <c r="G19069">
        <v>175.6</v>
      </c>
    </row>
    <row r="19070" spans="1:7" hidden="1" x14ac:dyDescent="0.25">
      <c r="A19070" s="1">
        <v>56364</v>
      </c>
      <c r="B19070">
        <v>46.011229999999998</v>
      </c>
      <c r="C19070">
        <v>-94.065610000000007</v>
      </c>
      <c r="D19070" t="s">
        <v>11263</v>
      </c>
      <c r="E19070" t="s">
        <v>10965</v>
      </c>
      <c r="F19070">
        <v>5622</v>
      </c>
      <c r="G19070">
        <v>8.8000000000000007</v>
      </c>
    </row>
    <row r="19071" spans="1:7" hidden="1" x14ac:dyDescent="0.25">
      <c r="A19071" s="1">
        <v>56367</v>
      </c>
      <c r="B19071">
        <v>45.761429999999997</v>
      </c>
      <c r="C19071">
        <v>-94.17013</v>
      </c>
      <c r="D19071" t="s">
        <v>5268</v>
      </c>
      <c r="E19071" t="s">
        <v>10965</v>
      </c>
      <c r="F19071">
        <v>6614</v>
      </c>
      <c r="G19071">
        <v>23.9</v>
      </c>
    </row>
    <row r="19072" spans="1:7" hidden="1" x14ac:dyDescent="0.25">
      <c r="A19072" s="1">
        <v>56368</v>
      </c>
      <c r="B19072">
        <v>45.452100000000002</v>
      </c>
      <c r="C19072">
        <v>-94.538920000000005</v>
      </c>
      <c r="D19072" t="s">
        <v>186</v>
      </c>
      <c r="E19072" t="s">
        <v>10965</v>
      </c>
      <c r="F19072">
        <v>4578</v>
      </c>
      <c r="G19072">
        <v>23.7</v>
      </c>
    </row>
    <row r="19073" spans="1:7" hidden="1" x14ac:dyDescent="0.25">
      <c r="A19073" s="1">
        <v>56369</v>
      </c>
      <c r="B19073">
        <v>45.467059999999996</v>
      </c>
      <c r="C19073">
        <v>-94.345249999999993</v>
      </c>
      <c r="D19073" t="s">
        <v>606</v>
      </c>
      <c r="E19073" t="s">
        <v>10965</v>
      </c>
      <c r="F19073">
        <v>667</v>
      </c>
      <c r="G19073">
        <v>217.2</v>
      </c>
    </row>
    <row r="19074" spans="1:7" hidden="1" x14ac:dyDescent="0.25">
      <c r="A19074" s="1">
        <v>56371</v>
      </c>
      <c r="B19074">
        <v>45.433169999999997</v>
      </c>
      <c r="C19074">
        <v>-94.636600000000001</v>
      </c>
      <c r="D19074" t="s">
        <v>2535</v>
      </c>
      <c r="E19074" t="s">
        <v>10965</v>
      </c>
      <c r="F19074">
        <v>105</v>
      </c>
      <c r="G19074">
        <v>84.7</v>
      </c>
    </row>
    <row r="19075" spans="1:7" hidden="1" x14ac:dyDescent="0.25">
      <c r="A19075" s="1">
        <v>56373</v>
      </c>
      <c r="B19075">
        <v>45.855759999999997</v>
      </c>
      <c r="C19075">
        <v>-94.236530000000002</v>
      </c>
      <c r="D19075" t="s">
        <v>8588</v>
      </c>
      <c r="E19075" t="s">
        <v>10965</v>
      </c>
      <c r="F19075">
        <v>3155</v>
      </c>
      <c r="G19075">
        <v>11.7</v>
      </c>
    </row>
    <row r="19076" spans="1:7" hidden="1" x14ac:dyDescent="0.25">
      <c r="A19076" s="1">
        <v>56374</v>
      </c>
      <c r="B19076">
        <v>45.607080000000003</v>
      </c>
      <c r="C19076">
        <v>-94.335830000000001</v>
      </c>
      <c r="D19076" t="s">
        <v>8095</v>
      </c>
      <c r="E19076" t="s">
        <v>10965</v>
      </c>
      <c r="F19076">
        <v>10622</v>
      </c>
      <c r="G19076">
        <v>56.3</v>
      </c>
    </row>
    <row r="19077" spans="1:7" hidden="1" x14ac:dyDescent="0.25">
      <c r="A19077" s="1">
        <v>56375</v>
      </c>
      <c r="B19077">
        <v>45.70091</v>
      </c>
      <c r="C19077">
        <v>-94.274270000000001</v>
      </c>
      <c r="D19077" t="s">
        <v>6659</v>
      </c>
      <c r="E19077" t="s">
        <v>10965</v>
      </c>
      <c r="F19077">
        <v>916</v>
      </c>
      <c r="G19077">
        <v>89.8</v>
      </c>
    </row>
    <row r="19078" spans="1:7" hidden="1" x14ac:dyDescent="0.25">
      <c r="A19078" s="1">
        <v>56376</v>
      </c>
      <c r="B19078">
        <v>45.505569999999999</v>
      </c>
      <c r="C19078">
        <v>-94.679609999999997</v>
      </c>
      <c r="D19078" t="s">
        <v>11264</v>
      </c>
      <c r="E19078" t="s">
        <v>10965</v>
      </c>
      <c r="F19078">
        <v>343</v>
      </c>
      <c r="G19078">
        <v>76.3</v>
      </c>
    </row>
    <row r="19079" spans="1:7" hidden="1" x14ac:dyDescent="0.25">
      <c r="A19079" s="1">
        <v>56377</v>
      </c>
      <c r="B19079">
        <v>45.641399999999997</v>
      </c>
      <c r="C19079">
        <v>-94.22927</v>
      </c>
      <c r="D19079" t="s">
        <v>11265</v>
      </c>
      <c r="E19079" t="s">
        <v>10965</v>
      </c>
      <c r="F19079">
        <v>18743</v>
      </c>
      <c r="G19079">
        <v>325.7</v>
      </c>
    </row>
    <row r="19080" spans="1:7" hidden="1" x14ac:dyDescent="0.25">
      <c r="A19080" s="1">
        <v>56378</v>
      </c>
      <c r="B19080">
        <v>45.722729999999999</v>
      </c>
      <c r="C19080">
        <v>-94.988339999999994</v>
      </c>
      <c r="D19080" t="s">
        <v>11266</v>
      </c>
      <c r="E19080" t="s">
        <v>10965</v>
      </c>
      <c r="F19080">
        <v>7896</v>
      </c>
      <c r="G19080">
        <v>14.2</v>
      </c>
    </row>
    <row r="19081" spans="1:7" hidden="1" x14ac:dyDescent="0.25">
      <c r="A19081" s="1">
        <v>56379</v>
      </c>
      <c r="B19081">
        <v>45.639940000000003</v>
      </c>
      <c r="C19081">
        <v>-94.084450000000004</v>
      </c>
      <c r="D19081" t="s">
        <v>11267</v>
      </c>
      <c r="E19081" t="s">
        <v>10965</v>
      </c>
      <c r="F19081">
        <v>17017</v>
      </c>
      <c r="G19081">
        <v>69</v>
      </c>
    </row>
    <row r="19082" spans="1:7" hidden="1" x14ac:dyDescent="0.25">
      <c r="A19082" s="1">
        <v>56381</v>
      </c>
      <c r="B19082">
        <v>45.552520000000001</v>
      </c>
      <c r="C19082">
        <v>-95.549890000000005</v>
      </c>
      <c r="D19082" t="s">
        <v>11268</v>
      </c>
      <c r="E19082" t="s">
        <v>10965</v>
      </c>
      <c r="F19082">
        <v>2441</v>
      </c>
      <c r="G19082">
        <v>6.3</v>
      </c>
    </row>
    <row r="19083" spans="1:7" hidden="1" x14ac:dyDescent="0.25">
      <c r="A19083" s="1">
        <v>56382</v>
      </c>
      <c r="B19083">
        <v>45.918909999999997</v>
      </c>
      <c r="C19083">
        <v>-94.610910000000004</v>
      </c>
      <c r="D19083" t="s">
        <v>11269</v>
      </c>
      <c r="E19083" t="s">
        <v>10965</v>
      </c>
      <c r="F19083">
        <v>1442</v>
      </c>
      <c r="G19083">
        <v>8.1999999999999993</v>
      </c>
    </row>
    <row r="19084" spans="1:7" hidden="1" x14ac:dyDescent="0.25">
      <c r="A19084" s="1">
        <v>56384</v>
      </c>
      <c r="B19084">
        <v>45.809480000000001</v>
      </c>
      <c r="C19084">
        <v>-94.5672</v>
      </c>
      <c r="D19084" t="s">
        <v>11270</v>
      </c>
      <c r="E19084" t="s">
        <v>10965</v>
      </c>
      <c r="F19084">
        <v>417</v>
      </c>
      <c r="G19084">
        <v>116.4</v>
      </c>
    </row>
    <row r="19085" spans="1:7" hidden="1" x14ac:dyDescent="0.25">
      <c r="A19085" s="1">
        <v>56385</v>
      </c>
      <c r="B19085">
        <v>45.705120000000001</v>
      </c>
      <c r="C19085">
        <v>-95.22287</v>
      </c>
      <c r="D19085" t="s">
        <v>11271</v>
      </c>
      <c r="E19085" t="s">
        <v>10965</v>
      </c>
      <c r="F19085">
        <v>786</v>
      </c>
      <c r="G19085">
        <v>5.5</v>
      </c>
    </row>
    <row r="19086" spans="1:7" hidden="1" x14ac:dyDescent="0.25">
      <c r="A19086" s="1">
        <v>56386</v>
      </c>
      <c r="B19086">
        <v>46.111730000000001</v>
      </c>
      <c r="C19086">
        <v>-93.520189999999999</v>
      </c>
      <c r="D19086" t="s">
        <v>11272</v>
      </c>
      <c r="E19086" t="s">
        <v>10965</v>
      </c>
      <c r="F19086">
        <v>622</v>
      </c>
      <c r="G19086">
        <v>12.6</v>
      </c>
    </row>
    <row r="19087" spans="1:7" hidden="1" x14ac:dyDescent="0.25">
      <c r="A19087" s="1">
        <v>56387</v>
      </c>
      <c r="B19087">
        <v>45.532890000000002</v>
      </c>
      <c r="C19087">
        <v>-94.239680000000007</v>
      </c>
      <c r="D19087" t="s">
        <v>11273</v>
      </c>
      <c r="E19087" t="s">
        <v>10965</v>
      </c>
      <c r="F19087">
        <v>7316</v>
      </c>
      <c r="G19087">
        <v>306.7</v>
      </c>
    </row>
    <row r="19088" spans="1:7" hidden="1" x14ac:dyDescent="0.25">
      <c r="A19088" s="1">
        <v>56389</v>
      </c>
      <c r="B19088">
        <v>45.798870000000001</v>
      </c>
      <c r="C19088">
        <v>-95.089219999999997</v>
      </c>
      <c r="D19088" t="s">
        <v>5952</v>
      </c>
      <c r="E19088" t="s">
        <v>10965</v>
      </c>
      <c r="F19088">
        <v>115</v>
      </c>
      <c r="G19088">
        <v>74.3</v>
      </c>
    </row>
    <row r="19089" spans="1:7" hidden="1" x14ac:dyDescent="0.25">
      <c r="A19089" s="1">
        <v>56401</v>
      </c>
      <c r="B19089">
        <v>46.32009</v>
      </c>
      <c r="C19089">
        <v>-94.11506</v>
      </c>
      <c r="D19089" t="s">
        <v>11274</v>
      </c>
      <c r="E19089" t="s">
        <v>10965</v>
      </c>
      <c r="F19089">
        <v>29575</v>
      </c>
      <c r="G19089">
        <v>35</v>
      </c>
    </row>
    <row r="19090" spans="1:7" hidden="1" x14ac:dyDescent="0.25">
      <c r="A19090" s="1">
        <v>56425</v>
      </c>
      <c r="B19090">
        <v>46.342849999999999</v>
      </c>
      <c r="C19090">
        <v>-94.282200000000003</v>
      </c>
      <c r="D19090" t="s">
        <v>5962</v>
      </c>
      <c r="E19090" t="s">
        <v>10965</v>
      </c>
      <c r="F19090">
        <v>8192</v>
      </c>
      <c r="G19090">
        <v>155.9</v>
      </c>
    </row>
    <row r="19091" spans="1:7" hidden="1" x14ac:dyDescent="0.25">
      <c r="A19091" s="1">
        <v>56431</v>
      </c>
      <c r="B19091">
        <v>46.481990000000003</v>
      </c>
      <c r="C19091">
        <v>-93.642700000000005</v>
      </c>
      <c r="D19091" t="s">
        <v>11074</v>
      </c>
      <c r="E19091" t="s">
        <v>10965</v>
      </c>
      <c r="F19091">
        <v>8834</v>
      </c>
      <c r="G19091">
        <v>7.6</v>
      </c>
    </row>
    <row r="19092" spans="1:7" hidden="1" x14ac:dyDescent="0.25">
      <c r="A19092" s="1">
        <v>56433</v>
      </c>
      <c r="B19092">
        <v>46.973329999999997</v>
      </c>
      <c r="C19092">
        <v>-94.696870000000004</v>
      </c>
      <c r="D19092" t="s">
        <v>11275</v>
      </c>
      <c r="E19092" t="s">
        <v>10965</v>
      </c>
      <c r="F19092">
        <v>1653</v>
      </c>
      <c r="G19092">
        <v>5.8</v>
      </c>
    </row>
    <row r="19093" spans="1:7" hidden="1" x14ac:dyDescent="0.25">
      <c r="A19093" s="1">
        <v>56434</v>
      </c>
      <c r="B19093">
        <v>46.338529999999999</v>
      </c>
      <c r="C19093">
        <v>-94.934610000000006</v>
      </c>
      <c r="D19093" t="s">
        <v>11276</v>
      </c>
      <c r="E19093" t="s">
        <v>10965</v>
      </c>
      <c r="F19093">
        <v>342</v>
      </c>
      <c r="G19093">
        <v>6.1</v>
      </c>
    </row>
    <row r="19094" spans="1:7" hidden="1" x14ac:dyDescent="0.25">
      <c r="A19094" s="1">
        <v>56435</v>
      </c>
      <c r="B19094">
        <v>46.808309999999999</v>
      </c>
      <c r="C19094">
        <v>-94.537899999999993</v>
      </c>
      <c r="D19094" t="s">
        <v>11277</v>
      </c>
      <c r="E19094" t="s">
        <v>10965</v>
      </c>
      <c r="F19094">
        <v>2499</v>
      </c>
      <c r="G19094">
        <v>5.7</v>
      </c>
    </row>
    <row r="19095" spans="1:7" hidden="1" x14ac:dyDescent="0.25">
      <c r="A19095" s="1">
        <v>56436</v>
      </c>
      <c r="B19095">
        <v>47.161459999999998</v>
      </c>
      <c r="C19095">
        <v>-94.688900000000004</v>
      </c>
      <c r="D19095" t="s">
        <v>4660</v>
      </c>
      <c r="E19095" t="s">
        <v>10965</v>
      </c>
      <c r="F19095">
        <v>39</v>
      </c>
      <c r="G19095">
        <v>39.700000000000003</v>
      </c>
    </row>
    <row r="19096" spans="1:7" hidden="1" x14ac:dyDescent="0.25">
      <c r="A19096" s="1">
        <v>56437</v>
      </c>
      <c r="B19096">
        <v>46.248930000000001</v>
      </c>
      <c r="C19096">
        <v>-95.058940000000007</v>
      </c>
      <c r="D19096" t="s">
        <v>11278</v>
      </c>
      <c r="E19096" t="s">
        <v>10965</v>
      </c>
      <c r="F19096">
        <v>1458</v>
      </c>
      <c r="G19096">
        <v>8</v>
      </c>
    </row>
    <row r="19097" spans="1:7" hidden="1" x14ac:dyDescent="0.25">
      <c r="A19097" s="1">
        <v>56438</v>
      </c>
      <c r="B19097">
        <v>46.138039999999997</v>
      </c>
      <c r="C19097">
        <v>-94.808930000000004</v>
      </c>
      <c r="D19097" t="s">
        <v>11279</v>
      </c>
      <c r="E19097" t="s">
        <v>10965</v>
      </c>
      <c r="F19097">
        <v>2922</v>
      </c>
      <c r="G19097">
        <v>7.9</v>
      </c>
    </row>
    <row r="19098" spans="1:7" hidden="1" x14ac:dyDescent="0.25">
      <c r="A19098" s="1">
        <v>56440</v>
      </c>
      <c r="B19098">
        <v>46.145569999999999</v>
      </c>
      <c r="C19098">
        <v>-94.957549999999998</v>
      </c>
      <c r="D19098" t="s">
        <v>11280</v>
      </c>
      <c r="E19098" t="s">
        <v>10965</v>
      </c>
      <c r="F19098">
        <v>1482</v>
      </c>
      <c r="G19098">
        <v>10</v>
      </c>
    </row>
    <row r="19099" spans="1:7" hidden="1" x14ac:dyDescent="0.25">
      <c r="A19099" s="1">
        <v>56441</v>
      </c>
      <c r="B19099">
        <v>46.570210000000003</v>
      </c>
      <c r="C19099">
        <v>-93.983140000000006</v>
      </c>
      <c r="D19099" t="s">
        <v>3824</v>
      </c>
      <c r="E19099" t="s">
        <v>10965</v>
      </c>
      <c r="F19099">
        <v>3848</v>
      </c>
      <c r="G19099">
        <v>17.5</v>
      </c>
    </row>
    <row r="19100" spans="1:7" hidden="1" x14ac:dyDescent="0.25">
      <c r="A19100" s="1">
        <v>56442</v>
      </c>
      <c r="B19100">
        <v>46.675040000000003</v>
      </c>
      <c r="C19100">
        <v>-94.101789999999994</v>
      </c>
      <c r="D19100" t="s">
        <v>11281</v>
      </c>
      <c r="E19100" t="s">
        <v>10965</v>
      </c>
      <c r="F19100">
        <v>2261</v>
      </c>
      <c r="G19100">
        <v>25.9</v>
      </c>
    </row>
    <row r="19101" spans="1:7" hidden="1" x14ac:dyDescent="0.25">
      <c r="A19101" s="1">
        <v>56443</v>
      </c>
      <c r="B19101">
        <v>46.178959999999996</v>
      </c>
      <c r="C19101">
        <v>-94.618300000000005</v>
      </c>
      <c r="D19101" t="s">
        <v>999</v>
      </c>
      <c r="E19101" t="s">
        <v>10965</v>
      </c>
      <c r="F19101">
        <v>1340</v>
      </c>
      <c r="G19101">
        <v>5.4</v>
      </c>
    </row>
    <row r="19102" spans="1:7" hidden="1" x14ac:dyDescent="0.25">
      <c r="A19102" s="1">
        <v>56444</v>
      </c>
      <c r="B19102">
        <v>46.419159999999998</v>
      </c>
      <c r="C19102">
        <v>-93.874799999999993</v>
      </c>
      <c r="D19102" t="s">
        <v>11282</v>
      </c>
      <c r="E19102" t="s">
        <v>10965</v>
      </c>
      <c r="F19102">
        <v>3094</v>
      </c>
      <c r="G19102">
        <v>21.4</v>
      </c>
    </row>
    <row r="19103" spans="1:7" hidden="1" x14ac:dyDescent="0.25">
      <c r="A19103" s="1">
        <v>56446</v>
      </c>
      <c r="B19103">
        <v>46.125520000000002</v>
      </c>
      <c r="C19103">
        <v>-95.089259999999996</v>
      </c>
      <c r="D19103" t="s">
        <v>11283</v>
      </c>
      <c r="E19103" t="s">
        <v>10965</v>
      </c>
      <c r="F19103">
        <v>1406</v>
      </c>
      <c r="G19103">
        <v>6.2</v>
      </c>
    </row>
    <row r="19104" spans="1:7" hidden="1" x14ac:dyDescent="0.25">
      <c r="A19104" s="1">
        <v>56447</v>
      </c>
      <c r="B19104">
        <v>46.73516</v>
      </c>
      <c r="C19104">
        <v>-93.916830000000004</v>
      </c>
      <c r="D19104" t="s">
        <v>11284</v>
      </c>
      <c r="E19104" t="s">
        <v>10965</v>
      </c>
      <c r="F19104">
        <v>914</v>
      </c>
      <c r="G19104">
        <v>4.5</v>
      </c>
    </row>
    <row r="19105" spans="1:7" hidden="1" x14ac:dyDescent="0.25">
      <c r="A19105" s="1">
        <v>56448</v>
      </c>
      <c r="B19105">
        <v>46.768120000000003</v>
      </c>
      <c r="C19105">
        <v>-94.090419999999995</v>
      </c>
      <c r="D19105" t="s">
        <v>11285</v>
      </c>
      <c r="E19105" t="s">
        <v>10965</v>
      </c>
      <c r="F19105">
        <v>285</v>
      </c>
      <c r="G19105">
        <v>4.8</v>
      </c>
    </row>
    <row r="19106" spans="1:7" hidden="1" x14ac:dyDescent="0.25">
      <c r="A19106" s="1">
        <v>56449</v>
      </c>
      <c r="B19106">
        <v>46.175739999999998</v>
      </c>
      <c r="C19106">
        <v>-94.271649999999994</v>
      </c>
      <c r="D19106" t="s">
        <v>11286</v>
      </c>
      <c r="E19106" t="s">
        <v>10965</v>
      </c>
      <c r="F19106">
        <v>1789</v>
      </c>
      <c r="G19106">
        <v>7.4</v>
      </c>
    </row>
    <row r="19107" spans="1:7" hidden="1" x14ac:dyDescent="0.25">
      <c r="A19107" s="1">
        <v>56450</v>
      </c>
      <c r="B19107">
        <v>46.231459999999998</v>
      </c>
      <c r="C19107">
        <v>-93.834149999999994</v>
      </c>
      <c r="D19107" t="s">
        <v>1975</v>
      </c>
      <c r="E19107" t="s">
        <v>10965</v>
      </c>
      <c r="F19107">
        <v>933</v>
      </c>
      <c r="G19107">
        <v>15.3</v>
      </c>
    </row>
    <row r="19108" spans="1:7" hidden="1" x14ac:dyDescent="0.25">
      <c r="A19108" s="1">
        <v>56452</v>
      </c>
      <c r="B19108">
        <v>46.94717</v>
      </c>
      <c r="C19108">
        <v>-94.46378</v>
      </c>
      <c r="D19108" t="s">
        <v>1601</v>
      </c>
      <c r="E19108" t="s">
        <v>10965</v>
      </c>
      <c r="F19108">
        <v>1845</v>
      </c>
      <c r="G19108">
        <v>6.9</v>
      </c>
    </row>
    <row r="19109" spans="1:7" hidden="1" x14ac:dyDescent="0.25">
      <c r="A19109" s="1">
        <v>56453</v>
      </c>
      <c r="B19109">
        <v>46.314169999999997</v>
      </c>
      <c r="C19109">
        <v>-95.160550000000001</v>
      </c>
      <c r="D19109" t="s">
        <v>1575</v>
      </c>
      <c r="E19109" t="s">
        <v>10965</v>
      </c>
      <c r="F19109">
        <v>905</v>
      </c>
      <c r="G19109">
        <v>6.2</v>
      </c>
    </row>
    <row r="19110" spans="1:7" hidden="1" x14ac:dyDescent="0.25">
      <c r="A19110" s="1">
        <v>56455</v>
      </c>
      <c r="B19110">
        <v>46.448740000000001</v>
      </c>
      <c r="C19110">
        <v>-94.007490000000004</v>
      </c>
      <c r="D19110" t="s">
        <v>9265</v>
      </c>
      <c r="E19110" t="s">
        <v>10965</v>
      </c>
      <c r="F19110">
        <v>1970</v>
      </c>
      <c r="G19110">
        <v>23.6</v>
      </c>
    </row>
    <row r="19111" spans="1:7" hidden="1" x14ac:dyDescent="0.25">
      <c r="A19111" s="1">
        <v>56456</v>
      </c>
      <c r="B19111">
        <v>46.637770000000003</v>
      </c>
      <c r="C19111">
        <v>-94.337280000000007</v>
      </c>
      <c r="D19111" t="s">
        <v>6873</v>
      </c>
      <c r="E19111" t="s">
        <v>10965</v>
      </c>
      <c r="F19111">
        <v>52</v>
      </c>
      <c r="G19111">
        <v>26</v>
      </c>
    </row>
    <row r="19112" spans="1:7" hidden="1" x14ac:dyDescent="0.25">
      <c r="A19112" s="1">
        <v>56458</v>
      </c>
      <c r="B19112">
        <v>47.199109999999997</v>
      </c>
      <c r="C19112">
        <v>-94.989680000000007</v>
      </c>
      <c r="D19112" t="s">
        <v>2575</v>
      </c>
      <c r="E19112" t="s">
        <v>10965</v>
      </c>
      <c r="F19112">
        <v>359</v>
      </c>
      <c r="G19112">
        <v>5.4</v>
      </c>
    </row>
    <row r="19113" spans="1:7" hidden="1" x14ac:dyDescent="0.25">
      <c r="A19113" s="1">
        <v>56461</v>
      </c>
      <c r="B19113">
        <v>47.23612</v>
      </c>
      <c r="C19113">
        <v>-94.851650000000006</v>
      </c>
      <c r="D19113" t="s">
        <v>4385</v>
      </c>
      <c r="E19113" t="s">
        <v>10965</v>
      </c>
      <c r="F19113">
        <v>3346</v>
      </c>
      <c r="G19113">
        <v>4.5999999999999996</v>
      </c>
    </row>
    <row r="19114" spans="1:7" hidden="1" x14ac:dyDescent="0.25">
      <c r="A19114" s="1">
        <v>56464</v>
      </c>
      <c r="B19114">
        <v>46.763300000000001</v>
      </c>
      <c r="C19114">
        <v>-95.104770000000002</v>
      </c>
      <c r="D19114" t="s">
        <v>11287</v>
      </c>
      <c r="E19114" t="s">
        <v>10965</v>
      </c>
      <c r="F19114">
        <v>4603</v>
      </c>
      <c r="G19114">
        <v>6.6</v>
      </c>
    </row>
    <row r="19115" spans="1:7" hidden="1" x14ac:dyDescent="0.25">
      <c r="A19115" s="1">
        <v>56465</v>
      </c>
      <c r="B19115">
        <v>46.53528</v>
      </c>
      <c r="C19115">
        <v>-94.11215</v>
      </c>
      <c r="D19115" t="s">
        <v>11288</v>
      </c>
      <c r="E19115" t="s">
        <v>10965</v>
      </c>
      <c r="F19115">
        <v>1976</v>
      </c>
      <c r="G19115">
        <v>20.6</v>
      </c>
    </row>
    <row r="19116" spans="1:7" hidden="1" x14ac:dyDescent="0.25">
      <c r="A19116" s="1">
        <v>56466</v>
      </c>
      <c r="B19116">
        <v>46.409149999999997</v>
      </c>
      <c r="C19116">
        <v>-94.635930000000002</v>
      </c>
      <c r="D19116" t="s">
        <v>11289</v>
      </c>
      <c r="E19116" t="s">
        <v>10965</v>
      </c>
      <c r="F19116">
        <v>2990</v>
      </c>
      <c r="G19116">
        <v>6.4</v>
      </c>
    </row>
    <row r="19117" spans="1:7" hidden="1" x14ac:dyDescent="0.25">
      <c r="A19117" s="1">
        <v>56467</v>
      </c>
      <c r="B19117">
        <v>46.979439999999997</v>
      </c>
      <c r="C19117">
        <v>-94.843249999999998</v>
      </c>
      <c r="D19117" t="s">
        <v>11290</v>
      </c>
      <c r="E19117" t="s">
        <v>10965</v>
      </c>
      <c r="F19117">
        <v>2561</v>
      </c>
      <c r="G19117">
        <v>7.6</v>
      </c>
    </row>
    <row r="19118" spans="1:7" hidden="1" x14ac:dyDescent="0.25">
      <c r="A19118" s="1">
        <v>56468</v>
      </c>
      <c r="B19118">
        <v>46.49295</v>
      </c>
      <c r="C19118">
        <v>-94.297629999999998</v>
      </c>
      <c r="D19118" t="s">
        <v>11291</v>
      </c>
      <c r="E19118" t="s">
        <v>10965</v>
      </c>
      <c r="F19118">
        <v>4483</v>
      </c>
      <c r="G19118">
        <v>34.4</v>
      </c>
    </row>
    <row r="19119" spans="1:7" hidden="1" x14ac:dyDescent="0.25">
      <c r="A19119" s="1">
        <v>56469</v>
      </c>
      <c r="B19119">
        <v>46.7791</v>
      </c>
      <c r="C19119">
        <v>-93.545940000000002</v>
      </c>
      <c r="D19119" t="s">
        <v>11292</v>
      </c>
      <c r="E19119" t="s">
        <v>10965</v>
      </c>
      <c r="F19119">
        <v>1091</v>
      </c>
      <c r="G19119">
        <v>1.4</v>
      </c>
    </row>
    <row r="19120" spans="1:7" hidden="1" x14ac:dyDescent="0.25">
      <c r="A19120" s="1">
        <v>56470</v>
      </c>
      <c r="B19120">
        <v>47.022919999999999</v>
      </c>
      <c r="C19120">
        <v>-95.098140000000001</v>
      </c>
      <c r="D19120" t="s">
        <v>11293</v>
      </c>
      <c r="E19120" t="s">
        <v>10965</v>
      </c>
      <c r="F19120">
        <v>10592</v>
      </c>
      <c r="G19120">
        <v>10.199999999999999</v>
      </c>
    </row>
    <row r="19121" spans="1:7" hidden="1" x14ac:dyDescent="0.25">
      <c r="A19121" s="1">
        <v>56472</v>
      </c>
      <c r="B19121">
        <v>46.574019999999997</v>
      </c>
      <c r="C19121">
        <v>-94.355649999999997</v>
      </c>
      <c r="D19121" t="s">
        <v>11294</v>
      </c>
      <c r="E19121" t="s">
        <v>10965</v>
      </c>
      <c r="F19121">
        <v>7854</v>
      </c>
      <c r="G19121">
        <v>18.5</v>
      </c>
    </row>
    <row r="19122" spans="1:7" hidden="1" x14ac:dyDescent="0.25">
      <c r="A19122" s="1">
        <v>56473</v>
      </c>
      <c r="B19122">
        <v>46.360669999999999</v>
      </c>
      <c r="C19122">
        <v>-94.489509999999996</v>
      </c>
      <c r="D19122" t="s">
        <v>11295</v>
      </c>
      <c r="E19122" t="s">
        <v>10965</v>
      </c>
      <c r="F19122">
        <v>3488</v>
      </c>
      <c r="G19122">
        <v>16.2</v>
      </c>
    </row>
    <row r="19123" spans="1:7" hidden="1" x14ac:dyDescent="0.25">
      <c r="A19123" s="1">
        <v>56474</v>
      </c>
      <c r="B19123">
        <v>46.719810000000003</v>
      </c>
      <c r="C19123">
        <v>-94.403149999999997</v>
      </c>
      <c r="D19123" t="s">
        <v>10954</v>
      </c>
      <c r="E19123" t="s">
        <v>10965</v>
      </c>
      <c r="F19123">
        <v>4080</v>
      </c>
      <c r="G19123">
        <v>6.7</v>
      </c>
    </row>
    <row r="19124" spans="1:7" hidden="1" x14ac:dyDescent="0.25">
      <c r="A19124" s="1">
        <v>56475</v>
      </c>
      <c r="B19124">
        <v>46.08325</v>
      </c>
      <c r="C19124">
        <v>-94.541560000000004</v>
      </c>
      <c r="D19124" t="s">
        <v>10211</v>
      </c>
      <c r="E19124" t="s">
        <v>10965</v>
      </c>
      <c r="F19124">
        <v>1687</v>
      </c>
      <c r="G19124">
        <v>9.5</v>
      </c>
    </row>
    <row r="19125" spans="1:7" hidden="1" x14ac:dyDescent="0.25">
      <c r="A19125" s="1">
        <v>56477</v>
      </c>
      <c r="B19125">
        <v>46.643569999999997</v>
      </c>
      <c r="C19125">
        <v>-95.006709999999998</v>
      </c>
      <c r="D19125" t="s">
        <v>11296</v>
      </c>
      <c r="E19125" t="s">
        <v>10965</v>
      </c>
      <c r="F19125">
        <v>2790</v>
      </c>
      <c r="G19125">
        <v>4.5</v>
      </c>
    </row>
    <row r="19126" spans="1:7" hidden="1" x14ac:dyDescent="0.25">
      <c r="A19126" s="1">
        <v>56479</v>
      </c>
      <c r="B19126">
        <v>46.43985</v>
      </c>
      <c r="C19126">
        <v>-94.790350000000004</v>
      </c>
      <c r="D19126" t="s">
        <v>11297</v>
      </c>
      <c r="E19126" t="s">
        <v>10965</v>
      </c>
      <c r="F19126">
        <v>5146</v>
      </c>
      <c r="G19126">
        <v>10.5</v>
      </c>
    </row>
    <row r="19127" spans="1:7" hidden="1" x14ac:dyDescent="0.25">
      <c r="A19127" s="1">
        <v>56481</v>
      </c>
      <c r="B19127">
        <v>46.473550000000003</v>
      </c>
      <c r="C19127">
        <v>-94.932540000000003</v>
      </c>
      <c r="D19127" t="s">
        <v>11298</v>
      </c>
      <c r="E19127" t="s">
        <v>10965</v>
      </c>
      <c r="F19127">
        <v>1945</v>
      </c>
      <c r="G19127">
        <v>5.3</v>
      </c>
    </row>
    <row r="19128" spans="1:7" hidden="1" x14ac:dyDescent="0.25">
      <c r="A19128" s="1">
        <v>56482</v>
      </c>
      <c r="B19128">
        <v>46.465319999999998</v>
      </c>
      <c r="C19128">
        <v>-95.142790000000005</v>
      </c>
      <c r="D19128" t="s">
        <v>10486</v>
      </c>
      <c r="E19128" t="s">
        <v>10965</v>
      </c>
      <c r="F19128">
        <v>6825</v>
      </c>
      <c r="G19128">
        <v>19.600000000000001</v>
      </c>
    </row>
    <row r="19129" spans="1:7" hidden="1" x14ac:dyDescent="0.25">
      <c r="A19129" s="1">
        <v>56484</v>
      </c>
      <c r="B19129">
        <v>47.099060000000001</v>
      </c>
      <c r="C19129">
        <v>-94.467839999999995</v>
      </c>
      <c r="D19129" t="s">
        <v>5875</v>
      </c>
      <c r="E19129" t="s">
        <v>10965</v>
      </c>
      <c r="F19129">
        <v>3500</v>
      </c>
      <c r="G19129">
        <v>13.7</v>
      </c>
    </row>
    <row r="19130" spans="1:7" hidden="1" x14ac:dyDescent="0.25">
      <c r="A19130" s="1">
        <v>56501</v>
      </c>
      <c r="B19130">
        <v>46.840609999999998</v>
      </c>
      <c r="C19130">
        <v>-95.809150000000002</v>
      </c>
      <c r="D19130" t="s">
        <v>11299</v>
      </c>
      <c r="E19130" t="s">
        <v>10965</v>
      </c>
      <c r="F19130">
        <v>17313</v>
      </c>
      <c r="G19130">
        <v>33.6</v>
      </c>
    </row>
    <row r="19131" spans="1:7" hidden="1" x14ac:dyDescent="0.25">
      <c r="A19131" s="1">
        <v>56510</v>
      </c>
      <c r="B19131">
        <v>47.360309999999998</v>
      </c>
      <c r="C19131">
        <v>-96.525369999999995</v>
      </c>
      <c r="D19131" t="s">
        <v>9314</v>
      </c>
      <c r="E19131" t="s">
        <v>10965</v>
      </c>
      <c r="F19131">
        <v>2330</v>
      </c>
      <c r="G19131">
        <v>3.8</v>
      </c>
    </row>
    <row r="19132" spans="1:7" hidden="1" x14ac:dyDescent="0.25">
      <c r="A19132" s="1">
        <v>56511</v>
      </c>
      <c r="B19132">
        <v>46.861460000000001</v>
      </c>
      <c r="C19132">
        <v>-96.001270000000005</v>
      </c>
      <c r="D19132" t="s">
        <v>1803</v>
      </c>
      <c r="E19132" t="s">
        <v>10965</v>
      </c>
      <c r="F19132">
        <v>1907</v>
      </c>
      <c r="G19132">
        <v>11.2</v>
      </c>
    </row>
    <row r="19133" spans="1:7" hidden="1" x14ac:dyDescent="0.25">
      <c r="A19133" s="1">
        <v>56514</v>
      </c>
      <c r="B19133">
        <v>46.648119999999999</v>
      </c>
      <c r="C19133">
        <v>-96.431399999999996</v>
      </c>
      <c r="D19133" t="s">
        <v>4261</v>
      </c>
      <c r="E19133" t="s">
        <v>10965</v>
      </c>
      <c r="F19133">
        <v>3674</v>
      </c>
      <c r="G19133">
        <v>6.7</v>
      </c>
    </row>
    <row r="19134" spans="1:7" hidden="1" x14ac:dyDescent="0.25">
      <c r="A19134" s="1">
        <v>56515</v>
      </c>
      <c r="B19134">
        <v>46.288240000000002</v>
      </c>
      <c r="C19134">
        <v>-95.708259999999996</v>
      </c>
      <c r="D19134" t="s">
        <v>11300</v>
      </c>
      <c r="E19134" t="s">
        <v>10965</v>
      </c>
      <c r="F19134">
        <v>3007</v>
      </c>
      <c r="G19134">
        <v>11.2</v>
      </c>
    </row>
    <row r="19135" spans="1:7" hidden="1" x14ac:dyDescent="0.25">
      <c r="A19135" s="1">
        <v>56516</v>
      </c>
      <c r="B19135">
        <v>47.441879999999998</v>
      </c>
      <c r="C19135">
        <v>-95.976039999999998</v>
      </c>
      <c r="D19135" t="s">
        <v>11301</v>
      </c>
      <c r="E19135" t="s">
        <v>10965</v>
      </c>
      <c r="F19135">
        <v>273</v>
      </c>
      <c r="G19135">
        <v>1.4</v>
      </c>
    </row>
    <row r="19136" spans="1:7" hidden="1" x14ac:dyDescent="0.25">
      <c r="A19136" s="1">
        <v>56517</v>
      </c>
      <c r="B19136">
        <v>47.56033</v>
      </c>
      <c r="C19136">
        <v>-96.549629999999993</v>
      </c>
      <c r="D19136" t="s">
        <v>11303</v>
      </c>
      <c r="E19136" t="s">
        <v>10965</v>
      </c>
      <c r="F19136">
        <v>244</v>
      </c>
      <c r="G19136">
        <v>1.1000000000000001</v>
      </c>
    </row>
    <row r="19137" spans="1:7" hidden="1" x14ac:dyDescent="0.25">
      <c r="A19137" s="1">
        <v>56518</v>
      </c>
      <c r="B19137">
        <v>46.489060000000002</v>
      </c>
      <c r="C19137">
        <v>-95.24512</v>
      </c>
      <c r="D19137" t="s">
        <v>6759</v>
      </c>
      <c r="E19137" t="s">
        <v>10965</v>
      </c>
      <c r="F19137">
        <v>398</v>
      </c>
      <c r="G19137">
        <v>8</v>
      </c>
    </row>
    <row r="19138" spans="1:7" hidden="1" x14ac:dyDescent="0.25">
      <c r="A19138" s="1">
        <v>56519</v>
      </c>
      <c r="B19138">
        <v>47.163119999999999</v>
      </c>
      <c r="C19138">
        <v>-96.488789999999995</v>
      </c>
      <c r="D19138" t="s">
        <v>11304</v>
      </c>
      <c r="E19138" t="s">
        <v>10965</v>
      </c>
      <c r="F19138">
        <v>232</v>
      </c>
      <c r="G19138">
        <v>1.2</v>
      </c>
    </row>
    <row r="19139" spans="1:7" hidden="1" x14ac:dyDescent="0.25">
      <c r="A19139" s="1">
        <v>56520</v>
      </c>
      <c r="B19139">
        <v>46.285420000000002</v>
      </c>
      <c r="C19139">
        <v>-96.504779999999997</v>
      </c>
      <c r="D19139" t="s">
        <v>9774</v>
      </c>
      <c r="E19139" t="s">
        <v>10965</v>
      </c>
      <c r="F19139">
        <v>3828</v>
      </c>
      <c r="G19139">
        <v>12.5</v>
      </c>
    </row>
    <row r="19140" spans="1:7" hidden="1" x14ac:dyDescent="0.25">
      <c r="A19140" s="1">
        <v>56521</v>
      </c>
      <c r="B19140">
        <v>46.998339999999999</v>
      </c>
      <c r="C19140">
        <v>-95.896879999999996</v>
      </c>
      <c r="D19140" t="s">
        <v>4667</v>
      </c>
      <c r="E19140" t="s">
        <v>10965</v>
      </c>
      <c r="F19140">
        <v>745</v>
      </c>
      <c r="G19140">
        <v>4.3</v>
      </c>
    </row>
    <row r="19141" spans="1:7" hidden="1" x14ac:dyDescent="0.25">
      <c r="A19141" s="1">
        <v>56522</v>
      </c>
      <c r="B19141">
        <v>46.136380000000003</v>
      </c>
      <c r="C19141">
        <v>-96.388170000000002</v>
      </c>
      <c r="D19141" t="s">
        <v>3177</v>
      </c>
      <c r="E19141" t="s">
        <v>10965</v>
      </c>
      <c r="F19141">
        <v>455</v>
      </c>
      <c r="G19141">
        <v>1.4</v>
      </c>
    </row>
    <row r="19142" spans="1:7" hidden="1" x14ac:dyDescent="0.25">
      <c r="A19142" s="1">
        <v>56523</v>
      </c>
      <c r="B19142">
        <v>47.650269999999999</v>
      </c>
      <c r="C19142">
        <v>-96.813400000000001</v>
      </c>
      <c r="D19142" t="s">
        <v>2275</v>
      </c>
      <c r="E19142" t="s">
        <v>10965</v>
      </c>
      <c r="F19142">
        <v>534</v>
      </c>
      <c r="G19142">
        <v>2.5</v>
      </c>
    </row>
    <row r="19143" spans="1:7" hidden="1" x14ac:dyDescent="0.25">
      <c r="A19143" s="1">
        <v>56524</v>
      </c>
      <c r="B19143">
        <v>46.21378</v>
      </c>
      <c r="C19143">
        <v>-95.610209999999995</v>
      </c>
      <c r="D19143" t="s">
        <v>11305</v>
      </c>
      <c r="E19143" t="s">
        <v>10965</v>
      </c>
      <c r="F19143">
        <v>610</v>
      </c>
      <c r="G19143">
        <v>6.3</v>
      </c>
    </row>
    <row r="19144" spans="1:7" hidden="1" x14ac:dyDescent="0.25">
      <c r="A19144" s="1">
        <v>56525</v>
      </c>
      <c r="B19144">
        <v>46.666370000000001</v>
      </c>
      <c r="C19144">
        <v>-96.750039999999998</v>
      </c>
      <c r="D19144" t="s">
        <v>2562</v>
      </c>
      <c r="E19144" t="s">
        <v>10965</v>
      </c>
      <c r="F19144">
        <v>100</v>
      </c>
      <c r="G19144">
        <v>19.600000000000001</v>
      </c>
    </row>
    <row r="19145" spans="1:7" hidden="1" x14ac:dyDescent="0.25">
      <c r="A19145" s="1">
        <v>56527</v>
      </c>
      <c r="B19145">
        <v>46.378720000000001</v>
      </c>
      <c r="C19145">
        <v>-95.317220000000006</v>
      </c>
      <c r="D19145" t="s">
        <v>11306</v>
      </c>
      <c r="E19145" t="s">
        <v>10965</v>
      </c>
      <c r="F19145">
        <v>858</v>
      </c>
      <c r="G19145">
        <v>6.2</v>
      </c>
    </row>
    <row r="19146" spans="1:7" hidden="1" x14ac:dyDescent="0.25">
      <c r="A19146" s="1">
        <v>56528</v>
      </c>
      <c r="B19146">
        <v>46.528700000000001</v>
      </c>
      <c r="C19146">
        <v>-95.811639999999997</v>
      </c>
      <c r="D19146" t="s">
        <v>11307</v>
      </c>
      <c r="E19146" t="s">
        <v>10965</v>
      </c>
      <c r="F19146">
        <v>1681</v>
      </c>
      <c r="G19146">
        <v>10</v>
      </c>
    </row>
    <row r="19147" spans="1:7" hidden="1" x14ac:dyDescent="0.25">
      <c r="A19147" s="1">
        <v>56529</v>
      </c>
      <c r="B19147">
        <v>46.876550000000002</v>
      </c>
      <c r="C19147">
        <v>-96.689539999999994</v>
      </c>
      <c r="D19147" t="s">
        <v>11308</v>
      </c>
      <c r="E19147" t="s">
        <v>10965</v>
      </c>
      <c r="F19147">
        <v>4370</v>
      </c>
      <c r="G19147">
        <v>315.7</v>
      </c>
    </row>
    <row r="19148" spans="1:7" hidden="1" x14ac:dyDescent="0.25">
      <c r="A19148" s="1">
        <v>56531</v>
      </c>
      <c r="B19148">
        <v>45.98789</v>
      </c>
      <c r="C19148">
        <v>-95.985889999999998</v>
      </c>
      <c r="D19148" t="s">
        <v>11309</v>
      </c>
      <c r="E19148" t="s">
        <v>10965</v>
      </c>
      <c r="F19148">
        <v>1967</v>
      </c>
      <c r="G19148">
        <v>4.8</v>
      </c>
    </row>
    <row r="19149" spans="1:7" hidden="1" x14ac:dyDescent="0.25">
      <c r="A19149" s="1">
        <v>56533</v>
      </c>
      <c r="B19149">
        <v>46.409500000000001</v>
      </c>
      <c r="C19149">
        <v>-96.156710000000004</v>
      </c>
      <c r="D19149" t="s">
        <v>1559</v>
      </c>
      <c r="E19149" t="s">
        <v>10965</v>
      </c>
      <c r="F19149">
        <v>315</v>
      </c>
      <c r="G19149">
        <v>6.3</v>
      </c>
    </row>
    <row r="19150" spans="1:7" hidden="1" x14ac:dyDescent="0.25">
      <c r="A19150" s="1">
        <v>56534</v>
      </c>
      <c r="B19150">
        <v>46.461150000000004</v>
      </c>
      <c r="C19150">
        <v>-96.010940000000005</v>
      </c>
      <c r="D19150" t="s">
        <v>11310</v>
      </c>
      <c r="E19150" t="s">
        <v>10965</v>
      </c>
      <c r="F19150">
        <v>1246</v>
      </c>
      <c r="G19150">
        <v>7.3</v>
      </c>
    </row>
    <row r="19151" spans="1:7" hidden="1" x14ac:dyDescent="0.25">
      <c r="A19151" s="1">
        <v>56535</v>
      </c>
      <c r="B19151">
        <v>47.679220000000001</v>
      </c>
      <c r="C19151">
        <v>-96.039180000000002</v>
      </c>
      <c r="D19151" t="s">
        <v>11311</v>
      </c>
      <c r="E19151" t="s">
        <v>10965</v>
      </c>
      <c r="F19151">
        <v>1235</v>
      </c>
      <c r="G19151">
        <v>6.3</v>
      </c>
    </row>
    <row r="19152" spans="1:7" hidden="1" x14ac:dyDescent="0.25">
      <c r="A19152" s="1">
        <v>56536</v>
      </c>
      <c r="B19152">
        <v>47.047229999999999</v>
      </c>
      <c r="C19152">
        <v>-96.525530000000003</v>
      </c>
      <c r="D19152" t="s">
        <v>4039</v>
      </c>
      <c r="E19152" t="s">
        <v>10965</v>
      </c>
      <c r="F19152">
        <v>388</v>
      </c>
      <c r="G19152">
        <v>1.8</v>
      </c>
    </row>
    <row r="19153" spans="1:7" hidden="1" x14ac:dyDescent="0.25">
      <c r="A19153" s="1">
        <v>56537</v>
      </c>
      <c r="B19153">
        <v>46.276029999999999</v>
      </c>
      <c r="C19153">
        <v>-96.090400000000002</v>
      </c>
      <c r="D19153" t="s">
        <v>11312</v>
      </c>
      <c r="E19153" t="s">
        <v>10965</v>
      </c>
      <c r="F19153">
        <v>18894</v>
      </c>
      <c r="G19153">
        <v>25.1</v>
      </c>
    </row>
    <row r="19154" spans="1:7" hidden="1" x14ac:dyDescent="0.25">
      <c r="A19154" s="1">
        <v>56540</v>
      </c>
      <c r="B19154">
        <v>47.551009999999998</v>
      </c>
      <c r="C19154">
        <v>-96.279910000000001</v>
      </c>
      <c r="D19154" t="s">
        <v>10244</v>
      </c>
      <c r="E19154" t="s">
        <v>10965</v>
      </c>
      <c r="F19154">
        <v>2150</v>
      </c>
      <c r="G19154">
        <v>4</v>
      </c>
    </row>
    <row r="19155" spans="1:7" hidden="1" x14ac:dyDescent="0.25">
      <c r="A19155" s="1">
        <v>56541</v>
      </c>
      <c r="B19155">
        <v>47.158799999999999</v>
      </c>
      <c r="C19155">
        <v>-96.130920000000003</v>
      </c>
      <c r="D19155" t="s">
        <v>11313</v>
      </c>
      <c r="E19155" t="s">
        <v>10965</v>
      </c>
      <c r="F19155">
        <v>37</v>
      </c>
      <c r="G19155">
        <v>4.5999999999999996</v>
      </c>
    </row>
    <row r="19156" spans="1:7" hidden="1" x14ac:dyDescent="0.25">
      <c r="A19156" s="1">
        <v>56542</v>
      </c>
      <c r="B19156">
        <v>47.555660000000003</v>
      </c>
      <c r="C19156">
        <v>-95.730029999999999</v>
      </c>
      <c r="D19156" t="s">
        <v>11314</v>
      </c>
      <c r="E19156" t="s">
        <v>10965</v>
      </c>
      <c r="F19156">
        <v>2839</v>
      </c>
      <c r="G19156">
        <v>5.7</v>
      </c>
    </row>
    <row r="19157" spans="1:7" hidden="1" x14ac:dyDescent="0.25">
      <c r="A19157" s="1">
        <v>56543</v>
      </c>
      <c r="B19157">
        <v>46.287030000000001</v>
      </c>
      <c r="C19157">
        <v>-96.338329999999999</v>
      </c>
      <c r="D19157" t="s">
        <v>11315</v>
      </c>
      <c r="E19157" t="s">
        <v>10965</v>
      </c>
      <c r="F19157">
        <v>225</v>
      </c>
      <c r="G19157">
        <v>1.6</v>
      </c>
    </row>
    <row r="19158" spans="1:7" hidden="1" x14ac:dyDescent="0.25">
      <c r="A19158" s="1">
        <v>56544</v>
      </c>
      <c r="B19158">
        <v>46.757660000000001</v>
      </c>
      <c r="C19158">
        <v>-95.593729999999994</v>
      </c>
      <c r="D19158" t="s">
        <v>11316</v>
      </c>
      <c r="E19158" t="s">
        <v>10965</v>
      </c>
      <c r="F19158">
        <v>5531</v>
      </c>
      <c r="G19158">
        <v>10.6</v>
      </c>
    </row>
    <row r="19159" spans="1:7" hidden="1" x14ac:dyDescent="0.25">
      <c r="A19159" s="1">
        <v>56545</v>
      </c>
      <c r="B19159">
        <v>47.385770000000001</v>
      </c>
      <c r="C19159">
        <v>-96.239059999999995</v>
      </c>
      <c r="D19159" t="s">
        <v>5514</v>
      </c>
      <c r="E19159" t="s">
        <v>10965</v>
      </c>
      <c r="F19159">
        <v>657</v>
      </c>
      <c r="G19159">
        <v>1.7</v>
      </c>
    </row>
    <row r="19160" spans="1:7" hidden="1" x14ac:dyDescent="0.25">
      <c r="A19160" s="1">
        <v>56546</v>
      </c>
      <c r="B19160">
        <v>47.103700000000003</v>
      </c>
      <c r="C19160">
        <v>-96.727440000000001</v>
      </c>
      <c r="D19160" t="s">
        <v>331</v>
      </c>
      <c r="E19160" t="s">
        <v>10965</v>
      </c>
      <c r="F19160">
        <v>258</v>
      </c>
      <c r="G19160">
        <v>2.2000000000000002</v>
      </c>
    </row>
    <row r="19161" spans="1:7" hidden="1" x14ac:dyDescent="0.25">
      <c r="A19161" s="1">
        <v>56547</v>
      </c>
      <c r="B19161">
        <v>46.889600000000002</v>
      </c>
      <c r="C19161">
        <v>-96.549509999999998</v>
      </c>
      <c r="D19161" t="s">
        <v>4777</v>
      </c>
      <c r="E19161" t="s">
        <v>10965</v>
      </c>
      <c r="F19161">
        <v>2738</v>
      </c>
      <c r="G19161">
        <v>6.7</v>
      </c>
    </row>
    <row r="19162" spans="1:7" hidden="1" x14ac:dyDescent="0.25">
      <c r="A19162" s="1">
        <v>56548</v>
      </c>
      <c r="B19162">
        <v>47.370510000000003</v>
      </c>
      <c r="C19162">
        <v>-96.753500000000003</v>
      </c>
      <c r="D19162" t="s">
        <v>11317</v>
      </c>
      <c r="E19162" t="s">
        <v>10965</v>
      </c>
      <c r="F19162">
        <v>791</v>
      </c>
      <c r="G19162">
        <v>4.5999999999999996</v>
      </c>
    </row>
    <row r="19163" spans="1:7" hidden="1" x14ac:dyDescent="0.25">
      <c r="A19163" s="1">
        <v>56549</v>
      </c>
      <c r="B19163">
        <v>46.848469999999999</v>
      </c>
      <c r="C19163">
        <v>-96.310239999999993</v>
      </c>
      <c r="D19163" t="s">
        <v>4337</v>
      </c>
      <c r="E19163" t="s">
        <v>10965</v>
      </c>
      <c r="F19163">
        <v>4824</v>
      </c>
      <c r="G19163">
        <v>8.3000000000000007</v>
      </c>
    </row>
    <row r="19164" spans="1:7" hidden="1" x14ac:dyDescent="0.25">
      <c r="A19164" s="1">
        <v>56550</v>
      </c>
      <c r="B19164">
        <v>47.271360000000001</v>
      </c>
      <c r="C19164">
        <v>-96.736810000000006</v>
      </c>
      <c r="D19164" t="s">
        <v>11318</v>
      </c>
      <c r="E19164" t="s">
        <v>10965</v>
      </c>
      <c r="F19164">
        <v>458</v>
      </c>
      <c r="G19164">
        <v>2.8</v>
      </c>
    </row>
    <row r="19165" spans="1:7" hidden="1" x14ac:dyDescent="0.25">
      <c r="A19165" s="1">
        <v>56551</v>
      </c>
      <c r="B19165">
        <v>46.318190000000001</v>
      </c>
      <c r="C19165">
        <v>-95.445509999999999</v>
      </c>
      <c r="D19165" t="s">
        <v>8026</v>
      </c>
      <c r="E19165" t="s">
        <v>10965</v>
      </c>
      <c r="F19165">
        <v>2033</v>
      </c>
      <c r="G19165">
        <v>8</v>
      </c>
    </row>
    <row r="19166" spans="1:7" hidden="1" x14ac:dyDescent="0.25">
      <c r="A19166" s="1">
        <v>56552</v>
      </c>
      <c r="B19166">
        <v>46.98809</v>
      </c>
      <c r="C19166">
        <v>-96.212209999999999</v>
      </c>
      <c r="D19166" t="s">
        <v>11319</v>
      </c>
      <c r="E19166" t="s">
        <v>10965</v>
      </c>
      <c r="F19166">
        <v>451</v>
      </c>
      <c r="G19166">
        <v>3.4</v>
      </c>
    </row>
    <row r="19167" spans="1:7" hidden="1" x14ac:dyDescent="0.25">
      <c r="A19167" s="1">
        <v>56553</v>
      </c>
      <c r="B19167">
        <v>46.428849999999997</v>
      </c>
      <c r="C19167">
        <v>-96.618260000000006</v>
      </c>
      <c r="D19167" t="s">
        <v>580</v>
      </c>
      <c r="E19167" t="s">
        <v>10965</v>
      </c>
      <c r="F19167">
        <v>200</v>
      </c>
      <c r="G19167">
        <v>1.8</v>
      </c>
    </row>
    <row r="19168" spans="1:7" hidden="1" x14ac:dyDescent="0.25">
      <c r="A19168" s="1">
        <v>56554</v>
      </c>
      <c r="B19168">
        <v>46.883450000000003</v>
      </c>
      <c r="C19168">
        <v>-96.114750000000001</v>
      </c>
      <c r="D19168" t="s">
        <v>7078</v>
      </c>
      <c r="E19168" t="s">
        <v>10965</v>
      </c>
      <c r="F19168">
        <v>2759</v>
      </c>
      <c r="G19168">
        <v>8.9</v>
      </c>
    </row>
    <row r="19169" spans="1:7" hidden="1" x14ac:dyDescent="0.25">
      <c r="A19169" s="1">
        <v>56556</v>
      </c>
      <c r="B19169">
        <v>47.663400000000003</v>
      </c>
      <c r="C19169">
        <v>-95.883330000000001</v>
      </c>
      <c r="D19169" t="s">
        <v>11320</v>
      </c>
      <c r="E19169" t="s">
        <v>10965</v>
      </c>
      <c r="F19169">
        <v>1096</v>
      </c>
      <c r="G19169">
        <v>4.5</v>
      </c>
    </row>
    <row r="19170" spans="1:7" hidden="1" x14ac:dyDescent="0.25">
      <c r="A19170" s="1">
        <v>56557</v>
      </c>
      <c r="B19170">
        <v>47.316719999999997</v>
      </c>
      <c r="C19170">
        <v>-95.80368</v>
      </c>
      <c r="D19170" t="s">
        <v>11302</v>
      </c>
      <c r="E19170" t="s">
        <v>10965</v>
      </c>
      <c r="F19170">
        <v>2835</v>
      </c>
      <c r="G19170">
        <v>4.4000000000000004</v>
      </c>
    </row>
    <row r="19171" spans="1:7" hidden="1" x14ac:dyDescent="0.25">
      <c r="A19171" s="1">
        <v>56560</v>
      </c>
      <c r="B19171">
        <v>46.842269999999999</v>
      </c>
      <c r="C19171">
        <v>-96.735600000000005</v>
      </c>
      <c r="D19171" t="s">
        <v>8180</v>
      </c>
      <c r="E19171" t="s">
        <v>10965</v>
      </c>
      <c r="F19171">
        <v>43862</v>
      </c>
      <c r="G19171">
        <v>99.4</v>
      </c>
    </row>
    <row r="19172" spans="1:7" hidden="1" x14ac:dyDescent="0.25">
      <c r="A19172" s="1">
        <v>56565</v>
      </c>
      <c r="B19172">
        <v>46.049619999999997</v>
      </c>
      <c r="C19172">
        <v>-96.297640000000001</v>
      </c>
      <c r="D19172" t="s">
        <v>641</v>
      </c>
      <c r="E19172" t="s">
        <v>10965</v>
      </c>
      <c r="F19172">
        <v>34</v>
      </c>
      <c r="G19172">
        <v>1.4</v>
      </c>
    </row>
    <row r="19173" spans="1:7" hidden="1" x14ac:dyDescent="0.25">
      <c r="A19173" s="1">
        <v>56566</v>
      </c>
      <c r="B19173">
        <v>47.240139999999997</v>
      </c>
      <c r="C19173">
        <v>-95.611249999999998</v>
      </c>
      <c r="D19173" t="s">
        <v>11321</v>
      </c>
      <c r="E19173" t="s">
        <v>10965</v>
      </c>
      <c r="F19173">
        <v>528</v>
      </c>
      <c r="G19173">
        <v>14.4</v>
      </c>
    </row>
    <row r="19174" spans="1:7" hidden="1" x14ac:dyDescent="0.25">
      <c r="A19174" s="1">
        <v>56567</v>
      </c>
      <c r="B19174">
        <v>46.546860000000002</v>
      </c>
      <c r="C19174">
        <v>-95.367289999999997</v>
      </c>
      <c r="D19174" t="s">
        <v>2804</v>
      </c>
      <c r="E19174" t="s">
        <v>10965</v>
      </c>
      <c r="F19174">
        <v>3341</v>
      </c>
      <c r="G19174">
        <v>8.3000000000000007</v>
      </c>
    </row>
    <row r="19175" spans="1:7" hidden="1" x14ac:dyDescent="0.25">
      <c r="A19175" s="1">
        <v>56568</v>
      </c>
      <c r="B19175">
        <v>47.53378</v>
      </c>
      <c r="C19175">
        <v>-96.76867</v>
      </c>
      <c r="D19175" t="s">
        <v>11322</v>
      </c>
      <c r="E19175" t="s">
        <v>10965</v>
      </c>
      <c r="F19175">
        <v>188</v>
      </c>
      <c r="G19175">
        <v>1.6</v>
      </c>
    </row>
    <row r="19176" spans="1:7" hidden="1" x14ac:dyDescent="0.25">
      <c r="A19176" s="1">
        <v>56569</v>
      </c>
      <c r="B19176">
        <v>47.080559999999998</v>
      </c>
      <c r="C19176">
        <v>-95.857690000000005</v>
      </c>
      <c r="D19176" t="s">
        <v>10799</v>
      </c>
      <c r="E19176" t="s">
        <v>10965</v>
      </c>
      <c r="F19176">
        <v>1303</v>
      </c>
      <c r="G19176">
        <v>4.0999999999999996</v>
      </c>
    </row>
    <row r="19177" spans="1:7" hidden="1" x14ac:dyDescent="0.25">
      <c r="A19177" s="1">
        <v>56570</v>
      </c>
      <c r="B19177">
        <v>46.908799999999999</v>
      </c>
      <c r="C19177">
        <v>-95.355840000000001</v>
      </c>
      <c r="D19177" t="s">
        <v>5959</v>
      </c>
      <c r="E19177" t="s">
        <v>10965</v>
      </c>
      <c r="F19177">
        <v>1165</v>
      </c>
      <c r="G19177">
        <v>4.9000000000000004</v>
      </c>
    </row>
    <row r="19178" spans="1:7" hidden="1" x14ac:dyDescent="0.25">
      <c r="A19178" s="1">
        <v>56571</v>
      </c>
      <c r="B19178">
        <v>46.437860000000001</v>
      </c>
      <c r="C19178">
        <v>-95.541910000000001</v>
      </c>
      <c r="D19178" t="s">
        <v>11323</v>
      </c>
      <c r="E19178" t="s">
        <v>10965</v>
      </c>
      <c r="F19178">
        <v>1827</v>
      </c>
      <c r="G19178">
        <v>15.1</v>
      </c>
    </row>
    <row r="19179" spans="1:7" hidden="1" x14ac:dyDescent="0.25">
      <c r="A19179" s="1">
        <v>56572</v>
      </c>
      <c r="B19179">
        <v>46.603059999999999</v>
      </c>
      <c r="C19179">
        <v>-96.082070000000002</v>
      </c>
      <c r="D19179" t="s">
        <v>11324</v>
      </c>
      <c r="E19179" t="s">
        <v>10965</v>
      </c>
      <c r="F19179">
        <v>5309</v>
      </c>
      <c r="G19179">
        <v>12.9</v>
      </c>
    </row>
    <row r="19180" spans="1:7" hidden="1" x14ac:dyDescent="0.25">
      <c r="A19180" s="1">
        <v>56573</v>
      </c>
      <c r="B19180">
        <v>46.615569999999998</v>
      </c>
      <c r="C19180">
        <v>-95.551259999999999</v>
      </c>
      <c r="D19180" t="s">
        <v>1088</v>
      </c>
      <c r="E19180" t="s">
        <v>10965</v>
      </c>
      <c r="F19180">
        <v>6210</v>
      </c>
      <c r="G19180">
        <v>16.7</v>
      </c>
    </row>
    <row r="19181" spans="1:7" hidden="1" x14ac:dyDescent="0.25">
      <c r="A19181" s="1">
        <v>56574</v>
      </c>
      <c r="B19181">
        <v>47.195169999999997</v>
      </c>
      <c r="C19181">
        <v>-96.712980000000002</v>
      </c>
      <c r="D19181" t="s">
        <v>11325</v>
      </c>
      <c r="E19181" t="s">
        <v>10965</v>
      </c>
      <c r="F19181">
        <v>184</v>
      </c>
      <c r="G19181">
        <v>1.7</v>
      </c>
    </row>
    <row r="19182" spans="1:7" hidden="1" x14ac:dyDescent="0.25">
      <c r="A19182" s="1">
        <v>56575</v>
      </c>
      <c r="B19182">
        <v>47.042180000000002</v>
      </c>
      <c r="C19182">
        <v>-95.438770000000005</v>
      </c>
      <c r="D19182" t="s">
        <v>11326</v>
      </c>
      <c r="E19182" t="s">
        <v>10965</v>
      </c>
      <c r="F19182">
        <v>801</v>
      </c>
      <c r="G19182">
        <v>2</v>
      </c>
    </row>
    <row r="19183" spans="1:7" hidden="1" x14ac:dyDescent="0.25">
      <c r="A19183" s="1">
        <v>56576</v>
      </c>
      <c r="B19183">
        <v>46.466819999999998</v>
      </c>
      <c r="C19183">
        <v>-95.697400000000002</v>
      </c>
      <c r="D19183" t="s">
        <v>2892</v>
      </c>
      <c r="E19183" t="s">
        <v>10965</v>
      </c>
      <c r="F19183">
        <v>829</v>
      </c>
      <c r="G19183">
        <v>7.8</v>
      </c>
    </row>
    <row r="19184" spans="1:7" hidden="1" x14ac:dyDescent="0.25">
      <c r="A19184" s="1">
        <v>56577</v>
      </c>
      <c r="B19184">
        <v>46.973550000000003</v>
      </c>
      <c r="C19184">
        <v>-95.803309999999996</v>
      </c>
      <c r="D19184" t="s">
        <v>1786</v>
      </c>
      <c r="E19184" t="s">
        <v>10965</v>
      </c>
      <c r="F19184">
        <v>4</v>
      </c>
      <c r="G19184">
        <v>26.7</v>
      </c>
    </row>
    <row r="19185" spans="1:7" hidden="1" x14ac:dyDescent="0.25">
      <c r="A19185" s="1">
        <v>56578</v>
      </c>
      <c r="B19185">
        <v>46.940390000000001</v>
      </c>
      <c r="C19185">
        <v>-95.652640000000005</v>
      </c>
      <c r="D19185" t="s">
        <v>11327</v>
      </c>
      <c r="E19185" t="s">
        <v>10965</v>
      </c>
      <c r="F19185">
        <v>705</v>
      </c>
      <c r="G19185">
        <v>4.2</v>
      </c>
    </row>
    <row r="19186" spans="1:7" hidden="1" x14ac:dyDescent="0.25">
      <c r="A19186" s="1">
        <v>56579</v>
      </c>
      <c r="B19186">
        <v>46.46996</v>
      </c>
      <c r="C19186">
        <v>-96.343419999999995</v>
      </c>
      <c r="D19186" t="s">
        <v>11328</v>
      </c>
      <c r="E19186" t="s">
        <v>10965</v>
      </c>
      <c r="F19186">
        <v>1184</v>
      </c>
      <c r="G19186">
        <v>2.2000000000000002</v>
      </c>
    </row>
    <row r="19187" spans="1:7" hidden="1" x14ac:dyDescent="0.25">
      <c r="A19187" s="1">
        <v>56580</v>
      </c>
      <c r="B19187">
        <v>46.735849999999999</v>
      </c>
      <c r="C19187">
        <v>-96.607060000000004</v>
      </c>
      <c r="D19187" t="s">
        <v>11329</v>
      </c>
      <c r="E19187" t="s">
        <v>10965</v>
      </c>
      <c r="F19187">
        <v>1379</v>
      </c>
      <c r="G19187">
        <v>7.1</v>
      </c>
    </row>
    <row r="19188" spans="1:7" hidden="1" x14ac:dyDescent="0.25">
      <c r="A19188" s="1">
        <v>56581</v>
      </c>
      <c r="B19188">
        <v>47.460799999999999</v>
      </c>
      <c r="C19188">
        <v>-96.769090000000006</v>
      </c>
      <c r="D19188" t="s">
        <v>11330</v>
      </c>
      <c r="E19188" t="s">
        <v>10965</v>
      </c>
      <c r="F19188">
        <v>219</v>
      </c>
      <c r="G19188">
        <v>2.8</v>
      </c>
    </row>
    <row r="19189" spans="1:7" hidden="1" x14ac:dyDescent="0.25">
      <c r="A19189" s="1">
        <v>56583</v>
      </c>
      <c r="B19189">
        <v>46.010570000000001</v>
      </c>
      <c r="C19189">
        <v>-96.411079999999998</v>
      </c>
      <c r="D19189" t="s">
        <v>11331</v>
      </c>
      <c r="E19189" t="s">
        <v>10965</v>
      </c>
      <c r="F19189">
        <v>112</v>
      </c>
      <c r="G19189">
        <v>0.8</v>
      </c>
    </row>
    <row r="19190" spans="1:7" hidden="1" x14ac:dyDescent="0.25">
      <c r="A19190" s="1">
        <v>56584</v>
      </c>
      <c r="B19190">
        <v>47.229509999999998</v>
      </c>
      <c r="C19190">
        <v>-96.229029999999995</v>
      </c>
      <c r="D19190" t="s">
        <v>11332</v>
      </c>
      <c r="E19190" t="s">
        <v>10965</v>
      </c>
      <c r="F19190">
        <v>1356</v>
      </c>
      <c r="G19190">
        <v>4.4000000000000004</v>
      </c>
    </row>
    <row r="19191" spans="1:7" hidden="1" x14ac:dyDescent="0.25">
      <c r="A19191" s="1">
        <v>56585</v>
      </c>
      <c r="B19191">
        <v>47.092129999999997</v>
      </c>
      <c r="C19191">
        <v>-96.245699999999999</v>
      </c>
      <c r="D19191" t="s">
        <v>11333</v>
      </c>
      <c r="E19191" t="s">
        <v>10965</v>
      </c>
      <c r="F19191">
        <v>1090</v>
      </c>
      <c r="G19191">
        <v>3.4</v>
      </c>
    </row>
    <row r="19192" spans="1:7" hidden="1" x14ac:dyDescent="0.25">
      <c r="A19192" s="1">
        <v>56586</v>
      </c>
      <c r="B19192">
        <v>46.322699999999998</v>
      </c>
      <c r="C19192">
        <v>-95.841459999999998</v>
      </c>
      <c r="D19192" t="s">
        <v>9520</v>
      </c>
      <c r="E19192" t="s">
        <v>10965</v>
      </c>
      <c r="F19192">
        <v>1927</v>
      </c>
      <c r="G19192">
        <v>9.9</v>
      </c>
    </row>
    <row r="19193" spans="1:7" hidden="1" x14ac:dyDescent="0.25">
      <c r="A19193" s="1">
        <v>56587</v>
      </c>
      <c r="B19193">
        <v>46.641260000000003</v>
      </c>
      <c r="C19193">
        <v>-95.861429999999999</v>
      </c>
      <c r="D19193" t="s">
        <v>11334</v>
      </c>
      <c r="E19193" t="s">
        <v>10965</v>
      </c>
      <c r="F19193">
        <v>1246</v>
      </c>
      <c r="G19193">
        <v>9.5</v>
      </c>
    </row>
    <row r="19194" spans="1:7" hidden="1" x14ac:dyDescent="0.25">
      <c r="A19194" s="1">
        <v>56588</v>
      </c>
      <c r="B19194">
        <v>46.21949</v>
      </c>
      <c r="C19194">
        <v>-95.506050000000002</v>
      </c>
      <c r="D19194" t="s">
        <v>10523</v>
      </c>
      <c r="E19194" t="s">
        <v>10965</v>
      </c>
      <c r="F19194">
        <v>502</v>
      </c>
      <c r="G19194">
        <v>4.0999999999999996</v>
      </c>
    </row>
    <row r="19195" spans="1:7" hidden="1" x14ac:dyDescent="0.25">
      <c r="A19195" s="1">
        <v>56589</v>
      </c>
      <c r="B19195">
        <v>47.17859</v>
      </c>
      <c r="C19195">
        <v>-95.729849999999999</v>
      </c>
      <c r="D19195" t="s">
        <v>11335</v>
      </c>
      <c r="E19195" t="s">
        <v>10965</v>
      </c>
      <c r="F19195">
        <v>2161</v>
      </c>
      <c r="G19195">
        <v>3.1</v>
      </c>
    </row>
    <row r="19196" spans="1:7" hidden="1" x14ac:dyDescent="0.25">
      <c r="A19196" s="1">
        <v>56590</v>
      </c>
      <c r="B19196">
        <v>46.036819999999999</v>
      </c>
      <c r="C19196">
        <v>-96.161820000000006</v>
      </c>
      <c r="D19196" t="s">
        <v>226</v>
      </c>
      <c r="E19196" t="s">
        <v>10965</v>
      </c>
      <c r="F19196">
        <v>308</v>
      </c>
      <c r="G19196">
        <v>1.9</v>
      </c>
    </row>
    <row r="19197" spans="1:7" hidden="1" x14ac:dyDescent="0.25">
      <c r="A19197" s="1">
        <v>56591</v>
      </c>
      <c r="B19197">
        <v>47.088729999999998</v>
      </c>
      <c r="C19197">
        <v>-95.844639999999998</v>
      </c>
      <c r="D19197" t="s">
        <v>11336</v>
      </c>
      <c r="E19197" t="s">
        <v>10965</v>
      </c>
      <c r="F19197">
        <v>190</v>
      </c>
      <c r="G19197">
        <v>76</v>
      </c>
    </row>
    <row r="19198" spans="1:7" hidden="1" x14ac:dyDescent="0.25">
      <c r="A19198" s="1">
        <v>56592</v>
      </c>
      <c r="B19198">
        <v>47.536340000000003</v>
      </c>
      <c r="C19198">
        <v>-96.007549999999995</v>
      </c>
      <c r="D19198" t="s">
        <v>11337</v>
      </c>
      <c r="E19198" t="s">
        <v>10965</v>
      </c>
      <c r="F19198">
        <v>496</v>
      </c>
      <c r="G19198">
        <v>3.4</v>
      </c>
    </row>
    <row r="19199" spans="1:7" hidden="1" x14ac:dyDescent="0.25">
      <c r="A19199" s="1">
        <v>56593</v>
      </c>
      <c r="B19199">
        <v>46.803800000000003</v>
      </c>
      <c r="C19199">
        <v>-95.354010000000002</v>
      </c>
      <c r="D19199" t="s">
        <v>11338</v>
      </c>
      <c r="E19199" t="s">
        <v>10965</v>
      </c>
      <c r="F19199">
        <v>0</v>
      </c>
      <c r="G19199">
        <v>303.3</v>
      </c>
    </row>
    <row r="19200" spans="1:7" hidden="1" x14ac:dyDescent="0.25">
      <c r="A19200" s="1">
        <v>56594</v>
      </c>
      <c r="B19200">
        <v>46.548279999999998</v>
      </c>
      <c r="C19200">
        <v>-96.642979999999994</v>
      </c>
      <c r="D19200" t="s">
        <v>11339</v>
      </c>
      <c r="E19200" t="s">
        <v>10965</v>
      </c>
      <c r="F19200">
        <v>486</v>
      </c>
      <c r="G19200">
        <v>1.8</v>
      </c>
    </row>
    <row r="19201" spans="1:7" hidden="1" x14ac:dyDescent="0.25">
      <c r="A19201" s="1">
        <v>56601</v>
      </c>
      <c r="B19201">
        <v>47.512410000000003</v>
      </c>
      <c r="C19201">
        <v>-94.856970000000004</v>
      </c>
      <c r="D19201" t="s">
        <v>11340</v>
      </c>
      <c r="E19201" t="s">
        <v>10965</v>
      </c>
      <c r="F19201">
        <v>34281</v>
      </c>
      <c r="G19201">
        <v>34</v>
      </c>
    </row>
    <row r="19202" spans="1:7" hidden="1" x14ac:dyDescent="0.25">
      <c r="A19202" s="1">
        <v>56621</v>
      </c>
      <c r="B19202">
        <v>47.41865</v>
      </c>
      <c r="C19202">
        <v>-95.407529999999994</v>
      </c>
      <c r="D19202" t="s">
        <v>10151</v>
      </c>
      <c r="E19202" t="s">
        <v>10965</v>
      </c>
      <c r="F19202">
        <v>4871</v>
      </c>
      <c r="G19202">
        <v>5.7</v>
      </c>
    </row>
    <row r="19203" spans="1:7" hidden="1" x14ac:dyDescent="0.25">
      <c r="A19203" s="1">
        <v>56623</v>
      </c>
      <c r="B19203">
        <v>48.600560000000002</v>
      </c>
      <c r="C19203">
        <v>-94.569990000000004</v>
      </c>
      <c r="D19203" t="s">
        <v>11341</v>
      </c>
      <c r="E19203" t="s">
        <v>10965</v>
      </c>
      <c r="F19203">
        <v>2635</v>
      </c>
      <c r="G19203">
        <v>2.2000000000000002</v>
      </c>
    </row>
    <row r="19204" spans="1:7" hidden="1" x14ac:dyDescent="0.25">
      <c r="A19204" s="1">
        <v>56626</v>
      </c>
      <c r="B19204">
        <v>47.339489999999998</v>
      </c>
      <c r="C19204">
        <v>-94.245019999999997</v>
      </c>
      <c r="D19204" t="s">
        <v>11342</v>
      </c>
      <c r="E19204" t="s">
        <v>10965</v>
      </c>
      <c r="F19204">
        <v>285</v>
      </c>
      <c r="G19204">
        <v>2.4</v>
      </c>
    </row>
    <row r="19205" spans="1:7" hidden="1" x14ac:dyDescent="0.25">
      <c r="A19205" s="1">
        <v>56627</v>
      </c>
      <c r="B19205">
        <v>48.233490000000003</v>
      </c>
      <c r="C19205">
        <v>-94.054919999999996</v>
      </c>
      <c r="D19205" t="s">
        <v>11343</v>
      </c>
      <c r="E19205" t="s">
        <v>10965</v>
      </c>
      <c r="F19205">
        <v>273</v>
      </c>
      <c r="G19205">
        <v>0.1</v>
      </c>
    </row>
    <row r="19206" spans="1:7" hidden="1" x14ac:dyDescent="0.25">
      <c r="A19206" s="1">
        <v>56628</v>
      </c>
      <c r="B19206">
        <v>47.686720000000001</v>
      </c>
      <c r="C19206">
        <v>-93.593469999999996</v>
      </c>
      <c r="D19206" t="s">
        <v>11344</v>
      </c>
      <c r="E19206" t="s">
        <v>10965</v>
      </c>
      <c r="F19206">
        <v>1674</v>
      </c>
      <c r="G19206">
        <v>2.6</v>
      </c>
    </row>
    <row r="19207" spans="1:7" hidden="1" x14ac:dyDescent="0.25">
      <c r="A19207" s="1">
        <v>56629</v>
      </c>
      <c r="B19207">
        <v>48.544139999999999</v>
      </c>
      <c r="C19207">
        <v>-94.117810000000006</v>
      </c>
      <c r="D19207" t="s">
        <v>11345</v>
      </c>
      <c r="E19207" t="s">
        <v>10965</v>
      </c>
      <c r="F19207">
        <v>195</v>
      </c>
      <c r="G19207">
        <v>0.3</v>
      </c>
    </row>
    <row r="19208" spans="1:7" hidden="1" x14ac:dyDescent="0.25">
      <c r="A19208" s="1">
        <v>56630</v>
      </c>
      <c r="B19208">
        <v>47.757040000000003</v>
      </c>
      <c r="C19208">
        <v>-94.499160000000003</v>
      </c>
      <c r="D19208" t="s">
        <v>11346</v>
      </c>
      <c r="E19208" t="s">
        <v>10965</v>
      </c>
      <c r="F19208">
        <v>2216</v>
      </c>
      <c r="G19208">
        <v>3</v>
      </c>
    </row>
    <row r="19209" spans="1:7" hidden="1" x14ac:dyDescent="0.25">
      <c r="A19209" s="1">
        <v>56633</v>
      </c>
      <c r="B19209">
        <v>47.319690000000001</v>
      </c>
      <c r="C19209">
        <v>-94.508439999999993</v>
      </c>
      <c r="D19209" t="s">
        <v>11347</v>
      </c>
      <c r="E19209" t="s">
        <v>10965</v>
      </c>
      <c r="F19209">
        <v>4490</v>
      </c>
      <c r="G19209">
        <v>8</v>
      </c>
    </row>
    <row r="19210" spans="1:7" hidden="1" x14ac:dyDescent="0.25">
      <c r="A19210" s="1">
        <v>56634</v>
      </c>
      <c r="B19210">
        <v>47.682699999999997</v>
      </c>
      <c r="C19210">
        <v>-95.402969999999996</v>
      </c>
      <c r="D19210" t="s">
        <v>11348</v>
      </c>
      <c r="E19210" t="s">
        <v>10965</v>
      </c>
      <c r="F19210">
        <v>1423</v>
      </c>
      <c r="G19210">
        <v>5.3</v>
      </c>
    </row>
    <row r="19211" spans="1:7" hidden="1" x14ac:dyDescent="0.25">
      <c r="A19211" s="1">
        <v>56636</v>
      </c>
      <c r="B19211">
        <v>47.408630000000002</v>
      </c>
      <c r="C19211">
        <v>-93.904020000000003</v>
      </c>
      <c r="D19211" t="s">
        <v>11349</v>
      </c>
      <c r="E19211" t="s">
        <v>10965</v>
      </c>
      <c r="F19211">
        <v>4979</v>
      </c>
      <c r="G19211">
        <v>4.4000000000000004</v>
      </c>
    </row>
    <row r="19212" spans="1:7" hidden="1" x14ac:dyDescent="0.25">
      <c r="A19212" s="1">
        <v>56637</v>
      </c>
      <c r="B19212">
        <v>47.610709999999997</v>
      </c>
      <c r="C19212">
        <v>-93.83605</v>
      </c>
      <c r="D19212" t="s">
        <v>11350</v>
      </c>
      <c r="E19212" t="s">
        <v>10965</v>
      </c>
      <c r="F19212">
        <v>178</v>
      </c>
      <c r="G19212">
        <v>3.7</v>
      </c>
    </row>
    <row r="19213" spans="1:7" hidden="1" x14ac:dyDescent="0.25">
      <c r="A19213" s="1">
        <v>56639</v>
      </c>
      <c r="B19213">
        <v>47.906109999999998</v>
      </c>
      <c r="C19213">
        <v>-93.521889999999999</v>
      </c>
      <c r="D19213" t="s">
        <v>11351</v>
      </c>
      <c r="E19213" t="s">
        <v>10965</v>
      </c>
      <c r="F19213">
        <v>436</v>
      </c>
      <c r="G19213">
        <v>0.6</v>
      </c>
    </row>
    <row r="19214" spans="1:7" hidden="1" x14ac:dyDescent="0.25">
      <c r="A19214" s="1">
        <v>56641</v>
      </c>
      <c r="B19214">
        <v>47.206380000000003</v>
      </c>
      <c r="C19214">
        <v>-94.243380000000002</v>
      </c>
      <c r="D19214" t="s">
        <v>11352</v>
      </c>
      <c r="E19214" t="s">
        <v>10965</v>
      </c>
      <c r="F19214">
        <v>322</v>
      </c>
      <c r="G19214">
        <v>4</v>
      </c>
    </row>
    <row r="19215" spans="1:7" hidden="1" x14ac:dyDescent="0.25">
      <c r="A19215" s="1">
        <v>56644</v>
      </c>
      <c r="B19215">
        <v>47.790950000000002</v>
      </c>
      <c r="C19215">
        <v>-95.510850000000005</v>
      </c>
      <c r="D19215" t="s">
        <v>11353</v>
      </c>
      <c r="E19215" t="s">
        <v>10965</v>
      </c>
      <c r="F19215">
        <v>842</v>
      </c>
      <c r="G19215">
        <v>2.9</v>
      </c>
    </row>
    <row r="19216" spans="1:7" hidden="1" x14ac:dyDescent="0.25">
      <c r="A19216" s="1">
        <v>56646</v>
      </c>
      <c r="B19216">
        <v>47.775820000000003</v>
      </c>
      <c r="C19216">
        <v>-95.637219999999999</v>
      </c>
      <c r="D19216" t="s">
        <v>11354</v>
      </c>
      <c r="E19216" t="s">
        <v>10965</v>
      </c>
      <c r="F19216">
        <v>518</v>
      </c>
      <c r="G19216">
        <v>1.7</v>
      </c>
    </row>
    <row r="19217" spans="1:7" hidden="1" x14ac:dyDescent="0.25">
      <c r="A19217" s="1">
        <v>56647</v>
      </c>
      <c r="B19217">
        <v>47.690040000000003</v>
      </c>
      <c r="C19217">
        <v>-94.619910000000004</v>
      </c>
      <c r="D19217" t="s">
        <v>11355</v>
      </c>
      <c r="E19217" t="s">
        <v>10965</v>
      </c>
      <c r="F19217">
        <v>848</v>
      </c>
      <c r="G19217">
        <v>4</v>
      </c>
    </row>
    <row r="19218" spans="1:7" hidden="1" x14ac:dyDescent="0.25">
      <c r="A19218" s="1">
        <v>56649</v>
      </c>
      <c r="B19218">
        <v>48.534419999999997</v>
      </c>
      <c r="C19218">
        <v>-93.131839999999997</v>
      </c>
      <c r="D19218" t="s">
        <v>11356</v>
      </c>
      <c r="E19218" t="s">
        <v>10965</v>
      </c>
      <c r="F19218">
        <v>9210</v>
      </c>
      <c r="G19218">
        <v>14.9</v>
      </c>
    </row>
    <row r="19219" spans="1:7" hidden="1" x14ac:dyDescent="0.25">
      <c r="A19219" s="1">
        <v>56650</v>
      </c>
      <c r="B19219">
        <v>47.997599999999998</v>
      </c>
      <c r="C19219">
        <v>-94.563230000000004</v>
      </c>
      <c r="D19219" t="s">
        <v>11357</v>
      </c>
      <c r="E19219" t="s">
        <v>10965</v>
      </c>
      <c r="F19219">
        <v>739</v>
      </c>
      <c r="G19219">
        <v>1.6</v>
      </c>
    </row>
    <row r="19220" spans="1:7" hidden="1" x14ac:dyDescent="0.25">
      <c r="A19220" s="1">
        <v>56651</v>
      </c>
      <c r="B19220">
        <v>47.438749999999999</v>
      </c>
      <c r="C19220">
        <v>-95.621009999999998</v>
      </c>
      <c r="D19220" t="s">
        <v>11358</v>
      </c>
      <c r="E19220" t="s">
        <v>10965</v>
      </c>
      <c r="F19220">
        <v>630</v>
      </c>
      <c r="G19220">
        <v>3.1</v>
      </c>
    </row>
    <row r="19221" spans="1:7" hidden="1" x14ac:dyDescent="0.25">
      <c r="A19221" s="1">
        <v>56652</v>
      </c>
      <c r="B19221">
        <v>47.733350000000002</v>
      </c>
      <c r="C19221">
        <v>-95.248199999999997</v>
      </c>
      <c r="D19221" t="s">
        <v>9730</v>
      </c>
      <c r="E19221" t="s">
        <v>10965</v>
      </c>
      <c r="F19221">
        <v>604</v>
      </c>
      <c r="G19221">
        <v>2.5</v>
      </c>
    </row>
    <row r="19222" spans="1:7" hidden="1" x14ac:dyDescent="0.25">
      <c r="A19222" s="1">
        <v>56653</v>
      </c>
      <c r="B19222">
        <v>48.260489999999997</v>
      </c>
      <c r="C19222">
        <v>-93.498760000000004</v>
      </c>
      <c r="D19222" t="s">
        <v>11359</v>
      </c>
      <c r="E19222" t="s">
        <v>10965</v>
      </c>
      <c r="F19222">
        <v>1275</v>
      </c>
      <c r="G19222">
        <v>0.8</v>
      </c>
    </row>
    <row r="19223" spans="1:7" hidden="1" x14ac:dyDescent="0.25">
      <c r="A19223" s="1">
        <v>56654</v>
      </c>
      <c r="B19223">
        <v>48.471490000000003</v>
      </c>
      <c r="C19223">
        <v>-93.940550000000002</v>
      </c>
      <c r="D19223" t="s">
        <v>11360</v>
      </c>
      <c r="E19223" t="s">
        <v>10965</v>
      </c>
      <c r="F19223">
        <v>140</v>
      </c>
      <c r="G19223">
        <v>0.5</v>
      </c>
    </row>
    <row r="19224" spans="1:7" hidden="1" x14ac:dyDescent="0.25">
      <c r="A19224" s="1">
        <v>56655</v>
      </c>
      <c r="B19224">
        <v>47.003729999999997</v>
      </c>
      <c r="C19224">
        <v>-94.227549999999994</v>
      </c>
      <c r="D19224" t="s">
        <v>11361</v>
      </c>
      <c r="E19224" t="s">
        <v>10965</v>
      </c>
      <c r="F19224">
        <v>1612</v>
      </c>
      <c r="G19224">
        <v>4.8</v>
      </c>
    </row>
    <row r="19225" spans="1:7" hidden="1" x14ac:dyDescent="0.25">
      <c r="A19225" s="1">
        <v>56657</v>
      </c>
      <c r="B19225">
        <v>47.574719999999999</v>
      </c>
      <c r="C19225">
        <v>-93.616640000000004</v>
      </c>
      <c r="D19225" t="s">
        <v>11362</v>
      </c>
      <c r="E19225" t="s">
        <v>10965</v>
      </c>
      <c r="F19225">
        <v>328</v>
      </c>
      <c r="G19225">
        <v>2.1</v>
      </c>
    </row>
    <row r="19226" spans="1:7" hidden="1" x14ac:dyDescent="0.25">
      <c r="A19226" s="1">
        <v>56658</v>
      </c>
      <c r="B19226">
        <v>48.090400000000002</v>
      </c>
      <c r="C19226">
        <v>-93.829059999999998</v>
      </c>
      <c r="D19226" t="s">
        <v>11363</v>
      </c>
      <c r="E19226" t="s">
        <v>10965</v>
      </c>
      <c r="F19226">
        <v>0</v>
      </c>
      <c r="G19226">
        <v>0</v>
      </c>
    </row>
    <row r="19227" spans="1:7" hidden="1" x14ac:dyDescent="0.25">
      <c r="A19227" s="1">
        <v>56659</v>
      </c>
      <c r="B19227">
        <v>47.646920000000001</v>
      </c>
      <c r="C19227">
        <v>-94.016419999999997</v>
      </c>
      <c r="D19227" t="s">
        <v>11364</v>
      </c>
      <c r="E19227" t="s">
        <v>10965</v>
      </c>
      <c r="F19227">
        <v>88</v>
      </c>
      <c r="G19227">
        <v>1.6</v>
      </c>
    </row>
    <row r="19228" spans="1:7" hidden="1" x14ac:dyDescent="0.25">
      <c r="A19228" s="1">
        <v>56660</v>
      </c>
      <c r="B19228">
        <v>47.989759999999997</v>
      </c>
      <c r="C19228">
        <v>-94.17577</v>
      </c>
      <c r="D19228" t="s">
        <v>11365</v>
      </c>
      <c r="E19228" t="s">
        <v>10965</v>
      </c>
      <c r="F19228">
        <v>335</v>
      </c>
      <c r="G19228">
        <v>0.5</v>
      </c>
    </row>
    <row r="19229" spans="1:7" hidden="1" x14ac:dyDescent="0.25">
      <c r="A19229" s="1">
        <v>56661</v>
      </c>
      <c r="B19229">
        <v>47.858319999999999</v>
      </c>
      <c r="C19229">
        <v>-94.128039999999999</v>
      </c>
      <c r="D19229" t="s">
        <v>11366</v>
      </c>
      <c r="E19229" t="s">
        <v>10965</v>
      </c>
      <c r="F19229">
        <v>865</v>
      </c>
      <c r="G19229">
        <v>0.9</v>
      </c>
    </row>
    <row r="19230" spans="1:7" hidden="1" x14ac:dyDescent="0.25">
      <c r="A19230" s="1">
        <v>56662</v>
      </c>
      <c r="B19230">
        <v>46.844149999999999</v>
      </c>
      <c r="C19230">
        <v>-93.896640000000005</v>
      </c>
      <c r="D19230" t="s">
        <v>11367</v>
      </c>
      <c r="E19230" t="s">
        <v>10965</v>
      </c>
      <c r="F19230">
        <v>483</v>
      </c>
      <c r="G19230">
        <v>3.3</v>
      </c>
    </row>
    <row r="19231" spans="1:7" hidden="1" x14ac:dyDescent="0.25">
      <c r="A19231" s="1">
        <v>56663</v>
      </c>
      <c r="B19231">
        <v>47.517670000000003</v>
      </c>
      <c r="C19231">
        <v>-94.467640000000003</v>
      </c>
      <c r="D19231" t="s">
        <v>1874</v>
      </c>
      <c r="E19231" t="s">
        <v>10965</v>
      </c>
      <c r="F19231">
        <v>161</v>
      </c>
      <c r="G19231">
        <v>1.5</v>
      </c>
    </row>
    <row r="19232" spans="1:7" hidden="1" x14ac:dyDescent="0.25">
      <c r="A19232" s="1">
        <v>56666</v>
      </c>
      <c r="B19232">
        <v>48.031790000000001</v>
      </c>
      <c r="C19232">
        <v>-94.833699999999993</v>
      </c>
      <c r="D19232" t="s">
        <v>11368</v>
      </c>
      <c r="E19232" t="s">
        <v>10965</v>
      </c>
      <c r="F19232">
        <v>1080</v>
      </c>
      <c r="G19232">
        <v>9.4</v>
      </c>
    </row>
    <row r="19233" spans="1:7" hidden="1" x14ac:dyDescent="0.25">
      <c r="A19233" s="1">
        <v>56667</v>
      </c>
      <c r="B19233">
        <v>47.73657</v>
      </c>
      <c r="C19233">
        <v>-94.940219999999997</v>
      </c>
      <c r="D19233" t="s">
        <v>11369</v>
      </c>
      <c r="E19233" t="s">
        <v>10965</v>
      </c>
      <c r="F19233">
        <v>581</v>
      </c>
      <c r="G19233">
        <v>2.8</v>
      </c>
    </row>
    <row r="19234" spans="1:7" hidden="1" x14ac:dyDescent="0.25">
      <c r="A19234" s="1">
        <v>56668</v>
      </c>
      <c r="B19234">
        <v>48.612839999999998</v>
      </c>
      <c r="C19234">
        <v>-93.346080000000001</v>
      </c>
      <c r="D19234" t="s">
        <v>11370</v>
      </c>
      <c r="E19234" t="s">
        <v>10965</v>
      </c>
      <c r="F19234">
        <v>151</v>
      </c>
      <c r="G19234">
        <v>334.4</v>
      </c>
    </row>
    <row r="19235" spans="1:7" hidden="1" x14ac:dyDescent="0.25">
      <c r="A19235" s="1">
        <v>56669</v>
      </c>
      <c r="B19235">
        <v>48.408160000000002</v>
      </c>
      <c r="C19235">
        <v>-93.192779999999999</v>
      </c>
      <c r="D19235" t="s">
        <v>11371</v>
      </c>
      <c r="E19235" t="s">
        <v>10965</v>
      </c>
      <c r="F19235">
        <v>341</v>
      </c>
      <c r="G19235">
        <v>0.7</v>
      </c>
    </row>
    <row r="19236" spans="1:7" hidden="1" x14ac:dyDescent="0.25">
      <c r="A19236" s="1">
        <v>56670</v>
      </c>
      <c r="B19236">
        <v>47.848820000000003</v>
      </c>
      <c r="C19236">
        <v>-94.866029999999995</v>
      </c>
      <c r="D19236" t="s">
        <v>11372</v>
      </c>
      <c r="E19236" t="s">
        <v>10965</v>
      </c>
      <c r="F19236">
        <v>1471</v>
      </c>
      <c r="G19236">
        <v>12</v>
      </c>
    </row>
    <row r="19237" spans="1:7" hidden="1" x14ac:dyDescent="0.25">
      <c r="A19237" s="1">
        <v>56671</v>
      </c>
      <c r="B19237">
        <v>47.910589999999999</v>
      </c>
      <c r="C19237">
        <v>-95.317760000000007</v>
      </c>
      <c r="D19237" t="s">
        <v>11373</v>
      </c>
      <c r="E19237" t="s">
        <v>10965</v>
      </c>
      <c r="F19237">
        <v>3294</v>
      </c>
      <c r="G19237">
        <v>5.9</v>
      </c>
    </row>
    <row r="19238" spans="1:7" hidden="1" x14ac:dyDescent="0.25">
      <c r="A19238" s="1">
        <v>56672</v>
      </c>
      <c r="B19238">
        <v>47.074460000000002</v>
      </c>
      <c r="C19238">
        <v>-94.015349999999998</v>
      </c>
      <c r="D19238" t="s">
        <v>11374</v>
      </c>
      <c r="E19238" t="s">
        <v>10965</v>
      </c>
      <c r="F19238">
        <v>2003</v>
      </c>
      <c r="G19238">
        <v>1.9</v>
      </c>
    </row>
    <row r="19239" spans="1:7" hidden="1" x14ac:dyDescent="0.25">
      <c r="A19239" s="1">
        <v>56673</v>
      </c>
      <c r="B19239">
        <v>48.8279</v>
      </c>
      <c r="C19239">
        <v>-95.111879999999999</v>
      </c>
      <c r="D19239" t="s">
        <v>1879</v>
      </c>
      <c r="E19239" t="s">
        <v>10965</v>
      </c>
      <c r="F19239">
        <v>719</v>
      </c>
      <c r="G19239">
        <v>2.6</v>
      </c>
    </row>
    <row r="19240" spans="1:7" hidden="1" x14ac:dyDescent="0.25">
      <c r="A19240" s="1">
        <v>56676</v>
      </c>
      <c r="B19240">
        <v>47.534579999999998</v>
      </c>
      <c r="C19240">
        <v>-95.192800000000005</v>
      </c>
      <c r="D19240" t="s">
        <v>11376</v>
      </c>
      <c r="E19240" t="s">
        <v>10965</v>
      </c>
      <c r="F19240">
        <v>1564</v>
      </c>
      <c r="G19240">
        <v>3.1</v>
      </c>
    </row>
    <row r="19241" spans="1:7" hidden="1" x14ac:dyDescent="0.25">
      <c r="A19241" s="1">
        <v>56678</v>
      </c>
      <c r="B19241">
        <v>47.422289999999997</v>
      </c>
      <c r="C19241">
        <v>-95.119829999999993</v>
      </c>
      <c r="D19241" t="s">
        <v>11377</v>
      </c>
      <c r="E19241" t="s">
        <v>10965</v>
      </c>
      <c r="F19241">
        <v>1201</v>
      </c>
      <c r="G19241">
        <v>4.0999999999999996</v>
      </c>
    </row>
    <row r="19242" spans="1:7" hidden="1" x14ac:dyDescent="0.25">
      <c r="A19242" s="1">
        <v>56680</v>
      </c>
      <c r="B19242">
        <v>47.648020000000002</v>
      </c>
      <c r="C19242">
        <v>-93.941090000000003</v>
      </c>
      <c r="D19242" t="s">
        <v>1671</v>
      </c>
      <c r="E19242" t="s">
        <v>10965</v>
      </c>
      <c r="F19242">
        <v>146</v>
      </c>
      <c r="G19242">
        <v>1.6</v>
      </c>
    </row>
    <row r="19243" spans="1:7" hidden="1" x14ac:dyDescent="0.25">
      <c r="A19243" s="1">
        <v>56681</v>
      </c>
      <c r="B19243">
        <v>47.609969999999997</v>
      </c>
      <c r="C19243">
        <v>-94.252650000000003</v>
      </c>
      <c r="D19243" t="s">
        <v>11378</v>
      </c>
      <c r="E19243" t="s">
        <v>10965</v>
      </c>
      <c r="F19243">
        <v>274</v>
      </c>
      <c r="G19243">
        <v>1.2</v>
      </c>
    </row>
    <row r="19244" spans="1:7" hidden="1" x14ac:dyDescent="0.25">
      <c r="A19244" s="1">
        <v>56683</v>
      </c>
      <c r="B19244">
        <v>47.718319999999999</v>
      </c>
      <c r="C19244">
        <v>-94.752139999999997</v>
      </c>
      <c r="D19244" t="s">
        <v>11379</v>
      </c>
      <c r="E19244" t="s">
        <v>10965</v>
      </c>
      <c r="F19244">
        <v>708</v>
      </c>
      <c r="G19244">
        <v>4.8</v>
      </c>
    </row>
    <row r="19245" spans="1:7" hidden="1" x14ac:dyDescent="0.25">
      <c r="A19245" s="1">
        <v>56684</v>
      </c>
      <c r="B19245">
        <v>47.859960000000001</v>
      </c>
      <c r="C19245">
        <v>-95.69623</v>
      </c>
      <c r="D19245" t="s">
        <v>11380</v>
      </c>
      <c r="E19245" t="s">
        <v>10965</v>
      </c>
      <c r="F19245">
        <v>320</v>
      </c>
      <c r="G19245">
        <v>1.1000000000000001</v>
      </c>
    </row>
    <row r="19246" spans="1:7" hidden="1" x14ac:dyDescent="0.25">
      <c r="A19246" s="1">
        <v>56685</v>
      </c>
      <c r="B19246">
        <v>48.238410000000002</v>
      </c>
      <c r="C19246">
        <v>-94.520989999999998</v>
      </c>
      <c r="D19246" t="s">
        <v>11381</v>
      </c>
      <c r="E19246" t="s">
        <v>10965</v>
      </c>
      <c r="F19246">
        <v>95</v>
      </c>
      <c r="G19246">
        <v>0.4</v>
      </c>
    </row>
    <row r="19247" spans="1:7" hidden="1" x14ac:dyDescent="0.25">
      <c r="A19247" s="1">
        <v>56686</v>
      </c>
      <c r="B19247">
        <v>48.785260000000001</v>
      </c>
      <c r="C19247">
        <v>-94.913740000000004</v>
      </c>
      <c r="D19247" t="s">
        <v>6664</v>
      </c>
      <c r="E19247" t="s">
        <v>10965</v>
      </c>
      <c r="F19247">
        <v>901</v>
      </c>
      <c r="G19247">
        <v>2.2000000000000002</v>
      </c>
    </row>
    <row r="19248" spans="1:7" hidden="1" x14ac:dyDescent="0.25">
      <c r="A19248" s="1">
        <v>56687</v>
      </c>
      <c r="B19248">
        <v>47.499299999999998</v>
      </c>
      <c r="C19248">
        <v>-94.996319999999997</v>
      </c>
      <c r="D19248" t="s">
        <v>648</v>
      </c>
      <c r="E19248" t="s">
        <v>10965</v>
      </c>
      <c r="F19248">
        <v>55</v>
      </c>
      <c r="G19248">
        <v>15.4</v>
      </c>
    </row>
    <row r="19249" spans="1:7" hidden="1" x14ac:dyDescent="0.25">
      <c r="A19249" s="1">
        <v>56688</v>
      </c>
      <c r="B19249">
        <v>47.767389999999999</v>
      </c>
      <c r="C19249">
        <v>-93.913070000000005</v>
      </c>
      <c r="D19249" t="s">
        <v>5857</v>
      </c>
      <c r="E19249" t="s">
        <v>10965</v>
      </c>
      <c r="F19249">
        <v>137</v>
      </c>
      <c r="G19249">
        <v>0.5</v>
      </c>
    </row>
    <row r="19250" spans="1:7" hidden="1" x14ac:dyDescent="0.25">
      <c r="A19250" s="1">
        <v>56701</v>
      </c>
      <c r="B19250">
        <v>48.12209</v>
      </c>
      <c r="C19250">
        <v>-96.192459999999997</v>
      </c>
      <c r="D19250" t="s">
        <v>11382</v>
      </c>
      <c r="E19250" t="s">
        <v>10965</v>
      </c>
      <c r="F19250">
        <v>13019</v>
      </c>
      <c r="G19250">
        <v>12.8</v>
      </c>
    </row>
    <row r="19251" spans="1:7" hidden="1" x14ac:dyDescent="0.25">
      <c r="A19251" s="1">
        <v>56710</v>
      </c>
      <c r="B19251">
        <v>48.215479999999999</v>
      </c>
      <c r="C19251">
        <v>-97.00188</v>
      </c>
      <c r="D19251" t="s">
        <v>11383</v>
      </c>
      <c r="E19251" t="s">
        <v>10965</v>
      </c>
      <c r="F19251">
        <v>607</v>
      </c>
      <c r="G19251">
        <v>4.5</v>
      </c>
    </row>
    <row r="19252" spans="1:7" hidden="1" x14ac:dyDescent="0.25">
      <c r="A19252" s="1">
        <v>56711</v>
      </c>
      <c r="B19252">
        <v>49.32761</v>
      </c>
      <c r="C19252">
        <v>-95.001689999999996</v>
      </c>
      <c r="D19252" t="s">
        <v>11384</v>
      </c>
      <c r="E19252" t="s">
        <v>10965</v>
      </c>
      <c r="F19252">
        <v>0</v>
      </c>
      <c r="G19252">
        <v>2</v>
      </c>
    </row>
    <row r="19253" spans="1:7" hidden="1" x14ac:dyDescent="0.25">
      <c r="A19253" s="1">
        <v>56713</v>
      </c>
      <c r="B19253">
        <v>48.348410000000001</v>
      </c>
      <c r="C19253">
        <v>-96.813500000000005</v>
      </c>
      <c r="D19253" t="s">
        <v>2555</v>
      </c>
      <c r="E19253" t="s">
        <v>10965</v>
      </c>
      <c r="F19253">
        <v>1026</v>
      </c>
      <c r="G19253">
        <v>2.1</v>
      </c>
    </row>
    <row r="19254" spans="1:7" hidden="1" x14ac:dyDescent="0.25">
      <c r="A19254" s="1">
        <v>56714</v>
      </c>
      <c r="B19254">
        <v>48.785550000000001</v>
      </c>
      <c r="C19254">
        <v>-96.005930000000006</v>
      </c>
      <c r="D19254" t="s">
        <v>10273</v>
      </c>
      <c r="E19254" t="s">
        <v>10965</v>
      </c>
      <c r="F19254">
        <v>1217</v>
      </c>
      <c r="G19254">
        <v>2.2000000000000002</v>
      </c>
    </row>
    <row r="19255" spans="1:7" hidden="1" x14ac:dyDescent="0.25">
      <c r="A19255" s="1">
        <v>56715</v>
      </c>
      <c r="B19255">
        <v>47.808869999999999</v>
      </c>
      <c r="C19255">
        <v>-95.941450000000003</v>
      </c>
      <c r="D19255" t="s">
        <v>1122</v>
      </c>
      <c r="E19255" t="s">
        <v>10965</v>
      </c>
      <c r="F19255">
        <v>325</v>
      </c>
      <c r="G19255">
        <v>2.1</v>
      </c>
    </row>
    <row r="19256" spans="1:7" hidden="1" x14ac:dyDescent="0.25">
      <c r="A19256" s="1">
        <v>56716</v>
      </c>
      <c r="B19256">
        <v>47.74541</v>
      </c>
      <c r="C19256">
        <v>-96.552530000000004</v>
      </c>
      <c r="D19256" t="s">
        <v>11385</v>
      </c>
      <c r="E19256" t="s">
        <v>10965</v>
      </c>
      <c r="F19256">
        <v>9274</v>
      </c>
      <c r="G19256">
        <v>11.5</v>
      </c>
    </row>
    <row r="19257" spans="1:7" hidden="1" x14ac:dyDescent="0.25">
      <c r="A19257" s="1">
        <v>56720</v>
      </c>
      <c r="B19257">
        <v>48.572020000000002</v>
      </c>
      <c r="C19257">
        <v>-96.892939999999996</v>
      </c>
      <c r="D19257" t="s">
        <v>11386</v>
      </c>
      <c r="E19257" t="s">
        <v>10965</v>
      </c>
      <c r="F19257">
        <v>18</v>
      </c>
      <c r="G19257">
        <v>1.2</v>
      </c>
    </row>
    <row r="19258" spans="1:7" hidden="1" x14ac:dyDescent="0.25">
      <c r="A19258" s="1">
        <v>56721</v>
      </c>
      <c r="B19258">
        <v>47.973559999999999</v>
      </c>
      <c r="C19258">
        <v>-96.943939999999998</v>
      </c>
      <c r="D19258" t="s">
        <v>11387</v>
      </c>
      <c r="E19258" t="s">
        <v>10965</v>
      </c>
      <c r="F19258">
        <v>10180</v>
      </c>
      <c r="G19258">
        <v>20.7</v>
      </c>
    </row>
    <row r="19259" spans="1:7" hidden="1" x14ac:dyDescent="0.25">
      <c r="A19259" s="1">
        <v>56722</v>
      </c>
      <c r="B19259">
        <v>47.983899999999998</v>
      </c>
      <c r="C19259">
        <v>-96.645160000000004</v>
      </c>
      <c r="D19259" t="s">
        <v>9069</v>
      </c>
      <c r="E19259" t="s">
        <v>10965</v>
      </c>
      <c r="F19259">
        <v>341</v>
      </c>
      <c r="G19259">
        <v>1</v>
      </c>
    </row>
    <row r="19260" spans="1:7" hidden="1" x14ac:dyDescent="0.25">
      <c r="A19260" s="1">
        <v>56723</v>
      </c>
      <c r="B19260">
        <v>47.809429999999999</v>
      </c>
      <c r="C19260">
        <v>-96.806370000000001</v>
      </c>
      <c r="D19260" t="s">
        <v>6022</v>
      </c>
      <c r="E19260" t="s">
        <v>10965</v>
      </c>
      <c r="F19260">
        <v>925</v>
      </c>
      <c r="G19260">
        <v>3.3</v>
      </c>
    </row>
    <row r="19261" spans="1:7" hidden="1" x14ac:dyDescent="0.25">
      <c r="A19261" s="1">
        <v>56724</v>
      </c>
      <c r="B19261">
        <v>48.445860000000003</v>
      </c>
      <c r="C19261">
        <v>-95.735929999999996</v>
      </c>
      <c r="D19261" t="s">
        <v>11388</v>
      </c>
      <c r="E19261" t="s">
        <v>10965</v>
      </c>
      <c r="F19261">
        <v>148</v>
      </c>
      <c r="G19261">
        <v>0.5</v>
      </c>
    </row>
    <row r="19262" spans="1:7" hidden="1" x14ac:dyDescent="0.25">
      <c r="A19262" s="1">
        <v>56725</v>
      </c>
      <c r="B19262">
        <v>48.15052</v>
      </c>
      <c r="C19262">
        <v>-95.800740000000005</v>
      </c>
      <c r="D19262" t="s">
        <v>11389</v>
      </c>
      <c r="E19262" t="s">
        <v>10965</v>
      </c>
      <c r="F19262">
        <v>973</v>
      </c>
      <c r="G19262">
        <v>1.3</v>
      </c>
    </row>
    <row r="19263" spans="1:7" hidden="1" x14ac:dyDescent="0.25">
      <c r="A19263" s="1">
        <v>56726</v>
      </c>
      <c r="B19263">
        <v>48.747100000000003</v>
      </c>
      <c r="C19263">
        <v>-96.230959999999996</v>
      </c>
      <c r="D19263" t="s">
        <v>944</v>
      </c>
      <c r="E19263" t="s">
        <v>10965</v>
      </c>
      <c r="F19263">
        <v>1760</v>
      </c>
      <c r="G19263">
        <v>2</v>
      </c>
    </row>
    <row r="19264" spans="1:7" hidden="1" x14ac:dyDescent="0.25">
      <c r="A19264" s="1">
        <v>56727</v>
      </c>
      <c r="B19264">
        <v>48.293439999999997</v>
      </c>
      <c r="C19264">
        <v>-95.401809999999998</v>
      </c>
      <c r="D19264" t="s">
        <v>11390</v>
      </c>
      <c r="E19264" t="s">
        <v>10965</v>
      </c>
      <c r="F19264">
        <v>657</v>
      </c>
      <c r="G19264">
        <v>0.4</v>
      </c>
    </row>
    <row r="19265" spans="1:7" hidden="1" x14ac:dyDescent="0.25">
      <c r="A19265" s="1">
        <v>56728</v>
      </c>
      <c r="B19265">
        <v>48.791849999999997</v>
      </c>
      <c r="C19265">
        <v>-96.997330000000005</v>
      </c>
      <c r="D19265" t="s">
        <v>11391</v>
      </c>
      <c r="E19265" t="s">
        <v>10965</v>
      </c>
      <c r="F19265">
        <v>1455</v>
      </c>
      <c r="G19265">
        <v>2.7</v>
      </c>
    </row>
    <row r="19266" spans="1:7" hidden="1" x14ac:dyDescent="0.25">
      <c r="A19266" s="1">
        <v>56729</v>
      </c>
      <c r="B19266">
        <v>48.663879999999999</v>
      </c>
      <c r="C19266">
        <v>-96.557540000000003</v>
      </c>
      <c r="D19266" t="s">
        <v>11392</v>
      </c>
      <c r="E19266" t="s">
        <v>10965</v>
      </c>
      <c r="F19266">
        <v>119</v>
      </c>
      <c r="G19266">
        <v>0.9</v>
      </c>
    </row>
    <row r="19267" spans="1:7" hidden="1" x14ac:dyDescent="0.25">
      <c r="A19267" s="1">
        <v>56731</v>
      </c>
      <c r="B19267">
        <v>48.909230000000001</v>
      </c>
      <c r="C19267">
        <v>-97.067430000000002</v>
      </c>
      <c r="D19267" t="s">
        <v>8062</v>
      </c>
      <c r="E19267" t="s">
        <v>10965</v>
      </c>
      <c r="F19267">
        <v>74</v>
      </c>
      <c r="G19267">
        <v>1</v>
      </c>
    </row>
    <row r="19268" spans="1:7" hidden="1" x14ac:dyDescent="0.25">
      <c r="A19268" s="1">
        <v>56732</v>
      </c>
      <c r="B19268">
        <v>48.576259999999998</v>
      </c>
      <c r="C19268">
        <v>-96.487049999999996</v>
      </c>
      <c r="D19268" t="s">
        <v>11393</v>
      </c>
      <c r="E19268" t="s">
        <v>10965</v>
      </c>
      <c r="F19268">
        <v>1102</v>
      </c>
      <c r="G19268">
        <v>3.1</v>
      </c>
    </row>
    <row r="19269" spans="1:7" hidden="1" x14ac:dyDescent="0.25">
      <c r="A19269" s="1">
        <v>56733</v>
      </c>
      <c r="B19269">
        <v>48.632359999999998</v>
      </c>
      <c r="C19269">
        <v>-96.896510000000006</v>
      </c>
      <c r="D19269" t="s">
        <v>3145</v>
      </c>
      <c r="E19269" t="s">
        <v>10965</v>
      </c>
      <c r="F19269">
        <v>356</v>
      </c>
      <c r="G19269">
        <v>1</v>
      </c>
    </row>
    <row r="19270" spans="1:7" hidden="1" x14ac:dyDescent="0.25">
      <c r="A19270" s="1">
        <v>56734</v>
      </c>
      <c r="B19270">
        <v>48.76782</v>
      </c>
      <c r="C19270">
        <v>-96.595209999999994</v>
      </c>
      <c r="D19270" t="s">
        <v>11394</v>
      </c>
      <c r="E19270" t="s">
        <v>10965</v>
      </c>
      <c r="F19270">
        <v>463</v>
      </c>
      <c r="G19270">
        <v>1</v>
      </c>
    </row>
    <row r="19271" spans="1:7" hidden="1" x14ac:dyDescent="0.25">
      <c r="A19271" s="1">
        <v>56735</v>
      </c>
      <c r="B19271">
        <v>48.915300000000002</v>
      </c>
      <c r="C19271">
        <v>-96.63664</v>
      </c>
      <c r="D19271" t="s">
        <v>264</v>
      </c>
      <c r="E19271" t="s">
        <v>10965</v>
      </c>
      <c r="F19271">
        <v>742</v>
      </c>
      <c r="G19271">
        <v>0.9</v>
      </c>
    </row>
    <row r="19272" spans="1:7" hidden="1" x14ac:dyDescent="0.25">
      <c r="A19272" s="1">
        <v>56736</v>
      </c>
      <c r="B19272">
        <v>47.714109999999998</v>
      </c>
      <c r="C19272">
        <v>-96.192250000000001</v>
      </c>
      <c r="D19272" t="s">
        <v>9056</v>
      </c>
      <c r="E19272" t="s">
        <v>10965</v>
      </c>
      <c r="F19272">
        <v>992</v>
      </c>
      <c r="G19272">
        <v>3.3</v>
      </c>
    </row>
    <row r="19273" spans="1:7" hidden="1" x14ac:dyDescent="0.25">
      <c r="A19273" s="1">
        <v>56737</v>
      </c>
      <c r="B19273">
        <v>48.43412</v>
      </c>
      <c r="C19273">
        <v>-96.035030000000006</v>
      </c>
      <c r="D19273" t="s">
        <v>4815</v>
      </c>
      <c r="E19273" t="s">
        <v>10965</v>
      </c>
      <c r="F19273">
        <v>837</v>
      </c>
      <c r="G19273">
        <v>1.8</v>
      </c>
    </row>
    <row r="19274" spans="1:7" hidden="1" x14ac:dyDescent="0.25">
      <c r="A19274" s="1">
        <v>56738</v>
      </c>
      <c r="B19274">
        <v>48.335140000000003</v>
      </c>
      <c r="C19274">
        <v>-96.335080000000005</v>
      </c>
      <c r="D19274" t="s">
        <v>11395</v>
      </c>
      <c r="E19274" t="s">
        <v>10965</v>
      </c>
      <c r="F19274">
        <v>1453</v>
      </c>
      <c r="G19274">
        <v>3</v>
      </c>
    </row>
    <row r="19275" spans="1:7" hidden="1" x14ac:dyDescent="0.25">
      <c r="A19275" s="1">
        <v>56741</v>
      </c>
      <c r="B19275">
        <v>49.28436</v>
      </c>
      <c r="C19275">
        <v>-94.85821</v>
      </c>
      <c r="D19275" t="s">
        <v>6374</v>
      </c>
      <c r="E19275" t="s">
        <v>10965</v>
      </c>
      <c r="F19275">
        <v>0</v>
      </c>
      <c r="G19275">
        <v>1.8</v>
      </c>
    </row>
    <row r="19276" spans="1:7" hidden="1" x14ac:dyDescent="0.25">
      <c r="A19276" s="1">
        <v>56742</v>
      </c>
      <c r="B19276">
        <v>47.928179999999998</v>
      </c>
      <c r="C19276">
        <v>-95.809780000000003</v>
      </c>
      <c r="D19276" t="s">
        <v>11396</v>
      </c>
      <c r="E19276" t="s">
        <v>10965</v>
      </c>
      <c r="F19276">
        <v>947</v>
      </c>
      <c r="G19276">
        <v>2.8</v>
      </c>
    </row>
    <row r="19277" spans="1:7" hidden="1" x14ac:dyDescent="0.25">
      <c r="A19277" s="1">
        <v>56744</v>
      </c>
      <c r="B19277">
        <v>48.245510000000003</v>
      </c>
      <c r="C19277">
        <v>-97.113659999999996</v>
      </c>
      <c r="D19277" t="s">
        <v>11397</v>
      </c>
      <c r="E19277" t="s">
        <v>10965</v>
      </c>
      <c r="F19277">
        <v>504</v>
      </c>
      <c r="G19277">
        <v>2.2999999999999998</v>
      </c>
    </row>
    <row r="19278" spans="1:7" hidden="1" x14ac:dyDescent="0.25">
      <c r="A19278" s="1">
        <v>56748</v>
      </c>
      <c r="B19278">
        <v>47.921979999999998</v>
      </c>
      <c r="C19278">
        <v>-96.010210000000001</v>
      </c>
      <c r="D19278" t="s">
        <v>11399</v>
      </c>
      <c r="E19278" t="s">
        <v>10965</v>
      </c>
      <c r="F19278">
        <v>688</v>
      </c>
      <c r="G19278">
        <v>2.7</v>
      </c>
    </row>
    <row r="19279" spans="1:7" hidden="1" x14ac:dyDescent="0.25">
      <c r="A19279" s="1">
        <v>56750</v>
      </c>
      <c r="B19279">
        <v>47.892650000000003</v>
      </c>
      <c r="C19279">
        <v>-96.299260000000004</v>
      </c>
      <c r="D19279" t="s">
        <v>11400</v>
      </c>
      <c r="E19279" t="s">
        <v>10965</v>
      </c>
      <c r="F19279">
        <v>2300</v>
      </c>
      <c r="G19279">
        <v>4.2</v>
      </c>
    </row>
    <row r="19280" spans="1:7" hidden="1" x14ac:dyDescent="0.25">
      <c r="A19280" s="1">
        <v>56751</v>
      </c>
      <c r="B19280">
        <v>48.81138</v>
      </c>
      <c r="C19280">
        <v>-95.732929999999996</v>
      </c>
      <c r="D19280" t="s">
        <v>11375</v>
      </c>
      <c r="E19280" t="s">
        <v>10965</v>
      </c>
      <c r="F19280">
        <v>5536</v>
      </c>
      <c r="G19280">
        <v>4.5999999999999996</v>
      </c>
    </row>
    <row r="19281" spans="1:7" hidden="1" x14ac:dyDescent="0.25">
      <c r="A19281" s="1">
        <v>56754</v>
      </c>
      <c r="B19281">
        <v>47.993560000000002</v>
      </c>
      <c r="C19281">
        <v>-96.192210000000003</v>
      </c>
      <c r="D19281" t="s">
        <v>11401</v>
      </c>
      <c r="E19281" t="s">
        <v>10965</v>
      </c>
      <c r="F19281">
        <v>572</v>
      </c>
      <c r="G19281">
        <v>5.7</v>
      </c>
    </row>
    <row r="19282" spans="1:7" hidden="1" x14ac:dyDescent="0.25">
      <c r="A19282" s="1">
        <v>56755</v>
      </c>
      <c r="B19282">
        <v>48.971089999999997</v>
      </c>
      <c r="C19282">
        <v>-97.10472</v>
      </c>
      <c r="D19282" t="s">
        <v>11402</v>
      </c>
      <c r="E19282" t="s">
        <v>10965</v>
      </c>
      <c r="F19282">
        <v>86</v>
      </c>
      <c r="G19282">
        <v>0.8</v>
      </c>
    </row>
    <row r="19283" spans="1:7" hidden="1" x14ac:dyDescent="0.25">
      <c r="A19283" s="1">
        <v>56756</v>
      </c>
      <c r="B19283">
        <v>48.892159999999997</v>
      </c>
      <c r="C19283">
        <v>-95.547799999999995</v>
      </c>
      <c r="D19283" t="s">
        <v>11403</v>
      </c>
      <c r="E19283" t="s">
        <v>10965</v>
      </c>
      <c r="F19283">
        <v>721</v>
      </c>
      <c r="G19283">
        <v>2.9</v>
      </c>
    </row>
    <row r="19284" spans="1:7" hidden="1" x14ac:dyDescent="0.25">
      <c r="A19284" s="1">
        <v>56757</v>
      </c>
      <c r="B19284">
        <v>48.474620000000002</v>
      </c>
      <c r="C19284">
        <v>-96.891990000000007</v>
      </c>
      <c r="D19284" t="s">
        <v>11404</v>
      </c>
      <c r="E19284" t="s">
        <v>10965</v>
      </c>
      <c r="F19284">
        <v>870</v>
      </c>
      <c r="G19284">
        <v>1.6</v>
      </c>
    </row>
    <row r="19285" spans="1:7" hidden="1" x14ac:dyDescent="0.25">
      <c r="A19285" s="1">
        <v>56758</v>
      </c>
      <c r="B19285">
        <v>48.466619999999999</v>
      </c>
      <c r="C19285">
        <v>-96.515829999999994</v>
      </c>
      <c r="D19285" t="s">
        <v>11405</v>
      </c>
      <c r="E19285" t="s">
        <v>10965</v>
      </c>
      <c r="F19285">
        <v>374</v>
      </c>
      <c r="G19285">
        <v>1.5</v>
      </c>
    </row>
    <row r="19286" spans="1:7" hidden="1" x14ac:dyDescent="0.25">
      <c r="A19286" s="1">
        <v>56759</v>
      </c>
      <c r="B19286">
        <v>48.545870000000001</v>
      </c>
      <c r="C19286">
        <v>-96.087950000000006</v>
      </c>
      <c r="D19286" t="s">
        <v>11406</v>
      </c>
      <c r="E19286" t="s">
        <v>10965</v>
      </c>
      <c r="F19286">
        <v>254</v>
      </c>
      <c r="G19286">
        <v>1</v>
      </c>
    </row>
    <row r="19287" spans="1:7" hidden="1" x14ac:dyDescent="0.25">
      <c r="A19287" s="1">
        <v>56760</v>
      </c>
      <c r="B19287">
        <v>48.243540000000003</v>
      </c>
      <c r="C19287">
        <v>-96.453270000000003</v>
      </c>
      <c r="D19287" t="s">
        <v>11407</v>
      </c>
      <c r="E19287" t="s">
        <v>10965</v>
      </c>
      <c r="F19287">
        <v>337</v>
      </c>
      <c r="G19287">
        <v>1.9</v>
      </c>
    </row>
    <row r="19288" spans="1:7" hidden="1" x14ac:dyDescent="0.25">
      <c r="A19288" s="1">
        <v>56761</v>
      </c>
      <c r="B19288">
        <v>48.602730000000001</v>
      </c>
      <c r="C19288">
        <v>-95.696370000000002</v>
      </c>
      <c r="D19288" t="s">
        <v>11408</v>
      </c>
      <c r="E19288" t="s">
        <v>10965</v>
      </c>
      <c r="F19288">
        <v>443</v>
      </c>
      <c r="G19288">
        <v>1.8</v>
      </c>
    </row>
    <row r="19289" spans="1:7" hidden="1" x14ac:dyDescent="0.25">
      <c r="A19289" s="1">
        <v>56762</v>
      </c>
      <c r="B19289">
        <v>48.168759999999999</v>
      </c>
      <c r="C19289">
        <v>-96.739620000000002</v>
      </c>
      <c r="D19289" t="s">
        <v>152</v>
      </c>
      <c r="E19289" t="s">
        <v>10965</v>
      </c>
      <c r="F19289">
        <v>2587</v>
      </c>
      <c r="G19289">
        <v>2.8</v>
      </c>
    </row>
    <row r="19290" spans="1:7" hidden="1" x14ac:dyDescent="0.25">
      <c r="A19290" s="1">
        <v>56763</v>
      </c>
      <c r="B19290">
        <v>48.808860000000003</v>
      </c>
      <c r="C19290">
        <v>-95.356359999999995</v>
      </c>
      <c r="D19290" t="s">
        <v>11409</v>
      </c>
      <c r="E19290" t="s">
        <v>10965</v>
      </c>
      <c r="F19290">
        <v>5157</v>
      </c>
      <c r="G19290">
        <v>8.1999999999999993</v>
      </c>
    </row>
    <row r="19291" spans="1:7" hidden="1" x14ac:dyDescent="0.25">
      <c r="A19291" s="1">
        <v>57001</v>
      </c>
      <c r="B19291">
        <v>42.984470000000002</v>
      </c>
      <c r="C19291">
        <v>-96.63973</v>
      </c>
      <c r="D19291" t="s">
        <v>11410</v>
      </c>
      <c r="E19291" t="s">
        <v>11411</v>
      </c>
      <c r="F19291">
        <v>1581</v>
      </c>
      <c r="G19291">
        <v>5.0999999999999996</v>
      </c>
    </row>
    <row r="19292" spans="1:7" hidden="1" x14ac:dyDescent="0.25">
      <c r="A19292" s="1">
        <v>57002</v>
      </c>
      <c r="B19292">
        <v>44.296500000000002</v>
      </c>
      <c r="C19292">
        <v>-96.676950000000005</v>
      </c>
      <c r="D19292" t="s">
        <v>937</v>
      </c>
      <c r="E19292" t="s">
        <v>11411</v>
      </c>
      <c r="F19292">
        <v>1078</v>
      </c>
      <c r="G19292">
        <v>5.6</v>
      </c>
    </row>
    <row r="19293" spans="1:7" hidden="1" x14ac:dyDescent="0.25">
      <c r="A19293" s="1">
        <v>57003</v>
      </c>
      <c r="B19293">
        <v>43.735439999999997</v>
      </c>
      <c r="C19293">
        <v>-96.759950000000003</v>
      </c>
      <c r="D19293" t="s">
        <v>1407</v>
      </c>
      <c r="E19293" t="s">
        <v>11411</v>
      </c>
      <c r="F19293">
        <v>2071</v>
      </c>
      <c r="G19293">
        <v>15.1</v>
      </c>
    </row>
    <row r="19294" spans="1:7" hidden="1" x14ac:dyDescent="0.25">
      <c r="A19294" s="1">
        <v>57004</v>
      </c>
      <c r="B19294">
        <v>43.077689999999997</v>
      </c>
      <c r="C19294">
        <v>-96.791489999999996</v>
      </c>
      <c r="D19294" t="s">
        <v>11413</v>
      </c>
      <c r="E19294" t="s">
        <v>11411</v>
      </c>
      <c r="F19294">
        <v>3722</v>
      </c>
      <c r="G19294">
        <v>6.5</v>
      </c>
    </row>
    <row r="19295" spans="1:7" hidden="1" x14ac:dyDescent="0.25">
      <c r="A19295" s="1">
        <v>57005</v>
      </c>
      <c r="B19295">
        <v>43.592619999999997</v>
      </c>
      <c r="C19295">
        <v>-96.586010000000002</v>
      </c>
      <c r="D19295" t="s">
        <v>1285</v>
      </c>
      <c r="E19295" t="s">
        <v>11411</v>
      </c>
      <c r="F19295">
        <v>11560</v>
      </c>
      <c r="G19295">
        <v>78.7</v>
      </c>
    </row>
    <row r="19296" spans="1:7" hidden="1" x14ac:dyDescent="0.25">
      <c r="A19296" s="1">
        <v>57006</v>
      </c>
      <c r="B19296">
        <v>44.315260000000002</v>
      </c>
      <c r="C19296">
        <v>-96.796340000000001</v>
      </c>
      <c r="D19296" t="s">
        <v>11412</v>
      </c>
      <c r="E19296" t="s">
        <v>11411</v>
      </c>
      <c r="F19296">
        <v>26315</v>
      </c>
      <c r="G19296">
        <v>60.9</v>
      </c>
    </row>
    <row r="19297" spans="1:7" hidden="1" x14ac:dyDescent="0.25">
      <c r="A19297" s="1">
        <v>57010</v>
      </c>
      <c r="B19297">
        <v>42.818309999999997</v>
      </c>
      <c r="C19297">
        <v>-96.820830000000001</v>
      </c>
      <c r="D19297" t="s">
        <v>9081</v>
      </c>
      <c r="E19297" t="s">
        <v>11411</v>
      </c>
      <c r="F19297">
        <v>399</v>
      </c>
      <c r="G19297">
        <v>3.4</v>
      </c>
    </row>
    <row r="19298" spans="1:7" hidden="1" x14ac:dyDescent="0.25">
      <c r="A19298" s="1">
        <v>57012</v>
      </c>
      <c r="B19298">
        <v>43.595660000000002</v>
      </c>
      <c r="C19298">
        <v>-97.273139999999998</v>
      </c>
      <c r="D19298" t="s">
        <v>11414</v>
      </c>
      <c r="E19298" t="s">
        <v>11411</v>
      </c>
      <c r="F19298">
        <v>1198</v>
      </c>
      <c r="G19298">
        <v>5.3</v>
      </c>
    </row>
    <row r="19299" spans="1:7" hidden="1" x14ac:dyDescent="0.25">
      <c r="A19299" s="1">
        <v>57013</v>
      </c>
      <c r="B19299">
        <v>43.283110000000001</v>
      </c>
      <c r="C19299">
        <v>-96.62</v>
      </c>
      <c r="D19299" t="s">
        <v>377</v>
      </c>
      <c r="E19299" t="s">
        <v>11411</v>
      </c>
      <c r="F19299">
        <v>5046</v>
      </c>
      <c r="G19299">
        <v>12.5</v>
      </c>
    </row>
    <row r="19300" spans="1:7" hidden="1" x14ac:dyDescent="0.25">
      <c r="A19300" s="1">
        <v>57014</v>
      </c>
      <c r="B19300">
        <v>43.113010000000003</v>
      </c>
      <c r="C19300">
        <v>-96.952730000000003</v>
      </c>
      <c r="D19300" t="s">
        <v>506</v>
      </c>
      <c r="E19300" t="s">
        <v>11411</v>
      </c>
      <c r="F19300">
        <v>1408</v>
      </c>
      <c r="G19300">
        <v>4.3</v>
      </c>
    </row>
    <row r="19301" spans="1:7" hidden="1" x14ac:dyDescent="0.25">
      <c r="A19301" s="1">
        <v>57015</v>
      </c>
      <c r="B19301">
        <v>43.418419999999998</v>
      </c>
      <c r="C19301">
        <v>-96.980059999999995</v>
      </c>
      <c r="D19301" t="s">
        <v>7693</v>
      </c>
      <c r="E19301" t="s">
        <v>11411</v>
      </c>
      <c r="F19301">
        <v>824</v>
      </c>
      <c r="G19301">
        <v>6.2</v>
      </c>
    </row>
    <row r="19302" spans="1:7" hidden="1" x14ac:dyDescent="0.25">
      <c r="A19302" s="1">
        <v>57016</v>
      </c>
      <c r="B19302">
        <v>43.892980000000001</v>
      </c>
      <c r="C19302">
        <v>-96.96181</v>
      </c>
      <c r="D19302" t="s">
        <v>112</v>
      </c>
      <c r="E19302" t="s">
        <v>11411</v>
      </c>
      <c r="F19302">
        <v>756</v>
      </c>
      <c r="G19302">
        <v>7.9</v>
      </c>
    </row>
    <row r="19303" spans="1:7" hidden="1" x14ac:dyDescent="0.25">
      <c r="A19303" s="1">
        <v>57017</v>
      </c>
      <c r="B19303">
        <v>44.012079999999997</v>
      </c>
      <c r="C19303">
        <v>-96.829239999999999</v>
      </c>
      <c r="D19303" t="s">
        <v>11415</v>
      </c>
      <c r="E19303" t="s">
        <v>11411</v>
      </c>
      <c r="F19303">
        <v>1464</v>
      </c>
      <c r="G19303">
        <v>4.0999999999999996</v>
      </c>
    </row>
    <row r="19304" spans="1:7" hidden="1" x14ac:dyDescent="0.25">
      <c r="A19304" s="1">
        <v>57018</v>
      </c>
      <c r="B19304">
        <v>43.798029999999997</v>
      </c>
      <c r="C19304">
        <v>-96.982749999999996</v>
      </c>
      <c r="D19304" t="s">
        <v>2854</v>
      </c>
      <c r="E19304" t="s">
        <v>11411</v>
      </c>
      <c r="F19304">
        <v>1455</v>
      </c>
      <c r="G19304">
        <v>6.5</v>
      </c>
    </row>
    <row r="19305" spans="1:7" hidden="1" x14ac:dyDescent="0.25">
      <c r="A19305" s="1">
        <v>57020</v>
      </c>
      <c r="B19305">
        <v>43.678539999999998</v>
      </c>
      <c r="C19305">
        <v>-96.830550000000002</v>
      </c>
      <c r="D19305" t="s">
        <v>11416</v>
      </c>
      <c r="E19305" t="s">
        <v>11411</v>
      </c>
      <c r="F19305">
        <v>1479</v>
      </c>
      <c r="G19305">
        <v>35.799999999999997</v>
      </c>
    </row>
    <row r="19306" spans="1:7" hidden="1" x14ac:dyDescent="0.25">
      <c r="A19306" s="1">
        <v>57021</v>
      </c>
      <c r="B19306">
        <v>43.27028</v>
      </c>
      <c r="C19306">
        <v>-96.977959999999996</v>
      </c>
      <c r="D19306" t="s">
        <v>5895</v>
      </c>
      <c r="E19306" t="s">
        <v>11411</v>
      </c>
      <c r="F19306">
        <v>210</v>
      </c>
      <c r="G19306">
        <v>3.4</v>
      </c>
    </row>
    <row r="19307" spans="1:7" hidden="1" x14ac:dyDescent="0.25">
      <c r="A19307" s="1">
        <v>57022</v>
      </c>
      <c r="B19307">
        <v>43.845390000000002</v>
      </c>
      <c r="C19307">
        <v>-96.723240000000004</v>
      </c>
      <c r="D19307" t="s">
        <v>11417</v>
      </c>
      <c r="E19307" t="s">
        <v>11411</v>
      </c>
      <c r="F19307">
        <v>4831</v>
      </c>
      <c r="G19307">
        <v>14.7</v>
      </c>
    </row>
    <row r="19308" spans="1:7" hidden="1" x14ac:dyDescent="0.25">
      <c r="A19308" s="1">
        <v>57024</v>
      </c>
      <c r="B19308">
        <v>43.988500000000002</v>
      </c>
      <c r="C19308">
        <v>-96.679230000000004</v>
      </c>
      <c r="D19308" t="s">
        <v>11418</v>
      </c>
      <c r="E19308" t="s">
        <v>11411</v>
      </c>
      <c r="F19308">
        <v>488</v>
      </c>
      <c r="G19308">
        <v>5.2</v>
      </c>
    </row>
    <row r="19309" spans="1:7" hidden="1" x14ac:dyDescent="0.25">
      <c r="A19309" s="1">
        <v>57025</v>
      </c>
      <c r="B19309">
        <v>42.727339999999998</v>
      </c>
      <c r="C19309">
        <v>-96.691999999999993</v>
      </c>
      <c r="D19309" t="s">
        <v>11419</v>
      </c>
      <c r="E19309" t="s">
        <v>11411</v>
      </c>
      <c r="F19309">
        <v>2986</v>
      </c>
      <c r="G19309">
        <v>8.1</v>
      </c>
    </row>
    <row r="19310" spans="1:7" hidden="1" x14ac:dyDescent="0.25">
      <c r="A19310" s="1">
        <v>57026</v>
      </c>
      <c r="B19310">
        <v>44.259239999999998</v>
      </c>
      <c r="C19310">
        <v>-96.512410000000003</v>
      </c>
      <c r="D19310" t="s">
        <v>4954</v>
      </c>
      <c r="E19310" t="s">
        <v>11411</v>
      </c>
      <c r="F19310">
        <v>1198</v>
      </c>
      <c r="G19310">
        <v>3.6</v>
      </c>
    </row>
    <row r="19311" spans="1:7" hidden="1" x14ac:dyDescent="0.25">
      <c r="A19311" s="1">
        <v>57027</v>
      </c>
      <c r="B19311">
        <v>43.186669999999999</v>
      </c>
      <c r="C19311">
        <v>-96.497420000000005</v>
      </c>
      <c r="D19311" t="s">
        <v>1507</v>
      </c>
      <c r="E19311" t="s">
        <v>11411</v>
      </c>
      <c r="F19311">
        <v>112</v>
      </c>
      <c r="G19311">
        <v>7.2</v>
      </c>
    </row>
    <row r="19312" spans="1:7" hidden="1" x14ac:dyDescent="0.25">
      <c r="A19312" s="1">
        <v>57028</v>
      </c>
      <c r="B19312">
        <v>44.060400000000001</v>
      </c>
      <c r="C19312">
        <v>-96.605639999999994</v>
      </c>
      <c r="D19312" t="s">
        <v>11420</v>
      </c>
      <c r="E19312" t="s">
        <v>11411</v>
      </c>
      <c r="F19312">
        <v>3504</v>
      </c>
      <c r="G19312">
        <v>6.7</v>
      </c>
    </row>
    <row r="19313" spans="1:7" hidden="1" x14ac:dyDescent="0.25">
      <c r="A19313" s="1">
        <v>57029</v>
      </c>
      <c r="B19313">
        <v>43.337539999999997</v>
      </c>
      <c r="C19313">
        <v>-97.480279999999993</v>
      </c>
      <c r="D19313" t="s">
        <v>5231</v>
      </c>
      <c r="E19313" t="s">
        <v>11411</v>
      </c>
      <c r="F19313">
        <v>2206</v>
      </c>
      <c r="G19313">
        <v>4.0999999999999996</v>
      </c>
    </row>
    <row r="19314" spans="1:7" hidden="1" x14ac:dyDescent="0.25">
      <c r="A19314" s="1">
        <v>57030</v>
      </c>
      <c r="B19314">
        <v>43.736980000000003</v>
      </c>
      <c r="C19314">
        <v>-96.522459999999995</v>
      </c>
      <c r="D19314" t="s">
        <v>11421</v>
      </c>
      <c r="E19314" t="s">
        <v>11411</v>
      </c>
      <c r="F19314">
        <v>2898</v>
      </c>
      <c r="G19314">
        <v>7.6</v>
      </c>
    </row>
    <row r="19315" spans="1:7" hidden="1" x14ac:dyDescent="0.25">
      <c r="A19315" s="1">
        <v>57031</v>
      </c>
      <c r="B19315">
        <v>42.874540000000003</v>
      </c>
      <c r="C19315">
        <v>-97.183480000000003</v>
      </c>
      <c r="D19315" t="s">
        <v>11422</v>
      </c>
      <c r="E19315" t="s">
        <v>11411</v>
      </c>
      <c r="F19315">
        <v>801</v>
      </c>
      <c r="G19315">
        <v>5.9</v>
      </c>
    </row>
    <row r="19316" spans="1:7" hidden="1" x14ac:dyDescent="0.25">
      <c r="A19316" s="1">
        <v>57032</v>
      </c>
      <c r="B19316">
        <v>43.421880000000002</v>
      </c>
      <c r="C19316">
        <v>-96.686899999999994</v>
      </c>
      <c r="D19316" t="s">
        <v>3983</v>
      </c>
      <c r="E19316" t="s">
        <v>11411</v>
      </c>
      <c r="F19316">
        <v>8066</v>
      </c>
      <c r="G19316">
        <v>46.7</v>
      </c>
    </row>
    <row r="19317" spans="1:7" hidden="1" x14ac:dyDescent="0.25">
      <c r="A19317" s="1">
        <v>57033</v>
      </c>
      <c r="B19317">
        <v>43.619140000000002</v>
      </c>
      <c r="C19317">
        <v>-96.957589999999996</v>
      </c>
      <c r="D19317" t="s">
        <v>1342</v>
      </c>
      <c r="E19317" t="s">
        <v>11411</v>
      </c>
      <c r="F19317">
        <v>5467</v>
      </c>
      <c r="G19317">
        <v>15.5</v>
      </c>
    </row>
    <row r="19318" spans="1:7" hidden="1" x14ac:dyDescent="0.25">
      <c r="A19318" s="1">
        <v>57034</v>
      </c>
      <c r="B19318">
        <v>43.121899999999997</v>
      </c>
      <c r="C19318">
        <v>-96.551360000000003</v>
      </c>
      <c r="D19318" t="s">
        <v>310</v>
      </c>
      <c r="E19318" t="s">
        <v>11411</v>
      </c>
      <c r="F19318">
        <v>830</v>
      </c>
      <c r="G19318">
        <v>3.8</v>
      </c>
    </row>
    <row r="19319" spans="1:7" hidden="1" x14ac:dyDescent="0.25">
      <c r="A19319" s="1">
        <v>57035</v>
      </c>
      <c r="B19319">
        <v>43.63214</v>
      </c>
      <c r="C19319">
        <v>-97.074539999999999</v>
      </c>
      <c r="D19319" t="s">
        <v>8062</v>
      </c>
      <c r="E19319" t="s">
        <v>11411</v>
      </c>
      <c r="F19319">
        <v>1154</v>
      </c>
      <c r="G19319">
        <v>5.4</v>
      </c>
    </row>
    <row r="19320" spans="1:7" hidden="1" x14ac:dyDescent="0.25">
      <c r="A19320" s="1">
        <v>57036</v>
      </c>
      <c r="B19320">
        <v>43.272970000000001</v>
      </c>
      <c r="C19320">
        <v>-97.141170000000002</v>
      </c>
      <c r="D19320" t="s">
        <v>2399</v>
      </c>
      <c r="E19320" t="s">
        <v>11411</v>
      </c>
      <c r="F19320">
        <v>632</v>
      </c>
      <c r="G19320">
        <v>3.4</v>
      </c>
    </row>
    <row r="19321" spans="1:7" hidden="1" x14ac:dyDescent="0.25">
      <c r="A19321" s="1">
        <v>57037</v>
      </c>
      <c r="B19321">
        <v>43.10295</v>
      </c>
      <c r="C19321">
        <v>-97.255700000000004</v>
      </c>
      <c r="D19321" t="s">
        <v>11424</v>
      </c>
      <c r="E19321" t="s">
        <v>11411</v>
      </c>
      <c r="F19321">
        <v>1023</v>
      </c>
      <c r="G19321">
        <v>3.2</v>
      </c>
    </row>
    <row r="19322" spans="1:7" hidden="1" x14ac:dyDescent="0.25">
      <c r="A19322" s="1">
        <v>57038</v>
      </c>
      <c r="B19322">
        <v>42.582430000000002</v>
      </c>
      <c r="C19322">
        <v>-96.58099</v>
      </c>
      <c r="D19322" t="s">
        <v>263</v>
      </c>
      <c r="E19322" t="s">
        <v>11411</v>
      </c>
      <c r="F19322">
        <v>1580</v>
      </c>
      <c r="G19322">
        <v>12</v>
      </c>
    </row>
    <row r="19323" spans="1:7" hidden="1" x14ac:dyDescent="0.25">
      <c r="A19323" s="1">
        <v>57039</v>
      </c>
      <c r="B19323">
        <v>43.336959999999998</v>
      </c>
      <c r="C19323">
        <v>-96.869510000000005</v>
      </c>
      <c r="D19323" t="s">
        <v>11425</v>
      </c>
      <c r="E19323" t="s">
        <v>11411</v>
      </c>
      <c r="F19323">
        <v>3561</v>
      </c>
      <c r="G19323">
        <v>14.3</v>
      </c>
    </row>
    <row r="19324" spans="1:7" hidden="1" x14ac:dyDescent="0.25">
      <c r="A19324" s="1">
        <v>57040</v>
      </c>
      <c r="B19324">
        <v>43.063699999999997</v>
      </c>
      <c r="C19324">
        <v>-97.586160000000007</v>
      </c>
      <c r="D19324" t="s">
        <v>11426</v>
      </c>
      <c r="E19324" t="s">
        <v>11411</v>
      </c>
      <c r="F19324">
        <v>343</v>
      </c>
      <c r="G19324">
        <v>2.2999999999999998</v>
      </c>
    </row>
    <row r="19325" spans="1:7" hidden="1" x14ac:dyDescent="0.25">
      <c r="A19325" s="1">
        <v>57041</v>
      </c>
      <c r="B19325">
        <v>43.729779999999998</v>
      </c>
      <c r="C19325">
        <v>-96.867609999999999</v>
      </c>
      <c r="D19325" t="s">
        <v>1719</v>
      </c>
      <c r="E19325" t="s">
        <v>11411</v>
      </c>
      <c r="F19325">
        <v>95</v>
      </c>
      <c r="G19325">
        <v>12.6</v>
      </c>
    </row>
    <row r="19326" spans="1:7" hidden="1" x14ac:dyDescent="0.25">
      <c r="A19326" s="1">
        <v>57042</v>
      </c>
      <c r="B19326">
        <v>43.979709999999997</v>
      </c>
      <c r="C19326">
        <v>-97.150720000000007</v>
      </c>
      <c r="D19326" t="s">
        <v>785</v>
      </c>
      <c r="E19326" t="s">
        <v>11411</v>
      </c>
      <c r="F19326">
        <v>9338</v>
      </c>
      <c r="G19326">
        <v>15.8</v>
      </c>
    </row>
    <row r="19327" spans="1:7" hidden="1" x14ac:dyDescent="0.25">
      <c r="A19327" s="1">
        <v>57043</v>
      </c>
      <c r="B19327">
        <v>43.416229999999999</v>
      </c>
      <c r="C19327">
        <v>-97.311549999999997</v>
      </c>
      <c r="D19327" t="s">
        <v>549</v>
      </c>
      <c r="E19327" t="s">
        <v>11411</v>
      </c>
      <c r="F19327">
        <v>1339</v>
      </c>
      <c r="G19327">
        <v>4.9000000000000004</v>
      </c>
    </row>
    <row r="19328" spans="1:7" hidden="1" x14ac:dyDescent="0.25">
      <c r="A19328" s="1">
        <v>57045</v>
      </c>
      <c r="B19328">
        <v>43.207839999999997</v>
      </c>
      <c r="C19328">
        <v>-97.530050000000003</v>
      </c>
      <c r="D19328" t="s">
        <v>11427</v>
      </c>
      <c r="E19328" t="s">
        <v>11411</v>
      </c>
      <c r="F19328">
        <v>1117</v>
      </c>
      <c r="G19328">
        <v>3.2</v>
      </c>
    </row>
    <row r="19329" spans="1:7" hidden="1" x14ac:dyDescent="0.25">
      <c r="A19329" s="1">
        <v>57046</v>
      </c>
      <c r="B19329">
        <v>42.959119999999999</v>
      </c>
      <c r="C19329">
        <v>-97.30789</v>
      </c>
      <c r="D19329" t="s">
        <v>11428</v>
      </c>
      <c r="E19329" t="s">
        <v>11411</v>
      </c>
      <c r="F19329">
        <v>870</v>
      </c>
      <c r="G19329">
        <v>5.0999999999999996</v>
      </c>
    </row>
    <row r="19330" spans="1:7" hidden="1" x14ac:dyDescent="0.25">
      <c r="A19330" s="1">
        <v>57047</v>
      </c>
      <c r="B19330">
        <v>43.52064</v>
      </c>
      <c r="C19330">
        <v>-97.211950000000002</v>
      </c>
      <c r="D19330" t="s">
        <v>750</v>
      </c>
      <c r="E19330" t="s">
        <v>11411</v>
      </c>
      <c r="F19330">
        <v>241</v>
      </c>
      <c r="G19330">
        <v>6.7</v>
      </c>
    </row>
    <row r="19331" spans="1:7" hidden="1" x14ac:dyDescent="0.25">
      <c r="A19331" s="1">
        <v>57048</v>
      </c>
      <c r="B19331">
        <v>43.742730000000002</v>
      </c>
      <c r="C19331">
        <v>-97.191950000000006</v>
      </c>
      <c r="D19331" t="s">
        <v>1988</v>
      </c>
      <c r="E19331" t="s">
        <v>11411</v>
      </c>
      <c r="F19331">
        <v>1182</v>
      </c>
      <c r="G19331">
        <v>3.5</v>
      </c>
    </row>
    <row r="19332" spans="1:7" hidden="1" x14ac:dyDescent="0.25">
      <c r="A19332" s="1">
        <v>57049</v>
      </c>
      <c r="B19332">
        <v>42.524760000000001</v>
      </c>
      <c r="C19332">
        <v>-96.507210000000001</v>
      </c>
      <c r="D19332" t="s">
        <v>11429</v>
      </c>
      <c r="E19332" t="s">
        <v>11411</v>
      </c>
      <c r="F19332">
        <v>6399</v>
      </c>
      <c r="G19332">
        <v>157.9</v>
      </c>
    </row>
    <row r="19333" spans="1:7" hidden="1" x14ac:dyDescent="0.25">
      <c r="A19333" s="1">
        <v>57050</v>
      </c>
      <c r="B19333">
        <v>44.157249999999998</v>
      </c>
      <c r="C19333">
        <v>-97.014700000000005</v>
      </c>
      <c r="D19333" t="s">
        <v>3087</v>
      </c>
      <c r="E19333" t="s">
        <v>11411</v>
      </c>
      <c r="F19333">
        <v>324</v>
      </c>
      <c r="G19333">
        <v>1.8</v>
      </c>
    </row>
    <row r="19334" spans="1:7" hidden="1" x14ac:dyDescent="0.25">
      <c r="A19334" s="1">
        <v>57051</v>
      </c>
      <c r="B19334">
        <v>44.229430000000001</v>
      </c>
      <c r="C19334">
        <v>-97.335070000000002</v>
      </c>
      <c r="D19334" t="s">
        <v>8389</v>
      </c>
      <c r="E19334" t="s">
        <v>11411</v>
      </c>
      <c r="F19334">
        <v>260</v>
      </c>
      <c r="G19334">
        <v>1.6</v>
      </c>
    </row>
    <row r="19335" spans="1:7" hidden="1" x14ac:dyDescent="0.25">
      <c r="A19335" s="1">
        <v>57052</v>
      </c>
      <c r="B19335">
        <v>43.293669999999999</v>
      </c>
      <c r="C19335">
        <v>-97.712440000000001</v>
      </c>
      <c r="D19335" t="s">
        <v>9886</v>
      </c>
      <c r="E19335" t="s">
        <v>11411</v>
      </c>
      <c r="F19335">
        <v>366</v>
      </c>
      <c r="G19335">
        <v>2.4</v>
      </c>
    </row>
    <row r="19336" spans="1:7" hidden="1" x14ac:dyDescent="0.25">
      <c r="A19336" s="1">
        <v>57053</v>
      </c>
      <c r="B19336">
        <v>43.410089999999997</v>
      </c>
      <c r="C19336">
        <v>-97.140259999999998</v>
      </c>
      <c r="D19336" t="s">
        <v>3645</v>
      </c>
      <c r="E19336" t="s">
        <v>11411</v>
      </c>
      <c r="F19336">
        <v>1774</v>
      </c>
      <c r="G19336">
        <v>5.0999999999999996</v>
      </c>
    </row>
    <row r="19337" spans="1:7" hidden="1" x14ac:dyDescent="0.25">
      <c r="A19337" s="1">
        <v>57054</v>
      </c>
      <c r="B19337">
        <v>44.129339999999999</v>
      </c>
      <c r="C19337">
        <v>-97.254679999999993</v>
      </c>
      <c r="D19337" t="s">
        <v>11430</v>
      </c>
      <c r="E19337" t="s">
        <v>11411</v>
      </c>
      <c r="F19337">
        <v>495</v>
      </c>
      <c r="G19337">
        <v>1.7</v>
      </c>
    </row>
    <row r="19338" spans="1:7" hidden="1" x14ac:dyDescent="0.25">
      <c r="A19338" s="1">
        <v>57055</v>
      </c>
      <c r="B19338">
        <v>43.667279999999998</v>
      </c>
      <c r="C19338">
        <v>-96.740560000000002</v>
      </c>
      <c r="D19338" t="s">
        <v>11431</v>
      </c>
      <c r="E19338" t="s">
        <v>11411</v>
      </c>
      <c r="F19338">
        <v>1231</v>
      </c>
      <c r="G19338">
        <v>24.2</v>
      </c>
    </row>
    <row r="19339" spans="1:7" hidden="1" x14ac:dyDescent="0.25">
      <c r="A19339" s="1">
        <v>57057</v>
      </c>
      <c r="B19339">
        <v>44.101700000000001</v>
      </c>
      <c r="C19339">
        <v>-96.959569999999999</v>
      </c>
      <c r="D19339" t="s">
        <v>278</v>
      </c>
      <c r="E19339" t="s">
        <v>11411</v>
      </c>
      <c r="F19339">
        <v>222</v>
      </c>
      <c r="G19339">
        <v>2</v>
      </c>
    </row>
    <row r="19340" spans="1:7" hidden="1" x14ac:dyDescent="0.25">
      <c r="A19340" s="1">
        <v>57058</v>
      </c>
      <c r="B19340">
        <v>43.73939</v>
      </c>
      <c r="C19340">
        <v>-97.401629999999997</v>
      </c>
      <c r="D19340" t="s">
        <v>370</v>
      </c>
      <c r="E19340" t="s">
        <v>11411</v>
      </c>
      <c r="F19340">
        <v>2048</v>
      </c>
      <c r="G19340">
        <v>4.8</v>
      </c>
    </row>
    <row r="19341" spans="1:7" hidden="1" x14ac:dyDescent="0.25">
      <c r="A19341" s="1">
        <v>57059</v>
      </c>
      <c r="B19341">
        <v>43.125639999999997</v>
      </c>
      <c r="C19341">
        <v>-97.757819999999995</v>
      </c>
      <c r="D19341" t="s">
        <v>1400</v>
      </c>
      <c r="E19341" t="s">
        <v>11411</v>
      </c>
      <c r="F19341">
        <v>1243</v>
      </c>
      <c r="G19341">
        <v>3.9</v>
      </c>
    </row>
    <row r="19342" spans="1:7" hidden="1" x14ac:dyDescent="0.25">
      <c r="A19342" s="1">
        <v>57061</v>
      </c>
      <c r="B19342">
        <v>44.242359999999998</v>
      </c>
      <c r="C19342">
        <v>-97.043999999999997</v>
      </c>
      <c r="D19342" t="s">
        <v>11432</v>
      </c>
      <c r="E19342" t="s">
        <v>11411</v>
      </c>
      <c r="F19342">
        <v>74</v>
      </c>
      <c r="G19342">
        <v>181.6</v>
      </c>
    </row>
    <row r="19343" spans="1:7" hidden="1" x14ac:dyDescent="0.25">
      <c r="A19343" s="1">
        <v>57062</v>
      </c>
      <c r="B19343">
        <v>42.850360000000002</v>
      </c>
      <c r="C19343">
        <v>-97.954549999999998</v>
      </c>
      <c r="D19343" t="s">
        <v>164</v>
      </c>
      <c r="E19343" t="s">
        <v>11411</v>
      </c>
      <c r="F19343">
        <v>2334</v>
      </c>
      <c r="G19343">
        <v>9.1999999999999993</v>
      </c>
    </row>
    <row r="19344" spans="1:7" hidden="1" x14ac:dyDescent="0.25">
      <c r="A19344" s="1">
        <v>57063</v>
      </c>
      <c r="B19344">
        <v>42.923729999999999</v>
      </c>
      <c r="C19344">
        <v>-97.685100000000006</v>
      </c>
      <c r="D19344" t="s">
        <v>10449</v>
      </c>
      <c r="E19344" t="s">
        <v>11411</v>
      </c>
      <c r="F19344">
        <v>912</v>
      </c>
      <c r="G19344">
        <v>4.3</v>
      </c>
    </row>
    <row r="19345" spans="1:7" hidden="1" x14ac:dyDescent="0.25">
      <c r="A19345" s="1">
        <v>57064</v>
      </c>
      <c r="B19345">
        <v>43.455919999999999</v>
      </c>
      <c r="C19345">
        <v>-96.873840000000001</v>
      </c>
      <c r="D19345" t="s">
        <v>11433</v>
      </c>
      <c r="E19345" t="s">
        <v>11411</v>
      </c>
      <c r="F19345">
        <v>6393</v>
      </c>
      <c r="G19345">
        <v>75.3</v>
      </c>
    </row>
    <row r="19346" spans="1:7" hidden="1" x14ac:dyDescent="0.25">
      <c r="A19346" s="1">
        <v>57065</v>
      </c>
      <c r="B19346">
        <v>43.904539999999997</v>
      </c>
      <c r="C19346">
        <v>-96.615589999999997</v>
      </c>
      <c r="D19346" t="s">
        <v>11434</v>
      </c>
      <c r="E19346" t="s">
        <v>11411</v>
      </c>
      <c r="F19346">
        <v>360</v>
      </c>
      <c r="G19346">
        <v>5.0999999999999996</v>
      </c>
    </row>
    <row r="19347" spans="1:7" hidden="1" x14ac:dyDescent="0.25">
      <c r="A19347" s="1">
        <v>57066</v>
      </c>
      <c r="B19347">
        <v>42.990400000000001</v>
      </c>
      <c r="C19347">
        <v>-97.869230000000002</v>
      </c>
      <c r="D19347" t="s">
        <v>11435</v>
      </c>
      <c r="E19347" t="s">
        <v>11411</v>
      </c>
      <c r="F19347">
        <v>1592</v>
      </c>
      <c r="G19347">
        <v>5</v>
      </c>
    </row>
    <row r="19348" spans="1:7" hidden="1" x14ac:dyDescent="0.25">
      <c r="A19348" s="1">
        <v>57067</v>
      </c>
      <c r="B19348">
        <v>43.040579999999999</v>
      </c>
      <c r="C19348">
        <v>-97.476110000000006</v>
      </c>
      <c r="D19348" t="s">
        <v>2839</v>
      </c>
      <c r="E19348" t="s">
        <v>11411</v>
      </c>
      <c r="F19348">
        <v>459</v>
      </c>
      <c r="G19348">
        <v>3.2</v>
      </c>
    </row>
    <row r="19349" spans="1:7" hidden="1" x14ac:dyDescent="0.25">
      <c r="A19349" s="1">
        <v>57068</v>
      </c>
      <c r="B19349">
        <v>43.575409999999998</v>
      </c>
      <c r="C19349">
        <v>-96.49221</v>
      </c>
      <c r="D19349" t="s">
        <v>11436</v>
      </c>
      <c r="E19349" t="s">
        <v>11411</v>
      </c>
      <c r="F19349">
        <v>1444</v>
      </c>
      <c r="G19349">
        <v>13</v>
      </c>
    </row>
    <row r="19350" spans="1:7" hidden="1" x14ac:dyDescent="0.25">
      <c r="A19350" s="1">
        <v>57069</v>
      </c>
      <c r="B19350">
        <v>42.839559999999999</v>
      </c>
      <c r="C19350">
        <v>-96.973119999999994</v>
      </c>
      <c r="D19350" t="s">
        <v>9619</v>
      </c>
      <c r="E19350" t="s">
        <v>11411</v>
      </c>
      <c r="F19350">
        <v>11970</v>
      </c>
      <c r="G19350">
        <v>28.2</v>
      </c>
    </row>
    <row r="19351" spans="1:7" hidden="1" x14ac:dyDescent="0.25">
      <c r="A19351" s="1">
        <v>57070</v>
      </c>
      <c r="B19351">
        <v>43.18289</v>
      </c>
      <c r="C19351">
        <v>-97.174390000000002</v>
      </c>
      <c r="D19351" t="s">
        <v>11437</v>
      </c>
      <c r="E19351" t="s">
        <v>11411</v>
      </c>
      <c r="F19351">
        <v>1537</v>
      </c>
      <c r="G19351">
        <v>5.7</v>
      </c>
    </row>
    <row r="19352" spans="1:7" hidden="1" x14ac:dyDescent="0.25">
      <c r="A19352" s="1">
        <v>57071</v>
      </c>
      <c r="B19352">
        <v>44.273510000000002</v>
      </c>
      <c r="C19352">
        <v>-96.960629999999995</v>
      </c>
      <c r="D19352" t="s">
        <v>5890</v>
      </c>
      <c r="E19352" t="s">
        <v>11411</v>
      </c>
      <c r="F19352">
        <v>3079</v>
      </c>
      <c r="G19352">
        <v>8.9</v>
      </c>
    </row>
    <row r="19353" spans="1:7" hidden="1" x14ac:dyDescent="0.25">
      <c r="A19353" s="1">
        <v>57072</v>
      </c>
      <c r="B19353">
        <v>42.982170000000004</v>
      </c>
      <c r="C19353">
        <v>-97.193470000000005</v>
      </c>
      <c r="D19353" t="s">
        <v>11438</v>
      </c>
      <c r="E19353" t="s">
        <v>11411</v>
      </c>
      <c r="F19353">
        <v>556</v>
      </c>
      <c r="G19353">
        <v>2.6</v>
      </c>
    </row>
    <row r="19354" spans="1:7" hidden="1" x14ac:dyDescent="0.25">
      <c r="A19354" s="1">
        <v>57073</v>
      </c>
      <c r="B19354">
        <v>43.003929999999997</v>
      </c>
      <c r="C19354">
        <v>-97.055850000000007</v>
      </c>
      <c r="D19354" t="s">
        <v>11439</v>
      </c>
      <c r="E19354" t="s">
        <v>11411</v>
      </c>
      <c r="F19354">
        <v>746</v>
      </c>
      <c r="G19354">
        <v>4</v>
      </c>
    </row>
    <row r="19355" spans="1:7" hidden="1" x14ac:dyDescent="0.25">
      <c r="A19355" s="1">
        <v>57075</v>
      </c>
      <c r="B19355">
        <v>44.001860000000001</v>
      </c>
      <c r="C19355">
        <v>-96.963520000000003</v>
      </c>
      <c r="D19355" t="s">
        <v>690</v>
      </c>
      <c r="E19355" t="s">
        <v>11411</v>
      </c>
      <c r="F19355">
        <v>1093</v>
      </c>
      <c r="G19355">
        <v>5.0999999999999996</v>
      </c>
    </row>
    <row r="19356" spans="1:7" hidden="1" x14ac:dyDescent="0.25">
      <c r="A19356" s="1">
        <v>57076</v>
      </c>
      <c r="B19356">
        <v>43.99297</v>
      </c>
      <c r="C19356">
        <v>-97.359729999999999</v>
      </c>
      <c r="D19356" t="s">
        <v>11440</v>
      </c>
      <c r="E19356" t="s">
        <v>11411</v>
      </c>
      <c r="F19356">
        <v>373</v>
      </c>
      <c r="G19356">
        <v>1.6</v>
      </c>
    </row>
    <row r="19357" spans="1:7" hidden="1" x14ac:dyDescent="0.25">
      <c r="A19357" s="1">
        <v>57077</v>
      </c>
      <c r="B19357">
        <v>43.320129999999999</v>
      </c>
      <c r="C19357">
        <v>-96.757819999999995</v>
      </c>
      <c r="D19357" t="s">
        <v>11441</v>
      </c>
      <c r="E19357" t="s">
        <v>11411</v>
      </c>
      <c r="F19357">
        <v>1643</v>
      </c>
      <c r="G19357">
        <v>11.2</v>
      </c>
    </row>
    <row r="19358" spans="1:7" hidden="1" x14ac:dyDescent="0.25">
      <c r="A19358" s="1">
        <v>57078</v>
      </c>
      <c r="B19358">
        <v>42.915959999999998</v>
      </c>
      <c r="C19358">
        <v>-97.443629999999999</v>
      </c>
      <c r="D19358" t="s">
        <v>11423</v>
      </c>
      <c r="E19358" t="s">
        <v>11411</v>
      </c>
      <c r="F19358">
        <v>19107</v>
      </c>
      <c r="G19358">
        <v>66.2</v>
      </c>
    </row>
    <row r="19359" spans="1:7" hidden="1" x14ac:dyDescent="0.25">
      <c r="A19359" s="1">
        <v>57103</v>
      </c>
      <c r="B19359">
        <v>43.546469999999999</v>
      </c>
      <c r="C19359">
        <v>-96.688940000000002</v>
      </c>
      <c r="D19359" t="s">
        <v>11442</v>
      </c>
      <c r="E19359" t="s">
        <v>11411</v>
      </c>
      <c r="F19359">
        <v>36033</v>
      </c>
      <c r="G19359">
        <v>1108.9000000000001</v>
      </c>
    </row>
    <row r="19360" spans="1:7" hidden="1" x14ac:dyDescent="0.25">
      <c r="A19360" s="1">
        <v>57104</v>
      </c>
      <c r="B19360">
        <v>43.604689999999998</v>
      </c>
      <c r="C19360">
        <v>-96.707430000000002</v>
      </c>
      <c r="D19360" t="s">
        <v>11442</v>
      </c>
      <c r="E19360" t="s">
        <v>11411</v>
      </c>
      <c r="F19360">
        <v>26046</v>
      </c>
      <c r="G19360">
        <v>357.1</v>
      </c>
    </row>
    <row r="19361" spans="1:7" hidden="1" x14ac:dyDescent="0.25">
      <c r="A19361" s="1">
        <v>57105</v>
      </c>
      <c r="B19361">
        <v>43.520650000000003</v>
      </c>
      <c r="C19361">
        <v>-96.735339999999994</v>
      </c>
      <c r="D19361" t="s">
        <v>11442</v>
      </c>
      <c r="E19361" t="s">
        <v>11411</v>
      </c>
      <c r="F19361">
        <v>22501</v>
      </c>
      <c r="G19361">
        <v>1231.8</v>
      </c>
    </row>
    <row r="19362" spans="1:7" hidden="1" x14ac:dyDescent="0.25">
      <c r="A19362" s="1">
        <v>57106</v>
      </c>
      <c r="B19362">
        <v>43.510539999999999</v>
      </c>
      <c r="C19362">
        <v>-96.839010000000002</v>
      </c>
      <c r="D19362" t="s">
        <v>11442</v>
      </c>
      <c r="E19362" t="s">
        <v>11411</v>
      </c>
      <c r="F19362">
        <v>46442</v>
      </c>
      <c r="G19362">
        <v>510.7</v>
      </c>
    </row>
    <row r="19363" spans="1:7" hidden="1" x14ac:dyDescent="0.25">
      <c r="A19363" s="1">
        <v>57107</v>
      </c>
      <c r="B19363">
        <v>43.594880000000003</v>
      </c>
      <c r="C19363">
        <v>-96.821209999999994</v>
      </c>
      <c r="D19363" t="s">
        <v>11442</v>
      </c>
      <c r="E19363" t="s">
        <v>11411</v>
      </c>
      <c r="F19363">
        <v>10102</v>
      </c>
      <c r="G19363">
        <v>64</v>
      </c>
    </row>
    <row r="19364" spans="1:7" hidden="1" x14ac:dyDescent="0.25">
      <c r="A19364" s="1">
        <v>57108</v>
      </c>
      <c r="B19364">
        <v>43.477519999999998</v>
      </c>
      <c r="C19364">
        <v>-96.704059999999998</v>
      </c>
      <c r="D19364" t="s">
        <v>11442</v>
      </c>
      <c r="E19364" t="s">
        <v>11411</v>
      </c>
      <c r="F19364">
        <v>22449</v>
      </c>
      <c r="G19364">
        <v>216.1</v>
      </c>
    </row>
    <row r="19365" spans="1:7" hidden="1" x14ac:dyDescent="0.25">
      <c r="A19365" s="1">
        <v>57110</v>
      </c>
      <c r="B19365">
        <v>43.543210000000002</v>
      </c>
      <c r="C19365">
        <v>-96.637720000000002</v>
      </c>
      <c r="D19365" t="s">
        <v>11442</v>
      </c>
      <c r="E19365" t="s">
        <v>11411</v>
      </c>
      <c r="F19365">
        <v>17125</v>
      </c>
      <c r="G19365">
        <v>234.4</v>
      </c>
    </row>
    <row r="19366" spans="1:7" hidden="1" x14ac:dyDescent="0.25">
      <c r="A19366" s="1">
        <v>57117</v>
      </c>
      <c r="B19366">
        <v>43.531239999999997</v>
      </c>
      <c r="C19366">
        <v>-96.75497</v>
      </c>
      <c r="D19366" t="s">
        <v>11442</v>
      </c>
      <c r="E19366" t="s">
        <v>11411</v>
      </c>
      <c r="F19366">
        <v>34</v>
      </c>
      <c r="G19366">
        <v>250.7</v>
      </c>
    </row>
    <row r="19367" spans="1:7" hidden="1" x14ac:dyDescent="0.25">
      <c r="A19367" s="1">
        <v>57197</v>
      </c>
      <c r="B19367">
        <v>43.524569999999997</v>
      </c>
      <c r="C19367">
        <v>-96.738609999999994</v>
      </c>
      <c r="D19367" t="s">
        <v>11442</v>
      </c>
      <c r="E19367" t="s">
        <v>11411</v>
      </c>
      <c r="F19367">
        <v>936</v>
      </c>
      <c r="G19367">
        <v>4411.5</v>
      </c>
    </row>
    <row r="19368" spans="1:7" hidden="1" x14ac:dyDescent="0.25">
      <c r="A19368" s="1">
        <v>57201</v>
      </c>
      <c r="B19368">
        <v>44.937899999999999</v>
      </c>
      <c r="C19368">
        <v>-97.094650000000001</v>
      </c>
      <c r="D19368" t="s">
        <v>472</v>
      </c>
      <c r="E19368" t="s">
        <v>11411</v>
      </c>
      <c r="F19368">
        <v>25277</v>
      </c>
      <c r="G19368">
        <v>29.8</v>
      </c>
    </row>
    <row r="19369" spans="1:7" hidden="1" x14ac:dyDescent="0.25">
      <c r="A19369" s="1">
        <v>57212</v>
      </c>
      <c r="B19369">
        <v>44.379420000000003</v>
      </c>
      <c r="C19369">
        <v>-97.143289999999993</v>
      </c>
      <c r="D19369" t="s">
        <v>473</v>
      </c>
      <c r="E19369" t="s">
        <v>11411</v>
      </c>
      <c r="F19369">
        <v>2049</v>
      </c>
      <c r="G19369">
        <v>3.5</v>
      </c>
    </row>
    <row r="19370" spans="1:7" hidden="1" x14ac:dyDescent="0.25">
      <c r="A19370" s="1">
        <v>57213</v>
      </c>
      <c r="B19370">
        <v>44.548630000000003</v>
      </c>
      <c r="C19370">
        <v>-96.522649999999999</v>
      </c>
      <c r="D19370" t="s">
        <v>2074</v>
      </c>
      <c r="E19370" t="s">
        <v>11411</v>
      </c>
      <c r="F19370">
        <v>738</v>
      </c>
      <c r="G19370">
        <v>2.7</v>
      </c>
    </row>
    <row r="19371" spans="1:7" hidden="1" x14ac:dyDescent="0.25">
      <c r="A19371" s="1">
        <v>57214</v>
      </c>
      <c r="B19371">
        <v>44.501840000000001</v>
      </c>
      <c r="C19371">
        <v>-97.204769999999996</v>
      </c>
      <c r="D19371" t="s">
        <v>10273</v>
      </c>
      <c r="E19371" t="s">
        <v>11411</v>
      </c>
      <c r="F19371">
        <v>48</v>
      </c>
      <c r="G19371">
        <v>7.1</v>
      </c>
    </row>
    <row r="19372" spans="1:7" hidden="1" x14ac:dyDescent="0.25">
      <c r="A19372" s="1">
        <v>57216</v>
      </c>
      <c r="B19372">
        <v>45.300159999999998</v>
      </c>
      <c r="C19372">
        <v>-96.526169999999993</v>
      </c>
      <c r="D19372" t="s">
        <v>11443</v>
      </c>
      <c r="E19372" t="s">
        <v>11411</v>
      </c>
      <c r="F19372">
        <v>1081</v>
      </c>
      <c r="G19372">
        <v>6.4</v>
      </c>
    </row>
    <row r="19373" spans="1:7" hidden="1" x14ac:dyDescent="0.25">
      <c r="A19373" s="1">
        <v>57217</v>
      </c>
      <c r="B19373">
        <v>45.07846</v>
      </c>
      <c r="C19373">
        <v>-97.661280000000005</v>
      </c>
      <c r="D19373" t="s">
        <v>938</v>
      </c>
      <c r="E19373" t="s">
        <v>11411</v>
      </c>
      <c r="F19373">
        <v>243</v>
      </c>
      <c r="G19373">
        <v>0.9</v>
      </c>
    </row>
    <row r="19374" spans="1:7" hidden="1" x14ac:dyDescent="0.25">
      <c r="A19374" s="1">
        <v>57218</v>
      </c>
      <c r="B19374">
        <v>44.657670000000003</v>
      </c>
      <c r="C19374">
        <v>-96.591830000000002</v>
      </c>
      <c r="D19374" t="s">
        <v>11444</v>
      </c>
      <c r="E19374" t="s">
        <v>11411</v>
      </c>
      <c r="F19374">
        <v>358</v>
      </c>
      <c r="G19374">
        <v>1.8</v>
      </c>
    </row>
    <row r="19375" spans="1:7" hidden="1" x14ac:dyDescent="0.25">
      <c r="A19375" s="1">
        <v>57219</v>
      </c>
      <c r="B19375">
        <v>45.287999999999997</v>
      </c>
      <c r="C19375">
        <v>-97.80865</v>
      </c>
      <c r="D19375" t="s">
        <v>388</v>
      </c>
      <c r="E19375" t="s">
        <v>11411</v>
      </c>
      <c r="F19375">
        <v>472</v>
      </c>
      <c r="G19375">
        <v>1.4</v>
      </c>
    </row>
    <row r="19376" spans="1:7" hidden="1" x14ac:dyDescent="0.25">
      <c r="A19376" s="1">
        <v>57220</v>
      </c>
      <c r="B19376">
        <v>44.467970000000001</v>
      </c>
      <c r="C19376">
        <v>-96.920450000000002</v>
      </c>
      <c r="D19376" t="s">
        <v>8214</v>
      </c>
      <c r="E19376" t="s">
        <v>11411</v>
      </c>
      <c r="F19376">
        <v>745</v>
      </c>
      <c r="G19376">
        <v>2.7</v>
      </c>
    </row>
    <row r="19377" spans="1:7" hidden="1" x14ac:dyDescent="0.25">
      <c r="A19377" s="1">
        <v>57221</v>
      </c>
      <c r="B19377">
        <v>44.595410000000001</v>
      </c>
      <c r="C19377">
        <v>-97.453090000000003</v>
      </c>
      <c r="D19377" t="s">
        <v>7622</v>
      </c>
      <c r="E19377" t="s">
        <v>11411</v>
      </c>
      <c r="F19377">
        <v>742</v>
      </c>
      <c r="G19377">
        <v>3</v>
      </c>
    </row>
    <row r="19378" spans="1:7" hidden="1" x14ac:dyDescent="0.25">
      <c r="A19378" s="1">
        <v>57223</v>
      </c>
      <c r="B19378">
        <v>44.715679999999999</v>
      </c>
      <c r="C19378">
        <v>-97.008439999999993</v>
      </c>
      <c r="D19378" t="s">
        <v>5338</v>
      </c>
      <c r="E19378" t="s">
        <v>11411</v>
      </c>
      <c r="F19378">
        <v>1245</v>
      </c>
      <c r="G19378">
        <v>4.0999999999999996</v>
      </c>
    </row>
    <row r="19379" spans="1:7" hidden="1" x14ac:dyDescent="0.25">
      <c r="A19379" s="1">
        <v>57224</v>
      </c>
      <c r="B19379">
        <v>45.862369999999999</v>
      </c>
      <c r="C19379">
        <v>-97.137020000000007</v>
      </c>
      <c r="D19379" t="s">
        <v>11445</v>
      </c>
      <c r="E19379" t="s">
        <v>11411</v>
      </c>
      <c r="F19379">
        <v>178</v>
      </c>
      <c r="G19379">
        <v>1.5</v>
      </c>
    </row>
    <row r="19380" spans="1:7" hidden="1" x14ac:dyDescent="0.25">
      <c r="A19380" s="1">
        <v>57225</v>
      </c>
      <c r="B19380">
        <v>44.885069999999999</v>
      </c>
      <c r="C19380">
        <v>-97.725250000000003</v>
      </c>
      <c r="D19380" t="s">
        <v>1533</v>
      </c>
      <c r="E19380" t="s">
        <v>11411</v>
      </c>
      <c r="F19380">
        <v>1906</v>
      </c>
      <c r="G19380">
        <v>2.6</v>
      </c>
    </row>
    <row r="19381" spans="1:7" hidden="1" x14ac:dyDescent="0.25">
      <c r="A19381" s="1">
        <v>57226</v>
      </c>
      <c r="B19381">
        <v>44.787599999999998</v>
      </c>
      <c r="C19381">
        <v>-96.718620000000001</v>
      </c>
      <c r="D19381" t="s">
        <v>10240</v>
      </c>
      <c r="E19381" t="s">
        <v>11411</v>
      </c>
      <c r="F19381">
        <v>1900</v>
      </c>
      <c r="G19381">
        <v>4.2</v>
      </c>
    </row>
    <row r="19382" spans="1:7" hidden="1" x14ac:dyDescent="0.25">
      <c r="A19382" s="1">
        <v>57227</v>
      </c>
      <c r="B19382">
        <v>45.362209999999997</v>
      </c>
      <c r="C19382">
        <v>-96.718010000000007</v>
      </c>
      <c r="D19382" t="s">
        <v>2083</v>
      </c>
      <c r="E19382" t="s">
        <v>11411</v>
      </c>
      <c r="F19382">
        <v>309</v>
      </c>
      <c r="G19382">
        <v>3.9</v>
      </c>
    </row>
    <row r="19383" spans="1:7" hidden="1" x14ac:dyDescent="0.25">
      <c r="A19383" s="1">
        <v>57231</v>
      </c>
      <c r="B19383">
        <v>44.364510000000003</v>
      </c>
      <c r="C19383">
        <v>-97.590280000000007</v>
      </c>
      <c r="D19383" t="s">
        <v>11446</v>
      </c>
      <c r="E19383" t="s">
        <v>11411</v>
      </c>
      <c r="F19383">
        <v>1640</v>
      </c>
      <c r="G19383">
        <v>2.4</v>
      </c>
    </row>
    <row r="19384" spans="1:7" hidden="1" x14ac:dyDescent="0.25">
      <c r="A19384" s="1">
        <v>57232</v>
      </c>
      <c r="B19384">
        <v>45.617550000000001</v>
      </c>
      <c r="C19384">
        <v>-97.384280000000004</v>
      </c>
      <c r="D19384" t="s">
        <v>1269</v>
      </c>
      <c r="E19384" t="s">
        <v>11411</v>
      </c>
      <c r="F19384">
        <v>288</v>
      </c>
      <c r="G19384">
        <v>1.4</v>
      </c>
    </row>
    <row r="19385" spans="1:7" hidden="1" x14ac:dyDescent="0.25">
      <c r="A19385" s="1">
        <v>57233</v>
      </c>
      <c r="B19385">
        <v>44.51193</v>
      </c>
      <c r="C19385">
        <v>-97.398210000000006</v>
      </c>
      <c r="D19385" t="s">
        <v>6310</v>
      </c>
      <c r="E19385" t="s">
        <v>11411</v>
      </c>
      <c r="F19385">
        <v>152</v>
      </c>
      <c r="G19385">
        <v>1.3</v>
      </c>
    </row>
    <row r="19386" spans="1:7" hidden="1" x14ac:dyDescent="0.25">
      <c r="A19386" s="1">
        <v>57234</v>
      </c>
      <c r="B19386">
        <v>44.602919999999997</v>
      </c>
      <c r="C19386">
        <v>-96.892759999999996</v>
      </c>
      <c r="D19386" t="s">
        <v>11447</v>
      </c>
      <c r="E19386" t="s">
        <v>11411</v>
      </c>
      <c r="F19386">
        <v>1352</v>
      </c>
      <c r="G19386">
        <v>4.9000000000000004</v>
      </c>
    </row>
    <row r="19387" spans="1:7" hidden="1" x14ac:dyDescent="0.25">
      <c r="A19387" s="1">
        <v>57235</v>
      </c>
      <c r="B19387">
        <v>45.073970000000003</v>
      </c>
      <c r="C19387">
        <v>-97.308750000000003</v>
      </c>
      <c r="D19387" t="s">
        <v>137</v>
      </c>
      <c r="E19387" t="s">
        <v>11411</v>
      </c>
      <c r="F19387">
        <v>897</v>
      </c>
      <c r="G19387">
        <v>2.4</v>
      </c>
    </row>
    <row r="19388" spans="1:7" hidden="1" x14ac:dyDescent="0.25">
      <c r="A19388" s="1">
        <v>57236</v>
      </c>
      <c r="B19388">
        <v>44.984139999999996</v>
      </c>
      <c r="C19388">
        <v>-97.581379999999996</v>
      </c>
      <c r="D19388" t="s">
        <v>2111</v>
      </c>
      <c r="E19388" t="s">
        <v>11411</v>
      </c>
      <c r="F19388">
        <v>138</v>
      </c>
      <c r="G19388">
        <v>0.9</v>
      </c>
    </row>
    <row r="19389" spans="1:7" hidden="1" x14ac:dyDescent="0.25">
      <c r="A19389" s="1">
        <v>57237</v>
      </c>
      <c r="B19389">
        <v>44.794780000000003</v>
      </c>
      <c r="C19389">
        <v>-96.516930000000002</v>
      </c>
      <c r="D19389" t="s">
        <v>5514</v>
      </c>
      <c r="E19389" t="s">
        <v>11411</v>
      </c>
      <c r="F19389">
        <v>705</v>
      </c>
      <c r="G19389">
        <v>2.7</v>
      </c>
    </row>
    <row r="19390" spans="1:7" hidden="1" x14ac:dyDescent="0.25">
      <c r="A19390" s="1">
        <v>57238</v>
      </c>
      <c r="B19390">
        <v>44.875430000000001</v>
      </c>
      <c r="C19390">
        <v>-96.860820000000004</v>
      </c>
      <c r="D19390" t="s">
        <v>11448</v>
      </c>
      <c r="E19390" t="s">
        <v>11411</v>
      </c>
      <c r="F19390">
        <v>534</v>
      </c>
      <c r="G19390">
        <v>2.5</v>
      </c>
    </row>
    <row r="19391" spans="1:7" hidden="1" x14ac:dyDescent="0.25">
      <c r="A19391" s="1">
        <v>57239</v>
      </c>
      <c r="B19391">
        <v>45.50967</v>
      </c>
      <c r="C19391">
        <v>-97.309240000000003</v>
      </c>
      <c r="D19391" t="s">
        <v>11449</v>
      </c>
      <c r="E19391" t="s">
        <v>11411</v>
      </c>
      <c r="F19391">
        <v>226</v>
      </c>
      <c r="G19391">
        <v>1.9</v>
      </c>
    </row>
    <row r="19392" spans="1:7" hidden="1" x14ac:dyDescent="0.25">
      <c r="A19392" s="1">
        <v>57241</v>
      </c>
      <c r="B19392">
        <v>44.698900000000002</v>
      </c>
      <c r="C19392">
        <v>-97.213530000000006</v>
      </c>
      <c r="D19392" t="s">
        <v>11450</v>
      </c>
      <c r="E19392" t="s">
        <v>11411</v>
      </c>
      <c r="F19392">
        <v>1210</v>
      </c>
      <c r="G19392">
        <v>4</v>
      </c>
    </row>
    <row r="19393" spans="1:7" hidden="1" x14ac:dyDescent="0.25">
      <c r="A19393" s="1">
        <v>57242</v>
      </c>
      <c r="B19393">
        <v>44.77384</v>
      </c>
      <c r="C19393">
        <v>-97.362880000000004</v>
      </c>
      <c r="D19393" t="s">
        <v>8710</v>
      </c>
      <c r="E19393" t="s">
        <v>11411</v>
      </c>
      <c r="F19393">
        <v>405</v>
      </c>
      <c r="G19393">
        <v>2</v>
      </c>
    </row>
    <row r="19394" spans="1:7" hidden="1" x14ac:dyDescent="0.25">
      <c r="A19394" s="1">
        <v>57243</v>
      </c>
      <c r="B19394">
        <v>44.912779999999998</v>
      </c>
      <c r="C19394">
        <v>-97.419390000000007</v>
      </c>
      <c r="D19394" t="s">
        <v>5278</v>
      </c>
      <c r="E19394" t="s">
        <v>11411</v>
      </c>
      <c r="F19394">
        <v>780</v>
      </c>
      <c r="G19394">
        <v>2</v>
      </c>
    </row>
    <row r="19395" spans="1:7" hidden="1" x14ac:dyDescent="0.25">
      <c r="A19395" s="1">
        <v>57245</v>
      </c>
      <c r="B19395">
        <v>44.897590000000001</v>
      </c>
      <c r="C19395">
        <v>-96.918170000000003</v>
      </c>
      <c r="D19395" t="s">
        <v>11451</v>
      </c>
      <c r="E19395" t="s">
        <v>11411</v>
      </c>
      <c r="F19395">
        <v>176</v>
      </c>
      <c r="G19395">
        <v>100.4</v>
      </c>
    </row>
    <row r="19396" spans="1:7" hidden="1" x14ac:dyDescent="0.25">
      <c r="A19396" s="1">
        <v>57246</v>
      </c>
      <c r="B19396">
        <v>45.058369999999996</v>
      </c>
      <c r="C19396">
        <v>-96.66704</v>
      </c>
      <c r="D19396" t="s">
        <v>11452</v>
      </c>
      <c r="E19396" t="s">
        <v>11411</v>
      </c>
      <c r="F19396">
        <v>195</v>
      </c>
      <c r="G19396">
        <v>2</v>
      </c>
    </row>
    <row r="19397" spans="1:7" hidden="1" x14ac:dyDescent="0.25">
      <c r="A19397" s="1">
        <v>57247</v>
      </c>
      <c r="B19397">
        <v>45.720019999999998</v>
      </c>
      <c r="C19397">
        <v>-97.430949999999996</v>
      </c>
      <c r="D19397" t="s">
        <v>3758</v>
      </c>
      <c r="E19397" t="s">
        <v>11411</v>
      </c>
      <c r="F19397">
        <v>295</v>
      </c>
      <c r="G19397">
        <v>2.1</v>
      </c>
    </row>
    <row r="19398" spans="1:7" hidden="1" x14ac:dyDescent="0.25">
      <c r="A19398" s="1">
        <v>57248</v>
      </c>
      <c r="B19398">
        <v>44.57978</v>
      </c>
      <c r="C19398">
        <v>-97.189419999999998</v>
      </c>
      <c r="D19398" t="s">
        <v>11453</v>
      </c>
      <c r="E19398" t="s">
        <v>11411</v>
      </c>
      <c r="F19398">
        <v>971</v>
      </c>
      <c r="G19398">
        <v>6</v>
      </c>
    </row>
    <row r="19399" spans="1:7" hidden="1" x14ac:dyDescent="0.25">
      <c r="A19399" s="1">
        <v>57249</v>
      </c>
      <c r="B19399">
        <v>44.373309999999996</v>
      </c>
      <c r="C19399">
        <v>-97.363039999999998</v>
      </c>
      <c r="D19399" t="s">
        <v>11454</v>
      </c>
      <c r="E19399" t="s">
        <v>11411</v>
      </c>
      <c r="F19399">
        <v>831</v>
      </c>
      <c r="G19399">
        <v>2.6</v>
      </c>
    </row>
    <row r="19400" spans="1:7" hidden="1" x14ac:dyDescent="0.25">
      <c r="A19400" s="1">
        <v>57251</v>
      </c>
      <c r="B19400">
        <v>45.278889999999997</v>
      </c>
      <c r="C19400">
        <v>-96.935159999999996</v>
      </c>
      <c r="D19400" t="s">
        <v>11455</v>
      </c>
      <c r="E19400" t="s">
        <v>11411</v>
      </c>
      <c r="F19400">
        <v>173</v>
      </c>
      <c r="G19400">
        <v>1</v>
      </c>
    </row>
    <row r="19401" spans="1:7" hidden="1" x14ac:dyDescent="0.25">
      <c r="A19401" s="1">
        <v>57252</v>
      </c>
      <c r="B19401">
        <v>45.203850000000003</v>
      </c>
      <c r="C19401">
        <v>-96.611689999999996</v>
      </c>
      <c r="D19401" t="s">
        <v>11456</v>
      </c>
      <c r="E19401" t="s">
        <v>11411</v>
      </c>
      <c r="F19401">
        <v>4807</v>
      </c>
      <c r="G19401">
        <v>11.4</v>
      </c>
    </row>
    <row r="19402" spans="1:7" hidden="1" x14ac:dyDescent="0.25">
      <c r="A19402" s="1">
        <v>57255</v>
      </c>
      <c r="B19402">
        <v>45.858049999999999</v>
      </c>
      <c r="C19402">
        <v>-96.941289999999995</v>
      </c>
      <c r="D19402" t="s">
        <v>11457</v>
      </c>
      <c r="E19402" t="s">
        <v>11411</v>
      </c>
      <c r="F19402">
        <v>323</v>
      </c>
      <c r="G19402">
        <v>2</v>
      </c>
    </row>
    <row r="19403" spans="1:7" hidden="1" x14ac:dyDescent="0.25">
      <c r="A19403" s="1">
        <v>57256</v>
      </c>
      <c r="B19403">
        <v>45.26567</v>
      </c>
      <c r="C19403">
        <v>-97.192480000000003</v>
      </c>
      <c r="D19403" t="s">
        <v>11458</v>
      </c>
      <c r="E19403" t="s">
        <v>11411</v>
      </c>
      <c r="F19403">
        <v>102</v>
      </c>
      <c r="G19403">
        <v>1.7</v>
      </c>
    </row>
    <row r="19404" spans="1:7" hidden="1" x14ac:dyDescent="0.25">
      <c r="A19404" s="1">
        <v>57257</v>
      </c>
      <c r="B19404">
        <v>45.49709</v>
      </c>
      <c r="C19404">
        <v>-97.026240000000001</v>
      </c>
      <c r="D19404" t="s">
        <v>11459</v>
      </c>
      <c r="E19404" t="s">
        <v>11411</v>
      </c>
      <c r="F19404">
        <v>655</v>
      </c>
      <c r="G19404">
        <v>4.2</v>
      </c>
    </row>
    <row r="19405" spans="1:7" hidden="1" x14ac:dyDescent="0.25">
      <c r="A19405" s="1">
        <v>57258</v>
      </c>
      <c r="B19405">
        <v>44.886310000000002</v>
      </c>
      <c r="C19405">
        <v>-97.919849999999997</v>
      </c>
      <c r="D19405" t="s">
        <v>645</v>
      </c>
      <c r="E19405" t="s">
        <v>11411</v>
      </c>
      <c r="F19405">
        <v>124</v>
      </c>
      <c r="G19405">
        <v>1.2</v>
      </c>
    </row>
    <row r="19406" spans="1:7" hidden="1" x14ac:dyDescent="0.25">
      <c r="A19406" s="1">
        <v>57259</v>
      </c>
      <c r="B19406">
        <v>44.999609999999997</v>
      </c>
      <c r="C19406">
        <v>-96.565849999999998</v>
      </c>
      <c r="D19406" t="s">
        <v>11460</v>
      </c>
      <c r="E19406" t="s">
        <v>11411</v>
      </c>
      <c r="F19406">
        <v>432</v>
      </c>
      <c r="G19406">
        <v>1.4</v>
      </c>
    </row>
    <row r="19407" spans="1:7" hidden="1" x14ac:dyDescent="0.25">
      <c r="A19407" s="1">
        <v>57260</v>
      </c>
      <c r="B19407">
        <v>45.83605</v>
      </c>
      <c r="C19407">
        <v>-96.718389999999999</v>
      </c>
      <c r="D19407" t="s">
        <v>10806</v>
      </c>
      <c r="E19407" t="s">
        <v>11411</v>
      </c>
      <c r="F19407">
        <v>910</v>
      </c>
      <c r="G19407">
        <v>2.6</v>
      </c>
    </row>
    <row r="19408" spans="1:7" hidden="1" x14ac:dyDescent="0.25">
      <c r="A19408" s="1">
        <v>57261</v>
      </c>
      <c r="B19408">
        <v>45.540579999999999</v>
      </c>
      <c r="C19408">
        <v>-97.491619999999998</v>
      </c>
      <c r="D19408" t="s">
        <v>2131</v>
      </c>
      <c r="E19408" t="s">
        <v>11411</v>
      </c>
      <c r="F19408">
        <v>415</v>
      </c>
      <c r="G19408">
        <v>1.8</v>
      </c>
    </row>
    <row r="19409" spans="1:7" hidden="1" x14ac:dyDescent="0.25">
      <c r="A19409" s="1">
        <v>57262</v>
      </c>
      <c r="B19409">
        <v>45.673229999999997</v>
      </c>
      <c r="C19409">
        <v>-97.071489999999997</v>
      </c>
      <c r="D19409" t="s">
        <v>11461</v>
      </c>
      <c r="E19409" t="s">
        <v>11411</v>
      </c>
      <c r="F19409">
        <v>5693</v>
      </c>
      <c r="G19409">
        <v>5.5</v>
      </c>
    </row>
    <row r="19410" spans="1:7" hidden="1" x14ac:dyDescent="0.25">
      <c r="A19410" s="1">
        <v>57263</v>
      </c>
      <c r="B19410">
        <v>45.137439999999998</v>
      </c>
      <c r="C19410">
        <v>-97.002139999999997</v>
      </c>
      <c r="D19410" t="s">
        <v>8550</v>
      </c>
      <c r="E19410" t="s">
        <v>11411</v>
      </c>
      <c r="F19410">
        <v>417</v>
      </c>
      <c r="G19410">
        <v>1.9</v>
      </c>
    </row>
    <row r="19411" spans="1:7" hidden="1" x14ac:dyDescent="0.25">
      <c r="A19411" s="1">
        <v>57264</v>
      </c>
      <c r="B19411">
        <v>45.111330000000002</v>
      </c>
      <c r="C19411">
        <v>-96.804649999999995</v>
      </c>
      <c r="D19411" t="s">
        <v>1099</v>
      </c>
      <c r="E19411" t="s">
        <v>11411</v>
      </c>
      <c r="F19411">
        <v>289</v>
      </c>
      <c r="G19411">
        <v>2</v>
      </c>
    </row>
    <row r="19412" spans="1:7" hidden="1" x14ac:dyDescent="0.25">
      <c r="A19412" s="1">
        <v>57265</v>
      </c>
      <c r="B19412">
        <v>44.990189999999998</v>
      </c>
      <c r="C19412">
        <v>-96.789919999999995</v>
      </c>
      <c r="D19412" t="s">
        <v>11462</v>
      </c>
      <c r="E19412" t="s">
        <v>11411</v>
      </c>
      <c r="F19412">
        <v>188</v>
      </c>
      <c r="G19412">
        <v>1.1000000000000001</v>
      </c>
    </row>
    <row r="19413" spans="1:7" hidden="1" x14ac:dyDescent="0.25">
      <c r="A19413" s="1">
        <v>57266</v>
      </c>
      <c r="B19413">
        <v>45.279060000000001</v>
      </c>
      <c r="C19413">
        <v>-97.096990000000005</v>
      </c>
      <c r="D19413" t="s">
        <v>1706</v>
      </c>
      <c r="E19413" t="s">
        <v>11411</v>
      </c>
      <c r="F19413">
        <v>609</v>
      </c>
      <c r="G19413">
        <v>1.8</v>
      </c>
    </row>
    <row r="19414" spans="1:7" hidden="1" x14ac:dyDescent="0.25">
      <c r="A19414" s="1">
        <v>57268</v>
      </c>
      <c r="B19414">
        <v>44.569749999999999</v>
      </c>
      <c r="C19414">
        <v>-96.690749999999994</v>
      </c>
      <c r="D19414" t="s">
        <v>9034</v>
      </c>
      <c r="E19414" t="s">
        <v>11411</v>
      </c>
      <c r="F19414">
        <v>456</v>
      </c>
      <c r="G19414">
        <v>2.7</v>
      </c>
    </row>
    <row r="19415" spans="1:7" hidden="1" x14ac:dyDescent="0.25">
      <c r="A19415" s="1">
        <v>57269</v>
      </c>
      <c r="B19415">
        <v>45.220880000000001</v>
      </c>
      <c r="C19415">
        <v>-96.814499999999995</v>
      </c>
      <c r="D19415" t="s">
        <v>11463</v>
      </c>
      <c r="E19415" t="s">
        <v>11411</v>
      </c>
      <c r="F19415">
        <v>290</v>
      </c>
      <c r="G19415">
        <v>1.6</v>
      </c>
    </row>
    <row r="19416" spans="1:7" hidden="1" x14ac:dyDescent="0.25">
      <c r="A19416" s="1">
        <v>57270</v>
      </c>
      <c r="B19416">
        <v>45.842869999999998</v>
      </c>
      <c r="C19416">
        <v>-97.340630000000004</v>
      </c>
      <c r="D19416" t="s">
        <v>11464</v>
      </c>
      <c r="E19416" t="s">
        <v>11411</v>
      </c>
      <c r="F19416">
        <v>939</v>
      </c>
      <c r="G19416">
        <v>2.1</v>
      </c>
    </row>
    <row r="19417" spans="1:7" hidden="1" x14ac:dyDescent="0.25">
      <c r="A19417" s="1">
        <v>57271</v>
      </c>
      <c r="B19417">
        <v>44.736170000000001</v>
      </c>
      <c r="C19417">
        <v>-97.530670000000001</v>
      </c>
      <c r="D19417" t="s">
        <v>933</v>
      </c>
      <c r="E19417" t="s">
        <v>11411</v>
      </c>
      <c r="F19417">
        <v>286</v>
      </c>
      <c r="G19417">
        <v>1.1000000000000001</v>
      </c>
    </row>
    <row r="19418" spans="1:7" hidden="1" x14ac:dyDescent="0.25">
      <c r="A19418" s="1">
        <v>57272</v>
      </c>
      <c r="B19418">
        <v>45.103270000000002</v>
      </c>
      <c r="C19418">
        <v>-97.467929999999996</v>
      </c>
      <c r="D19418" t="s">
        <v>5951</v>
      </c>
      <c r="E19418" t="s">
        <v>11411</v>
      </c>
      <c r="F19418">
        <v>272</v>
      </c>
      <c r="G19418">
        <v>2</v>
      </c>
    </row>
    <row r="19419" spans="1:7" hidden="1" x14ac:dyDescent="0.25">
      <c r="A19419" s="1">
        <v>57273</v>
      </c>
      <c r="B19419">
        <v>45.335819999999998</v>
      </c>
      <c r="C19419">
        <v>-97.273520000000005</v>
      </c>
      <c r="D19419" t="s">
        <v>11465</v>
      </c>
      <c r="E19419" t="s">
        <v>11411</v>
      </c>
      <c r="F19419">
        <v>1164</v>
      </c>
      <c r="G19419">
        <v>2.9</v>
      </c>
    </row>
    <row r="19420" spans="1:7" hidden="1" x14ac:dyDescent="0.25">
      <c r="A19420" s="1">
        <v>57274</v>
      </c>
      <c r="B19420">
        <v>45.303379999999997</v>
      </c>
      <c r="C19420">
        <v>-97.562860000000001</v>
      </c>
      <c r="D19420" t="s">
        <v>288</v>
      </c>
      <c r="E19420" t="s">
        <v>11411</v>
      </c>
      <c r="F19420">
        <v>2589</v>
      </c>
      <c r="G19420">
        <v>2.8</v>
      </c>
    </row>
    <row r="19421" spans="1:7" hidden="1" x14ac:dyDescent="0.25">
      <c r="A19421" s="1">
        <v>57276</v>
      </c>
      <c r="B19421">
        <v>44.430129999999998</v>
      </c>
      <c r="C19421">
        <v>-96.613500000000002</v>
      </c>
      <c r="D19421" t="s">
        <v>3413</v>
      </c>
      <c r="E19421" t="s">
        <v>11411</v>
      </c>
      <c r="F19421">
        <v>1275</v>
      </c>
      <c r="G19421">
        <v>3.6</v>
      </c>
    </row>
    <row r="19422" spans="1:7" hidden="1" x14ac:dyDescent="0.25">
      <c r="A19422" s="1">
        <v>57278</v>
      </c>
      <c r="B19422">
        <v>44.63908</v>
      </c>
      <c r="C19422">
        <v>-97.695459999999997</v>
      </c>
      <c r="D19422" t="s">
        <v>11466</v>
      </c>
      <c r="E19422" t="s">
        <v>11411</v>
      </c>
      <c r="F19422">
        <v>816</v>
      </c>
      <c r="G19422">
        <v>1.6</v>
      </c>
    </row>
    <row r="19423" spans="1:7" hidden="1" x14ac:dyDescent="0.25">
      <c r="A19423" s="1">
        <v>57279</v>
      </c>
      <c r="B19423">
        <v>45.419820000000001</v>
      </c>
      <c r="C19423">
        <v>-96.874809999999997</v>
      </c>
      <c r="D19423" t="s">
        <v>692</v>
      </c>
      <c r="E19423" t="s">
        <v>11411</v>
      </c>
      <c r="F19423">
        <v>1155</v>
      </c>
      <c r="G19423">
        <v>2.8</v>
      </c>
    </row>
    <row r="19424" spans="1:7" hidden="1" x14ac:dyDescent="0.25">
      <c r="A19424" s="1">
        <v>57301</v>
      </c>
      <c r="B19424">
        <v>43.713769999999997</v>
      </c>
      <c r="C19424">
        <v>-98.047250000000005</v>
      </c>
      <c r="D19424" t="s">
        <v>6484</v>
      </c>
      <c r="E19424" t="s">
        <v>11411</v>
      </c>
      <c r="F19424">
        <v>18465</v>
      </c>
      <c r="G19424">
        <v>29.3</v>
      </c>
    </row>
    <row r="19425" spans="1:7" hidden="1" x14ac:dyDescent="0.25">
      <c r="A19425" s="1">
        <v>57311</v>
      </c>
      <c r="B19425">
        <v>43.652920000000002</v>
      </c>
      <c r="C19425">
        <v>-97.761709999999994</v>
      </c>
      <c r="D19425" t="s">
        <v>3770</v>
      </c>
      <c r="E19425" t="s">
        <v>11411</v>
      </c>
      <c r="F19425">
        <v>1607</v>
      </c>
      <c r="G19425">
        <v>3.4</v>
      </c>
    </row>
    <row r="19426" spans="1:7" hidden="1" x14ac:dyDescent="0.25">
      <c r="A19426" s="1">
        <v>57312</v>
      </c>
      <c r="B19426">
        <v>44.200449999999996</v>
      </c>
      <c r="C19426">
        <v>-98.376339999999999</v>
      </c>
      <c r="D19426" t="s">
        <v>10013</v>
      </c>
      <c r="E19426" t="s">
        <v>11411</v>
      </c>
      <c r="F19426">
        <v>620</v>
      </c>
      <c r="G19426">
        <v>1.9</v>
      </c>
    </row>
    <row r="19427" spans="1:7" hidden="1" x14ac:dyDescent="0.25">
      <c r="A19427" s="1">
        <v>57313</v>
      </c>
      <c r="B19427">
        <v>43.310319999999997</v>
      </c>
      <c r="C19427">
        <v>-98.365799999999993</v>
      </c>
      <c r="D19427" t="s">
        <v>11467</v>
      </c>
      <c r="E19427" t="s">
        <v>11411</v>
      </c>
      <c r="F19427">
        <v>1285</v>
      </c>
      <c r="G19427">
        <v>2.5</v>
      </c>
    </row>
    <row r="19428" spans="1:7" hidden="1" x14ac:dyDescent="0.25">
      <c r="A19428" s="1">
        <v>57314</v>
      </c>
      <c r="B19428">
        <v>44.050280000000001</v>
      </c>
      <c r="C19428">
        <v>-97.985140000000001</v>
      </c>
      <c r="D19428" t="s">
        <v>11468</v>
      </c>
      <c r="E19428" t="s">
        <v>11411</v>
      </c>
      <c r="F19428">
        <v>787</v>
      </c>
      <c r="G19428">
        <v>1</v>
      </c>
    </row>
    <row r="19429" spans="1:7" hidden="1" x14ac:dyDescent="0.25">
      <c r="A19429" s="1">
        <v>57315</v>
      </c>
      <c r="B19429">
        <v>42.993259999999999</v>
      </c>
      <c r="C19429">
        <v>-98.046639999999996</v>
      </c>
      <c r="D19429" t="s">
        <v>436</v>
      </c>
      <c r="E19429" t="s">
        <v>11411</v>
      </c>
      <c r="F19429">
        <v>1118</v>
      </c>
      <c r="G19429">
        <v>3.2</v>
      </c>
    </row>
    <row r="19430" spans="1:7" hidden="1" x14ac:dyDescent="0.25">
      <c r="A19430" s="1">
        <v>57317</v>
      </c>
      <c r="B19430">
        <v>43.126249999999999</v>
      </c>
      <c r="C19430">
        <v>-98.980670000000003</v>
      </c>
      <c r="D19430" t="s">
        <v>11469</v>
      </c>
      <c r="E19430" t="s">
        <v>11411</v>
      </c>
      <c r="F19430">
        <v>652</v>
      </c>
      <c r="G19430">
        <v>1.3</v>
      </c>
    </row>
    <row r="19431" spans="1:7" hidden="1" x14ac:dyDescent="0.25">
      <c r="A19431" s="1">
        <v>57319</v>
      </c>
      <c r="B19431">
        <v>43.536050000000003</v>
      </c>
      <c r="C19431">
        <v>-97.482830000000007</v>
      </c>
      <c r="D19431" t="s">
        <v>437</v>
      </c>
      <c r="E19431" t="s">
        <v>11411</v>
      </c>
      <c r="F19431">
        <v>782</v>
      </c>
      <c r="G19431">
        <v>2.6</v>
      </c>
    </row>
    <row r="19432" spans="1:7" hidden="1" x14ac:dyDescent="0.25">
      <c r="A19432" s="1">
        <v>57321</v>
      </c>
      <c r="B19432">
        <v>43.872329999999998</v>
      </c>
      <c r="C19432">
        <v>-97.550619999999995</v>
      </c>
      <c r="D19432" t="s">
        <v>11470</v>
      </c>
      <c r="E19432" t="s">
        <v>11411</v>
      </c>
      <c r="F19432">
        <v>456</v>
      </c>
      <c r="G19432">
        <v>1.3</v>
      </c>
    </row>
    <row r="19433" spans="1:7" hidden="1" x14ac:dyDescent="0.25">
      <c r="A19433" s="1">
        <v>57322</v>
      </c>
      <c r="B19433">
        <v>44.630679999999998</v>
      </c>
      <c r="C19433">
        <v>-97.974029999999999</v>
      </c>
      <c r="D19433" t="s">
        <v>10239</v>
      </c>
      <c r="E19433" t="s">
        <v>11411</v>
      </c>
      <c r="F19433">
        <v>413</v>
      </c>
      <c r="G19433">
        <v>0.7</v>
      </c>
    </row>
    <row r="19434" spans="1:7" hidden="1" x14ac:dyDescent="0.25">
      <c r="A19434" s="1">
        <v>57323</v>
      </c>
      <c r="B19434">
        <v>44.145850000000003</v>
      </c>
      <c r="C19434">
        <v>-97.713840000000005</v>
      </c>
      <c r="D19434" t="s">
        <v>2849</v>
      </c>
      <c r="E19434" t="s">
        <v>11411</v>
      </c>
      <c r="F19434">
        <v>220</v>
      </c>
      <c r="G19434">
        <v>0.9</v>
      </c>
    </row>
    <row r="19435" spans="1:7" hidden="1" x14ac:dyDescent="0.25">
      <c r="A19435" s="1">
        <v>57324</v>
      </c>
      <c r="B19435">
        <v>44.298470000000002</v>
      </c>
      <c r="C19435">
        <v>-98.053989999999999</v>
      </c>
      <c r="D19435" t="s">
        <v>11471</v>
      </c>
      <c r="E19435" t="s">
        <v>11411</v>
      </c>
      <c r="F19435">
        <v>345</v>
      </c>
      <c r="G19435">
        <v>2</v>
      </c>
    </row>
    <row r="19436" spans="1:7" hidden="1" x14ac:dyDescent="0.25">
      <c r="A19436" s="1">
        <v>57325</v>
      </c>
      <c r="B19436">
        <v>43.756039999999999</v>
      </c>
      <c r="C19436">
        <v>-99.296319999999994</v>
      </c>
      <c r="D19436" t="s">
        <v>987</v>
      </c>
      <c r="E19436" t="s">
        <v>11411</v>
      </c>
      <c r="F19436">
        <v>3112</v>
      </c>
      <c r="G19436">
        <v>5.4</v>
      </c>
    </row>
    <row r="19437" spans="1:7" hidden="1" x14ac:dyDescent="0.25">
      <c r="A19437" s="1">
        <v>57328</v>
      </c>
      <c r="B19437">
        <v>43.43242</v>
      </c>
      <c r="C19437">
        <v>-98.440290000000005</v>
      </c>
      <c r="D19437" t="s">
        <v>3573</v>
      </c>
      <c r="E19437" t="s">
        <v>11411</v>
      </c>
      <c r="F19437">
        <v>1114</v>
      </c>
      <c r="G19437">
        <v>2.7</v>
      </c>
    </row>
    <row r="19438" spans="1:7" hidden="1" x14ac:dyDescent="0.25">
      <c r="A19438" s="1">
        <v>57329</v>
      </c>
      <c r="B19438">
        <v>42.979489999999998</v>
      </c>
      <c r="C19438">
        <v>-98.153949999999995</v>
      </c>
      <c r="D19438" t="s">
        <v>5342</v>
      </c>
      <c r="E19438" t="s">
        <v>11411</v>
      </c>
      <c r="F19438">
        <v>313</v>
      </c>
      <c r="G19438">
        <v>1.6</v>
      </c>
    </row>
    <row r="19439" spans="1:7" hidden="1" x14ac:dyDescent="0.25">
      <c r="A19439" s="1">
        <v>57330</v>
      </c>
      <c r="B19439">
        <v>43.251869999999997</v>
      </c>
      <c r="C19439">
        <v>-98.165639999999996</v>
      </c>
      <c r="D19439" t="s">
        <v>1836</v>
      </c>
      <c r="E19439" t="s">
        <v>11411</v>
      </c>
      <c r="F19439">
        <v>468</v>
      </c>
      <c r="G19439">
        <v>1.9</v>
      </c>
    </row>
    <row r="19440" spans="1:7" hidden="1" x14ac:dyDescent="0.25">
      <c r="A19440" s="1">
        <v>57331</v>
      </c>
      <c r="B19440">
        <v>43.473179999999999</v>
      </c>
      <c r="C19440">
        <v>-98.037239999999997</v>
      </c>
      <c r="D19440" t="s">
        <v>4406</v>
      </c>
      <c r="E19440" t="s">
        <v>11411</v>
      </c>
      <c r="F19440">
        <v>429</v>
      </c>
      <c r="G19440">
        <v>2.4</v>
      </c>
    </row>
    <row r="19441" spans="1:7" hidden="1" x14ac:dyDescent="0.25">
      <c r="A19441" s="1">
        <v>57332</v>
      </c>
      <c r="B19441">
        <v>43.54804</v>
      </c>
      <c r="C19441">
        <v>-97.64734</v>
      </c>
      <c r="D19441" t="s">
        <v>11472</v>
      </c>
      <c r="E19441" t="s">
        <v>11411</v>
      </c>
      <c r="F19441">
        <v>904</v>
      </c>
      <c r="G19441">
        <v>2.7</v>
      </c>
    </row>
    <row r="19442" spans="1:7" hidden="1" x14ac:dyDescent="0.25">
      <c r="A19442" s="1">
        <v>57334</v>
      </c>
      <c r="B19442">
        <v>43.546349999999997</v>
      </c>
      <c r="C19442">
        <v>-97.99427</v>
      </c>
      <c r="D19442" t="s">
        <v>11473</v>
      </c>
      <c r="E19442" t="s">
        <v>11411</v>
      </c>
      <c r="F19442">
        <v>969</v>
      </c>
      <c r="G19442">
        <v>3.2</v>
      </c>
    </row>
    <row r="19443" spans="1:7" hidden="1" x14ac:dyDescent="0.25">
      <c r="A19443" s="1">
        <v>57335</v>
      </c>
      <c r="B19443">
        <v>43.06138</v>
      </c>
      <c r="C19443">
        <v>-98.773759999999996</v>
      </c>
      <c r="D19443" t="s">
        <v>1241</v>
      </c>
      <c r="E19443" t="s">
        <v>11411</v>
      </c>
      <c r="F19443">
        <v>283</v>
      </c>
      <c r="G19443">
        <v>0.9</v>
      </c>
    </row>
    <row r="19444" spans="1:7" hidden="1" x14ac:dyDescent="0.25">
      <c r="A19444" s="1">
        <v>57337</v>
      </c>
      <c r="B19444">
        <v>44.00976</v>
      </c>
      <c r="C19444">
        <v>-97.79213</v>
      </c>
      <c r="D19444" t="s">
        <v>11474</v>
      </c>
      <c r="E19444" t="s">
        <v>11411</v>
      </c>
      <c r="F19444">
        <v>165</v>
      </c>
      <c r="G19444">
        <v>0.7</v>
      </c>
    </row>
    <row r="19445" spans="1:7" hidden="1" x14ac:dyDescent="0.25">
      <c r="A19445" s="1">
        <v>57339</v>
      </c>
      <c r="B19445">
        <v>44.115940000000002</v>
      </c>
      <c r="C19445">
        <v>-99.412540000000007</v>
      </c>
      <c r="D19445" t="s">
        <v>11475</v>
      </c>
      <c r="E19445" t="s">
        <v>11411</v>
      </c>
      <c r="F19445">
        <v>1605</v>
      </c>
      <c r="G19445">
        <v>4.5999999999999996</v>
      </c>
    </row>
    <row r="19446" spans="1:7" hidden="1" x14ac:dyDescent="0.25">
      <c r="A19446" s="1">
        <v>57340</v>
      </c>
      <c r="B19446">
        <v>43.795569999999998</v>
      </c>
      <c r="C19446">
        <v>-97.845110000000005</v>
      </c>
      <c r="D19446" t="s">
        <v>2265</v>
      </c>
      <c r="E19446" t="s">
        <v>11411</v>
      </c>
      <c r="F19446">
        <v>327</v>
      </c>
      <c r="G19446">
        <v>1.7</v>
      </c>
    </row>
    <row r="19447" spans="1:7" hidden="1" x14ac:dyDescent="0.25">
      <c r="A19447" s="1">
        <v>57341</v>
      </c>
      <c r="B19447">
        <v>44.089869999999998</v>
      </c>
      <c r="C19447">
        <v>-99.08811</v>
      </c>
      <c r="D19447" t="s">
        <v>11476</v>
      </c>
      <c r="E19447" t="s">
        <v>11411</v>
      </c>
      <c r="F19447">
        <v>108</v>
      </c>
      <c r="G19447">
        <v>0.2</v>
      </c>
    </row>
    <row r="19448" spans="1:7" hidden="1" x14ac:dyDescent="0.25">
      <c r="A19448" s="1">
        <v>57342</v>
      </c>
      <c r="B19448">
        <v>43.246609999999997</v>
      </c>
      <c r="C19448">
        <v>-98.701800000000006</v>
      </c>
      <c r="D19448" t="s">
        <v>11477</v>
      </c>
      <c r="E19448" t="s">
        <v>11411</v>
      </c>
      <c r="F19448">
        <v>587</v>
      </c>
      <c r="G19448">
        <v>1.3</v>
      </c>
    </row>
    <row r="19449" spans="1:7" hidden="1" x14ac:dyDescent="0.25">
      <c r="A19449" s="1">
        <v>57344</v>
      </c>
      <c r="B19449">
        <v>43.450740000000003</v>
      </c>
      <c r="C19449">
        <v>-98.633949999999999</v>
      </c>
      <c r="D19449" t="s">
        <v>843</v>
      </c>
      <c r="E19449" t="s">
        <v>11411</v>
      </c>
      <c r="F19449">
        <v>154</v>
      </c>
      <c r="G19449">
        <v>1.7</v>
      </c>
    </row>
    <row r="19450" spans="1:7" hidden="1" x14ac:dyDescent="0.25">
      <c r="A19450" s="1">
        <v>57345</v>
      </c>
      <c r="B19450">
        <v>44.57385</v>
      </c>
      <c r="C19450">
        <v>-99.453469999999996</v>
      </c>
      <c r="D19450" t="s">
        <v>11478</v>
      </c>
      <c r="E19450" t="s">
        <v>11411</v>
      </c>
      <c r="F19450">
        <v>1154</v>
      </c>
      <c r="G19450">
        <v>0.7</v>
      </c>
    </row>
    <row r="19451" spans="1:7" hidden="1" x14ac:dyDescent="0.25">
      <c r="A19451" s="1">
        <v>57346</v>
      </c>
      <c r="B19451">
        <v>44.235080000000004</v>
      </c>
      <c r="C19451">
        <v>-99.552400000000006</v>
      </c>
      <c r="D19451" t="s">
        <v>11479</v>
      </c>
      <c r="E19451" t="s">
        <v>11411</v>
      </c>
      <c r="F19451">
        <v>62</v>
      </c>
      <c r="G19451">
        <v>0.5</v>
      </c>
    </row>
    <row r="19452" spans="1:7" hidden="1" x14ac:dyDescent="0.25">
      <c r="A19452" s="1">
        <v>57348</v>
      </c>
      <c r="B19452">
        <v>44.621780000000001</v>
      </c>
      <c r="C19452">
        <v>-98.364440000000002</v>
      </c>
      <c r="D19452" t="s">
        <v>11480</v>
      </c>
      <c r="E19452" t="s">
        <v>11411</v>
      </c>
      <c r="F19452">
        <v>586</v>
      </c>
      <c r="G19452">
        <v>0.8</v>
      </c>
    </row>
    <row r="19453" spans="1:7" hidden="1" x14ac:dyDescent="0.25">
      <c r="A19453" s="1">
        <v>57349</v>
      </c>
      <c r="B19453">
        <v>44.030279999999998</v>
      </c>
      <c r="C19453">
        <v>-97.575779999999995</v>
      </c>
      <c r="D19453" t="s">
        <v>3862</v>
      </c>
      <c r="E19453" t="s">
        <v>11411</v>
      </c>
      <c r="F19453">
        <v>1449</v>
      </c>
      <c r="G19453">
        <v>2.5</v>
      </c>
    </row>
    <row r="19454" spans="1:7" hidden="1" x14ac:dyDescent="0.25">
      <c r="A19454" s="1">
        <v>57350</v>
      </c>
      <c r="B19454">
        <v>44.402290000000001</v>
      </c>
      <c r="C19454">
        <v>-98.200530000000001</v>
      </c>
      <c r="D19454" t="s">
        <v>8063</v>
      </c>
      <c r="E19454" t="s">
        <v>11411</v>
      </c>
      <c r="F19454">
        <v>15604</v>
      </c>
      <c r="G19454">
        <v>18.2</v>
      </c>
    </row>
    <row r="19455" spans="1:7" hidden="1" x14ac:dyDescent="0.25">
      <c r="A19455" s="1">
        <v>57353</v>
      </c>
      <c r="B19455">
        <v>44.358719999999998</v>
      </c>
      <c r="C19455">
        <v>-97.844149999999999</v>
      </c>
      <c r="D19455" t="s">
        <v>11481</v>
      </c>
      <c r="E19455" t="s">
        <v>11411</v>
      </c>
      <c r="F19455">
        <v>800</v>
      </c>
      <c r="G19455">
        <v>1</v>
      </c>
    </row>
    <row r="19456" spans="1:7" hidden="1" x14ac:dyDescent="0.25">
      <c r="A19456" s="1">
        <v>57355</v>
      </c>
      <c r="B19456">
        <v>43.778700000000001</v>
      </c>
      <c r="C19456">
        <v>-98.949399999999997</v>
      </c>
      <c r="D19456" t="s">
        <v>5525</v>
      </c>
      <c r="E19456" t="s">
        <v>11411</v>
      </c>
      <c r="F19456">
        <v>1165</v>
      </c>
      <c r="G19456">
        <v>1.3</v>
      </c>
    </row>
    <row r="19457" spans="1:7" hidden="1" x14ac:dyDescent="0.25">
      <c r="A19457" s="1">
        <v>57356</v>
      </c>
      <c r="B19457">
        <v>43.158859999999997</v>
      </c>
      <c r="C19457">
        <v>-98.527280000000005</v>
      </c>
      <c r="D19457" t="s">
        <v>11482</v>
      </c>
      <c r="E19457" t="s">
        <v>11411</v>
      </c>
      <c r="F19457">
        <v>1960</v>
      </c>
      <c r="G19457">
        <v>5.0999999999999996</v>
      </c>
    </row>
    <row r="19458" spans="1:7" hidden="1" x14ac:dyDescent="0.25">
      <c r="A19458" s="1">
        <v>57358</v>
      </c>
      <c r="B19458">
        <v>44.075299999999999</v>
      </c>
      <c r="C19458">
        <v>-98.421890000000005</v>
      </c>
      <c r="D19458" t="s">
        <v>6681</v>
      </c>
      <c r="E19458" t="s">
        <v>11411</v>
      </c>
      <c r="F19458">
        <v>35</v>
      </c>
      <c r="G19458">
        <v>13.9</v>
      </c>
    </row>
    <row r="19459" spans="1:7" hidden="1" x14ac:dyDescent="0.25">
      <c r="A19459" s="1">
        <v>57359</v>
      </c>
      <c r="B19459">
        <v>43.898049999999998</v>
      </c>
      <c r="C19459">
        <v>-98.175210000000007</v>
      </c>
      <c r="D19459" t="s">
        <v>8482</v>
      </c>
      <c r="E19459" t="s">
        <v>11411</v>
      </c>
      <c r="F19459">
        <v>848</v>
      </c>
      <c r="G19459">
        <v>1.5</v>
      </c>
    </row>
    <row r="19460" spans="1:7" hidden="1" x14ac:dyDescent="0.25">
      <c r="A19460" s="1">
        <v>57361</v>
      </c>
      <c r="B19460">
        <v>42.997030000000002</v>
      </c>
      <c r="C19460">
        <v>-98.429209999999998</v>
      </c>
      <c r="D19460" t="s">
        <v>11483</v>
      </c>
      <c r="E19460" t="s">
        <v>11411</v>
      </c>
      <c r="F19460">
        <v>216</v>
      </c>
      <c r="G19460">
        <v>26.5</v>
      </c>
    </row>
    <row r="19461" spans="1:7" hidden="1" x14ac:dyDescent="0.25">
      <c r="A19461" s="1">
        <v>57362</v>
      </c>
      <c r="B19461">
        <v>44.491579999999999</v>
      </c>
      <c r="C19461">
        <v>-99.070859999999996</v>
      </c>
      <c r="D19461" t="s">
        <v>8376</v>
      </c>
      <c r="E19461" t="s">
        <v>11411</v>
      </c>
      <c r="F19461">
        <v>2072</v>
      </c>
      <c r="G19461">
        <v>1.7</v>
      </c>
    </row>
    <row r="19462" spans="1:7" hidden="1" x14ac:dyDescent="0.25">
      <c r="A19462" s="1">
        <v>57363</v>
      </c>
      <c r="B19462">
        <v>43.678629999999998</v>
      </c>
      <c r="C19462">
        <v>-98.255529999999993</v>
      </c>
      <c r="D19462" t="s">
        <v>927</v>
      </c>
      <c r="E19462" t="s">
        <v>11411</v>
      </c>
      <c r="F19462">
        <v>995</v>
      </c>
      <c r="G19462">
        <v>2.2000000000000002</v>
      </c>
    </row>
    <row r="19463" spans="1:7" hidden="1" x14ac:dyDescent="0.25">
      <c r="A19463" s="1">
        <v>57364</v>
      </c>
      <c r="B19463">
        <v>43.429090000000002</v>
      </c>
      <c r="C19463">
        <v>-98.606899999999996</v>
      </c>
      <c r="D19463" t="s">
        <v>4082</v>
      </c>
      <c r="E19463" t="s">
        <v>11411</v>
      </c>
      <c r="F19463">
        <v>21</v>
      </c>
      <c r="G19463">
        <v>163.5</v>
      </c>
    </row>
    <row r="19464" spans="1:7" hidden="1" x14ac:dyDescent="0.25">
      <c r="A19464" s="1">
        <v>57365</v>
      </c>
      <c r="B19464">
        <v>43.811750000000004</v>
      </c>
      <c r="C19464">
        <v>-99.416449999999998</v>
      </c>
      <c r="D19464" t="s">
        <v>11484</v>
      </c>
      <c r="E19464" t="s">
        <v>11411</v>
      </c>
      <c r="F19464">
        <v>575</v>
      </c>
      <c r="G19464">
        <v>3.3</v>
      </c>
    </row>
    <row r="19465" spans="1:7" hidden="1" x14ac:dyDescent="0.25">
      <c r="A19465" s="1">
        <v>57366</v>
      </c>
      <c r="B19465">
        <v>43.383479999999999</v>
      </c>
      <c r="C19465">
        <v>-97.943969999999993</v>
      </c>
      <c r="D19465" t="s">
        <v>11485</v>
      </c>
      <c r="E19465" t="s">
        <v>11411</v>
      </c>
      <c r="F19465">
        <v>2435</v>
      </c>
      <c r="G19465">
        <v>3.9</v>
      </c>
    </row>
    <row r="19466" spans="1:7" hidden="1" x14ac:dyDescent="0.25">
      <c r="A19466" s="1">
        <v>57367</v>
      </c>
      <c r="B19466">
        <v>43.063969999999998</v>
      </c>
      <c r="C19466">
        <v>-98.522059999999996</v>
      </c>
      <c r="D19466" t="s">
        <v>11486</v>
      </c>
      <c r="E19466" t="s">
        <v>11411</v>
      </c>
      <c r="F19466">
        <v>232</v>
      </c>
      <c r="G19466">
        <v>21.9</v>
      </c>
    </row>
    <row r="19467" spans="1:7" hidden="1" x14ac:dyDescent="0.25">
      <c r="A19467" s="1">
        <v>57368</v>
      </c>
      <c r="B19467">
        <v>43.751289999999997</v>
      </c>
      <c r="C19467">
        <v>-98.477490000000003</v>
      </c>
      <c r="D19467" t="s">
        <v>11487</v>
      </c>
      <c r="E19467" t="s">
        <v>11411</v>
      </c>
      <c r="F19467">
        <v>1167</v>
      </c>
      <c r="G19467">
        <v>2</v>
      </c>
    </row>
    <row r="19468" spans="1:7" hidden="1" x14ac:dyDescent="0.25">
      <c r="A19468" s="1">
        <v>57369</v>
      </c>
      <c r="B19468">
        <v>43.425069999999998</v>
      </c>
      <c r="C19468">
        <v>-98.947929999999999</v>
      </c>
      <c r="D19468" t="s">
        <v>11488</v>
      </c>
      <c r="E19468" t="s">
        <v>11411</v>
      </c>
      <c r="F19468">
        <v>2515</v>
      </c>
      <c r="G19468">
        <v>2.2000000000000002</v>
      </c>
    </row>
    <row r="19469" spans="1:7" hidden="1" x14ac:dyDescent="0.25">
      <c r="A19469" s="1">
        <v>57370</v>
      </c>
      <c r="B19469">
        <v>43.801519999999996</v>
      </c>
      <c r="C19469">
        <v>-99.169089999999997</v>
      </c>
      <c r="D19469" t="s">
        <v>11489</v>
      </c>
      <c r="E19469" t="s">
        <v>11411</v>
      </c>
      <c r="F19469">
        <v>761</v>
      </c>
      <c r="G19469">
        <v>1.5</v>
      </c>
    </row>
    <row r="19470" spans="1:7" hidden="1" x14ac:dyDescent="0.25">
      <c r="A19470" s="1">
        <v>57371</v>
      </c>
      <c r="B19470">
        <v>44.42315</v>
      </c>
      <c r="C19470">
        <v>-99.235380000000006</v>
      </c>
      <c r="D19470" t="s">
        <v>11490</v>
      </c>
      <c r="E19470" t="s">
        <v>11411</v>
      </c>
      <c r="F19470">
        <v>163</v>
      </c>
      <c r="G19470">
        <v>0.5</v>
      </c>
    </row>
    <row r="19471" spans="1:7" hidden="1" x14ac:dyDescent="0.25">
      <c r="A19471" s="1">
        <v>57373</v>
      </c>
      <c r="B19471">
        <v>44.538519999999998</v>
      </c>
      <c r="C19471">
        <v>-98.864140000000006</v>
      </c>
      <c r="D19471" t="s">
        <v>11491</v>
      </c>
      <c r="E19471" t="s">
        <v>11411</v>
      </c>
      <c r="F19471">
        <v>509</v>
      </c>
      <c r="G19471">
        <v>0.8</v>
      </c>
    </row>
    <row r="19472" spans="1:7" hidden="1" x14ac:dyDescent="0.25">
      <c r="A19472" s="1">
        <v>57374</v>
      </c>
      <c r="B19472">
        <v>43.756129999999999</v>
      </c>
      <c r="C19472">
        <v>-97.60163</v>
      </c>
      <c r="D19472" t="s">
        <v>283</v>
      </c>
      <c r="E19472" t="s">
        <v>11411</v>
      </c>
      <c r="F19472">
        <v>293</v>
      </c>
      <c r="G19472">
        <v>1.8</v>
      </c>
    </row>
    <row r="19473" spans="1:7" hidden="1" x14ac:dyDescent="0.25">
      <c r="A19473" s="1">
        <v>57375</v>
      </c>
      <c r="B19473">
        <v>43.562019999999997</v>
      </c>
      <c r="C19473">
        <v>-98.479870000000005</v>
      </c>
      <c r="D19473" t="s">
        <v>11492</v>
      </c>
      <c r="E19473" t="s">
        <v>11411</v>
      </c>
      <c r="F19473">
        <v>657</v>
      </c>
      <c r="G19473">
        <v>1.7</v>
      </c>
    </row>
    <row r="19474" spans="1:7" hidden="1" x14ac:dyDescent="0.25">
      <c r="A19474" s="1">
        <v>57376</v>
      </c>
      <c r="B19474">
        <v>43.215719999999997</v>
      </c>
      <c r="C19474">
        <v>-97.940640000000002</v>
      </c>
      <c r="D19474" t="s">
        <v>11493</v>
      </c>
      <c r="E19474" t="s">
        <v>11411</v>
      </c>
      <c r="F19474">
        <v>970</v>
      </c>
      <c r="G19474">
        <v>2.5</v>
      </c>
    </row>
    <row r="19475" spans="1:7" hidden="1" x14ac:dyDescent="0.25">
      <c r="A19475" s="1">
        <v>57379</v>
      </c>
      <c r="B19475">
        <v>44.258339999999997</v>
      </c>
      <c r="C19475">
        <v>-98.551180000000002</v>
      </c>
      <c r="D19475" t="s">
        <v>11494</v>
      </c>
      <c r="E19475" t="s">
        <v>11411</v>
      </c>
      <c r="F19475">
        <v>83</v>
      </c>
      <c r="G19475">
        <v>0.6</v>
      </c>
    </row>
    <row r="19476" spans="1:7" hidden="1" x14ac:dyDescent="0.25">
      <c r="A19476" s="1">
        <v>57380</v>
      </c>
      <c r="B19476">
        <v>43.03051</v>
      </c>
      <c r="C19476">
        <v>-98.307630000000003</v>
      </c>
      <c r="D19476" t="s">
        <v>11495</v>
      </c>
      <c r="E19476" t="s">
        <v>11411</v>
      </c>
      <c r="F19476">
        <v>3905</v>
      </c>
      <c r="G19476">
        <v>4.8</v>
      </c>
    </row>
    <row r="19477" spans="1:7" hidden="1" x14ac:dyDescent="0.25">
      <c r="A19477" s="1">
        <v>57381</v>
      </c>
      <c r="B19477">
        <v>44.390880000000003</v>
      </c>
      <c r="C19477">
        <v>-98.733059999999995</v>
      </c>
      <c r="D19477" t="s">
        <v>11496</v>
      </c>
      <c r="E19477" t="s">
        <v>11411</v>
      </c>
      <c r="F19477">
        <v>509</v>
      </c>
      <c r="G19477">
        <v>0.6</v>
      </c>
    </row>
    <row r="19478" spans="1:7" hidden="1" x14ac:dyDescent="0.25">
      <c r="A19478" s="1">
        <v>57382</v>
      </c>
      <c r="B19478">
        <v>44.061630000000001</v>
      </c>
      <c r="C19478">
        <v>-98.667400000000001</v>
      </c>
      <c r="D19478" t="s">
        <v>11497</v>
      </c>
      <c r="E19478" t="s">
        <v>11411</v>
      </c>
      <c r="F19478">
        <v>1376</v>
      </c>
      <c r="G19478">
        <v>1.4</v>
      </c>
    </row>
    <row r="19479" spans="1:7" hidden="1" x14ac:dyDescent="0.25">
      <c r="A19479" s="1">
        <v>57383</v>
      </c>
      <c r="B19479">
        <v>43.719610000000003</v>
      </c>
      <c r="C19479">
        <v>-98.71463</v>
      </c>
      <c r="D19479" t="s">
        <v>2544</v>
      </c>
      <c r="E19479" t="s">
        <v>11411</v>
      </c>
      <c r="F19479">
        <v>799</v>
      </c>
      <c r="G19479">
        <v>1.1000000000000001</v>
      </c>
    </row>
    <row r="19480" spans="1:7" hidden="1" x14ac:dyDescent="0.25">
      <c r="A19480" s="1">
        <v>57384</v>
      </c>
      <c r="B19480">
        <v>44.414659999999998</v>
      </c>
      <c r="C19480">
        <v>-98.491249999999994</v>
      </c>
      <c r="D19480" t="s">
        <v>11498</v>
      </c>
      <c r="E19480" t="s">
        <v>11411</v>
      </c>
      <c r="F19480">
        <v>913</v>
      </c>
      <c r="G19480">
        <v>1.5</v>
      </c>
    </row>
    <row r="19481" spans="1:7" hidden="1" x14ac:dyDescent="0.25">
      <c r="A19481" s="1">
        <v>57385</v>
      </c>
      <c r="B19481">
        <v>44.050800000000002</v>
      </c>
      <c r="C19481">
        <v>-98.288420000000002</v>
      </c>
      <c r="D19481" t="s">
        <v>616</v>
      </c>
      <c r="E19481" t="s">
        <v>11411</v>
      </c>
      <c r="F19481">
        <v>1086</v>
      </c>
      <c r="G19481">
        <v>2</v>
      </c>
    </row>
    <row r="19482" spans="1:7" hidden="1" x14ac:dyDescent="0.25">
      <c r="A19482" s="1">
        <v>57386</v>
      </c>
      <c r="B19482">
        <v>44.513170000000002</v>
      </c>
      <c r="C19482">
        <v>-98.003680000000003</v>
      </c>
      <c r="D19482" t="s">
        <v>5243</v>
      </c>
      <c r="E19482" t="s">
        <v>11411</v>
      </c>
      <c r="F19482">
        <v>224</v>
      </c>
      <c r="G19482">
        <v>1.5</v>
      </c>
    </row>
    <row r="19483" spans="1:7" hidden="1" x14ac:dyDescent="0.25">
      <c r="A19483" s="1">
        <v>57401</v>
      </c>
      <c r="B19483">
        <v>45.476480000000002</v>
      </c>
      <c r="C19483">
        <v>-98.527510000000007</v>
      </c>
      <c r="D19483" t="s">
        <v>4754</v>
      </c>
      <c r="E19483" t="s">
        <v>11411</v>
      </c>
      <c r="F19483">
        <v>32900</v>
      </c>
      <c r="G19483">
        <v>39.9</v>
      </c>
    </row>
    <row r="19484" spans="1:7" hidden="1" x14ac:dyDescent="0.25">
      <c r="A19484" s="1">
        <v>57420</v>
      </c>
      <c r="B19484">
        <v>45.286850000000001</v>
      </c>
      <c r="C19484">
        <v>-100.14134</v>
      </c>
      <c r="D19484" t="s">
        <v>11499</v>
      </c>
      <c r="E19484" t="s">
        <v>11411</v>
      </c>
      <c r="F19484">
        <v>68</v>
      </c>
      <c r="G19484">
        <v>0.6</v>
      </c>
    </row>
    <row r="19485" spans="1:7" hidden="1" x14ac:dyDescent="0.25">
      <c r="A19485" s="1">
        <v>57421</v>
      </c>
      <c r="B19485">
        <v>45.753660000000004</v>
      </c>
      <c r="C19485">
        <v>-97.916300000000007</v>
      </c>
      <c r="D19485" t="s">
        <v>104</v>
      </c>
      <c r="E19485" t="s">
        <v>11411</v>
      </c>
      <c r="F19485">
        <v>129</v>
      </c>
      <c r="G19485">
        <v>0.9</v>
      </c>
    </row>
    <row r="19486" spans="1:7" hidden="1" x14ac:dyDescent="0.25">
      <c r="A19486" s="1">
        <v>57422</v>
      </c>
      <c r="B19486">
        <v>45.421889999999998</v>
      </c>
      <c r="C19486">
        <v>-97.911649999999995</v>
      </c>
      <c r="D19486" t="s">
        <v>324</v>
      </c>
      <c r="E19486" t="s">
        <v>11411</v>
      </c>
      <c r="F19486">
        <v>249</v>
      </c>
      <c r="G19486">
        <v>0.8</v>
      </c>
    </row>
    <row r="19487" spans="1:7" hidden="1" x14ac:dyDescent="0.25">
      <c r="A19487" s="1">
        <v>57424</v>
      </c>
      <c r="B19487">
        <v>45.016559999999998</v>
      </c>
      <c r="C19487">
        <v>-98.538300000000007</v>
      </c>
      <c r="D19487" t="s">
        <v>4743</v>
      </c>
      <c r="E19487" t="s">
        <v>11411</v>
      </c>
      <c r="F19487">
        <v>249</v>
      </c>
      <c r="G19487">
        <v>0.7</v>
      </c>
    </row>
    <row r="19488" spans="1:7" hidden="1" x14ac:dyDescent="0.25">
      <c r="A19488" s="1">
        <v>57426</v>
      </c>
      <c r="B19488">
        <v>45.737949999999998</v>
      </c>
      <c r="C19488">
        <v>-98.495549999999994</v>
      </c>
      <c r="D19488" t="s">
        <v>1167</v>
      </c>
      <c r="E19488" t="s">
        <v>11411</v>
      </c>
      <c r="F19488">
        <v>51</v>
      </c>
      <c r="G19488">
        <v>3.5</v>
      </c>
    </row>
    <row r="19489" spans="1:7" hidden="1" x14ac:dyDescent="0.25">
      <c r="A19489" s="1">
        <v>57427</v>
      </c>
      <c r="B19489">
        <v>45.483730000000001</v>
      </c>
      <c r="C19489">
        <v>-98.317179999999993</v>
      </c>
      <c r="D19489" t="s">
        <v>737</v>
      </c>
      <c r="E19489" t="s">
        <v>11411</v>
      </c>
      <c r="F19489">
        <v>775</v>
      </c>
      <c r="G19489">
        <v>4</v>
      </c>
    </row>
    <row r="19490" spans="1:7" hidden="1" x14ac:dyDescent="0.25">
      <c r="A19490" s="1">
        <v>57428</v>
      </c>
      <c r="B19490">
        <v>45.45234</v>
      </c>
      <c r="C19490">
        <v>-99.677940000000007</v>
      </c>
      <c r="D19490" t="s">
        <v>11500</v>
      </c>
      <c r="E19490" t="s">
        <v>11411</v>
      </c>
      <c r="F19490">
        <v>695</v>
      </c>
      <c r="G19490">
        <v>1.5</v>
      </c>
    </row>
    <row r="19491" spans="1:7" hidden="1" x14ac:dyDescent="0.25">
      <c r="A19491" s="1">
        <v>57429</v>
      </c>
      <c r="B19491">
        <v>45.174810000000001</v>
      </c>
      <c r="C19491">
        <v>-98.297280000000001</v>
      </c>
      <c r="D19491" t="s">
        <v>11501</v>
      </c>
      <c r="E19491" t="s">
        <v>11411</v>
      </c>
      <c r="F19491">
        <v>82</v>
      </c>
      <c r="G19491">
        <v>1.3</v>
      </c>
    </row>
    <row r="19492" spans="1:7" hidden="1" x14ac:dyDescent="0.25">
      <c r="A19492" s="1">
        <v>57430</v>
      </c>
      <c r="B19492">
        <v>45.815469999999998</v>
      </c>
      <c r="C19492">
        <v>-97.71078</v>
      </c>
      <c r="D19492" t="s">
        <v>9904</v>
      </c>
      <c r="E19492" t="s">
        <v>11411</v>
      </c>
      <c r="F19492">
        <v>2455</v>
      </c>
      <c r="G19492">
        <v>2.4</v>
      </c>
    </row>
    <row r="19493" spans="1:7" hidden="1" x14ac:dyDescent="0.25">
      <c r="A19493" s="1">
        <v>57432</v>
      </c>
      <c r="B19493">
        <v>45.682380000000002</v>
      </c>
      <c r="C19493">
        <v>-98.033690000000007</v>
      </c>
      <c r="D19493" t="s">
        <v>739</v>
      </c>
      <c r="E19493" t="s">
        <v>11411</v>
      </c>
      <c r="F19493">
        <v>391</v>
      </c>
      <c r="G19493">
        <v>1.8</v>
      </c>
    </row>
    <row r="19494" spans="1:7" hidden="1" x14ac:dyDescent="0.25">
      <c r="A19494" s="1">
        <v>57433</v>
      </c>
      <c r="B19494">
        <v>45.651139999999998</v>
      </c>
      <c r="C19494">
        <v>-98.315809999999999</v>
      </c>
      <c r="D19494" t="s">
        <v>1387</v>
      </c>
      <c r="E19494" t="s">
        <v>11411</v>
      </c>
      <c r="F19494">
        <v>231</v>
      </c>
      <c r="G19494">
        <v>1.2</v>
      </c>
    </row>
    <row r="19495" spans="1:7" hidden="1" x14ac:dyDescent="0.25">
      <c r="A19495" s="1">
        <v>57434</v>
      </c>
      <c r="B19495">
        <v>45.169179999999997</v>
      </c>
      <c r="C19495">
        <v>-98.074709999999996</v>
      </c>
      <c r="D19495" t="s">
        <v>11502</v>
      </c>
      <c r="E19495" t="s">
        <v>11411</v>
      </c>
      <c r="F19495">
        <v>441</v>
      </c>
      <c r="G19495">
        <v>0.8</v>
      </c>
    </row>
    <row r="19496" spans="1:7" hidden="1" x14ac:dyDescent="0.25">
      <c r="A19496" s="1">
        <v>57435</v>
      </c>
      <c r="B19496">
        <v>45.176589999999997</v>
      </c>
      <c r="C19496">
        <v>-98.912689999999998</v>
      </c>
      <c r="D19496" t="s">
        <v>11503</v>
      </c>
      <c r="E19496" t="s">
        <v>11411</v>
      </c>
      <c r="F19496">
        <v>245</v>
      </c>
      <c r="G19496">
        <v>0.7</v>
      </c>
    </row>
    <row r="19497" spans="1:7" hidden="1" x14ac:dyDescent="0.25">
      <c r="A19497" s="1">
        <v>57436</v>
      </c>
      <c r="B19497">
        <v>44.856740000000002</v>
      </c>
      <c r="C19497">
        <v>-98.086259999999996</v>
      </c>
      <c r="D19497" t="s">
        <v>11504</v>
      </c>
      <c r="E19497" t="s">
        <v>11411</v>
      </c>
      <c r="F19497">
        <v>459</v>
      </c>
      <c r="G19497">
        <v>0.7</v>
      </c>
    </row>
    <row r="19498" spans="1:7" hidden="1" x14ac:dyDescent="0.25">
      <c r="A19498" s="1">
        <v>57437</v>
      </c>
      <c r="B19498">
        <v>45.791449999999998</v>
      </c>
      <c r="C19498">
        <v>-99.598050000000001</v>
      </c>
      <c r="D19498" t="s">
        <v>11505</v>
      </c>
      <c r="E19498" t="s">
        <v>11411</v>
      </c>
      <c r="F19498">
        <v>1380</v>
      </c>
      <c r="G19498">
        <v>0.9</v>
      </c>
    </row>
    <row r="19499" spans="1:7" hidden="1" x14ac:dyDescent="0.25">
      <c r="A19499" s="1">
        <v>57438</v>
      </c>
      <c r="B19499">
        <v>45.063720000000004</v>
      </c>
      <c r="C19499">
        <v>-99.162390000000002</v>
      </c>
      <c r="D19499" t="s">
        <v>11506</v>
      </c>
      <c r="E19499" t="s">
        <v>11411</v>
      </c>
      <c r="F19499">
        <v>1554</v>
      </c>
      <c r="G19499">
        <v>1.3</v>
      </c>
    </row>
    <row r="19500" spans="1:7" hidden="1" x14ac:dyDescent="0.25">
      <c r="A19500" s="1">
        <v>57439</v>
      </c>
      <c r="B19500">
        <v>45.331679999999999</v>
      </c>
      <c r="C19500">
        <v>-98.065110000000004</v>
      </c>
      <c r="D19500" t="s">
        <v>11507</v>
      </c>
      <c r="E19500" t="s">
        <v>11411</v>
      </c>
      <c r="F19500">
        <v>60</v>
      </c>
      <c r="G19500">
        <v>4</v>
      </c>
    </row>
    <row r="19501" spans="1:7" hidden="1" x14ac:dyDescent="0.25">
      <c r="A19501" s="1">
        <v>57440</v>
      </c>
      <c r="B19501">
        <v>44.849980000000002</v>
      </c>
      <c r="C19501">
        <v>-98.261889999999994</v>
      </c>
      <c r="D19501" t="s">
        <v>954</v>
      </c>
      <c r="E19501" t="s">
        <v>11411</v>
      </c>
      <c r="F19501">
        <v>622</v>
      </c>
      <c r="G19501">
        <v>1.7</v>
      </c>
    </row>
    <row r="19502" spans="1:7" hidden="1" x14ac:dyDescent="0.25">
      <c r="A19502" s="1">
        <v>57441</v>
      </c>
      <c r="B19502">
        <v>45.82891</v>
      </c>
      <c r="C19502">
        <v>-98.524569999999997</v>
      </c>
      <c r="D19502" t="s">
        <v>4542</v>
      </c>
      <c r="E19502" t="s">
        <v>11411</v>
      </c>
      <c r="F19502">
        <v>535</v>
      </c>
      <c r="G19502">
        <v>0.8</v>
      </c>
    </row>
    <row r="19503" spans="1:7" hidden="1" x14ac:dyDescent="0.25">
      <c r="A19503" s="1">
        <v>57442</v>
      </c>
      <c r="B19503">
        <v>45.054549999999999</v>
      </c>
      <c r="C19503">
        <v>-100.14458</v>
      </c>
      <c r="D19503" t="s">
        <v>4041</v>
      </c>
      <c r="E19503" t="s">
        <v>11411</v>
      </c>
      <c r="F19503">
        <v>1801</v>
      </c>
      <c r="G19503">
        <v>1.1000000000000001</v>
      </c>
    </row>
    <row r="19504" spans="1:7" hidden="1" x14ac:dyDescent="0.25">
      <c r="A19504" s="1">
        <v>57445</v>
      </c>
      <c r="B19504">
        <v>45.461069999999999</v>
      </c>
      <c r="C19504">
        <v>-98.119010000000003</v>
      </c>
      <c r="D19504" t="s">
        <v>236</v>
      </c>
      <c r="E19504" t="s">
        <v>11411</v>
      </c>
      <c r="F19504">
        <v>1985</v>
      </c>
      <c r="G19504">
        <v>3.1</v>
      </c>
    </row>
    <row r="19505" spans="1:7" hidden="1" x14ac:dyDescent="0.25">
      <c r="A19505" s="1">
        <v>57446</v>
      </c>
      <c r="B19505">
        <v>45.868360000000003</v>
      </c>
      <c r="C19505">
        <v>-98.146159999999995</v>
      </c>
      <c r="D19505" t="s">
        <v>11508</v>
      </c>
      <c r="E19505" t="s">
        <v>11411</v>
      </c>
      <c r="F19505">
        <v>398</v>
      </c>
      <c r="G19505">
        <v>1.2</v>
      </c>
    </row>
    <row r="19506" spans="1:7" hidden="1" x14ac:dyDescent="0.25">
      <c r="A19506" s="1">
        <v>57448</v>
      </c>
      <c r="B19506">
        <v>45.612830000000002</v>
      </c>
      <c r="C19506">
        <v>-99.406739999999999</v>
      </c>
      <c r="D19506" t="s">
        <v>11509</v>
      </c>
      <c r="E19506" t="s">
        <v>11411</v>
      </c>
      <c r="F19506">
        <v>496</v>
      </c>
      <c r="G19506">
        <v>0.8</v>
      </c>
    </row>
    <row r="19507" spans="1:7" hidden="1" x14ac:dyDescent="0.25">
      <c r="A19507" s="1">
        <v>57449</v>
      </c>
      <c r="B19507">
        <v>45.738210000000002</v>
      </c>
      <c r="C19507">
        <v>-98.182900000000004</v>
      </c>
      <c r="D19507" t="s">
        <v>3144</v>
      </c>
      <c r="E19507" t="s">
        <v>11411</v>
      </c>
      <c r="F19507">
        <v>195</v>
      </c>
      <c r="G19507">
        <v>0.7</v>
      </c>
    </row>
    <row r="19508" spans="1:7" hidden="1" x14ac:dyDescent="0.25">
      <c r="A19508" s="1">
        <v>57450</v>
      </c>
      <c r="B19508">
        <v>45.225270000000002</v>
      </c>
      <c r="C19508">
        <v>-99.839550000000003</v>
      </c>
      <c r="D19508" t="s">
        <v>11510</v>
      </c>
      <c r="E19508" t="s">
        <v>11411</v>
      </c>
      <c r="F19508">
        <v>574</v>
      </c>
      <c r="G19508">
        <v>1.3</v>
      </c>
    </row>
    <row r="19509" spans="1:7" hidden="1" x14ac:dyDescent="0.25">
      <c r="A19509" s="1">
        <v>57451</v>
      </c>
      <c r="B19509">
        <v>45.434710000000003</v>
      </c>
      <c r="C19509">
        <v>-98.947609999999997</v>
      </c>
      <c r="D19509" t="s">
        <v>359</v>
      </c>
      <c r="E19509" t="s">
        <v>11411</v>
      </c>
      <c r="F19509">
        <v>2117</v>
      </c>
      <c r="G19509">
        <v>2</v>
      </c>
    </row>
    <row r="19510" spans="1:7" hidden="1" x14ac:dyDescent="0.25">
      <c r="A19510" s="1">
        <v>57452</v>
      </c>
      <c r="B19510">
        <v>45.531999999999996</v>
      </c>
      <c r="C19510">
        <v>-99.866240000000005</v>
      </c>
      <c r="D19510" t="s">
        <v>5451</v>
      </c>
      <c r="E19510" t="s">
        <v>11411</v>
      </c>
      <c r="F19510">
        <v>271</v>
      </c>
      <c r="G19510">
        <v>0.5</v>
      </c>
    </row>
    <row r="19511" spans="1:7" hidden="1" x14ac:dyDescent="0.25">
      <c r="A19511" s="1">
        <v>57454</v>
      </c>
      <c r="B19511">
        <v>45.611220000000003</v>
      </c>
      <c r="C19511">
        <v>-97.778480000000002</v>
      </c>
      <c r="D19511" t="s">
        <v>11511</v>
      </c>
      <c r="E19511" t="s">
        <v>11411</v>
      </c>
      <c r="F19511">
        <v>618</v>
      </c>
      <c r="G19511">
        <v>1.4</v>
      </c>
    </row>
    <row r="19512" spans="1:7" hidden="1" x14ac:dyDescent="0.25">
      <c r="A19512" s="1">
        <v>57455</v>
      </c>
      <c r="B19512">
        <v>45.002960000000002</v>
      </c>
      <c r="C19512">
        <v>-99.734489999999994</v>
      </c>
      <c r="D19512" t="s">
        <v>747</v>
      </c>
      <c r="E19512" t="s">
        <v>11411</v>
      </c>
      <c r="F19512">
        <v>88</v>
      </c>
      <c r="G19512">
        <v>0.3</v>
      </c>
    </row>
    <row r="19513" spans="1:7" hidden="1" x14ac:dyDescent="0.25">
      <c r="A19513" s="1">
        <v>57456</v>
      </c>
      <c r="B19513">
        <v>45.737119999999997</v>
      </c>
      <c r="C19513">
        <v>-98.981960000000001</v>
      </c>
      <c r="D19513" t="s">
        <v>4074</v>
      </c>
      <c r="E19513" t="s">
        <v>11411</v>
      </c>
      <c r="F19513">
        <v>816</v>
      </c>
      <c r="G19513">
        <v>0.8</v>
      </c>
    </row>
    <row r="19514" spans="1:7" hidden="1" x14ac:dyDescent="0.25">
      <c r="A19514" s="1">
        <v>57457</v>
      </c>
      <c r="B19514">
        <v>45.886710000000001</v>
      </c>
      <c r="C19514">
        <v>-99.1601</v>
      </c>
      <c r="D19514" t="s">
        <v>2577</v>
      </c>
      <c r="E19514" t="s">
        <v>11411</v>
      </c>
      <c r="F19514">
        <v>92</v>
      </c>
      <c r="G19514">
        <v>0.3</v>
      </c>
    </row>
    <row r="19515" spans="1:7" hidden="1" x14ac:dyDescent="0.25">
      <c r="A19515" s="1">
        <v>57460</v>
      </c>
      <c r="B19515">
        <v>45.274189999999997</v>
      </c>
      <c r="C19515">
        <v>-98.674099999999996</v>
      </c>
      <c r="D19515" t="s">
        <v>387</v>
      </c>
      <c r="E19515" t="s">
        <v>11411</v>
      </c>
      <c r="F19515">
        <v>362</v>
      </c>
      <c r="G19515">
        <v>1.2</v>
      </c>
    </row>
    <row r="19516" spans="1:7" hidden="1" x14ac:dyDescent="0.25">
      <c r="A19516" s="1">
        <v>57461</v>
      </c>
      <c r="B19516">
        <v>45.1569</v>
      </c>
      <c r="C19516">
        <v>-98.431979999999996</v>
      </c>
      <c r="D19516" t="s">
        <v>11512</v>
      </c>
      <c r="E19516" t="s">
        <v>11411</v>
      </c>
      <c r="F19516">
        <v>336</v>
      </c>
      <c r="G19516">
        <v>1.2</v>
      </c>
    </row>
    <row r="19517" spans="1:7" hidden="1" x14ac:dyDescent="0.25">
      <c r="A19517" s="1">
        <v>57465</v>
      </c>
      <c r="B19517">
        <v>45.142200000000003</v>
      </c>
      <c r="C19517">
        <v>-98.680999999999997</v>
      </c>
      <c r="D19517" t="s">
        <v>2329</v>
      </c>
      <c r="E19517" t="s">
        <v>11411</v>
      </c>
      <c r="F19517">
        <v>319</v>
      </c>
      <c r="G19517">
        <v>0.9</v>
      </c>
    </row>
    <row r="19518" spans="1:7" hidden="1" x14ac:dyDescent="0.25">
      <c r="A19518" s="1">
        <v>57466</v>
      </c>
      <c r="B19518">
        <v>45.21161</v>
      </c>
      <c r="C19518">
        <v>-99.464089999999999</v>
      </c>
      <c r="D19518" t="s">
        <v>11513</v>
      </c>
      <c r="E19518" t="s">
        <v>11411</v>
      </c>
      <c r="F19518">
        <v>226</v>
      </c>
      <c r="G19518">
        <v>0.3</v>
      </c>
    </row>
    <row r="19519" spans="1:7" hidden="1" x14ac:dyDescent="0.25">
      <c r="A19519" s="1">
        <v>57467</v>
      </c>
      <c r="B19519">
        <v>44.833359999999999</v>
      </c>
      <c r="C19519">
        <v>-99.141440000000003</v>
      </c>
      <c r="D19519" t="s">
        <v>968</v>
      </c>
      <c r="E19519" t="s">
        <v>11411</v>
      </c>
      <c r="F19519">
        <v>302</v>
      </c>
      <c r="G19519">
        <v>0.6</v>
      </c>
    </row>
    <row r="19520" spans="1:7" hidden="1" x14ac:dyDescent="0.25">
      <c r="A19520" s="1">
        <v>57468</v>
      </c>
      <c r="B19520">
        <v>45.500120000000003</v>
      </c>
      <c r="C19520">
        <v>-97.755499999999998</v>
      </c>
      <c r="D19520" t="s">
        <v>9062</v>
      </c>
      <c r="E19520" t="s">
        <v>11411</v>
      </c>
      <c r="F19520">
        <v>390</v>
      </c>
      <c r="G19520">
        <v>1.2</v>
      </c>
    </row>
    <row r="19521" spans="1:7" hidden="1" x14ac:dyDescent="0.25">
      <c r="A19521" s="1">
        <v>57469</v>
      </c>
      <c r="B19521">
        <v>44.861400000000003</v>
      </c>
      <c r="C19521">
        <v>-98.574420000000003</v>
      </c>
      <c r="D19521" t="s">
        <v>2811</v>
      </c>
      <c r="E19521" t="s">
        <v>11411</v>
      </c>
      <c r="F19521">
        <v>3480</v>
      </c>
      <c r="G19521">
        <v>4.4000000000000004</v>
      </c>
    </row>
    <row r="19522" spans="1:7" hidden="1" x14ac:dyDescent="0.25">
      <c r="A19522" s="1">
        <v>57470</v>
      </c>
      <c r="B19522">
        <v>44.876710000000003</v>
      </c>
      <c r="C19522">
        <v>-98.866879999999995</v>
      </c>
      <c r="D19522" t="s">
        <v>11514</v>
      </c>
      <c r="E19522" t="s">
        <v>11411</v>
      </c>
      <c r="F19522">
        <v>94</v>
      </c>
      <c r="G19522">
        <v>0.4</v>
      </c>
    </row>
    <row r="19523" spans="1:7" hidden="1" x14ac:dyDescent="0.25">
      <c r="A19523" s="1">
        <v>57471</v>
      </c>
      <c r="B19523">
        <v>45.399450000000002</v>
      </c>
      <c r="C19523">
        <v>-99.325699999999998</v>
      </c>
      <c r="D19523" t="s">
        <v>2535</v>
      </c>
      <c r="E19523" t="s">
        <v>11411</v>
      </c>
      <c r="F19523">
        <v>585</v>
      </c>
      <c r="G19523">
        <v>0.8</v>
      </c>
    </row>
    <row r="19524" spans="1:7" hidden="1" x14ac:dyDescent="0.25">
      <c r="A19524" s="1">
        <v>57472</v>
      </c>
      <c r="B19524">
        <v>45.447679999999998</v>
      </c>
      <c r="C19524">
        <v>-100.07290999999999</v>
      </c>
      <c r="D19524" t="s">
        <v>11515</v>
      </c>
      <c r="E19524" t="s">
        <v>11411</v>
      </c>
      <c r="F19524">
        <v>1039</v>
      </c>
      <c r="G19524">
        <v>1.3</v>
      </c>
    </row>
    <row r="19525" spans="1:7" hidden="1" x14ac:dyDescent="0.25">
      <c r="A19525" s="1">
        <v>57473</v>
      </c>
      <c r="B19525">
        <v>44.996110000000002</v>
      </c>
      <c r="C19525">
        <v>-99.501999999999995</v>
      </c>
      <c r="D19525" t="s">
        <v>2737</v>
      </c>
      <c r="E19525" t="s">
        <v>11411</v>
      </c>
      <c r="F19525">
        <v>127</v>
      </c>
      <c r="G19525">
        <v>0.4</v>
      </c>
    </row>
    <row r="19526" spans="1:7" hidden="1" x14ac:dyDescent="0.25">
      <c r="A19526" s="1">
        <v>57474</v>
      </c>
      <c r="B19526">
        <v>45.298639999999999</v>
      </c>
      <c r="C19526">
        <v>-98.268839999999997</v>
      </c>
      <c r="D19526" t="s">
        <v>1466</v>
      </c>
      <c r="E19526" t="s">
        <v>11411</v>
      </c>
      <c r="F19526">
        <v>215</v>
      </c>
      <c r="G19526">
        <v>1.3</v>
      </c>
    </row>
    <row r="19527" spans="1:7" hidden="1" x14ac:dyDescent="0.25">
      <c r="A19527" s="1">
        <v>57475</v>
      </c>
      <c r="B19527">
        <v>45.221910000000001</v>
      </c>
      <c r="C19527">
        <v>-99.632130000000004</v>
      </c>
      <c r="D19527" t="s">
        <v>11516</v>
      </c>
      <c r="E19527" t="s">
        <v>11411</v>
      </c>
      <c r="F19527">
        <v>94</v>
      </c>
      <c r="G19527">
        <v>0.5</v>
      </c>
    </row>
    <row r="19528" spans="1:7" hidden="1" x14ac:dyDescent="0.25">
      <c r="A19528" s="1">
        <v>57476</v>
      </c>
      <c r="B19528">
        <v>44.71425</v>
      </c>
      <c r="C19528">
        <v>-98.61703</v>
      </c>
      <c r="D19528" t="s">
        <v>11517</v>
      </c>
      <c r="E19528" t="s">
        <v>11411</v>
      </c>
      <c r="F19528">
        <v>424</v>
      </c>
      <c r="G19528">
        <v>1.1000000000000001</v>
      </c>
    </row>
    <row r="19529" spans="1:7" hidden="1" x14ac:dyDescent="0.25">
      <c r="A19529" s="1">
        <v>57477</v>
      </c>
      <c r="B19529">
        <v>45.040349999999997</v>
      </c>
      <c r="C19529">
        <v>-98.161450000000002</v>
      </c>
      <c r="D19529" t="s">
        <v>11518</v>
      </c>
      <c r="E19529" t="s">
        <v>11411</v>
      </c>
      <c r="F19529">
        <v>166</v>
      </c>
      <c r="G19529">
        <v>0.5</v>
      </c>
    </row>
    <row r="19530" spans="1:7" hidden="1" x14ac:dyDescent="0.25">
      <c r="A19530" s="1">
        <v>57479</v>
      </c>
      <c r="B19530">
        <v>45.302959999999999</v>
      </c>
      <c r="C19530">
        <v>-98.443219999999997</v>
      </c>
      <c r="D19530" t="s">
        <v>687</v>
      </c>
      <c r="E19530" t="s">
        <v>11411</v>
      </c>
      <c r="F19530">
        <v>549</v>
      </c>
      <c r="G19530">
        <v>4.8</v>
      </c>
    </row>
    <row r="19531" spans="1:7" hidden="1" x14ac:dyDescent="0.25">
      <c r="A19531" s="1">
        <v>57481</v>
      </c>
      <c r="B19531">
        <v>45.650419999999997</v>
      </c>
      <c r="C19531">
        <v>-98.667689999999993</v>
      </c>
      <c r="D19531" t="s">
        <v>567</v>
      </c>
      <c r="E19531" t="s">
        <v>11411</v>
      </c>
      <c r="F19531">
        <v>464</v>
      </c>
      <c r="G19531">
        <v>1.3</v>
      </c>
    </row>
    <row r="19532" spans="1:7" hidden="1" x14ac:dyDescent="0.25">
      <c r="A19532" s="1">
        <v>57501</v>
      </c>
      <c r="B19532">
        <v>44.529350000000001</v>
      </c>
      <c r="C19532">
        <v>-100.30251</v>
      </c>
      <c r="D19532" t="s">
        <v>11519</v>
      </c>
      <c r="E19532" t="s">
        <v>11411</v>
      </c>
      <c r="F19532">
        <v>16876</v>
      </c>
      <c r="G19532">
        <v>10.8</v>
      </c>
    </row>
    <row r="19533" spans="1:7" hidden="1" x14ac:dyDescent="0.25">
      <c r="A19533" s="1">
        <v>57520</v>
      </c>
      <c r="B19533">
        <v>44.84487</v>
      </c>
      <c r="C19533">
        <v>-100.16446000000001</v>
      </c>
      <c r="D19533" t="s">
        <v>11521</v>
      </c>
      <c r="E19533" t="s">
        <v>11411</v>
      </c>
      <c r="F19533">
        <v>97</v>
      </c>
      <c r="G19533">
        <v>0.4</v>
      </c>
    </row>
    <row r="19534" spans="1:7" hidden="1" x14ac:dyDescent="0.25">
      <c r="A19534" s="1">
        <v>57521</v>
      </c>
      <c r="B19534">
        <v>43.809820000000002</v>
      </c>
      <c r="C19534">
        <v>-101.20697</v>
      </c>
      <c r="D19534" t="s">
        <v>1675</v>
      </c>
      <c r="E19534" t="s">
        <v>11411</v>
      </c>
      <c r="F19534">
        <v>175</v>
      </c>
      <c r="G19534">
        <v>0.2</v>
      </c>
    </row>
    <row r="19535" spans="1:7" hidden="1" x14ac:dyDescent="0.25">
      <c r="A19535" s="1">
        <v>57522</v>
      </c>
      <c r="B19535">
        <v>44.477350000000001</v>
      </c>
      <c r="C19535">
        <v>-99.996790000000004</v>
      </c>
      <c r="D19535" t="s">
        <v>11522</v>
      </c>
      <c r="E19535" t="s">
        <v>11411</v>
      </c>
      <c r="F19535">
        <v>552</v>
      </c>
      <c r="G19535">
        <v>1.5</v>
      </c>
    </row>
    <row r="19536" spans="1:7" hidden="1" x14ac:dyDescent="0.25">
      <c r="A19536" s="1">
        <v>57523</v>
      </c>
      <c r="B19536">
        <v>43.236609999999999</v>
      </c>
      <c r="C19536">
        <v>-99.239220000000003</v>
      </c>
      <c r="D19536" t="s">
        <v>2610</v>
      </c>
      <c r="E19536" t="s">
        <v>11411</v>
      </c>
      <c r="F19536">
        <v>947</v>
      </c>
      <c r="G19536">
        <v>1.6</v>
      </c>
    </row>
    <row r="19537" spans="1:7" hidden="1" x14ac:dyDescent="0.25">
      <c r="A19537" s="1">
        <v>57528</v>
      </c>
      <c r="B19537">
        <v>43.191540000000003</v>
      </c>
      <c r="C19537">
        <v>-99.765389999999996</v>
      </c>
      <c r="D19537" t="s">
        <v>11523</v>
      </c>
      <c r="E19537" t="s">
        <v>11411</v>
      </c>
      <c r="F19537">
        <v>851</v>
      </c>
      <c r="G19537">
        <v>1.4</v>
      </c>
    </row>
    <row r="19538" spans="1:7" hidden="1" x14ac:dyDescent="0.25">
      <c r="A19538" s="1">
        <v>57529</v>
      </c>
      <c r="B19538">
        <v>43.231470000000002</v>
      </c>
      <c r="C19538">
        <v>-99.567689999999999</v>
      </c>
      <c r="D19538" t="s">
        <v>4373</v>
      </c>
      <c r="E19538" t="s">
        <v>11411</v>
      </c>
      <c r="F19538">
        <v>384</v>
      </c>
      <c r="G19538">
        <v>0.6</v>
      </c>
    </row>
    <row r="19539" spans="1:7" hidden="1" x14ac:dyDescent="0.25">
      <c r="A19539" s="1">
        <v>57531</v>
      </c>
      <c r="B19539">
        <v>43.970689999999998</v>
      </c>
      <c r="C19539">
        <v>-100.49106999999999</v>
      </c>
      <c r="D19539" t="s">
        <v>5377</v>
      </c>
      <c r="E19539" t="s">
        <v>11411</v>
      </c>
      <c r="F19539">
        <v>115</v>
      </c>
      <c r="G19539">
        <v>0.3</v>
      </c>
    </row>
    <row r="19540" spans="1:7" hidden="1" x14ac:dyDescent="0.25">
      <c r="A19540" s="1">
        <v>57532</v>
      </c>
      <c r="B19540">
        <v>44.389940000000003</v>
      </c>
      <c r="C19540">
        <v>-100.61772999999999</v>
      </c>
      <c r="D19540" t="s">
        <v>11524</v>
      </c>
      <c r="E19540" t="s">
        <v>11411</v>
      </c>
      <c r="F19540">
        <v>2946</v>
      </c>
      <c r="G19540">
        <v>0.9</v>
      </c>
    </row>
    <row r="19541" spans="1:7" hidden="1" x14ac:dyDescent="0.25">
      <c r="A19541" s="1">
        <v>57533</v>
      </c>
      <c r="B19541">
        <v>43.37415</v>
      </c>
      <c r="C19541">
        <v>-99.43177</v>
      </c>
      <c r="D19541" t="s">
        <v>9698</v>
      </c>
      <c r="E19541" t="s">
        <v>11411</v>
      </c>
      <c r="F19541">
        <v>1939</v>
      </c>
      <c r="G19541">
        <v>1.8</v>
      </c>
    </row>
    <row r="19542" spans="1:7" hidden="1" x14ac:dyDescent="0.25">
      <c r="A19542" s="1">
        <v>57534</v>
      </c>
      <c r="B19542">
        <v>43.581069999999997</v>
      </c>
      <c r="C19542">
        <v>-99.687439999999995</v>
      </c>
      <c r="D19542" t="s">
        <v>11525</v>
      </c>
      <c r="E19542" t="s">
        <v>11411</v>
      </c>
      <c r="F19542">
        <v>302</v>
      </c>
      <c r="G19542">
        <v>0.4</v>
      </c>
    </row>
    <row r="19543" spans="1:7" hidden="1" x14ac:dyDescent="0.25">
      <c r="A19543" s="1">
        <v>57536</v>
      </c>
      <c r="B19543">
        <v>44.399099999999997</v>
      </c>
      <c r="C19543">
        <v>-99.761600000000001</v>
      </c>
      <c r="D19543" t="s">
        <v>11526</v>
      </c>
      <c r="E19543" t="s">
        <v>11411</v>
      </c>
      <c r="F19543">
        <v>359</v>
      </c>
      <c r="G19543">
        <v>0.5</v>
      </c>
    </row>
    <row r="19544" spans="1:7" hidden="1" x14ac:dyDescent="0.25">
      <c r="A19544" s="1">
        <v>57537</v>
      </c>
      <c r="B19544">
        <v>44.565489999999997</v>
      </c>
      <c r="C19544">
        <v>-101.06023</v>
      </c>
      <c r="D19544" t="s">
        <v>5124</v>
      </c>
      <c r="E19544" t="s">
        <v>11411</v>
      </c>
      <c r="F19544">
        <v>105</v>
      </c>
      <c r="G19544">
        <v>0.2</v>
      </c>
    </row>
    <row r="19545" spans="1:7" hidden="1" x14ac:dyDescent="0.25">
      <c r="A19545" s="1">
        <v>57538</v>
      </c>
      <c r="B19545">
        <v>43.120350000000002</v>
      </c>
      <c r="C19545">
        <v>-99.144450000000006</v>
      </c>
      <c r="D19545" t="s">
        <v>11527</v>
      </c>
      <c r="E19545" t="s">
        <v>11411</v>
      </c>
      <c r="F19545">
        <v>240</v>
      </c>
      <c r="G19545">
        <v>0.9</v>
      </c>
    </row>
    <row r="19546" spans="1:7" hidden="1" x14ac:dyDescent="0.25">
      <c r="A19546" s="1">
        <v>57540</v>
      </c>
      <c r="B19546">
        <v>44.518990000000002</v>
      </c>
      <c r="C19546">
        <v>-99.607280000000003</v>
      </c>
      <c r="D19546" t="s">
        <v>11528</v>
      </c>
      <c r="E19546" t="s">
        <v>11411</v>
      </c>
      <c r="F19546">
        <v>111</v>
      </c>
      <c r="G19546">
        <v>0.3</v>
      </c>
    </row>
    <row r="19547" spans="1:7" hidden="1" x14ac:dyDescent="0.25">
      <c r="A19547" s="1">
        <v>57541</v>
      </c>
      <c r="B19547">
        <v>43.603189999999998</v>
      </c>
      <c r="C19547">
        <v>-99.895830000000004</v>
      </c>
      <c r="D19547" t="s">
        <v>7003</v>
      </c>
      <c r="E19547" t="s">
        <v>11411</v>
      </c>
      <c r="F19547">
        <v>208</v>
      </c>
      <c r="G19547">
        <v>0.5</v>
      </c>
    </row>
    <row r="19548" spans="1:7" hidden="1" x14ac:dyDescent="0.25">
      <c r="A19548" s="1">
        <v>57543</v>
      </c>
      <c r="B19548">
        <v>43.752870000000001</v>
      </c>
      <c r="C19548">
        <v>-101.51687</v>
      </c>
      <c r="D19548" t="s">
        <v>11529</v>
      </c>
      <c r="E19548" t="s">
        <v>11411</v>
      </c>
      <c r="F19548">
        <v>883</v>
      </c>
      <c r="G19548">
        <v>0.7</v>
      </c>
    </row>
    <row r="19549" spans="1:7" hidden="1" x14ac:dyDescent="0.25">
      <c r="A19549" s="1">
        <v>57544</v>
      </c>
      <c r="B19549">
        <v>43.945500000000003</v>
      </c>
      <c r="C19549">
        <v>-99.887739999999994</v>
      </c>
      <c r="D19549" t="s">
        <v>902</v>
      </c>
      <c r="E19549" t="s">
        <v>11411</v>
      </c>
      <c r="F19549">
        <v>506</v>
      </c>
      <c r="G19549">
        <v>0.5</v>
      </c>
    </row>
    <row r="19550" spans="1:7" hidden="1" x14ac:dyDescent="0.25">
      <c r="A19550" s="1">
        <v>57547</v>
      </c>
      <c r="B19550">
        <v>43.475470000000001</v>
      </c>
      <c r="C19550">
        <v>-101.42936</v>
      </c>
      <c r="D19550" t="s">
        <v>1694</v>
      </c>
      <c r="E19550" t="s">
        <v>11411</v>
      </c>
      <c r="F19550">
        <v>133</v>
      </c>
      <c r="G19550">
        <v>0.2</v>
      </c>
    </row>
    <row r="19551" spans="1:7" hidden="1" x14ac:dyDescent="0.25">
      <c r="A19551" s="1">
        <v>57548</v>
      </c>
      <c r="B19551">
        <v>44.088340000000002</v>
      </c>
      <c r="C19551">
        <v>-99.65889</v>
      </c>
      <c r="D19551" t="s">
        <v>11530</v>
      </c>
      <c r="E19551" t="s">
        <v>11411</v>
      </c>
      <c r="F19551">
        <v>1535</v>
      </c>
      <c r="G19551">
        <v>4.5999999999999996</v>
      </c>
    </row>
    <row r="19552" spans="1:7" hidden="1" x14ac:dyDescent="0.25">
      <c r="A19552" s="1">
        <v>57551</v>
      </c>
      <c r="B19552">
        <v>43.178899999999999</v>
      </c>
      <c r="C19552">
        <v>-101.69759999999999</v>
      </c>
      <c r="D19552" t="s">
        <v>3392</v>
      </c>
      <c r="E19552" t="s">
        <v>11411</v>
      </c>
      <c r="F19552">
        <v>2308</v>
      </c>
      <c r="G19552">
        <v>1.2</v>
      </c>
    </row>
    <row r="19553" spans="1:7" hidden="1" x14ac:dyDescent="0.25">
      <c r="A19553" s="1">
        <v>57552</v>
      </c>
      <c r="B19553">
        <v>44.271549999999998</v>
      </c>
      <c r="C19553">
        <v>-101.19562000000001</v>
      </c>
      <c r="D19553" t="s">
        <v>3262</v>
      </c>
      <c r="E19553" t="s">
        <v>11411</v>
      </c>
      <c r="F19553">
        <v>612</v>
      </c>
      <c r="G19553">
        <v>0.2</v>
      </c>
    </row>
    <row r="19554" spans="1:7" hidden="1" x14ac:dyDescent="0.25">
      <c r="A19554" s="1">
        <v>57553</v>
      </c>
      <c r="B19554">
        <v>44.48113</v>
      </c>
      <c r="C19554">
        <v>-101.64203999999999</v>
      </c>
      <c r="D19554" t="s">
        <v>11531</v>
      </c>
      <c r="E19554" t="s">
        <v>11411</v>
      </c>
      <c r="F19554">
        <v>97</v>
      </c>
      <c r="G19554">
        <v>0.2</v>
      </c>
    </row>
    <row r="19555" spans="1:7" hidden="1" x14ac:dyDescent="0.25">
      <c r="A19555" s="1">
        <v>57555</v>
      </c>
      <c r="B19555">
        <v>43.243400000000001</v>
      </c>
      <c r="C19555">
        <v>-100.63209999999999</v>
      </c>
      <c r="D19555" t="s">
        <v>11532</v>
      </c>
      <c r="E19555" t="s">
        <v>11411</v>
      </c>
      <c r="F19555">
        <v>4424</v>
      </c>
      <c r="G19555">
        <v>3.5</v>
      </c>
    </row>
    <row r="19556" spans="1:7" hidden="1" x14ac:dyDescent="0.25">
      <c r="A19556" s="1">
        <v>57559</v>
      </c>
      <c r="B19556">
        <v>43.934989999999999</v>
      </c>
      <c r="C19556">
        <v>-100.7253</v>
      </c>
      <c r="D19556" t="s">
        <v>11533</v>
      </c>
      <c r="E19556" t="s">
        <v>11411</v>
      </c>
      <c r="F19556">
        <v>512</v>
      </c>
      <c r="G19556">
        <v>0.6</v>
      </c>
    </row>
    <row r="19557" spans="1:7" hidden="1" x14ac:dyDescent="0.25">
      <c r="A19557" s="1">
        <v>57560</v>
      </c>
      <c r="B19557">
        <v>43.439610000000002</v>
      </c>
      <c r="C19557">
        <v>-101.19703</v>
      </c>
      <c r="D19557" t="s">
        <v>6721</v>
      </c>
      <c r="E19557" t="s">
        <v>11411</v>
      </c>
      <c r="F19557">
        <v>563</v>
      </c>
      <c r="G19557">
        <v>1</v>
      </c>
    </row>
    <row r="19558" spans="1:7" hidden="1" x14ac:dyDescent="0.25">
      <c r="A19558" s="1">
        <v>57562</v>
      </c>
      <c r="B19558">
        <v>43.89385</v>
      </c>
      <c r="C19558">
        <v>-100.95269</v>
      </c>
      <c r="D19558" t="s">
        <v>11534</v>
      </c>
      <c r="E19558" t="s">
        <v>11411</v>
      </c>
      <c r="F19558">
        <v>59</v>
      </c>
      <c r="G19558">
        <v>0.3</v>
      </c>
    </row>
    <row r="19559" spans="1:7" hidden="1" x14ac:dyDescent="0.25">
      <c r="A19559" s="1">
        <v>57563</v>
      </c>
      <c r="B19559">
        <v>43.363210000000002</v>
      </c>
      <c r="C19559">
        <v>-100.38085</v>
      </c>
      <c r="D19559" t="s">
        <v>11535</v>
      </c>
      <c r="E19559" t="s">
        <v>11411</v>
      </c>
      <c r="F19559">
        <v>265</v>
      </c>
      <c r="G19559">
        <v>3.2</v>
      </c>
    </row>
    <row r="19560" spans="1:7" hidden="1" x14ac:dyDescent="0.25">
      <c r="A19560" s="1">
        <v>57564</v>
      </c>
      <c r="B19560">
        <v>44.712200000000003</v>
      </c>
      <c r="C19560">
        <v>-99.992440000000002</v>
      </c>
      <c r="D19560" t="s">
        <v>11536</v>
      </c>
      <c r="E19560" t="s">
        <v>11411</v>
      </c>
      <c r="F19560">
        <v>1030</v>
      </c>
      <c r="G19560">
        <v>0.7</v>
      </c>
    </row>
    <row r="19561" spans="1:7" hidden="1" x14ac:dyDescent="0.25">
      <c r="A19561" s="1">
        <v>57566</v>
      </c>
      <c r="B19561">
        <v>43.324649999999998</v>
      </c>
      <c r="C19561">
        <v>-101.09301000000001</v>
      </c>
      <c r="D19561" t="s">
        <v>11537</v>
      </c>
      <c r="E19561" t="s">
        <v>11411</v>
      </c>
      <c r="F19561">
        <v>1214</v>
      </c>
      <c r="G19561">
        <v>2.2999999999999998</v>
      </c>
    </row>
    <row r="19562" spans="1:7" hidden="1" x14ac:dyDescent="0.25">
      <c r="A19562" s="1">
        <v>57567</v>
      </c>
      <c r="B19562">
        <v>44.118760000000002</v>
      </c>
      <c r="C19562">
        <v>-101.73079</v>
      </c>
      <c r="D19562" t="s">
        <v>11538</v>
      </c>
      <c r="E19562" t="s">
        <v>11411</v>
      </c>
      <c r="F19562">
        <v>1483</v>
      </c>
      <c r="G19562">
        <v>0.6</v>
      </c>
    </row>
    <row r="19563" spans="1:7" hidden="1" x14ac:dyDescent="0.25">
      <c r="A19563" s="1">
        <v>57568</v>
      </c>
      <c r="B19563">
        <v>43.887529999999998</v>
      </c>
      <c r="C19563">
        <v>-100.08534</v>
      </c>
      <c r="D19563" t="s">
        <v>11539</v>
      </c>
      <c r="E19563" t="s">
        <v>11411</v>
      </c>
      <c r="F19563">
        <v>665</v>
      </c>
      <c r="G19563">
        <v>0.7</v>
      </c>
    </row>
    <row r="19564" spans="1:7" hidden="1" x14ac:dyDescent="0.25">
      <c r="A19564" s="1">
        <v>57569</v>
      </c>
      <c r="B19564">
        <v>43.857880000000002</v>
      </c>
      <c r="C19564">
        <v>-99.575370000000007</v>
      </c>
      <c r="D19564" t="s">
        <v>7919</v>
      </c>
      <c r="E19564" t="s">
        <v>11411</v>
      </c>
      <c r="F19564">
        <v>267</v>
      </c>
      <c r="G19564">
        <v>0.5</v>
      </c>
    </row>
    <row r="19565" spans="1:7" hidden="1" x14ac:dyDescent="0.25">
      <c r="A19565" s="1">
        <v>57570</v>
      </c>
      <c r="B19565">
        <v>43.237119999999997</v>
      </c>
      <c r="C19565">
        <v>-100.87597</v>
      </c>
      <c r="D19565" t="s">
        <v>11540</v>
      </c>
      <c r="E19565" t="s">
        <v>11411</v>
      </c>
      <c r="F19565">
        <v>2019</v>
      </c>
      <c r="G19565">
        <v>8.4</v>
      </c>
    </row>
    <row r="19566" spans="1:7" hidden="1" x14ac:dyDescent="0.25">
      <c r="A19566" s="1">
        <v>57571</v>
      </c>
      <c r="B19566">
        <v>43.085279999999997</v>
      </c>
      <c r="C19566">
        <v>-99.092569999999995</v>
      </c>
      <c r="D19566" t="s">
        <v>5361</v>
      </c>
      <c r="E19566" t="s">
        <v>11411</v>
      </c>
      <c r="F19566">
        <v>4</v>
      </c>
      <c r="G19566">
        <v>13.7</v>
      </c>
    </row>
    <row r="19567" spans="1:7" hidden="1" x14ac:dyDescent="0.25">
      <c r="A19567" s="1">
        <v>57572</v>
      </c>
      <c r="B19567">
        <v>43.149430000000002</v>
      </c>
      <c r="C19567">
        <v>-101.03100999999999</v>
      </c>
      <c r="D19567" t="s">
        <v>1093</v>
      </c>
      <c r="E19567" t="s">
        <v>11411</v>
      </c>
      <c r="F19567">
        <v>1854</v>
      </c>
      <c r="G19567">
        <v>4.3</v>
      </c>
    </row>
    <row r="19568" spans="1:7" hidden="1" x14ac:dyDescent="0.25">
      <c r="A19568" s="1">
        <v>57574</v>
      </c>
      <c r="B19568">
        <v>43.105060000000002</v>
      </c>
      <c r="C19568">
        <v>-101.35617000000001</v>
      </c>
      <c r="D19568" t="s">
        <v>11541</v>
      </c>
      <c r="E19568" t="s">
        <v>11411</v>
      </c>
      <c r="F19568">
        <v>159</v>
      </c>
      <c r="G19568">
        <v>0.2</v>
      </c>
    </row>
    <row r="19569" spans="1:7" hidden="1" x14ac:dyDescent="0.25">
      <c r="A19569" s="1">
        <v>57576</v>
      </c>
      <c r="B19569">
        <v>43.920209999999997</v>
      </c>
      <c r="C19569">
        <v>-100.30091</v>
      </c>
      <c r="D19569" t="s">
        <v>11542</v>
      </c>
      <c r="E19569" t="s">
        <v>11411</v>
      </c>
      <c r="F19569">
        <v>199</v>
      </c>
      <c r="G19569">
        <v>0.4</v>
      </c>
    </row>
    <row r="19570" spans="1:7" hidden="1" x14ac:dyDescent="0.25">
      <c r="A19570" s="1">
        <v>57577</v>
      </c>
      <c r="B19570">
        <v>43.541690000000003</v>
      </c>
      <c r="C19570">
        <v>-101.67958</v>
      </c>
      <c r="D19570" t="s">
        <v>11543</v>
      </c>
      <c r="E19570" t="s">
        <v>11411</v>
      </c>
      <c r="F19570">
        <v>1635</v>
      </c>
      <c r="G19570">
        <v>2</v>
      </c>
    </row>
    <row r="19571" spans="1:7" hidden="1" x14ac:dyDescent="0.25">
      <c r="A19571" s="1">
        <v>57579</v>
      </c>
      <c r="B19571">
        <v>43.591540000000002</v>
      </c>
      <c r="C19571">
        <v>-100.79474</v>
      </c>
      <c r="D19571" t="s">
        <v>11544</v>
      </c>
      <c r="E19571" t="s">
        <v>11411</v>
      </c>
      <c r="F19571">
        <v>1318</v>
      </c>
      <c r="G19571">
        <v>0.8</v>
      </c>
    </row>
    <row r="19572" spans="1:7" hidden="1" x14ac:dyDescent="0.25">
      <c r="A19572" s="1">
        <v>57580</v>
      </c>
      <c r="B19572">
        <v>43.277999999999999</v>
      </c>
      <c r="C19572">
        <v>-100.05857</v>
      </c>
      <c r="D19572" t="s">
        <v>11545</v>
      </c>
      <c r="E19572" t="s">
        <v>11411</v>
      </c>
      <c r="F19572">
        <v>3998</v>
      </c>
      <c r="G19572">
        <v>1.6</v>
      </c>
    </row>
    <row r="19573" spans="1:7" hidden="1" x14ac:dyDescent="0.25">
      <c r="A19573" s="1">
        <v>57584</v>
      </c>
      <c r="B19573">
        <v>43.533200000000001</v>
      </c>
      <c r="C19573">
        <v>-100.07101</v>
      </c>
      <c r="D19573" t="s">
        <v>11546</v>
      </c>
      <c r="E19573" t="s">
        <v>11411</v>
      </c>
      <c r="F19573">
        <v>57</v>
      </c>
      <c r="G19573">
        <v>0.5</v>
      </c>
    </row>
    <row r="19574" spans="1:7" hidden="1" x14ac:dyDescent="0.25">
      <c r="A19574" s="1">
        <v>57585</v>
      </c>
      <c r="B19574">
        <v>43.539940000000001</v>
      </c>
      <c r="C19574">
        <v>-100.40351</v>
      </c>
      <c r="D19574" t="s">
        <v>3821</v>
      </c>
      <c r="E19574" t="s">
        <v>11411</v>
      </c>
      <c r="F19574">
        <v>155</v>
      </c>
      <c r="G19574">
        <v>0.3</v>
      </c>
    </row>
    <row r="19575" spans="1:7" hidden="1" x14ac:dyDescent="0.25">
      <c r="A19575" s="1">
        <v>57601</v>
      </c>
      <c r="B19575">
        <v>45.444659999999999</v>
      </c>
      <c r="C19575">
        <v>-100.50959</v>
      </c>
      <c r="D19575" t="s">
        <v>11547</v>
      </c>
      <c r="E19575" t="s">
        <v>11411</v>
      </c>
      <c r="F19575">
        <v>3881</v>
      </c>
      <c r="G19575">
        <v>7.4</v>
      </c>
    </row>
    <row r="19576" spans="1:7" hidden="1" x14ac:dyDescent="0.25">
      <c r="A19576" s="1">
        <v>57620</v>
      </c>
      <c r="B19576">
        <v>45.382379999999998</v>
      </c>
      <c r="C19576">
        <v>-102.54873000000001</v>
      </c>
      <c r="D19576" t="s">
        <v>11548</v>
      </c>
      <c r="E19576" t="s">
        <v>11411</v>
      </c>
      <c r="F19576">
        <v>485</v>
      </c>
      <c r="G19576">
        <v>0.5</v>
      </c>
    </row>
    <row r="19577" spans="1:7" hidden="1" x14ac:dyDescent="0.25">
      <c r="A19577" s="1">
        <v>57621</v>
      </c>
      <c r="B19577">
        <v>45.749160000000003</v>
      </c>
      <c r="C19577">
        <v>-101.07489</v>
      </c>
      <c r="D19577" t="s">
        <v>11549</v>
      </c>
      <c r="E19577" t="s">
        <v>11411</v>
      </c>
      <c r="F19577">
        <v>370</v>
      </c>
      <c r="G19577">
        <v>1.5</v>
      </c>
    </row>
    <row r="19578" spans="1:7" hidden="1" x14ac:dyDescent="0.25">
      <c r="A19578" s="1">
        <v>57622</v>
      </c>
      <c r="B19578">
        <v>44.664110000000001</v>
      </c>
      <c r="C19578">
        <v>-101.54094000000001</v>
      </c>
      <c r="D19578" t="s">
        <v>3130</v>
      </c>
      <c r="E19578" t="s">
        <v>11411</v>
      </c>
      <c r="F19578">
        <v>440</v>
      </c>
      <c r="G19578">
        <v>1.1000000000000001</v>
      </c>
    </row>
    <row r="19579" spans="1:7" hidden="1" x14ac:dyDescent="0.25">
      <c r="A19579" s="1">
        <v>57623</v>
      </c>
      <c r="B19579">
        <v>45.023690000000002</v>
      </c>
      <c r="C19579">
        <v>-101.68134000000001</v>
      </c>
      <c r="D19579" t="s">
        <v>11550</v>
      </c>
      <c r="E19579" t="s">
        <v>11411</v>
      </c>
      <c r="F19579">
        <v>1066</v>
      </c>
      <c r="G19579">
        <v>0.5</v>
      </c>
    </row>
    <row r="19580" spans="1:7" hidden="1" x14ac:dyDescent="0.25">
      <c r="A19580" s="1">
        <v>57625</v>
      </c>
      <c r="B19580">
        <v>44.951659999999997</v>
      </c>
      <c r="C19580">
        <v>-100.99524</v>
      </c>
      <c r="D19580" t="s">
        <v>11551</v>
      </c>
      <c r="E19580" t="s">
        <v>11411</v>
      </c>
      <c r="F19580">
        <v>4410</v>
      </c>
      <c r="G19580">
        <v>1.3</v>
      </c>
    </row>
    <row r="19581" spans="1:7" hidden="1" x14ac:dyDescent="0.25">
      <c r="A19581" s="1">
        <v>57626</v>
      </c>
      <c r="B19581">
        <v>44.992600000000003</v>
      </c>
      <c r="C19581">
        <v>-102.20972</v>
      </c>
      <c r="D19581" t="s">
        <v>11553</v>
      </c>
      <c r="E19581" t="s">
        <v>11411</v>
      </c>
      <c r="F19581">
        <v>1060</v>
      </c>
      <c r="G19581">
        <v>0.3</v>
      </c>
    </row>
    <row r="19582" spans="1:7" hidden="1" x14ac:dyDescent="0.25">
      <c r="A19582" s="1">
        <v>57630</v>
      </c>
      <c r="B19582">
        <v>45.439160000000001</v>
      </c>
      <c r="C19582">
        <v>-100.90554</v>
      </c>
      <c r="D19582" t="s">
        <v>11554</v>
      </c>
      <c r="E19582" t="s">
        <v>11411</v>
      </c>
      <c r="F19582">
        <v>29</v>
      </c>
      <c r="G19582">
        <v>1.1000000000000001</v>
      </c>
    </row>
    <row r="19583" spans="1:7" hidden="1" x14ac:dyDescent="0.25">
      <c r="A19583" s="1">
        <v>57631</v>
      </c>
      <c r="B19583">
        <v>45.533610000000003</v>
      </c>
      <c r="C19583">
        <v>-100.28243000000001</v>
      </c>
      <c r="D19583" t="s">
        <v>2459</v>
      </c>
      <c r="E19583" t="s">
        <v>11411</v>
      </c>
      <c r="F19583">
        <v>421</v>
      </c>
      <c r="G19583">
        <v>0.9</v>
      </c>
    </row>
    <row r="19584" spans="1:7" hidden="1" x14ac:dyDescent="0.25">
      <c r="A19584" s="1">
        <v>57632</v>
      </c>
      <c r="B19584">
        <v>45.836620000000003</v>
      </c>
      <c r="C19584">
        <v>-100.03958</v>
      </c>
      <c r="D19584" t="s">
        <v>11555</v>
      </c>
      <c r="E19584" t="s">
        <v>11411</v>
      </c>
      <c r="F19584">
        <v>634</v>
      </c>
      <c r="G19584">
        <v>1.2</v>
      </c>
    </row>
    <row r="19585" spans="1:7" hidden="1" x14ac:dyDescent="0.25">
      <c r="A19585" s="1">
        <v>57633</v>
      </c>
      <c r="B19585">
        <v>45.460160000000002</v>
      </c>
      <c r="C19585">
        <v>-101.45465</v>
      </c>
      <c r="D19585" t="s">
        <v>11556</v>
      </c>
      <c r="E19585" t="s">
        <v>11411</v>
      </c>
      <c r="F19585">
        <v>427</v>
      </c>
      <c r="G19585">
        <v>0.2</v>
      </c>
    </row>
    <row r="19586" spans="1:7" hidden="1" x14ac:dyDescent="0.25">
      <c r="A19586" s="1">
        <v>57634</v>
      </c>
      <c r="B19586">
        <v>45.752690000000001</v>
      </c>
      <c r="C19586">
        <v>-101.88428</v>
      </c>
      <c r="D19586" t="s">
        <v>11557</v>
      </c>
      <c r="E19586" t="s">
        <v>11411</v>
      </c>
      <c r="F19586">
        <v>183</v>
      </c>
      <c r="G19586">
        <v>0.2</v>
      </c>
    </row>
    <row r="19587" spans="1:7" hidden="1" x14ac:dyDescent="0.25">
      <c r="A19587" s="1">
        <v>57636</v>
      </c>
      <c r="B19587">
        <v>45.034979999999997</v>
      </c>
      <c r="C19587">
        <v>-101.46131</v>
      </c>
      <c r="D19587" t="s">
        <v>11558</v>
      </c>
      <c r="E19587" t="s">
        <v>11411</v>
      </c>
      <c r="F19587">
        <v>208</v>
      </c>
      <c r="G19587">
        <v>3.1</v>
      </c>
    </row>
    <row r="19588" spans="1:7" hidden="1" x14ac:dyDescent="0.25">
      <c r="A19588" s="1">
        <v>57638</v>
      </c>
      <c r="B19588">
        <v>45.886220000000002</v>
      </c>
      <c r="C19588">
        <v>-102.21442999999999</v>
      </c>
      <c r="D19588" t="s">
        <v>11559</v>
      </c>
      <c r="E19588" t="s">
        <v>11411</v>
      </c>
      <c r="F19588">
        <v>1817</v>
      </c>
      <c r="G19588">
        <v>0.8</v>
      </c>
    </row>
    <row r="19589" spans="1:7" hidden="1" x14ac:dyDescent="0.25">
      <c r="A19589" s="1">
        <v>57639</v>
      </c>
      <c r="B19589">
        <v>45.703600000000002</v>
      </c>
      <c r="C19589">
        <v>-100.77172</v>
      </c>
      <c r="D19589" t="s">
        <v>11560</v>
      </c>
      <c r="E19589" t="s">
        <v>11411</v>
      </c>
      <c r="F19589">
        <v>338</v>
      </c>
      <c r="G19589">
        <v>6.9</v>
      </c>
    </row>
    <row r="19590" spans="1:7" hidden="1" x14ac:dyDescent="0.25">
      <c r="A19590" s="1">
        <v>57640</v>
      </c>
      <c r="B19590">
        <v>45.780200000000001</v>
      </c>
      <c r="C19590">
        <v>-102.72035</v>
      </c>
      <c r="D19590" t="s">
        <v>11561</v>
      </c>
      <c r="E19590" t="s">
        <v>11411</v>
      </c>
      <c r="F19590">
        <v>161</v>
      </c>
      <c r="G19590">
        <v>0.2</v>
      </c>
    </row>
    <row r="19591" spans="1:7" hidden="1" x14ac:dyDescent="0.25">
      <c r="A19591" s="1">
        <v>57641</v>
      </c>
      <c r="B19591">
        <v>45.874020000000002</v>
      </c>
      <c r="C19591">
        <v>-101.32177</v>
      </c>
      <c r="D19591" t="s">
        <v>7267</v>
      </c>
      <c r="E19591" t="s">
        <v>11411</v>
      </c>
      <c r="F19591">
        <v>354</v>
      </c>
      <c r="G19591">
        <v>0.3</v>
      </c>
    </row>
    <row r="19592" spans="1:7" hidden="1" x14ac:dyDescent="0.25">
      <c r="A19592" s="1">
        <v>57642</v>
      </c>
      <c r="B19592">
        <v>45.810949999999998</v>
      </c>
      <c r="C19592">
        <v>-100.74306</v>
      </c>
      <c r="D19592" t="s">
        <v>11562</v>
      </c>
      <c r="E19592" t="s">
        <v>11411</v>
      </c>
      <c r="F19592">
        <v>1997</v>
      </c>
      <c r="G19592">
        <v>1.3</v>
      </c>
    </row>
    <row r="19593" spans="1:7" hidden="1" x14ac:dyDescent="0.25">
      <c r="A19593" s="1">
        <v>57644</v>
      </c>
      <c r="B19593">
        <v>45.448650000000001</v>
      </c>
      <c r="C19593">
        <v>-102.05861</v>
      </c>
      <c r="D19593" t="s">
        <v>11563</v>
      </c>
      <c r="E19593" t="s">
        <v>11411</v>
      </c>
      <c r="F19593">
        <v>224</v>
      </c>
      <c r="G19593">
        <v>0.2</v>
      </c>
    </row>
    <row r="19594" spans="1:7" hidden="1" x14ac:dyDescent="0.25">
      <c r="A19594" s="1">
        <v>57645</v>
      </c>
      <c r="B19594">
        <v>45.941000000000003</v>
      </c>
      <c r="C19594">
        <v>-101.7153</v>
      </c>
      <c r="D19594" t="s">
        <v>1723</v>
      </c>
      <c r="E19594" t="s">
        <v>11411</v>
      </c>
      <c r="F19594">
        <v>170</v>
      </c>
      <c r="G19594">
        <v>0.3</v>
      </c>
    </row>
    <row r="19595" spans="1:7" hidden="1" x14ac:dyDescent="0.25">
      <c r="A19595" s="1">
        <v>57646</v>
      </c>
      <c r="B19595">
        <v>45.69014</v>
      </c>
      <c r="C19595">
        <v>-100.08378999999999</v>
      </c>
      <c r="D19595" t="s">
        <v>11564</v>
      </c>
      <c r="E19595" t="s">
        <v>11411</v>
      </c>
      <c r="F19595">
        <v>278</v>
      </c>
      <c r="G19595">
        <v>0.6</v>
      </c>
    </row>
    <row r="19596" spans="1:7" hidden="1" x14ac:dyDescent="0.25">
      <c r="A19596" s="1">
        <v>57648</v>
      </c>
      <c r="B19596">
        <v>45.910600000000002</v>
      </c>
      <c r="C19596">
        <v>-100.36469</v>
      </c>
      <c r="D19596" t="s">
        <v>11565</v>
      </c>
      <c r="E19596" t="s">
        <v>11411</v>
      </c>
      <c r="F19596">
        <v>304</v>
      </c>
      <c r="G19596">
        <v>1</v>
      </c>
    </row>
    <row r="19597" spans="1:7" hidden="1" x14ac:dyDescent="0.25">
      <c r="A19597" s="1">
        <v>57649</v>
      </c>
      <c r="B19597">
        <v>45.51717</v>
      </c>
      <c r="C19597">
        <v>-102.86105999999999</v>
      </c>
      <c r="D19597" t="s">
        <v>10208</v>
      </c>
      <c r="E19597" t="s">
        <v>11411</v>
      </c>
      <c r="F19597">
        <v>245</v>
      </c>
      <c r="G19597">
        <v>0.2</v>
      </c>
    </row>
    <row r="19598" spans="1:7" hidden="1" x14ac:dyDescent="0.25">
      <c r="A19598" s="1">
        <v>57650</v>
      </c>
      <c r="B19598">
        <v>45.838500000000003</v>
      </c>
      <c r="C19598">
        <v>-103.02244</v>
      </c>
      <c r="D19598" t="s">
        <v>7564</v>
      </c>
      <c r="E19598" t="s">
        <v>11411</v>
      </c>
      <c r="F19598">
        <v>30</v>
      </c>
      <c r="G19598">
        <v>0.2</v>
      </c>
    </row>
    <row r="19599" spans="1:7" hidden="1" x14ac:dyDescent="0.25">
      <c r="A19599" s="1">
        <v>57651</v>
      </c>
      <c r="B19599">
        <v>45.509399999999999</v>
      </c>
      <c r="C19599">
        <v>-103.1002</v>
      </c>
      <c r="D19599" t="s">
        <v>5037</v>
      </c>
      <c r="E19599" t="s">
        <v>11411</v>
      </c>
      <c r="F19599">
        <v>129</v>
      </c>
      <c r="G19599">
        <v>0.1</v>
      </c>
    </row>
    <row r="19600" spans="1:7" hidden="1" x14ac:dyDescent="0.25">
      <c r="A19600" s="1">
        <v>57652</v>
      </c>
      <c r="B19600">
        <v>45.202599999999997</v>
      </c>
      <c r="C19600">
        <v>-100.60486</v>
      </c>
      <c r="D19600" t="s">
        <v>5652</v>
      </c>
      <c r="E19600" t="s">
        <v>11411</v>
      </c>
      <c r="F19600">
        <v>423</v>
      </c>
      <c r="G19600">
        <v>0.4</v>
      </c>
    </row>
    <row r="19601" spans="1:7" hidden="1" x14ac:dyDescent="0.25">
      <c r="A19601" s="1">
        <v>57656</v>
      </c>
      <c r="B19601">
        <v>45.38805</v>
      </c>
      <c r="C19601">
        <v>-101.07765999999999</v>
      </c>
      <c r="D19601" t="s">
        <v>11566</v>
      </c>
      <c r="E19601" t="s">
        <v>11411</v>
      </c>
      <c r="F19601">
        <v>849</v>
      </c>
      <c r="G19601">
        <v>0.6</v>
      </c>
    </row>
    <row r="19602" spans="1:7" hidden="1" x14ac:dyDescent="0.25">
      <c r="A19602" s="1">
        <v>57657</v>
      </c>
      <c r="B19602">
        <v>45.50667</v>
      </c>
      <c r="C19602">
        <v>-100.81213</v>
      </c>
      <c r="D19602" t="s">
        <v>11567</v>
      </c>
      <c r="E19602" t="s">
        <v>11411</v>
      </c>
      <c r="F19602">
        <v>230</v>
      </c>
      <c r="G19602">
        <v>0.3</v>
      </c>
    </row>
    <row r="19603" spans="1:7" hidden="1" x14ac:dyDescent="0.25">
      <c r="A19603" s="1">
        <v>57658</v>
      </c>
      <c r="B19603">
        <v>45.678910000000002</v>
      </c>
      <c r="C19603">
        <v>-100.49453</v>
      </c>
      <c r="D19603" t="s">
        <v>11568</v>
      </c>
      <c r="E19603" t="s">
        <v>11411</v>
      </c>
      <c r="F19603">
        <v>379</v>
      </c>
      <c r="G19603">
        <v>1.3</v>
      </c>
    </row>
    <row r="19604" spans="1:7" hidden="1" x14ac:dyDescent="0.25">
      <c r="A19604" s="1">
        <v>57660</v>
      </c>
      <c r="B19604">
        <v>45.803359999999998</v>
      </c>
      <c r="C19604">
        <v>-101.56811</v>
      </c>
      <c r="D19604" t="s">
        <v>6426</v>
      </c>
      <c r="E19604" t="s">
        <v>11411</v>
      </c>
      <c r="F19604">
        <v>103</v>
      </c>
      <c r="G19604">
        <v>0.1</v>
      </c>
    </row>
    <row r="19605" spans="1:7" hidden="1" x14ac:dyDescent="0.25">
      <c r="A19605" s="1">
        <v>57661</v>
      </c>
      <c r="B19605">
        <v>45.25676</v>
      </c>
      <c r="C19605">
        <v>-100.96015</v>
      </c>
      <c r="D19605" t="s">
        <v>11569</v>
      </c>
      <c r="E19605" t="s">
        <v>11411</v>
      </c>
      <c r="F19605">
        <v>94</v>
      </c>
      <c r="G19605">
        <v>1.6</v>
      </c>
    </row>
    <row r="19606" spans="1:7" hidden="1" x14ac:dyDescent="0.25">
      <c r="A19606" s="1">
        <v>57701</v>
      </c>
      <c r="B19606">
        <v>44.141539999999999</v>
      </c>
      <c r="C19606">
        <v>-103.20508</v>
      </c>
      <c r="D19606" t="s">
        <v>10002</v>
      </c>
      <c r="E19606" t="s">
        <v>11411</v>
      </c>
      <c r="F19606">
        <v>45670</v>
      </c>
      <c r="G19606">
        <v>236.9</v>
      </c>
    </row>
    <row r="19607" spans="1:7" hidden="1" x14ac:dyDescent="0.25">
      <c r="A19607" s="1">
        <v>57702</v>
      </c>
      <c r="B19607">
        <v>44.033790000000003</v>
      </c>
      <c r="C19607">
        <v>-103.39046999999999</v>
      </c>
      <c r="D19607" t="s">
        <v>10002</v>
      </c>
      <c r="E19607" t="s">
        <v>11411</v>
      </c>
      <c r="F19607">
        <v>34801</v>
      </c>
      <c r="G19607">
        <v>43.6</v>
      </c>
    </row>
    <row r="19608" spans="1:7" hidden="1" x14ac:dyDescent="0.25">
      <c r="A19608" s="1">
        <v>57703</v>
      </c>
      <c r="B19608">
        <v>44.00282</v>
      </c>
      <c r="C19608">
        <v>-103.04378</v>
      </c>
      <c r="D19608" t="s">
        <v>10002</v>
      </c>
      <c r="E19608" t="s">
        <v>11411</v>
      </c>
      <c r="F19608">
        <v>16294</v>
      </c>
      <c r="G19608">
        <v>42.7</v>
      </c>
    </row>
    <row r="19609" spans="1:7" hidden="1" x14ac:dyDescent="0.25">
      <c r="A19609" s="1">
        <v>57706</v>
      </c>
      <c r="B19609">
        <v>44.15719</v>
      </c>
      <c r="C19609">
        <v>-103.09356</v>
      </c>
      <c r="D19609" t="s">
        <v>11570</v>
      </c>
      <c r="E19609" t="s">
        <v>11411</v>
      </c>
      <c r="F19609">
        <v>3035</v>
      </c>
      <c r="G19609">
        <v>174</v>
      </c>
    </row>
    <row r="19610" spans="1:7" hidden="1" x14ac:dyDescent="0.25">
      <c r="A19610" s="1">
        <v>57714</v>
      </c>
      <c r="B19610">
        <v>43.30254</v>
      </c>
      <c r="C19610">
        <v>-101.93316</v>
      </c>
      <c r="D19610" t="s">
        <v>4919</v>
      </c>
      <c r="E19610" t="s">
        <v>11411</v>
      </c>
      <c r="F19610">
        <v>810</v>
      </c>
      <c r="G19610">
        <v>1.8</v>
      </c>
    </row>
    <row r="19611" spans="1:7" hidden="1" x14ac:dyDescent="0.25">
      <c r="A19611" s="1">
        <v>57716</v>
      </c>
      <c r="B19611">
        <v>43.108499999999999</v>
      </c>
      <c r="C19611">
        <v>-102.20056</v>
      </c>
      <c r="D19611" t="s">
        <v>11571</v>
      </c>
      <c r="E19611" t="s">
        <v>11411</v>
      </c>
      <c r="F19611">
        <v>507</v>
      </c>
      <c r="G19611">
        <v>1</v>
      </c>
    </row>
    <row r="19612" spans="1:7" hidden="1" x14ac:dyDescent="0.25">
      <c r="A19612" s="1">
        <v>57717</v>
      </c>
      <c r="B19612">
        <v>44.951799999999999</v>
      </c>
      <c r="C19612">
        <v>-103.88836000000001</v>
      </c>
      <c r="D19612" t="s">
        <v>11572</v>
      </c>
      <c r="E19612" t="s">
        <v>11411</v>
      </c>
      <c r="F19612">
        <v>8000</v>
      </c>
      <c r="G19612">
        <v>2.5</v>
      </c>
    </row>
    <row r="19613" spans="1:7" hidden="1" x14ac:dyDescent="0.25">
      <c r="A19613" s="1">
        <v>57718</v>
      </c>
      <c r="B19613">
        <v>44.178910000000002</v>
      </c>
      <c r="C19613">
        <v>-103.3648</v>
      </c>
      <c r="D19613" t="s">
        <v>10320</v>
      </c>
      <c r="E19613" t="s">
        <v>11411</v>
      </c>
      <c r="F19613">
        <v>7205</v>
      </c>
      <c r="G19613">
        <v>107.6</v>
      </c>
    </row>
    <row r="19614" spans="1:7" hidden="1" x14ac:dyDescent="0.25">
      <c r="A19614" s="1">
        <v>57719</v>
      </c>
      <c r="B19614">
        <v>44.233319999999999</v>
      </c>
      <c r="C19614">
        <v>-102.98164</v>
      </c>
      <c r="D19614" t="s">
        <v>11574</v>
      </c>
      <c r="E19614" t="s">
        <v>11411</v>
      </c>
      <c r="F19614">
        <v>8053</v>
      </c>
      <c r="G19614">
        <v>14.5</v>
      </c>
    </row>
    <row r="19615" spans="1:7" hidden="1" x14ac:dyDescent="0.25">
      <c r="A19615" s="1">
        <v>57720</v>
      </c>
      <c r="B19615">
        <v>45.56635</v>
      </c>
      <c r="C19615">
        <v>-103.61302000000001</v>
      </c>
      <c r="D19615" t="s">
        <v>3050</v>
      </c>
      <c r="E19615" t="s">
        <v>11411</v>
      </c>
      <c r="F19615">
        <v>726</v>
      </c>
      <c r="G19615">
        <v>0.2</v>
      </c>
    </row>
    <row r="19616" spans="1:7" hidden="1" x14ac:dyDescent="0.25">
      <c r="A19616" s="1">
        <v>57722</v>
      </c>
      <c r="B19616">
        <v>43.463590000000003</v>
      </c>
      <c r="C19616">
        <v>-102.93334</v>
      </c>
      <c r="D19616" t="s">
        <v>11575</v>
      </c>
      <c r="E19616" t="s">
        <v>11411</v>
      </c>
      <c r="F19616">
        <v>210</v>
      </c>
      <c r="G19616">
        <v>0.2</v>
      </c>
    </row>
    <row r="19617" spans="1:7" hidden="1" x14ac:dyDescent="0.25">
      <c r="A19617" s="1">
        <v>57724</v>
      </c>
      <c r="B19617">
        <v>45.640259999999998</v>
      </c>
      <c r="C19617">
        <v>-104.02776</v>
      </c>
      <c r="D19617" t="s">
        <v>11576</v>
      </c>
      <c r="E19617" t="s">
        <v>11411</v>
      </c>
      <c r="F19617">
        <v>233</v>
      </c>
      <c r="G19617">
        <v>0.2</v>
      </c>
    </row>
    <row r="19618" spans="1:7" hidden="1" x14ac:dyDescent="0.25">
      <c r="A19618" s="1">
        <v>57725</v>
      </c>
      <c r="B19618">
        <v>43.94012</v>
      </c>
      <c r="C19618">
        <v>-102.80955</v>
      </c>
      <c r="D19618" t="s">
        <v>11577</v>
      </c>
      <c r="E19618" t="s">
        <v>11411</v>
      </c>
      <c r="F19618">
        <v>273</v>
      </c>
      <c r="G19618">
        <v>0.5</v>
      </c>
    </row>
    <row r="19619" spans="1:7" hidden="1" x14ac:dyDescent="0.25">
      <c r="A19619" s="1">
        <v>57730</v>
      </c>
      <c r="B19619">
        <v>43.71951</v>
      </c>
      <c r="C19619">
        <v>-103.6317</v>
      </c>
      <c r="D19619" t="s">
        <v>8414</v>
      </c>
      <c r="E19619" t="s">
        <v>11411</v>
      </c>
      <c r="F19619">
        <v>5767</v>
      </c>
      <c r="G19619">
        <v>3.8</v>
      </c>
    </row>
    <row r="19620" spans="1:7" hidden="1" x14ac:dyDescent="0.25">
      <c r="A19620" s="1">
        <v>57732</v>
      </c>
      <c r="B19620">
        <v>44.246110000000002</v>
      </c>
      <c r="C19620">
        <v>-103.65397</v>
      </c>
      <c r="D19620" t="s">
        <v>11578</v>
      </c>
      <c r="E19620" t="s">
        <v>11411</v>
      </c>
      <c r="F19620">
        <v>2120</v>
      </c>
      <c r="G19620">
        <v>6.6</v>
      </c>
    </row>
    <row r="19621" spans="1:7" hidden="1" x14ac:dyDescent="0.25">
      <c r="A19621" s="1">
        <v>57735</v>
      </c>
      <c r="B19621">
        <v>43.300660000000001</v>
      </c>
      <c r="C19621">
        <v>-103.85448</v>
      </c>
      <c r="D19621" t="s">
        <v>11579</v>
      </c>
      <c r="E19621" t="s">
        <v>11411</v>
      </c>
      <c r="F19621">
        <v>1232</v>
      </c>
      <c r="G19621">
        <v>0.6</v>
      </c>
    </row>
    <row r="19622" spans="1:7" hidden="1" x14ac:dyDescent="0.25">
      <c r="A19622" s="1">
        <v>57738</v>
      </c>
      <c r="B19622">
        <v>43.650730000000003</v>
      </c>
      <c r="C19622">
        <v>-103.12421000000001</v>
      </c>
      <c r="D19622" t="s">
        <v>6830</v>
      </c>
      <c r="E19622" t="s">
        <v>11411</v>
      </c>
      <c r="F19622">
        <v>117</v>
      </c>
      <c r="G19622">
        <v>0.4</v>
      </c>
    </row>
    <row r="19623" spans="1:7" hidden="1" x14ac:dyDescent="0.25">
      <c r="A19623" s="1">
        <v>57741</v>
      </c>
      <c r="B19623">
        <v>44.404910000000001</v>
      </c>
      <c r="C19623">
        <v>-103.46655</v>
      </c>
      <c r="D19623" t="s">
        <v>7382</v>
      </c>
      <c r="E19623" t="s">
        <v>11411</v>
      </c>
      <c r="F19623">
        <v>84</v>
      </c>
      <c r="G19623">
        <v>13.8</v>
      </c>
    </row>
    <row r="19624" spans="1:7" hidden="1" x14ac:dyDescent="0.25">
      <c r="A19624" s="1">
        <v>57744</v>
      </c>
      <c r="B19624">
        <v>43.77402</v>
      </c>
      <c r="C19624">
        <v>-103.03646999999999</v>
      </c>
      <c r="D19624" t="s">
        <v>11580</v>
      </c>
      <c r="E19624" t="s">
        <v>11411</v>
      </c>
      <c r="F19624">
        <v>2123</v>
      </c>
      <c r="G19624">
        <v>1.7</v>
      </c>
    </row>
    <row r="19625" spans="1:7" hidden="1" x14ac:dyDescent="0.25">
      <c r="A19625" s="1">
        <v>57745</v>
      </c>
      <c r="B19625">
        <v>44.021590000000003</v>
      </c>
      <c r="C19625">
        <v>-103.77985</v>
      </c>
      <c r="D19625" t="s">
        <v>11073</v>
      </c>
      <c r="E19625" t="s">
        <v>11411</v>
      </c>
      <c r="F19625">
        <v>2240</v>
      </c>
      <c r="G19625">
        <v>2.2000000000000002</v>
      </c>
    </row>
    <row r="19626" spans="1:7" hidden="1" x14ac:dyDescent="0.25">
      <c r="A19626" s="1">
        <v>57747</v>
      </c>
      <c r="B19626">
        <v>43.384979999999999</v>
      </c>
      <c r="C19626">
        <v>-103.52898999999999</v>
      </c>
      <c r="D19626" t="s">
        <v>5414</v>
      </c>
      <c r="E19626" t="s">
        <v>11411</v>
      </c>
      <c r="F19626">
        <v>5915</v>
      </c>
      <c r="G19626">
        <v>5.0999999999999996</v>
      </c>
    </row>
    <row r="19627" spans="1:7" hidden="1" x14ac:dyDescent="0.25">
      <c r="A19627" s="1">
        <v>57748</v>
      </c>
      <c r="B19627">
        <v>44.583840000000002</v>
      </c>
      <c r="C19627">
        <v>-102.02291</v>
      </c>
      <c r="D19627" t="s">
        <v>11581</v>
      </c>
      <c r="E19627" t="s">
        <v>11411</v>
      </c>
      <c r="F19627">
        <v>392</v>
      </c>
      <c r="G19627">
        <v>0.3</v>
      </c>
    </row>
    <row r="19628" spans="1:7" hidden="1" x14ac:dyDescent="0.25">
      <c r="A19628" s="1">
        <v>57750</v>
      </c>
      <c r="B19628">
        <v>43.591560000000001</v>
      </c>
      <c r="C19628">
        <v>-101.95411</v>
      </c>
      <c r="D19628" t="s">
        <v>11582</v>
      </c>
      <c r="E19628" t="s">
        <v>11411</v>
      </c>
      <c r="F19628">
        <v>224</v>
      </c>
      <c r="G19628">
        <v>0.4</v>
      </c>
    </row>
    <row r="19629" spans="1:7" hidden="1" x14ac:dyDescent="0.25">
      <c r="A19629" s="1">
        <v>57751</v>
      </c>
      <c r="B19629">
        <v>43.855440000000002</v>
      </c>
      <c r="C19629">
        <v>-103.38659</v>
      </c>
      <c r="D19629" t="s">
        <v>9450</v>
      </c>
      <c r="E19629" t="s">
        <v>11411</v>
      </c>
      <c r="F19629">
        <v>1000</v>
      </c>
      <c r="G19629">
        <v>4.8</v>
      </c>
    </row>
    <row r="19630" spans="1:7" hidden="1" x14ac:dyDescent="0.25">
      <c r="A19630" s="1">
        <v>57752</v>
      </c>
      <c r="B19630">
        <v>43.464660000000002</v>
      </c>
      <c r="C19630">
        <v>-102.19336</v>
      </c>
      <c r="D19630" t="s">
        <v>11583</v>
      </c>
      <c r="E19630" t="s">
        <v>11411</v>
      </c>
      <c r="F19630">
        <v>1755</v>
      </c>
      <c r="G19630">
        <v>2.1</v>
      </c>
    </row>
    <row r="19631" spans="1:7" hidden="1" x14ac:dyDescent="0.25">
      <c r="A19631" s="1">
        <v>57754</v>
      </c>
      <c r="B19631">
        <v>44.262999999999998</v>
      </c>
      <c r="C19631">
        <v>-103.87125</v>
      </c>
      <c r="D19631" t="s">
        <v>11584</v>
      </c>
      <c r="E19631" t="s">
        <v>11411</v>
      </c>
      <c r="F19631">
        <v>3788</v>
      </c>
      <c r="G19631">
        <v>6.2</v>
      </c>
    </row>
    <row r="19632" spans="1:7" hidden="1" x14ac:dyDescent="0.25">
      <c r="A19632" s="1">
        <v>57755</v>
      </c>
      <c r="B19632">
        <v>45.83663</v>
      </c>
      <c r="C19632">
        <v>-103.34913</v>
      </c>
      <c r="D19632" t="s">
        <v>134</v>
      </c>
      <c r="E19632" t="s">
        <v>11411</v>
      </c>
      <c r="F19632">
        <v>115</v>
      </c>
      <c r="G19632">
        <v>0.2</v>
      </c>
    </row>
    <row r="19633" spans="1:7" hidden="1" x14ac:dyDescent="0.25">
      <c r="A19633" s="1">
        <v>57756</v>
      </c>
      <c r="B19633">
        <v>43.235680000000002</v>
      </c>
      <c r="C19633">
        <v>-102.49781</v>
      </c>
      <c r="D19633" t="s">
        <v>11585</v>
      </c>
      <c r="E19633" t="s">
        <v>11411</v>
      </c>
      <c r="F19633">
        <v>698</v>
      </c>
      <c r="G19633">
        <v>3.3</v>
      </c>
    </row>
    <row r="19634" spans="1:7" hidden="1" x14ac:dyDescent="0.25">
      <c r="A19634" s="1">
        <v>57758</v>
      </c>
      <c r="B19634">
        <v>44.970640000000003</v>
      </c>
      <c r="C19634">
        <v>-102.69678</v>
      </c>
      <c r="D19634" t="s">
        <v>11586</v>
      </c>
      <c r="E19634" t="s">
        <v>11411</v>
      </c>
      <c r="F19634">
        <v>91</v>
      </c>
      <c r="G19634">
        <v>0.1</v>
      </c>
    </row>
    <row r="19635" spans="1:7" hidden="1" x14ac:dyDescent="0.25">
      <c r="A19635" s="1">
        <v>57759</v>
      </c>
      <c r="B19635">
        <v>44.223990000000001</v>
      </c>
      <c r="C19635">
        <v>-103.55987</v>
      </c>
      <c r="D19635" t="s">
        <v>11587</v>
      </c>
      <c r="E19635" t="s">
        <v>11411</v>
      </c>
      <c r="F19635">
        <v>527</v>
      </c>
      <c r="G19635">
        <v>3.6</v>
      </c>
    </row>
    <row r="19636" spans="1:7" hidden="1" x14ac:dyDescent="0.25">
      <c r="A19636" s="1">
        <v>57760</v>
      </c>
      <c r="B19636">
        <v>44.976059999999997</v>
      </c>
      <c r="C19636">
        <v>-103.2548</v>
      </c>
      <c r="D19636" t="s">
        <v>3397</v>
      </c>
      <c r="E19636" t="s">
        <v>11411</v>
      </c>
      <c r="F19636">
        <v>1158</v>
      </c>
      <c r="G19636">
        <v>0.4</v>
      </c>
    </row>
    <row r="19637" spans="1:7" hidden="1" x14ac:dyDescent="0.25">
      <c r="A19637" s="1">
        <v>57761</v>
      </c>
      <c r="B19637">
        <v>44.229410000000001</v>
      </c>
      <c r="C19637">
        <v>-102.73762000000001</v>
      </c>
      <c r="D19637" t="s">
        <v>11588</v>
      </c>
      <c r="E19637" t="s">
        <v>11411</v>
      </c>
      <c r="F19637">
        <v>1457</v>
      </c>
      <c r="G19637">
        <v>0.9</v>
      </c>
    </row>
    <row r="19638" spans="1:7" hidden="1" x14ac:dyDescent="0.25">
      <c r="A19638" s="1">
        <v>57762</v>
      </c>
      <c r="B19638">
        <v>44.753230000000002</v>
      </c>
      <c r="C19638">
        <v>-103.61064</v>
      </c>
      <c r="D19638" t="s">
        <v>11589</v>
      </c>
      <c r="E19638" t="s">
        <v>11411</v>
      </c>
      <c r="F19638">
        <v>647</v>
      </c>
      <c r="G19638">
        <v>1.9</v>
      </c>
    </row>
    <row r="19639" spans="1:7" hidden="1" x14ac:dyDescent="0.25">
      <c r="A19639" s="1">
        <v>57763</v>
      </c>
      <c r="B19639">
        <v>43.114739999999998</v>
      </c>
      <c r="C19639">
        <v>-103.25653</v>
      </c>
      <c r="D19639" t="s">
        <v>11590</v>
      </c>
      <c r="E19639" t="s">
        <v>11411</v>
      </c>
      <c r="F19639">
        <v>280</v>
      </c>
      <c r="G19639">
        <v>0.3</v>
      </c>
    </row>
    <row r="19640" spans="1:7" hidden="1" x14ac:dyDescent="0.25">
      <c r="A19640" s="1">
        <v>57764</v>
      </c>
      <c r="B19640">
        <v>43.186570000000003</v>
      </c>
      <c r="C19640">
        <v>-102.83334000000001</v>
      </c>
      <c r="D19640" t="s">
        <v>11591</v>
      </c>
      <c r="E19640" t="s">
        <v>11411</v>
      </c>
      <c r="F19640">
        <v>2021</v>
      </c>
      <c r="G19640">
        <v>2.1</v>
      </c>
    </row>
    <row r="19641" spans="1:7" hidden="1" x14ac:dyDescent="0.25">
      <c r="A19641" s="1">
        <v>57766</v>
      </c>
      <c r="B19641">
        <v>43.398229999999998</v>
      </c>
      <c r="C19641">
        <v>-103.20234000000001</v>
      </c>
      <c r="D19641" t="s">
        <v>11592</v>
      </c>
      <c r="E19641" t="s">
        <v>11411</v>
      </c>
      <c r="F19641">
        <v>219</v>
      </c>
      <c r="G19641">
        <v>0.7</v>
      </c>
    </row>
    <row r="19642" spans="1:7" hidden="1" x14ac:dyDescent="0.25">
      <c r="A19642" s="1">
        <v>57767</v>
      </c>
      <c r="B19642">
        <v>44.134799999999998</v>
      </c>
      <c r="C19642">
        <v>-102.57975</v>
      </c>
      <c r="D19642" t="s">
        <v>11593</v>
      </c>
      <c r="E19642" t="s">
        <v>11411</v>
      </c>
      <c r="F19642">
        <v>139</v>
      </c>
      <c r="G19642">
        <v>0.4</v>
      </c>
    </row>
    <row r="19643" spans="1:7" hidden="1" x14ac:dyDescent="0.25">
      <c r="A19643" s="1">
        <v>57769</v>
      </c>
      <c r="B19643">
        <v>44.248550000000002</v>
      </c>
      <c r="C19643">
        <v>-103.30207</v>
      </c>
      <c r="D19643" t="s">
        <v>6009</v>
      </c>
      <c r="E19643" t="s">
        <v>11411</v>
      </c>
      <c r="F19643">
        <v>3976</v>
      </c>
      <c r="G19643">
        <v>10.7</v>
      </c>
    </row>
    <row r="19644" spans="1:7" hidden="1" x14ac:dyDescent="0.25">
      <c r="A19644" s="1">
        <v>57770</v>
      </c>
      <c r="B19644">
        <v>43.070250000000001</v>
      </c>
      <c r="C19644">
        <v>-102.58986</v>
      </c>
      <c r="D19644" t="s">
        <v>8579</v>
      </c>
      <c r="E19644" t="s">
        <v>11411</v>
      </c>
      <c r="F19644">
        <v>6266</v>
      </c>
      <c r="G19644">
        <v>10.199999999999999</v>
      </c>
    </row>
    <row r="19645" spans="1:7" hidden="1" x14ac:dyDescent="0.25">
      <c r="A19645" s="1">
        <v>57772</v>
      </c>
      <c r="B19645">
        <v>43.507359999999998</v>
      </c>
      <c r="C19645">
        <v>-102.52562</v>
      </c>
      <c r="D19645" t="s">
        <v>11594</v>
      </c>
      <c r="E19645" t="s">
        <v>11411</v>
      </c>
      <c r="F19645">
        <v>2571</v>
      </c>
      <c r="G19645">
        <v>1.6</v>
      </c>
    </row>
    <row r="19646" spans="1:7" hidden="1" x14ac:dyDescent="0.25">
      <c r="A19646" s="1">
        <v>57773</v>
      </c>
      <c r="B19646">
        <v>43.592109999999998</v>
      </c>
      <c r="C19646">
        <v>-103.56818</v>
      </c>
      <c r="D19646" t="s">
        <v>11595</v>
      </c>
      <c r="E19646" t="s">
        <v>11411</v>
      </c>
      <c r="F19646">
        <v>188</v>
      </c>
      <c r="G19646">
        <v>4.5999999999999996</v>
      </c>
    </row>
    <row r="19647" spans="1:7" hidden="1" x14ac:dyDescent="0.25">
      <c r="A19647" s="1">
        <v>57775</v>
      </c>
      <c r="B19647">
        <v>44.103540000000002</v>
      </c>
      <c r="C19647">
        <v>-102.01593</v>
      </c>
      <c r="D19647" t="s">
        <v>11596</v>
      </c>
      <c r="E19647" t="s">
        <v>11411</v>
      </c>
      <c r="F19647">
        <v>271</v>
      </c>
      <c r="G19647">
        <v>0.3</v>
      </c>
    </row>
    <row r="19648" spans="1:7" hidden="1" x14ac:dyDescent="0.25">
      <c r="A19648" s="1">
        <v>57776</v>
      </c>
      <c r="B19648">
        <v>45.263739999999999</v>
      </c>
      <c r="C19648">
        <v>-103.49576999999999</v>
      </c>
      <c r="D19648" t="s">
        <v>11597</v>
      </c>
      <c r="E19648" t="s">
        <v>11411</v>
      </c>
      <c r="F19648">
        <v>0</v>
      </c>
      <c r="G19648">
        <v>0</v>
      </c>
    </row>
    <row r="19649" spans="1:7" hidden="1" x14ac:dyDescent="0.25">
      <c r="A19649" s="1">
        <v>57779</v>
      </c>
      <c r="B19649">
        <v>44.562779999999997</v>
      </c>
      <c r="C19649">
        <v>-103.75782</v>
      </c>
      <c r="D19649" t="s">
        <v>11598</v>
      </c>
      <c r="E19649" t="s">
        <v>11411</v>
      </c>
      <c r="F19649">
        <v>191</v>
      </c>
      <c r="G19649">
        <v>3.2</v>
      </c>
    </row>
    <row r="19650" spans="1:7" hidden="1" x14ac:dyDescent="0.25">
      <c r="A19650" s="1">
        <v>57780</v>
      </c>
      <c r="B19650">
        <v>43.782089999999997</v>
      </c>
      <c r="C19650">
        <v>-102.50360000000001</v>
      </c>
      <c r="D19650" t="s">
        <v>11599</v>
      </c>
      <c r="E19650" t="s">
        <v>11411</v>
      </c>
      <c r="F19650">
        <v>46</v>
      </c>
      <c r="G19650">
        <v>0.1</v>
      </c>
    </row>
    <row r="19651" spans="1:7" hidden="1" x14ac:dyDescent="0.25">
      <c r="A19651" s="1">
        <v>57782</v>
      </c>
      <c r="B19651">
        <v>43.302430000000001</v>
      </c>
      <c r="C19651">
        <v>-103.11207</v>
      </c>
      <c r="D19651" t="s">
        <v>11600</v>
      </c>
      <c r="E19651" t="s">
        <v>11411</v>
      </c>
      <c r="F19651">
        <v>39</v>
      </c>
      <c r="G19651">
        <v>0.2</v>
      </c>
    </row>
    <row r="19652" spans="1:7" hidden="1" x14ac:dyDescent="0.25">
      <c r="A19652" s="1">
        <v>57783</v>
      </c>
      <c r="B19652">
        <v>44.456049999999998</v>
      </c>
      <c r="C19652">
        <v>-103.92832</v>
      </c>
      <c r="D19652" t="s">
        <v>11601</v>
      </c>
      <c r="E19652" t="s">
        <v>11411</v>
      </c>
      <c r="F19652">
        <v>15527</v>
      </c>
      <c r="G19652">
        <v>23.5</v>
      </c>
    </row>
    <row r="19653" spans="1:7" hidden="1" x14ac:dyDescent="0.25">
      <c r="A19653" s="1">
        <v>57785</v>
      </c>
      <c r="B19653">
        <v>44.425400000000003</v>
      </c>
      <c r="C19653">
        <v>-103.22841</v>
      </c>
      <c r="D19653" t="s">
        <v>8369</v>
      </c>
      <c r="E19653" t="s">
        <v>11411</v>
      </c>
      <c r="F19653">
        <v>9054</v>
      </c>
      <c r="G19653">
        <v>6.1</v>
      </c>
    </row>
    <row r="19654" spans="1:7" hidden="1" x14ac:dyDescent="0.25">
      <c r="A19654" s="1">
        <v>57787</v>
      </c>
      <c r="B19654">
        <v>44.68206</v>
      </c>
      <c r="C19654">
        <v>-102.65546999999999</v>
      </c>
      <c r="D19654" t="s">
        <v>11602</v>
      </c>
      <c r="E19654" t="s">
        <v>11411</v>
      </c>
      <c r="F19654">
        <v>429</v>
      </c>
      <c r="G19654">
        <v>0.2</v>
      </c>
    </row>
    <row r="19655" spans="1:7" hidden="1" x14ac:dyDescent="0.25">
      <c r="A19655" s="1">
        <v>57788</v>
      </c>
      <c r="B19655">
        <v>44.6297</v>
      </c>
      <c r="C19655">
        <v>-103.19405999999999</v>
      </c>
      <c r="D19655" t="s">
        <v>6297</v>
      </c>
      <c r="E19655" t="s">
        <v>11411</v>
      </c>
      <c r="F19655">
        <v>402</v>
      </c>
      <c r="G19655">
        <v>0.9</v>
      </c>
    </row>
    <row r="19656" spans="1:7" hidden="1" x14ac:dyDescent="0.25">
      <c r="A19656" s="1">
        <v>57790</v>
      </c>
      <c r="B19656">
        <v>44.082929999999998</v>
      </c>
      <c r="C19656">
        <v>-102.21554</v>
      </c>
      <c r="D19656" t="s">
        <v>11603</v>
      </c>
      <c r="E19656" t="s">
        <v>11411</v>
      </c>
      <c r="F19656">
        <v>1043</v>
      </c>
      <c r="G19656">
        <v>0.6</v>
      </c>
    </row>
    <row r="19657" spans="1:7" hidden="1" x14ac:dyDescent="0.25">
      <c r="A19657" s="1">
        <v>57791</v>
      </c>
      <c r="B19657">
        <v>44.225000000000001</v>
      </c>
      <c r="C19657">
        <v>-102.43113</v>
      </c>
      <c r="D19657" t="s">
        <v>11604</v>
      </c>
      <c r="E19657" t="s">
        <v>11411</v>
      </c>
      <c r="F19657">
        <v>300</v>
      </c>
      <c r="G19657">
        <v>0.4</v>
      </c>
    </row>
    <row r="19658" spans="1:7" hidden="1" x14ac:dyDescent="0.25">
      <c r="A19658" s="1">
        <v>57792</v>
      </c>
      <c r="B19658">
        <v>44.539189999999998</v>
      </c>
      <c r="C19658">
        <v>-102.41636</v>
      </c>
      <c r="D19658" t="s">
        <v>11605</v>
      </c>
      <c r="E19658" t="s">
        <v>11411</v>
      </c>
      <c r="F19658">
        <v>176</v>
      </c>
      <c r="G19658">
        <v>0.2</v>
      </c>
    </row>
    <row r="19659" spans="1:7" hidden="1" x14ac:dyDescent="0.25">
      <c r="A19659" s="1">
        <v>57793</v>
      </c>
      <c r="B19659">
        <v>44.520479999999999</v>
      </c>
      <c r="C19659">
        <v>-103.58514</v>
      </c>
      <c r="D19659" t="s">
        <v>5487</v>
      </c>
      <c r="E19659" t="s">
        <v>11411</v>
      </c>
      <c r="F19659">
        <v>2318</v>
      </c>
      <c r="G19659">
        <v>5</v>
      </c>
    </row>
    <row r="19660" spans="1:7" hidden="1" x14ac:dyDescent="0.25">
      <c r="A19660" s="1">
        <v>57794</v>
      </c>
      <c r="B19660">
        <v>43.124070000000003</v>
      </c>
      <c r="C19660">
        <v>-102.39481000000001</v>
      </c>
      <c r="D19660" t="s">
        <v>11606</v>
      </c>
      <c r="E19660" t="s">
        <v>11411</v>
      </c>
      <c r="F19660">
        <v>489</v>
      </c>
      <c r="G19660">
        <v>4.9000000000000004</v>
      </c>
    </row>
    <row r="19661" spans="1:7" hidden="1" x14ac:dyDescent="0.25">
      <c r="A19661" s="1">
        <v>57799</v>
      </c>
      <c r="B19661">
        <v>44.498710000000003</v>
      </c>
      <c r="C19661">
        <v>-103.87245</v>
      </c>
      <c r="D19661" t="s">
        <v>11601</v>
      </c>
      <c r="E19661" t="s">
        <v>11411</v>
      </c>
      <c r="F19661">
        <v>684</v>
      </c>
      <c r="G19661">
        <v>1835</v>
      </c>
    </row>
    <row r="19662" spans="1:7" hidden="1" x14ac:dyDescent="0.25">
      <c r="A19662" s="1">
        <v>58001</v>
      </c>
      <c r="B19662">
        <v>46.445030000000003</v>
      </c>
      <c r="C19662">
        <v>-96.720690000000005</v>
      </c>
      <c r="D19662" t="s">
        <v>11607</v>
      </c>
      <c r="E19662" t="s">
        <v>11608</v>
      </c>
      <c r="F19662">
        <v>29</v>
      </c>
      <c r="G19662">
        <v>88.1</v>
      </c>
    </row>
    <row r="19663" spans="1:7" hidden="1" x14ac:dyDescent="0.25">
      <c r="A19663" s="1">
        <v>58002</v>
      </c>
      <c r="B19663">
        <v>46.976329999999997</v>
      </c>
      <c r="C19663">
        <v>-97.406890000000004</v>
      </c>
      <c r="D19663" t="s">
        <v>11609</v>
      </c>
      <c r="E19663" t="s">
        <v>11608</v>
      </c>
      <c r="F19663">
        <v>37</v>
      </c>
      <c r="G19663">
        <v>2.5</v>
      </c>
    </row>
    <row r="19664" spans="1:7" hidden="1" x14ac:dyDescent="0.25">
      <c r="A19664" s="1">
        <v>58004</v>
      </c>
      <c r="B19664">
        <v>47.025680000000001</v>
      </c>
      <c r="C19664">
        <v>-97.26258</v>
      </c>
      <c r="D19664" t="s">
        <v>2441</v>
      </c>
      <c r="E19664" t="s">
        <v>11608</v>
      </c>
      <c r="F19664">
        <v>253</v>
      </c>
      <c r="G19664">
        <v>1.8</v>
      </c>
    </row>
    <row r="19665" spans="1:7" hidden="1" x14ac:dyDescent="0.25">
      <c r="A19665" s="1">
        <v>58005</v>
      </c>
      <c r="B19665">
        <v>47.052880000000002</v>
      </c>
      <c r="C19665">
        <v>-96.950890000000001</v>
      </c>
      <c r="D19665" t="s">
        <v>11610</v>
      </c>
      <c r="E19665" t="s">
        <v>11608</v>
      </c>
      <c r="F19665">
        <v>920</v>
      </c>
      <c r="G19665">
        <v>3.3</v>
      </c>
    </row>
    <row r="19666" spans="1:7" hidden="1" x14ac:dyDescent="0.25">
      <c r="A19666" s="1">
        <v>58006</v>
      </c>
      <c r="B19666">
        <v>47.101559999999999</v>
      </c>
      <c r="C19666">
        <v>-97.209689999999995</v>
      </c>
      <c r="D19666" t="s">
        <v>10406</v>
      </c>
      <c r="E19666" t="s">
        <v>11608</v>
      </c>
      <c r="F19666">
        <v>423</v>
      </c>
      <c r="G19666">
        <v>2.7</v>
      </c>
    </row>
    <row r="19667" spans="1:7" hidden="1" x14ac:dyDescent="0.25">
      <c r="A19667" s="1">
        <v>58007</v>
      </c>
      <c r="B19667">
        <v>47.024380000000001</v>
      </c>
      <c r="C19667">
        <v>-97.468670000000003</v>
      </c>
      <c r="D19667" t="s">
        <v>11611</v>
      </c>
      <c r="E19667" t="s">
        <v>11608</v>
      </c>
      <c r="F19667">
        <v>103</v>
      </c>
      <c r="G19667">
        <v>0.9</v>
      </c>
    </row>
    <row r="19668" spans="1:7" hidden="1" x14ac:dyDescent="0.25">
      <c r="A19668" s="1">
        <v>58008</v>
      </c>
      <c r="B19668">
        <v>46.309199999999997</v>
      </c>
      <c r="C19668">
        <v>-97.000510000000006</v>
      </c>
      <c r="D19668" t="s">
        <v>7072</v>
      </c>
      <c r="E19668" t="s">
        <v>11608</v>
      </c>
      <c r="F19668">
        <v>209</v>
      </c>
      <c r="G19668">
        <v>1.6</v>
      </c>
    </row>
    <row r="19669" spans="1:7" hidden="1" x14ac:dyDescent="0.25">
      <c r="A19669" s="1">
        <v>58009</v>
      </c>
      <c r="B19669">
        <v>47.327669999999998</v>
      </c>
      <c r="C19669">
        <v>-97.246549999999999</v>
      </c>
      <c r="D19669" t="s">
        <v>3851</v>
      </c>
      <c r="E19669" t="s">
        <v>11608</v>
      </c>
      <c r="F19669">
        <v>12</v>
      </c>
      <c r="G19669">
        <v>0.9</v>
      </c>
    </row>
    <row r="19670" spans="1:7" hidden="1" x14ac:dyDescent="0.25">
      <c r="A19670" s="1">
        <v>58011</v>
      </c>
      <c r="B19670">
        <v>46.918709999999997</v>
      </c>
      <c r="C19670">
        <v>-97.542150000000007</v>
      </c>
      <c r="D19670" t="s">
        <v>3050</v>
      </c>
      <c r="E19670" t="s">
        <v>11608</v>
      </c>
      <c r="F19670">
        <v>446</v>
      </c>
      <c r="G19670">
        <v>1.4</v>
      </c>
    </row>
    <row r="19671" spans="1:7" hidden="1" x14ac:dyDescent="0.25">
      <c r="A19671" s="1">
        <v>58012</v>
      </c>
      <c r="B19671">
        <v>46.938899999999997</v>
      </c>
      <c r="C19671">
        <v>-97.169200000000004</v>
      </c>
      <c r="D19671" t="s">
        <v>11612</v>
      </c>
      <c r="E19671" t="s">
        <v>11608</v>
      </c>
      <c r="F19671">
        <v>2746</v>
      </c>
      <c r="G19671">
        <v>14.2</v>
      </c>
    </row>
    <row r="19672" spans="1:7" hidden="1" x14ac:dyDescent="0.25">
      <c r="A19672" s="1">
        <v>58013</v>
      </c>
      <c r="B19672">
        <v>46.061320000000002</v>
      </c>
      <c r="C19672">
        <v>-97.362799999999993</v>
      </c>
      <c r="D19672" t="s">
        <v>2665</v>
      </c>
      <c r="E19672" t="s">
        <v>11608</v>
      </c>
      <c r="F19672">
        <v>130</v>
      </c>
      <c r="G19672">
        <v>0.5</v>
      </c>
    </row>
    <row r="19673" spans="1:7" hidden="1" x14ac:dyDescent="0.25">
      <c r="A19673" s="1">
        <v>58015</v>
      </c>
      <c r="B19673">
        <v>46.595269999999999</v>
      </c>
      <c r="C19673">
        <v>-96.816509999999994</v>
      </c>
      <c r="D19673" t="s">
        <v>11613</v>
      </c>
      <c r="E19673" t="s">
        <v>11608</v>
      </c>
      <c r="F19673">
        <v>255</v>
      </c>
      <c r="G19673">
        <v>5.8</v>
      </c>
    </row>
    <row r="19674" spans="1:7" hidden="1" x14ac:dyDescent="0.25">
      <c r="A19674" s="1">
        <v>58016</v>
      </c>
      <c r="B19674">
        <v>47.367089999999997</v>
      </c>
      <c r="C19674">
        <v>-97.461770000000001</v>
      </c>
      <c r="D19674" t="s">
        <v>4328</v>
      </c>
      <c r="E19674" t="s">
        <v>11608</v>
      </c>
      <c r="F19674">
        <v>119</v>
      </c>
      <c r="G19674">
        <v>1.1000000000000001</v>
      </c>
    </row>
    <row r="19675" spans="1:7" hidden="1" x14ac:dyDescent="0.25">
      <c r="A19675" s="1">
        <v>58017</v>
      </c>
      <c r="B19675">
        <v>46.041110000000003</v>
      </c>
      <c r="C19675">
        <v>-97.842560000000006</v>
      </c>
      <c r="D19675" t="s">
        <v>11614</v>
      </c>
      <c r="E19675" t="s">
        <v>11608</v>
      </c>
      <c r="F19675">
        <v>277</v>
      </c>
      <c r="G19675">
        <v>0.6</v>
      </c>
    </row>
    <row r="19676" spans="1:7" hidden="1" x14ac:dyDescent="0.25">
      <c r="A19676" s="1">
        <v>58018</v>
      </c>
      <c r="B19676">
        <v>46.436019999999999</v>
      </c>
      <c r="C19676">
        <v>-96.896460000000005</v>
      </c>
      <c r="D19676" t="s">
        <v>6070</v>
      </c>
      <c r="E19676" t="s">
        <v>11608</v>
      </c>
      <c r="F19676">
        <v>366</v>
      </c>
      <c r="G19676">
        <v>1.7</v>
      </c>
    </row>
    <row r="19677" spans="1:7" hidden="1" x14ac:dyDescent="0.25">
      <c r="A19677" s="1">
        <v>58021</v>
      </c>
      <c r="B19677">
        <v>46.737609999999997</v>
      </c>
      <c r="C19677">
        <v>-97.085179999999994</v>
      </c>
      <c r="D19677" t="s">
        <v>2914</v>
      </c>
      <c r="E19677" t="s">
        <v>11608</v>
      </c>
      <c r="F19677">
        <v>433</v>
      </c>
      <c r="G19677">
        <v>2.7</v>
      </c>
    </row>
    <row r="19678" spans="1:7" hidden="1" x14ac:dyDescent="0.25">
      <c r="A19678" s="1">
        <v>58027</v>
      </c>
      <c r="B19678">
        <v>46.63344</v>
      </c>
      <c r="C19678">
        <v>-97.611519999999999</v>
      </c>
      <c r="D19678" t="s">
        <v>11615</v>
      </c>
      <c r="E19678" t="s">
        <v>11608</v>
      </c>
      <c r="F19678">
        <v>1319</v>
      </c>
      <c r="G19678">
        <v>2.9</v>
      </c>
    </row>
    <row r="19679" spans="1:7" hidden="1" x14ac:dyDescent="0.25">
      <c r="A19679" s="1">
        <v>58029</v>
      </c>
      <c r="B19679">
        <v>47.116700000000002</v>
      </c>
      <c r="C19679">
        <v>-97.4</v>
      </c>
      <c r="D19679" t="s">
        <v>2970</v>
      </c>
      <c r="E19679" t="s">
        <v>11608</v>
      </c>
      <c r="F19679">
        <v>96</v>
      </c>
      <c r="G19679">
        <v>1.2</v>
      </c>
    </row>
    <row r="19680" spans="1:7" hidden="1" x14ac:dyDescent="0.25">
      <c r="A19680" s="1">
        <v>58030</v>
      </c>
      <c r="B19680">
        <v>46.030050000000003</v>
      </c>
      <c r="C19680">
        <v>-96.670079999999999</v>
      </c>
      <c r="D19680" t="s">
        <v>6815</v>
      </c>
      <c r="E19680" t="s">
        <v>11608</v>
      </c>
      <c r="F19680">
        <v>675</v>
      </c>
      <c r="G19680">
        <v>2</v>
      </c>
    </row>
    <row r="19681" spans="1:7" hidden="1" x14ac:dyDescent="0.25">
      <c r="A19681" s="1">
        <v>58031</v>
      </c>
      <c r="B19681">
        <v>46.763030000000001</v>
      </c>
      <c r="C19681">
        <v>-97.680769999999995</v>
      </c>
      <c r="D19681" t="s">
        <v>11616</v>
      </c>
      <c r="E19681" t="s">
        <v>11608</v>
      </c>
      <c r="F19681">
        <v>442</v>
      </c>
      <c r="G19681">
        <v>1</v>
      </c>
    </row>
    <row r="19682" spans="1:7" hidden="1" x14ac:dyDescent="0.25">
      <c r="A19682" s="1">
        <v>58032</v>
      </c>
      <c r="B19682">
        <v>46.076329999999999</v>
      </c>
      <c r="C19682">
        <v>-97.641739999999999</v>
      </c>
      <c r="D19682" t="s">
        <v>11618</v>
      </c>
      <c r="E19682" t="s">
        <v>11608</v>
      </c>
      <c r="F19682">
        <v>735</v>
      </c>
      <c r="G19682">
        <v>2.7</v>
      </c>
    </row>
    <row r="19683" spans="1:7" hidden="1" x14ac:dyDescent="0.25">
      <c r="A19683" s="1">
        <v>58033</v>
      </c>
      <c r="B19683">
        <v>46.436790000000002</v>
      </c>
      <c r="C19683">
        <v>-97.927970000000002</v>
      </c>
      <c r="D19683" t="s">
        <v>11619</v>
      </c>
      <c r="E19683" t="s">
        <v>11608</v>
      </c>
      <c r="F19683">
        <v>517</v>
      </c>
      <c r="G19683">
        <v>1.1000000000000001</v>
      </c>
    </row>
    <row r="19684" spans="1:7" hidden="1" x14ac:dyDescent="0.25">
      <c r="A19684" s="1">
        <v>58035</v>
      </c>
      <c r="B19684">
        <v>47.254550000000002</v>
      </c>
      <c r="C19684">
        <v>-97.42</v>
      </c>
      <c r="D19684" t="s">
        <v>9880</v>
      </c>
      <c r="E19684" t="s">
        <v>11608</v>
      </c>
      <c r="F19684">
        <v>238</v>
      </c>
      <c r="G19684">
        <v>1.1000000000000001</v>
      </c>
    </row>
    <row r="19685" spans="1:7" hidden="1" x14ac:dyDescent="0.25">
      <c r="A19685" s="1">
        <v>58036</v>
      </c>
      <c r="B19685">
        <v>47.155569999999997</v>
      </c>
      <c r="C19685">
        <v>-96.948070000000001</v>
      </c>
      <c r="D19685" t="s">
        <v>235</v>
      </c>
      <c r="E19685" t="s">
        <v>11608</v>
      </c>
      <c r="F19685">
        <v>279</v>
      </c>
      <c r="G19685">
        <v>1.4</v>
      </c>
    </row>
    <row r="19686" spans="1:7" hidden="1" x14ac:dyDescent="0.25">
      <c r="A19686" s="1">
        <v>58038</v>
      </c>
      <c r="B19686">
        <v>47.245080000000002</v>
      </c>
      <c r="C19686">
        <v>-96.995829999999998</v>
      </c>
      <c r="D19686" t="s">
        <v>11620</v>
      </c>
      <c r="E19686" t="s">
        <v>11608</v>
      </c>
      <c r="F19686">
        <v>353</v>
      </c>
      <c r="G19686">
        <v>1.5</v>
      </c>
    </row>
    <row r="19687" spans="1:7" hidden="1" x14ac:dyDescent="0.25">
      <c r="A19687" s="1">
        <v>58040</v>
      </c>
      <c r="B19687">
        <v>46.214530000000003</v>
      </c>
      <c r="C19687">
        <v>-97.767340000000004</v>
      </c>
      <c r="D19687" t="s">
        <v>11621</v>
      </c>
      <c r="E19687" t="s">
        <v>11608</v>
      </c>
      <c r="F19687">
        <v>1142</v>
      </c>
      <c r="G19687">
        <v>4.4000000000000004</v>
      </c>
    </row>
    <row r="19688" spans="1:7" hidden="1" x14ac:dyDescent="0.25">
      <c r="A19688" s="1">
        <v>58041</v>
      </c>
      <c r="B19688">
        <v>46.049689999999998</v>
      </c>
      <c r="C19688">
        <v>-96.914500000000004</v>
      </c>
      <c r="D19688" t="s">
        <v>11622</v>
      </c>
      <c r="E19688" t="s">
        <v>11608</v>
      </c>
      <c r="F19688">
        <v>1518</v>
      </c>
      <c r="G19688">
        <v>3</v>
      </c>
    </row>
    <row r="19689" spans="1:7" hidden="1" x14ac:dyDescent="0.25">
      <c r="A19689" s="1">
        <v>58042</v>
      </c>
      <c r="B19689">
        <v>46.970950000000002</v>
      </c>
      <c r="C19689">
        <v>-96.954859999999996</v>
      </c>
      <c r="D19689" t="s">
        <v>4727</v>
      </c>
      <c r="E19689" t="s">
        <v>11608</v>
      </c>
      <c r="F19689">
        <v>1317</v>
      </c>
      <c r="G19689">
        <v>12.4</v>
      </c>
    </row>
    <row r="19690" spans="1:7" hidden="1" x14ac:dyDescent="0.25">
      <c r="A19690" s="1">
        <v>58043</v>
      </c>
      <c r="B19690">
        <v>45.976770000000002</v>
      </c>
      <c r="C19690">
        <v>-97.540999999999997</v>
      </c>
      <c r="D19690" t="s">
        <v>7197</v>
      </c>
      <c r="E19690" t="s">
        <v>11608</v>
      </c>
      <c r="F19690">
        <v>144</v>
      </c>
      <c r="G19690">
        <v>1.1000000000000001</v>
      </c>
    </row>
    <row r="19691" spans="1:7" hidden="1" x14ac:dyDescent="0.25">
      <c r="A19691" s="1">
        <v>58045</v>
      </c>
      <c r="B19691">
        <v>47.38297</v>
      </c>
      <c r="C19691">
        <v>-97.024010000000004</v>
      </c>
      <c r="D19691" t="s">
        <v>4857</v>
      </c>
      <c r="E19691" t="s">
        <v>11608</v>
      </c>
      <c r="F19691">
        <v>2253</v>
      </c>
      <c r="G19691">
        <v>4.2</v>
      </c>
    </row>
    <row r="19692" spans="1:7" hidden="1" x14ac:dyDescent="0.25">
      <c r="A19692" s="1">
        <v>58046</v>
      </c>
      <c r="B19692">
        <v>47.326509999999999</v>
      </c>
      <c r="C19692">
        <v>-97.726479999999995</v>
      </c>
      <c r="D19692" t="s">
        <v>588</v>
      </c>
      <c r="E19692" t="s">
        <v>11608</v>
      </c>
      <c r="F19692">
        <v>615</v>
      </c>
      <c r="G19692">
        <v>1</v>
      </c>
    </row>
    <row r="19693" spans="1:7" hidden="1" x14ac:dyDescent="0.25">
      <c r="A19693" s="1">
        <v>58047</v>
      </c>
      <c r="B19693">
        <v>46.71743</v>
      </c>
      <c r="C19693">
        <v>-96.880250000000004</v>
      </c>
      <c r="D19693" t="s">
        <v>11623</v>
      </c>
      <c r="E19693" t="s">
        <v>11608</v>
      </c>
      <c r="F19693">
        <v>4107</v>
      </c>
      <c r="G19693">
        <v>19.7</v>
      </c>
    </row>
    <row r="19694" spans="1:7" hidden="1" x14ac:dyDescent="0.25">
      <c r="A19694" s="1">
        <v>58048</v>
      </c>
      <c r="B19694">
        <v>47.198340000000002</v>
      </c>
      <c r="C19694">
        <v>-97.220100000000002</v>
      </c>
      <c r="D19694" t="s">
        <v>2398</v>
      </c>
      <c r="E19694" t="s">
        <v>11608</v>
      </c>
      <c r="F19694">
        <v>399</v>
      </c>
      <c r="G19694">
        <v>1.5</v>
      </c>
    </row>
    <row r="19695" spans="1:7" hidden="1" x14ac:dyDescent="0.25">
      <c r="A19695" s="1">
        <v>58049</v>
      </c>
      <c r="B19695">
        <v>46.655299999999997</v>
      </c>
      <c r="C19695">
        <v>-97.998540000000006</v>
      </c>
      <c r="D19695" t="s">
        <v>11624</v>
      </c>
      <c r="E19695" t="s">
        <v>11608</v>
      </c>
      <c r="F19695">
        <v>386</v>
      </c>
      <c r="G19695">
        <v>0.8</v>
      </c>
    </row>
    <row r="19696" spans="1:7" hidden="1" x14ac:dyDescent="0.25">
      <c r="A19696" s="1">
        <v>58051</v>
      </c>
      <c r="B19696">
        <v>46.64141</v>
      </c>
      <c r="C19696">
        <v>-97.030519999999996</v>
      </c>
      <c r="D19696" t="s">
        <v>11625</v>
      </c>
      <c r="E19696" t="s">
        <v>11608</v>
      </c>
      <c r="F19696">
        <v>1850</v>
      </c>
      <c r="G19696">
        <v>5.0999999999999996</v>
      </c>
    </row>
    <row r="19697" spans="1:7" hidden="1" x14ac:dyDescent="0.25">
      <c r="A19697" s="1">
        <v>58052</v>
      </c>
      <c r="B19697">
        <v>46.634999999999998</v>
      </c>
      <c r="C19697">
        <v>-97.278769999999994</v>
      </c>
      <c r="D19697" t="s">
        <v>9730</v>
      </c>
      <c r="E19697" t="s">
        <v>11608</v>
      </c>
      <c r="F19697">
        <v>531</v>
      </c>
      <c r="G19697">
        <v>1.5</v>
      </c>
    </row>
    <row r="19698" spans="1:7" hidden="1" x14ac:dyDescent="0.25">
      <c r="A19698" s="1">
        <v>58053</v>
      </c>
      <c r="B19698">
        <v>46.063929999999999</v>
      </c>
      <c r="C19698">
        <v>-97.17998</v>
      </c>
      <c r="D19698" t="s">
        <v>11626</v>
      </c>
      <c r="E19698" t="s">
        <v>11608</v>
      </c>
      <c r="F19698">
        <v>1177</v>
      </c>
      <c r="G19698">
        <v>2</v>
      </c>
    </row>
    <row r="19699" spans="1:7" hidden="1" x14ac:dyDescent="0.25">
      <c r="A19699" s="1">
        <v>58054</v>
      </c>
      <c r="B19699">
        <v>46.425330000000002</v>
      </c>
      <c r="C19699">
        <v>-97.669539999999998</v>
      </c>
      <c r="D19699" t="s">
        <v>723</v>
      </c>
      <c r="E19699" t="s">
        <v>11608</v>
      </c>
      <c r="F19699">
        <v>3055</v>
      </c>
      <c r="G19699">
        <v>4.2</v>
      </c>
    </row>
    <row r="19700" spans="1:7" hidden="1" x14ac:dyDescent="0.25">
      <c r="A19700" s="1">
        <v>58056</v>
      </c>
      <c r="B19700">
        <v>47.231900000000003</v>
      </c>
      <c r="C19700">
        <v>-97.931340000000006</v>
      </c>
      <c r="D19700" t="s">
        <v>7664</v>
      </c>
      <c r="E19700" t="s">
        <v>11608</v>
      </c>
      <c r="F19700">
        <v>168</v>
      </c>
      <c r="G19700">
        <v>0.8</v>
      </c>
    </row>
    <row r="19701" spans="1:7" hidden="1" x14ac:dyDescent="0.25">
      <c r="A19701" s="1">
        <v>58057</v>
      </c>
      <c r="B19701">
        <v>46.424439999999997</v>
      </c>
      <c r="C19701">
        <v>-97.257270000000005</v>
      </c>
      <c r="D19701" t="s">
        <v>11627</v>
      </c>
      <c r="E19701" t="s">
        <v>11608</v>
      </c>
      <c r="F19701">
        <v>93</v>
      </c>
      <c r="G19701">
        <v>0.6</v>
      </c>
    </row>
    <row r="19702" spans="1:7" hidden="1" x14ac:dyDescent="0.25">
      <c r="A19702" s="1">
        <v>58058</v>
      </c>
      <c r="B19702">
        <v>46.182470000000002</v>
      </c>
      <c r="C19702">
        <v>-96.963279999999997</v>
      </c>
      <c r="D19702" t="s">
        <v>11628</v>
      </c>
      <c r="E19702" t="s">
        <v>11608</v>
      </c>
      <c r="F19702">
        <v>90</v>
      </c>
      <c r="G19702">
        <v>2.5</v>
      </c>
    </row>
    <row r="19703" spans="1:7" hidden="1" x14ac:dyDescent="0.25">
      <c r="A19703" s="1">
        <v>58059</v>
      </c>
      <c r="B19703">
        <v>46.844149999999999</v>
      </c>
      <c r="C19703">
        <v>-97.116609999999994</v>
      </c>
      <c r="D19703" t="s">
        <v>1080</v>
      </c>
      <c r="E19703" t="s">
        <v>11608</v>
      </c>
      <c r="F19703">
        <v>1348</v>
      </c>
      <c r="G19703">
        <v>3.7</v>
      </c>
    </row>
    <row r="19704" spans="1:7" hidden="1" x14ac:dyDescent="0.25">
      <c r="A19704" s="1">
        <v>58060</v>
      </c>
      <c r="B19704">
        <v>46.264940000000003</v>
      </c>
      <c r="C19704">
        <v>-97.434229999999999</v>
      </c>
      <c r="D19704" t="s">
        <v>11629</v>
      </c>
      <c r="E19704" t="s">
        <v>11608</v>
      </c>
      <c r="F19704">
        <v>1170</v>
      </c>
      <c r="G19704">
        <v>2.1</v>
      </c>
    </row>
    <row r="19705" spans="1:7" hidden="1" x14ac:dyDescent="0.25">
      <c r="A19705" s="1">
        <v>58061</v>
      </c>
      <c r="B19705">
        <v>46.279060000000001</v>
      </c>
      <c r="C19705">
        <v>-96.89752</v>
      </c>
      <c r="D19705" t="s">
        <v>11630</v>
      </c>
      <c r="E19705" t="s">
        <v>11608</v>
      </c>
      <c r="F19705">
        <v>360</v>
      </c>
      <c r="G19705">
        <v>2.6</v>
      </c>
    </row>
    <row r="19706" spans="1:7" hidden="1" x14ac:dyDescent="0.25">
      <c r="A19706" s="1">
        <v>58062</v>
      </c>
      <c r="B19706">
        <v>46.636040000000001</v>
      </c>
      <c r="C19706">
        <v>-97.828400000000002</v>
      </c>
      <c r="D19706" t="s">
        <v>11631</v>
      </c>
      <c r="E19706" t="s">
        <v>11608</v>
      </c>
      <c r="F19706">
        <v>141</v>
      </c>
      <c r="G19706">
        <v>1.2</v>
      </c>
    </row>
    <row r="19707" spans="1:7" hidden="1" x14ac:dyDescent="0.25">
      <c r="A19707" s="1">
        <v>58063</v>
      </c>
      <c r="B19707">
        <v>46.965470000000003</v>
      </c>
      <c r="C19707">
        <v>-97.804069999999996</v>
      </c>
      <c r="D19707" t="s">
        <v>11632</v>
      </c>
      <c r="E19707" t="s">
        <v>11608</v>
      </c>
      <c r="F19707">
        <v>393</v>
      </c>
      <c r="G19707">
        <v>1.1000000000000001</v>
      </c>
    </row>
    <row r="19708" spans="1:7" hidden="1" x14ac:dyDescent="0.25">
      <c r="A19708" s="1">
        <v>58064</v>
      </c>
      <c r="B19708">
        <v>47.150660000000002</v>
      </c>
      <c r="C19708">
        <v>-97.615859999999998</v>
      </c>
      <c r="D19708" t="s">
        <v>5012</v>
      </c>
      <c r="E19708" t="s">
        <v>11608</v>
      </c>
      <c r="F19708">
        <v>548</v>
      </c>
      <c r="G19708">
        <v>1.1000000000000001</v>
      </c>
    </row>
    <row r="19709" spans="1:7" hidden="1" x14ac:dyDescent="0.25">
      <c r="A19709" s="1">
        <v>58065</v>
      </c>
      <c r="B19709">
        <v>47.186169999999997</v>
      </c>
      <c r="C19709">
        <v>-97.760490000000004</v>
      </c>
      <c r="D19709" t="s">
        <v>11633</v>
      </c>
      <c r="E19709" t="s">
        <v>11608</v>
      </c>
      <c r="F19709">
        <v>48</v>
      </c>
      <c r="G19709">
        <v>0.4</v>
      </c>
    </row>
    <row r="19710" spans="1:7" hidden="1" x14ac:dyDescent="0.25">
      <c r="A19710" s="1">
        <v>58067</v>
      </c>
      <c r="B19710">
        <v>46.06474</v>
      </c>
      <c r="C19710">
        <v>-97.487819999999999</v>
      </c>
      <c r="D19710" t="s">
        <v>278</v>
      </c>
      <c r="E19710" t="s">
        <v>11608</v>
      </c>
      <c r="F19710">
        <v>237</v>
      </c>
      <c r="G19710">
        <v>1.7</v>
      </c>
    </row>
    <row r="19711" spans="1:7" hidden="1" x14ac:dyDescent="0.25">
      <c r="A19711" s="1">
        <v>58068</v>
      </c>
      <c r="B19711">
        <v>46.543019999999999</v>
      </c>
      <c r="C19711">
        <v>-97.404669999999996</v>
      </c>
      <c r="D19711" t="s">
        <v>1255</v>
      </c>
      <c r="E19711" t="s">
        <v>11608</v>
      </c>
      <c r="F19711">
        <v>383</v>
      </c>
      <c r="G19711">
        <v>1.1000000000000001</v>
      </c>
    </row>
    <row r="19712" spans="1:7" hidden="1" x14ac:dyDescent="0.25">
      <c r="A19712" s="1">
        <v>58069</v>
      </c>
      <c r="B19712">
        <v>46.251860000000001</v>
      </c>
      <c r="C19712">
        <v>-97.832599999999999</v>
      </c>
      <c r="D19712" t="s">
        <v>11634</v>
      </c>
      <c r="E19712" t="s">
        <v>11608</v>
      </c>
      <c r="F19712">
        <v>100</v>
      </c>
      <c r="G19712">
        <v>1.2</v>
      </c>
    </row>
    <row r="19713" spans="1:7" hidden="1" x14ac:dyDescent="0.25">
      <c r="A19713" s="1">
        <v>58071</v>
      </c>
      <c r="B19713">
        <v>46.955190000000002</v>
      </c>
      <c r="C19713">
        <v>-97.678319999999999</v>
      </c>
      <c r="D19713" t="s">
        <v>4206</v>
      </c>
      <c r="E19713" t="s">
        <v>11608</v>
      </c>
      <c r="F19713">
        <v>417</v>
      </c>
      <c r="G19713">
        <v>1.5</v>
      </c>
    </row>
    <row r="19714" spans="1:7" hidden="1" x14ac:dyDescent="0.25">
      <c r="A19714" s="1">
        <v>58072</v>
      </c>
      <c r="B19714">
        <v>46.925690000000003</v>
      </c>
      <c r="C19714">
        <v>-98.006879999999995</v>
      </c>
      <c r="D19714" t="s">
        <v>9095</v>
      </c>
      <c r="E19714" t="s">
        <v>11608</v>
      </c>
      <c r="F19714">
        <v>7587</v>
      </c>
      <c r="G19714">
        <v>9.8000000000000007</v>
      </c>
    </row>
    <row r="19715" spans="1:7" hidden="1" x14ac:dyDescent="0.25">
      <c r="A19715" s="1">
        <v>58075</v>
      </c>
      <c r="B19715">
        <v>46.2744</v>
      </c>
      <c r="C19715">
        <v>-96.726159999999993</v>
      </c>
      <c r="D19715" t="s">
        <v>11635</v>
      </c>
      <c r="E19715" t="s">
        <v>11608</v>
      </c>
      <c r="F19715">
        <v>9231</v>
      </c>
      <c r="G19715">
        <v>14.4</v>
      </c>
    </row>
    <row r="19716" spans="1:7" hidden="1" x14ac:dyDescent="0.25">
      <c r="A19716" s="1">
        <v>58076</v>
      </c>
      <c r="B19716">
        <v>46.272849999999998</v>
      </c>
      <c r="C19716">
        <v>-96.607529999999997</v>
      </c>
      <c r="D19716" t="s">
        <v>11635</v>
      </c>
      <c r="E19716" t="s">
        <v>11608</v>
      </c>
      <c r="F19716">
        <v>355</v>
      </c>
      <c r="G19716">
        <v>2443.8000000000002</v>
      </c>
    </row>
    <row r="19717" spans="1:7" hidden="1" x14ac:dyDescent="0.25">
      <c r="A19717" s="1">
        <v>58077</v>
      </c>
      <c r="B19717">
        <v>46.524830000000001</v>
      </c>
      <c r="C19717">
        <v>-96.975110000000001</v>
      </c>
      <c r="D19717" t="s">
        <v>10576</v>
      </c>
      <c r="E19717" t="s">
        <v>11608</v>
      </c>
      <c r="F19717">
        <v>685</v>
      </c>
      <c r="G19717">
        <v>2.2000000000000002</v>
      </c>
    </row>
    <row r="19718" spans="1:7" hidden="1" x14ac:dyDescent="0.25">
      <c r="A19718" s="1">
        <v>58078</v>
      </c>
      <c r="B19718">
        <v>46.863030000000002</v>
      </c>
      <c r="C19718">
        <v>-96.931250000000006</v>
      </c>
      <c r="D19718" t="s">
        <v>11636</v>
      </c>
      <c r="E19718" t="s">
        <v>11608</v>
      </c>
      <c r="F19718">
        <v>34969</v>
      </c>
      <c r="G19718">
        <v>259.2</v>
      </c>
    </row>
    <row r="19719" spans="1:7" hidden="1" x14ac:dyDescent="0.25">
      <c r="A19719" s="1">
        <v>58079</v>
      </c>
      <c r="B19719">
        <v>46.866709999999998</v>
      </c>
      <c r="C19719">
        <v>-97.345299999999995</v>
      </c>
      <c r="D19719" t="s">
        <v>3685</v>
      </c>
      <c r="E19719" t="s">
        <v>11608</v>
      </c>
      <c r="F19719">
        <v>503</v>
      </c>
      <c r="G19719">
        <v>1.5</v>
      </c>
    </row>
    <row r="19720" spans="1:7" hidden="1" x14ac:dyDescent="0.25">
      <c r="A19720" s="1">
        <v>58081</v>
      </c>
      <c r="B19720">
        <v>46.310720000000003</v>
      </c>
      <c r="C19720">
        <v>-97.141379999999998</v>
      </c>
      <c r="D19720" t="s">
        <v>11637</v>
      </c>
      <c r="E19720" t="s">
        <v>11608</v>
      </c>
      <c r="F19720">
        <v>871</v>
      </c>
      <c r="G19720">
        <v>2</v>
      </c>
    </row>
    <row r="19721" spans="1:7" hidden="1" x14ac:dyDescent="0.25">
      <c r="A19721" s="1">
        <v>58102</v>
      </c>
      <c r="B19721">
        <v>46.920909999999999</v>
      </c>
      <c r="C19721">
        <v>-96.831829999999997</v>
      </c>
      <c r="D19721" t="s">
        <v>7074</v>
      </c>
      <c r="E19721" t="s">
        <v>11608</v>
      </c>
      <c r="F19721">
        <v>29911</v>
      </c>
      <c r="G19721">
        <v>368.9</v>
      </c>
    </row>
    <row r="19722" spans="1:7" hidden="1" x14ac:dyDescent="0.25">
      <c r="A19722" s="1">
        <v>58103</v>
      </c>
      <c r="B19722">
        <v>46.856169999999999</v>
      </c>
      <c r="C19722">
        <v>-96.822069999999997</v>
      </c>
      <c r="D19722" t="s">
        <v>7074</v>
      </c>
      <c r="E19722" t="s">
        <v>11608</v>
      </c>
      <c r="F19722">
        <v>49344</v>
      </c>
      <c r="G19722">
        <v>1616.9</v>
      </c>
    </row>
    <row r="19723" spans="1:7" hidden="1" x14ac:dyDescent="0.25">
      <c r="A19723" s="1">
        <v>58104</v>
      </c>
      <c r="B19723">
        <v>46.79325</v>
      </c>
      <c r="C19723">
        <v>-96.839709999999997</v>
      </c>
      <c r="D19723" t="s">
        <v>7074</v>
      </c>
      <c r="E19723" t="s">
        <v>11608</v>
      </c>
      <c r="F19723">
        <v>40832</v>
      </c>
      <c r="G19723">
        <v>381.6</v>
      </c>
    </row>
    <row r="19724" spans="1:7" hidden="1" x14ac:dyDescent="0.25">
      <c r="A19724" s="1">
        <v>58105</v>
      </c>
      <c r="B19724">
        <v>46.895429999999998</v>
      </c>
      <c r="C19724">
        <v>-96.807739999999995</v>
      </c>
      <c r="D19724" t="s">
        <v>7074</v>
      </c>
      <c r="E19724" t="s">
        <v>11608</v>
      </c>
      <c r="F19724">
        <v>2387</v>
      </c>
      <c r="G19724">
        <v>1672.9</v>
      </c>
    </row>
    <row r="19725" spans="1:7" hidden="1" x14ac:dyDescent="0.25">
      <c r="A19725" s="1">
        <v>58201</v>
      </c>
      <c r="B19725">
        <v>47.871200000000002</v>
      </c>
      <c r="C19725">
        <v>-97.141040000000004</v>
      </c>
      <c r="D19725" t="s">
        <v>11638</v>
      </c>
      <c r="E19725" t="s">
        <v>11608</v>
      </c>
      <c r="F19725">
        <v>39928</v>
      </c>
      <c r="G19725">
        <v>190.6</v>
      </c>
    </row>
    <row r="19726" spans="1:7" hidden="1" x14ac:dyDescent="0.25">
      <c r="A19726" s="1">
        <v>58202</v>
      </c>
      <c r="B19726">
        <v>47.921509999999998</v>
      </c>
      <c r="C19726">
        <v>-97.073560000000001</v>
      </c>
      <c r="D19726" t="s">
        <v>11638</v>
      </c>
      <c r="E19726" t="s">
        <v>11608</v>
      </c>
      <c r="F19726">
        <v>1737</v>
      </c>
      <c r="G19726">
        <v>4317.3</v>
      </c>
    </row>
    <row r="19727" spans="1:7" hidden="1" x14ac:dyDescent="0.25">
      <c r="A19727" s="1">
        <v>58203</v>
      </c>
      <c r="B19727">
        <v>47.972189999999998</v>
      </c>
      <c r="C19727">
        <v>-97.154949999999999</v>
      </c>
      <c r="D19727" t="s">
        <v>11638</v>
      </c>
      <c r="E19727" t="s">
        <v>11608</v>
      </c>
      <c r="F19727">
        <v>17094</v>
      </c>
      <c r="G19727">
        <v>103.9</v>
      </c>
    </row>
    <row r="19728" spans="1:7" hidden="1" x14ac:dyDescent="0.25">
      <c r="A19728" s="1">
        <v>58204</v>
      </c>
      <c r="B19728">
        <v>47.954970000000003</v>
      </c>
      <c r="C19728">
        <v>-97.386809999999997</v>
      </c>
      <c r="D19728" t="s">
        <v>11639</v>
      </c>
      <c r="E19728" t="s">
        <v>11608</v>
      </c>
      <c r="F19728">
        <v>2347</v>
      </c>
      <c r="G19728">
        <v>105.7</v>
      </c>
    </row>
    <row r="19729" spans="1:7" hidden="1" x14ac:dyDescent="0.25">
      <c r="A19729" s="1">
        <v>58205</v>
      </c>
      <c r="B19729">
        <v>47.95147</v>
      </c>
      <c r="C19729">
        <v>-97.378979999999999</v>
      </c>
      <c r="D19729" t="s">
        <v>11639</v>
      </c>
      <c r="E19729" t="s">
        <v>11608</v>
      </c>
      <c r="F19729">
        <v>338</v>
      </c>
      <c r="G19729">
        <v>622.70000000000005</v>
      </c>
    </row>
    <row r="19730" spans="1:7" hidden="1" x14ac:dyDescent="0.25">
      <c r="A19730" s="1">
        <v>58210</v>
      </c>
      <c r="B19730">
        <v>48.40896</v>
      </c>
      <c r="C19730">
        <v>-98.107129999999998</v>
      </c>
      <c r="D19730" t="s">
        <v>168</v>
      </c>
      <c r="E19730" t="s">
        <v>11608</v>
      </c>
      <c r="F19730">
        <v>335</v>
      </c>
      <c r="G19730">
        <v>0.8</v>
      </c>
    </row>
    <row r="19731" spans="1:7" hidden="1" x14ac:dyDescent="0.25">
      <c r="A19731" s="1">
        <v>58212</v>
      </c>
      <c r="B19731">
        <v>47.705129999999997</v>
      </c>
      <c r="C19731">
        <v>-97.999449999999996</v>
      </c>
      <c r="D19731" t="s">
        <v>11640</v>
      </c>
      <c r="E19731" t="s">
        <v>11608</v>
      </c>
      <c r="F19731">
        <v>535</v>
      </c>
      <c r="G19731">
        <v>0.9</v>
      </c>
    </row>
    <row r="19732" spans="1:7" hidden="1" x14ac:dyDescent="0.25">
      <c r="A19732" s="1">
        <v>58214</v>
      </c>
      <c r="B19732">
        <v>47.924610000000001</v>
      </c>
      <c r="C19732">
        <v>-97.499669999999995</v>
      </c>
      <c r="D19732" t="s">
        <v>11641</v>
      </c>
      <c r="E19732" t="s">
        <v>11608</v>
      </c>
      <c r="F19732">
        <v>308</v>
      </c>
      <c r="G19732">
        <v>2.1</v>
      </c>
    </row>
    <row r="19733" spans="1:7" hidden="1" x14ac:dyDescent="0.25">
      <c r="A19733" s="1">
        <v>58216</v>
      </c>
      <c r="B19733">
        <v>48.881880000000002</v>
      </c>
      <c r="C19733">
        <v>-97.434479999999994</v>
      </c>
      <c r="D19733" t="s">
        <v>11642</v>
      </c>
      <c r="E19733" t="s">
        <v>11608</v>
      </c>
      <c r="F19733">
        <v>156</v>
      </c>
      <c r="G19733">
        <v>0.9</v>
      </c>
    </row>
    <row r="19734" spans="1:7" hidden="1" x14ac:dyDescent="0.25">
      <c r="A19734" s="1">
        <v>58218</v>
      </c>
      <c r="B19734">
        <v>47.594749999999998</v>
      </c>
      <c r="C19734">
        <v>-97.045820000000006</v>
      </c>
      <c r="D19734" t="s">
        <v>876</v>
      </c>
      <c r="E19734" t="s">
        <v>11608</v>
      </c>
      <c r="F19734">
        <v>953</v>
      </c>
      <c r="G19734">
        <v>2.2000000000000002</v>
      </c>
    </row>
    <row r="19735" spans="1:7" hidden="1" x14ac:dyDescent="0.25">
      <c r="A19735" s="1">
        <v>58219</v>
      </c>
      <c r="B19735">
        <v>47.477629999999998</v>
      </c>
      <c r="C19735">
        <v>-96.879080000000002</v>
      </c>
      <c r="D19735" t="s">
        <v>1173</v>
      </c>
      <c r="E19735" t="s">
        <v>11608</v>
      </c>
      <c r="F19735">
        <v>33</v>
      </c>
      <c r="G19735">
        <v>3.4</v>
      </c>
    </row>
    <row r="19736" spans="1:7" hidden="1" x14ac:dyDescent="0.25">
      <c r="A19736" s="1">
        <v>58220</v>
      </c>
      <c r="B19736">
        <v>48.793509999999998</v>
      </c>
      <c r="C19736">
        <v>-97.714280000000002</v>
      </c>
      <c r="D19736" t="s">
        <v>11644</v>
      </c>
      <c r="E19736" t="s">
        <v>11608</v>
      </c>
      <c r="F19736">
        <v>2052</v>
      </c>
      <c r="G19736">
        <v>5.3</v>
      </c>
    </row>
    <row r="19737" spans="1:7" hidden="1" x14ac:dyDescent="0.25">
      <c r="A19737" s="1">
        <v>58222</v>
      </c>
      <c r="B19737">
        <v>48.615209999999998</v>
      </c>
      <c r="C19737">
        <v>-97.681560000000005</v>
      </c>
      <c r="D19737" t="s">
        <v>9831</v>
      </c>
      <c r="E19737" t="s">
        <v>11608</v>
      </c>
      <c r="F19737">
        <v>304</v>
      </c>
      <c r="G19737">
        <v>1.4</v>
      </c>
    </row>
    <row r="19738" spans="1:7" hidden="1" x14ac:dyDescent="0.25">
      <c r="A19738" s="1">
        <v>58223</v>
      </c>
      <c r="B19738">
        <v>47.508670000000002</v>
      </c>
      <c r="C19738">
        <v>-97.034530000000004</v>
      </c>
      <c r="D19738" t="s">
        <v>11645</v>
      </c>
      <c r="E19738" t="s">
        <v>11608</v>
      </c>
      <c r="F19738">
        <v>219</v>
      </c>
      <c r="G19738">
        <v>1.2</v>
      </c>
    </row>
    <row r="19739" spans="1:7" hidden="1" x14ac:dyDescent="0.25">
      <c r="A19739" s="1">
        <v>58224</v>
      </c>
      <c r="B19739">
        <v>48.172339999999998</v>
      </c>
      <c r="C19739">
        <v>-97.943650000000005</v>
      </c>
      <c r="D19739" t="s">
        <v>11646</v>
      </c>
      <c r="E19739" t="s">
        <v>11608</v>
      </c>
      <c r="F19739">
        <v>75</v>
      </c>
      <c r="G19739">
        <v>1.3</v>
      </c>
    </row>
    <row r="19740" spans="1:7" hidden="1" x14ac:dyDescent="0.25">
      <c r="A19740" s="1">
        <v>58225</v>
      </c>
      <c r="B19740">
        <v>48.61036</v>
      </c>
      <c r="C19740">
        <v>-97.215670000000003</v>
      </c>
      <c r="D19740" t="s">
        <v>6612</v>
      </c>
      <c r="E19740" t="s">
        <v>11608</v>
      </c>
      <c r="F19740">
        <v>924</v>
      </c>
      <c r="G19740">
        <v>1.8</v>
      </c>
    </row>
    <row r="19741" spans="1:7" hidden="1" x14ac:dyDescent="0.25">
      <c r="A19741" s="1">
        <v>58227</v>
      </c>
      <c r="B19741">
        <v>48.545090000000002</v>
      </c>
      <c r="C19741">
        <v>-97.903239999999997</v>
      </c>
      <c r="D19741" t="s">
        <v>3662</v>
      </c>
      <c r="E19741" t="s">
        <v>11608</v>
      </c>
      <c r="F19741">
        <v>499</v>
      </c>
      <c r="G19741">
        <v>1.8</v>
      </c>
    </row>
    <row r="19742" spans="1:7" hidden="1" x14ac:dyDescent="0.25">
      <c r="A19742" s="1">
        <v>58228</v>
      </c>
      <c r="B19742">
        <v>47.878660000000004</v>
      </c>
      <c r="C19742">
        <v>-97.352329999999995</v>
      </c>
      <c r="D19742" t="s">
        <v>11647</v>
      </c>
      <c r="E19742" t="s">
        <v>11608</v>
      </c>
      <c r="F19742">
        <v>807</v>
      </c>
      <c r="G19742">
        <v>3.3</v>
      </c>
    </row>
    <row r="19743" spans="1:7" hidden="1" x14ac:dyDescent="0.25">
      <c r="A19743" s="1">
        <v>58229</v>
      </c>
      <c r="B19743">
        <v>48.498669999999997</v>
      </c>
      <c r="C19743">
        <v>-98.243319999999997</v>
      </c>
      <c r="D19743" t="s">
        <v>5787</v>
      </c>
      <c r="E19743" t="s">
        <v>11608</v>
      </c>
      <c r="F19743">
        <v>112</v>
      </c>
      <c r="G19743">
        <v>0.5</v>
      </c>
    </row>
    <row r="19744" spans="1:7" hidden="1" x14ac:dyDescent="0.25">
      <c r="A19744" s="1">
        <v>58230</v>
      </c>
      <c r="B19744">
        <v>47.48413</v>
      </c>
      <c r="C19744">
        <v>-97.833609999999993</v>
      </c>
      <c r="D19744" t="s">
        <v>8022</v>
      </c>
      <c r="E19744" t="s">
        <v>11608</v>
      </c>
      <c r="F19744">
        <v>620</v>
      </c>
      <c r="G19744">
        <v>1.6</v>
      </c>
    </row>
    <row r="19745" spans="1:7" hidden="1" x14ac:dyDescent="0.25">
      <c r="A19745" s="1">
        <v>58231</v>
      </c>
      <c r="B19745">
        <v>48.20017</v>
      </c>
      <c r="C19745">
        <v>-97.826269999999994</v>
      </c>
      <c r="D19745" t="s">
        <v>11648</v>
      </c>
      <c r="E19745" t="s">
        <v>11608</v>
      </c>
      <c r="F19745">
        <v>348</v>
      </c>
      <c r="G19745">
        <v>1.5</v>
      </c>
    </row>
    <row r="19746" spans="1:7" hidden="1" x14ac:dyDescent="0.25">
      <c r="A19746" s="1">
        <v>58233</v>
      </c>
      <c r="B19746">
        <v>48.226140000000001</v>
      </c>
      <c r="C19746">
        <v>-97.525729999999996</v>
      </c>
      <c r="D19746" t="s">
        <v>11649</v>
      </c>
      <c r="E19746" t="s">
        <v>11608</v>
      </c>
      <c r="F19746">
        <v>228</v>
      </c>
      <c r="G19746">
        <v>1.6</v>
      </c>
    </row>
    <row r="19747" spans="1:7" hidden="1" x14ac:dyDescent="0.25">
      <c r="A19747" s="1">
        <v>58235</v>
      </c>
      <c r="B19747">
        <v>48.098990000000001</v>
      </c>
      <c r="C19747">
        <v>-97.474779999999996</v>
      </c>
      <c r="D19747" t="s">
        <v>11650</v>
      </c>
      <c r="E19747" t="s">
        <v>11608</v>
      </c>
      <c r="F19747">
        <v>440</v>
      </c>
      <c r="G19747">
        <v>1.8</v>
      </c>
    </row>
    <row r="19748" spans="1:7" hidden="1" x14ac:dyDescent="0.25">
      <c r="A19748" s="1">
        <v>58237</v>
      </c>
      <c r="B19748">
        <v>48.414059999999999</v>
      </c>
      <c r="C19748">
        <v>-97.405389999999997</v>
      </c>
      <c r="D19748" t="s">
        <v>260</v>
      </c>
      <c r="E19748" t="s">
        <v>11608</v>
      </c>
      <c r="F19748">
        <v>5264</v>
      </c>
      <c r="G19748">
        <v>8.6</v>
      </c>
    </row>
    <row r="19749" spans="1:7" hidden="1" x14ac:dyDescent="0.25">
      <c r="A19749" s="1">
        <v>58238</v>
      </c>
      <c r="B19749">
        <v>48.780900000000003</v>
      </c>
      <c r="C19749">
        <v>-97.398759999999996</v>
      </c>
      <c r="D19749" t="s">
        <v>2317</v>
      </c>
      <c r="E19749" t="s">
        <v>11608</v>
      </c>
      <c r="F19749">
        <v>184</v>
      </c>
      <c r="G19749">
        <v>0.7</v>
      </c>
    </row>
    <row r="19750" spans="1:7" hidden="1" x14ac:dyDescent="0.25">
      <c r="A19750" s="1">
        <v>58239</v>
      </c>
      <c r="B19750">
        <v>48.94041</v>
      </c>
      <c r="C19750">
        <v>-98.706659999999999</v>
      </c>
      <c r="D19750" t="s">
        <v>11651</v>
      </c>
      <c r="E19750" t="s">
        <v>11608</v>
      </c>
      <c r="F19750">
        <v>14</v>
      </c>
      <c r="G19750">
        <v>0.3</v>
      </c>
    </row>
    <row r="19751" spans="1:7" hidden="1" x14ac:dyDescent="0.25">
      <c r="A19751" s="1">
        <v>58240</v>
      </c>
      <c r="B19751">
        <v>47.634210000000003</v>
      </c>
      <c r="C19751">
        <v>-97.482830000000007</v>
      </c>
      <c r="D19751" t="s">
        <v>11652</v>
      </c>
      <c r="E19751" t="s">
        <v>11608</v>
      </c>
      <c r="F19751">
        <v>1128</v>
      </c>
      <c r="G19751">
        <v>3.3</v>
      </c>
    </row>
    <row r="19752" spans="1:7" hidden="1" x14ac:dyDescent="0.25">
      <c r="A19752" s="1">
        <v>58241</v>
      </c>
      <c r="B19752">
        <v>48.698410000000003</v>
      </c>
      <c r="C19752">
        <v>-97.677440000000004</v>
      </c>
      <c r="D19752" t="s">
        <v>11653</v>
      </c>
      <c r="E19752" t="s">
        <v>11608</v>
      </c>
      <c r="F19752">
        <v>163</v>
      </c>
      <c r="G19752">
        <v>1</v>
      </c>
    </row>
    <row r="19753" spans="1:7" hidden="1" x14ac:dyDescent="0.25">
      <c r="A19753" s="1">
        <v>58243</v>
      </c>
      <c r="B19753">
        <v>48.512689999999999</v>
      </c>
      <c r="C19753">
        <v>-97.680869999999999</v>
      </c>
      <c r="D19753" t="s">
        <v>11654</v>
      </c>
      <c r="E19753" t="s">
        <v>11608</v>
      </c>
      <c r="F19753">
        <v>619</v>
      </c>
      <c r="G19753">
        <v>2.4</v>
      </c>
    </row>
    <row r="19754" spans="1:7" hidden="1" x14ac:dyDescent="0.25">
      <c r="A19754" s="1">
        <v>58244</v>
      </c>
      <c r="B19754">
        <v>48.143070000000002</v>
      </c>
      <c r="C19754">
        <v>-97.614720000000005</v>
      </c>
      <c r="D19754" t="s">
        <v>9701</v>
      </c>
      <c r="E19754" t="s">
        <v>11608</v>
      </c>
      <c r="F19754">
        <v>118</v>
      </c>
      <c r="G19754">
        <v>1.3</v>
      </c>
    </row>
    <row r="19755" spans="1:7" hidden="1" x14ac:dyDescent="0.25">
      <c r="A19755" s="1">
        <v>58249</v>
      </c>
      <c r="B19755">
        <v>48.82349</v>
      </c>
      <c r="C19755">
        <v>-98.328559999999996</v>
      </c>
      <c r="D19755" t="s">
        <v>11655</v>
      </c>
      <c r="E19755" t="s">
        <v>11608</v>
      </c>
      <c r="F19755">
        <v>2372</v>
      </c>
      <c r="G19755">
        <v>2.4</v>
      </c>
    </row>
    <row r="19756" spans="1:7" hidden="1" x14ac:dyDescent="0.25">
      <c r="A19756" s="1">
        <v>58250</v>
      </c>
      <c r="B19756">
        <v>48.27872</v>
      </c>
      <c r="C19756">
        <v>-98.007800000000003</v>
      </c>
      <c r="D19756" t="s">
        <v>11656</v>
      </c>
      <c r="E19756" t="s">
        <v>11608</v>
      </c>
      <c r="F19756">
        <v>210</v>
      </c>
      <c r="G19756">
        <v>1</v>
      </c>
    </row>
    <row r="19757" spans="1:7" hidden="1" x14ac:dyDescent="0.25">
      <c r="A19757" s="1">
        <v>58251</v>
      </c>
      <c r="B19757">
        <v>47.949339999999999</v>
      </c>
      <c r="C19757">
        <v>-97.69117</v>
      </c>
      <c r="D19757" t="s">
        <v>11657</v>
      </c>
      <c r="E19757" t="s">
        <v>11608</v>
      </c>
      <c r="F19757">
        <v>2031</v>
      </c>
      <c r="G19757">
        <v>4</v>
      </c>
    </row>
    <row r="19758" spans="1:7" hidden="1" x14ac:dyDescent="0.25">
      <c r="A19758" s="1">
        <v>58254</v>
      </c>
      <c r="B19758">
        <v>47.772649999999999</v>
      </c>
      <c r="C19758">
        <v>-98.142390000000006</v>
      </c>
      <c r="D19758" t="s">
        <v>11658</v>
      </c>
      <c r="E19758" t="s">
        <v>11608</v>
      </c>
      <c r="F19758">
        <v>425</v>
      </c>
      <c r="G19758">
        <v>1.9</v>
      </c>
    </row>
    <row r="19759" spans="1:7" hidden="1" x14ac:dyDescent="0.25">
      <c r="A19759" s="1">
        <v>58256</v>
      </c>
      <c r="B19759">
        <v>48.090510000000002</v>
      </c>
      <c r="C19759">
        <v>-97.207369999999997</v>
      </c>
      <c r="D19759" t="s">
        <v>11659</v>
      </c>
      <c r="E19759" t="s">
        <v>11608</v>
      </c>
      <c r="F19759">
        <v>871</v>
      </c>
      <c r="G19759">
        <v>3.7</v>
      </c>
    </row>
    <row r="19760" spans="1:7" hidden="1" x14ac:dyDescent="0.25">
      <c r="A19760" s="1">
        <v>58257</v>
      </c>
      <c r="B19760">
        <v>47.497410000000002</v>
      </c>
      <c r="C19760">
        <v>-97.281840000000003</v>
      </c>
      <c r="D19760" t="s">
        <v>3151</v>
      </c>
      <c r="E19760" t="s">
        <v>11608</v>
      </c>
      <c r="F19760">
        <v>2081</v>
      </c>
      <c r="G19760">
        <v>7.1</v>
      </c>
    </row>
    <row r="19761" spans="1:7" hidden="1" x14ac:dyDescent="0.25">
      <c r="A19761" s="1">
        <v>58258</v>
      </c>
      <c r="B19761">
        <v>48.019919999999999</v>
      </c>
      <c r="C19761">
        <v>-97.340869999999995</v>
      </c>
      <c r="D19761" t="s">
        <v>11660</v>
      </c>
      <c r="E19761" t="s">
        <v>11608</v>
      </c>
      <c r="F19761">
        <v>331</v>
      </c>
      <c r="G19761">
        <v>2.6</v>
      </c>
    </row>
    <row r="19762" spans="1:7" hidden="1" x14ac:dyDescent="0.25">
      <c r="A19762" s="1">
        <v>58259</v>
      </c>
      <c r="B19762">
        <v>48.023719999999997</v>
      </c>
      <c r="C19762">
        <v>-98.124399999999994</v>
      </c>
      <c r="D19762" t="s">
        <v>9664</v>
      </c>
      <c r="E19762" t="s">
        <v>11608</v>
      </c>
      <c r="F19762">
        <v>352</v>
      </c>
      <c r="G19762">
        <v>1.1000000000000001</v>
      </c>
    </row>
    <row r="19763" spans="1:7" hidden="1" x14ac:dyDescent="0.25">
      <c r="A19763" s="1">
        <v>58260</v>
      </c>
      <c r="B19763">
        <v>48.635120000000001</v>
      </c>
      <c r="C19763">
        <v>-98.034739999999999</v>
      </c>
      <c r="D19763" t="s">
        <v>430</v>
      </c>
      <c r="E19763" t="s">
        <v>11608</v>
      </c>
      <c r="F19763">
        <v>183</v>
      </c>
      <c r="G19763">
        <v>0.5</v>
      </c>
    </row>
    <row r="19764" spans="1:7" hidden="1" x14ac:dyDescent="0.25">
      <c r="A19764" s="1">
        <v>58261</v>
      </c>
      <c r="B19764">
        <v>48.239780000000003</v>
      </c>
      <c r="C19764">
        <v>-97.311869999999999</v>
      </c>
      <c r="D19764" t="s">
        <v>11661</v>
      </c>
      <c r="E19764" t="s">
        <v>11608</v>
      </c>
      <c r="F19764">
        <v>1281</v>
      </c>
      <c r="G19764">
        <v>3</v>
      </c>
    </row>
    <row r="19765" spans="1:7" hidden="1" x14ac:dyDescent="0.25">
      <c r="A19765" s="1">
        <v>58262</v>
      </c>
      <c r="B19765">
        <v>48.682189999999999</v>
      </c>
      <c r="C19765">
        <v>-97.876320000000007</v>
      </c>
      <c r="D19765" t="s">
        <v>10742</v>
      </c>
      <c r="E19765" t="s">
        <v>11608</v>
      </c>
      <c r="F19765">
        <v>89</v>
      </c>
      <c r="G19765">
        <v>2.9</v>
      </c>
    </row>
    <row r="19766" spans="1:7" hidden="1" x14ac:dyDescent="0.25">
      <c r="A19766" s="1">
        <v>58265</v>
      </c>
      <c r="B19766">
        <v>48.951039999999999</v>
      </c>
      <c r="C19766">
        <v>-97.607650000000007</v>
      </c>
      <c r="D19766" t="s">
        <v>11662</v>
      </c>
      <c r="E19766" t="s">
        <v>11608</v>
      </c>
      <c r="F19766">
        <v>447</v>
      </c>
      <c r="G19766">
        <v>2.2999999999999998</v>
      </c>
    </row>
    <row r="19767" spans="1:7" hidden="1" x14ac:dyDescent="0.25">
      <c r="A19767" s="1">
        <v>58266</v>
      </c>
      <c r="B19767">
        <v>48.003270000000001</v>
      </c>
      <c r="C19767">
        <v>-97.848519999999994</v>
      </c>
      <c r="D19767" t="s">
        <v>2976</v>
      </c>
      <c r="E19767" t="s">
        <v>11608</v>
      </c>
      <c r="F19767">
        <v>167</v>
      </c>
      <c r="G19767">
        <v>0.7</v>
      </c>
    </row>
    <row r="19768" spans="1:7" hidden="1" x14ac:dyDescent="0.25">
      <c r="A19768" s="1">
        <v>58267</v>
      </c>
      <c r="B19768">
        <v>47.753920000000001</v>
      </c>
      <c r="C19768">
        <v>-97.635080000000002</v>
      </c>
      <c r="D19768" t="s">
        <v>680</v>
      </c>
      <c r="E19768" t="s">
        <v>11608</v>
      </c>
      <c r="F19768">
        <v>1348</v>
      </c>
      <c r="G19768">
        <v>2.5</v>
      </c>
    </row>
    <row r="19769" spans="1:7" hidden="1" x14ac:dyDescent="0.25">
      <c r="A19769" s="1">
        <v>58269</v>
      </c>
      <c r="B19769">
        <v>48.693219999999997</v>
      </c>
      <c r="C19769">
        <v>-98.167420000000007</v>
      </c>
      <c r="D19769" t="s">
        <v>11663</v>
      </c>
      <c r="E19769" t="s">
        <v>11608</v>
      </c>
      <c r="F19769">
        <v>245</v>
      </c>
      <c r="G19769">
        <v>1</v>
      </c>
    </row>
    <row r="19770" spans="1:7" hidden="1" x14ac:dyDescent="0.25">
      <c r="A19770" s="1">
        <v>58270</v>
      </c>
      <c r="B19770">
        <v>48.394390000000001</v>
      </c>
      <c r="C19770">
        <v>-97.783709999999999</v>
      </c>
      <c r="D19770" t="s">
        <v>11664</v>
      </c>
      <c r="E19770" t="s">
        <v>11608</v>
      </c>
      <c r="F19770">
        <v>1835</v>
      </c>
      <c r="G19770">
        <v>5.3</v>
      </c>
    </row>
    <row r="19771" spans="1:7" hidden="1" x14ac:dyDescent="0.25">
      <c r="A19771" s="1">
        <v>58271</v>
      </c>
      <c r="B19771">
        <v>48.911090000000002</v>
      </c>
      <c r="C19771">
        <v>-97.294089999999997</v>
      </c>
      <c r="D19771" t="s">
        <v>11643</v>
      </c>
      <c r="E19771" t="s">
        <v>11608</v>
      </c>
      <c r="F19771">
        <v>612</v>
      </c>
      <c r="G19771">
        <v>2.7</v>
      </c>
    </row>
    <row r="19772" spans="1:7" hidden="1" x14ac:dyDescent="0.25">
      <c r="A19772" s="1">
        <v>58272</v>
      </c>
      <c r="B19772">
        <v>48.017020000000002</v>
      </c>
      <c r="C19772">
        <v>-97.981269999999995</v>
      </c>
      <c r="D19772" t="s">
        <v>2332</v>
      </c>
      <c r="E19772" t="s">
        <v>11608</v>
      </c>
      <c r="F19772">
        <v>255</v>
      </c>
      <c r="G19772">
        <v>1</v>
      </c>
    </row>
    <row r="19773" spans="1:7" hidden="1" x14ac:dyDescent="0.25">
      <c r="A19773" s="1">
        <v>58273</v>
      </c>
      <c r="B19773">
        <v>48.296059999999997</v>
      </c>
      <c r="C19773">
        <v>-97.668509999999998</v>
      </c>
      <c r="D19773" t="s">
        <v>11665</v>
      </c>
      <c r="E19773" t="s">
        <v>11608</v>
      </c>
      <c r="F19773">
        <v>270</v>
      </c>
      <c r="G19773">
        <v>1.6</v>
      </c>
    </row>
    <row r="19774" spans="1:7" hidden="1" x14ac:dyDescent="0.25">
      <c r="A19774" s="1">
        <v>58274</v>
      </c>
      <c r="B19774">
        <v>47.493040000000001</v>
      </c>
      <c r="C19774">
        <v>-97.487530000000007</v>
      </c>
      <c r="D19774" t="s">
        <v>880</v>
      </c>
      <c r="E19774" t="s">
        <v>11608</v>
      </c>
      <c r="F19774">
        <v>978</v>
      </c>
      <c r="G19774">
        <v>2.8</v>
      </c>
    </row>
    <row r="19775" spans="1:7" hidden="1" x14ac:dyDescent="0.25">
      <c r="A19775" s="1">
        <v>58275</v>
      </c>
      <c r="B19775">
        <v>47.685130000000001</v>
      </c>
      <c r="C19775">
        <v>-97.116370000000003</v>
      </c>
      <c r="D19775" t="s">
        <v>7017</v>
      </c>
      <c r="E19775" t="s">
        <v>11608</v>
      </c>
      <c r="F19775">
        <v>745</v>
      </c>
      <c r="G19775">
        <v>2.8</v>
      </c>
    </row>
    <row r="19776" spans="1:7" hidden="1" x14ac:dyDescent="0.25">
      <c r="A19776" s="1">
        <v>58276</v>
      </c>
      <c r="B19776">
        <v>48.63082</v>
      </c>
      <c r="C19776">
        <v>-97.451340000000002</v>
      </c>
      <c r="D19776" t="s">
        <v>4010</v>
      </c>
      <c r="E19776" t="s">
        <v>11608</v>
      </c>
      <c r="F19776">
        <v>559</v>
      </c>
      <c r="G19776">
        <v>1.6</v>
      </c>
    </row>
    <row r="19777" spans="1:7" hidden="1" x14ac:dyDescent="0.25">
      <c r="A19777" s="1">
        <v>58277</v>
      </c>
      <c r="B19777">
        <v>47.608930000000001</v>
      </c>
      <c r="C19777">
        <v>-97.830849999999998</v>
      </c>
      <c r="D19777" t="s">
        <v>396</v>
      </c>
      <c r="E19777" t="s">
        <v>11608</v>
      </c>
      <c r="F19777">
        <v>158</v>
      </c>
      <c r="G19777">
        <v>1</v>
      </c>
    </row>
    <row r="19778" spans="1:7" hidden="1" x14ac:dyDescent="0.25">
      <c r="A19778" s="1">
        <v>58278</v>
      </c>
      <c r="B19778">
        <v>47.773130000000002</v>
      </c>
      <c r="C19778">
        <v>-97.12867</v>
      </c>
      <c r="D19778" t="s">
        <v>1403</v>
      </c>
      <c r="E19778" t="s">
        <v>11608</v>
      </c>
      <c r="F19778">
        <v>1903</v>
      </c>
      <c r="G19778">
        <v>6.2</v>
      </c>
    </row>
    <row r="19779" spans="1:7" hidden="1" x14ac:dyDescent="0.25">
      <c r="A19779" s="1">
        <v>58281</v>
      </c>
      <c r="B19779">
        <v>48.858260000000001</v>
      </c>
      <c r="C19779">
        <v>-98.610219999999998</v>
      </c>
      <c r="D19779" t="s">
        <v>150</v>
      </c>
      <c r="E19779" t="s">
        <v>11608</v>
      </c>
      <c r="F19779">
        <v>138</v>
      </c>
      <c r="G19779">
        <v>0.4</v>
      </c>
    </row>
    <row r="19780" spans="1:7" hidden="1" x14ac:dyDescent="0.25">
      <c r="A19780" s="1">
        <v>58282</v>
      </c>
      <c r="B19780">
        <v>48.904589999999999</v>
      </c>
      <c r="C19780">
        <v>-97.948740000000001</v>
      </c>
      <c r="D19780" t="s">
        <v>6730</v>
      </c>
      <c r="E19780" t="s">
        <v>11608</v>
      </c>
      <c r="F19780">
        <v>1460</v>
      </c>
      <c r="G19780">
        <v>2.2999999999999998</v>
      </c>
    </row>
    <row r="19781" spans="1:7" hidden="1" x14ac:dyDescent="0.25">
      <c r="A19781" s="1">
        <v>58301</v>
      </c>
      <c r="B19781">
        <v>48.131529999999998</v>
      </c>
      <c r="C19781">
        <v>-98.873819999999995</v>
      </c>
      <c r="D19781" t="s">
        <v>11666</v>
      </c>
      <c r="E19781" t="s">
        <v>11608</v>
      </c>
      <c r="F19781">
        <v>10256</v>
      </c>
      <c r="G19781">
        <v>15.7</v>
      </c>
    </row>
    <row r="19782" spans="1:7" hidden="1" x14ac:dyDescent="0.25">
      <c r="A19782" s="1">
        <v>58311</v>
      </c>
      <c r="B19782">
        <v>48.652459999999998</v>
      </c>
      <c r="C19782">
        <v>-98.579459999999997</v>
      </c>
      <c r="D19782" t="s">
        <v>11667</v>
      </c>
      <c r="E19782" t="s">
        <v>11608</v>
      </c>
      <c r="F19782">
        <v>68</v>
      </c>
      <c r="G19782">
        <v>0.2</v>
      </c>
    </row>
    <row r="19783" spans="1:7" hidden="1" x14ac:dyDescent="0.25">
      <c r="A19783" s="1">
        <v>58316</v>
      </c>
      <c r="B19783">
        <v>48.828049999999998</v>
      </c>
      <c r="C19783">
        <v>-99.773759999999996</v>
      </c>
      <c r="D19783" t="s">
        <v>11668</v>
      </c>
      <c r="E19783" t="s">
        <v>11608</v>
      </c>
      <c r="F19783">
        <v>6982</v>
      </c>
      <c r="G19783">
        <v>21.2</v>
      </c>
    </row>
    <row r="19784" spans="1:7" hidden="1" x14ac:dyDescent="0.25">
      <c r="A19784" s="1">
        <v>58317</v>
      </c>
      <c r="B19784">
        <v>48.618589999999998</v>
      </c>
      <c r="C19784">
        <v>-99.381789999999995</v>
      </c>
      <c r="D19784" t="s">
        <v>11670</v>
      </c>
      <c r="E19784" t="s">
        <v>11608</v>
      </c>
      <c r="F19784">
        <v>213</v>
      </c>
      <c r="G19784">
        <v>0.6</v>
      </c>
    </row>
    <row r="19785" spans="1:7" hidden="1" x14ac:dyDescent="0.25">
      <c r="A19785" s="1">
        <v>58318</v>
      </c>
      <c r="B19785">
        <v>48.85463</v>
      </c>
      <c r="C19785">
        <v>-100.41888</v>
      </c>
      <c r="D19785" t="s">
        <v>11672</v>
      </c>
      <c r="E19785" t="s">
        <v>11608</v>
      </c>
      <c r="F19785">
        <v>3886</v>
      </c>
      <c r="G19785">
        <v>5</v>
      </c>
    </row>
    <row r="19786" spans="1:7" hidden="1" x14ac:dyDescent="0.25">
      <c r="A19786" s="1">
        <v>58321</v>
      </c>
      <c r="B19786">
        <v>48.200040000000001</v>
      </c>
      <c r="C19786">
        <v>-98.338099999999997</v>
      </c>
      <c r="D19786" t="s">
        <v>11673</v>
      </c>
      <c r="E19786" t="s">
        <v>11608</v>
      </c>
      <c r="F19786">
        <v>111</v>
      </c>
      <c r="G19786">
        <v>0.5</v>
      </c>
    </row>
    <row r="19787" spans="1:7" hidden="1" x14ac:dyDescent="0.25">
      <c r="A19787" s="1">
        <v>58323</v>
      </c>
      <c r="B19787">
        <v>48.85098</v>
      </c>
      <c r="C19787">
        <v>-98.880780000000001</v>
      </c>
      <c r="D19787" t="s">
        <v>3777</v>
      </c>
      <c r="E19787" t="s">
        <v>11608</v>
      </c>
      <c r="F19787">
        <v>76</v>
      </c>
      <c r="G19787">
        <v>0.3</v>
      </c>
    </row>
    <row r="19788" spans="1:7" hidden="1" x14ac:dyDescent="0.25">
      <c r="A19788" s="1">
        <v>58324</v>
      </c>
      <c r="B19788">
        <v>48.480260000000001</v>
      </c>
      <c r="C19788">
        <v>-99.221580000000003</v>
      </c>
      <c r="D19788" t="s">
        <v>11674</v>
      </c>
      <c r="E19788" t="s">
        <v>11608</v>
      </c>
      <c r="F19788">
        <v>1397</v>
      </c>
      <c r="G19788">
        <v>2.1</v>
      </c>
    </row>
    <row r="19789" spans="1:7" hidden="1" x14ac:dyDescent="0.25">
      <c r="A19789" s="1">
        <v>58325</v>
      </c>
      <c r="B19789">
        <v>48.284480000000002</v>
      </c>
      <c r="C19789">
        <v>-99.154669999999996</v>
      </c>
      <c r="D19789" t="s">
        <v>11675</v>
      </c>
      <c r="E19789" t="s">
        <v>11608</v>
      </c>
      <c r="F19789">
        <v>36</v>
      </c>
      <c r="G19789">
        <v>0.3</v>
      </c>
    </row>
    <row r="19790" spans="1:7" hidden="1" x14ac:dyDescent="0.25">
      <c r="A19790" s="1">
        <v>58327</v>
      </c>
      <c r="B19790">
        <v>48.093780000000002</v>
      </c>
      <c r="C19790">
        <v>-98.588049999999996</v>
      </c>
      <c r="D19790" t="s">
        <v>11676</v>
      </c>
      <c r="E19790" t="s">
        <v>11608</v>
      </c>
      <c r="F19790">
        <v>345</v>
      </c>
      <c r="G19790">
        <v>1</v>
      </c>
    </row>
    <row r="19791" spans="1:7" hidden="1" x14ac:dyDescent="0.25">
      <c r="A19791" s="1">
        <v>58329</v>
      </c>
      <c r="B19791">
        <v>48.873220000000003</v>
      </c>
      <c r="C19791">
        <v>-100.08087</v>
      </c>
      <c r="D19791" t="s">
        <v>11677</v>
      </c>
      <c r="E19791" t="s">
        <v>11608</v>
      </c>
      <c r="F19791">
        <v>3362</v>
      </c>
      <c r="G19791">
        <v>5.6</v>
      </c>
    </row>
    <row r="19792" spans="1:7" hidden="1" x14ac:dyDescent="0.25">
      <c r="A19792" s="1">
        <v>58330</v>
      </c>
      <c r="B19792">
        <v>48.446719999999999</v>
      </c>
      <c r="C19792">
        <v>-98.469539999999995</v>
      </c>
      <c r="D19792" t="s">
        <v>9836</v>
      </c>
      <c r="E19792" t="s">
        <v>11608</v>
      </c>
      <c r="F19792">
        <v>308</v>
      </c>
      <c r="G19792">
        <v>0.8</v>
      </c>
    </row>
    <row r="19793" spans="1:7" hidden="1" x14ac:dyDescent="0.25">
      <c r="A19793" s="1">
        <v>58331</v>
      </c>
      <c r="B19793">
        <v>48.63738</v>
      </c>
      <c r="C19793">
        <v>-99.094279999999998</v>
      </c>
      <c r="D19793" t="s">
        <v>11678</v>
      </c>
      <c r="E19793" t="s">
        <v>11608</v>
      </c>
      <c r="F19793">
        <v>81</v>
      </c>
      <c r="G19793">
        <v>0.5</v>
      </c>
    </row>
    <row r="19794" spans="1:7" hidden="1" x14ac:dyDescent="0.25">
      <c r="A19794" s="1">
        <v>58332</v>
      </c>
      <c r="B19794">
        <v>48.041879999999999</v>
      </c>
      <c r="C19794">
        <v>-99.761750000000006</v>
      </c>
      <c r="D19794" t="s">
        <v>11679</v>
      </c>
      <c r="E19794" t="s">
        <v>11608</v>
      </c>
      <c r="F19794">
        <v>300</v>
      </c>
      <c r="G19794">
        <v>0.6</v>
      </c>
    </row>
    <row r="19795" spans="1:7" hidden="1" x14ac:dyDescent="0.25">
      <c r="A19795" s="1">
        <v>58335</v>
      </c>
      <c r="B19795">
        <v>47.981099999999998</v>
      </c>
      <c r="C19795">
        <v>-99.026300000000006</v>
      </c>
      <c r="D19795" t="s">
        <v>11680</v>
      </c>
      <c r="E19795" t="s">
        <v>11608</v>
      </c>
      <c r="F19795">
        <v>1975</v>
      </c>
      <c r="G19795">
        <v>22.3</v>
      </c>
    </row>
    <row r="19796" spans="1:7" hidden="1" x14ac:dyDescent="0.25">
      <c r="A19796" s="1">
        <v>58338</v>
      </c>
      <c r="B19796">
        <v>48.534399999999998</v>
      </c>
      <c r="C19796">
        <v>-98.620279999999994</v>
      </c>
      <c r="D19796" t="s">
        <v>103</v>
      </c>
      <c r="E19796" t="s">
        <v>11608</v>
      </c>
      <c r="F19796">
        <v>71</v>
      </c>
      <c r="G19796">
        <v>0.5</v>
      </c>
    </row>
    <row r="19797" spans="1:7" hidden="1" x14ac:dyDescent="0.25">
      <c r="A19797" s="1">
        <v>58339</v>
      </c>
      <c r="B19797">
        <v>48.895820000000001</v>
      </c>
      <c r="C19797">
        <v>-99.445610000000002</v>
      </c>
      <c r="D19797" t="s">
        <v>11681</v>
      </c>
      <c r="E19797" t="s">
        <v>11608</v>
      </c>
      <c r="F19797">
        <v>26</v>
      </c>
      <c r="G19797">
        <v>0.6</v>
      </c>
    </row>
    <row r="19798" spans="1:7" hidden="1" x14ac:dyDescent="0.25">
      <c r="A19798" s="1">
        <v>58341</v>
      </c>
      <c r="B19798">
        <v>47.775269999999999</v>
      </c>
      <c r="C19798">
        <v>-99.85</v>
      </c>
      <c r="D19798" t="s">
        <v>10178</v>
      </c>
      <c r="E19798" t="s">
        <v>11608</v>
      </c>
      <c r="F19798">
        <v>2589</v>
      </c>
      <c r="G19798">
        <v>2.2000000000000002</v>
      </c>
    </row>
    <row r="19799" spans="1:7" hidden="1" x14ac:dyDescent="0.25">
      <c r="A19799" s="1">
        <v>58343</v>
      </c>
      <c r="B19799">
        <v>48.297449999999998</v>
      </c>
      <c r="C19799">
        <v>-99.722239999999999</v>
      </c>
      <c r="D19799" t="s">
        <v>991</v>
      </c>
      <c r="E19799" t="s">
        <v>11608</v>
      </c>
      <c r="F19799">
        <v>63</v>
      </c>
      <c r="G19799">
        <v>0.5</v>
      </c>
    </row>
    <row r="19800" spans="1:7" hidden="1" x14ac:dyDescent="0.25">
      <c r="A19800" s="1">
        <v>58344</v>
      </c>
      <c r="B19800">
        <v>48.024270000000001</v>
      </c>
      <c r="C19800">
        <v>-98.343680000000006</v>
      </c>
      <c r="D19800" t="s">
        <v>10251</v>
      </c>
      <c r="E19800" t="s">
        <v>11608</v>
      </c>
      <c r="F19800">
        <v>924</v>
      </c>
      <c r="G19800">
        <v>1.8</v>
      </c>
    </row>
    <row r="19801" spans="1:7" hidden="1" x14ac:dyDescent="0.25">
      <c r="A19801" s="1">
        <v>58345</v>
      </c>
      <c r="B19801">
        <v>48.305399999999999</v>
      </c>
      <c r="C19801">
        <v>-98.369479999999996</v>
      </c>
      <c r="D19801" t="s">
        <v>4412</v>
      </c>
      <c r="E19801" t="s">
        <v>11608</v>
      </c>
      <c r="F19801">
        <v>128</v>
      </c>
      <c r="G19801">
        <v>0.4</v>
      </c>
    </row>
    <row r="19802" spans="1:7" hidden="1" x14ac:dyDescent="0.25">
      <c r="A19802" s="1">
        <v>58346</v>
      </c>
      <c r="B19802">
        <v>48.28754</v>
      </c>
      <c r="C19802">
        <v>-99.428600000000003</v>
      </c>
      <c r="D19802" t="s">
        <v>131</v>
      </c>
      <c r="E19802" t="s">
        <v>11608</v>
      </c>
      <c r="F19802">
        <v>649</v>
      </c>
      <c r="G19802">
        <v>1.2</v>
      </c>
    </row>
    <row r="19803" spans="1:7" hidden="1" x14ac:dyDescent="0.25">
      <c r="A19803" s="1">
        <v>58348</v>
      </c>
      <c r="B19803">
        <v>47.966819999999998</v>
      </c>
      <c r="C19803">
        <v>-99.522369999999995</v>
      </c>
      <c r="D19803" t="s">
        <v>11682</v>
      </c>
      <c r="E19803" t="s">
        <v>11608</v>
      </c>
      <c r="F19803">
        <v>755</v>
      </c>
      <c r="G19803">
        <v>1.1000000000000001</v>
      </c>
    </row>
    <row r="19804" spans="1:7" hidden="1" x14ac:dyDescent="0.25">
      <c r="A19804" s="1">
        <v>58351</v>
      </c>
      <c r="B19804">
        <v>48.098669999999998</v>
      </c>
      <c r="C19804">
        <v>-99.279120000000006</v>
      </c>
      <c r="D19804" t="s">
        <v>11683</v>
      </c>
      <c r="E19804" t="s">
        <v>11608</v>
      </c>
      <c r="F19804">
        <v>492</v>
      </c>
      <c r="G19804">
        <v>1.1000000000000001</v>
      </c>
    </row>
    <row r="19805" spans="1:7" hidden="1" x14ac:dyDescent="0.25">
      <c r="A19805" s="1">
        <v>58352</v>
      </c>
      <c r="B19805">
        <v>48.707520000000002</v>
      </c>
      <c r="C19805">
        <v>-98.869320000000002</v>
      </c>
      <c r="D19805" t="s">
        <v>11684</v>
      </c>
      <c r="E19805" t="s">
        <v>11608</v>
      </c>
      <c r="F19805">
        <v>501</v>
      </c>
      <c r="G19805">
        <v>0.8</v>
      </c>
    </row>
    <row r="19806" spans="1:7" hidden="1" x14ac:dyDescent="0.25">
      <c r="A19806" s="1">
        <v>58353</v>
      </c>
      <c r="B19806">
        <v>48.632890000000003</v>
      </c>
      <c r="C19806">
        <v>-99.59572</v>
      </c>
      <c r="D19806" t="s">
        <v>11685</v>
      </c>
      <c r="E19806" t="s">
        <v>11608</v>
      </c>
      <c r="F19806">
        <v>113</v>
      </c>
      <c r="G19806">
        <v>0.6</v>
      </c>
    </row>
    <row r="19807" spans="1:7" hidden="1" x14ac:dyDescent="0.25">
      <c r="A19807" s="1">
        <v>58355</v>
      </c>
      <c r="B19807">
        <v>48.590919999999997</v>
      </c>
      <c r="C19807">
        <v>-98.366259999999997</v>
      </c>
      <c r="D19807" t="s">
        <v>11686</v>
      </c>
      <c r="E19807" t="s">
        <v>11608</v>
      </c>
      <c r="F19807">
        <v>76</v>
      </c>
      <c r="G19807">
        <v>0.7</v>
      </c>
    </row>
    <row r="19808" spans="1:7" hidden="1" x14ac:dyDescent="0.25">
      <c r="A19808" s="1">
        <v>58356</v>
      </c>
      <c r="B19808">
        <v>47.673310000000001</v>
      </c>
      <c r="C19808">
        <v>-99.071259999999995</v>
      </c>
      <c r="D19808" t="s">
        <v>11687</v>
      </c>
      <c r="E19808" t="s">
        <v>11608</v>
      </c>
      <c r="F19808">
        <v>1755</v>
      </c>
      <c r="G19808">
        <v>2.2999999999999998</v>
      </c>
    </row>
    <row r="19809" spans="1:7" hidden="1" x14ac:dyDescent="0.25">
      <c r="A19809" s="1">
        <v>58357</v>
      </c>
      <c r="B19809">
        <v>47.941139999999997</v>
      </c>
      <c r="C19809">
        <v>-99.232740000000007</v>
      </c>
      <c r="D19809" t="s">
        <v>11689</v>
      </c>
      <c r="E19809" t="s">
        <v>11608</v>
      </c>
      <c r="F19809">
        <v>377</v>
      </c>
      <c r="G19809">
        <v>1.2</v>
      </c>
    </row>
    <row r="19810" spans="1:7" hidden="1" x14ac:dyDescent="0.25">
      <c r="A19810" s="1">
        <v>58361</v>
      </c>
      <c r="B19810">
        <v>47.757370000000002</v>
      </c>
      <c r="C19810">
        <v>-98.346140000000005</v>
      </c>
      <c r="D19810" t="s">
        <v>9517</v>
      </c>
      <c r="E19810" t="s">
        <v>11608</v>
      </c>
      <c r="F19810">
        <v>228</v>
      </c>
      <c r="G19810">
        <v>0.6</v>
      </c>
    </row>
    <row r="19811" spans="1:7" hidden="1" x14ac:dyDescent="0.25">
      <c r="A19811" s="1">
        <v>58362</v>
      </c>
      <c r="B19811">
        <v>48.214399999999998</v>
      </c>
      <c r="C19811">
        <v>-99.089349999999996</v>
      </c>
      <c r="D19811" t="s">
        <v>3489</v>
      </c>
      <c r="E19811" t="s">
        <v>11608</v>
      </c>
      <c r="F19811">
        <v>18</v>
      </c>
      <c r="G19811">
        <v>1</v>
      </c>
    </row>
    <row r="19812" spans="1:7" hidden="1" x14ac:dyDescent="0.25">
      <c r="A19812" s="1">
        <v>58363</v>
      </c>
      <c r="B19812">
        <v>48.758009999999999</v>
      </c>
      <c r="C19812">
        <v>-99.451409999999996</v>
      </c>
      <c r="D19812" t="s">
        <v>11690</v>
      </c>
      <c r="E19812" t="s">
        <v>11608</v>
      </c>
      <c r="F19812">
        <v>136</v>
      </c>
      <c r="G19812">
        <v>0.5</v>
      </c>
    </row>
    <row r="19813" spans="1:7" hidden="1" x14ac:dyDescent="0.25">
      <c r="A19813" s="1">
        <v>58365</v>
      </c>
      <c r="B19813">
        <v>48.858249999999998</v>
      </c>
      <c r="C19813">
        <v>-99.252089999999995</v>
      </c>
      <c r="D19813" t="s">
        <v>11691</v>
      </c>
      <c r="E19813" t="s">
        <v>11608</v>
      </c>
      <c r="F19813">
        <v>237</v>
      </c>
      <c r="G19813">
        <v>0.4</v>
      </c>
    </row>
    <row r="19814" spans="1:7" hidden="1" x14ac:dyDescent="0.25">
      <c r="A19814" s="1">
        <v>58366</v>
      </c>
      <c r="B19814">
        <v>48.65869</v>
      </c>
      <c r="C19814">
        <v>-99.871189999999999</v>
      </c>
      <c r="D19814" t="s">
        <v>11669</v>
      </c>
      <c r="E19814" t="s">
        <v>11608</v>
      </c>
      <c r="F19814">
        <v>1300</v>
      </c>
      <c r="G19814">
        <v>1.7</v>
      </c>
    </row>
    <row r="19815" spans="1:7" hidden="1" x14ac:dyDescent="0.25">
      <c r="A19815" s="1">
        <v>58367</v>
      </c>
      <c r="B19815">
        <v>48.869280000000003</v>
      </c>
      <c r="C19815">
        <v>-99.586659999999995</v>
      </c>
      <c r="D19815" t="s">
        <v>11692</v>
      </c>
      <c r="E19815" t="s">
        <v>11608</v>
      </c>
      <c r="F19815">
        <v>1753</v>
      </c>
      <c r="G19815">
        <v>5.2</v>
      </c>
    </row>
    <row r="19816" spans="1:7" hidden="1" x14ac:dyDescent="0.25">
      <c r="A19816" s="1">
        <v>58368</v>
      </c>
      <c r="B19816">
        <v>48.256430000000002</v>
      </c>
      <c r="C19816">
        <v>-100.04449</v>
      </c>
      <c r="D19816" t="s">
        <v>7966</v>
      </c>
      <c r="E19816" t="s">
        <v>11608</v>
      </c>
      <c r="F19816">
        <v>3691</v>
      </c>
      <c r="G19816">
        <v>2.2999999999999998</v>
      </c>
    </row>
    <row r="19817" spans="1:7" hidden="1" x14ac:dyDescent="0.25">
      <c r="A19817" s="1">
        <v>58369</v>
      </c>
      <c r="B19817">
        <v>48.948099999999997</v>
      </c>
      <c r="C19817">
        <v>-99.799090000000007</v>
      </c>
      <c r="D19817" t="s">
        <v>9410</v>
      </c>
      <c r="E19817" t="s">
        <v>11608</v>
      </c>
      <c r="F19817">
        <v>1111</v>
      </c>
      <c r="G19817">
        <v>7</v>
      </c>
    </row>
    <row r="19818" spans="1:7" hidden="1" x14ac:dyDescent="0.25">
      <c r="A19818" s="1">
        <v>58370</v>
      </c>
      <c r="B19818">
        <v>47.983139999999999</v>
      </c>
      <c r="C19818">
        <v>-98.844009999999997</v>
      </c>
      <c r="D19818" t="s">
        <v>3616</v>
      </c>
      <c r="E19818" t="s">
        <v>11608</v>
      </c>
      <c r="F19818">
        <v>1270</v>
      </c>
      <c r="G19818">
        <v>9.6</v>
      </c>
    </row>
    <row r="19819" spans="1:7" hidden="1" x14ac:dyDescent="0.25">
      <c r="A19819" s="1">
        <v>58372</v>
      </c>
      <c r="B19819">
        <v>48.945340000000002</v>
      </c>
      <c r="C19819">
        <v>-98.996269999999996</v>
      </c>
      <c r="D19819" t="s">
        <v>11693</v>
      </c>
      <c r="E19819" t="s">
        <v>11608</v>
      </c>
      <c r="F19819">
        <v>128</v>
      </c>
      <c r="G19819">
        <v>0.4</v>
      </c>
    </row>
    <row r="19820" spans="1:7" hidden="1" x14ac:dyDescent="0.25">
      <c r="A19820" s="1">
        <v>58374</v>
      </c>
      <c r="B19820">
        <v>47.83249</v>
      </c>
      <c r="C19820">
        <v>-99.094930000000005</v>
      </c>
      <c r="D19820" t="s">
        <v>11694</v>
      </c>
      <c r="E19820" t="s">
        <v>11608</v>
      </c>
      <c r="F19820">
        <v>580</v>
      </c>
      <c r="G19820">
        <v>0.9</v>
      </c>
    </row>
    <row r="19821" spans="1:7" hidden="1" x14ac:dyDescent="0.25">
      <c r="A19821" s="1">
        <v>58377</v>
      </c>
      <c r="B19821">
        <v>48.45843</v>
      </c>
      <c r="C19821">
        <v>-98.862819999999999</v>
      </c>
      <c r="D19821" t="s">
        <v>11695</v>
      </c>
      <c r="E19821" t="s">
        <v>11608</v>
      </c>
      <c r="F19821">
        <v>301</v>
      </c>
      <c r="G19821">
        <v>0.6</v>
      </c>
    </row>
    <row r="19822" spans="1:7" hidden="1" x14ac:dyDescent="0.25">
      <c r="A19822" s="1">
        <v>58379</v>
      </c>
      <c r="B19822">
        <v>47.90598</v>
      </c>
      <c r="C19822">
        <v>-98.845010000000002</v>
      </c>
      <c r="D19822" t="s">
        <v>11696</v>
      </c>
      <c r="E19822" t="s">
        <v>11608</v>
      </c>
      <c r="F19822">
        <v>354</v>
      </c>
      <c r="G19822">
        <v>10</v>
      </c>
    </row>
    <row r="19823" spans="1:7" hidden="1" x14ac:dyDescent="0.25">
      <c r="A19823" s="1">
        <v>58380</v>
      </c>
      <c r="B19823">
        <v>47.831629999999997</v>
      </c>
      <c r="C19823">
        <v>-98.515199999999993</v>
      </c>
      <c r="D19823" t="s">
        <v>11697</v>
      </c>
      <c r="E19823" t="s">
        <v>11608</v>
      </c>
      <c r="F19823">
        <v>433</v>
      </c>
      <c r="G19823">
        <v>1</v>
      </c>
    </row>
    <row r="19824" spans="1:7" hidden="1" x14ac:dyDescent="0.25">
      <c r="A19824" s="1">
        <v>58381</v>
      </c>
      <c r="B19824">
        <v>47.83267</v>
      </c>
      <c r="C19824">
        <v>-98.740610000000004</v>
      </c>
      <c r="D19824" t="s">
        <v>225</v>
      </c>
      <c r="E19824" t="s">
        <v>11608</v>
      </c>
      <c r="F19824">
        <v>342</v>
      </c>
      <c r="G19824">
        <v>0.8</v>
      </c>
    </row>
    <row r="19825" spans="1:7" hidden="1" x14ac:dyDescent="0.25">
      <c r="A19825" s="1">
        <v>58382</v>
      </c>
      <c r="B19825">
        <v>48.311680000000003</v>
      </c>
      <c r="C19825">
        <v>-98.784890000000004</v>
      </c>
      <c r="D19825" t="s">
        <v>288</v>
      </c>
      <c r="E19825" t="s">
        <v>11608</v>
      </c>
      <c r="F19825">
        <v>189</v>
      </c>
      <c r="G19825">
        <v>0.5</v>
      </c>
    </row>
    <row r="19826" spans="1:7" hidden="1" x14ac:dyDescent="0.25">
      <c r="A19826" s="1">
        <v>58384</v>
      </c>
      <c r="B19826">
        <v>48.602849999999997</v>
      </c>
      <c r="C19826">
        <v>-100.2567</v>
      </c>
      <c r="D19826" t="s">
        <v>11698</v>
      </c>
      <c r="E19826" t="s">
        <v>11608</v>
      </c>
      <c r="F19826">
        <v>460</v>
      </c>
      <c r="G19826">
        <v>0.5</v>
      </c>
    </row>
    <row r="19827" spans="1:7" hidden="1" x14ac:dyDescent="0.25">
      <c r="A19827" s="1">
        <v>58385</v>
      </c>
      <c r="B19827">
        <v>48.478520000000003</v>
      </c>
      <c r="C19827">
        <v>-99.663550000000001</v>
      </c>
      <c r="D19827" t="s">
        <v>11699</v>
      </c>
      <c r="E19827" t="s">
        <v>11608</v>
      </c>
      <c r="F19827">
        <v>216</v>
      </c>
      <c r="G19827">
        <v>0.7</v>
      </c>
    </row>
    <row r="19828" spans="1:7" hidden="1" x14ac:dyDescent="0.25">
      <c r="A19828" s="1">
        <v>58386</v>
      </c>
      <c r="B19828">
        <v>48.308909999999997</v>
      </c>
      <c r="C19828">
        <v>-99.596620000000001</v>
      </c>
      <c r="D19828" t="s">
        <v>814</v>
      </c>
      <c r="E19828" t="s">
        <v>11608</v>
      </c>
      <c r="F19828">
        <v>121</v>
      </c>
      <c r="G19828">
        <v>0.4</v>
      </c>
    </row>
    <row r="19829" spans="1:7" hidden="1" x14ac:dyDescent="0.25">
      <c r="A19829" s="1">
        <v>58401</v>
      </c>
      <c r="B19829">
        <v>46.882510000000003</v>
      </c>
      <c r="C19829">
        <v>-98.764009999999999</v>
      </c>
      <c r="D19829" t="s">
        <v>590</v>
      </c>
      <c r="E19829" t="s">
        <v>11608</v>
      </c>
      <c r="F19829">
        <v>17107</v>
      </c>
      <c r="G19829">
        <v>15.7</v>
      </c>
    </row>
    <row r="19830" spans="1:7" hidden="1" x14ac:dyDescent="0.25">
      <c r="A19830" s="1">
        <v>58402</v>
      </c>
      <c r="B19830">
        <v>46.880339999999997</v>
      </c>
      <c r="C19830">
        <v>-98.687160000000006</v>
      </c>
      <c r="D19830" t="s">
        <v>590</v>
      </c>
      <c r="E19830" t="s">
        <v>11608</v>
      </c>
      <c r="F19830">
        <v>250</v>
      </c>
      <c r="G19830">
        <v>582.5</v>
      </c>
    </row>
    <row r="19831" spans="1:7" hidden="1" x14ac:dyDescent="0.25">
      <c r="A19831" s="1">
        <v>58405</v>
      </c>
      <c r="B19831">
        <v>46.915460000000003</v>
      </c>
      <c r="C19831">
        <v>-98.69932</v>
      </c>
      <c r="D19831" t="s">
        <v>590</v>
      </c>
      <c r="E19831" t="s">
        <v>11608</v>
      </c>
      <c r="F19831">
        <v>428</v>
      </c>
      <c r="G19831">
        <v>3601.2</v>
      </c>
    </row>
    <row r="19832" spans="1:7" hidden="1" x14ac:dyDescent="0.25">
      <c r="A19832" s="1">
        <v>58413</v>
      </c>
      <c r="B19832">
        <v>46.034700000000001</v>
      </c>
      <c r="C19832">
        <v>-99.307169999999999</v>
      </c>
      <c r="D19832" t="s">
        <v>8839</v>
      </c>
      <c r="E19832" t="s">
        <v>11608</v>
      </c>
      <c r="F19832">
        <v>981</v>
      </c>
      <c r="G19832">
        <v>1</v>
      </c>
    </row>
    <row r="19833" spans="1:7" hidden="1" x14ac:dyDescent="0.25">
      <c r="A19833" s="1">
        <v>58415</v>
      </c>
      <c r="B19833">
        <v>46.371189999999999</v>
      </c>
      <c r="C19833">
        <v>-98.491560000000007</v>
      </c>
      <c r="D19833" t="s">
        <v>251</v>
      </c>
      <c r="E19833" t="s">
        <v>11608</v>
      </c>
      <c r="F19833">
        <v>229</v>
      </c>
      <c r="G19833">
        <v>0.9</v>
      </c>
    </row>
    <row r="19834" spans="1:7" hidden="1" x14ac:dyDescent="0.25">
      <c r="A19834" s="1">
        <v>58416</v>
      </c>
      <c r="B19834">
        <v>47.541550000000001</v>
      </c>
      <c r="C19834">
        <v>-98.350189999999998</v>
      </c>
      <c r="D19834" t="s">
        <v>11700</v>
      </c>
      <c r="E19834" t="s">
        <v>11608</v>
      </c>
      <c r="F19834">
        <v>388</v>
      </c>
      <c r="G19834">
        <v>1</v>
      </c>
    </row>
    <row r="19835" spans="1:7" hidden="1" x14ac:dyDescent="0.25">
      <c r="A19835" s="1">
        <v>58418</v>
      </c>
      <c r="B19835">
        <v>47.420990000000003</v>
      </c>
      <c r="C19835">
        <v>-99.645799999999994</v>
      </c>
      <c r="D19835" t="s">
        <v>6807</v>
      </c>
      <c r="E19835" t="s">
        <v>11608</v>
      </c>
      <c r="F19835">
        <v>332</v>
      </c>
      <c r="G19835">
        <v>0.6</v>
      </c>
    </row>
    <row r="19836" spans="1:7" hidden="1" x14ac:dyDescent="0.25">
      <c r="A19836" s="1">
        <v>58420</v>
      </c>
      <c r="B19836">
        <v>47.061329999999998</v>
      </c>
      <c r="C19836">
        <v>-98.867819999999995</v>
      </c>
      <c r="D19836" t="s">
        <v>1966</v>
      </c>
      <c r="E19836" t="s">
        <v>11608</v>
      </c>
      <c r="F19836">
        <v>342</v>
      </c>
      <c r="G19836">
        <v>0.7</v>
      </c>
    </row>
    <row r="19837" spans="1:7" hidden="1" x14ac:dyDescent="0.25">
      <c r="A19837" s="1">
        <v>58421</v>
      </c>
      <c r="B19837">
        <v>47.441980000000001</v>
      </c>
      <c r="C19837">
        <v>-99.068889999999996</v>
      </c>
      <c r="D19837" t="s">
        <v>11701</v>
      </c>
      <c r="E19837" t="s">
        <v>11608</v>
      </c>
      <c r="F19837">
        <v>2675</v>
      </c>
      <c r="G19837">
        <v>2.8</v>
      </c>
    </row>
    <row r="19838" spans="1:7" hidden="1" x14ac:dyDescent="0.25">
      <c r="A19838" s="1">
        <v>58422</v>
      </c>
      <c r="B19838">
        <v>47.598010000000002</v>
      </c>
      <c r="C19838">
        <v>-99.403319999999994</v>
      </c>
      <c r="D19838" t="s">
        <v>11702</v>
      </c>
      <c r="E19838" t="s">
        <v>11608</v>
      </c>
      <c r="F19838">
        <v>166</v>
      </c>
      <c r="G19838">
        <v>0.5</v>
      </c>
    </row>
    <row r="19839" spans="1:7" hidden="1" x14ac:dyDescent="0.25">
      <c r="A19839" s="1">
        <v>58423</v>
      </c>
      <c r="B19839">
        <v>47.411059999999999</v>
      </c>
      <c r="C19839">
        <v>-99.825890000000001</v>
      </c>
      <c r="D19839" t="s">
        <v>11703</v>
      </c>
      <c r="E19839" t="s">
        <v>11608</v>
      </c>
      <c r="F19839">
        <v>36</v>
      </c>
      <c r="G19839">
        <v>0.3</v>
      </c>
    </row>
    <row r="19840" spans="1:7" hidden="1" x14ac:dyDescent="0.25">
      <c r="A19840" s="1">
        <v>58424</v>
      </c>
      <c r="B19840">
        <v>46.888530000000003</v>
      </c>
      <c r="C19840">
        <v>-99.110929999999996</v>
      </c>
      <c r="D19840" t="s">
        <v>2680</v>
      </c>
      <c r="E19840" t="s">
        <v>11608</v>
      </c>
      <c r="F19840">
        <v>291</v>
      </c>
      <c r="G19840">
        <v>0.6</v>
      </c>
    </row>
    <row r="19841" spans="1:7" hidden="1" x14ac:dyDescent="0.25">
      <c r="A19841" s="1">
        <v>58425</v>
      </c>
      <c r="B19841">
        <v>47.456139999999998</v>
      </c>
      <c r="C19841">
        <v>-98.12433</v>
      </c>
      <c r="D19841" t="s">
        <v>2769</v>
      </c>
      <c r="E19841" t="s">
        <v>11608</v>
      </c>
      <c r="F19841">
        <v>1349</v>
      </c>
      <c r="G19841">
        <v>2.5</v>
      </c>
    </row>
    <row r="19842" spans="1:7" hidden="1" x14ac:dyDescent="0.25">
      <c r="A19842" s="1">
        <v>58426</v>
      </c>
      <c r="B19842">
        <v>47.219180000000001</v>
      </c>
      <c r="C19842">
        <v>-98.586820000000003</v>
      </c>
      <c r="D19842" t="s">
        <v>11704</v>
      </c>
      <c r="E19842" t="s">
        <v>11608</v>
      </c>
      <c r="F19842">
        <v>242</v>
      </c>
      <c r="G19842">
        <v>0.6</v>
      </c>
    </row>
    <row r="19843" spans="1:7" hidden="1" x14ac:dyDescent="0.25">
      <c r="A19843" s="1">
        <v>58428</v>
      </c>
      <c r="B19843">
        <v>46.848480000000002</v>
      </c>
      <c r="C19843">
        <v>-99.751509999999996</v>
      </c>
      <c r="D19843" t="s">
        <v>3366</v>
      </c>
      <c r="E19843" t="s">
        <v>11608</v>
      </c>
      <c r="F19843">
        <v>254</v>
      </c>
      <c r="G19843">
        <v>0.7</v>
      </c>
    </row>
    <row r="19844" spans="1:7" hidden="1" x14ac:dyDescent="0.25">
      <c r="A19844" s="1">
        <v>58429</v>
      </c>
      <c r="B19844">
        <v>47.184780000000003</v>
      </c>
      <c r="C19844">
        <v>-98.163799999999995</v>
      </c>
      <c r="D19844" t="s">
        <v>11706</v>
      </c>
      <c r="E19844" t="s">
        <v>11608</v>
      </c>
      <c r="F19844">
        <v>348</v>
      </c>
      <c r="G19844">
        <v>1</v>
      </c>
    </row>
    <row r="19845" spans="1:7" hidden="1" x14ac:dyDescent="0.25">
      <c r="A19845" s="1">
        <v>58430</v>
      </c>
      <c r="B19845">
        <v>47.514620000000001</v>
      </c>
      <c r="C19845">
        <v>-100.26123</v>
      </c>
      <c r="D19845" t="s">
        <v>11707</v>
      </c>
      <c r="E19845" t="s">
        <v>11608</v>
      </c>
      <c r="F19845">
        <v>109</v>
      </c>
      <c r="G19845">
        <v>0.5</v>
      </c>
    </row>
    <row r="19846" spans="1:7" hidden="1" x14ac:dyDescent="0.25">
      <c r="A19846" s="1">
        <v>58431</v>
      </c>
      <c r="B19846">
        <v>46.507710000000003</v>
      </c>
      <c r="C19846">
        <v>-98.484960000000001</v>
      </c>
      <c r="D19846" t="s">
        <v>11708</v>
      </c>
      <c r="E19846" t="s">
        <v>11608</v>
      </c>
      <c r="F19846">
        <v>118</v>
      </c>
      <c r="G19846">
        <v>0.7</v>
      </c>
    </row>
    <row r="19847" spans="1:7" hidden="1" x14ac:dyDescent="0.25">
      <c r="A19847" s="1">
        <v>58433</v>
      </c>
      <c r="B19847">
        <v>46.370339999999999</v>
      </c>
      <c r="C19847">
        <v>-98.713009999999997</v>
      </c>
      <c r="D19847" t="s">
        <v>11709</v>
      </c>
      <c r="E19847" t="s">
        <v>11608</v>
      </c>
      <c r="F19847">
        <v>1102</v>
      </c>
      <c r="G19847">
        <v>1.4</v>
      </c>
    </row>
    <row r="19848" spans="1:7" hidden="1" x14ac:dyDescent="0.25">
      <c r="A19848" s="1">
        <v>58436</v>
      </c>
      <c r="B19848">
        <v>46.08766</v>
      </c>
      <c r="C19848">
        <v>-98.578760000000003</v>
      </c>
      <c r="D19848" t="s">
        <v>4614</v>
      </c>
      <c r="E19848" t="s">
        <v>11608</v>
      </c>
      <c r="F19848">
        <v>1703</v>
      </c>
      <c r="G19848">
        <v>2.4</v>
      </c>
    </row>
    <row r="19849" spans="1:7" hidden="1" x14ac:dyDescent="0.25">
      <c r="A19849" s="1">
        <v>58438</v>
      </c>
      <c r="B19849">
        <v>47.663469999999997</v>
      </c>
      <c r="C19849">
        <v>-99.596350000000001</v>
      </c>
      <c r="D19849" t="s">
        <v>11710</v>
      </c>
      <c r="E19849" t="s">
        <v>11608</v>
      </c>
      <c r="F19849">
        <v>719</v>
      </c>
      <c r="G19849">
        <v>1.6</v>
      </c>
    </row>
    <row r="19850" spans="1:7" hidden="1" x14ac:dyDescent="0.25">
      <c r="A19850" s="1">
        <v>58439</v>
      </c>
      <c r="B19850">
        <v>45.982399999999998</v>
      </c>
      <c r="C19850">
        <v>-98.834469999999996</v>
      </c>
      <c r="D19850" t="s">
        <v>11071</v>
      </c>
      <c r="E19850" t="s">
        <v>11608</v>
      </c>
      <c r="F19850">
        <v>110</v>
      </c>
      <c r="G19850">
        <v>0.8</v>
      </c>
    </row>
    <row r="19851" spans="1:7" hidden="1" x14ac:dyDescent="0.25">
      <c r="A19851" s="1">
        <v>58440</v>
      </c>
      <c r="B19851">
        <v>46.269300000000001</v>
      </c>
      <c r="C19851">
        <v>-99.167199999999994</v>
      </c>
      <c r="D19851" t="s">
        <v>3009</v>
      </c>
      <c r="E19851" t="s">
        <v>11608</v>
      </c>
      <c r="F19851">
        <v>105</v>
      </c>
      <c r="G19851">
        <v>0.3</v>
      </c>
    </row>
    <row r="19852" spans="1:7" hidden="1" x14ac:dyDescent="0.25">
      <c r="A19852" s="1">
        <v>58441</v>
      </c>
      <c r="B19852">
        <v>46.176389999999998</v>
      </c>
      <c r="C19852">
        <v>-98.371279999999999</v>
      </c>
      <c r="D19852" t="s">
        <v>11711</v>
      </c>
      <c r="E19852" t="s">
        <v>11608</v>
      </c>
      <c r="F19852">
        <v>437</v>
      </c>
      <c r="G19852">
        <v>1</v>
      </c>
    </row>
    <row r="19853" spans="1:7" hidden="1" x14ac:dyDescent="0.25">
      <c r="A19853" s="1">
        <v>58442</v>
      </c>
      <c r="B19853">
        <v>46.56467</v>
      </c>
      <c r="C19853">
        <v>-99.179109999999994</v>
      </c>
      <c r="D19853" t="s">
        <v>11712</v>
      </c>
      <c r="E19853" t="s">
        <v>11608</v>
      </c>
      <c r="F19853">
        <v>467</v>
      </c>
      <c r="G19853">
        <v>0.8</v>
      </c>
    </row>
    <row r="19854" spans="1:7" hidden="1" x14ac:dyDescent="0.25">
      <c r="A19854" s="1">
        <v>58443</v>
      </c>
      <c r="B19854">
        <v>47.455399999999997</v>
      </c>
      <c r="C19854">
        <v>-98.672030000000007</v>
      </c>
      <c r="D19854" t="s">
        <v>2783</v>
      </c>
      <c r="E19854" t="s">
        <v>11608</v>
      </c>
      <c r="F19854">
        <v>217</v>
      </c>
      <c r="G19854">
        <v>0.8</v>
      </c>
    </row>
    <row r="19855" spans="1:7" hidden="1" x14ac:dyDescent="0.25">
      <c r="A19855" s="1">
        <v>58444</v>
      </c>
      <c r="B19855">
        <v>47.499420000000001</v>
      </c>
      <c r="C19855">
        <v>-100.12978</v>
      </c>
      <c r="D19855" t="s">
        <v>9750</v>
      </c>
      <c r="E19855" t="s">
        <v>11608</v>
      </c>
      <c r="F19855">
        <v>199</v>
      </c>
      <c r="G19855">
        <v>0.4</v>
      </c>
    </row>
    <row r="19856" spans="1:7" hidden="1" x14ac:dyDescent="0.25">
      <c r="A19856" s="1">
        <v>58445</v>
      </c>
      <c r="B19856">
        <v>47.564019999999999</v>
      </c>
      <c r="C19856">
        <v>-98.802499999999995</v>
      </c>
      <c r="D19856" t="s">
        <v>11713</v>
      </c>
      <c r="E19856" t="s">
        <v>11608</v>
      </c>
      <c r="F19856">
        <v>260</v>
      </c>
      <c r="G19856">
        <v>1.1000000000000001</v>
      </c>
    </row>
    <row r="19857" spans="1:7" hidden="1" x14ac:dyDescent="0.25">
      <c r="A19857" s="1">
        <v>58448</v>
      </c>
      <c r="B19857">
        <v>47.311169999999997</v>
      </c>
      <c r="C19857">
        <v>-98.220100000000002</v>
      </c>
      <c r="D19857" t="s">
        <v>11714</v>
      </c>
      <c r="E19857" t="s">
        <v>11608</v>
      </c>
      <c r="F19857">
        <v>275</v>
      </c>
      <c r="G19857">
        <v>0.9</v>
      </c>
    </row>
    <row r="19858" spans="1:7" hidden="1" x14ac:dyDescent="0.25">
      <c r="A19858" s="1">
        <v>58451</v>
      </c>
      <c r="B19858">
        <v>47.451569999999997</v>
      </c>
      <c r="C19858">
        <v>-99.95308</v>
      </c>
      <c r="D19858" t="s">
        <v>11715</v>
      </c>
      <c r="E19858" t="s">
        <v>11608</v>
      </c>
      <c r="F19858">
        <v>171</v>
      </c>
      <c r="G19858">
        <v>0.5</v>
      </c>
    </row>
    <row r="19859" spans="1:7" hidden="1" x14ac:dyDescent="0.25">
      <c r="A19859" s="1">
        <v>58452</v>
      </c>
      <c r="B19859">
        <v>47.547759999999997</v>
      </c>
      <c r="C19859">
        <v>-98.231229999999996</v>
      </c>
      <c r="D19859" t="s">
        <v>11716</v>
      </c>
      <c r="E19859" t="s">
        <v>11608</v>
      </c>
      <c r="F19859">
        <v>39</v>
      </c>
      <c r="G19859">
        <v>6.4</v>
      </c>
    </row>
    <row r="19860" spans="1:7" hidden="1" x14ac:dyDescent="0.25">
      <c r="A19860" s="1">
        <v>58454</v>
      </c>
      <c r="B19860">
        <v>46.596530000000001</v>
      </c>
      <c r="C19860">
        <v>-98.935410000000005</v>
      </c>
      <c r="D19860" t="s">
        <v>11717</v>
      </c>
      <c r="E19860" t="s">
        <v>11608</v>
      </c>
      <c r="F19860">
        <v>391</v>
      </c>
      <c r="G19860">
        <v>0.6</v>
      </c>
    </row>
    <row r="19861" spans="1:7" hidden="1" x14ac:dyDescent="0.25">
      <c r="A19861" s="1">
        <v>58455</v>
      </c>
      <c r="B19861">
        <v>47.30171</v>
      </c>
      <c r="C19861">
        <v>-98.743020000000001</v>
      </c>
      <c r="D19861" t="s">
        <v>11718</v>
      </c>
      <c r="E19861" t="s">
        <v>11608</v>
      </c>
      <c r="F19861">
        <v>393</v>
      </c>
      <c r="G19861">
        <v>0.8</v>
      </c>
    </row>
    <row r="19862" spans="1:7" hidden="1" x14ac:dyDescent="0.25">
      <c r="A19862" s="1">
        <v>58456</v>
      </c>
      <c r="B19862">
        <v>46.26549</v>
      </c>
      <c r="C19862">
        <v>-98.946020000000004</v>
      </c>
      <c r="D19862" t="s">
        <v>11719</v>
      </c>
      <c r="E19862" t="s">
        <v>11608</v>
      </c>
      <c r="F19862">
        <v>567</v>
      </c>
      <c r="G19862">
        <v>0.9</v>
      </c>
    </row>
    <row r="19863" spans="1:7" hidden="1" x14ac:dyDescent="0.25">
      <c r="A19863" s="1">
        <v>58458</v>
      </c>
      <c r="B19863">
        <v>46.369579999999999</v>
      </c>
      <c r="C19863">
        <v>-98.298720000000003</v>
      </c>
      <c r="D19863" t="s">
        <v>11720</v>
      </c>
      <c r="E19863" t="s">
        <v>11608</v>
      </c>
      <c r="F19863">
        <v>1162</v>
      </c>
      <c r="G19863">
        <v>2.8</v>
      </c>
    </row>
    <row r="19864" spans="1:7" hidden="1" x14ac:dyDescent="0.25">
      <c r="A19864" s="1">
        <v>58460</v>
      </c>
      <c r="B19864">
        <v>46.308030000000002</v>
      </c>
      <c r="C19864">
        <v>-99.336749999999995</v>
      </c>
      <c r="D19864" t="s">
        <v>11721</v>
      </c>
      <c r="E19864" t="s">
        <v>11608</v>
      </c>
      <c r="F19864">
        <v>209</v>
      </c>
      <c r="G19864">
        <v>0.5</v>
      </c>
    </row>
    <row r="19865" spans="1:7" hidden="1" x14ac:dyDescent="0.25">
      <c r="A19865" s="1">
        <v>58461</v>
      </c>
      <c r="B19865">
        <v>46.652929999999998</v>
      </c>
      <c r="C19865">
        <v>-98.194999999999993</v>
      </c>
      <c r="D19865" t="s">
        <v>11722</v>
      </c>
      <c r="E19865" t="s">
        <v>11608</v>
      </c>
      <c r="F19865">
        <v>429</v>
      </c>
      <c r="G19865">
        <v>0.8</v>
      </c>
    </row>
    <row r="19866" spans="1:7" hidden="1" x14ac:dyDescent="0.25">
      <c r="A19866" s="1">
        <v>58463</v>
      </c>
      <c r="B19866">
        <v>47.490659999999998</v>
      </c>
      <c r="C19866">
        <v>-100.47239999999999</v>
      </c>
      <c r="D19866" t="s">
        <v>11723</v>
      </c>
      <c r="E19866" t="s">
        <v>11608</v>
      </c>
      <c r="F19866">
        <v>649</v>
      </c>
      <c r="G19866">
        <v>0.6</v>
      </c>
    </row>
    <row r="19867" spans="1:7" hidden="1" x14ac:dyDescent="0.25">
      <c r="A19867" s="1">
        <v>58464</v>
      </c>
      <c r="B19867">
        <v>47.60519</v>
      </c>
      <c r="C19867">
        <v>-98.58108</v>
      </c>
      <c r="D19867" t="s">
        <v>11724</v>
      </c>
      <c r="E19867" t="s">
        <v>11608</v>
      </c>
      <c r="F19867">
        <v>228</v>
      </c>
      <c r="G19867">
        <v>0.5</v>
      </c>
    </row>
    <row r="19868" spans="1:7" hidden="1" x14ac:dyDescent="0.25">
      <c r="A19868" s="1">
        <v>58466</v>
      </c>
      <c r="B19868">
        <v>46.617870000000003</v>
      </c>
      <c r="C19868">
        <v>-98.367490000000004</v>
      </c>
      <c r="D19868" t="s">
        <v>549</v>
      </c>
      <c r="E19868" t="s">
        <v>11608</v>
      </c>
      <c r="F19868">
        <v>327</v>
      </c>
      <c r="G19868">
        <v>0.9</v>
      </c>
    </row>
    <row r="19869" spans="1:7" hidden="1" x14ac:dyDescent="0.25">
      <c r="A19869" s="1">
        <v>58467</v>
      </c>
      <c r="B19869">
        <v>46.8812</v>
      </c>
      <c r="C19869">
        <v>-99.33372</v>
      </c>
      <c r="D19869" t="s">
        <v>3021</v>
      </c>
      <c r="E19869" t="s">
        <v>11608</v>
      </c>
      <c r="F19869">
        <v>733</v>
      </c>
      <c r="G19869">
        <v>1</v>
      </c>
    </row>
    <row r="19870" spans="1:7" hidden="1" x14ac:dyDescent="0.25">
      <c r="A19870" s="1">
        <v>58472</v>
      </c>
      <c r="B19870">
        <v>46.64264</v>
      </c>
      <c r="C19870">
        <v>-98.66534</v>
      </c>
      <c r="D19870" t="s">
        <v>1263</v>
      </c>
      <c r="E19870" t="s">
        <v>11608</v>
      </c>
      <c r="F19870">
        <v>479</v>
      </c>
      <c r="G19870">
        <v>1</v>
      </c>
    </row>
    <row r="19871" spans="1:7" hidden="1" x14ac:dyDescent="0.25">
      <c r="A19871" s="1">
        <v>58474</v>
      </c>
      <c r="B19871">
        <v>46.095579999999998</v>
      </c>
      <c r="C19871">
        <v>-98.133529999999993</v>
      </c>
      <c r="D19871" t="s">
        <v>11725</v>
      </c>
      <c r="E19871" t="s">
        <v>11608</v>
      </c>
      <c r="F19871">
        <v>2643</v>
      </c>
      <c r="G19871">
        <v>2.7</v>
      </c>
    </row>
    <row r="19872" spans="1:7" hidden="1" x14ac:dyDescent="0.25">
      <c r="A19872" s="1">
        <v>58475</v>
      </c>
      <c r="B19872">
        <v>47.165550000000003</v>
      </c>
      <c r="C19872">
        <v>-99.539450000000002</v>
      </c>
      <c r="D19872" t="s">
        <v>11726</v>
      </c>
      <c r="E19872" t="s">
        <v>11608</v>
      </c>
      <c r="F19872">
        <v>181</v>
      </c>
      <c r="G19872">
        <v>0.4</v>
      </c>
    </row>
    <row r="19873" spans="1:7" hidden="1" x14ac:dyDescent="0.25">
      <c r="A19873" s="1">
        <v>58476</v>
      </c>
      <c r="B19873">
        <v>47.197659999999999</v>
      </c>
      <c r="C19873">
        <v>-99.016750000000002</v>
      </c>
      <c r="D19873" t="s">
        <v>11727</v>
      </c>
      <c r="E19873" t="s">
        <v>11608</v>
      </c>
      <c r="F19873">
        <v>264</v>
      </c>
      <c r="G19873">
        <v>0.4</v>
      </c>
    </row>
    <row r="19874" spans="1:7" hidden="1" x14ac:dyDescent="0.25">
      <c r="A19874" s="1">
        <v>58477</v>
      </c>
      <c r="B19874">
        <v>47.21566</v>
      </c>
      <c r="C19874">
        <v>-100.50899</v>
      </c>
      <c r="D19874" t="s">
        <v>11728</v>
      </c>
      <c r="E19874" t="s">
        <v>11608</v>
      </c>
      <c r="F19874">
        <v>150</v>
      </c>
      <c r="G19874">
        <v>0.4</v>
      </c>
    </row>
    <row r="19875" spans="1:7" hidden="1" x14ac:dyDescent="0.25">
      <c r="A19875" s="1">
        <v>58478</v>
      </c>
      <c r="B19875">
        <v>47.174880000000002</v>
      </c>
      <c r="C19875">
        <v>-99.745630000000006</v>
      </c>
      <c r="D19875" t="s">
        <v>3615</v>
      </c>
      <c r="E19875" t="s">
        <v>11608</v>
      </c>
      <c r="F19875">
        <v>110</v>
      </c>
      <c r="G19875">
        <v>0.3</v>
      </c>
    </row>
    <row r="19876" spans="1:7" hidden="1" x14ac:dyDescent="0.25">
      <c r="A19876" s="1">
        <v>58479</v>
      </c>
      <c r="B19876">
        <v>47.095300000000002</v>
      </c>
      <c r="C19876">
        <v>-98.184579999999997</v>
      </c>
      <c r="D19876" t="s">
        <v>1399</v>
      </c>
      <c r="E19876" t="s">
        <v>11608</v>
      </c>
      <c r="F19876">
        <v>227</v>
      </c>
      <c r="G19876">
        <v>1.2</v>
      </c>
    </row>
    <row r="19877" spans="1:7" hidden="1" x14ac:dyDescent="0.25">
      <c r="A19877" s="1">
        <v>58480</v>
      </c>
      <c r="B19877">
        <v>46.953279999999999</v>
      </c>
      <c r="C19877">
        <v>-98.260490000000004</v>
      </c>
      <c r="D19877" t="s">
        <v>3032</v>
      </c>
      <c r="E19877" t="s">
        <v>11608</v>
      </c>
      <c r="F19877">
        <v>331</v>
      </c>
      <c r="G19877">
        <v>1</v>
      </c>
    </row>
    <row r="19878" spans="1:7" hidden="1" x14ac:dyDescent="0.25">
      <c r="A19878" s="1">
        <v>58481</v>
      </c>
      <c r="B19878">
        <v>46.931330000000003</v>
      </c>
      <c r="C19878">
        <v>-98.42116</v>
      </c>
      <c r="D19878" t="s">
        <v>11729</v>
      </c>
      <c r="E19878" t="s">
        <v>11608</v>
      </c>
      <c r="F19878">
        <v>257</v>
      </c>
      <c r="G19878">
        <v>0.8</v>
      </c>
    </row>
    <row r="19879" spans="1:7" hidden="1" x14ac:dyDescent="0.25">
      <c r="A19879" s="1">
        <v>58482</v>
      </c>
      <c r="B19879">
        <v>46.855170000000001</v>
      </c>
      <c r="C19879">
        <v>-99.898939999999996</v>
      </c>
      <c r="D19879" t="s">
        <v>7637</v>
      </c>
      <c r="E19879" t="s">
        <v>11608</v>
      </c>
      <c r="F19879">
        <v>990</v>
      </c>
      <c r="G19879">
        <v>1.7</v>
      </c>
    </row>
    <row r="19880" spans="1:7" hidden="1" x14ac:dyDescent="0.25">
      <c r="A19880" s="1">
        <v>58483</v>
      </c>
      <c r="B19880">
        <v>46.652529999999999</v>
      </c>
      <c r="C19880">
        <v>-99.408109999999994</v>
      </c>
      <c r="D19880" t="s">
        <v>11730</v>
      </c>
      <c r="E19880" t="s">
        <v>11608</v>
      </c>
      <c r="F19880">
        <v>287</v>
      </c>
      <c r="G19880">
        <v>0.8</v>
      </c>
    </row>
    <row r="19881" spans="1:7" hidden="1" x14ac:dyDescent="0.25">
      <c r="A19881" s="1">
        <v>58484</v>
      </c>
      <c r="B19881">
        <v>47.375109999999999</v>
      </c>
      <c r="C19881">
        <v>-98.478120000000004</v>
      </c>
      <c r="D19881" t="s">
        <v>294</v>
      </c>
      <c r="E19881" t="s">
        <v>11608</v>
      </c>
      <c r="F19881">
        <v>32</v>
      </c>
      <c r="G19881">
        <v>0.4</v>
      </c>
    </row>
    <row r="19882" spans="1:7" hidden="1" x14ac:dyDescent="0.25">
      <c r="A19882" s="1">
        <v>58486</v>
      </c>
      <c r="B19882">
        <v>47.390459999999997</v>
      </c>
      <c r="C19882">
        <v>-99.391249999999999</v>
      </c>
      <c r="D19882" t="s">
        <v>11731</v>
      </c>
      <c r="E19882" t="s">
        <v>11608</v>
      </c>
      <c r="F19882">
        <v>247</v>
      </c>
      <c r="G19882">
        <v>0.6</v>
      </c>
    </row>
    <row r="19883" spans="1:7" hidden="1" x14ac:dyDescent="0.25">
      <c r="A19883" s="1">
        <v>58487</v>
      </c>
      <c r="B19883">
        <v>46.857550000000003</v>
      </c>
      <c r="C19883">
        <v>-99.597269999999995</v>
      </c>
      <c r="D19883" t="s">
        <v>11732</v>
      </c>
      <c r="E19883" t="s">
        <v>11608</v>
      </c>
      <c r="F19883">
        <v>419</v>
      </c>
      <c r="G19883">
        <v>0.7</v>
      </c>
    </row>
    <row r="19884" spans="1:7" hidden="1" x14ac:dyDescent="0.25">
      <c r="A19884" s="1">
        <v>58488</v>
      </c>
      <c r="B19884">
        <v>47.178130000000003</v>
      </c>
      <c r="C19884">
        <v>-99.996340000000004</v>
      </c>
      <c r="D19884" t="s">
        <v>11733</v>
      </c>
      <c r="E19884" t="s">
        <v>11608</v>
      </c>
      <c r="F19884">
        <v>206</v>
      </c>
      <c r="G19884">
        <v>0.4</v>
      </c>
    </row>
    <row r="19885" spans="1:7" hidden="1" x14ac:dyDescent="0.25">
      <c r="A19885" s="1">
        <v>58490</v>
      </c>
      <c r="B19885">
        <v>46.379660000000001</v>
      </c>
      <c r="C19885">
        <v>-98.058279999999996</v>
      </c>
      <c r="D19885" t="s">
        <v>1524</v>
      </c>
      <c r="E19885" t="s">
        <v>11608</v>
      </c>
      <c r="F19885">
        <v>199</v>
      </c>
      <c r="G19885">
        <v>0.7</v>
      </c>
    </row>
    <row r="19886" spans="1:7" hidden="1" x14ac:dyDescent="0.25">
      <c r="A19886" s="1">
        <v>58492</v>
      </c>
      <c r="B19886">
        <v>47.154499999999999</v>
      </c>
      <c r="C19886">
        <v>-98.437950000000001</v>
      </c>
      <c r="D19886" t="s">
        <v>11734</v>
      </c>
      <c r="E19886" t="s">
        <v>11608</v>
      </c>
      <c r="F19886">
        <v>501</v>
      </c>
      <c r="G19886">
        <v>1.3</v>
      </c>
    </row>
    <row r="19887" spans="1:7" hidden="1" x14ac:dyDescent="0.25">
      <c r="A19887" s="1">
        <v>58494</v>
      </c>
      <c r="B19887">
        <v>47.156500000000001</v>
      </c>
      <c r="C19887">
        <v>-100.28028999999999</v>
      </c>
      <c r="D19887" t="s">
        <v>7733</v>
      </c>
      <c r="E19887" t="s">
        <v>11608</v>
      </c>
      <c r="F19887">
        <v>250</v>
      </c>
      <c r="G19887">
        <v>0.4</v>
      </c>
    </row>
    <row r="19888" spans="1:7" hidden="1" x14ac:dyDescent="0.25">
      <c r="A19888" s="1">
        <v>58495</v>
      </c>
      <c r="B19888">
        <v>46.277009999999997</v>
      </c>
      <c r="C19888">
        <v>-99.600890000000007</v>
      </c>
      <c r="D19888" t="s">
        <v>11735</v>
      </c>
      <c r="E19888" t="s">
        <v>11608</v>
      </c>
      <c r="F19888">
        <v>1367</v>
      </c>
      <c r="G19888">
        <v>1.4</v>
      </c>
    </row>
    <row r="19889" spans="1:7" hidden="1" x14ac:dyDescent="0.25">
      <c r="A19889" s="1">
        <v>58496</v>
      </c>
      <c r="B19889">
        <v>47.147480000000002</v>
      </c>
      <c r="C19889">
        <v>-99.329070000000002</v>
      </c>
      <c r="D19889" t="s">
        <v>11736</v>
      </c>
      <c r="E19889" t="s">
        <v>11608</v>
      </c>
      <c r="F19889">
        <v>188</v>
      </c>
      <c r="G19889">
        <v>0.3</v>
      </c>
    </row>
    <row r="19890" spans="1:7" hidden="1" x14ac:dyDescent="0.25">
      <c r="A19890" s="1">
        <v>58497</v>
      </c>
      <c r="B19890">
        <v>46.767249999999997</v>
      </c>
      <c r="C19890">
        <v>-98.545919999999995</v>
      </c>
      <c r="D19890" t="s">
        <v>9716</v>
      </c>
      <c r="E19890" t="s">
        <v>11608</v>
      </c>
      <c r="F19890">
        <v>229</v>
      </c>
      <c r="G19890">
        <v>1.1000000000000001</v>
      </c>
    </row>
    <row r="19891" spans="1:7" hidden="1" x14ac:dyDescent="0.25">
      <c r="A19891" s="1">
        <v>58501</v>
      </c>
      <c r="B19891">
        <v>46.818689999999997</v>
      </c>
      <c r="C19891">
        <v>-100.70202</v>
      </c>
      <c r="D19891" t="s">
        <v>11737</v>
      </c>
      <c r="E19891" t="s">
        <v>11608</v>
      </c>
      <c r="F19891">
        <v>30050</v>
      </c>
      <c r="G19891">
        <v>446.4</v>
      </c>
    </row>
    <row r="19892" spans="1:7" hidden="1" x14ac:dyDescent="0.25">
      <c r="A19892" s="1">
        <v>58503</v>
      </c>
      <c r="B19892">
        <v>46.904319999999998</v>
      </c>
      <c r="C19892">
        <v>-100.75055</v>
      </c>
      <c r="D19892" t="s">
        <v>11737</v>
      </c>
      <c r="E19892" t="s">
        <v>11608</v>
      </c>
      <c r="F19892">
        <v>33225</v>
      </c>
      <c r="G19892">
        <v>74.8</v>
      </c>
    </row>
    <row r="19893" spans="1:7" hidden="1" x14ac:dyDescent="0.25">
      <c r="A19893" s="1">
        <v>58504</v>
      </c>
      <c r="B19893">
        <v>46.72307</v>
      </c>
      <c r="C19893">
        <v>-100.67789</v>
      </c>
      <c r="D19893" t="s">
        <v>11737</v>
      </c>
      <c r="E19893" t="s">
        <v>11608</v>
      </c>
      <c r="F19893">
        <v>27101</v>
      </c>
      <c r="G19893">
        <v>90.9</v>
      </c>
    </row>
    <row r="19894" spans="1:7" hidden="1" x14ac:dyDescent="0.25">
      <c r="A19894" s="1">
        <v>58505</v>
      </c>
      <c r="B19894">
        <v>46.820250000000001</v>
      </c>
      <c r="C19894">
        <v>-100.78091000000001</v>
      </c>
      <c r="D19894" t="s">
        <v>11737</v>
      </c>
      <c r="E19894" t="s">
        <v>11608</v>
      </c>
      <c r="F19894">
        <v>0</v>
      </c>
      <c r="G19894">
        <v>3.4</v>
      </c>
    </row>
    <row r="19895" spans="1:7" hidden="1" x14ac:dyDescent="0.25">
      <c r="A19895" s="1">
        <v>58520</v>
      </c>
      <c r="B19895">
        <v>46.681730000000002</v>
      </c>
      <c r="C19895">
        <v>-101.54685000000001</v>
      </c>
      <c r="D19895" t="s">
        <v>9666</v>
      </c>
      <c r="E19895" t="s">
        <v>11608</v>
      </c>
      <c r="F19895">
        <v>246</v>
      </c>
      <c r="G19895">
        <v>0.6</v>
      </c>
    </row>
    <row r="19896" spans="1:7" hidden="1" x14ac:dyDescent="0.25">
      <c r="A19896" s="1">
        <v>58521</v>
      </c>
      <c r="B19896">
        <v>47.024659999999997</v>
      </c>
      <c r="C19896">
        <v>-100.69204000000001</v>
      </c>
      <c r="D19896" t="s">
        <v>2107</v>
      </c>
      <c r="E19896" t="s">
        <v>11608</v>
      </c>
      <c r="F19896">
        <v>615</v>
      </c>
      <c r="G19896">
        <v>1.7</v>
      </c>
    </row>
    <row r="19897" spans="1:7" hidden="1" x14ac:dyDescent="0.25">
      <c r="A19897" s="1">
        <v>58523</v>
      </c>
      <c r="B19897">
        <v>47.258569999999999</v>
      </c>
      <c r="C19897">
        <v>-101.77837</v>
      </c>
      <c r="D19897" t="s">
        <v>8168</v>
      </c>
      <c r="E19897" t="s">
        <v>11608</v>
      </c>
      <c r="F19897">
        <v>3721</v>
      </c>
      <c r="G19897">
        <v>5.3</v>
      </c>
    </row>
    <row r="19898" spans="1:7" hidden="1" x14ac:dyDescent="0.25">
      <c r="A19898" s="1">
        <v>58524</v>
      </c>
      <c r="B19898">
        <v>46.591839999999998</v>
      </c>
      <c r="C19898">
        <v>-100.08073</v>
      </c>
      <c r="D19898" t="s">
        <v>3286</v>
      </c>
      <c r="E19898" t="s">
        <v>11608</v>
      </c>
      <c r="F19898">
        <v>91</v>
      </c>
      <c r="G19898">
        <v>0.4</v>
      </c>
    </row>
    <row r="19899" spans="1:7" hidden="1" x14ac:dyDescent="0.25">
      <c r="A19899" s="1">
        <v>58528</v>
      </c>
      <c r="B19899">
        <v>46.33616</v>
      </c>
      <c r="C19899">
        <v>-100.63638</v>
      </c>
      <c r="D19899" t="s">
        <v>11738</v>
      </c>
      <c r="E19899" t="s">
        <v>11608</v>
      </c>
      <c r="F19899">
        <v>785</v>
      </c>
      <c r="G19899">
        <v>4.5999999999999996</v>
      </c>
    </row>
    <row r="19900" spans="1:7" hidden="1" x14ac:dyDescent="0.25">
      <c r="A19900" s="1">
        <v>58529</v>
      </c>
      <c r="B19900">
        <v>46.299840000000003</v>
      </c>
      <c r="C19900">
        <v>-101.55513999999999</v>
      </c>
      <c r="D19900" t="s">
        <v>5218</v>
      </c>
      <c r="E19900" t="s">
        <v>11608</v>
      </c>
      <c r="F19900">
        <v>616</v>
      </c>
      <c r="G19900">
        <v>0.6</v>
      </c>
    </row>
    <row r="19901" spans="1:7" hidden="1" x14ac:dyDescent="0.25">
      <c r="A19901" s="1">
        <v>58530</v>
      </c>
      <c r="B19901">
        <v>47.129199999999997</v>
      </c>
      <c r="C19901">
        <v>-101.15009999999999</v>
      </c>
      <c r="D19901" t="s">
        <v>8747</v>
      </c>
      <c r="E19901" t="s">
        <v>11608</v>
      </c>
      <c r="F19901">
        <v>1056</v>
      </c>
      <c r="G19901">
        <v>1.4</v>
      </c>
    </row>
    <row r="19902" spans="1:7" hidden="1" x14ac:dyDescent="0.25">
      <c r="A19902" s="1">
        <v>58531</v>
      </c>
      <c r="B19902">
        <v>47.573729999999998</v>
      </c>
      <c r="C19902">
        <v>-101.19517</v>
      </c>
      <c r="D19902" t="s">
        <v>11739</v>
      </c>
      <c r="E19902" t="s">
        <v>11608</v>
      </c>
      <c r="F19902">
        <v>355</v>
      </c>
      <c r="G19902">
        <v>1</v>
      </c>
    </row>
    <row r="19903" spans="1:7" hidden="1" x14ac:dyDescent="0.25">
      <c r="A19903" s="1">
        <v>58532</v>
      </c>
      <c r="B19903">
        <v>46.852110000000003</v>
      </c>
      <c r="C19903">
        <v>-100.10997</v>
      </c>
      <c r="D19903" t="s">
        <v>11740</v>
      </c>
      <c r="E19903" t="s">
        <v>11608</v>
      </c>
      <c r="F19903">
        <v>267</v>
      </c>
      <c r="G19903">
        <v>0.5</v>
      </c>
    </row>
    <row r="19904" spans="1:7" hidden="1" x14ac:dyDescent="0.25">
      <c r="A19904" s="1">
        <v>58533</v>
      </c>
      <c r="B19904">
        <v>46.401919999999997</v>
      </c>
      <c r="C19904">
        <v>-101.79675</v>
      </c>
      <c r="D19904" t="s">
        <v>6557</v>
      </c>
      <c r="E19904" t="s">
        <v>11608</v>
      </c>
      <c r="F19904">
        <v>1021</v>
      </c>
      <c r="G19904">
        <v>1.2</v>
      </c>
    </row>
    <row r="19905" spans="1:7" hidden="1" x14ac:dyDescent="0.25">
      <c r="A19905" s="1">
        <v>58535</v>
      </c>
      <c r="B19905">
        <v>46.499879999999997</v>
      </c>
      <c r="C19905">
        <v>-101.24525</v>
      </c>
      <c r="D19905" t="s">
        <v>11741</v>
      </c>
      <c r="E19905" t="s">
        <v>11608</v>
      </c>
      <c r="F19905">
        <v>662</v>
      </c>
      <c r="G19905">
        <v>0.7</v>
      </c>
    </row>
    <row r="19906" spans="1:7" hidden="1" x14ac:dyDescent="0.25">
      <c r="A19906" s="1">
        <v>58538</v>
      </c>
      <c r="B19906">
        <v>46.112349999999999</v>
      </c>
      <c r="C19906">
        <v>-100.69280000000001</v>
      </c>
      <c r="D19906" t="s">
        <v>11742</v>
      </c>
      <c r="E19906" t="s">
        <v>11608</v>
      </c>
      <c r="F19906">
        <v>2608</v>
      </c>
      <c r="G19906">
        <v>5.5</v>
      </c>
    </row>
    <row r="19907" spans="1:7" hidden="1" x14ac:dyDescent="0.25">
      <c r="A19907" s="1">
        <v>58540</v>
      </c>
      <c r="B19907">
        <v>47.62988</v>
      </c>
      <c r="C19907">
        <v>-101.71675999999999</v>
      </c>
      <c r="D19907" t="s">
        <v>1975</v>
      </c>
      <c r="E19907" t="s">
        <v>11608</v>
      </c>
      <c r="F19907">
        <v>2828</v>
      </c>
      <c r="G19907">
        <v>2.4</v>
      </c>
    </row>
    <row r="19908" spans="1:7" hidden="1" x14ac:dyDescent="0.25">
      <c r="A19908" s="1">
        <v>58541</v>
      </c>
      <c r="B19908">
        <v>47.365119999999997</v>
      </c>
      <c r="C19908">
        <v>-102.0655</v>
      </c>
      <c r="D19908" t="s">
        <v>11743</v>
      </c>
      <c r="E19908" t="s">
        <v>11608</v>
      </c>
      <c r="F19908">
        <v>490</v>
      </c>
      <c r="G19908">
        <v>0.8</v>
      </c>
    </row>
    <row r="19909" spans="1:7" hidden="1" x14ac:dyDescent="0.25">
      <c r="A19909" s="1">
        <v>58542</v>
      </c>
      <c r="B19909">
        <v>46.05021</v>
      </c>
      <c r="C19909">
        <v>-100.01437</v>
      </c>
      <c r="D19909" t="s">
        <v>2569</v>
      </c>
      <c r="E19909" t="s">
        <v>11608</v>
      </c>
      <c r="F19909">
        <v>259</v>
      </c>
      <c r="G19909">
        <v>0.6</v>
      </c>
    </row>
    <row r="19910" spans="1:7" hidden="1" x14ac:dyDescent="0.25">
      <c r="A19910" s="1">
        <v>58544</v>
      </c>
      <c r="B19910">
        <v>46.508510000000001</v>
      </c>
      <c r="C19910">
        <v>-100.36917</v>
      </c>
      <c r="D19910" t="s">
        <v>11744</v>
      </c>
      <c r="E19910" t="s">
        <v>11608</v>
      </c>
      <c r="F19910">
        <v>582</v>
      </c>
      <c r="G19910">
        <v>0.6</v>
      </c>
    </row>
    <row r="19911" spans="1:7" hidden="1" x14ac:dyDescent="0.25">
      <c r="A19911" s="1">
        <v>58545</v>
      </c>
      <c r="B19911">
        <v>47.355849999999997</v>
      </c>
      <c r="C19911">
        <v>-101.5806</v>
      </c>
      <c r="D19911" t="s">
        <v>11745</v>
      </c>
      <c r="E19911" t="s">
        <v>11608</v>
      </c>
      <c r="F19911">
        <v>3573</v>
      </c>
      <c r="G19911">
        <v>4.3</v>
      </c>
    </row>
    <row r="19912" spans="1:7" hidden="1" x14ac:dyDescent="0.25">
      <c r="A19912" s="1">
        <v>58549</v>
      </c>
      <c r="B19912">
        <v>46.47466</v>
      </c>
      <c r="C19912">
        <v>-99.936300000000003</v>
      </c>
      <c r="D19912" t="s">
        <v>11746</v>
      </c>
      <c r="E19912" t="s">
        <v>11608</v>
      </c>
      <c r="F19912">
        <v>256</v>
      </c>
      <c r="G19912">
        <v>0.4</v>
      </c>
    </row>
    <row r="19913" spans="1:7" hidden="1" x14ac:dyDescent="0.25">
      <c r="A19913" s="1">
        <v>58552</v>
      </c>
      <c r="B19913">
        <v>46.238979999999998</v>
      </c>
      <c r="C19913">
        <v>-100.30106000000001</v>
      </c>
      <c r="D19913" t="s">
        <v>9558</v>
      </c>
      <c r="E19913" t="s">
        <v>11608</v>
      </c>
      <c r="F19913">
        <v>1668</v>
      </c>
      <c r="G19913">
        <v>1.3</v>
      </c>
    </row>
    <row r="19914" spans="1:7" hidden="1" x14ac:dyDescent="0.25">
      <c r="A19914" s="1">
        <v>58554</v>
      </c>
      <c r="B19914">
        <v>46.738</v>
      </c>
      <c r="C19914">
        <v>-100.94022</v>
      </c>
      <c r="D19914" t="s">
        <v>11747</v>
      </c>
      <c r="E19914" t="s">
        <v>11608</v>
      </c>
      <c r="F19914">
        <v>25735</v>
      </c>
      <c r="G19914">
        <v>14.4</v>
      </c>
    </row>
    <row r="19915" spans="1:7" hidden="1" x14ac:dyDescent="0.25">
      <c r="A19915" s="1">
        <v>58558</v>
      </c>
      <c r="B19915">
        <v>46.826340000000002</v>
      </c>
      <c r="C19915">
        <v>-100.51066</v>
      </c>
      <c r="D19915" t="s">
        <v>11748</v>
      </c>
      <c r="E19915" t="s">
        <v>11608</v>
      </c>
      <c r="F19915">
        <v>1073</v>
      </c>
      <c r="G19915">
        <v>2</v>
      </c>
    </row>
    <row r="19916" spans="1:7" hidden="1" x14ac:dyDescent="0.25">
      <c r="A19916" s="1">
        <v>58559</v>
      </c>
      <c r="B19916">
        <v>47.488120000000002</v>
      </c>
      <c r="C19916">
        <v>-100.72767</v>
      </c>
      <c r="D19916" t="s">
        <v>1868</v>
      </c>
      <c r="E19916" t="s">
        <v>11608</v>
      </c>
      <c r="F19916">
        <v>214</v>
      </c>
      <c r="G19916">
        <v>0.5</v>
      </c>
    </row>
    <row r="19917" spans="1:7" hidden="1" x14ac:dyDescent="0.25">
      <c r="A19917" s="1">
        <v>58560</v>
      </c>
      <c r="B19917">
        <v>46.679479999999998</v>
      </c>
      <c r="C19917">
        <v>-100.2593</v>
      </c>
      <c r="D19917" t="s">
        <v>11749</v>
      </c>
      <c r="E19917" t="s">
        <v>11608</v>
      </c>
      <c r="F19917">
        <v>144</v>
      </c>
      <c r="G19917">
        <v>0.7</v>
      </c>
    </row>
    <row r="19918" spans="1:7" hidden="1" x14ac:dyDescent="0.25">
      <c r="A19918" s="1">
        <v>58561</v>
      </c>
      <c r="B19918">
        <v>46.487099999999998</v>
      </c>
      <c r="C19918">
        <v>-99.683300000000003</v>
      </c>
      <c r="D19918" t="s">
        <v>8954</v>
      </c>
      <c r="E19918" t="s">
        <v>11608</v>
      </c>
      <c r="F19918">
        <v>1070</v>
      </c>
      <c r="G19918">
        <v>1.3</v>
      </c>
    </row>
    <row r="19919" spans="1:7" hidden="1" x14ac:dyDescent="0.25">
      <c r="A19919" s="1">
        <v>58562</v>
      </c>
      <c r="B19919">
        <v>46.374899999999997</v>
      </c>
      <c r="C19919">
        <v>-102.00451</v>
      </c>
      <c r="D19919" t="s">
        <v>11750</v>
      </c>
      <c r="E19919" t="s">
        <v>11608</v>
      </c>
      <c r="F19919">
        <v>411</v>
      </c>
      <c r="G19919">
        <v>0.5</v>
      </c>
    </row>
    <row r="19920" spans="1:7" hidden="1" x14ac:dyDescent="0.25">
      <c r="A19920" s="1">
        <v>58563</v>
      </c>
      <c r="B19920">
        <v>46.903269999999999</v>
      </c>
      <c r="C19920">
        <v>-101.43494</v>
      </c>
      <c r="D19920" t="s">
        <v>215</v>
      </c>
      <c r="E19920" t="s">
        <v>11608</v>
      </c>
      <c r="F19920">
        <v>2191</v>
      </c>
      <c r="G19920">
        <v>1.4</v>
      </c>
    </row>
    <row r="19921" spans="1:7" hidden="1" x14ac:dyDescent="0.25">
      <c r="A19921" s="1">
        <v>58564</v>
      </c>
      <c r="B19921">
        <v>46.266129999999997</v>
      </c>
      <c r="C19921">
        <v>-101.35223000000001</v>
      </c>
      <c r="D19921" t="s">
        <v>5577</v>
      </c>
      <c r="E19921" t="s">
        <v>11608</v>
      </c>
      <c r="F19921">
        <v>75</v>
      </c>
      <c r="G19921">
        <v>0.3</v>
      </c>
    </row>
    <row r="19922" spans="1:7" hidden="1" x14ac:dyDescent="0.25">
      <c r="A19922" s="1">
        <v>58565</v>
      </c>
      <c r="B19922">
        <v>47.48677</v>
      </c>
      <c r="C19922">
        <v>-101.38318</v>
      </c>
      <c r="D19922" t="s">
        <v>1591</v>
      </c>
      <c r="E19922" t="s">
        <v>11608</v>
      </c>
      <c r="F19922">
        <v>237</v>
      </c>
      <c r="G19922">
        <v>28</v>
      </c>
    </row>
    <row r="19923" spans="1:7" hidden="1" x14ac:dyDescent="0.25">
      <c r="A19923" s="1">
        <v>58566</v>
      </c>
      <c r="B19923">
        <v>46.583190000000002</v>
      </c>
      <c r="C19923">
        <v>-100.92534999999999</v>
      </c>
      <c r="D19923" t="s">
        <v>9588</v>
      </c>
      <c r="E19923" t="s">
        <v>11608</v>
      </c>
      <c r="F19923">
        <v>103</v>
      </c>
      <c r="G19923">
        <v>0.8</v>
      </c>
    </row>
    <row r="19924" spans="1:7" hidden="1" x14ac:dyDescent="0.25">
      <c r="A19924" s="1">
        <v>58568</v>
      </c>
      <c r="B19924">
        <v>46.087879999999998</v>
      </c>
      <c r="C19924">
        <v>-101.04722</v>
      </c>
      <c r="D19924" t="s">
        <v>11751</v>
      </c>
      <c r="E19924" t="s">
        <v>11608</v>
      </c>
      <c r="F19924">
        <v>705</v>
      </c>
      <c r="G19924">
        <v>0.4</v>
      </c>
    </row>
    <row r="19925" spans="1:7" hidden="1" x14ac:dyDescent="0.25">
      <c r="A19925" s="1">
        <v>58569</v>
      </c>
      <c r="B19925">
        <v>46.262239999999998</v>
      </c>
      <c r="C19925">
        <v>-101.19052000000001</v>
      </c>
      <c r="D19925" t="s">
        <v>11752</v>
      </c>
      <c r="E19925" t="s">
        <v>11608</v>
      </c>
      <c r="F19925">
        <v>73</v>
      </c>
      <c r="G19925">
        <v>0.2</v>
      </c>
    </row>
    <row r="19926" spans="1:7" hidden="1" x14ac:dyDescent="0.25">
      <c r="A19926" s="1">
        <v>58570</v>
      </c>
      <c r="B19926">
        <v>46.383650000000003</v>
      </c>
      <c r="C19926">
        <v>-100.8883</v>
      </c>
      <c r="D19926" t="s">
        <v>11753</v>
      </c>
      <c r="E19926" t="s">
        <v>11608</v>
      </c>
      <c r="F19926">
        <v>423</v>
      </c>
      <c r="G19926">
        <v>0.5</v>
      </c>
    </row>
    <row r="19927" spans="1:7" hidden="1" x14ac:dyDescent="0.25">
      <c r="A19927" s="1">
        <v>58571</v>
      </c>
      <c r="B19927">
        <v>47.275849999999998</v>
      </c>
      <c r="C19927">
        <v>-101.40096</v>
      </c>
      <c r="D19927" t="s">
        <v>7799</v>
      </c>
      <c r="E19927" t="s">
        <v>11608</v>
      </c>
      <c r="F19927">
        <v>490</v>
      </c>
      <c r="G19927">
        <v>2</v>
      </c>
    </row>
    <row r="19928" spans="1:7" hidden="1" x14ac:dyDescent="0.25">
      <c r="A19928" s="1">
        <v>58572</v>
      </c>
      <c r="B19928">
        <v>46.856400000000001</v>
      </c>
      <c r="C19928">
        <v>-100.33647000000001</v>
      </c>
      <c r="D19928" t="s">
        <v>284</v>
      </c>
      <c r="E19928" t="s">
        <v>11608</v>
      </c>
      <c r="F19928">
        <v>287</v>
      </c>
      <c r="G19928">
        <v>0.7</v>
      </c>
    </row>
    <row r="19929" spans="1:7" hidden="1" x14ac:dyDescent="0.25">
      <c r="A19929" s="1">
        <v>58573</v>
      </c>
      <c r="B19929">
        <v>46.100099999999998</v>
      </c>
      <c r="C19929">
        <v>-100.2033</v>
      </c>
      <c r="D19929" t="s">
        <v>4092</v>
      </c>
      <c r="E19929" t="s">
        <v>11608</v>
      </c>
      <c r="F19929">
        <v>579</v>
      </c>
      <c r="G19929">
        <v>1.3</v>
      </c>
    </row>
    <row r="19930" spans="1:7" hidden="1" x14ac:dyDescent="0.25">
      <c r="A19930" s="1">
        <v>58575</v>
      </c>
      <c r="B19930">
        <v>47.563360000000003</v>
      </c>
      <c r="C19930">
        <v>-100.90177</v>
      </c>
      <c r="D19930" t="s">
        <v>10938</v>
      </c>
      <c r="E19930" t="s">
        <v>11608</v>
      </c>
      <c r="F19930">
        <v>784</v>
      </c>
      <c r="G19930">
        <v>1.5</v>
      </c>
    </row>
    <row r="19931" spans="1:7" hidden="1" x14ac:dyDescent="0.25">
      <c r="A19931" s="1">
        <v>58576</v>
      </c>
      <c r="B19931">
        <v>47.438670000000002</v>
      </c>
      <c r="C19931">
        <v>-101.21648999999999</v>
      </c>
      <c r="D19931" t="s">
        <v>9520</v>
      </c>
      <c r="E19931" t="s">
        <v>11608</v>
      </c>
      <c r="F19931">
        <v>954</v>
      </c>
      <c r="G19931">
        <v>2.2000000000000002</v>
      </c>
    </row>
    <row r="19932" spans="1:7" hidden="1" x14ac:dyDescent="0.25">
      <c r="A19932" s="1">
        <v>58577</v>
      </c>
      <c r="B19932">
        <v>47.321950000000001</v>
      </c>
      <c r="C19932">
        <v>-101.05551</v>
      </c>
      <c r="D19932" t="s">
        <v>1101</v>
      </c>
      <c r="E19932" t="s">
        <v>11608</v>
      </c>
      <c r="F19932">
        <v>1895</v>
      </c>
      <c r="G19932">
        <v>3.4</v>
      </c>
    </row>
    <row r="19933" spans="1:7" hidden="1" x14ac:dyDescent="0.25">
      <c r="A19933" s="1">
        <v>58579</v>
      </c>
      <c r="B19933">
        <v>47.182029999999997</v>
      </c>
      <c r="C19933">
        <v>-100.74</v>
      </c>
      <c r="D19933" t="s">
        <v>648</v>
      </c>
      <c r="E19933" t="s">
        <v>11608</v>
      </c>
      <c r="F19933">
        <v>1519</v>
      </c>
      <c r="G19933">
        <v>1.8</v>
      </c>
    </row>
    <row r="19934" spans="1:7" hidden="1" x14ac:dyDescent="0.25">
      <c r="A19934" s="1">
        <v>58580</v>
      </c>
      <c r="B19934">
        <v>47.259729999999998</v>
      </c>
      <c r="C19934">
        <v>-101.93177</v>
      </c>
      <c r="D19934" t="s">
        <v>11754</v>
      </c>
      <c r="E19934" t="s">
        <v>11608</v>
      </c>
      <c r="F19934">
        <v>243</v>
      </c>
      <c r="G19934">
        <v>1.1000000000000001</v>
      </c>
    </row>
    <row r="19935" spans="1:7" hidden="1" x14ac:dyDescent="0.25">
      <c r="A19935" s="1">
        <v>58581</v>
      </c>
      <c r="B19935">
        <v>46.039949999999997</v>
      </c>
      <c r="C19935">
        <v>-99.781310000000005</v>
      </c>
      <c r="D19935" t="s">
        <v>9965</v>
      </c>
      <c r="E19935" t="s">
        <v>11608</v>
      </c>
      <c r="F19935">
        <v>265</v>
      </c>
      <c r="G19935">
        <v>0.7</v>
      </c>
    </row>
    <row r="19936" spans="1:7" hidden="1" x14ac:dyDescent="0.25">
      <c r="A19936" s="1">
        <v>58601</v>
      </c>
      <c r="B19936">
        <v>46.915900000000001</v>
      </c>
      <c r="C19936">
        <v>-102.83435</v>
      </c>
      <c r="D19936" t="s">
        <v>7715</v>
      </c>
      <c r="E19936" t="s">
        <v>11608</v>
      </c>
      <c r="F19936">
        <v>26769</v>
      </c>
      <c r="G19936">
        <v>14.2</v>
      </c>
    </row>
    <row r="19937" spans="1:7" hidden="1" x14ac:dyDescent="0.25">
      <c r="A19937" s="1">
        <v>58620</v>
      </c>
      <c r="B19937">
        <v>46.504289999999997</v>
      </c>
      <c r="C19937">
        <v>-103.33089</v>
      </c>
      <c r="D19937" t="s">
        <v>11755</v>
      </c>
      <c r="E19937" t="s">
        <v>11608</v>
      </c>
      <c r="F19937">
        <v>104</v>
      </c>
      <c r="G19937">
        <v>0.2</v>
      </c>
    </row>
    <row r="19938" spans="1:7" hidden="1" x14ac:dyDescent="0.25">
      <c r="A19938" s="1">
        <v>58621</v>
      </c>
      <c r="B19938">
        <v>47.083260000000003</v>
      </c>
      <c r="C19938">
        <v>-103.92807999999999</v>
      </c>
      <c r="D19938" t="s">
        <v>11756</v>
      </c>
      <c r="E19938" t="s">
        <v>11608</v>
      </c>
      <c r="F19938">
        <v>1357</v>
      </c>
      <c r="G19938">
        <v>1.2</v>
      </c>
    </row>
    <row r="19939" spans="1:7" hidden="1" x14ac:dyDescent="0.25">
      <c r="A19939" s="1">
        <v>58622</v>
      </c>
      <c r="B19939">
        <v>46.896120000000003</v>
      </c>
      <c r="C19939">
        <v>-103.27064</v>
      </c>
      <c r="D19939" t="s">
        <v>11757</v>
      </c>
      <c r="E19939" t="s">
        <v>11608</v>
      </c>
      <c r="F19939">
        <v>1922</v>
      </c>
      <c r="G19939">
        <v>0.9</v>
      </c>
    </row>
    <row r="19940" spans="1:7" hidden="1" x14ac:dyDescent="0.25">
      <c r="A19940" s="1">
        <v>58623</v>
      </c>
      <c r="B19940">
        <v>46.188949999999998</v>
      </c>
      <c r="C19940">
        <v>-103.42565</v>
      </c>
      <c r="D19940" t="s">
        <v>6547</v>
      </c>
      <c r="E19940" t="s">
        <v>11608</v>
      </c>
      <c r="F19940">
        <v>2275</v>
      </c>
      <c r="G19940">
        <v>1.6</v>
      </c>
    </row>
    <row r="19941" spans="1:7" hidden="1" x14ac:dyDescent="0.25">
      <c r="A19941" s="1">
        <v>58625</v>
      </c>
      <c r="B19941">
        <v>47.26782</v>
      </c>
      <c r="C19941">
        <v>-102.19439</v>
      </c>
      <c r="D19941" t="s">
        <v>6992</v>
      </c>
      <c r="E19941" t="s">
        <v>11608</v>
      </c>
      <c r="F19941">
        <v>393</v>
      </c>
      <c r="G19941">
        <v>0.7</v>
      </c>
    </row>
    <row r="19942" spans="1:7" hidden="1" x14ac:dyDescent="0.25">
      <c r="A19942" s="1">
        <v>58626</v>
      </c>
      <c r="B19942">
        <v>47.381480000000003</v>
      </c>
      <c r="C19942">
        <v>-102.62035</v>
      </c>
      <c r="D19942" t="s">
        <v>11758</v>
      </c>
      <c r="E19942" t="s">
        <v>11608</v>
      </c>
      <c r="F19942">
        <v>349</v>
      </c>
      <c r="G19942">
        <v>0.6</v>
      </c>
    </row>
    <row r="19943" spans="1:7" hidden="1" x14ac:dyDescent="0.25">
      <c r="A19943" s="1">
        <v>58627</v>
      </c>
      <c r="B19943">
        <v>47.23292</v>
      </c>
      <c r="C19943">
        <v>-103.30561</v>
      </c>
      <c r="D19943" t="s">
        <v>1132</v>
      </c>
      <c r="E19943" t="s">
        <v>11608</v>
      </c>
      <c r="F19943">
        <v>143</v>
      </c>
      <c r="G19943">
        <v>0.2</v>
      </c>
    </row>
    <row r="19944" spans="1:7" hidden="1" x14ac:dyDescent="0.25">
      <c r="A19944" s="1">
        <v>58630</v>
      </c>
      <c r="B19944">
        <v>46.94462</v>
      </c>
      <c r="C19944">
        <v>-102.57921</v>
      </c>
      <c r="D19944" t="s">
        <v>1716</v>
      </c>
      <c r="E19944" t="s">
        <v>11608</v>
      </c>
      <c r="F19944">
        <v>744</v>
      </c>
      <c r="G19944">
        <v>1</v>
      </c>
    </row>
    <row r="19945" spans="1:7" hidden="1" x14ac:dyDescent="0.25">
      <c r="A19945" s="1">
        <v>58631</v>
      </c>
      <c r="B19945">
        <v>46.799750000000003</v>
      </c>
      <c r="C19945">
        <v>-101.81892000000001</v>
      </c>
      <c r="D19945" t="s">
        <v>11760</v>
      </c>
      <c r="E19945" t="s">
        <v>11608</v>
      </c>
      <c r="F19945">
        <v>1166</v>
      </c>
      <c r="G19945">
        <v>1.2</v>
      </c>
    </row>
    <row r="19946" spans="1:7" hidden="1" x14ac:dyDescent="0.25">
      <c r="A19946" s="1">
        <v>58632</v>
      </c>
      <c r="B19946">
        <v>46.668900000000001</v>
      </c>
      <c r="C19946">
        <v>-103.95637000000001</v>
      </c>
      <c r="D19946" t="s">
        <v>11761</v>
      </c>
      <c r="E19946" t="s">
        <v>11608</v>
      </c>
      <c r="F19946">
        <v>182</v>
      </c>
      <c r="G19946">
        <v>0.7</v>
      </c>
    </row>
    <row r="19947" spans="1:7" hidden="1" x14ac:dyDescent="0.25">
      <c r="A19947" s="1">
        <v>58634</v>
      </c>
      <c r="B19947">
        <v>47.434190000000001</v>
      </c>
      <c r="C19947">
        <v>-103.34242999999999</v>
      </c>
      <c r="D19947" t="s">
        <v>11762</v>
      </c>
      <c r="E19947" t="s">
        <v>11608</v>
      </c>
      <c r="F19947">
        <v>365</v>
      </c>
      <c r="G19947">
        <v>0.2</v>
      </c>
    </row>
    <row r="19948" spans="1:7" hidden="1" x14ac:dyDescent="0.25">
      <c r="A19948" s="1">
        <v>58636</v>
      </c>
      <c r="B19948">
        <v>47.386279999999999</v>
      </c>
      <c r="C19948">
        <v>-102.36033999999999</v>
      </c>
      <c r="D19948" t="s">
        <v>11763</v>
      </c>
      <c r="E19948" t="s">
        <v>11608</v>
      </c>
      <c r="F19948">
        <v>1090</v>
      </c>
      <c r="G19948">
        <v>0.6</v>
      </c>
    </row>
    <row r="19949" spans="1:7" hidden="1" x14ac:dyDescent="0.25">
      <c r="A19949" s="1">
        <v>58638</v>
      </c>
      <c r="B19949">
        <v>46.940379999999998</v>
      </c>
      <c r="C19949">
        <v>-102.04412000000001</v>
      </c>
      <c r="D19949" t="s">
        <v>667</v>
      </c>
      <c r="E19949" t="s">
        <v>11608</v>
      </c>
      <c r="F19949">
        <v>1143</v>
      </c>
      <c r="G19949">
        <v>1.1000000000000001</v>
      </c>
    </row>
    <row r="19950" spans="1:7" hidden="1" x14ac:dyDescent="0.25">
      <c r="A19950" s="1">
        <v>58639</v>
      </c>
      <c r="B19950">
        <v>46.091799999999999</v>
      </c>
      <c r="C19950">
        <v>-102.61411</v>
      </c>
      <c r="D19950" t="s">
        <v>11764</v>
      </c>
      <c r="E19950" t="s">
        <v>11608</v>
      </c>
      <c r="F19950">
        <v>1856</v>
      </c>
      <c r="G19950">
        <v>1.6</v>
      </c>
    </row>
    <row r="19951" spans="1:7" hidden="1" x14ac:dyDescent="0.25">
      <c r="A19951" s="1">
        <v>58640</v>
      </c>
      <c r="B19951">
        <v>47.452359999999999</v>
      </c>
      <c r="C19951">
        <v>-102.90257</v>
      </c>
      <c r="D19951" t="s">
        <v>11765</v>
      </c>
      <c r="E19951" t="s">
        <v>11608</v>
      </c>
      <c r="F19951">
        <v>1565</v>
      </c>
      <c r="G19951">
        <v>1.2</v>
      </c>
    </row>
    <row r="19952" spans="1:7" hidden="1" x14ac:dyDescent="0.25">
      <c r="A19952" s="1">
        <v>58641</v>
      </c>
      <c r="B19952">
        <v>46.668399999999998</v>
      </c>
      <c r="C19952">
        <v>-102.4987</v>
      </c>
      <c r="D19952" t="s">
        <v>11766</v>
      </c>
      <c r="E19952" t="s">
        <v>11608</v>
      </c>
      <c r="F19952">
        <v>87</v>
      </c>
      <c r="G19952">
        <v>0.4</v>
      </c>
    </row>
    <row r="19953" spans="1:7" hidden="1" x14ac:dyDescent="0.25">
      <c r="A19953" s="1">
        <v>58642</v>
      </c>
      <c r="B19953">
        <v>47.208680000000001</v>
      </c>
      <c r="C19953">
        <v>-102.84272</v>
      </c>
      <c r="D19953" t="s">
        <v>6578</v>
      </c>
      <c r="E19953" t="s">
        <v>11608</v>
      </c>
      <c r="F19953">
        <v>303</v>
      </c>
      <c r="G19953">
        <v>0.8</v>
      </c>
    </row>
    <row r="19954" spans="1:7" hidden="1" x14ac:dyDescent="0.25">
      <c r="A19954" s="1">
        <v>58643</v>
      </c>
      <c r="B19954">
        <v>46.329720000000002</v>
      </c>
      <c r="C19954">
        <v>-103.94448</v>
      </c>
      <c r="D19954" t="s">
        <v>11767</v>
      </c>
      <c r="E19954" t="s">
        <v>11608</v>
      </c>
      <c r="F19954">
        <v>161</v>
      </c>
      <c r="G19954">
        <v>0.3</v>
      </c>
    </row>
    <row r="19955" spans="1:7" hidden="1" x14ac:dyDescent="0.25">
      <c r="A19955" s="1">
        <v>58645</v>
      </c>
      <c r="B19955">
        <v>46.938679999999998</v>
      </c>
      <c r="C19955">
        <v>-103.56313</v>
      </c>
      <c r="D19955" t="s">
        <v>9527</v>
      </c>
      <c r="E19955" t="s">
        <v>11608</v>
      </c>
      <c r="F19955">
        <v>282</v>
      </c>
      <c r="G19955">
        <v>0.2</v>
      </c>
    </row>
    <row r="19956" spans="1:7" hidden="1" x14ac:dyDescent="0.25">
      <c r="A19956" s="1">
        <v>58646</v>
      </c>
      <c r="B19956">
        <v>46.39385</v>
      </c>
      <c r="C19956">
        <v>-102.28252000000001</v>
      </c>
      <c r="D19956" t="s">
        <v>11768</v>
      </c>
      <c r="E19956" t="s">
        <v>11608</v>
      </c>
      <c r="F19956">
        <v>1210</v>
      </c>
      <c r="G19956">
        <v>0.8</v>
      </c>
    </row>
    <row r="19957" spans="1:7" hidden="1" x14ac:dyDescent="0.25">
      <c r="A19957" s="1">
        <v>58647</v>
      </c>
      <c r="B19957">
        <v>46.522239999999996</v>
      </c>
      <c r="C19957">
        <v>-102.93454</v>
      </c>
      <c r="D19957" t="s">
        <v>11769</v>
      </c>
      <c r="E19957" t="s">
        <v>11608</v>
      </c>
      <c r="F19957">
        <v>1230</v>
      </c>
      <c r="G19957">
        <v>0.9</v>
      </c>
    </row>
    <row r="19958" spans="1:7" hidden="1" x14ac:dyDescent="0.25">
      <c r="A19958" s="1">
        <v>58649</v>
      </c>
      <c r="B19958">
        <v>46.120959999999997</v>
      </c>
      <c r="C19958">
        <v>-102.91364</v>
      </c>
      <c r="D19958" t="s">
        <v>11770</v>
      </c>
      <c r="E19958" t="s">
        <v>11608</v>
      </c>
      <c r="F19958">
        <v>302</v>
      </c>
      <c r="G19958">
        <v>0.5</v>
      </c>
    </row>
    <row r="19959" spans="1:7" hidden="1" x14ac:dyDescent="0.25">
      <c r="A19959" s="1">
        <v>58650</v>
      </c>
      <c r="B19959">
        <v>46.436790000000002</v>
      </c>
      <c r="C19959">
        <v>-102.58753</v>
      </c>
      <c r="D19959" t="s">
        <v>11771</v>
      </c>
      <c r="E19959" t="s">
        <v>11608</v>
      </c>
      <c r="F19959">
        <v>376</v>
      </c>
      <c r="G19959">
        <v>0.5</v>
      </c>
    </row>
    <row r="19960" spans="1:7" hidden="1" x14ac:dyDescent="0.25">
      <c r="A19960" s="1">
        <v>58651</v>
      </c>
      <c r="B19960">
        <v>46.255560000000003</v>
      </c>
      <c r="C19960">
        <v>-103.73526</v>
      </c>
      <c r="D19960" t="s">
        <v>11772</v>
      </c>
      <c r="E19960" t="s">
        <v>11608</v>
      </c>
      <c r="F19960">
        <v>558</v>
      </c>
      <c r="G19960">
        <v>0.3</v>
      </c>
    </row>
    <row r="19961" spans="1:7" hidden="1" x14ac:dyDescent="0.25">
      <c r="A19961" s="1">
        <v>58652</v>
      </c>
      <c r="B19961">
        <v>46.868659999999998</v>
      </c>
      <c r="C19961">
        <v>-102.26786</v>
      </c>
      <c r="D19961" t="s">
        <v>11773</v>
      </c>
      <c r="E19961" t="s">
        <v>11608</v>
      </c>
      <c r="F19961">
        <v>1278</v>
      </c>
      <c r="G19961">
        <v>1</v>
      </c>
    </row>
    <row r="19962" spans="1:7" hidden="1" x14ac:dyDescent="0.25">
      <c r="A19962" s="1">
        <v>58653</v>
      </c>
      <c r="B19962">
        <v>46.091610000000003</v>
      </c>
      <c r="C19962">
        <v>-103.13538</v>
      </c>
      <c r="D19962" t="s">
        <v>4368</v>
      </c>
      <c r="E19962" t="s">
        <v>11608</v>
      </c>
      <c r="F19962">
        <v>695</v>
      </c>
      <c r="G19962">
        <v>0.6</v>
      </c>
    </row>
    <row r="19963" spans="1:7" hidden="1" x14ac:dyDescent="0.25">
      <c r="A19963" s="1">
        <v>58654</v>
      </c>
      <c r="B19963">
        <v>46.880839999999999</v>
      </c>
      <c r="C19963">
        <v>-103.77794</v>
      </c>
      <c r="D19963" t="s">
        <v>11774</v>
      </c>
      <c r="E19963" t="s">
        <v>11608</v>
      </c>
      <c r="F19963">
        <v>357</v>
      </c>
      <c r="G19963">
        <v>0.2</v>
      </c>
    </row>
    <row r="19964" spans="1:7" hidden="1" x14ac:dyDescent="0.25">
      <c r="A19964" s="1">
        <v>58655</v>
      </c>
      <c r="B19964">
        <v>46.775239999999997</v>
      </c>
      <c r="C19964">
        <v>-103.03394</v>
      </c>
      <c r="D19964" t="s">
        <v>11775</v>
      </c>
      <c r="E19964" t="s">
        <v>11608</v>
      </c>
      <c r="F19964">
        <v>513</v>
      </c>
      <c r="G19964">
        <v>1.9</v>
      </c>
    </row>
    <row r="19965" spans="1:7" hidden="1" x14ac:dyDescent="0.25">
      <c r="A19965" s="1">
        <v>58656</v>
      </c>
      <c r="B19965">
        <v>46.94406</v>
      </c>
      <c r="C19965">
        <v>-102.45833</v>
      </c>
      <c r="D19965" t="s">
        <v>4370</v>
      </c>
      <c r="E19965" t="s">
        <v>11608</v>
      </c>
      <c r="F19965">
        <v>509</v>
      </c>
      <c r="G19965">
        <v>0.8</v>
      </c>
    </row>
    <row r="19966" spans="1:7" hidden="1" x14ac:dyDescent="0.25">
      <c r="A19966" s="1">
        <v>58701</v>
      </c>
      <c r="B19966">
        <v>48.142600000000002</v>
      </c>
      <c r="C19966">
        <v>-101.32129999999999</v>
      </c>
      <c r="D19966" t="s">
        <v>900</v>
      </c>
      <c r="E19966" t="s">
        <v>11608</v>
      </c>
      <c r="F19966">
        <v>32844</v>
      </c>
      <c r="G19966">
        <v>49.6</v>
      </c>
    </row>
    <row r="19967" spans="1:7" hidden="1" x14ac:dyDescent="0.25">
      <c r="A19967" s="1">
        <v>58702</v>
      </c>
      <c r="B19967">
        <v>48.232140000000001</v>
      </c>
      <c r="C19967">
        <v>-101.29379</v>
      </c>
      <c r="D19967" t="s">
        <v>900</v>
      </c>
      <c r="E19967" t="s">
        <v>11608</v>
      </c>
      <c r="F19967">
        <v>0</v>
      </c>
      <c r="G19967">
        <v>0</v>
      </c>
    </row>
    <row r="19968" spans="1:7" hidden="1" x14ac:dyDescent="0.25">
      <c r="A19968" s="1">
        <v>58703</v>
      </c>
      <c r="B19968">
        <v>48.330570000000002</v>
      </c>
      <c r="C19968">
        <v>-101.31556</v>
      </c>
      <c r="D19968" t="s">
        <v>900</v>
      </c>
      <c r="E19968" t="s">
        <v>11608</v>
      </c>
      <c r="F19968">
        <v>22581</v>
      </c>
      <c r="G19968">
        <v>46.6</v>
      </c>
    </row>
    <row r="19969" spans="1:7" hidden="1" x14ac:dyDescent="0.25">
      <c r="A19969" s="1">
        <v>58704</v>
      </c>
      <c r="B19969">
        <v>48.425139999999999</v>
      </c>
      <c r="C19969">
        <v>-101.32098000000001</v>
      </c>
      <c r="D19969" t="s">
        <v>11776</v>
      </c>
      <c r="E19969" t="s">
        <v>11608</v>
      </c>
      <c r="F19969">
        <v>4775</v>
      </c>
      <c r="G19969">
        <v>1064.0999999999999</v>
      </c>
    </row>
    <row r="19970" spans="1:7" hidden="1" x14ac:dyDescent="0.25">
      <c r="A19970" s="1">
        <v>58705</v>
      </c>
      <c r="B19970">
        <v>48.422370000000001</v>
      </c>
      <c r="C19970">
        <v>-101.33389</v>
      </c>
      <c r="D19970" t="s">
        <v>11776</v>
      </c>
      <c r="E19970" t="s">
        <v>11608</v>
      </c>
      <c r="F19970">
        <v>525</v>
      </c>
      <c r="G19970">
        <v>1948.5</v>
      </c>
    </row>
    <row r="19971" spans="1:7" hidden="1" x14ac:dyDescent="0.25">
      <c r="A19971" s="1">
        <v>58707</v>
      </c>
      <c r="B19971">
        <v>48.246229999999997</v>
      </c>
      <c r="C19971">
        <v>-101.30045</v>
      </c>
      <c r="D19971" t="s">
        <v>900</v>
      </c>
      <c r="E19971" t="s">
        <v>11608</v>
      </c>
      <c r="F19971">
        <v>515</v>
      </c>
      <c r="G19971">
        <v>3088.5</v>
      </c>
    </row>
    <row r="19972" spans="1:7" hidden="1" x14ac:dyDescent="0.25">
      <c r="A19972" s="1">
        <v>58710</v>
      </c>
      <c r="B19972">
        <v>47.872300000000003</v>
      </c>
      <c r="C19972">
        <v>-100.22954</v>
      </c>
      <c r="D19972" t="s">
        <v>11777</v>
      </c>
      <c r="E19972" t="s">
        <v>11608</v>
      </c>
      <c r="F19972">
        <v>524</v>
      </c>
      <c r="G19972">
        <v>1</v>
      </c>
    </row>
    <row r="19973" spans="1:7" hidden="1" x14ac:dyDescent="0.25">
      <c r="A19973" s="1">
        <v>58711</v>
      </c>
      <c r="B19973">
        <v>48.930750000000003</v>
      </c>
      <c r="C19973">
        <v>-101.2846</v>
      </c>
      <c r="D19973" t="s">
        <v>11778</v>
      </c>
      <c r="E19973" t="s">
        <v>11608</v>
      </c>
      <c r="F19973">
        <v>264</v>
      </c>
      <c r="G19973">
        <v>0.7</v>
      </c>
    </row>
    <row r="19974" spans="1:7" hidden="1" x14ac:dyDescent="0.25">
      <c r="A19974" s="1">
        <v>58712</v>
      </c>
      <c r="B19974">
        <v>47.976370000000003</v>
      </c>
      <c r="C19974">
        <v>-100.53095</v>
      </c>
      <c r="D19974" t="s">
        <v>11779</v>
      </c>
      <c r="E19974" t="s">
        <v>11608</v>
      </c>
      <c r="F19974">
        <v>108</v>
      </c>
      <c r="G19974">
        <v>0.5</v>
      </c>
    </row>
    <row r="19975" spans="1:7" hidden="1" x14ac:dyDescent="0.25">
      <c r="A19975" s="1">
        <v>58713</v>
      </c>
      <c r="B19975">
        <v>48.535119999999999</v>
      </c>
      <c r="C19975">
        <v>-100.59546</v>
      </c>
      <c r="D19975" t="s">
        <v>11780</v>
      </c>
      <c r="E19975" t="s">
        <v>11608</v>
      </c>
      <c r="F19975">
        <v>18</v>
      </c>
      <c r="G19975">
        <v>0.5</v>
      </c>
    </row>
    <row r="19976" spans="1:7" hidden="1" x14ac:dyDescent="0.25">
      <c r="A19976" s="1">
        <v>58716</v>
      </c>
      <c r="B19976">
        <v>47.817880000000002</v>
      </c>
      <c r="C19976">
        <v>-101.07165000000001</v>
      </c>
      <c r="D19976" t="s">
        <v>4660</v>
      </c>
      <c r="E19976" t="s">
        <v>11608</v>
      </c>
      <c r="F19976">
        <v>154</v>
      </c>
      <c r="G19976">
        <v>0.8</v>
      </c>
    </row>
    <row r="19977" spans="1:7" hidden="1" x14ac:dyDescent="0.25">
      <c r="A19977" s="1">
        <v>58718</v>
      </c>
      <c r="B19977">
        <v>48.31241</v>
      </c>
      <c r="C19977">
        <v>-101.81061</v>
      </c>
      <c r="D19977" t="s">
        <v>11781</v>
      </c>
      <c r="E19977" t="s">
        <v>11608</v>
      </c>
      <c r="F19977">
        <v>841</v>
      </c>
      <c r="G19977">
        <v>1</v>
      </c>
    </row>
    <row r="19978" spans="1:7" hidden="1" x14ac:dyDescent="0.25">
      <c r="A19978" s="1">
        <v>58721</v>
      </c>
      <c r="B19978">
        <v>48.805909999999997</v>
      </c>
      <c r="C19978">
        <v>-102.28082000000001</v>
      </c>
      <c r="D19978" t="s">
        <v>11782</v>
      </c>
      <c r="E19978" t="s">
        <v>11608</v>
      </c>
      <c r="F19978">
        <v>544</v>
      </c>
      <c r="G19978">
        <v>0.9</v>
      </c>
    </row>
    <row r="19979" spans="1:7" hidden="1" x14ac:dyDescent="0.25">
      <c r="A19979" s="1">
        <v>58722</v>
      </c>
      <c r="B19979">
        <v>48.237349999999999</v>
      </c>
      <c r="C19979">
        <v>-101.49498</v>
      </c>
      <c r="D19979" t="s">
        <v>323</v>
      </c>
      <c r="E19979" t="s">
        <v>11608</v>
      </c>
      <c r="F19979">
        <v>1786</v>
      </c>
      <c r="G19979">
        <v>9.3000000000000007</v>
      </c>
    </row>
    <row r="19980" spans="1:7" hidden="1" x14ac:dyDescent="0.25">
      <c r="A19980" s="1">
        <v>58723</v>
      </c>
      <c r="B19980">
        <v>47.758609999999997</v>
      </c>
      <c r="C19980">
        <v>-100.6048</v>
      </c>
      <c r="D19980" t="s">
        <v>11573</v>
      </c>
      <c r="E19980" t="s">
        <v>11608</v>
      </c>
      <c r="F19980">
        <v>254</v>
      </c>
      <c r="G19980">
        <v>0.4</v>
      </c>
    </row>
    <row r="19981" spans="1:7" hidden="1" x14ac:dyDescent="0.25">
      <c r="A19981" s="1">
        <v>58725</v>
      </c>
      <c r="B19981">
        <v>48.49194</v>
      </c>
      <c r="C19981">
        <v>-101.68353999999999</v>
      </c>
      <c r="D19981" t="s">
        <v>11783</v>
      </c>
      <c r="E19981" t="s">
        <v>11608</v>
      </c>
      <c r="F19981">
        <v>425</v>
      </c>
      <c r="G19981">
        <v>0.9</v>
      </c>
    </row>
    <row r="19982" spans="1:7" hidden="1" x14ac:dyDescent="0.25">
      <c r="A19982" s="1">
        <v>58727</v>
      </c>
      <c r="B19982">
        <v>48.843440000000001</v>
      </c>
      <c r="C19982">
        <v>-102.79791</v>
      </c>
      <c r="D19982" t="s">
        <v>1744</v>
      </c>
      <c r="E19982" t="s">
        <v>11608</v>
      </c>
      <c r="F19982">
        <v>264</v>
      </c>
      <c r="G19982">
        <v>0.4</v>
      </c>
    </row>
    <row r="19983" spans="1:7" hidden="1" x14ac:dyDescent="0.25">
      <c r="A19983" s="1">
        <v>58730</v>
      </c>
      <c r="B19983">
        <v>48.864649999999997</v>
      </c>
      <c r="C19983">
        <v>-103.31428</v>
      </c>
      <c r="D19983" t="s">
        <v>3824</v>
      </c>
      <c r="E19983" t="s">
        <v>11608</v>
      </c>
      <c r="F19983">
        <v>1299</v>
      </c>
      <c r="G19983">
        <v>2</v>
      </c>
    </row>
    <row r="19984" spans="1:7" hidden="1" x14ac:dyDescent="0.25">
      <c r="A19984" s="1">
        <v>58731</v>
      </c>
      <c r="B19984">
        <v>48.43965</v>
      </c>
      <c r="C19984">
        <v>-100.97984</v>
      </c>
      <c r="D19984" t="s">
        <v>11785</v>
      </c>
      <c r="E19984" t="s">
        <v>11608</v>
      </c>
      <c r="F19984">
        <v>266</v>
      </c>
      <c r="G19984">
        <v>1</v>
      </c>
    </row>
    <row r="19985" spans="1:7" hidden="1" x14ac:dyDescent="0.25">
      <c r="A19985" s="1">
        <v>58733</v>
      </c>
      <c r="B19985">
        <v>48.174750000000003</v>
      </c>
      <c r="C19985">
        <v>-101.587</v>
      </c>
      <c r="D19985" t="s">
        <v>11786</v>
      </c>
      <c r="E19985" t="s">
        <v>11608</v>
      </c>
      <c r="F19985">
        <v>341</v>
      </c>
      <c r="G19985">
        <v>1.7</v>
      </c>
    </row>
    <row r="19986" spans="1:7" hidden="1" x14ac:dyDescent="0.25">
      <c r="A19986" s="1">
        <v>58734</v>
      </c>
      <c r="B19986">
        <v>48.51538</v>
      </c>
      <c r="C19986">
        <v>-101.94473000000001</v>
      </c>
      <c r="D19986" t="s">
        <v>11787</v>
      </c>
      <c r="E19986" t="s">
        <v>11608</v>
      </c>
      <c r="F19986">
        <v>386</v>
      </c>
      <c r="G19986">
        <v>0.5</v>
      </c>
    </row>
    <row r="19987" spans="1:7" hidden="1" x14ac:dyDescent="0.25">
      <c r="A19987" s="1">
        <v>58735</v>
      </c>
      <c r="B19987">
        <v>47.873800000000003</v>
      </c>
      <c r="C19987">
        <v>-101.48232</v>
      </c>
      <c r="D19987" t="s">
        <v>258</v>
      </c>
      <c r="E19987" t="s">
        <v>11608</v>
      </c>
      <c r="F19987">
        <v>308</v>
      </c>
      <c r="G19987">
        <v>0.6</v>
      </c>
    </row>
    <row r="19988" spans="1:7" hidden="1" x14ac:dyDescent="0.25">
      <c r="A19988" s="1">
        <v>58736</v>
      </c>
      <c r="B19988">
        <v>47.933819999999997</v>
      </c>
      <c r="C19988">
        <v>-100.38191999999999</v>
      </c>
      <c r="D19988" t="s">
        <v>11788</v>
      </c>
      <c r="E19988" t="s">
        <v>11608</v>
      </c>
      <c r="F19988">
        <v>631</v>
      </c>
      <c r="G19988">
        <v>1.1000000000000001</v>
      </c>
    </row>
    <row r="19989" spans="1:7" hidden="1" x14ac:dyDescent="0.25">
      <c r="A19989" s="1">
        <v>58737</v>
      </c>
      <c r="B19989">
        <v>48.921460000000003</v>
      </c>
      <c r="C19989">
        <v>-102.39157</v>
      </c>
      <c r="D19989" t="s">
        <v>11789</v>
      </c>
      <c r="E19989" t="s">
        <v>11608</v>
      </c>
      <c r="F19989">
        <v>192</v>
      </c>
      <c r="G19989">
        <v>0.4</v>
      </c>
    </row>
    <row r="19990" spans="1:7" hidden="1" x14ac:dyDescent="0.25">
      <c r="A19990" s="1">
        <v>58740</v>
      </c>
      <c r="B19990">
        <v>48.471789999999999</v>
      </c>
      <c r="C19990">
        <v>-101.22972</v>
      </c>
      <c r="D19990" t="s">
        <v>11790</v>
      </c>
      <c r="E19990" t="s">
        <v>11608</v>
      </c>
      <c r="F19990">
        <v>775</v>
      </c>
      <c r="G19990">
        <v>1.7</v>
      </c>
    </row>
    <row r="19991" spans="1:7" hidden="1" x14ac:dyDescent="0.25">
      <c r="A19991" s="1">
        <v>58741</v>
      </c>
      <c r="B19991">
        <v>48.277520000000003</v>
      </c>
      <c r="C19991">
        <v>-100.82449</v>
      </c>
      <c r="D19991" t="s">
        <v>124</v>
      </c>
      <c r="E19991" t="s">
        <v>11608</v>
      </c>
      <c r="F19991">
        <v>580</v>
      </c>
      <c r="G19991">
        <v>1.3</v>
      </c>
    </row>
    <row r="19992" spans="1:7" hidden="1" x14ac:dyDescent="0.25">
      <c r="A19992" s="1">
        <v>58744</v>
      </c>
      <c r="B19992">
        <v>48.119160000000001</v>
      </c>
      <c r="C19992">
        <v>-100.6232</v>
      </c>
      <c r="D19992" t="s">
        <v>11791</v>
      </c>
      <c r="E19992" t="s">
        <v>11608</v>
      </c>
      <c r="F19992">
        <v>95</v>
      </c>
      <c r="G19992">
        <v>0.6</v>
      </c>
    </row>
    <row r="19993" spans="1:7" hidden="1" x14ac:dyDescent="0.25">
      <c r="A19993" s="1">
        <v>58746</v>
      </c>
      <c r="B19993">
        <v>48.718249999999998</v>
      </c>
      <c r="C19993">
        <v>-102.08516</v>
      </c>
      <c r="D19993" t="s">
        <v>11792</v>
      </c>
      <c r="E19993" t="s">
        <v>11608</v>
      </c>
      <c r="F19993">
        <v>1348</v>
      </c>
      <c r="G19993">
        <v>1.4</v>
      </c>
    </row>
    <row r="19994" spans="1:7" hidden="1" x14ac:dyDescent="0.25">
      <c r="A19994" s="1">
        <v>58748</v>
      </c>
      <c r="B19994">
        <v>48.67953</v>
      </c>
      <c r="C19994">
        <v>-100.65161000000001</v>
      </c>
      <c r="D19994" t="s">
        <v>11793</v>
      </c>
      <c r="E19994" t="s">
        <v>11608</v>
      </c>
      <c r="F19994">
        <v>137</v>
      </c>
      <c r="G19994">
        <v>0.5</v>
      </c>
    </row>
    <row r="19995" spans="1:7" hidden="1" x14ac:dyDescent="0.25">
      <c r="A19995" s="1">
        <v>58750</v>
      </c>
      <c r="B19995">
        <v>48.616160000000001</v>
      </c>
      <c r="C19995">
        <v>-101.39825</v>
      </c>
      <c r="D19995" t="s">
        <v>4274</v>
      </c>
      <c r="E19995" t="s">
        <v>11608</v>
      </c>
      <c r="F19995">
        <v>535</v>
      </c>
      <c r="G19995">
        <v>0.9</v>
      </c>
    </row>
    <row r="19996" spans="1:7" hidden="1" x14ac:dyDescent="0.25">
      <c r="A19996" s="1">
        <v>58752</v>
      </c>
      <c r="B19996">
        <v>48.833379999999998</v>
      </c>
      <c r="C19996">
        <v>-102.58468000000001</v>
      </c>
      <c r="D19996" t="s">
        <v>11794</v>
      </c>
      <c r="E19996" t="s">
        <v>11608</v>
      </c>
      <c r="F19996">
        <v>177</v>
      </c>
      <c r="G19996">
        <v>1.3</v>
      </c>
    </row>
    <row r="19997" spans="1:7" hidden="1" x14ac:dyDescent="0.25">
      <c r="A19997" s="1">
        <v>58755</v>
      </c>
      <c r="B19997">
        <v>48.62397</v>
      </c>
      <c r="C19997">
        <v>-102.94595</v>
      </c>
      <c r="D19997" t="s">
        <v>11081</v>
      </c>
      <c r="E19997" t="s">
        <v>11608</v>
      </c>
      <c r="F19997">
        <v>88</v>
      </c>
      <c r="G19997">
        <v>0.6</v>
      </c>
    </row>
    <row r="19998" spans="1:7" hidden="1" x14ac:dyDescent="0.25">
      <c r="A19998" s="1">
        <v>58756</v>
      </c>
      <c r="B19998">
        <v>47.9681</v>
      </c>
      <c r="C19998">
        <v>-101.81017</v>
      </c>
      <c r="D19998" t="s">
        <v>11795</v>
      </c>
      <c r="E19998" t="s">
        <v>11608</v>
      </c>
      <c r="F19998">
        <v>172</v>
      </c>
      <c r="G19998">
        <v>1.1000000000000001</v>
      </c>
    </row>
    <row r="19999" spans="1:7" hidden="1" x14ac:dyDescent="0.25">
      <c r="A19999" s="1">
        <v>58757</v>
      </c>
      <c r="B19999">
        <v>47.691130000000001</v>
      </c>
      <c r="C19999">
        <v>-102.55689</v>
      </c>
      <c r="D19999" t="s">
        <v>11796</v>
      </c>
      <c r="E19999" t="s">
        <v>11608</v>
      </c>
      <c r="F19999">
        <v>897</v>
      </c>
      <c r="G19999">
        <v>0.9</v>
      </c>
    </row>
    <row r="20000" spans="1:7" hidden="1" x14ac:dyDescent="0.25">
      <c r="A20000" s="1">
        <v>58758</v>
      </c>
      <c r="B20000">
        <v>47.776130000000002</v>
      </c>
      <c r="C20000">
        <v>-100.10823000000001</v>
      </c>
      <c r="D20000" t="s">
        <v>3392</v>
      </c>
      <c r="E20000" t="s">
        <v>11608</v>
      </c>
      <c r="F20000">
        <v>234</v>
      </c>
      <c r="G20000">
        <v>0.8</v>
      </c>
    </row>
    <row r="20001" spans="1:7" hidden="1" x14ac:dyDescent="0.25">
      <c r="A20001" s="1">
        <v>58759</v>
      </c>
      <c r="B20001">
        <v>47.855730000000001</v>
      </c>
      <c r="C20001">
        <v>-101.24678</v>
      </c>
      <c r="D20001" t="s">
        <v>11364</v>
      </c>
      <c r="E20001" t="s">
        <v>11608</v>
      </c>
      <c r="F20001">
        <v>783</v>
      </c>
      <c r="G20001">
        <v>1.4</v>
      </c>
    </row>
    <row r="20002" spans="1:7" hidden="1" x14ac:dyDescent="0.25">
      <c r="A20002" s="1">
        <v>58760</v>
      </c>
      <c r="B20002">
        <v>48.702779999999997</v>
      </c>
      <c r="C20002">
        <v>-101.14773</v>
      </c>
      <c r="D20002" t="s">
        <v>11797</v>
      </c>
      <c r="E20002" t="s">
        <v>11608</v>
      </c>
      <c r="F20002">
        <v>316</v>
      </c>
      <c r="G20002">
        <v>0.6</v>
      </c>
    </row>
    <row r="20003" spans="1:7" hidden="1" x14ac:dyDescent="0.25">
      <c r="A20003" s="1">
        <v>58761</v>
      </c>
      <c r="B20003">
        <v>48.783180000000002</v>
      </c>
      <c r="C20003">
        <v>-101.53292999999999</v>
      </c>
      <c r="D20003" t="s">
        <v>11798</v>
      </c>
      <c r="E20003" t="s">
        <v>11608</v>
      </c>
      <c r="F20003">
        <v>895</v>
      </c>
      <c r="G20003">
        <v>1.5</v>
      </c>
    </row>
    <row r="20004" spans="1:7" hidden="1" x14ac:dyDescent="0.25">
      <c r="A20004" s="1">
        <v>58762</v>
      </c>
      <c r="B20004">
        <v>48.673000000000002</v>
      </c>
      <c r="C20004">
        <v>-100.94159000000001</v>
      </c>
      <c r="D20004" t="s">
        <v>4003</v>
      </c>
      <c r="E20004" t="s">
        <v>11608</v>
      </c>
      <c r="F20004">
        <v>206</v>
      </c>
      <c r="G20004">
        <v>0.9</v>
      </c>
    </row>
    <row r="20005" spans="1:7" hidden="1" x14ac:dyDescent="0.25">
      <c r="A20005" s="1">
        <v>58763</v>
      </c>
      <c r="B20005">
        <v>47.992919999999998</v>
      </c>
      <c r="C20005">
        <v>-102.57574</v>
      </c>
      <c r="D20005" t="s">
        <v>11799</v>
      </c>
      <c r="E20005" t="s">
        <v>11608</v>
      </c>
      <c r="F20005">
        <v>4166</v>
      </c>
      <c r="G20005">
        <v>2.6</v>
      </c>
    </row>
    <row r="20006" spans="1:7" hidden="1" x14ac:dyDescent="0.25">
      <c r="A20006" s="1">
        <v>58765</v>
      </c>
      <c r="B20006">
        <v>48.877429999999997</v>
      </c>
      <c r="C20006">
        <v>-103.03979</v>
      </c>
      <c r="D20006" t="s">
        <v>11800</v>
      </c>
      <c r="E20006" t="s">
        <v>11608</v>
      </c>
      <c r="F20006">
        <v>553</v>
      </c>
      <c r="G20006">
        <v>0.6</v>
      </c>
    </row>
    <row r="20007" spans="1:7" hidden="1" x14ac:dyDescent="0.25">
      <c r="A20007" s="1">
        <v>58768</v>
      </c>
      <c r="B20007">
        <v>48.232210000000002</v>
      </c>
      <c r="C20007">
        <v>-101.01063000000001</v>
      </c>
      <c r="D20007" t="s">
        <v>1179</v>
      </c>
      <c r="E20007" t="s">
        <v>11608</v>
      </c>
      <c r="F20007">
        <v>298</v>
      </c>
      <c r="G20007">
        <v>1.4</v>
      </c>
    </row>
    <row r="20008" spans="1:7" hidden="1" x14ac:dyDescent="0.25">
      <c r="A20008" s="1">
        <v>58769</v>
      </c>
      <c r="B20008">
        <v>48.323219999999999</v>
      </c>
      <c r="C20008">
        <v>-102.22116</v>
      </c>
      <c r="D20008" t="s">
        <v>928</v>
      </c>
      <c r="E20008" t="s">
        <v>11608</v>
      </c>
      <c r="F20008">
        <v>190</v>
      </c>
      <c r="G20008">
        <v>0.4</v>
      </c>
    </row>
    <row r="20009" spans="1:7" hidden="1" x14ac:dyDescent="0.25">
      <c r="A20009" s="1">
        <v>58770</v>
      </c>
      <c r="B20009">
        <v>47.884419999999999</v>
      </c>
      <c r="C20009">
        <v>-102.1579</v>
      </c>
      <c r="D20009" t="s">
        <v>11801</v>
      </c>
      <c r="E20009" t="s">
        <v>11608</v>
      </c>
      <c r="F20009">
        <v>1635</v>
      </c>
      <c r="G20009">
        <v>1.9</v>
      </c>
    </row>
    <row r="20010" spans="1:7" hidden="1" x14ac:dyDescent="0.25">
      <c r="A20010" s="1">
        <v>58771</v>
      </c>
      <c r="B20010">
        <v>48.08426</v>
      </c>
      <c r="C20010">
        <v>-101.97552</v>
      </c>
      <c r="D20010" t="s">
        <v>11802</v>
      </c>
      <c r="E20010" t="s">
        <v>11608</v>
      </c>
      <c r="F20010">
        <v>603</v>
      </c>
      <c r="G20010">
        <v>0.6</v>
      </c>
    </row>
    <row r="20011" spans="1:7" hidden="1" x14ac:dyDescent="0.25">
      <c r="A20011" s="1">
        <v>58772</v>
      </c>
      <c r="B20011">
        <v>48.965530000000001</v>
      </c>
      <c r="C20011">
        <v>-102.62415</v>
      </c>
      <c r="D20011" t="s">
        <v>6876</v>
      </c>
      <c r="E20011" t="s">
        <v>11608</v>
      </c>
      <c r="F20011">
        <v>151</v>
      </c>
      <c r="G20011">
        <v>1.1000000000000001</v>
      </c>
    </row>
    <row r="20012" spans="1:7" hidden="1" x14ac:dyDescent="0.25">
      <c r="A20012" s="1">
        <v>58773</v>
      </c>
      <c r="B20012">
        <v>48.580820000000003</v>
      </c>
      <c r="C20012">
        <v>-102.65891000000001</v>
      </c>
      <c r="D20012" t="s">
        <v>11803</v>
      </c>
      <c r="E20012" t="s">
        <v>11608</v>
      </c>
      <c r="F20012">
        <v>948</v>
      </c>
      <c r="G20012">
        <v>0.8</v>
      </c>
    </row>
    <row r="20013" spans="1:7" hidden="1" x14ac:dyDescent="0.25">
      <c r="A20013" s="1">
        <v>58775</v>
      </c>
      <c r="B20013">
        <v>47.70823</v>
      </c>
      <c r="C20013">
        <v>-101.87081999999999</v>
      </c>
      <c r="D20013" t="s">
        <v>11804</v>
      </c>
      <c r="E20013" t="s">
        <v>11608</v>
      </c>
      <c r="F20013">
        <v>148</v>
      </c>
      <c r="G20013">
        <v>1.3</v>
      </c>
    </row>
    <row r="20014" spans="1:7" hidden="1" x14ac:dyDescent="0.25">
      <c r="A20014" s="1">
        <v>58776</v>
      </c>
      <c r="B20014">
        <v>48.242809999999999</v>
      </c>
      <c r="C20014">
        <v>-102.61393</v>
      </c>
      <c r="D20014" t="s">
        <v>8869</v>
      </c>
      <c r="E20014" t="s">
        <v>11608</v>
      </c>
      <c r="F20014">
        <v>207</v>
      </c>
      <c r="G20014">
        <v>0.7</v>
      </c>
    </row>
    <row r="20015" spans="1:7" hidden="1" x14ac:dyDescent="0.25">
      <c r="A20015" s="1">
        <v>58778</v>
      </c>
      <c r="B20015">
        <v>47.77843</v>
      </c>
      <c r="C20015">
        <v>-100.92716</v>
      </c>
      <c r="D20015" t="s">
        <v>11805</v>
      </c>
      <c r="E20015" t="s">
        <v>11608</v>
      </c>
      <c r="F20015">
        <v>180</v>
      </c>
      <c r="G20015">
        <v>0.4</v>
      </c>
    </row>
    <row r="20016" spans="1:7" hidden="1" x14ac:dyDescent="0.25">
      <c r="A20016" s="1">
        <v>58779</v>
      </c>
      <c r="B20016">
        <v>47.863239999999998</v>
      </c>
      <c r="C20016">
        <v>-101.76725</v>
      </c>
      <c r="D20016" t="s">
        <v>11806</v>
      </c>
      <c r="E20016" t="s">
        <v>11608</v>
      </c>
      <c r="F20016">
        <v>491</v>
      </c>
      <c r="G20016">
        <v>0.5</v>
      </c>
    </row>
    <row r="20017" spans="1:7" hidden="1" x14ac:dyDescent="0.25">
      <c r="A20017" s="1">
        <v>58781</v>
      </c>
      <c r="B20017">
        <v>48.021070000000002</v>
      </c>
      <c r="C20017">
        <v>-101.12689</v>
      </c>
      <c r="D20017" t="s">
        <v>9901</v>
      </c>
      <c r="E20017" t="s">
        <v>11608</v>
      </c>
      <c r="F20017">
        <v>805</v>
      </c>
      <c r="G20017">
        <v>2.5</v>
      </c>
    </row>
    <row r="20018" spans="1:7" hidden="1" x14ac:dyDescent="0.25">
      <c r="A20018" s="1">
        <v>58782</v>
      </c>
      <c r="B20018">
        <v>48.939210000000003</v>
      </c>
      <c r="C20018">
        <v>-101.70106</v>
      </c>
      <c r="D20018" t="s">
        <v>4872</v>
      </c>
      <c r="E20018" t="s">
        <v>11608</v>
      </c>
      <c r="F20018">
        <v>476</v>
      </c>
      <c r="G20018">
        <v>0.9</v>
      </c>
    </row>
    <row r="20019" spans="1:7" hidden="1" x14ac:dyDescent="0.25">
      <c r="A20019" s="1">
        <v>58783</v>
      </c>
      <c r="B20019">
        <v>48.892229999999998</v>
      </c>
      <c r="C20019">
        <v>-100.75673999999999</v>
      </c>
      <c r="D20019" t="s">
        <v>11807</v>
      </c>
      <c r="E20019" t="s">
        <v>11608</v>
      </c>
      <c r="F20019">
        <v>354</v>
      </c>
      <c r="G20019">
        <v>0.5</v>
      </c>
    </row>
    <row r="20020" spans="1:7" hidden="1" x14ac:dyDescent="0.25">
      <c r="A20020" s="1">
        <v>58784</v>
      </c>
      <c r="B20020">
        <v>48.364330000000002</v>
      </c>
      <c r="C20020">
        <v>-102.42437</v>
      </c>
      <c r="D20020" t="s">
        <v>3109</v>
      </c>
      <c r="E20020" t="s">
        <v>11608</v>
      </c>
      <c r="F20020">
        <v>3324</v>
      </c>
      <c r="G20020">
        <v>2.8</v>
      </c>
    </row>
    <row r="20021" spans="1:7" hidden="1" x14ac:dyDescent="0.25">
      <c r="A20021" s="1">
        <v>58785</v>
      </c>
      <c r="B20021">
        <v>48.308970000000002</v>
      </c>
      <c r="C20021">
        <v>-101.09063</v>
      </c>
      <c r="D20021" t="s">
        <v>11808</v>
      </c>
      <c r="E20021" t="s">
        <v>11608</v>
      </c>
      <c r="F20021">
        <v>1169</v>
      </c>
      <c r="G20021">
        <v>9.1999999999999993</v>
      </c>
    </row>
    <row r="20022" spans="1:7" hidden="1" x14ac:dyDescent="0.25">
      <c r="A20022" s="1">
        <v>58787</v>
      </c>
      <c r="B20022">
        <v>48.757190000000001</v>
      </c>
      <c r="C20022">
        <v>-101.80562</v>
      </c>
      <c r="D20022" t="s">
        <v>11809</v>
      </c>
      <c r="E20022" t="s">
        <v>11608</v>
      </c>
      <c r="F20022">
        <v>166</v>
      </c>
      <c r="G20022">
        <v>0.5</v>
      </c>
    </row>
    <row r="20023" spans="1:7" hidden="1" x14ac:dyDescent="0.25">
      <c r="A20023" s="1">
        <v>58788</v>
      </c>
      <c r="B20023">
        <v>48.342300000000002</v>
      </c>
      <c r="C20023">
        <v>-100.48053</v>
      </c>
      <c r="D20023" t="s">
        <v>11671</v>
      </c>
      <c r="E20023" t="s">
        <v>11608</v>
      </c>
      <c r="F20023">
        <v>1257</v>
      </c>
      <c r="G20023">
        <v>0.8</v>
      </c>
    </row>
    <row r="20024" spans="1:7" hidden="1" x14ac:dyDescent="0.25">
      <c r="A20024" s="1">
        <v>58789</v>
      </c>
      <c r="B20024">
        <v>48.558990000000001</v>
      </c>
      <c r="C20024">
        <v>-100.81613</v>
      </c>
      <c r="D20024" t="s">
        <v>11810</v>
      </c>
      <c r="E20024" t="s">
        <v>11608</v>
      </c>
      <c r="F20024">
        <v>301</v>
      </c>
      <c r="G20024">
        <v>0.9</v>
      </c>
    </row>
    <row r="20025" spans="1:7" hidden="1" x14ac:dyDescent="0.25">
      <c r="A20025" s="1">
        <v>58790</v>
      </c>
      <c r="B20025">
        <v>48.034170000000003</v>
      </c>
      <c r="C20025">
        <v>-100.92963</v>
      </c>
      <c r="D20025" t="s">
        <v>11811</v>
      </c>
      <c r="E20025" t="s">
        <v>11608</v>
      </c>
      <c r="F20025">
        <v>1770</v>
      </c>
      <c r="G20025">
        <v>3.3</v>
      </c>
    </row>
    <row r="20026" spans="1:7" hidden="1" x14ac:dyDescent="0.25">
      <c r="A20026" s="1">
        <v>58792</v>
      </c>
      <c r="B20026">
        <v>47.971139999999998</v>
      </c>
      <c r="C20026">
        <v>-100.74325</v>
      </c>
      <c r="D20026" t="s">
        <v>11812</v>
      </c>
      <c r="E20026" t="s">
        <v>11608</v>
      </c>
      <c r="F20026">
        <v>335</v>
      </c>
      <c r="G20026">
        <v>0.5</v>
      </c>
    </row>
    <row r="20027" spans="1:7" hidden="1" x14ac:dyDescent="0.25">
      <c r="A20027" s="1">
        <v>58793</v>
      </c>
      <c r="B20027">
        <v>48.868810000000003</v>
      </c>
      <c r="C20027">
        <v>-101.0539</v>
      </c>
      <c r="D20027" t="s">
        <v>11813</v>
      </c>
      <c r="E20027" t="s">
        <v>11608</v>
      </c>
      <c r="F20027">
        <v>528</v>
      </c>
      <c r="G20027">
        <v>1.4</v>
      </c>
    </row>
    <row r="20028" spans="1:7" hidden="1" x14ac:dyDescent="0.25">
      <c r="A20028" s="1">
        <v>58794</v>
      </c>
      <c r="B20028">
        <v>48.262900000000002</v>
      </c>
      <c r="C20028">
        <v>-102.77081</v>
      </c>
      <c r="D20028" t="s">
        <v>11336</v>
      </c>
      <c r="E20028" t="s">
        <v>11608</v>
      </c>
      <c r="F20028">
        <v>222</v>
      </c>
      <c r="G20028">
        <v>0.6</v>
      </c>
    </row>
    <row r="20029" spans="1:7" hidden="1" x14ac:dyDescent="0.25">
      <c r="A20029" s="1">
        <v>58795</v>
      </c>
      <c r="B20029">
        <v>48.64329</v>
      </c>
      <c r="C20029">
        <v>-103.15881</v>
      </c>
      <c r="D20029" t="s">
        <v>11814</v>
      </c>
      <c r="E20029" t="s">
        <v>11608</v>
      </c>
      <c r="F20029">
        <v>209</v>
      </c>
      <c r="G20029">
        <v>0.4</v>
      </c>
    </row>
    <row r="20030" spans="1:7" hidden="1" x14ac:dyDescent="0.25">
      <c r="A20030" s="1">
        <v>58801</v>
      </c>
      <c r="B20030">
        <v>48.213099999999997</v>
      </c>
      <c r="C20030">
        <v>-103.75324999999999</v>
      </c>
      <c r="D20030" t="s">
        <v>1262</v>
      </c>
      <c r="E20030" t="s">
        <v>11608</v>
      </c>
      <c r="F20030">
        <v>30367</v>
      </c>
      <c r="G20030">
        <v>8.5</v>
      </c>
    </row>
    <row r="20031" spans="1:7" hidden="1" x14ac:dyDescent="0.25">
      <c r="A20031" s="1">
        <v>58830</v>
      </c>
      <c r="B20031">
        <v>48.606059999999999</v>
      </c>
      <c r="C20031">
        <v>-103.46568000000001</v>
      </c>
      <c r="D20031" t="s">
        <v>6860</v>
      </c>
      <c r="E20031" t="s">
        <v>11608</v>
      </c>
      <c r="F20031">
        <v>279</v>
      </c>
      <c r="G20031">
        <v>0.3</v>
      </c>
    </row>
    <row r="20032" spans="1:7" hidden="1" x14ac:dyDescent="0.25">
      <c r="A20032" s="1">
        <v>58831</v>
      </c>
      <c r="B20032">
        <v>47.794730000000001</v>
      </c>
      <c r="C20032">
        <v>-103.65456</v>
      </c>
      <c r="D20032" t="s">
        <v>2972</v>
      </c>
      <c r="E20032" t="s">
        <v>11608</v>
      </c>
      <c r="F20032">
        <v>736</v>
      </c>
      <c r="G20032">
        <v>0.6</v>
      </c>
    </row>
    <row r="20033" spans="1:7" hidden="1" x14ac:dyDescent="0.25">
      <c r="A20033" s="1">
        <v>58833</v>
      </c>
      <c r="B20033">
        <v>48.891109999999998</v>
      </c>
      <c r="C20033">
        <v>-103.52303000000001</v>
      </c>
      <c r="D20033" t="s">
        <v>7042</v>
      </c>
      <c r="E20033" t="s">
        <v>11608</v>
      </c>
      <c r="F20033">
        <v>80</v>
      </c>
      <c r="G20033">
        <v>0.4</v>
      </c>
    </row>
    <row r="20034" spans="1:7" hidden="1" x14ac:dyDescent="0.25">
      <c r="A20034" s="1">
        <v>58835</v>
      </c>
      <c r="B20034">
        <v>47.774650000000001</v>
      </c>
      <c r="C20034">
        <v>-103.44089</v>
      </c>
      <c r="D20034" t="s">
        <v>11815</v>
      </c>
      <c r="E20034" t="s">
        <v>11608</v>
      </c>
      <c r="F20034">
        <v>421</v>
      </c>
      <c r="G20034">
        <v>0.5</v>
      </c>
    </row>
    <row r="20035" spans="1:7" hidden="1" x14ac:dyDescent="0.25">
      <c r="A20035" s="1">
        <v>58838</v>
      </c>
      <c r="B20035">
        <v>47.776290000000003</v>
      </c>
      <c r="C20035">
        <v>-103.90172</v>
      </c>
      <c r="D20035" t="s">
        <v>11816</v>
      </c>
      <c r="E20035" t="s">
        <v>11608</v>
      </c>
      <c r="F20035">
        <v>151</v>
      </c>
      <c r="G20035">
        <v>0.3</v>
      </c>
    </row>
    <row r="20036" spans="1:7" hidden="1" x14ac:dyDescent="0.25">
      <c r="A20036" s="1">
        <v>58843</v>
      </c>
      <c r="B20036">
        <v>48.233820000000001</v>
      </c>
      <c r="C20036">
        <v>-103.37927999999999</v>
      </c>
      <c r="D20036" t="s">
        <v>631</v>
      </c>
      <c r="E20036" t="s">
        <v>11608</v>
      </c>
      <c r="F20036">
        <v>584</v>
      </c>
      <c r="G20036">
        <v>0.8</v>
      </c>
    </row>
    <row r="20037" spans="1:7" hidden="1" x14ac:dyDescent="0.25">
      <c r="A20037" s="1">
        <v>58844</v>
      </c>
      <c r="B20037">
        <v>48.881300000000003</v>
      </c>
      <c r="C20037">
        <v>-103.74146</v>
      </c>
      <c r="D20037" t="s">
        <v>11817</v>
      </c>
      <c r="E20037" t="s">
        <v>11608</v>
      </c>
      <c r="F20037">
        <v>93</v>
      </c>
      <c r="G20037">
        <v>0.2</v>
      </c>
    </row>
    <row r="20038" spans="1:7" hidden="1" x14ac:dyDescent="0.25">
      <c r="A20038" s="1">
        <v>58845</v>
      </c>
      <c r="B20038">
        <v>48.648449999999997</v>
      </c>
      <c r="C20038">
        <v>-103.92546</v>
      </c>
      <c r="D20038" t="s">
        <v>11818</v>
      </c>
      <c r="E20038" t="s">
        <v>11608</v>
      </c>
      <c r="F20038">
        <v>335</v>
      </c>
      <c r="G20038">
        <v>0.6</v>
      </c>
    </row>
    <row r="20039" spans="1:7" hidden="1" x14ac:dyDescent="0.25">
      <c r="A20039" s="1">
        <v>58847</v>
      </c>
      <c r="B20039">
        <v>47.906300000000002</v>
      </c>
      <c r="C20039">
        <v>-102.89823</v>
      </c>
      <c r="D20039" t="s">
        <v>698</v>
      </c>
      <c r="E20039" t="s">
        <v>11608</v>
      </c>
      <c r="F20039">
        <v>418</v>
      </c>
      <c r="G20039">
        <v>0.6</v>
      </c>
    </row>
    <row r="20040" spans="1:7" hidden="1" x14ac:dyDescent="0.25">
      <c r="A20040" s="1">
        <v>58849</v>
      </c>
      <c r="B20040">
        <v>48.31888</v>
      </c>
      <c r="C20040">
        <v>-103.19973</v>
      </c>
      <c r="D20040" t="s">
        <v>9280</v>
      </c>
      <c r="E20040" t="s">
        <v>11608</v>
      </c>
      <c r="F20040">
        <v>790</v>
      </c>
      <c r="G20040">
        <v>1.3</v>
      </c>
    </row>
    <row r="20041" spans="1:7" hidden="1" x14ac:dyDescent="0.25">
      <c r="A20041" s="1">
        <v>58852</v>
      </c>
      <c r="B20041">
        <v>48.35669</v>
      </c>
      <c r="C20041">
        <v>-102.95361</v>
      </c>
      <c r="D20041" t="s">
        <v>2906</v>
      </c>
      <c r="E20041" t="s">
        <v>11608</v>
      </c>
      <c r="F20041">
        <v>1584</v>
      </c>
      <c r="G20041">
        <v>1.9</v>
      </c>
    </row>
    <row r="20042" spans="1:7" hidden="1" x14ac:dyDescent="0.25">
      <c r="A20042" s="1">
        <v>58853</v>
      </c>
      <c r="B20042">
        <v>48.075319999999998</v>
      </c>
      <c r="C20042">
        <v>-103.83704</v>
      </c>
      <c r="D20042" t="s">
        <v>1884</v>
      </c>
      <c r="E20042" t="s">
        <v>11608</v>
      </c>
      <c r="F20042">
        <v>196</v>
      </c>
      <c r="G20042">
        <v>30</v>
      </c>
    </row>
    <row r="20043" spans="1:7" hidden="1" x14ac:dyDescent="0.25">
      <c r="A20043" s="1">
        <v>58854</v>
      </c>
      <c r="B20043">
        <v>47.810969999999998</v>
      </c>
      <c r="C20043">
        <v>-103.14549</v>
      </c>
      <c r="D20043" t="s">
        <v>11819</v>
      </c>
      <c r="E20043" t="s">
        <v>11608</v>
      </c>
      <c r="F20043">
        <v>8529</v>
      </c>
      <c r="G20043">
        <v>1.8</v>
      </c>
    </row>
    <row r="20044" spans="1:7" hidden="1" x14ac:dyDescent="0.25">
      <c r="A20044" s="1">
        <v>58856</v>
      </c>
      <c r="B20044">
        <v>48.58634</v>
      </c>
      <c r="C20044">
        <v>-103.71718</v>
      </c>
      <c r="D20044" t="s">
        <v>11820</v>
      </c>
      <c r="E20044" t="s">
        <v>11608</v>
      </c>
      <c r="F20044">
        <v>107</v>
      </c>
      <c r="G20044">
        <v>0.3</v>
      </c>
    </row>
    <row r="20045" spans="1:7" hidden="1" x14ac:dyDescent="0.25">
      <c r="A20045" s="1">
        <v>59001</v>
      </c>
      <c r="B20045">
        <v>45.526429999999998</v>
      </c>
      <c r="C20045">
        <v>-109.52448</v>
      </c>
      <c r="D20045" t="s">
        <v>11821</v>
      </c>
      <c r="E20045" t="s">
        <v>11822</v>
      </c>
      <c r="F20045">
        <v>1384</v>
      </c>
      <c r="G20045">
        <v>4</v>
      </c>
    </row>
    <row r="20046" spans="1:7" hidden="1" x14ac:dyDescent="0.25">
      <c r="A20046" s="1">
        <v>59002</v>
      </c>
      <c r="B20046">
        <v>45.98433</v>
      </c>
      <c r="C20046">
        <v>-108.6741</v>
      </c>
      <c r="D20046" t="s">
        <v>298</v>
      </c>
      <c r="E20046" t="s">
        <v>11822</v>
      </c>
      <c r="F20046">
        <v>222</v>
      </c>
      <c r="G20046">
        <v>1</v>
      </c>
    </row>
    <row r="20047" spans="1:7" hidden="1" x14ac:dyDescent="0.25">
      <c r="A20047" s="1">
        <v>59003</v>
      </c>
      <c r="B20047">
        <v>45.466749999999998</v>
      </c>
      <c r="C20047">
        <v>-106.19541</v>
      </c>
      <c r="D20047" t="s">
        <v>300</v>
      </c>
      <c r="E20047" t="s">
        <v>11822</v>
      </c>
      <c r="F20047">
        <v>1343</v>
      </c>
      <c r="G20047">
        <v>0.7</v>
      </c>
    </row>
    <row r="20048" spans="1:7" hidden="1" x14ac:dyDescent="0.25">
      <c r="A20048" s="1">
        <v>59006</v>
      </c>
      <c r="B20048">
        <v>45.908569999999997</v>
      </c>
      <c r="C20048">
        <v>-108.08033</v>
      </c>
      <c r="D20048" t="s">
        <v>11823</v>
      </c>
      <c r="E20048" t="s">
        <v>11822</v>
      </c>
      <c r="F20048">
        <v>967</v>
      </c>
      <c r="G20048">
        <v>5.5</v>
      </c>
    </row>
    <row r="20049" spans="1:7" hidden="1" x14ac:dyDescent="0.25">
      <c r="A20049" s="1">
        <v>59007</v>
      </c>
      <c r="B20049">
        <v>45.138579999999997</v>
      </c>
      <c r="C20049">
        <v>-109.14140999999999</v>
      </c>
      <c r="D20049" t="s">
        <v>11824</v>
      </c>
      <c r="E20049" t="s">
        <v>11822</v>
      </c>
      <c r="F20049">
        <v>270</v>
      </c>
      <c r="G20049">
        <v>0.8</v>
      </c>
    </row>
    <row r="20050" spans="1:7" hidden="1" x14ac:dyDescent="0.25">
      <c r="A20050" s="1">
        <v>59008</v>
      </c>
      <c r="B20050">
        <v>45.072839999999999</v>
      </c>
      <c r="C20050">
        <v>-109.05886</v>
      </c>
      <c r="D20050" t="s">
        <v>8593</v>
      </c>
      <c r="E20050" t="s">
        <v>11822</v>
      </c>
      <c r="F20050">
        <v>490</v>
      </c>
      <c r="G20050">
        <v>1.6</v>
      </c>
    </row>
    <row r="20051" spans="1:7" hidden="1" x14ac:dyDescent="0.25">
      <c r="A20051" s="1">
        <v>59010</v>
      </c>
      <c r="B20051">
        <v>45.996969999999997</v>
      </c>
      <c r="C20051">
        <v>-107.30997000000001</v>
      </c>
      <c r="D20051" t="s">
        <v>11825</v>
      </c>
      <c r="E20051" t="s">
        <v>11822</v>
      </c>
      <c r="F20051">
        <v>139</v>
      </c>
      <c r="G20051">
        <v>0.1</v>
      </c>
    </row>
    <row r="20052" spans="1:7" hidden="1" x14ac:dyDescent="0.25">
      <c r="A20052" s="1">
        <v>59011</v>
      </c>
      <c r="B20052">
        <v>45.929900000000004</v>
      </c>
      <c r="C20052">
        <v>-109.97896</v>
      </c>
      <c r="D20052" t="s">
        <v>11826</v>
      </c>
      <c r="E20052" t="s">
        <v>11822</v>
      </c>
      <c r="F20052">
        <v>3136</v>
      </c>
      <c r="G20052">
        <v>1.2</v>
      </c>
    </row>
    <row r="20053" spans="1:7" hidden="1" x14ac:dyDescent="0.25">
      <c r="A20053" s="1">
        <v>59012</v>
      </c>
      <c r="B20053">
        <v>45.273159999999997</v>
      </c>
      <c r="C20053">
        <v>-106.49272000000001</v>
      </c>
      <c r="D20053" t="s">
        <v>11828</v>
      </c>
      <c r="E20053" t="s">
        <v>11822</v>
      </c>
      <c r="F20053">
        <v>190</v>
      </c>
      <c r="G20053">
        <v>0.4</v>
      </c>
    </row>
    <row r="20054" spans="1:7" hidden="1" x14ac:dyDescent="0.25">
      <c r="A20054" s="1">
        <v>59013</v>
      </c>
      <c r="B20054">
        <v>45.456020000000002</v>
      </c>
      <c r="C20054">
        <v>-109.08726</v>
      </c>
      <c r="D20054" t="s">
        <v>8540</v>
      </c>
      <c r="E20054" t="s">
        <v>11822</v>
      </c>
      <c r="F20054">
        <v>157</v>
      </c>
      <c r="G20054">
        <v>16.3</v>
      </c>
    </row>
    <row r="20055" spans="1:7" hidden="1" x14ac:dyDescent="0.25">
      <c r="A20055" s="1">
        <v>59014</v>
      </c>
      <c r="B20055">
        <v>45.194339999999997</v>
      </c>
      <c r="C20055">
        <v>-108.76983</v>
      </c>
      <c r="D20055" t="s">
        <v>11829</v>
      </c>
      <c r="E20055" t="s">
        <v>11822</v>
      </c>
      <c r="F20055">
        <v>1733</v>
      </c>
      <c r="G20055">
        <v>1.4</v>
      </c>
    </row>
    <row r="20056" spans="1:7" hidden="1" x14ac:dyDescent="0.25">
      <c r="A20056" s="1">
        <v>59015</v>
      </c>
      <c r="B20056">
        <v>46.075229999999998</v>
      </c>
      <c r="C20056">
        <v>-108.83157</v>
      </c>
      <c r="D20056" t="s">
        <v>11830</v>
      </c>
      <c r="E20056" t="s">
        <v>11822</v>
      </c>
      <c r="F20056">
        <v>413</v>
      </c>
      <c r="G20056">
        <v>0.9</v>
      </c>
    </row>
    <row r="20057" spans="1:7" hidden="1" x14ac:dyDescent="0.25">
      <c r="A20057" s="1">
        <v>59016</v>
      </c>
      <c r="B20057">
        <v>45.41066</v>
      </c>
      <c r="C20057">
        <v>-106.96214999999999</v>
      </c>
      <c r="D20057" t="s">
        <v>11832</v>
      </c>
      <c r="E20057" t="s">
        <v>11822</v>
      </c>
      <c r="F20057">
        <v>1131</v>
      </c>
      <c r="G20057">
        <v>1.1000000000000001</v>
      </c>
    </row>
    <row r="20058" spans="1:7" hidden="1" x14ac:dyDescent="0.25">
      <c r="A20058" s="1">
        <v>59018</v>
      </c>
      <c r="B20058">
        <v>45.861069999999998</v>
      </c>
      <c r="C20058">
        <v>-110.56343</v>
      </c>
      <c r="D20058" t="s">
        <v>11834</v>
      </c>
      <c r="E20058" t="s">
        <v>11822</v>
      </c>
      <c r="F20058">
        <v>519</v>
      </c>
      <c r="G20058">
        <v>1.1000000000000001</v>
      </c>
    </row>
    <row r="20059" spans="1:7" hidden="1" x14ac:dyDescent="0.25">
      <c r="A20059" s="1">
        <v>59019</v>
      </c>
      <c r="B20059">
        <v>45.650979999999997</v>
      </c>
      <c r="C20059">
        <v>-109.24567999999999</v>
      </c>
      <c r="D20059" t="s">
        <v>1744</v>
      </c>
      <c r="E20059" t="s">
        <v>11822</v>
      </c>
      <c r="F20059">
        <v>4544</v>
      </c>
      <c r="G20059">
        <v>4.5</v>
      </c>
    </row>
    <row r="20060" spans="1:7" hidden="1" x14ac:dyDescent="0.25">
      <c r="A20060" s="1">
        <v>59020</v>
      </c>
      <c r="B20060">
        <v>45.095570000000002</v>
      </c>
      <c r="C20060">
        <v>-110.02576000000001</v>
      </c>
      <c r="D20060" t="s">
        <v>11836</v>
      </c>
      <c r="E20060" t="s">
        <v>11822</v>
      </c>
      <c r="F20060">
        <v>46</v>
      </c>
      <c r="G20060">
        <v>0.1</v>
      </c>
    </row>
    <row r="20061" spans="1:7" hidden="1" x14ac:dyDescent="0.25">
      <c r="A20061" s="1">
        <v>59022</v>
      </c>
      <c r="B20061">
        <v>45.541029999999999</v>
      </c>
      <c r="C20061">
        <v>-107.28431</v>
      </c>
      <c r="D20061" t="s">
        <v>11837</v>
      </c>
      <c r="E20061" t="s">
        <v>11822</v>
      </c>
      <c r="F20061">
        <v>2359</v>
      </c>
      <c r="G20061">
        <v>4.5</v>
      </c>
    </row>
    <row r="20062" spans="1:7" hidden="1" x14ac:dyDescent="0.25">
      <c r="A20062" s="1">
        <v>59024</v>
      </c>
      <c r="B20062">
        <v>46.201039999999999</v>
      </c>
      <c r="C20062">
        <v>-107.71123</v>
      </c>
      <c r="D20062" t="s">
        <v>8414</v>
      </c>
      <c r="E20062" t="s">
        <v>11822</v>
      </c>
      <c r="F20062">
        <v>387</v>
      </c>
      <c r="G20062">
        <v>0.3</v>
      </c>
    </row>
    <row r="20063" spans="1:7" hidden="1" x14ac:dyDescent="0.25">
      <c r="A20063" s="1">
        <v>59025</v>
      </c>
      <c r="B20063">
        <v>45.094839999999998</v>
      </c>
      <c r="C20063">
        <v>-106.63034</v>
      </c>
      <c r="D20063" t="s">
        <v>9572</v>
      </c>
      <c r="E20063" t="s">
        <v>11822</v>
      </c>
      <c r="F20063">
        <v>46</v>
      </c>
      <c r="G20063">
        <v>0</v>
      </c>
    </row>
    <row r="20064" spans="1:7" hidden="1" x14ac:dyDescent="0.25">
      <c r="A20064" s="1">
        <v>59026</v>
      </c>
      <c r="B20064">
        <v>45.472200000000001</v>
      </c>
      <c r="C20064">
        <v>-108.80055</v>
      </c>
      <c r="D20064" t="s">
        <v>10786</v>
      </c>
      <c r="E20064" t="s">
        <v>11822</v>
      </c>
      <c r="F20064">
        <v>165</v>
      </c>
      <c r="G20064">
        <v>3.6</v>
      </c>
    </row>
    <row r="20065" spans="1:7" hidden="1" x14ac:dyDescent="0.25">
      <c r="A20065" s="1">
        <v>59027</v>
      </c>
      <c r="B20065">
        <v>45.240229999999997</v>
      </c>
      <c r="C20065">
        <v>-110.90631</v>
      </c>
      <c r="D20065" t="s">
        <v>11838</v>
      </c>
      <c r="E20065" t="s">
        <v>11822</v>
      </c>
      <c r="F20065">
        <v>678</v>
      </c>
      <c r="G20065">
        <v>1.5</v>
      </c>
    </row>
    <row r="20066" spans="1:7" hidden="1" x14ac:dyDescent="0.25">
      <c r="A20066" s="1">
        <v>59028</v>
      </c>
      <c r="B20066">
        <v>45.344929999999998</v>
      </c>
      <c r="C20066">
        <v>-109.68505999999999</v>
      </c>
      <c r="D20066" t="s">
        <v>11839</v>
      </c>
      <c r="E20066" t="s">
        <v>11822</v>
      </c>
      <c r="F20066">
        <v>547</v>
      </c>
      <c r="G20066">
        <v>0.8</v>
      </c>
    </row>
    <row r="20067" spans="1:7" hidden="1" x14ac:dyDescent="0.25">
      <c r="A20067" s="1">
        <v>59029</v>
      </c>
      <c r="B20067">
        <v>45.407310000000003</v>
      </c>
      <c r="C20067">
        <v>-108.80085</v>
      </c>
      <c r="D20067" t="s">
        <v>11840</v>
      </c>
      <c r="E20067" t="s">
        <v>11822</v>
      </c>
      <c r="F20067">
        <v>742</v>
      </c>
      <c r="G20067">
        <v>2.8</v>
      </c>
    </row>
    <row r="20068" spans="1:7" hidden="1" x14ac:dyDescent="0.25">
      <c r="A20068" s="1">
        <v>59030</v>
      </c>
      <c r="B20068">
        <v>45.084820000000001</v>
      </c>
      <c r="C20068">
        <v>-110.57250999999999</v>
      </c>
      <c r="D20068" t="s">
        <v>924</v>
      </c>
      <c r="E20068" t="s">
        <v>11822</v>
      </c>
      <c r="F20068">
        <v>1273</v>
      </c>
      <c r="G20068">
        <v>1</v>
      </c>
    </row>
    <row r="20069" spans="1:7" hidden="1" x14ac:dyDescent="0.25">
      <c r="A20069" s="1">
        <v>59031</v>
      </c>
      <c r="B20069">
        <v>45.501440000000002</v>
      </c>
      <c r="C20069">
        <v>-107.42008</v>
      </c>
      <c r="D20069" t="s">
        <v>11841</v>
      </c>
      <c r="E20069" t="s">
        <v>11822</v>
      </c>
      <c r="F20069">
        <v>380</v>
      </c>
      <c r="G20069">
        <v>1.9</v>
      </c>
    </row>
    <row r="20070" spans="1:7" hidden="1" x14ac:dyDescent="0.25">
      <c r="A20070" s="1">
        <v>59032</v>
      </c>
      <c r="B20070">
        <v>47.022709999999996</v>
      </c>
      <c r="C20070">
        <v>-108.74433000000001</v>
      </c>
      <c r="D20070" t="s">
        <v>11842</v>
      </c>
      <c r="E20070" t="s">
        <v>11822</v>
      </c>
      <c r="F20070">
        <v>474</v>
      </c>
      <c r="G20070">
        <v>0.4</v>
      </c>
    </row>
    <row r="20071" spans="1:7" hidden="1" x14ac:dyDescent="0.25">
      <c r="A20071" s="1">
        <v>59033</v>
      </c>
      <c r="B20071">
        <v>45.728630000000003</v>
      </c>
      <c r="C20071">
        <v>-109.70193</v>
      </c>
      <c r="D20071" t="s">
        <v>11843</v>
      </c>
      <c r="E20071" t="s">
        <v>11822</v>
      </c>
      <c r="F20071">
        <v>289</v>
      </c>
      <c r="G20071">
        <v>1.7</v>
      </c>
    </row>
    <row r="20072" spans="1:7" hidden="1" x14ac:dyDescent="0.25">
      <c r="A20072" s="1">
        <v>59034</v>
      </c>
      <c r="B20072">
        <v>45.697879999999998</v>
      </c>
      <c r="C20072">
        <v>-107.68068</v>
      </c>
      <c r="D20072" t="s">
        <v>8053</v>
      </c>
      <c r="E20072" t="s">
        <v>11822</v>
      </c>
      <c r="F20072">
        <v>5549</v>
      </c>
      <c r="G20072">
        <v>2.6</v>
      </c>
    </row>
    <row r="20073" spans="1:7" hidden="1" x14ac:dyDescent="0.25">
      <c r="A20073" s="1">
        <v>59035</v>
      </c>
      <c r="B20073">
        <v>45.292369999999998</v>
      </c>
      <c r="C20073">
        <v>-107.96723</v>
      </c>
      <c r="D20073" t="s">
        <v>11844</v>
      </c>
      <c r="E20073" t="s">
        <v>11822</v>
      </c>
      <c r="F20073">
        <v>182</v>
      </c>
      <c r="G20073">
        <v>1.2</v>
      </c>
    </row>
    <row r="20074" spans="1:7" hidden="1" x14ac:dyDescent="0.25">
      <c r="A20074" s="1">
        <v>59036</v>
      </c>
      <c r="B20074">
        <v>46.485959999999999</v>
      </c>
      <c r="C20074">
        <v>-109.93497000000001</v>
      </c>
      <c r="D20074" t="s">
        <v>11845</v>
      </c>
      <c r="E20074" t="s">
        <v>11822</v>
      </c>
      <c r="F20074">
        <v>1433</v>
      </c>
      <c r="G20074">
        <v>1</v>
      </c>
    </row>
    <row r="20075" spans="1:7" hidden="1" x14ac:dyDescent="0.25">
      <c r="A20075" s="1">
        <v>59037</v>
      </c>
      <c r="B20075">
        <v>45.806269999999998</v>
      </c>
      <c r="C20075">
        <v>-108.21281</v>
      </c>
      <c r="D20075" t="s">
        <v>11148</v>
      </c>
      <c r="E20075" t="s">
        <v>11822</v>
      </c>
      <c r="F20075">
        <v>1706</v>
      </c>
      <c r="G20075">
        <v>3.4</v>
      </c>
    </row>
    <row r="20076" spans="1:7" hidden="1" x14ac:dyDescent="0.25">
      <c r="A20076" s="1">
        <v>59038</v>
      </c>
      <c r="B20076">
        <v>46.190390000000001</v>
      </c>
      <c r="C20076">
        <v>-107.22703</v>
      </c>
      <c r="D20076" t="s">
        <v>11846</v>
      </c>
      <c r="E20076" t="s">
        <v>11822</v>
      </c>
      <c r="F20076">
        <v>652</v>
      </c>
      <c r="G20076">
        <v>0.3</v>
      </c>
    </row>
    <row r="20077" spans="1:7" hidden="1" x14ac:dyDescent="0.25">
      <c r="A20077" s="1">
        <v>59039</v>
      </c>
      <c r="B20077">
        <v>46.694659999999999</v>
      </c>
      <c r="C20077">
        <v>-107.29021</v>
      </c>
      <c r="D20077" t="s">
        <v>11847</v>
      </c>
      <c r="E20077" t="s">
        <v>11822</v>
      </c>
      <c r="F20077">
        <v>39</v>
      </c>
      <c r="G20077">
        <v>0</v>
      </c>
    </row>
    <row r="20078" spans="1:7" hidden="1" x14ac:dyDescent="0.25">
      <c r="A20078" s="1">
        <v>59041</v>
      </c>
      <c r="B20078">
        <v>45.497430000000001</v>
      </c>
      <c r="C20078">
        <v>-108.97689</v>
      </c>
      <c r="D20078" t="s">
        <v>11848</v>
      </c>
      <c r="E20078" t="s">
        <v>11822</v>
      </c>
      <c r="F20078">
        <v>1773</v>
      </c>
      <c r="G20078">
        <v>3.8</v>
      </c>
    </row>
    <row r="20079" spans="1:7" hidden="1" x14ac:dyDescent="0.25">
      <c r="A20079" s="1">
        <v>59043</v>
      </c>
      <c r="B20079">
        <v>45.52619</v>
      </c>
      <c r="C20079">
        <v>-106.65039</v>
      </c>
      <c r="D20079" t="s">
        <v>11849</v>
      </c>
      <c r="E20079" t="s">
        <v>11822</v>
      </c>
      <c r="F20079">
        <v>2995</v>
      </c>
      <c r="G20079">
        <v>2.8</v>
      </c>
    </row>
    <row r="20080" spans="1:7" hidden="1" x14ac:dyDescent="0.25">
      <c r="A20080" s="1">
        <v>59044</v>
      </c>
      <c r="B20080">
        <v>45.636069999999997</v>
      </c>
      <c r="C20080">
        <v>-108.74532000000001</v>
      </c>
      <c r="D20080" t="s">
        <v>2225</v>
      </c>
      <c r="E20080" t="s">
        <v>11822</v>
      </c>
      <c r="F20080">
        <v>11880</v>
      </c>
      <c r="G20080">
        <v>23.9</v>
      </c>
    </row>
    <row r="20081" spans="1:7" hidden="1" x14ac:dyDescent="0.25">
      <c r="A20081" s="1">
        <v>59046</v>
      </c>
      <c r="B20081">
        <v>46.401400000000002</v>
      </c>
      <c r="C20081">
        <v>-109.00852999999999</v>
      </c>
      <c r="D20081" t="s">
        <v>11850</v>
      </c>
      <c r="E20081" t="s">
        <v>11822</v>
      </c>
      <c r="F20081">
        <v>395</v>
      </c>
      <c r="G20081">
        <v>0.3</v>
      </c>
    </row>
    <row r="20082" spans="1:7" hidden="1" x14ac:dyDescent="0.25">
      <c r="A20082" s="1">
        <v>59047</v>
      </c>
      <c r="B20082">
        <v>45.548050000000003</v>
      </c>
      <c r="C20082">
        <v>-110.569</v>
      </c>
      <c r="D20082" t="s">
        <v>1520</v>
      </c>
      <c r="E20082" t="s">
        <v>11822</v>
      </c>
      <c r="F20082">
        <v>12530</v>
      </c>
      <c r="G20082">
        <v>5.0999999999999996</v>
      </c>
    </row>
    <row r="20083" spans="1:7" hidden="1" x14ac:dyDescent="0.25">
      <c r="A20083" s="1">
        <v>59050</v>
      </c>
      <c r="B20083">
        <v>45.24091</v>
      </c>
      <c r="C20083">
        <v>-107.52706000000001</v>
      </c>
      <c r="D20083" t="s">
        <v>11851</v>
      </c>
      <c r="E20083" t="s">
        <v>11822</v>
      </c>
      <c r="F20083">
        <v>1541</v>
      </c>
      <c r="G20083">
        <v>1.1000000000000001</v>
      </c>
    </row>
    <row r="20084" spans="1:7" hidden="1" x14ac:dyDescent="0.25">
      <c r="A20084" s="1">
        <v>59052</v>
      </c>
      <c r="B20084">
        <v>45.431220000000003</v>
      </c>
      <c r="C20084">
        <v>-110.18328</v>
      </c>
      <c r="D20084" t="s">
        <v>11852</v>
      </c>
      <c r="E20084" t="s">
        <v>11822</v>
      </c>
      <c r="F20084">
        <v>138</v>
      </c>
      <c r="G20084">
        <v>0.1</v>
      </c>
    </row>
    <row r="20085" spans="1:7" hidden="1" x14ac:dyDescent="0.25">
      <c r="A20085" s="1">
        <v>59053</v>
      </c>
      <c r="B20085">
        <v>46.44502</v>
      </c>
      <c r="C20085">
        <v>-110.45489999999999</v>
      </c>
      <c r="D20085" t="s">
        <v>11853</v>
      </c>
      <c r="E20085" t="s">
        <v>11822</v>
      </c>
      <c r="F20085">
        <v>402</v>
      </c>
      <c r="G20085">
        <v>0.2</v>
      </c>
    </row>
    <row r="20086" spans="1:7" hidden="1" x14ac:dyDescent="0.25">
      <c r="A20086" s="1">
        <v>59054</v>
      </c>
      <c r="B20086">
        <v>46.642220000000002</v>
      </c>
      <c r="C20086">
        <v>-107.73318999999999</v>
      </c>
      <c r="D20086" t="s">
        <v>11854</v>
      </c>
      <c r="E20086" t="s">
        <v>11822</v>
      </c>
      <c r="F20086">
        <v>250</v>
      </c>
      <c r="G20086">
        <v>0.2</v>
      </c>
    </row>
    <row r="20087" spans="1:7" hidden="1" x14ac:dyDescent="0.25">
      <c r="A20087" s="1">
        <v>59055</v>
      </c>
      <c r="B20087">
        <v>46.104140000000001</v>
      </c>
      <c r="C20087">
        <v>-109.78085</v>
      </c>
      <c r="D20087" t="s">
        <v>2173</v>
      </c>
      <c r="E20087" t="s">
        <v>11822</v>
      </c>
      <c r="F20087">
        <v>85</v>
      </c>
      <c r="G20087">
        <v>0.1</v>
      </c>
    </row>
    <row r="20088" spans="1:7" hidden="1" x14ac:dyDescent="0.25">
      <c r="A20088" s="1">
        <v>59057</v>
      </c>
      <c r="B20088">
        <v>45.852049999999998</v>
      </c>
      <c r="C20088">
        <v>-108.94186999999999</v>
      </c>
      <c r="D20088" t="s">
        <v>11855</v>
      </c>
      <c r="E20088" t="s">
        <v>11822</v>
      </c>
      <c r="F20088">
        <v>753</v>
      </c>
      <c r="G20088">
        <v>1</v>
      </c>
    </row>
    <row r="20089" spans="1:7" hidden="1" x14ac:dyDescent="0.25">
      <c r="A20089" s="1">
        <v>59058</v>
      </c>
      <c r="B20089">
        <v>47.08099</v>
      </c>
      <c r="C20089">
        <v>-107.78958</v>
      </c>
      <c r="D20089" t="s">
        <v>11856</v>
      </c>
      <c r="E20089" t="s">
        <v>11822</v>
      </c>
      <c r="F20089">
        <v>29</v>
      </c>
      <c r="G20089">
        <v>0</v>
      </c>
    </row>
    <row r="20090" spans="1:7" hidden="1" x14ac:dyDescent="0.25">
      <c r="A20090" s="1">
        <v>59059</v>
      </c>
      <c r="B20090">
        <v>46.407350000000001</v>
      </c>
      <c r="C20090">
        <v>-108.07478</v>
      </c>
      <c r="D20090" t="s">
        <v>11831</v>
      </c>
      <c r="E20090" t="s">
        <v>11822</v>
      </c>
      <c r="F20090">
        <v>171</v>
      </c>
      <c r="G20090">
        <v>0.2</v>
      </c>
    </row>
    <row r="20091" spans="1:7" hidden="1" x14ac:dyDescent="0.25">
      <c r="A20091" s="1">
        <v>59061</v>
      </c>
      <c r="B20091">
        <v>45.349960000000003</v>
      </c>
      <c r="C20091">
        <v>-109.87708000000001</v>
      </c>
      <c r="D20091" t="s">
        <v>11857</v>
      </c>
      <c r="E20091" t="s">
        <v>11822</v>
      </c>
      <c r="F20091">
        <v>243</v>
      </c>
      <c r="G20091">
        <v>0.4</v>
      </c>
    </row>
    <row r="20092" spans="1:7" hidden="1" x14ac:dyDescent="0.25">
      <c r="A20092" s="1">
        <v>59062</v>
      </c>
      <c r="B20092">
        <v>45.090299999999999</v>
      </c>
      <c r="C20092">
        <v>-106.14997</v>
      </c>
      <c r="D20092" t="s">
        <v>11858</v>
      </c>
      <c r="E20092" t="s">
        <v>11822</v>
      </c>
      <c r="F20092">
        <v>7</v>
      </c>
      <c r="G20092">
        <v>0.1</v>
      </c>
    </row>
    <row r="20093" spans="1:7" hidden="1" x14ac:dyDescent="0.25">
      <c r="A20093" s="1">
        <v>59063</v>
      </c>
      <c r="B20093">
        <v>45.665239999999997</v>
      </c>
      <c r="C20093">
        <v>-108.96378</v>
      </c>
      <c r="D20093" t="s">
        <v>8738</v>
      </c>
      <c r="E20093" t="s">
        <v>11822</v>
      </c>
      <c r="F20093">
        <v>1951</v>
      </c>
      <c r="G20093">
        <v>10.9</v>
      </c>
    </row>
    <row r="20094" spans="1:7" hidden="1" x14ac:dyDescent="0.25">
      <c r="A20094" s="1">
        <v>59064</v>
      </c>
      <c r="B20094">
        <v>45.882379999999998</v>
      </c>
      <c r="C20094">
        <v>-107.90781</v>
      </c>
      <c r="D20094" t="s">
        <v>11860</v>
      </c>
      <c r="E20094" t="s">
        <v>11822</v>
      </c>
      <c r="F20094">
        <v>272</v>
      </c>
      <c r="G20094">
        <v>0.7</v>
      </c>
    </row>
    <row r="20095" spans="1:7" hidden="1" x14ac:dyDescent="0.25">
      <c r="A20095" s="1">
        <v>59065</v>
      </c>
      <c r="B20095">
        <v>45.278750000000002</v>
      </c>
      <c r="C20095">
        <v>-110.73092</v>
      </c>
      <c r="D20095" t="s">
        <v>11861</v>
      </c>
      <c r="E20095" t="s">
        <v>11822</v>
      </c>
      <c r="F20095">
        <v>167</v>
      </c>
      <c r="G20095">
        <v>1.3</v>
      </c>
    </row>
    <row r="20096" spans="1:7" hidden="1" x14ac:dyDescent="0.25">
      <c r="A20096" s="1">
        <v>59066</v>
      </c>
      <c r="B20096">
        <v>45.337409999999998</v>
      </c>
      <c r="C20096">
        <v>-108.49491999999999</v>
      </c>
      <c r="D20096" t="s">
        <v>11862</v>
      </c>
      <c r="E20096" t="s">
        <v>11822</v>
      </c>
      <c r="F20096">
        <v>586</v>
      </c>
      <c r="G20096">
        <v>0.9</v>
      </c>
    </row>
    <row r="20097" spans="1:7" hidden="1" x14ac:dyDescent="0.25">
      <c r="A20097" s="1">
        <v>59067</v>
      </c>
      <c r="B20097">
        <v>45.982619999999997</v>
      </c>
      <c r="C20097">
        <v>-109.23881</v>
      </c>
      <c r="D20097" t="s">
        <v>11863</v>
      </c>
      <c r="E20097" t="s">
        <v>11822</v>
      </c>
      <c r="F20097">
        <v>191</v>
      </c>
      <c r="G20097">
        <v>0.2</v>
      </c>
    </row>
    <row r="20098" spans="1:7" hidden="1" x14ac:dyDescent="0.25">
      <c r="A20098" s="1">
        <v>59068</v>
      </c>
      <c r="B20098">
        <v>45.158349999999999</v>
      </c>
      <c r="C20098">
        <v>-109.44983000000001</v>
      </c>
      <c r="D20098" t="s">
        <v>11864</v>
      </c>
      <c r="E20098" t="s">
        <v>11822</v>
      </c>
      <c r="F20098">
        <v>3564</v>
      </c>
      <c r="G20098">
        <v>2.6</v>
      </c>
    </row>
    <row r="20099" spans="1:7" hidden="1" x14ac:dyDescent="0.25">
      <c r="A20099" s="1">
        <v>59069</v>
      </c>
      <c r="B20099">
        <v>45.718879999999999</v>
      </c>
      <c r="C20099">
        <v>-109.60081</v>
      </c>
      <c r="D20099" t="s">
        <v>11865</v>
      </c>
      <c r="E20099" t="s">
        <v>11822</v>
      </c>
      <c r="F20099">
        <v>570</v>
      </c>
      <c r="G20099">
        <v>0.5</v>
      </c>
    </row>
    <row r="20100" spans="1:7" hidden="1" x14ac:dyDescent="0.25">
      <c r="A20100" s="1">
        <v>59070</v>
      </c>
      <c r="B20100">
        <v>45.369059999999998</v>
      </c>
      <c r="C20100">
        <v>-109.18416999999999</v>
      </c>
      <c r="D20100" t="s">
        <v>10717</v>
      </c>
      <c r="E20100" t="s">
        <v>11822</v>
      </c>
      <c r="F20100">
        <v>866</v>
      </c>
      <c r="G20100">
        <v>2.6</v>
      </c>
    </row>
    <row r="20101" spans="1:7" hidden="1" x14ac:dyDescent="0.25">
      <c r="A20101" s="1">
        <v>59071</v>
      </c>
      <c r="B20101">
        <v>45.268079999999998</v>
      </c>
      <c r="C20101">
        <v>-109.56485000000001</v>
      </c>
      <c r="D20101" t="s">
        <v>2535</v>
      </c>
      <c r="E20101" t="s">
        <v>11822</v>
      </c>
      <c r="F20101">
        <v>179</v>
      </c>
      <c r="G20101">
        <v>0.4</v>
      </c>
    </row>
    <row r="20102" spans="1:7" hidden="1" x14ac:dyDescent="0.25">
      <c r="A20102" s="1">
        <v>59072</v>
      </c>
      <c r="B20102">
        <v>46.469099999999997</v>
      </c>
      <c r="C20102">
        <v>-108.53766</v>
      </c>
      <c r="D20102" t="s">
        <v>11866</v>
      </c>
      <c r="E20102" t="s">
        <v>11822</v>
      </c>
      <c r="F20102">
        <v>4396</v>
      </c>
      <c r="G20102">
        <v>1.6</v>
      </c>
    </row>
    <row r="20103" spans="1:7" hidden="1" x14ac:dyDescent="0.25">
      <c r="A20103" s="1">
        <v>59074</v>
      </c>
      <c r="B20103">
        <v>46.36786</v>
      </c>
      <c r="C20103">
        <v>-109.31631</v>
      </c>
      <c r="D20103" t="s">
        <v>11867</v>
      </c>
      <c r="E20103" t="s">
        <v>11822</v>
      </c>
      <c r="F20103">
        <v>307</v>
      </c>
      <c r="G20103">
        <v>0.3</v>
      </c>
    </row>
    <row r="20104" spans="1:7" hidden="1" x14ac:dyDescent="0.25">
      <c r="A20104" s="1">
        <v>59075</v>
      </c>
      <c r="B20104">
        <v>45.398539999999997</v>
      </c>
      <c r="C20104">
        <v>-107.88925999999999</v>
      </c>
      <c r="D20104" t="s">
        <v>11868</v>
      </c>
      <c r="E20104" t="s">
        <v>11822</v>
      </c>
      <c r="F20104">
        <v>265</v>
      </c>
      <c r="G20104">
        <v>0.4</v>
      </c>
    </row>
    <row r="20105" spans="1:7" hidden="1" x14ac:dyDescent="0.25">
      <c r="A20105" s="1">
        <v>59076</v>
      </c>
      <c r="B20105">
        <v>46.278739999999999</v>
      </c>
      <c r="C20105">
        <v>-107.07389000000001</v>
      </c>
      <c r="D20105" t="s">
        <v>8538</v>
      </c>
      <c r="E20105" t="s">
        <v>11822</v>
      </c>
      <c r="F20105">
        <v>88</v>
      </c>
      <c r="G20105">
        <v>1.1000000000000001</v>
      </c>
    </row>
    <row r="20106" spans="1:7" hidden="1" x14ac:dyDescent="0.25">
      <c r="A20106" s="1">
        <v>59077</v>
      </c>
      <c r="B20106">
        <v>47.183900000000001</v>
      </c>
      <c r="C20106">
        <v>-107.58781999999999</v>
      </c>
      <c r="D20106" t="s">
        <v>11869</v>
      </c>
      <c r="E20106" t="s">
        <v>11822</v>
      </c>
      <c r="F20106">
        <v>126</v>
      </c>
      <c r="G20106">
        <v>0.1</v>
      </c>
    </row>
    <row r="20107" spans="1:7" hidden="1" x14ac:dyDescent="0.25">
      <c r="A20107" s="1">
        <v>59078</v>
      </c>
      <c r="B20107">
        <v>46.341740000000001</v>
      </c>
      <c r="C20107">
        <v>-109.53548000000001</v>
      </c>
      <c r="D20107" t="s">
        <v>1155</v>
      </c>
      <c r="E20107" t="s">
        <v>11822</v>
      </c>
      <c r="F20107">
        <v>183</v>
      </c>
      <c r="G20107">
        <v>0.2</v>
      </c>
    </row>
    <row r="20108" spans="1:7" hidden="1" x14ac:dyDescent="0.25">
      <c r="A20108" s="1">
        <v>59079</v>
      </c>
      <c r="B20108">
        <v>46.063769999999998</v>
      </c>
      <c r="C20108">
        <v>-108.35368</v>
      </c>
      <c r="D20108" t="s">
        <v>9857</v>
      </c>
      <c r="E20108" t="s">
        <v>11822</v>
      </c>
      <c r="F20108">
        <v>3327</v>
      </c>
      <c r="G20108">
        <v>3.8</v>
      </c>
    </row>
    <row r="20109" spans="1:7" hidden="1" x14ac:dyDescent="0.25">
      <c r="A20109" s="1">
        <v>59081</v>
      </c>
      <c r="B20109">
        <v>45.008499999999998</v>
      </c>
      <c r="C20109">
        <v>-109.97288</v>
      </c>
      <c r="D20109" t="s">
        <v>11870</v>
      </c>
      <c r="E20109" t="s">
        <v>11822</v>
      </c>
      <c r="F20109">
        <v>20</v>
      </c>
      <c r="G20109">
        <v>4</v>
      </c>
    </row>
    <row r="20110" spans="1:7" hidden="1" x14ac:dyDescent="0.25">
      <c r="A20110" s="1">
        <v>59082</v>
      </c>
      <c r="B20110">
        <v>45.741880000000002</v>
      </c>
      <c r="C20110">
        <v>-110.22490000000001</v>
      </c>
      <c r="D20110" t="s">
        <v>3303</v>
      </c>
      <c r="E20110" t="s">
        <v>11822</v>
      </c>
      <c r="F20110">
        <v>57</v>
      </c>
      <c r="G20110">
        <v>51.3</v>
      </c>
    </row>
    <row r="20111" spans="1:7" hidden="1" x14ac:dyDescent="0.25">
      <c r="A20111" s="1">
        <v>59085</v>
      </c>
      <c r="B20111">
        <v>46.36318</v>
      </c>
      <c r="C20111">
        <v>-110.10735</v>
      </c>
      <c r="D20111" t="s">
        <v>11871</v>
      </c>
      <c r="E20111" t="s">
        <v>11822</v>
      </c>
      <c r="F20111">
        <v>122</v>
      </c>
      <c r="G20111">
        <v>0.1</v>
      </c>
    </row>
    <row r="20112" spans="1:7" hidden="1" x14ac:dyDescent="0.25">
      <c r="A20112" s="1">
        <v>59086</v>
      </c>
      <c r="B20112">
        <v>46.067050000000002</v>
      </c>
      <c r="C20112">
        <v>-110.56171000000001</v>
      </c>
      <c r="D20112" t="s">
        <v>11872</v>
      </c>
      <c r="E20112" t="s">
        <v>11822</v>
      </c>
      <c r="F20112">
        <v>879</v>
      </c>
      <c r="G20112">
        <v>0.6</v>
      </c>
    </row>
    <row r="20113" spans="1:7" hidden="1" x14ac:dyDescent="0.25">
      <c r="A20113" s="1">
        <v>59087</v>
      </c>
      <c r="B20113">
        <v>47.132379999999998</v>
      </c>
      <c r="C20113">
        <v>-108.2116</v>
      </c>
      <c r="D20113" t="s">
        <v>11873</v>
      </c>
      <c r="E20113" t="s">
        <v>11822</v>
      </c>
      <c r="F20113">
        <v>371</v>
      </c>
      <c r="G20113">
        <v>0.1</v>
      </c>
    </row>
    <row r="20114" spans="1:7" hidden="1" x14ac:dyDescent="0.25">
      <c r="A20114" s="1">
        <v>59088</v>
      </c>
      <c r="B20114">
        <v>46.130470000000003</v>
      </c>
      <c r="C20114">
        <v>-108.04198</v>
      </c>
      <c r="D20114" t="s">
        <v>11874</v>
      </c>
      <c r="E20114" t="s">
        <v>11822</v>
      </c>
      <c r="F20114">
        <v>1437</v>
      </c>
      <c r="G20114">
        <v>1.6</v>
      </c>
    </row>
    <row r="20115" spans="1:7" hidden="1" x14ac:dyDescent="0.25">
      <c r="A20115" s="1">
        <v>59089</v>
      </c>
      <c r="B20115">
        <v>45.077199999999998</v>
      </c>
      <c r="C20115">
        <v>-107.35526</v>
      </c>
      <c r="D20115" t="s">
        <v>11875</v>
      </c>
      <c r="E20115" t="s">
        <v>11822</v>
      </c>
      <c r="F20115">
        <v>420</v>
      </c>
      <c r="G20115">
        <v>0.7</v>
      </c>
    </row>
    <row r="20116" spans="1:7" hidden="1" x14ac:dyDescent="0.25">
      <c r="A20116" s="1">
        <v>59101</v>
      </c>
      <c r="B20116">
        <v>45.614060000000002</v>
      </c>
      <c r="C20116">
        <v>-108.38676</v>
      </c>
      <c r="D20116" t="s">
        <v>11759</v>
      </c>
      <c r="E20116" t="s">
        <v>11822</v>
      </c>
      <c r="F20116">
        <v>41440</v>
      </c>
      <c r="G20116">
        <v>30</v>
      </c>
    </row>
    <row r="20117" spans="1:7" hidden="1" x14ac:dyDescent="0.25">
      <c r="A20117" s="1">
        <v>59102</v>
      </c>
      <c r="B20117">
        <v>45.775700000000001</v>
      </c>
      <c r="C20117">
        <v>-108.58015</v>
      </c>
      <c r="D20117" t="s">
        <v>11759</v>
      </c>
      <c r="E20117" t="s">
        <v>11822</v>
      </c>
      <c r="F20117">
        <v>46952</v>
      </c>
      <c r="G20117">
        <v>1217.4000000000001</v>
      </c>
    </row>
    <row r="20118" spans="1:7" hidden="1" x14ac:dyDescent="0.25">
      <c r="A20118" s="1">
        <v>59105</v>
      </c>
      <c r="B20118">
        <v>45.882689999999997</v>
      </c>
      <c r="C20118">
        <v>-108.50585</v>
      </c>
      <c r="D20118" t="s">
        <v>11759</v>
      </c>
      <c r="E20118" t="s">
        <v>11822</v>
      </c>
      <c r="F20118">
        <v>31560</v>
      </c>
      <c r="G20118">
        <v>110</v>
      </c>
    </row>
    <row r="20119" spans="1:7" hidden="1" x14ac:dyDescent="0.25">
      <c r="A20119" s="1">
        <v>59106</v>
      </c>
      <c r="B20119">
        <v>45.80791</v>
      </c>
      <c r="C20119">
        <v>-108.68340999999999</v>
      </c>
      <c r="D20119" t="s">
        <v>11759</v>
      </c>
      <c r="E20119" t="s">
        <v>11822</v>
      </c>
      <c r="F20119">
        <v>17334</v>
      </c>
      <c r="G20119">
        <v>49.2</v>
      </c>
    </row>
    <row r="20120" spans="1:7" hidden="1" x14ac:dyDescent="0.25">
      <c r="A20120" s="1">
        <v>59201</v>
      </c>
      <c r="B20120">
        <v>48.172890000000002</v>
      </c>
      <c r="C20120">
        <v>-105.66874</v>
      </c>
      <c r="D20120" t="s">
        <v>11876</v>
      </c>
      <c r="E20120" t="s">
        <v>11822</v>
      </c>
      <c r="F20120">
        <v>5583</v>
      </c>
      <c r="G20120">
        <v>1.4</v>
      </c>
    </row>
    <row r="20121" spans="1:7" hidden="1" x14ac:dyDescent="0.25">
      <c r="A20121" s="1">
        <v>59211</v>
      </c>
      <c r="B20121">
        <v>48.69453</v>
      </c>
      <c r="C20121">
        <v>-104.35835</v>
      </c>
      <c r="D20121" t="s">
        <v>11877</v>
      </c>
      <c r="E20121" t="s">
        <v>11822</v>
      </c>
      <c r="F20121">
        <v>145</v>
      </c>
      <c r="G20121">
        <v>0.5</v>
      </c>
    </row>
    <row r="20122" spans="1:7" hidden="1" x14ac:dyDescent="0.25">
      <c r="A20122" s="1">
        <v>59212</v>
      </c>
      <c r="B20122">
        <v>48.187220000000003</v>
      </c>
      <c r="C20122">
        <v>-104.19086</v>
      </c>
      <c r="D20122" t="s">
        <v>11878</v>
      </c>
      <c r="E20122" t="s">
        <v>11822</v>
      </c>
      <c r="F20122">
        <v>598</v>
      </c>
      <c r="G20122">
        <v>0.5</v>
      </c>
    </row>
    <row r="20123" spans="1:7" hidden="1" x14ac:dyDescent="0.25">
      <c r="A20123" s="1">
        <v>59213</v>
      </c>
      <c r="B20123">
        <v>48.184629999999999</v>
      </c>
      <c r="C20123">
        <v>-104.87858</v>
      </c>
      <c r="D20123" t="s">
        <v>435</v>
      </c>
      <c r="E20123" t="s">
        <v>11822</v>
      </c>
      <c r="F20123">
        <v>763</v>
      </c>
      <c r="G20123">
        <v>0.7</v>
      </c>
    </row>
    <row r="20124" spans="1:7" hidden="1" x14ac:dyDescent="0.25">
      <c r="A20124" s="1">
        <v>59214</v>
      </c>
      <c r="B20124">
        <v>47.300330000000002</v>
      </c>
      <c r="C20124">
        <v>-106.01361</v>
      </c>
      <c r="D20124" t="s">
        <v>3569</v>
      </c>
      <c r="E20124" t="s">
        <v>11822</v>
      </c>
      <c r="F20124">
        <v>98</v>
      </c>
      <c r="G20124">
        <v>0.1</v>
      </c>
    </row>
    <row r="20125" spans="1:7" hidden="1" x14ac:dyDescent="0.25">
      <c r="A20125" s="1">
        <v>59215</v>
      </c>
      <c r="B20125">
        <v>47.50394</v>
      </c>
      <c r="C20125">
        <v>-105.74629</v>
      </c>
      <c r="D20125" t="s">
        <v>11879</v>
      </c>
      <c r="E20125" t="s">
        <v>11822</v>
      </c>
      <c r="F20125">
        <v>920</v>
      </c>
      <c r="G20125">
        <v>0.3</v>
      </c>
    </row>
    <row r="20126" spans="1:7" hidden="1" x14ac:dyDescent="0.25">
      <c r="A20126" s="1">
        <v>59217</v>
      </c>
      <c r="B20126">
        <v>47.57929</v>
      </c>
      <c r="C20126">
        <v>-104.24951</v>
      </c>
      <c r="D20126" t="s">
        <v>9571</v>
      </c>
      <c r="E20126" t="s">
        <v>11822</v>
      </c>
      <c r="F20126">
        <v>125</v>
      </c>
      <c r="G20126">
        <v>11.1</v>
      </c>
    </row>
    <row r="20127" spans="1:7" hidden="1" x14ac:dyDescent="0.25">
      <c r="A20127" s="1">
        <v>59218</v>
      </c>
      <c r="B20127">
        <v>48.102609999999999</v>
      </c>
      <c r="C20127">
        <v>-104.55206</v>
      </c>
      <c r="D20127" t="s">
        <v>11880</v>
      </c>
      <c r="E20127" t="s">
        <v>11822</v>
      </c>
      <c r="F20127">
        <v>926</v>
      </c>
      <c r="G20127">
        <v>1.1000000000000001</v>
      </c>
    </row>
    <row r="20128" spans="1:7" hidden="1" x14ac:dyDescent="0.25">
      <c r="A20128" s="1">
        <v>59219</v>
      </c>
      <c r="B20128">
        <v>48.538559999999997</v>
      </c>
      <c r="C20128">
        <v>-104.17756</v>
      </c>
      <c r="D20128" t="s">
        <v>11881</v>
      </c>
      <c r="E20128" t="s">
        <v>11822</v>
      </c>
      <c r="F20128">
        <v>298</v>
      </c>
      <c r="G20128">
        <v>0.3</v>
      </c>
    </row>
    <row r="20129" spans="1:7" hidden="1" x14ac:dyDescent="0.25">
      <c r="A20129" s="1">
        <v>59221</v>
      </c>
      <c r="B20129">
        <v>47.928069999999998</v>
      </c>
      <c r="C20129">
        <v>-104.19223</v>
      </c>
      <c r="D20129" t="s">
        <v>1507</v>
      </c>
      <c r="E20129" t="s">
        <v>11822</v>
      </c>
      <c r="F20129">
        <v>1870</v>
      </c>
      <c r="G20129">
        <v>2.2999999999999998</v>
      </c>
    </row>
    <row r="20130" spans="1:7" hidden="1" x14ac:dyDescent="0.25">
      <c r="A20130" s="1">
        <v>59222</v>
      </c>
      <c r="B20130">
        <v>48.7042</v>
      </c>
      <c r="C20130">
        <v>-105.14527</v>
      </c>
      <c r="D20130" t="s">
        <v>11882</v>
      </c>
      <c r="E20130" t="s">
        <v>11822</v>
      </c>
      <c r="F20130">
        <v>136</v>
      </c>
      <c r="G20130">
        <v>0.4</v>
      </c>
    </row>
    <row r="20131" spans="1:7" hidden="1" x14ac:dyDescent="0.25">
      <c r="A20131" s="1">
        <v>59223</v>
      </c>
      <c r="B20131">
        <v>47.891660000000002</v>
      </c>
      <c r="C20131">
        <v>-106.20981</v>
      </c>
      <c r="D20131" t="s">
        <v>11883</v>
      </c>
      <c r="E20131" t="s">
        <v>11822</v>
      </c>
      <c r="F20131">
        <v>339</v>
      </c>
      <c r="G20131">
        <v>0.6</v>
      </c>
    </row>
    <row r="20132" spans="1:7" hidden="1" x14ac:dyDescent="0.25">
      <c r="A20132" s="1">
        <v>59225</v>
      </c>
      <c r="B20132">
        <v>48.28839</v>
      </c>
      <c r="C20132">
        <v>-105.97926</v>
      </c>
      <c r="D20132" t="s">
        <v>11884</v>
      </c>
      <c r="E20132" t="s">
        <v>11822</v>
      </c>
      <c r="F20132">
        <v>491</v>
      </c>
      <c r="G20132">
        <v>0.7</v>
      </c>
    </row>
    <row r="20133" spans="1:7" hidden="1" x14ac:dyDescent="0.25">
      <c r="A20133" s="1">
        <v>59226</v>
      </c>
      <c r="B20133">
        <v>48.348520000000001</v>
      </c>
      <c r="C20133">
        <v>-104.58038000000001</v>
      </c>
      <c r="D20133" t="s">
        <v>11885</v>
      </c>
      <c r="E20133" t="s">
        <v>11822</v>
      </c>
      <c r="F20133">
        <v>401</v>
      </c>
      <c r="G20133">
        <v>0.5</v>
      </c>
    </row>
    <row r="20134" spans="1:7" hidden="1" x14ac:dyDescent="0.25">
      <c r="A20134" s="1">
        <v>59230</v>
      </c>
      <c r="B20134">
        <v>48.098599999999998</v>
      </c>
      <c r="C20134">
        <v>-106.83538</v>
      </c>
      <c r="D20134" t="s">
        <v>5446</v>
      </c>
      <c r="E20134" t="s">
        <v>11822</v>
      </c>
      <c r="F20134">
        <v>4613</v>
      </c>
      <c r="G20134">
        <v>1.1000000000000001</v>
      </c>
    </row>
    <row r="20135" spans="1:7" hidden="1" x14ac:dyDescent="0.25">
      <c r="A20135" s="1">
        <v>59231</v>
      </c>
      <c r="B20135">
        <v>48.398060000000001</v>
      </c>
      <c r="C20135">
        <v>-106.54796</v>
      </c>
      <c r="D20135" t="s">
        <v>11886</v>
      </c>
      <c r="E20135" t="s">
        <v>11822</v>
      </c>
      <c r="F20135">
        <v>489</v>
      </c>
      <c r="G20135">
        <v>51.1</v>
      </c>
    </row>
    <row r="20136" spans="1:7" hidden="1" x14ac:dyDescent="0.25">
      <c r="A20136" s="1">
        <v>59240</v>
      </c>
      <c r="B20136">
        <v>48.84216</v>
      </c>
      <c r="C20136">
        <v>-106.23569000000001</v>
      </c>
      <c r="D20136" t="s">
        <v>11887</v>
      </c>
      <c r="E20136" t="s">
        <v>11822</v>
      </c>
      <c r="F20136">
        <v>31</v>
      </c>
      <c r="G20136">
        <v>0.2</v>
      </c>
    </row>
    <row r="20137" spans="1:7" hidden="1" x14ac:dyDescent="0.25">
      <c r="A20137" s="1">
        <v>59241</v>
      </c>
      <c r="B20137">
        <v>48.469760000000001</v>
      </c>
      <c r="C20137">
        <v>-107.05859</v>
      </c>
      <c r="D20137" t="s">
        <v>175</v>
      </c>
      <c r="E20137" t="s">
        <v>11822</v>
      </c>
      <c r="F20137">
        <v>486</v>
      </c>
      <c r="G20137">
        <v>0.1</v>
      </c>
    </row>
    <row r="20138" spans="1:7" hidden="1" x14ac:dyDescent="0.25">
      <c r="A20138" s="1">
        <v>59242</v>
      </c>
      <c r="B20138">
        <v>48.435049999999997</v>
      </c>
      <c r="C20138">
        <v>-104.4389</v>
      </c>
      <c r="D20138" t="s">
        <v>3292</v>
      </c>
      <c r="E20138" t="s">
        <v>11822</v>
      </c>
      <c r="F20138">
        <v>61</v>
      </c>
      <c r="G20138">
        <v>0.8</v>
      </c>
    </row>
    <row r="20139" spans="1:7" hidden="1" x14ac:dyDescent="0.25">
      <c r="A20139" s="1">
        <v>59243</v>
      </c>
      <c r="B20139">
        <v>47.752130000000001</v>
      </c>
      <c r="C20139">
        <v>-104.67247999999999</v>
      </c>
      <c r="D20139" t="s">
        <v>8145</v>
      </c>
      <c r="E20139" t="s">
        <v>11822</v>
      </c>
      <c r="F20139">
        <v>245</v>
      </c>
      <c r="G20139">
        <v>0.3</v>
      </c>
    </row>
    <row r="20140" spans="1:7" hidden="1" x14ac:dyDescent="0.25">
      <c r="A20140" s="1">
        <v>59244</v>
      </c>
      <c r="B20140">
        <v>48.604230000000001</v>
      </c>
      <c r="C20140">
        <v>-106.31971</v>
      </c>
      <c r="D20140" t="s">
        <v>11888</v>
      </c>
      <c r="E20140" t="s">
        <v>11822</v>
      </c>
      <c r="F20140">
        <v>24</v>
      </c>
      <c r="G20140">
        <v>0.1</v>
      </c>
    </row>
    <row r="20141" spans="1:7" hidden="1" x14ac:dyDescent="0.25">
      <c r="A20141" s="1">
        <v>59247</v>
      </c>
      <c r="B20141">
        <v>48.511719999999997</v>
      </c>
      <c r="C20141">
        <v>-104.53507</v>
      </c>
      <c r="D20141" t="s">
        <v>11889</v>
      </c>
      <c r="E20141" t="s">
        <v>11822</v>
      </c>
      <c r="F20141">
        <v>321</v>
      </c>
      <c r="G20141">
        <v>0.8</v>
      </c>
    </row>
    <row r="20142" spans="1:7" hidden="1" x14ac:dyDescent="0.25">
      <c r="A20142" s="1">
        <v>59248</v>
      </c>
      <c r="B20142">
        <v>48.266730000000003</v>
      </c>
      <c r="C20142">
        <v>-106.26976000000001</v>
      </c>
      <c r="D20142" t="s">
        <v>641</v>
      </c>
      <c r="E20142" t="s">
        <v>11822</v>
      </c>
      <c r="F20142">
        <v>618</v>
      </c>
      <c r="G20142">
        <v>0.5</v>
      </c>
    </row>
    <row r="20143" spans="1:7" hidden="1" x14ac:dyDescent="0.25">
      <c r="A20143" s="1">
        <v>59250</v>
      </c>
      <c r="B20143">
        <v>48.856409999999997</v>
      </c>
      <c r="C20143">
        <v>-106.57353000000001</v>
      </c>
      <c r="D20143" t="s">
        <v>11890</v>
      </c>
      <c r="E20143" t="s">
        <v>11822</v>
      </c>
      <c r="F20143">
        <v>172</v>
      </c>
      <c r="G20143">
        <v>0.1</v>
      </c>
    </row>
    <row r="20144" spans="1:7" hidden="1" x14ac:dyDescent="0.25">
      <c r="A20144" s="1">
        <v>59252</v>
      </c>
      <c r="B20144">
        <v>48.921819999999997</v>
      </c>
      <c r="C20144">
        <v>-104.80925999999999</v>
      </c>
      <c r="D20144" t="s">
        <v>11891</v>
      </c>
      <c r="E20144" t="s">
        <v>11822</v>
      </c>
      <c r="F20144">
        <v>106</v>
      </c>
      <c r="G20144">
        <v>0.2</v>
      </c>
    </row>
    <row r="20145" spans="1:7" hidden="1" x14ac:dyDescent="0.25">
      <c r="A20145" s="1">
        <v>59253</v>
      </c>
      <c r="B20145">
        <v>48.718220000000002</v>
      </c>
      <c r="C20145">
        <v>-105.8763</v>
      </c>
      <c r="D20145" t="s">
        <v>11892</v>
      </c>
      <c r="E20145" t="s">
        <v>11822</v>
      </c>
      <c r="F20145">
        <v>92</v>
      </c>
      <c r="G20145">
        <v>0.2</v>
      </c>
    </row>
    <row r="20146" spans="1:7" hidden="1" x14ac:dyDescent="0.25">
      <c r="A20146" s="1">
        <v>59254</v>
      </c>
      <c r="B20146">
        <v>48.748750000000001</v>
      </c>
      <c r="C20146">
        <v>-104.60760999999999</v>
      </c>
      <c r="D20146" t="s">
        <v>11893</v>
      </c>
      <c r="E20146" t="s">
        <v>11822</v>
      </c>
      <c r="F20146">
        <v>2157</v>
      </c>
      <c r="G20146">
        <v>2.9</v>
      </c>
    </row>
    <row r="20147" spans="1:7" hidden="1" x14ac:dyDescent="0.25">
      <c r="A20147" s="1">
        <v>59255</v>
      </c>
      <c r="B20147">
        <v>48.244599999999998</v>
      </c>
      <c r="C20147">
        <v>-105.16804</v>
      </c>
      <c r="D20147" t="s">
        <v>10927</v>
      </c>
      <c r="E20147" t="s">
        <v>11822</v>
      </c>
      <c r="F20147">
        <v>3487</v>
      </c>
      <c r="G20147">
        <v>2</v>
      </c>
    </row>
    <row r="20148" spans="1:7" hidden="1" x14ac:dyDescent="0.25">
      <c r="A20148" s="1">
        <v>59256</v>
      </c>
      <c r="B20148">
        <v>48.916530000000002</v>
      </c>
      <c r="C20148">
        <v>-104.55461</v>
      </c>
      <c r="D20148" t="s">
        <v>645</v>
      </c>
      <c r="E20148" t="s">
        <v>11822</v>
      </c>
      <c r="F20148">
        <v>57</v>
      </c>
      <c r="G20148">
        <v>0.4</v>
      </c>
    </row>
    <row r="20149" spans="1:7" hidden="1" x14ac:dyDescent="0.25">
      <c r="A20149" s="1">
        <v>59257</v>
      </c>
      <c r="B20149">
        <v>48.754429999999999</v>
      </c>
      <c r="C20149">
        <v>-104.94199999999999</v>
      </c>
      <c r="D20149" t="s">
        <v>11894</v>
      </c>
      <c r="E20149" t="s">
        <v>11822</v>
      </c>
      <c r="F20149">
        <v>34</v>
      </c>
      <c r="G20149">
        <v>0.2</v>
      </c>
    </row>
    <row r="20150" spans="1:7" hidden="1" x14ac:dyDescent="0.25">
      <c r="A20150" s="1">
        <v>59258</v>
      </c>
      <c r="B20150">
        <v>48.578240000000001</v>
      </c>
      <c r="C20150">
        <v>-104.69450999999999</v>
      </c>
      <c r="D20150" t="s">
        <v>11895</v>
      </c>
      <c r="E20150" t="s">
        <v>11822</v>
      </c>
      <c r="F20150">
        <v>94</v>
      </c>
      <c r="G20150">
        <v>0.2</v>
      </c>
    </row>
    <row r="20151" spans="1:7" hidden="1" x14ac:dyDescent="0.25">
      <c r="A20151" s="1">
        <v>59259</v>
      </c>
      <c r="B20151">
        <v>47.684899999999999</v>
      </c>
      <c r="C20151">
        <v>-105.08664</v>
      </c>
      <c r="D20151" t="s">
        <v>11896</v>
      </c>
      <c r="E20151" t="s">
        <v>11822</v>
      </c>
      <c r="F20151">
        <v>322</v>
      </c>
      <c r="G20151">
        <v>0.2</v>
      </c>
    </row>
    <row r="20152" spans="1:7" hidden="1" x14ac:dyDescent="0.25">
      <c r="A20152" s="1">
        <v>59260</v>
      </c>
      <c r="B20152">
        <v>48.8247</v>
      </c>
      <c r="C20152">
        <v>-106.07217</v>
      </c>
      <c r="D20152" t="s">
        <v>1854</v>
      </c>
      <c r="E20152" t="s">
        <v>11822</v>
      </c>
      <c r="F20152">
        <v>166</v>
      </c>
      <c r="G20152">
        <v>0.1</v>
      </c>
    </row>
    <row r="20153" spans="1:7" hidden="1" x14ac:dyDescent="0.25">
      <c r="A20153" s="1">
        <v>59261</v>
      </c>
      <c r="B20153">
        <v>48.582509999999999</v>
      </c>
      <c r="C20153">
        <v>-107.38538</v>
      </c>
      <c r="D20153" t="s">
        <v>862</v>
      </c>
      <c r="E20153" t="s">
        <v>11822</v>
      </c>
      <c r="F20153">
        <v>506</v>
      </c>
      <c r="G20153">
        <v>0.4</v>
      </c>
    </row>
    <row r="20154" spans="1:7" hidden="1" x14ac:dyDescent="0.25">
      <c r="A20154" s="1">
        <v>59262</v>
      </c>
      <c r="B20154">
        <v>47.487780000000001</v>
      </c>
      <c r="C20154">
        <v>-104.50346999999999</v>
      </c>
      <c r="D20154" t="s">
        <v>4721</v>
      </c>
      <c r="E20154" t="s">
        <v>11822</v>
      </c>
      <c r="F20154">
        <v>751</v>
      </c>
      <c r="G20154">
        <v>0.9</v>
      </c>
    </row>
    <row r="20155" spans="1:7" hidden="1" x14ac:dyDescent="0.25">
      <c r="A20155" s="1">
        <v>59263</v>
      </c>
      <c r="B20155">
        <v>48.783439999999999</v>
      </c>
      <c r="C20155">
        <v>-105.52668</v>
      </c>
      <c r="D20155" t="s">
        <v>8231</v>
      </c>
      <c r="E20155" t="s">
        <v>11822</v>
      </c>
      <c r="F20155">
        <v>1489</v>
      </c>
      <c r="G20155">
        <v>0.8</v>
      </c>
    </row>
    <row r="20156" spans="1:7" hidden="1" x14ac:dyDescent="0.25">
      <c r="A20156" s="1">
        <v>59270</v>
      </c>
      <c r="B20156">
        <v>47.575780000000002</v>
      </c>
      <c r="C20156">
        <v>-104.08023</v>
      </c>
      <c r="D20156" t="s">
        <v>2950</v>
      </c>
      <c r="E20156" t="s">
        <v>11822</v>
      </c>
      <c r="F20156">
        <v>8806</v>
      </c>
      <c r="G20156">
        <v>2.9</v>
      </c>
    </row>
    <row r="20157" spans="1:7" hidden="1" x14ac:dyDescent="0.25">
      <c r="A20157" s="1">
        <v>59274</v>
      </c>
      <c r="B20157">
        <v>47.820860000000003</v>
      </c>
      <c r="C20157">
        <v>-105.47882</v>
      </c>
      <c r="D20157" t="s">
        <v>11897</v>
      </c>
      <c r="E20157" t="s">
        <v>11822</v>
      </c>
      <c r="F20157">
        <v>272</v>
      </c>
      <c r="G20157">
        <v>0.2</v>
      </c>
    </row>
    <row r="20158" spans="1:7" hidden="1" x14ac:dyDescent="0.25">
      <c r="A20158" s="1">
        <v>59275</v>
      </c>
      <c r="B20158">
        <v>48.877780000000001</v>
      </c>
      <c r="C20158">
        <v>-104.20480999999999</v>
      </c>
      <c r="D20158" t="s">
        <v>10873</v>
      </c>
      <c r="E20158" t="s">
        <v>11822</v>
      </c>
      <c r="F20158">
        <v>353</v>
      </c>
      <c r="G20158">
        <v>0.4</v>
      </c>
    </row>
    <row r="20159" spans="1:7" hidden="1" x14ac:dyDescent="0.25">
      <c r="A20159" s="1">
        <v>59276</v>
      </c>
      <c r="B20159">
        <v>48.931959999999997</v>
      </c>
      <c r="C20159">
        <v>-105.18495</v>
      </c>
      <c r="D20159" t="s">
        <v>11898</v>
      </c>
      <c r="E20159" t="s">
        <v>11822</v>
      </c>
      <c r="F20159">
        <v>21</v>
      </c>
      <c r="G20159">
        <v>0.1</v>
      </c>
    </row>
    <row r="20160" spans="1:7" hidden="1" x14ac:dyDescent="0.25">
      <c r="A20160" s="1">
        <v>59301</v>
      </c>
      <c r="B20160">
        <v>46.290149999999997</v>
      </c>
      <c r="C20160">
        <v>-105.76130000000001</v>
      </c>
      <c r="D20160" t="s">
        <v>11899</v>
      </c>
      <c r="E20160" t="s">
        <v>11822</v>
      </c>
      <c r="F20160">
        <v>11492</v>
      </c>
      <c r="G20160">
        <v>1.4</v>
      </c>
    </row>
    <row r="20161" spans="1:7" hidden="1" x14ac:dyDescent="0.25">
      <c r="A20161" s="1">
        <v>59311</v>
      </c>
      <c r="B20161">
        <v>45.180770000000003</v>
      </c>
      <c r="C20161">
        <v>-104.43071</v>
      </c>
      <c r="D20161" t="s">
        <v>11900</v>
      </c>
      <c r="E20161" t="s">
        <v>11822</v>
      </c>
      <c r="F20161">
        <v>147</v>
      </c>
      <c r="G20161">
        <v>0.1</v>
      </c>
    </row>
    <row r="20162" spans="1:7" hidden="1" x14ac:dyDescent="0.25">
      <c r="A20162" s="1">
        <v>59312</v>
      </c>
      <c r="B20162">
        <v>47.011220000000002</v>
      </c>
      <c r="C20162">
        <v>-106.20520999999999</v>
      </c>
      <c r="D20162" t="s">
        <v>11901</v>
      </c>
      <c r="E20162" t="s">
        <v>11822</v>
      </c>
      <c r="F20162">
        <v>26</v>
      </c>
      <c r="G20162">
        <v>0</v>
      </c>
    </row>
    <row r="20163" spans="1:7" hidden="1" x14ac:dyDescent="0.25">
      <c r="A20163" s="1">
        <v>59313</v>
      </c>
      <c r="B20163">
        <v>46.305590000000002</v>
      </c>
      <c r="C20163">
        <v>-104.2497</v>
      </c>
      <c r="D20163" t="s">
        <v>6016</v>
      </c>
      <c r="E20163" t="s">
        <v>11822</v>
      </c>
      <c r="F20163">
        <v>2319</v>
      </c>
      <c r="G20163">
        <v>1</v>
      </c>
    </row>
    <row r="20164" spans="1:7" hidden="1" x14ac:dyDescent="0.25">
      <c r="A20164" s="1">
        <v>59314</v>
      </c>
      <c r="B20164">
        <v>45.073610000000002</v>
      </c>
      <c r="C20164">
        <v>-105.36909</v>
      </c>
      <c r="D20164" t="s">
        <v>11903</v>
      </c>
      <c r="E20164" t="s">
        <v>11822</v>
      </c>
      <c r="F20164">
        <v>82</v>
      </c>
      <c r="G20164">
        <v>0.2</v>
      </c>
    </row>
    <row r="20165" spans="1:7" hidden="1" x14ac:dyDescent="0.25">
      <c r="A20165" s="1">
        <v>59315</v>
      </c>
      <c r="B20165">
        <v>47.440860000000001</v>
      </c>
      <c r="C20165">
        <v>-104.86239</v>
      </c>
      <c r="D20165" t="s">
        <v>1343</v>
      </c>
      <c r="E20165" t="s">
        <v>11822</v>
      </c>
      <c r="F20165">
        <v>86</v>
      </c>
      <c r="G20165">
        <v>0.3</v>
      </c>
    </row>
    <row r="20166" spans="1:7" hidden="1" x14ac:dyDescent="0.25">
      <c r="A20166" s="1">
        <v>59317</v>
      </c>
      <c r="B20166">
        <v>45.363860000000003</v>
      </c>
      <c r="C20166">
        <v>-105.49339999999999</v>
      </c>
      <c r="D20166" t="s">
        <v>11904</v>
      </c>
      <c r="E20166" t="s">
        <v>11822</v>
      </c>
      <c r="F20166">
        <v>1084</v>
      </c>
      <c r="G20166">
        <v>0.2</v>
      </c>
    </row>
    <row r="20167" spans="1:7" hidden="1" x14ac:dyDescent="0.25">
      <c r="A20167" s="1">
        <v>59318</v>
      </c>
      <c r="B20167">
        <v>47.491419999999998</v>
      </c>
      <c r="C20167">
        <v>-107.48345999999999</v>
      </c>
      <c r="D20167" t="s">
        <v>11905</v>
      </c>
      <c r="E20167" t="s">
        <v>11822</v>
      </c>
      <c r="F20167">
        <v>143</v>
      </c>
      <c r="G20167">
        <v>0.1</v>
      </c>
    </row>
    <row r="20168" spans="1:7" hidden="1" x14ac:dyDescent="0.25">
      <c r="A20168" s="1">
        <v>59322</v>
      </c>
      <c r="B20168">
        <v>47.014519999999997</v>
      </c>
      <c r="C20168">
        <v>-106.67993</v>
      </c>
      <c r="D20168" t="s">
        <v>11906</v>
      </c>
      <c r="E20168" t="s">
        <v>11822</v>
      </c>
      <c r="F20168">
        <v>39</v>
      </c>
      <c r="G20168">
        <v>0.1</v>
      </c>
    </row>
    <row r="20169" spans="1:7" hidden="1" x14ac:dyDescent="0.25">
      <c r="A20169" s="1">
        <v>59323</v>
      </c>
      <c r="B20169">
        <v>45.98498</v>
      </c>
      <c r="C20169">
        <v>-106.67018</v>
      </c>
      <c r="D20169" t="s">
        <v>11907</v>
      </c>
      <c r="E20169" t="s">
        <v>11822</v>
      </c>
      <c r="F20169">
        <v>2520</v>
      </c>
      <c r="G20169">
        <v>14.3</v>
      </c>
    </row>
    <row r="20170" spans="1:7" hidden="1" x14ac:dyDescent="0.25">
      <c r="A20170" s="1">
        <v>59324</v>
      </c>
      <c r="B20170">
        <v>45.785850000000003</v>
      </c>
      <c r="C20170">
        <v>-104.54644999999999</v>
      </c>
      <c r="D20170" t="s">
        <v>11908</v>
      </c>
      <c r="E20170" t="s">
        <v>11822</v>
      </c>
      <c r="F20170">
        <v>946</v>
      </c>
      <c r="G20170">
        <v>0.2</v>
      </c>
    </row>
    <row r="20171" spans="1:7" hidden="1" x14ac:dyDescent="0.25">
      <c r="A20171" s="1">
        <v>59326</v>
      </c>
      <c r="B20171">
        <v>46.762650000000001</v>
      </c>
      <c r="C20171">
        <v>-104.84331</v>
      </c>
      <c r="D20171" t="s">
        <v>11902</v>
      </c>
      <c r="E20171" t="s">
        <v>11822</v>
      </c>
      <c r="F20171">
        <v>222</v>
      </c>
      <c r="G20171">
        <v>0.3</v>
      </c>
    </row>
    <row r="20172" spans="1:7" hidden="1" x14ac:dyDescent="0.25">
      <c r="A20172" s="1">
        <v>59327</v>
      </c>
      <c r="B20172">
        <v>46.252409999999998</v>
      </c>
      <c r="C20172">
        <v>-106.70625</v>
      </c>
      <c r="D20172" t="s">
        <v>6036</v>
      </c>
      <c r="E20172" t="s">
        <v>11822</v>
      </c>
      <c r="F20172">
        <v>2691</v>
      </c>
      <c r="G20172">
        <v>0.5</v>
      </c>
    </row>
    <row r="20173" spans="1:7" hidden="1" x14ac:dyDescent="0.25">
      <c r="A20173" s="1">
        <v>59330</v>
      </c>
      <c r="B20173">
        <v>47.09686</v>
      </c>
      <c r="C20173">
        <v>-104.75105000000001</v>
      </c>
      <c r="D20173" t="s">
        <v>11909</v>
      </c>
      <c r="E20173" t="s">
        <v>11822</v>
      </c>
      <c r="F20173">
        <v>8628</v>
      </c>
      <c r="G20173">
        <v>2.6</v>
      </c>
    </row>
    <row r="20174" spans="1:7" hidden="1" x14ac:dyDescent="0.25">
      <c r="A20174" s="1">
        <v>59332</v>
      </c>
      <c r="B20174">
        <v>45.367130000000003</v>
      </c>
      <c r="C20174">
        <v>-104.76837999999999</v>
      </c>
      <c r="D20174" t="s">
        <v>2868</v>
      </c>
      <c r="E20174" t="s">
        <v>11822</v>
      </c>
      <c r="F20174">
        <v>207</v>
      </c>
      <c r="G20174">
        <v>0.1</v>
      </c>
    </row>
    <row r="20175" spans="1:7" hidden="1" x14ac:dyDescent="0.25">
      <c r="A20175" s="1">
        <v>59333</v>
      </c>
      <c r="B20175">
        <v>46.280079999999998</v>
      </c>
      <c r="C20175">
        <v>-106.21818</v>
      </c>
      <c r="D20175" t="s">
        <v>11910</v>
      </c>
      <c r="E20175" t="s">
        <v>11822</v>
      </c>
      <c r="F20175">
        <v>14</v>
      </c>
      <c r="G20175">
        <v>1.1000000000000001</v>
      </c>
    </row>
    <row r="20176" spans="1:7" hidden="1" x14ac:dyDescent="0.25">
      <c r="A20176" s="1">
        <v>59336</v>
      </c>
      <c r="B20176">
        <v>46.337780000000002</v>
      </c>
      <c r="C20176">
        <v>-105.01482</v>
      </c>
      <c r="D20176" t="s">
        <v>11911</v>
      </c>
      <c r="E20176" t="s">
        <v>11822</v>
      </c>
      <c r="F20176">
        <v>210</v>
      </c>
      <c r="G20176">
        <v>0.1</v>
      </c>
    </row>
    <row r="20177" spans="1:7" hidden="1" x14ac:dyDescent="0.25">
      <c r="A20177" s="1">
        <v>59337</v>
      </c>
      <c r="B20177">
        <v>47.385199999999998</v>
      </c>
      <c r="C20177">
        <v>-106.80168</v>
      </c>
      <c r="D20177" t="s">
        <v>2698</v>
      </c>
      <c r="E20177" t="s">
        <v>11822</v>
      </c>
      <c r="F20177">
        <v>768</v>
      </c>
      <c r="G20177">
        <v>0.1</v>
      </c>
    </row>
    <row r="20178" spans="1:7" hidden="1" x14ac:dyDescent="0.25">
      <c r="A20178" s="1">
        <v>59338</v>
      </c>
      <c r="B20178">
        <v>46.636049999999997</v>
      </c>
      <c r="C20178">
        <v>-105.65566</v>
      </c>
      <c r="D20178" t="s">
        <v>11912</v>
      </c>
      <c r="E20178" t="s">
        <v>11822</v>
      </c>
      <c r="F20178">
        <v>135</v>
      </c>
      <c r="G20178">
        <v>0.7</v>
      </c>
    </row>
    <row r="20179" spans="1:7" hidden="1" x14ac:dyDescent="0.25">
      <c r="A20179" s="1">
        <v>59339</v>
      </c>
      <c r="B20179">
        <v>47.263710000000003</v>
      </c>
      <c r="C20179">
        <v>-105.18593</v>
      </c>
      <c r="D20179" t="s">
        <v>11913</v>
      </c>
      <c r="E20179" t="s">
        <v>11822</v>
      </c>
      <c r="F20179">
        <v>148</v>
      </c>
      <c r="G20179">
        <v>0.2</v>
      </c>
    </row>
    <row r="20180" spans="1:7" hidden="1" x14ac:dyDescent="0.25">
      <c r="A20180" s="1">
        <v>59343</v>
      </c>
      <c r="B20180">
        <v>45.656750000000002</v>
      </c>
      <c r="C20180">
        <v>-105.43796</v>
      </c>
      <c r="D20180" t="s">
        <v>11914</v>
      </c>
      <c r="E20180" t="s">
        <v>11822</v>
      </c>
      <c r="F20180">
        <v>128</v>
      </c>
      <c r="G20180">
        <v>0.2</v>
      </c>
    </row>
    <row r="20181" spans="1:7" hidden="1" x14ac:dyDescent="0.25">
      <c r="A20181" s="1">
        <v>59344</v>
      </c>
      <c r="B20181">
        <v>46.411999999999999</v>
      </c>
      <c r="C20181">
        <v>-104.59528</v>
      </c>
      <c r="D20181" t="s">
        <v>11915</v>
      </c>
      <c r="E20181" t="s">
        <v>11822</v>
      </c>
      <c r="F20181">
        <v>420</v>
      </c>
      <c r="G20181">
        <v>0.3</v>
      </c>
    </row>
    <row r="20182" spans="1:7" hidden="1" x14ac:dyDescent="0.25">
      <c r="A20182" s="1">
        <v>59347</v>
      </c>
      <c r="B20182">
        <v>46.435209999999998</v>
      </c>
      <c r="C20182">
        <v>-106.35205000000001</v>
      </c>
      <c r="D20182" t="s">
        <v>11540</v>
      </c>
      <c r="E20182" t="s">
        <v>11822</v>
      </c>
      <c r="F20182">
        <v>262</v>
      </c>
      <c r="G20182">
        <v>0.1</v>
      </c>
    </row>
    <row r="20183" spans="1:7" hidden="1" x14ac:dyDescent="0.25">
      <c r="A20183" s="1">
        <v>59349</v>
      </c>
      <c r="B20183">
        <v>46.884419999999999</v>
      </c>
      <c r="C20183">
        <v>-105.51121999999999</v>
      </c>
      <c r="D20183" t="s">
        <v>8269</v>
      </c>
      <c r="E20183" t="s">
        <v>11822</v>
      </c>
      <c r="F20183">
        <v>1135</v>
      </c>
      <c r="G20183">
        <v>0.3</v>
      </c>
    </row>
    <row r="20184" spans="1:7" hidden="1" x14ac:dyDescent="0.25">
      <c r="A20184" s="1">
        <v>59351</v>
      </c>
      <c r="B20184">
        <v>45.752980000000001</v>
      </c>
      <c r="C20184">
        <v>-105.76015</v>
      </c>
      <c r="D20184" t="s">
        <v>11916</v>
      </c>
      <c r="E20184" t="s">
        <v>11822</v>
      </c>
      <c r="F20184">
        <v>208</v>
      </c>
      <c r="G20184">
        <v>0.1</v>
      </c>
    </row>
    <row r="20185" spans="1:7" hidden="1" x14ac:dyDescent="0.25">
      <c r="A20185" s="1">
        <v>59353</v>
      </c>
      <c r="B20185">
        <v>46.965260000000001</v>
      </c>
      <c r="C20185">
        <v>-104.24901</v>
      </c>
      <c r="D20185" t="s">
        <v>11917</v>
      </c>
      <c r="E20185" t="s">
        <v>11822</v>
      </c>
      <c r="F20185">
        <v>1175</v>
      </c>
      <c r="G20185">
        <v>0.4</v>
      </c>
    </row>
    <row r="20186" spans="1:7" hidden="1" x14ac:dyDescent="0.25">
      <c r="A20186" s="1">
        <v>59354</v>
      </c>
      <c r="B20186">
        <v>46.205889999999997</v>
      </c>
      <c r="C20186">
        <v>-104.39785999999999</v>
      </c>
      <c r="D20186" t="s">
        <v>3116</v>
      </c>
      <c r="E20186" t="s">
        <v>11822</v>
      </c>
      <c r="F20186">
        <v>38</v>
      </c>
      <c r="G20186">
        <v>0.4</v>
      </c>
    </row>
    <row r="20187" spans="1:7" hidden="1" x14ac:dyDescent="0.25">
      <c r="A20187" s="1">
        <v>59401</v>
      </c>
      <c r="B20187">
        <v>47.511029999999998</v>
      </c>
      <c r="C20187">
        <v>-111.27552</v>
      </c>
      <c r="D20187" t="s">
        <v>4960</v>
      </c>
      <c r="E20187" t="s">
        <v>11822</v>
      </c>
      <c r="F20187">
        <v>13720</v>
      </c>
      <c r="G20187">
        <v>1711.7</v>
      </c>
    </row>
    <row r="20188" spans="1:7" hidden="1" x14ac:dyDescent="0.25">
      <c r="A20188" s="1">
        <v>59404</v>
      </c>
      <c r="B20188">
        <v>47.630600000000001</v>
      </c>
      <c r="C20188">
        <v>-111.3471</v>
      </c>
      <c r="D20188" t="s">
        <v>4960</v>
      </c>
      <c r="E20188" t="s">
        <v>11822</v>
      </c>
      <c r="F20188">
        <v>27618</v>
      </c>
      <c r="G20188">
        <v>28.7</v>
      </c>
    </row>
    <row r="20189" spans="1:7" hidden="1" x14ac:dyDescent="0.25">
      <c r="A20189" s="1">
        <v>59405</v>
      </c>
      <c r="B20189">
        <v>47.305219999999998</v>
      </c>
      <c r="C20189">
        <v>-111.28925</v>
      </c>
      <c r="D20189" t="s">
        <v>4960</v>
      </c>
      <c r="E20189" t="s">
        <v>11822</v>
      </c>
      <c r="F20189">
        <v>31337</v>
      </c>
      <c r="G20189">
        <v>29.9</v>
      </c>
    </row>
    <row r="20190" spans="1:7" hidden="1" x14ac:dyDescent="0.25">
      <c r="A20190" s="1">
        <v>59410</v>
      </c>
      <c r="B20190">
        <v>47.484169999999999</v>
      </c>
      <c r="C20190">
        <v>-112.6529</v>
      </c>
      <c r="D20190" t="s">
        <v>920</v>
      </c>
      <c r="E20190" t="s">
        <v>11822</v>
      </c>
      <c r="F20190">
        <v>607</v>
      </c>
      <c r="G20190">
        <v>0.2</v>
      </c>
    </row>
    <row r="20191" spans="1:7" hidden="1" x14ac:dyDescent="0.25">
      <c r="A20191" s="1">
        <v>59411</v>
      </c>
      <c r="B20191">
        <v>48.872689999999999</v>
      </c>
      <c r="C20191">
        <v>-113.40786</v>
      </c>
      <c r="D20191" t="s">
        <v>11918</v>
      </c>
      <c r="E20191" t="s">
        <v>11822</v>
      </c>
      <c r="F20191">
        <v>678</v>
      </c>
      <c r="G20191">
        <v>0.7</v>
      </c>
    </row>
    <row r="20192" spans="1:7" hidden="1" x14ac:dyDescent="0.25">
      <c r="A20192" s="1">
        <v>59412</v>
      </c>
      <c r="B20192">
        <v>47.32714</v>
      </c>
      <c r="C20192">
        <v>-110.89218</v>
      </c>
      <c r="D20192" t="s">
        <v>11919</v>
      </c>
      <c r="E20192" t="s">
        <v>11822</v>
      </c>
      <c r="F20192">
        <v>1539</v>
      </c>
      <c r="G20192">
        <v>1.8</v>
      </c>
    </row>
    <row r="20193" spans="1:7" hidden="1" x14ac:dyDescent="0.25">
      <c r="A20193" s="1">
        <v>59414</v>
      </c>
      <c r="B20193">
        <v>47.527320000000003</v>
      </c>
      <c r="C20193">
        <v>-111.26806999999999</v>
      </c>
      <c r="D20193" t="s">
        <v>11920</v>
      </c>
      <c r="E20193" t="s">
        <v>11822</v>
      </c>
      <c r="F20193">
        <v>1027</v>
      </c>
      <c r="G20193">
        <v>210</v>
      </c>
    </row>
    <row r="20194" spans="1:7" hidden="1" x14ac:dyDescent="0.25">
      <c r="A20194" s="1">
        <v>59416</v>
      </c>
      <c r="B20194">
        <v>48.041930000000001</v>
      </c>
      <c r="C20194">
        <v>-111.49596</v>
      </c>
      <c r="D20194" t="s">
        <v>11921</v>
      </c>
      <c r="E20194" t="s">
        <v>11822</v>
      </c>
      <c r="F20194">
        <v>273</v>
      </c>
      <c r="G20194">
        <v>0.4</v>
      </c>
    </row>
    <row r="20195" spans="1:7" hidden="1" x14ac:dyDescent="0.25">
      <c r="A20195" s="1">
        <v>59417</v>
      </c>
      <c r="B20195">
        <v>48.672669999999997</v>
      </c>
      <c r="C20195">
        <v>-113.191</v>
      </c>
      <c r="D20195" t="s">
        <v>11922</v>
      </c>
      <c r="E20195" t="s">
        <v>11822</v>
      </c>
      <c r="F20195">
        <v>7653</v>
      </c>
      <c r="G20195">
        <v>2.1</v>
      </c>
    </row>
    <row r="20196" spans="1:7" hidden="1" x14ac:dyDescent="0.25">
      <c r="A20196" s="1">
        <v>59418</v>
      </c>
      <c r="B20196">
        <v>46.798490000000001</v>
      </c>
      <c r="C20196">
        <v>-109.91236000000001</v>
      </c>
      <c r="D20196" t="s">
        <v>3050</v>
      </c>
      <c r="E20196" t="s">
        <v>11822</v>
      </c>
      <c r="F20196">
        <v>182</v>
      </c>
      <c r="G20196">
        <v>0.4</v>
      </c>
    </row>
    <row r="20197" spans="1:7" hidden="1" x14ac:dyDescent="0.25">
      <c r="A20197" s="1">
        <v>59419</v>
      </c>
      <c r="B20197">
        <v>47.986310000000003</v>
      </c>
      <c r="C20197">
        <v>-112.4085</v>
      </c>
      <c r="D20197" t="s">
        <v>11923</v>
      </c>
      <c r="E20197" t="s">
        <v>11822</v>
      </c>
      <c r="F20197">
        <v>104</v>
      </c>
      <c r="G20197">
        <v>0.4</v>
      </c>
    </row>
    <row r="20198" spans="1:7" hidden="1" x14ac:dyDescent="0.25">
      <c r="A20198" s="1">
        <v>59420</v>
      </c>
      <c r="B20198">
        <v>47.881010000000003</v>
      </c>
      <c r="C20198">
        <v>-111.03335</v>
      </c>
      <c r="D20198" t="s">
        <v>7938</v>
      </c>
      <c r="E20198" t="s">
        <v>11822</v>
      </c>
      <c r="F20198">
        <v>245</v>
      </c>
      <c r="G20198">
        <v>0.4</v>
      </c>
    </row>
    <row r="20199" spans="1:7" hidden="1" x14ac:dyDescent="0.25">
      <c r="A20199" s="1">
        <v>59421</v>
      </c>
      <c r="B20199">
        <v>47.194339999999997</v>
      </c>
      <c r="C20199">
        <v>-111.7364</v>
      </c>
      <c r="D20199" t="s">
        <v>4889</v>
      </c>
      <c r="E20199" t="s">
        <v>11822</v>
      </c>
      <c r="F20199">
        <v>1696</v>
      </c>
      <c r="G20199">
        <v>1</v>
      </c>
    </row>
    <row r="20200" spans="1:7" hidden="1" x14ac:dyDescent="0.25">
      <c r="A20200" s="1">
        <v>59422</v>
      </c>
      <c r="B20200">
        <v>47.817019999999999</v>
      </c>
      <c r="C20200">
        <v>-112.47354</v>
      </c>
      <c r="D20200" t="s">
        <v>11926</v>
      </c>
      <c r="E20200" t="s">
        <v>11822</v>
      </c>
      <c r="F20200">
        <v>2623</v>
      </c>
      <c r="G20200">
        <v>1</v>
      </c>
    </row>
    <row r="20201" spans="1:7" hidden="1" x14ac:dyDescent="0.25">
      <c r="A20201" s="1">
        <v>59424</v>
      </c>
      <c r="B20201">
        <v>47.346589999999999</v>
      </c>
      <c r="C20201">
        <v>-110.09083</v>
      </c>
      <c r="D20201" t="s">
        <v>11927</v>
      </c>
      <c r="E20201" t="s">
        <v>11822</v>
      </c>
      <c r="F20201">
        <v>73</v>
      </c>
      <c r="G20201">
        <v>0.5</v>
      </c>
    </row>
    <row r="20202" spans="1:7" hidden="1" x14ac:dyDescent="0.25">
      <c r="A20202" s="1">
        <v>59425</v>
      </c>
      <c r="B20202">
        <v>48.182600000000001</v>
      </c>
      <c r="C20202">
        <v>-111.89382000000001</v>
      </c>
      <c r="D20202" t="s">
        <v>10322</v>
      </c>
      <c r="E20202" t="s">
        <v>11822</v>
      </c>
      <c r="F20202">
        <v>3506</v>
      </c>
      <c r="G20202">
        <v>2.6</v>
      </c>
    </row>
    <row r="20203" spans="1:7" hidden="1" x14ac:dyDescent="0.25">
      <c r="A20203" s="1">
        <v>59427</v>
      </c>
      <c r="B20203">
        <v>48.770699999999998</v>
      </c>
      <c r="C20203">
        <v>-112.54045000000001</v>
      </c>
      <c r="D20203" t="s">
        <v>11928</v>
      </c>
      <c r="E20203" t="s">
        <v>11822</v>
      </c>
      <c r="F20203">
        <v>4724</v>
      </c>
      <c r="G20203">
        <v>1.7</v>
      </c>
    </row>
    <row r="20204" spans="1:7" hidden="1" x14ac:dyDescent="0.25">
      <c r="A20204" s="1">
        <v>59430</v>
      </c>
      <c r="B20204">
        <v>47.434759999999997</v>
      </c>
      <c r="C20204">
        <v>-109.84059000000001</v>
      </c>
      <c r="D20204" t="s">
        <v>4849</v>
      </c>
      <c r="E20204" t="s">
        <v>11822</v>
      </c>
      <c r="F20204">
        <v>354</v>
      </c>
      <c r="G20204">
        <v>0.3</v>
      </c>
    </row>
    <row r="20205" spans="1:7" hidden="1" x14ac:dyDescent="0.25">
      <c r="A20205" s="1">
        <v>59432</v>
      </c>
      <c r="B20205">
        <v>48.168430000000001</v>
      </c>
      <c r="C20205">
        <v>-112.40394999999999</v>
      </c>
      <c r="D20205" t="s">
        <v>11929</v>
      </c>
      <c r="E20205" t="s">
        <v>11822</v>
      </c>
      <c r="F20205">
        <v>106</v>
      </c>
      <c r="G20205">
        <v>0.8</v>
      </c>
    </row>
    <row r="20206" spans="1:7" hidden="1" x14ac:dyDescent="0.25">
      <c r="A20206" s="1">
        <v>59433</v>
      </c>
      <c r="B20206">
        <v>47.895829999999997</v>
      </c>
      <c r="C20206">
        <v>-111.70632999999999</v>
      </c>
      <c r="D20206" t="s">
        <v>5113</v>
      </c>
      <c r="E20206" t="s">
        <v>11822</v>
      </c>
      <c r="F20206">
        <v>527</v>
      </c>
      <c r="G20206">
        <v>0.6</v>
      </c>
    </row>
    <row r="20207" spans="1:7" hidden="1" x14ac:dyDescent="0.25">
      <c r="A20207" s="1">
        <v>59434</v>
      </c>
      <c r="B20207">
        <v>48.481349999999999</v>
      </c>
      <c r="C20207">
        <v>-113.35533</v>
      </c>
      <c r="D20207" t="s">
        <v>11930</v>
      </c>
      <c r="E20207" t="s">
        <v>11822</v>
      </c>
      <c r="F20207">
        <v>644</v>
      </c>
      <c r="G20207">
        <v>0.6</v>
      </c>
    </row>
    <row r="20208" spans="1:7" hidden="1" x14ac:dyDescent="0.25">
      <c r="A20208" s="1">
        <v>59436</v>
      </c>
      <c r="B20208">
        <v>47.614939999999997</v>
      </c>
      <c r="C20208">
        <v>-112.07165999999999</v>
      </c>
      <c r="D20208" t="s">
        <v>1132</v>
      </c>
      <c r="E20208" t="s">
        <v>11822</v>
      </c>
      <c r="F20208">
        <v>2005</v>
      </c>
      <c r="G20208">
        <v>2.7</v>
      </c>
    </row>
    <row r="20209" spans="1:7" hidden="1" x14ac:dyDescent="0.25">
      <c r="A20209" s="1">
        <v>59440</v>
      </c>
      <c r="B20209">
        <v>47.725630000000002</v>
      </c>
      <c r="C20209">
        <v>-111.15713</v>
      </c>
      <c r="D20209" t="s">
        <v>11931</v>
      </c>
      <c r="E20209" t="s">
        <v>11822</v>
      </c>
      <c r="F20209">
        <v>115</v>
      </c>
      <c r="G20209">
        <v>0.4</v>
      </c>
    </row>
    <row r="20210" spans="1:7" hidden="1" x14ac:dyDescent="0.25">
      <c r="A20210" s="1">
        <v>59441</v>
      </c>
      <c r="B20210">
        <v>46.859169999999999</v>
      </c>
      <c r="C20210">
        <v>-108.98017</v>
      </c>
      <c r="D20210" t="s">
        <v>11932</v>
      </c>
      <c r="E20210" t="s">
        <v>11822</v>
      </c>
      <c r="F20210">
        <v>59</v>
      </c>
      <c r="G20210">
        <v>0.1</v>
      </c>
    </row>
    <row r="20211" spans="1:7" hidden="1" x14ac:dyDescent="0.25">
      <c r="A20211" s="1">
        <v>59442</v>
      </c>
      <c r="B20211">
        <v>47.929310000000001</v>
      </c>
      <c r="C20211">
        <v>-110.61172999999999</v>
      </c>
      <c r="D20211" t="s">
        <v>11933</v>
      </c>
      <c r="E20211" t="s">
        <v>11822</v>
      </c>
      <c r="F20211">
        <v>1857</v>
      </c>
      <c r="G20211">
        <v>0.8</v>
      </c>
    </row>
    <row r="20212" spans="1:7" hidden="1" x14ac:dyDescent="0.25">
      <c r="A20212" s="1">
        <v>59443</v>
      </c>
      <c r="B20212">
        <v>47.562579999999997</v>
      </c>
      <c r="C20212">
        <v>-111.82908</v>
      </c>
      <c r="D20212" t="s">
        <v>11934</v>
      </c>
      <c r="E20212" t="s">
        <v>11822</v>
      </c>
      <c r="F20212">
        <v>402</v>
      </c>
      <c r="G20212">
        <v>3.8</v>
      </c>
    </row>
    <row r="20213" spans="1:7" hidden="1" x14ac:dyDescent="0.25">
      <c r="A20213" s="1">
        <v>59444</v>
      </c>
      <c r="B20213">
        <v>48.725259999999999</v>
      </c>
      <c r="C20213">
        <v>-111.36528</v>
      </c>
      <c r="D20213" t="s">
        <v>11935</v>
      </c>
      <c r="E20213" t="s">
        <v>11822</v>
      </c>
      <c r="F20213">
        <v>223</v>
      </c>
      <c r="G20213">
        <v>0.4</v>
      </c>
    </row>
    <row r="20214" spans="1:7" hidden="1" x14ac:dyDescent="0.25">
      <c r="A20214" s="1">
        <v>59446</v>
      </c>
      <c r="B20214">
        <v>47.619219999999999</v>
      </c>
      <c r="C20214">
        <v>-110.19282</v>
      </c>
      <c r="D20214" t="s">
        <v>7628</v>
      </c>
      <c r="E20214" t="s">
        <v>11822</v>
      </c>
      <c r="F20214">
        <v>612</v>
      </c>
      <c r="G20214">
        <v>0.3</v>
      </c>
    </row>
    <row r="20215" spans="1:7" hidden="1" x14ac:dyDescent="0.25">
      <c r="A20215" s="1">
        <v>59447</v>
      </c>
      <c r="B20215">
        <v>47.267919999999997</v>
      </c>
      <c r="C20215">
        <v>-110.47453</v>
      </c>
      <c r="D20215" t="s">
        <v>11936</v>
      </c>
      <c r="E20215" t="s">
        <v>11822</v>
      </c>
      <c r="F20215">
        <v>209</v>
      </c>
      <c r="G20215">
        <v>0.2</v>
      </c>
    </row>
    <row r="20216" spans="1:7" hidden="1" x14ac:dyDescent="0.25">
      <c r="A20216" s="1">
        <v>59448</v>
      </c>
      <c r="B20216">
        <v>48.258560000000003</v>
      </c>
      <c r="C20216">
        <v>-112.81408</v>
      </c>
      <c r="D20216" t="s">
        <v>11937</v>
      </c>
      <c r="E20216" t="s">
        <v>11822</v>
      </c>
      <c r="F20216">
        <v>743</v>
      </c>
      <c r="G20216">
        <v>2.5</v>
      </c>
    </row>
    <row r="20217" spans="1:7" hidden="1" x14ac:dyDescent="0.25">
      <c r="A20217" s="1">
        <v>59450</v>
      </c>
      <c r="B20217">
        <v>47.597389999999997</v>
      </c>
      <c r="C20217">
        <v>-110.73126000000001</v>
      </c>
      <c r="D20217" t="s">
        <v>11938</v>
      </c>
      <c r="E20217" t="s">
        <v>11822</v>
      </c>
      <c r="F20217">
        <v>503</v>
      </c>
      <c r="G20217">
        <v>0.5</v>
      </c>
    </row>
    <row r="20218" spans="1:7" hidden="1" x14ac:dyDescent="0.25">
      <c r="A20218" s="1">
        <v>59451</v>
      </c>
      <c r="B20218">
        <v>47.389899999999997</v>
      </c>
      <c r="C20218">
        <v>-109.38617000000001</v>
      </c>
      <c r="D20218" t="s">
        <v>11939</v>
      </c>
      <c r="E20218" t="s">
        <v>11822</v>
      </c>
      <c r="F20218">
        <v>196</v>
      </c>
      <c r="G20218">
        <v>0.4</v>
      </c>
    </row>
    <row r="20219" spans="1:7" hidden="1" x14ac:dyDescent="0.25">
      <c r="A20219" s="1">
        <v>59452</v>
      </c>
      <c r="B20219">
        <v>46.862229999999997</v>
      </c>
      <c r="C20219">
        <v>-110.10974</v>
      </c>
      <c r="D20219" t="s">
        <v>11940</v>
      </c>
      <c r="E20219" t="s">
        <v>11822</v>
      </c>
      <c r="F20219">
        <v>515</v>
      </c>
      <c r="G20219">
        <v>0.5</v>
      </c>
    </row>
    <row r="20220" spans="1:7" hidden="1" x14ac:dyDescent="0.25">
      <c r="A20220" s="1">
        <v>59453</v>
      </c>
      <c r="B20220">
        <v>46.649529999999999</v>
      </c>
      <c r="C20220">
        <v>-109.63265</v>
      </c>
      <c r="D20220" t="s">
        <v>11941</v>
      </c>
      <c r="E20220" t="s">
        <v>11822</v>
      </c>
      <c r="F20220">
        <v>285</v>
      </c>
      <c r="G20220">
        <v>0.3</v>
      </c>
    </row>
    <row r="20221" spans="1:7" hidden="1" x14ac:dyDescent="0.25">
      <c r="A20221" s="1">
        <v>59454</v>
      </c>
      <c r="B20221">
        <v>48.716940000000001</v>
      </c>
      <c r="C20221">
        <v>-112.02464000000001</v>
      </c>
      <c r="D20221" t="s">
        <v>11942</v>
      </c>
      <c r="E20221" t="s">
        <v>11822</v>
      </c>
      <c r="F20221">
        <v>160</v>
      </c>
      <c r="G20221">
        <v>0.6</v>
      </c>
    </row>
    <row r="20222" spans="1:7" hidden="1" x14ac:dyDescent="0.25">
      <c r="A20222" s="1">
        <v>59456</v>
      </c>
      <c r="B20222">
        <v>48.264479999999999</v>
      </c>
      <c r="C20222">
        <v>-111.38867</v>
      </c>
      <c r="D20222" t="s">
        <v>11943</v>
      </c>
      <c r="E20222" t="s">
        <v>11822</v>
      </c>
      <c r="F20222">
        <v>413</v>
      </c>
      <c r="G20222">
        <v>0.2</v>
      </c>
    </row>
    <row r="20223" spans="1:7" hidden="1" x14ac:dyDescent="0.25">
      <c r="A20223" s="1">
        <v>59457</v>
      </c>
      <c r="B20223">
        <v>47.092140000000001</v>
      </c>
      <c r="C20223">
        <v>-109.36047000000001</v>
      </c>
      <c r="D20223" t="s">
        <v>3945</v>
      </c>
      <c r="E20223" t="s">
        <v>11822</v>
      </c>
      <c r="F20223">
        <v>9026</v>
      </c>
      <c r="G20223">
        <v>3.3</v>
      </c>
    </row>
    <row r="20224" spans="1:7" hidden="1" x14ac:dyDescent="0.25">
      <c r="A20224" s="1">
        <v>59460</v>
      </c>
      <c r="B20224">
        <v>48.087589999999999</v>
      </c>
      <c r="C20224">
        <v>-110.50842</v>
      </c>
      <c r="D20224" t="s">
        <v>11944</v>
      </c>
      <c r="E20224" t="s">
        <v>11822</v>
      </c>
      <c r="F20224">
        <v>161</v>
      </c>
      <c r="G20224">
        <v>0.3</v>
      </c>
    </row>
    <row r="20225" spans="1:7" hidden="1" x14ac:dyDescent="0.25">
      <c r="A20225" s="1">
        <v>59461</v>
      </c>
      <c r="B20225">
        <v>48.484749999999998</v>
      </c>
      <c r="C20225">
        <v>-111.20668000000001</v>
      </c>
      <c r="D20225" t="s">
        <v>11945</v>
      </c>
      <c r="E20225" t="s">
        <v>11822</v>
      </c>
      <c r="F20225">
        <v>39</v>
      </c>
      <c r="G20225">
        <v>0.2</v>
      </c>
    </row>
    <row r="20226" spans="1:7" hidden="1" x14ac:dyDescent="0.25">
      <c r="A20226" s="1">
        <v>59462</v>
      </c>
      <c r="B20226">
        <v>47.117959999999997</v>
      </c>
      <c r="C20226">
        <v>-109.88732</v>
      </c>
      <c r="D20226" t="s">
        <v>11946</v>
      </c>
      <c r="E20226" t="s">
        <v>11822</v>
      </c>
      <c r="F20226">
        <v>172</v>
      </c>
      <c r="G20226">
        <v>0.5</v>
      </c>
    </row>
    <row r="20227" spans="1:7" hidden="1" x14ac:dyDescent="0.25">
      <c r="A20227" s="1">
        <v>59463</v>
      </c>
      <c r="B20227">
        <v>47.035620000000002</v>
      </c>
      <c r="C20227">
        <v>-110.83089</v>
      </c>
      <c r="D20227" t="s">
        <v>11947</v>
      </c>
      <c r="E20227" t="s">
        <v>11822</v>
      </c>
      <c r="F20227">
        <v>88</v>
      </c>
      <c r="G20227">
        <v>0.3</v>
      </c>
    </row>
    <row r="20228" spans="1:7" hidden="1" x14ac:dyDescent="0.25">
      <c r="A20228" s="1">
        <v>59464</v>
      </c>
      <c r="B20228">
        <v>46.904519999999998</v>
      </c>
      <c r="C20228">
        <v>-109.65204</v>
      </c>
      <c r="D20228" t="s">
        <v>6073</v>
      </c>
      <c r="E20228" t="s">
        <v>11822</v>
      </c>
      <c r="F20228">
        <v>424</v>
      </c>
      <c r="G20228">
        <v>0.9</v>
      </c>
    </row>
    <row r="20229" spans="1:7" hidden="1" x14ac:dyDescent="0.25">
      <c r="A20229" s="1">
        <v>59465</v>
      </c>
      <c r="B20229">
        <v>46.890300000000003</v>
      </c>
      <c r="C20229">
        <v>-110.72028</v>
      </c>
      <c r="D20229" t="s">
        <v>11948</v>
      </c>
      <c r="E20229" t="s">
        <v>11822</v>
      </c>
      <c r="F20229">
        <v>40</v>
      </c>
      <c r="G20229">
        <v>0.5</v>
      </c>
    </row>
    <row r="20230" spans="1:7" hidden="1" x14ac:dyDescent="0.25">
      <c r="A20230" s="1">
        <v>59466</v>
      </c>
      <c r="B20230">
        <v>48.758380000000002</v>
      </c>
      <c r="C20230">
        <v>-111.66670000000001</v>
      </c>
      <c r="D20230" t="s">
        <v>11949</v>
      </c>
      <c r="E20230" t="s">
        <v>11822</v>
      </c>
      <c r="F20230">
        <v>133</v>
      </c>
      <c r="G20230">
        <v>0.2</v>
      </c>
    </row>
    <row r="20231" spans="1:7" hidden="1" x14ac:dyDescent="0.25">
      <c r="A20231" s="1">
        <v>59467</v>
      </c>
      <c r="B20231">
        <v>48.079720000000002</v>
      </c>
      <c r="C20231">
        <v>-112.58013</v>
      </c>
      <c r="D20231" t="s">
        <v>11950</v>
      </c>
      <c r="E20231" t="s">
        <v>11822</v>
      </c>
      <c r="F20231">
        <v>117</v>
      </c>
      <c r="G20231">
        <v>0.4</v>
      </c>
    </row>
    <row r="20232" spans="1:7" hidden="1" x14ac:dyDescent="0.25">
      <c r="A20232" s="1">
        <v>59468</v>
      </c>
      <c r="B20232">
        <v>47.710239999999999</v>
      </c>
      <c r="C20232">
        <v>-111.6216</v>
      </c>
      <c r="D20232" t="s">
        <v>11951</v>
      </c>
      <c r="E20232" t="s">
        <v>11822</v>
      </c>
      <c r="F20232">
        <v>624</v>
      </c>
      <c r="G20232">
        <v>0.9</v>
      </c>
    </row>
    <row r="20233" spans="1:7" hidden="1" x14ac:dyDescent="0.25">
      <c r="A20233" s="1">
        <v>59469</v>
      </c>
      <c r="B20233">
        <v>47.201560000000001</v>
      </c>
      <c r="C20233">
        <v>-110.70173</v>
      </c>
      <c r="D20233" t="s">
        <v>11952</v>
      </c>
      <c r="E20233" t="s">
        <v>11822</v>
      </c>
      <c r="F20233">
        <v>158</v>
      </c>
      <c r="G20233">
        <v>0.6</v>
      </c>
    </row>
    <row r="20234" spans="1:7" hidden="1" x14ac:dyDescent="0.25">
      <c r="A20234" s="1">
        <v>59471</v>
      </c>
      <c r="B20234">
        <v>47.421309999999998</v>
      </c>
      <c r="C20234">
        <v>-108.7595</v>
      </c>
      <c r="D20234" t="s">
        <v>11953</v>
      </c>
      <c r="E20234" t="s">
        <v>11822</v>
      </c>
      <c r="F20234">
        <v>279</v>
      </c>
      <c r="G20234">
        <v>0.1</v>
      </c>
    </row>
    <row r="20235" spans="1:7" hidden="1" x14ac:dyDescent="0.25">
      <c r="A20235" s="1">
        <v>59472</v>
      </c>
      <c r="B20235">
        <v>47.398499999999999</v>
      </c>
      <c r="C20235">
        <v>-111.16352999999999</v>
      </c>
      <c r="D20235" t="s">
        <v>11954</v>
      </c>
      <c r="E20235" t="s">
        <v>11822</v>
      </c>
      <c r="F20235">
        <v>712</v>
      </c>
      <c r="G20235">
        <v>6.3</v>
      </c>
    </row>
    <row r="20236" spans="1:7" hidden="1" x14ac:dyDescent="0.25">
      <c r="A20236" s="1">
        <v>59474</v>
      </c>
      <c r="B20236">
        <v>48.518909999999998</v>
      </c>
      <c r="C20236">
        <v>-111.73779</v>
      </c>
      <c r="D20236" t="s">
        <v>6292</v>
      </c>
      <c r="E20236" t="s">
        <v>11822</v>
      </c>
      <c r="F20236">
        <v>3634</v>
      </c>
      <c r="G20236">
        <v>2.1</v>
      </c>
    </row>
    <row r="20237" spans="1:7" hidden="1" x14ac:dyDescent="0.25">
      <c r="A20237" s="1">
        <v>59477</v>
      </c>
      <c r="B20237">
        <v>47.455089999999998</v>
      </c>
      <c r="C20237">
        <v>-111.91955</v>
      </c>
      <c r="D20237" t="s">
        <v>11955</v>
      </c>
      <c r="E20237" t="s">
        <v>11822</v>
      </c>
      <c r="F20237">
        <v>477</v>
      </c>
      <c r="G20237">
        <v>2.8</v>
      </c>
    </row>
    <row r="20238" spans="1:7" hidden="1" x14ac:dyDescent="0.25">
      <c r="A20238" s="1">
        <v>59479</v>
      </c>
      <c r="B20238">
        <v>47.019820000000003</v>
      </c>
      <c r="C20238">
        <v>-110.33110000000001</v>
      </c>
      <c r="D20238" t="s">
        <v>8464</v>
      </c>
      <c r="E20238" t="s">
        <v>11822</v>
      </c>
      <c r="F20238">
        <v>747</v>
      </c>
      <c r="G20238">
        <v>0.5</v>
      </c>
    </row>
    <row r="20239" spans="1:7" hidden="1" x14ac:dyDescent="0.25">
      <c r="A20239" s="1">
        <v>59480</v>
      </c>
      <c r="B20239">
        <v>47.193269999999998</v>
      </c>
      <c r="C20239">
        <v>-111.17675</v>
      </c>
      <c r="D20239" t="s">
        <v>11956</v>
      </c>
      <c r="E20239" t="s">
        <v>11822</v>
      </c>
      <c r="F20239">
        <v>678</v>
      </c>
      <c r="G20239">
        <v>0.6</v>
      </c>
    </row>
    <row r="20240" spans="1:7" hidden="1" x14ac:dyDescent="0.25">
      <c r="A20240" s="1">
        <v>59482</v>
      </c>
      <c r="B20240">
        <v>48.872860000000003</v>
      </c>
      <c r="C20240">
        <v>-111.90781</v>
      </c>
      <c r="D20240" t="s">
        <v>11957</v>
      </c>
      <c r="E20240" t="s">
        <v>11822</v>
      </c>
      <c r="F20240">
        <v>589</v>
      </c>
      <c r="G20240">
        <v>0.9</v>
      </c>
    </row>
    <row r="20241" spans="1:7" hidden="1" x14ac:dyDescent="0.25">
      <c r="A20241" s="1">
        <v>59483</v>
      </c>
      <c r="B20241">
        <v>47.45534</v>
      </c>
      <c r="C20241">
        <v>-111.69928</v>
      </c>
      <c r="D20241" t="s">
        <v>11958</v>
      </c>
      <c r="E20241" t="s">
        <v>11822</v>
      </c>
      <c r="F20241">
        <v>600</v>
      </c>
      <c r="G20241">
        <v>2</v>
      </c>
    </row>
    <row r="20242" spans="1:7" hidden="1" x14ac:dyDescent="0.25">
      <c r="A20242" s="1">
        <v>59484</v>
      </c>
      <c r="B20242">
        <v>48.967370000000003</v>
      </c>
      <c r="C20242">
        <v>-111.66</v>
      </c>
      <c r="D20242" t="s">
        <v>11827</v>
      </c>
      <c r="E20242" t="s">
        <v>11822</v>
      </c>
      <c r="F20242">
        <v>95</v>
      </c>
      <c r="G20242">
        <v>0.3</v>
      </c>
    </row>
    <row r="20243" spans="1:7" hidden="1" x14ac:dyDescent="0.25">
      <c r="A20243" s="1">
        <v>59485</v>
      </c>
      <c r="B20243">
        <v>47.406529999999997</v>
      </c>
      <c r="C20243">
        <v>-111.5436</v>
      </c>
      <c r="D20243" t="s">
        <v>11959</v>
      </c>
      <c r="E20243" t="s">
        <v>11822</v>
      </c>
      <c r="F20243">
        <v>624</v>
      </c>
      <c r="G20243">
        <v>13.5</v>
      </c>
    </row>
    <row r="20244" spans="1:7" hidden="1" x14ac:dyDescent="0.25">
      <c r="A20244" s="1">
        <v>59486</v>
      </c>
      <c r="B20244">
        <v>48.315759999999997</v>
      </c>
      <c r="C20244">
        <v>-112.38402000000001</v>
      </c>
      <c r="D20244" t="s">
        <v>3563</v>
      </c>
      <c r="E20244" t="s">
        <v>11822</v>
      </c>
      <c r="F20244">
        <v>1360</v>
      </c>
      <c r="G20244">
        <v>0.9</v>
      </c>
    </row>
    <row r="20245" spans="1:7" hidden="1" x14ac:dyDescent="0.25">
      <c r="A20245" s="1">
        <v>59487</v>
      </c>
      <c r="B20245">
        <v>47.583460000000002</v>
      </c>
      <c r="C20245">
        <v>-111.64357</v>
      </c>
      <c r="D20245" t="s">
        <v>11960</v>
      </c>
      <c r="E20245" t="s">
        <v>11822</v>
      </c>
      <c r="F20245">
        <v>1298</v>
      </c>
      <c r="G20245">
        <v>9.1</v>
      </c>
    </row>
    <row r="20246" spans="1:7" hidden="1" x14ac:dyDescent="0.25">
      <c r="A20246" s="1">
        <v>59489</v>
      </c>
      <c r="B20246">
        <v>47.64038</v>
      </c>
      <c r="C20246">
        <v>-109.23598</v>
      </c>
      <c r="D20246" t="s">
        <v>11961</v>
      </c>
      <c r="E20246" t="s">
        <v>11822</v>
      </c>
      <c r="F20246">
        <v>322</v>
      </c>
      <c r="G20246">
        <v>0.2</v>
      </c>
    </row>
    <row r="20247" spans="1:7" hidden="1" x14ac:dyDescent="0.25">
      <c r="A20247" s="1">
        <v>59501</v>
      </c>
      <c r="B20247">
        <v>48.688780000000001</v>
      </c>
      <c r="C20247">
        <v>-109.79899</v>
      </c>
      <c r="D20247" t="s">
        <v>11962</v>
      </c>
      <c r="E20247" t="s">
        <v>11822</v>
      </c>
      <c r="F20247">
        <v>12739</v>
      </c>
      <c r="G20247">
        <v>3.8</v>
      </c>
    </row>
    <row r="20248" spans="1:7" hidden="1" x14ac:dyDescent="0.25">
      <c r="A20248" s="1">
        <v>59520</v>
      </c>
      <c r="B20248">
        <v>48.03651</v>
      </c>
      <c r="C20248">
        <v>-109.94564</v>
      </c>
      <c r="D20248" t="s">
        <v>5504</v>
      </c>
      <c r="E20248" t="s">
        <v>11822</v>
      </c>
      <c r="F20248">
        <v>1130</v>
      </c>
      <c r="G20248">
        <v>0.4</v>
      </c>
    </row>
    <row r="20249" spans="1:7" hidden="1" x14ac:dyDescent="0.25">
      <c r="A20249" s="1">
        <v>59521</v>
      </c>
      <c r="B20249">
        <v>48.300960000000003</v>
      </c>
      <c r="C20249">
        <v>-109.94099</v>
      </c>
      <c r="D20249" t="s">
        <v>11574</v>
      </c>
      <c r="E20249" t="s">
        <v>11822</v>
      </c>
      <c r="F20249">
        <v>3764</v>
      </c>
      <c r="G20249">
        <v>4.5999999999999996</v>
      </c>
    </row>
    <row r="20250" spans="1:7" hidden="1" x14ac:dyDescent="0.25">
      <c r="A20250" s="1">
        <v>59522</v>
      </c>
      <c r="B20250">
        <v>48.541670000000003</v>
      </c>
      <c r="C20250">
        <v>-111.00323</v>
      </c>
      <c r="D20250" t="s">
        <v>112</v>
      </c>
      <c r="E20250" t="s">
        <v>11822</v>
      </c>
      <c r="F20250">
        <v>1775</v>
      </c>
      <c r="G20250">
        <v>0.8</v>
      </c>
    </row>
    <row r="20251" spans="1:7" hidden="1" x14ac:dyDescent="0.25">
      <c r="A20251" s="1">
        <v>59523</v>
      </c>
      <c r="B20251">
        <v>48.545850000000002</v>
      </c>
      <c r="C20251">
        <v>-109.22978000000001</v>
      </c>
      <c r="D20251" t="s">
        <v>11963</v>
      </c>
      <c r="E20251" t="s">
        <v>11822</v>
      </c>
      <c r="F20251">
        <v>2193</v>
      </c>
      <c r="G20251">
        <v>0.6</v>
      </c>
    </row>
    <row r="20252" spans="1:7" hidden="1" x14ac:dyDescent="0.25">
      <c r="A20252" s="1">
        <v>59524</v>
      </c>
      <c r="B20252">
        <v>48.235639999999997</v>
      </c>
      <c r="C20252">
        <v>-108.31918</v>
      </c>
      <c r="D20252" t="s">
        <v>11964</v>
      </c>
      <c r="E20252" t="s">
        <v>11822</v>
      </c>
      <c r="F20252">
        <v>677</v>
      </c>
      <c r="G20252">
        <v>0.4</v>
      </c>
    </row>
    <row r="20253" spans="1:7" hidden="1" x14ac:dyDescent="0.25">
      <c r="A20253" s="1">
        <v>59525</v>
      </c>
      <c r="B20253">
        <v>48.694560000000003</v>
      </c>
      <c r="C20253">
        <v>-110.31202999999999</v>
      </c>
      <c r="D20253" t="s">
        <v>11965</v>
      </c>
      <c r="E20253" t="s">
        <v>11822</v>
      </c>
      <c r="F20253">
        <v>298</v>
      </c>
      <c r="G20253">
        <v>0.4</v>
      </c>
    </row>
    <row r="20254" spans="1:7" hidden="1" x14ac:dyDescent="0.25">
      <c r="A20254" s="1">
        <v>59526</v>
      </c>
      <c r="B20254">
        <v>48.436140000000002</v>
      </c>
      <c r="C20254">
        <v>-108.71495</v>
      </c>
      <c r="D20254" t="s">
        <v>6982</v>
      </c>
      <c r="E20254" t="s">
        <v>11822</v>
      </c>
      <c r="F20254">
        <v>2662</v>
      </c>
      <c r="G20254">
        <v>1.2</v>
      </c>
    </row>
    <row r="20255" spans="1:7" hidden="1" x14ac:dyDescent="0.25">
      <c r="A20255" s="1">
        <v>59527</v>
      </c>
      <c r="B20255">
        <v>48.046559999999999</v>
      </c>
      <c r="C20255">
        <v>-108.74782999999999</v>
      </c>
      <c r="D20255" t="s">
        <v>6446</v>
      </c>
      <c r="E20255" t="s">
        <v>11822</v>
      </c>
      <c r="F20255">
        <v>1087</v>
      </c>
      <c r="G20255">
        <v>1.8</v>
      </c>
    </row>
    <row r="20256" spans="1:7" hidden="1" x14ac:dyDescent="0.25">
      <c r="A20256" s="1">
        <v>59528</v>
      </c>
      <c r="B20256">
        <v>48.568570000000001</v>
      </c>
      <c r="C20256">
        <v>-110.40091</v>
      </c>
      <c r="D20256" t="s">
        <v>383</v>
      </c>
      <c r="E20256" t="s">
        <v>11822</v>
      </c>
      <c r="F20256">
        <v>274</v>
      </c>
      <c r="G20256">
        <v>0.5</v>
      </c>
    </row>
    <row r="20257" spans="1:7" hidden="1" x14ac:dyDescent="0.25">
      <c r="A20257" s="1">
        <v>59529</v>
      </c>
      <c r="B20257">
        <v>48.826479999999997</v>
      </c>
      <c r="C20257">
        <v>-108.63418</v>
      </c>
      <c r="D20257" t="s">
        <v>11966</v>
      </c>
      <c r="E20257" t="s">
        <v>11822</v>
      </c>
      <c r="F20257">
        <v>188</v>
      </c>
      <c r="G20257">
        <v>0.2</v>
      </c>
    </row>
    <row r="20258" spans="1:7" hidden="1" x14ac:dyDescent="0.25">
      <c r="A20258" s="1">
        <v>59530</v>
      </c>
      <c r="B20258">
        <v>48.625050000000002</v>
      </c>
      <c r="C20258">
        <v>-110.69139</v>
      </c>
      <c r="D20258" t="s">
        <v>7449</v>
      </c>
      <c r="E20258" t="s">
        <v>11822</v>
      </c>
      <c r="F20258">
        <v>71</v>
      </c>
      <c r="G20258">
        <v>0.2</v>
      </c>
    </row>
    <row r="20259" spans="1:7" hidden="1" x14ac:dyDescent="0.25">
      <c r="A20259" s="1">
        <v>59531</v>
      </c>
      <c r="B20259">
        <v>48.78978</v>
      </c>
      <c r="C20259">
        <v>-110.80521</v>
      </c>
      <c r="D20259" t="s">
        <v>11967</v>
      </c>
      <c r="E20259" t="s">
        <v>11822</v>
      </c>
      <c r="F20259">
        <v>305</v>
      </c>
      <c r="G20259">
        <v>0.4</v>
      </c>
    </row>
    <row r="20260" spans="1:7" hidden="1" x14ac:dyDescent="0.25">
      <c r="A20260" s="1">
        <v>59532</v>
      </c>
      <c r="B20260">
        <v>48.577109999999998</v>
      </c>
      <c r="C20260">
        <v>-110.09665</v>
      </c>
      <c r="D20260" t="s">
        <v>11968</v>
      </c>
      <c r="E20260" t="s">
        <v>11822</v>
      </c>
      <c r="F20260">
        <v>168</v>
      </c>
      <c r="G20260">
        <v>0.3</v>
      </c>
    </row>
    <row r="20261" spans="1:7" hidden="1" x14ac:dyDescent="0.25">
      <c r="A20261" s="1">
        <v>59535</v>
      </c>
      <c r="B20261">
        <v>47.963760000000001</v>
      </c>
      <c r="C20261">
        <v>-109.2675</v>
      </c>
      <c r="D20261" t="s">
        <v>11969</v>
      </c>
      <c r="E20261" t="s">
        <v>11822</v>
      </c>
      <c r="F20261">
        <v>77</v>
      </c>
      <c r="G20261">
        <v>0</v>
      </c>
    </row>
    <row r="20262" spans="1:7" hidden="1" x14ac:dyDescent="0.25">
      <c r="A20262" s="1">
        <v>59537</v>
      </c>
      <c r="B20262">
        <v>48.828060000000001</v>
      </c>
      <c r="C20262">
        <v>-108.04618000000001</v>
      </c>
      <c r="D20262" t="s">
        <v>11970</v>
      </c>
      <c r="E20262" t="s">
        <v>11822</v>
      </c>
      <c r="F20262">
        <v>40</v>
      </c>
      <c r="G20262">
        <v>0.1</v>
      </c>
    </row>
    <row r="20263" spans="1:7" hidden="1" x14ac:dyDescent="0.25">
      <c r="A20263" s="1">
        <v>59538</v>
      </c>
      <c r="B20263">
        <v>48.072920000000003</v>
      </c>
      <c r="C20263">
        <v>-107.84039</v>
      </c>
      <c r="D20263" t="s">
        <v>8985</v>
      </c>
      <c r="E20263" t="s">
        <v>11822</v>
      </c>
      <c r="F20263">
        <v>2913</v>
      </c>
      <c r="G20263">
        <v>0.5</v>
      </c>
    </row>
    <row r="20264" spans="1:7" hidden="1" x14ac:dyDescent="0.25">
      <c r="A20264" s="1">
        <v>59540</v>
      </c>
      <c r="B20264">
        <v>48.598750000000003</v>
      </c>
      <c r="C20264">
        <v>-110.55553999999999</v>
      </c>
      <c r="D20264" t="s">
        <v>10054</v>
      </c>
      <c r="E20264" t="s">
        <v>11822</v>
      </c>
      <c r="F20264">
        <v>283</v>
      </c>
      <c r="G20264">
        <v>0.4</v>
      </c>
    </row>
    <row r="20265" spans="1:7" hidden="1" x14ac:dyDescent="0.25">
      <c r="A20265" s="1">
        <v>59542</v>
      </c>
      <c r="B20265">
        <v>48.787460000000003</v>
      </c>
      <c r="C20265">
        <v>-108.37609</v>
      </c>
      <c r="D20265" t="s">
        <v>912</v>
      </c>
      <c r="E20265" t="s">
        <v>11822</v>
      </c>
      <c r="F20265">
        <v>155</v>
      </c>
      <c r="G20265">
        <v>0.3</v>
      </c>
    </row>
    <row r="20266" spans="1:7" hidden="1" x14ac:dyDescent="0.25">
      <c r="A20266" s="1">
        <v>59544</v>
      </c>
      <c r="B20266">
        <v>48.843089999999997</v>
      </c>
      <c r="C20266">
        <v>-107.55538</v>
      </c>
      <c r="D20266" t="s">
        <v>10643</v>
      </c>
      <c r="E20266" t="s">
        <v>11822</v>
      </c>
      <c r="F20266">
        <v>231</v>
      </c>
      <c r="G20266">
        <v>0.1</v>
      </c>
    </row>
    <row r="20267" spans="1:7" hidden="1" x14ac:dyDescent="0.25">
      <c r="A20267" s="1">
        <v>59545</v>
      </c>
      <c r="B20267">
        <v>48.93242</v>
      </c>
      <c r="C20267">
        <v>-111.16864</v>
      </c>
      <c r="D20267" t="s">
        <v>11971</v>
      </c>
      <c r="E20267" t="s">
        <v>11822</v>
      </c>
      <c r="F20267">
        <v>44</v>
      </c>
      <c r="G20267">
        <v>0.2</v>
      </c>
    </row>
    <row r="20268" spans="1:7" hidden="1" x14ac:dyDescent="0.25">
      <c r="A20268" s="1">
        <v>59546</v>
      </c>
      <c r="B20268">
        <v>47.769730000000003</v>
      </c>
      <c r="C20268">
        <v>-108.59198000000001</v>
      </c>
      <c r="D20268" t="s">
        <v>11972</v>
      </c>
      <c r="E20268" t="s">
        <v>11822</v>
      </c>
      <c r="F20268">
        <v>87</v>
      </c>
      <c r="G20268">
        <v>0.1</v>
      </c>
    </row>
    <row r="20269" spans="1:7" hidden="1" x14ac:dyDescent="0.25">
      <c r="A20269" s="1">
        <v>59547</v>
      </c>
      <c r="B20269">
        <v>48.657060000000001</v>
      </c>
      <c r="C20269">
        <v>-109.01579</v>
      </c>
      <c r="D20269" t="s">
        <v>11973</v>
      </c>
      <c r="E20269" t="s">
        <v>11822</v>
      </c>
      <c r="F20269">
        <v>63</v>
      </c>
      <c r="G20269">
        <v>0.5</v>
      </c>
    </row>
    <row r="20270" spans="1:7" hidden="1" x14ac:dyDescent="0.25">
      <c r="A20270" s="1">
        <v>59601</v>
      </c>
      <c r="B20270">
        <v>46.539830000000002</v>
      </c>
      <c r="C20270">
        <v>-112.17643</v>
      </c>
      <c r="D20270" t="s">
        <v>7518</v>
      </c>
      <c r="E20270" t="s">
        <v>11822</v>
      </c>
      <c r="F20270">
        <v>31464</v>
      </c>
      <c r="G20270">
        <v>81.8</v>
      </c>
    </row>
    <row r="20271" spans="1:7" hidden="1" x14ac:dyDescent="0.25">
      <c r="A20271" s="1">
        <v>59602</v>
      </c>
      <c r="B20271">
        <v>46.740079999999999</v>
      </c>
      <c r="C20271">
        <v>-111.91253</v>
      </c>
      <c r="D20271" t="s">
        <v>7518</v>
      </c>
      <c r="E20271" t="s">
        <v>11822</v>
      </c>
      <c r="F20271">
        <v>26635</v>
      </c>
      <c r="G20271">
        <v>17.600000000000001</v>
      </c>
    </row>
    <row r="20272" spans="1:7" hidden="1" x14ac:dyDescent="0.25">
      <c r="A20272" s="1">
        <v>59631</v>
      </c>
      <c r="B20272">
        <v>46.312100000000001</v>
      </c>
      <c r="C20272">
        <v>-112.36463000000001</v>
      </c>
      <c r="D20272" t="s">
        <v>11974</v>
      </c>
      <c r="E20272" t="s">
        <v>11822</v>
      </c>
      <c r="F20272">
        <v>250</v>
      </c>
      <c r="G20272">
        <v>0.5</v>
      </c>
    </row>
    <row r="20273" spans="1:7" hidden="1" x14ac:dyDescent="0.25">
      <c r="A20273" s="1">
        <v>59632</v>
      </c>
      <c r="B20273">
        <v>46.176859999999998</v>
      </c>
      <c r="C20273">
        <v>-112.02159</v>
      </c>
      <c r="D20273" t="s">
        <v>11975</v>
      </c>
      <c r="E20273" t="s">
        <v>11822</v>
      </c>
      <c r="F20273">
        <v>1615</v>
      </c>
      <c r="G20273">
        <v>1.5</v>
      </c>
    </row>
    <row r="20274" spans="1:7" hidden="1" x14ac:dyDescent="0.25">
      <c r="A20274" s="1">
        <v>59633</v>
      </c>
      <c r="B20274">
        <v>46.819029999999998</v>
      </c>
      <c r="C20274">
        <v>-112.35916</v>
      </c>
      <c r="D20274" t="s">
        <v>11976</v>
      </c>
      <c r="E20274" t="s">
        <v>11822</v>
      </c>
      <c r="F20274">
        <v>258</v>
      </c>
      <c r="G20274">
        <v>0.4</v>
      </c>
    </row>
    <row r="20275" spans="1:7" hidden="1" x14ac:dyDescent="0.25">
      <c r="A20275" s="1">
        <v>59634</v>
      </c>
      <c r="B20275">
        <v>46.468960000000003</v>
      </c>
      <c r="C20275">
        <v>-111.97465</v>
      </c>
      <c r="D20275" t="s">
        <v>11977</v>
      </c>
      <c r="E20275" t="s">
        <v>11822</v>
      </c>
      <c r="F20275">
        <v>5431</v>
      </c>
      <c r="G20275">
        <v>12.1</v>
      </c>
    </row>
    <row r="20276" spans="1:7" hidden="1" x14ac:dyDescent="0.25">
      <c r="A20276" s="1">
        <v>59635</v>
      </c>
      <c r="B20276">
        <v>46.562510000000003</v>
      </c>
      <c r="C20276">
        <v>-111.82796</v>
      </c>
      <c r="D20276" t="s">
        <v>11978</v>
      </c>
      <c r="E20276" t="s">
        <v>11822</v>
      </c>
      <c r="F20276">
        <v>6818</v>
      </c>
      <c r="G20276">
        <v>39</v>
      </c>
    </row>
    <row r="20277" spans="1:7" hidden="1" x14ac:dyDescent="0.25">
      <c r="A20277" s="1">
        <v>59636</v>
      </c>
      <c r="B20277">
        <v>46.619720000000001</v>
      </c>
      <c r="C20277">
        <v>-112.10993000000001</v>
      </c>
      <c r="D20277" t="s">
        <v>11979</v>
      </c>
      <c r="E20277" t="s">
        <v>11822</v>
      </c>
      <c r="F20277">
        <v>26</v>
      </c>
      <c r="G20277">
        <v>2.4</v>
      </c>
    </row>
    <row r="20278" spans="1:7" hidden="1" x14ac:dyDescent="0.25">
      <c r="A20278" s="1">
        <v>59638</v>
      </c>
      <c r="B20278">
        <v>46.360349999999997</v>
      </c>
      <c r="C20278">
        <v>-111.9682</v>
      </c>
      <c r="D20278" t="s">
        <v>7975</v>
      </c>
      <c r="E20278" t="s">
        <v>11822</v>
      </c>
      <c r="F20278">
        <v>605</v>
      </c>
      <c r="G20278">
        <v>2.5</v>
      </c>
    </row>
    <row r="20279" spans="1:7" hidden="1" x14ac:dyDescent="0.25">
      <c r="A20279" s="1">
        <v>59639</v>
      </c>
      <c r="B20279">
        <v>47.092509999999997</v>
      </c>
      <c r="C20279">
        <v>-112.69228</v>
      </c>
      <c r="D20279" t="s">
        <v>318</v>
      </c>
      <c r="E20279" t="s">
        <v>11822</v>
      </c>
      <c r="F20279">
        <v>1118</v>
      </c>
      <c r="G20279">
        <v>0.7</v>
      </c>
    </row>
    <row r="20280" spans="1:7" hidden="1" x14ac:dyDescent="0.25">
      <c r="A20280" s="1">
        <v>59640</v>
      </c>
      <c r="B20280">
        <v>46.735430000000001</v>
      </c>
      <c r="C20280">
        <v>-112.30526999999999</v>
      </c>
      <c r="D20280" t="s">
        <v>3953</v>
      </c>
      <c r="E20280" t="s">
        <v>11822</v>
      </c>
      <c r="F20280">
        <v>67</v>
      </c>
      <c r="G20280">
        <v>10</v>
      </c>
    </row>
    <row r="20281" spans="1:7" hidden="1" x14ac:dyDescent="0.25">
      <c r="A20281" s="1">
        <v>59642</v>
      </c>
      <c r="B20281">
        <v>46.282359999999997</v>
      </c>
      <c r="C20281">
        <v>-110.72436</v>
      </c>
      <c r="D20281" t="s">
        <v>11980</v>
      </c>
      <c r="E20281" t="s">
        <v>11822</v>
      </c>
      <c r="F20281">
        <v>51</v>
      </c>
      <c r="G20281">
        <v>0.2</v>
      </c>
    </row>
    <row r="20282" spans="1:7" hidden="1" x14ac:dyDescent="0.25">
      <c r="A20282" s="1">
        <v>59643</v>
      </c>
      <c r="B20282">
        <v>46.170920000000002</v>
      </c>
      <c r="C20282">
        <v>-111.59005000000001</v>
      </c>
      <c r="D20282" t="s">
        <v>11981</v>
      </c>
      <c r="E20282" t="s">
        <v>11822</v>
      </c>
      <c r="F20282">
        <v>384</v>
      </c>
      <c r="G20282">
        <v>0.8</v>
      </c>
    </row>
    <row r="20283" spans="1:7" hidden="1" x14ac:dyDescent="0.25">
      <c r="A20283" s="1">
        <v>59644</v>
      </c>
      <c r="B20283">
        <v>46.421120000000002</v>
      </c>
      <c r="C20283">
        <v>-111.43106</v>
      </c>
      <c r="D20283" t="s">
        <v>246</v>
      </c>
      <c r="E20283" t="s">
        <v>11822</v>
      </c>
      <c r="F20283">
        <v>4416</v>
      </c>
      <c r="G20283">
        <v>2.1</v>
      </c>
    </row>
    <row r="20284" spans="1:7" hidden="1" x14ac:dyDescent="0.25">
      <c r="A20284" s="1">
        <v>59645</v>
      </c>
      <c r="B20284">
        <v>46.680439999999997</v>
      </c>
      <c r="C20284">
        <v>-111.04716000000001</v>
      </c>
      <c r="D20284" t="s">
        <v>2545</v>
      </c>
      <c r="E20284" t="s">
        <v>11822</v>
      </c>
      <c r="F20284">
        <v>1717</v>
      </c>
      <c r="G20284">
        <v>0.4</v>
      </c>
    </row>
    <row r="20285" spans="1:7" hidden="1" x14ac:dyDescent="0.25">
      <c r="A20285" s="1">
        <v>59647</v>
      </c>
      <c r="B20285">
        <v>46.481740000000002</v>
      </c>
      <c r="C20285">
        <v>-111.65808</v>
      </c>
      <c r="D20285" t="s">
        <v>6829</v>
      </c>
      <c r="E20285" t="s">
        <v>11822</v>
      </c>
      <c r="F20285">
        <v>324</v>
      </c>
      <c r="G20285">
        <v>1.6</v>
      </c>
    </row>
    <row r="20286" spans="1:7" hidden="1" x14ac:dyDescent="0.25">
      <c r="A20286" s="1">
        <v>59648</v>
      </c>
      <c r="B20286">
        <v>47.081890000000001</v>
      </c>
      <c r="C20286">
        <v>-112.11790000000001</v>
      </c>
      <c r="D20286" t="s">
        <v>11983</v>
      </c>
      <c r="E20286" t="s">
        <v>11822</v>
      </c>
      <c r="F20286">
        <v>506</v>
      </c>
      <c r="G20286">
        <v>0.4</v>
      </c>
    </row>
    <row r="20287" spans="1:7" hidden="1" x14ac:dyDescent="0.25">
      <c r="A20287" s="1">
        <v>59701</v>
      </c>
      <c r="B20287">
        <v>46.034219999999998</v>
      </c>
      <c r="C20287">
        <v>-112.46688</v>
      </c>
      <c r="D20287" t="s">
        <v>11573</v>
      </c>
      <c r="E20287" t="s">
        <v>11822</v>
      </c>
      <c r="F20287">
        <v>33646</v>
      </c>
      <c r="G20287">
        <v>28.3</v>
      </c>
    </row>
    <row r="20288" spans="1:7" hidden="1" x14ac:dyDescent="0.25">
      <c r="A20288" s="1">
        <v>59703</v>
      </c>
      <c r="B20288">
        <v>46.045659999999998</v>
      </c>
      <c r="C20288">
        <v>-112.53738</v>
      </c>
      <c r="D20288" t="s">
        <v>11573</v>
      </c>
      <c r="E20288" t="s">
        <v>11822</v>
      </c>
      <c r="F20288">
        <v>50</v>
      </c>
      <c r="G20288">
        <v>18.5</v>
      </c>
    </row>
    <row r="20289" spans="1:7" hidden="1" x14ac:dyDescent="0.25">
      <c r="A20289" s="1">
        <v>59710</v>
      </c>
      <c r="B20289">
        <v>45.069839999999999</v>
      </c>
      <c r="C20289">
        <v>-112.06067</v>
      </c>
      <c r="D20289" t="s">
        <v>11984</v>
      </c>
      <c r="E20289" t="s">
        <v>11822</v>
      </c>
      <c r="F20289">
        <v>255</v>
      </c>
      <c r="G20289">
        <v>0.2</v>
      </c>
    </row>
    <row r="20290" spans="1:7" hidden="1" x14ac:dyDescent="0.25">
      <c r="A20290" s="1">
        <v>59711</v>
      </c>
      <c r="B20290">
        <v>46.106290000000001</v>
      </c>
      <c r="C20290">
        <v>-113.0659</v>
      </c>
      <c r="D20290" t="s">
        <v>11985</v>
      </c>
      <c r="E20290" t="s">
        <v>11822</v>
      </c>
      <c r="F20290">
        <v>8905</v>
      </c>
      <c r="G20290">
        <v>5.6</v>
      </c>
    </row>
    <row r="20291" spans="1:7" hidden="1" x14ac:dyDescent="0.25">
      <c r="A20291" s="1">
        <v>59713</v>
      </c>
      <c r="B20291">
        <v>46.679989999999997</v>
      </c>
      <c r="C20291">
        <v>-112.59066</v>
      </c>
      <c r="D20291" t="s">
        <v>436</v>
      </c>
      <c r="E20291" t="s">
        <v>11822</v>
      </c>
      <c r="F20291">
        <v>205</v>
      </c>
      <c r="G20291">
        <v>0.5</v>
      </c>
    </row>
    <row r="20292" spans="1:7" hidden="1" x14ac:dyDescent="0.25">
      <c r="A20292" s="1">
        <v>59714</v>
      </c>
      <c r="B20292">
        <v>45.979849999999999</v>
      </c>
      <c r="C20292">
        <v>-111.13975000000001</v>
      </c>
      <c r="D20292" t="s">
        <v>1119</v>
      </c>
      <c r="E20292" t="s">
        <v>11822</v>
      </c>
      <c r="F20292">
        <v>20288</v>
      </c>
      <c r="G20292">
        <v>15.8</v>
      </c>
    </row>
    <row r="20293" spans="1:7" hidden="1" x14ac:dyDescent="0.25">
      <c r="A20293" s="1">
        <v>59715</v>
      </c>
      <c r="B20293">
        <v>45.828560000000003</v>
      </c>
      <c r="C20293">
        <v>-110.90996</v>
      </c>
      <c r="D20293" t="s">
        <v>11986</v>
      </c>
      <c r="E20293" t="s">
        <v>11822</v>
      </c>
      <c r="F20293">
        <v>35317</v>
      </c>
      <c r="G20293">
        <v>26.3</v>
      </c>
    </row>
    <row r="20294" spans="1:7" hidden="1" x14ac:dyDescent="0.25">
      <c r="A20294" s="1">
        <v>59716</v>
      </c>
      <c r="B20294">
        <v>45.102649999999997</v>
      </c>
      <c r="C20294">
        <v>-111.48679</v>
      </c>
      <c r="D20294" t="s">
        <v>11987</v>
      </c>
      <c r="E20294" t="s">
        <v>11822</v>
      </c>
      <c r="F20294">
        <v>2612</v>
      </c>
      <c r="G20294">
        <v>1.7</v>
      </c>
    </row>
    <row r="20295" spans="1:7" hidden="1" x14ac:dyDescent="0.25">
      <c r="A20295" s="1">
        <v>59718</v>
      </c>
      <c r="B20295">
        <v>45.578150000000001</v>
      </c>
      <c r="C20295">
        <v>-111.12639</v>
      </c>
      <c r="D20295" t="s">
        <v>11986</v>
      </c>
      <c r="E20295" t="s">
        <v>11822</v>
      </c>
      <c r="F20295">
        <v>35923</v>
      </c>
      <c r="G20295">
        <v>44.2</v>
      </c>
    </row>
    <row r="20296" spans="1:7" hidden="1" x14ac:dyDescent="0.25">
      <c r="A20296" s="1">
        <v>59720</v>
      </c>
      <c r="B20296">
        <v>44.878230000000002</v>
      </c>
      <c r="C20296">
        <v>-111.64396000000001</v>
      </c>
      <c r="D20296" t="s">
        <v>3175</v>
      </c>
      <c r="E20296" t="s">
        <v>11822</v>
      </c>
      <c r="F20296">
        <v>123</v>
      </c>
      <c r="G20296">
        <v>0.2</v>
      </c>
    </row>
    <row r="20297" spans="1:7" hidden="1" x14ac:dyDescent="0.25">
      <c r="A20297" s="1">
        <v>59721</v>
      </c>
      <c r="B20297">
        <v>45.88026</v>
      </c>
      <c r="C20297">
        <v>-111.83655</v>
      </c>
      <c r="D20297" t="s">
        <v>11988</v>
      </c>
      <c r="E20297" t="s">
        <v>11822</v>
      </c>
      <c r="F20297">
        <v>502</v>
      </c>
      <c r="G20297">
        <v>0.6</v>
      </c>
    </row>
    <row r="20298" spans="1:7" hidden="1" x14ac:dyDescent="0.25">
      <c r="A20298" s="1">
        <v>59722</v>
      </c>
      <c r="B20298">
        <v>46.362520000000004</v>
      </c>
      <c r="C20298">
        <v>-112.76562</v>
      </c>
      <c r="D20298" t="s">
        <v>7961</v>
      </c>
      <c r="E20298" t="s">
        <v>11822</v>
      </c>
      <c r="F20298">
        <v>5737</v>
      </c>
      <c r="G20298">
        <v>6.1</v>
      </c>
    </row>
    <row r="20299" spans="1:7" hidden="1" x14ac:dyDescent="0.25">
      <c r="A20299" s="1">
        <v>59724</v>
      </c>
      <c r="B20299">
        <v>44.709710000000001</v>
      </c>
      <c r="C20299">
        <v>-112.74681</v>
      </c>
      <c r="D20299" t="s">
        <v>11989</v>
      </c>
      <c r="E20299" t="s">
        <v>11822</v>
      </c>
      <c r="F20299">
        <v>67</v>
      </c>
      <c r="G20299">
        <v>0.1</v>
      </c>
    </row>
    <row r="20300" spans="1:7" hidden="1" x14ac:dyDescent="0.25">
      <c r="A20300" s="1">
        <v>59725</v>
      </c>
      <c r="B20300">
        <v>45.089759999999998</v>
      </c>
      <c r="C20300">
        <v>-112.83786000000001</v>
      </c>
      <c r="D20300" t="s">
        <v>6673</v>
      </c>
      <c r="E20300" t="s">
        <v>11822</v>
      </c>
      <c r="F20300">
        <v>7999</v>
      </c>
      <c r="G20300">
        <v>1.4</v>
      </c>
    </row>
    <row r="20301" spans="1:7" hidden="1" x14ac:dyDescent="0.25">
      <c r="A20301" s="1">
        <v>59727</v>
      </c>
      <c r="B20301">
        <v>45.803080000000001</v>
      </c>
      <c r="C20301">
        <v>-112.80862</v>
      </c>
      <c r="D20301" t="s">
        <v>11784</v>
      </c>
      <c r="E20301" t="s">
        <v>11822</v>
      </c>
      <c r="F20301">
        <v>214</v>
      </c>
      <c r="G20301">
        <v>0.3</v>
      </c>
    </row>
    <row r="20302" spans="1:7" hidden="1" x14ac:dyDescent="0.25">
      <c r="A20302" s="1">
        <v>59728</v>
      </c>
      <c r="B20302">
        <v>46.515790000000003</v>
      </c>
      <c r="C20302">
        <v>-112.41989</v>
      </c>
      <c r="D20302" t="s">
        <v>5296</v>
      </c>
      <c r="E20302" t="s">
        <v>11822</v>
      </c>
      <c r="F20302">
        <v>311</v>
      </c>
      <c r="G20302">
        <v>0.6</v>
      </c>
    </row>
    <row r="20303" spans="1:7" hidden="1" x14ac:dyDescent="0.25">
      <c r="A20303" s="1">
        <v>59729</v>
      </c>
      <c r="B20303">
        <v>45.293340000000001</v>
      </c>
      <c r="C20303">
        <v>-111.65891999999999</v>
      </c>
      <c r="D20303" t="s">
        <v>11990</v>
      </c>
      <c r="E20303" t="s">
        <v>11822</v>
      </c>
      <c r="F20303">
        <v>2220</v>
      </c>
      <c r="G20303">
        <v>1.5</v>
      </c>
    </row>
    <row r="20304" spans="1:7" hidden="1" x14ac:dyDescent="0.25">
      <c r="A20304" s="1">
        <v>59730</v>
      </c>
      <c r="B20304">
        <v>45.227699999999999</v>
      </c>
      <c r="C20304">
        <v>-111.20622</v>
      </c>
      <c r="D20304" t="s">
        <v>11991</v>
      </c>
      <c r="E20304" t="s">
        <v>11822</v>
      </c>
      <c r="F20304">
        <v>2026</v>
      </c>
      <c r="G20304">
        <v>1</v>
      </c>
    </row>
    <row r="20305" spans="1:7" hidden="1" x14ac:dyDescent="0.25">
      <c r="A20305" s="1">
        <v>59731</v>
      </c>
      <c r="B20305">
        <v>46.57902</v>
      </c>
      <c r="C20305">
        <v>-112.77361000000001</v>
      </c>
      <c r="D20305" t="s">
        <v>1975</v>
      </c>
      <c r="E20305" t="s">
        <v>11822</v>
      </c>
      <c r="F20305">
        <v>100</v>
      </c>
      <c r="G20305">
        <v>0.6</v>
      </c>
    </row>
    <row r="20306" spans="1:7" hidden="1" x14ac:dyDescent="0.25">
      <c r="A20306" s="1">
        <v>59732</v>
      </c>
      <c r="B20306">
        <v>45.488120000000002</v>
      </c>
      <c r="C20306">
        <v>-112.73309999999999</v>
      </c>
      <c r="D20306" t="s">
        <v>777</v>
      </c>
      <c r="E20306" t="s">
        <v>11822</v>
      </c>
      <c r="F20306">
        <v>321</v>
      </c>
      <c r="G20306">
        <v>0.4</v>
      </c>
    </row>
    <row r="20307" spans="1:7" hidden="1" x14ac:dyDescent="0.25">
      <c r="A20307" s="1">
        <v>59733</v>
      </c>
      <c r="B20307">
        <v>46.58869</v>
      </c>
      <c r="C20307">
        <v>-112.88581000000001</v>
      </c>
      <c r="D20307" t="s">
        <v>11992</v>
      </c>
      <c r="E20307" t="s">
        <v>11822</v>
      </c>
      <c r="F20307">
        <v>302</v>
      </c>
      <c r="G20307">
        <v>0.4</v>
      </c>
    </row>
    <row r="20308" spans="1:7" hidden="1" x14ac:dyDescent="0.25">
      <c r="A20308" s="1">
        <v>59735</v>
      </c>
      <c r="B20308">
        <v>45.650280000000002</v>
      </c>
      <c r="C20308">
        <v>-111.86389</v>
      </c>
      <c r="D20308" t="s">
        <v>843</v>
      </c>
      <c r="E20308" t="s">
        <v>11822</v>
      </c>
      <c r="F20308">
        <v>255</v>
      </c>
      <c r="G20308">
        <v>0.7</v>
      </c>
    </row>
    <row r="20309" spans="1:7" hidden="1" x14ac:dyDescent="0.25">
      <c r="A20309" s="1">
        <v>59736</v>
      </c>
      <c r="B20309">
        <v>45.33381</v>
      </c>
      <c r="C20309">
        <v>-113.39400000000001</v>
      </c>
      <c r="D20309" t="s">
        <v>783</v>
      </c>
      <c r="E20309" t="s">
        <v>11822</v>
      </c>
      <c r="F20309">
        <v>103</v>
      </c>
      <c r="G20309">
        <v>0.1</v>
      </c>
    </row>
    <row r="20310" spans="1:7" hidden="1" x14ac:dyDescent="0.25">
      <c r="A20310" s="1">
        <v>59739</v>
      </c>
      <c r="B20310">
        <v>44.636920000000003</v>
      </c>
      <c r="C20310">
        <v>-112.17098</v>
      </c>
      <c r="D20310" t="s">
        <v>3080</v>
      </c>
      <c r="E20310" t="s">
        <v>11822</v>
      </c>
      <c r="F20310">
        <v>222</v>
      </c>
      <c r="G20310">
        <v>0.1</v>
      </c>
    </row>
    <row r="20311" spans="1:7" hidden="1" x14ac:dyDescent="0.25">
      <c r="A20311" s="1">
        <v>59740</v>
      </c>
      <c r="B20311">
        <v>45.476460000000003</v>
      </c>
      <c r="C20311">
        <v>-111.82134000000001</v>
      </c>
      <c r="D20311" t="s">
        <v>11993</v>
      </c>
      <c r="E20311" t="s">
        <v>11822</v>
      </c>
      <c r="F20311">
        <v>289</v>
      </c>
      <c r="G20311">
        <v>1.6</v>
      </c>
    </row>
    <row r="20312" spans="1:7" hidden="1" x14ac:dyDescent="0.25">
      <c r="A20312" s="1">
        <v>59741</v>
      </c>
      <c r="B20312">
        <v>45.772320000000001</v>
      </c>
      <c r="C20312">
        <v>-111.36076</v>
      </c>
      <c r="D20312" t="s">
        <v>11994</v>
      </c>
      <c r="E20312" t="s">
        <v>11822</v>
      </c>
      <c r="F20312">
        <v>4617</v>
      </c>
      <c r="G20312">
        <v>10.7</v>
      </c>
    </row>
    <row r="20313" spans="1:7" hidden="1" x14ac:dyDescent="0.25">
      <c r="A20313" s="1">
        <v>59743</v>
      </c>
      <c r="B20313">
        <v>45.66872</v>
      </c>
      <c r="C20313">
        <v>-112.67788</v>
      </c>
      <c r="D20313" t="s">
        <v>427</v>
      </c>
      <c r="E20313" t="s">
        <v>11822</v>
      </c>
      <c r="F20313">
        <v>103</v>
      </c>
      <c r="G20313">
        <v>0.6</v>
      </c>
    </row>
    <row r="20314" spans="1:7" hidden="1" x14ac:dyDescent="0.25">
      <c r="A20314" s="1">
        <v>59745</v>
      </c>
      <c r="B20314">
        <v>45.589550000000003</v>
      </c>
      <c r="C20314">
        <v>-111.61386</v>
      </c>
      <c r="D20314" t="s">
        <v>6721</v>
      </c>
      <c r="E20314" t="s">
        <v>11822</v>
      </c>
      <c r="F20314">
        <v>85</v>
      </c>
      <c r="G20314">
        <v>0.3</v>
      </c>
    </row>
    <row r="20315" spans="1:7" hidden="1" x14ac:dyDescent="0.25">
      <c r="A20315" s="1">
        <v>59746</v>
      </c>
      <c r="B20315">
        <v>45.36589</v>
      </c>
      <c r="C20315">
        <v>-113.05784</v>
      </c>
      <c r="D20315" t="s">
        <v>11995</v>
      </c>
      <c r="E20315" t="s">
        <v>11822</v>
      </c>
      <c r="F20315">
        <v>132</v>
      </c>
      <c r="G20315">
        <v>0.2</v>
      </c>
    </row>
    <row r="20316" spans="1:7" hidden="1" x14ac:dyDescent="0.25">
      <c r="A20316" s="1">
        <v>59747</v>
      </c>
      <c r="B20316">
        <v>45.712980000000002</v>
      </c>
      <c r="C20316">
        <v>-111.94573</v>
      </c>
      <c r="D20316" t="s">
        <v>11996</v>
      </c>
      <c r="E20316" t="s">
        <v>11822</v>
      </c>
      <c r="F20316">
        <v>177</v>
      </c>
      <c r="G20316">
        <v>1.1000000000000001</v>
      </c>
    </row>
    <row r="20317" spans="1:7" hidden="1" x14ac:dyDescent="0.25">
      <c r="A20317" s="1">
        <v>59748</v>
      </c>
      <c r="B20317">
        <v>46.046680000000002</v>
      </c>
      <c r="C20317">
        <v>-112.69922</v>
      </c>
      <c r="D20317" t="s">
        <v>10137</v>
      </c>
      <c r="E20317" t="s">
        <v>11822</v>
      </c>
      <c r="F20317">
        <v>214</v>
      </c>
      <c r="G20317">
        <v>4.8</v>
      </c>
    </row>
    <row r="20318" spans="1:7" hidden="1" x14ac:dyDescent="0.25">
      <c r="A20318" s="1">
        <v>59749</v>
      </c>
      <c r="B20318">
        <v>45.445770000000003</v>
      </c>
      <c r="C20318">
        <v>-112.12313</v>
      </c>
      <c r="D20318" t="s">
        <v>3034</v>
      </c>
      <c r="E20318" t="s">
        <v>11822</v>
      </c>
      <c r="F20318">
        <v>1924</v>
      </c>
      <c r="G20318">
        <v>2.9</v>
      </c>
    </row>
    <row r="20319" spans="1:7" hidden="1" x14ac:dyDescent="0.25">
      <c r="A20319" s="1">
        <v>59750</v>
      </c>
      <c r="B20319">
        <v>45.951309999999999</v>
      </c>
      <c r="C20319">
        <v>-112.7184</v>
      </c>
      <c r="D20319" t="s">
        <v>11573</v>
      </c>
      <c r="E20319" t="s">
        <v>11822</v>
      </c>
      <c r="F20319">
        <v>354</v>
      </c>
      <c r="G20319">
        <v>1.8</v>
      </c>
    </row>
    <row r="20320" spans="1:7" hidden="1" x14ac:dyDescent="0.25">
      <c r="A20320" s="1">
        <v>59751</v>
      </c>
      <c r="B20320">
        <v>45.632890000000003</v>
      </c>
      <c r="C20320">
        <v>-112.47828</v>
      </c>
      <c r="D20320" t="s">
        <v>11997</v>
      </c>
      <c r="E20320" t="s">
        <v>11822</v>
      </c>
      <c r="F20320">
        <v>217</v>
      </c>
      <c r="G20320">
        <v>0.3</v>
      </c>
    </row>
    <row r="20321" spans="1:7" hidden="1" x14ac:dyDescent="0.25">
      <c r="A20321" s="1">
        <v>59752</v>
      </c>
      <c r="B20321">
        <v>45.949199999999998</v>
      </c>
      <c r="C20321">
        <v>-111.5064</v>
      </c>
      <c r="D20321" t="s">
        <v>11998</v>
      </c>
      <c r="E20321" t="s">
        <v>11822</v>
      </c>
      <c r="F20321">
        <v>3378</v>
      </c>
      <c r="G20321">
        <v>3.4</v>
      </c>
    </row>
    <row r="20322" spans="1:7" hidden="1" x14ac:dyDescent="0.25">
      <c r="A20322" s="1">
        <v>59754</v>
      </c>
      <c r="B20322">
        <v>45.463259999999998</v>
      </c>
      <c r="C20322">
        <v>-112.33843</v>
      </c>
      <c r="D20322" t="s">
        <v>11999</v>
      </c>
      <c r="E20322" t="s">
        <v>11822</v>
      </c>
      <c r="F20322">
        <v>1108</v>
      </c>
      <c r="G20322">
        <v>1.3</v>
      </c>
    </row>
    <row r="20323" spans="1:7" hidden="1" x14ac:dyDescent="0.25">
      <c r="A20323" s="1">
        <v>59755</v>
      </c>
      <c r="B20323">
        <v>45.32846</v>
      </c>
      <c r="C20323">
        <v>-111.93789</v>
      </c>
      <c r="D20323" t="s">
        <v>12000</v>
      </c>
      <c r="E20323" t="s">
        <v>11822</v>
      </c>
      <c r="F20323">
        <v>215</v>
      </c>
      <c r="G20323">
        <v>1</v>
      </c>
    </row>
    <row r="20324" spans="1:7" hidden="1" x14ac:dyDescent="0.25">
      <c r="A20324" s="1">
        <v>59756</v>
      </c>
      <c r="B20324">
        <v>46.179900000000004</v>
      </c>
      <c r="C20324">
        <v>-112.82787</v>
      </c>
      <c r="D20324" t="s">
        <v>5429</v>
      </c>
      <c r="E20324" t="s">
        <v>11822</v>
      </c>
      <c r="F20324">
        <v>477</v>
      </c>
      <c r="G20324">
        <v>15.5</v>
      </c>
    </row>
    <row r="20325" spans="1:7" hidden="1" x14ac:dyDescent="0.25">
      <c r="A20325" s="1">
        <v>59758</v>
      </c>
      <c r="B20325">
        <v>44.743200000000002</v>
      </c>
      <c r="C20325">
        <v>-111.18791</v>
      </c>
      <c r="D20325" t="s">
        <v>12001</v>
      </c>
      <c r="E20325" t="s">
        <v>11822</v>
      </c>
      <c r="F20325">
        <v>1464</v>
      </c>
      <c r="G20325">
        <v>2.1</v>
      </c>
    </row>
    <row r="20326" spans="1:7" hidden="1" x14ac:dyDescent="0.25">
      <c r="A20326" s="1">
        <v>59759</v>
      </c>
      <c r="B20326">
        <v>45.845739999999999</v>
      </c>
      <c r="C20326">
        <v>-112.19624</v>
      </c>
      <c r="D20326" t="s">
        <v>2603</v>
      </c>
      <c r="E20326" t="s">
        <v>11822</v>
      </c>
      <c r="F20326">
        <v>3798</v>
      </c>
      <c r="G20326">
        <v>3.1</v>
      </c>
    </row>
    <row r="20327" spans="1:7" hidden="1" x14ac:dyDescent="0.25">
      <c r="A20327" s="1">
        <v>59760</v>
      </c>
      <c r="B20327">
        <v>45.76446</v>
      </c>
      <c r="C20327">
        <v>-111.63591</v>
      </c>
      <c r="D20327" t="s">
        <v>12002</v>
      </c>
      <c r="E20327" t="s">
        <v>11822</v>
      </c>
      <c r="F20327">
        <v>284</v>
      </c>
      <c r="G20327">
        <v>1.7</v>
      </c>
    </row>
    <row r="20328" spans="1:7" hidden="1" x14ac:dyDescent="0.25">
      <c r="A20328" s="1">
        <v>59761</v>
      </c>
      <c r="B20328">
        <v>45.635910000000003</v>
      </c>
      <c r="C20328">
        <v>-113.55342</v>
      </c>
      <c r="D20328" t="s">
        <v>12003</v>
      </c>
      <c r="E20328" t="s">
        <v>11822</v>
      </c>
      <c r="F20328">
        <v>293</v>
      </c>
      <c r="G20328">
        <v>0.1</v>
      </c>
    </row>
    <row r="20329" spans="1:7" hidden="1" x14ac:dyDescent="0.25">
      <c r="A20329" s="1">
        <v>59762</v>
      </c>
      <c r="B20329">
        <v>45.786389999999997</v>
      </c>
      <c r="C20329">
        <v>-113.15688</v>
      </c>
      <c r="D20329" t="s">
        <v>12004</v>
      </c>
      <c r="E20329" t="s">
        <v>11822</v>
      </c>
      <c r="F20329">
        <v>257</v>
      </c>
      <c r="G20329">
        <v>0.2</v>
      </c>
    </row>
    <row r="20330" spans="1:7" hidden="1" x14ac:dyDescent="0.25">
      <c r="A20330" s="1">
        <v>59801</v>
      </c>
      <c r="B20330">
        <v>46.856340000000003</v>
      </c>
      <c r="C20330">
        <v>-114.01484000000001</v>
      </c>
      <c r="D20330" t="s">
        <v>12005</v>
      </c>
      <c r="E20330" t="s">
        <v>11822</v>
      </c>
      <c r="F20330">
        <v>32653</v>
      </c>
      <c r="G20330">
        <v>1755.9</v>
      </c>
    </row>
    <row r="20331" spans="1:7" hidden="1" x14ac:dyDescent="0.25">
      <c r="A20331" s="1">
        <v>59802</v>
      </c>
      <c r="B20331">
        <v>46.90363</v>
      </c>
      <c r="C20331">
        <v>-113.91978</v>
      </c>
      <c r="D20331" t="s">
        <v>12005</v>
      </c>
      <c r="E20331" t="s">
        <v>11822</v>
      </c>
      <c r="F20331">
        <v>19437</v>
      </c>
      <c r="G20331">
        <v>154.4</v>
      </c>
    </row>
    <row r="20332" spans="1:7" hidden="1" x14ac:dyDescent="0.25">
      <c r="A20332" s="1">
        <v>59803</v>
      </c>
      <c r="B20332">
        <v>46.793950000000002</v>
      </c>
      <c r="C20332">
        <v>-113.96285</v>
      </c>
      <c r="D20332" t="s">
        <v>12005</v>
      </c>
      <c r="E20332" t="s">
        <v>11822</v>
      </c>
      <c r="F20332">
        <v>17881</v>
      </c>
      <c r="G20332">
        <v>78.5</v>
      </c>
    </row>
    <row r="20333" spans="1:7" hidden="1" x14ac:dyDescent="0.25">
      <c r="A20333" s="1">
        <v>59804</v>
      </c>
      <c r="B20333">
        <v>46.901009999999999</v>
      </c>
      <c r="C20333">
        <v>-114.25098</v>
      </c>
      <c r="D20333" t="s">
        <v>12005</v>
      </c>
      <c r="E20333" t="s">
        <v>11822</v>
      </c>
      <c r="F20333">
        <v>8294</v>
      </c>
      <c r="G20333">
        <v>23.1</v>
      </c>
    </row>
    <row r="20334" spans="1:7" hidden="1" x14ac:dyDescent="0.25">
      <c r="A20334" s="1">
        <v>59808</v>
      </c>
      <c r="B20334">
        <v>46.982979999999998</v>
      </c>
      <c r="C20334">
        <v>-114.09607</v>
      </c>
      <c r="D20334" t="s">
        <v>12005</v>
      </c>
      <c r="E20334" t="s">
        <v>11822</v>
      </c>
      <c r="F20334">
        <v>19018</v>
      </c>
      <c r="G20334">
        <v>52.7</v>
      </c>
    </row>
    <row r="20335" spans="1:7" hidden="1" x14ac:dyDescent="0.25">
      <c r="A20335" s="1">
        <v>59820</v>
      </c>
      <c r="B20335">
        <v>46.895980000000002</v>
      </c>
      <c r="C20335">
        <v>-114.6371</v>
      </c>
      <c r="D20335" t="s">
        <v>12006</v>
      </c>
      <c r="E20335" t="s">
        <v>11822</v>
      </c>
      <c r="F20335">
        <v>1925</v>
      </c>
      <c r="G20335">
        <v>1.3</v>
      </c>
    </row>
    <row r="20336" spans="1:7" hidden="1" x14ac:dyDescent="0.25">
      <c r="A20336" s="1">
        <v>59821</v>
      </c>
      <c r="B20336">
        <v>47.172580000000004</v>
      </c>
      <c r="C20336">
        <v>-114.06047</v>
      </c>
      <c r="D20336" t="s">
        <v>12007</v>
      </c>
      <c r="E20336" t="s">
        <v>11822</v>
      </c>
      <c r="F20336">
        <v>2653</v>
      </c>
      <c r="G20336">
        <v>3.9</v>
      </c>
    </row>
    <row r="20337" spans="1:7" hidden="1" x14ac:dyDescent="0.25">
      <c r="A20337" s="1">
        <v>59823</v>
      </c>
      <c r="B20337">
        <v>46.935380000000002</v>
      </c>
      <c r="C20337">
        <v>-113.49453</v>
      </c>
      <c r="D20337" t="s">
        <v>12008</v>
      </c>
      <c r="E20337" t="s">
        <v>11822</v>
      </c>
      <c r="F20337">
        <v>2066</v>
      </c>
      <c r="G20337">
        <v>1.9</v>
      </c>
    </row>
    <row r="20338" spans="1:7" hidden="1" x14ac:dyDescent="0.25">
      <c r="A20338" s="1">
        <v>59824</v>
      </c>
      <c r="B20338">
        <v>47.423250000000003</v>
      </c>
      <c r="C20338">
        <v>-114.20355000000001</v>
      </c>
      <c r="D20338" t="s">
        <v>12009</v>
      </c>
      <c r="E20338" t="s">
        <v>11822</v>
      </c>
      <c r="F20338">
        <v>1509</v>
      </c>
      <c r="G20338">
        <v>7.7</v>
      </c>
    </row>
    <row r="20339" spans="1:7" hidden="1" x14ac:dyDescent="0.25">
      <c r="A20339" s="1">
        <v>59825</v>
      </c>
      <c r="B20339">
        <v>46.626959999999997</v>
      </c>
      <c r="C20339">
        <v>-113.68306</v>
      </c>
      <c r="D20339" t="s">
        <v>256</v>
      </c>
      <c r="E20339" t="s">
        <v>11822</v>
      </c>
      <c r="F20339">
        <v>2427</v>
      </c>
      <c r="G20339">
        <v>1.8</v>
      </c>
    </row>
    <row r="20340" spans="1:7" hidden="1" x14ac:dyDescent="0.25">
      <c r="A20340" s="1">
        <v>59826</v>
      </c>
      <c r="B20340">
        <v>47.43797</v>
      </c>
      <c r="C20340">
        <v>-113.69484</v>
      </c>
      <c r="D20340" t="s">
        <v>12010</v>
      </c>
      <c r="E20340" t="s">
        <v>11822</v>
      </c>
      <c r="F20340">
        <v>419</v>
      </c>
      <c r="G20340">
        <v>0.5</v>
      </c>
    </row>
    <row r="20341" spans="1:7" hidden="1" x14ac:dyDescent="0.25">
      <c r="A20341" s="1">
        <v>59827</v>
      </c>
      <c r="B20341">
        <v>45.894869999999997</v>
      </c>
      <c r="C20341">
        <v>-114.04548</v>
      </c>
      <c r="D20341" t="s">
        <v>12011</v>
      </c>
      <c r="E20341" t="s">
        <v>11822</v>
      </c>
      <c r="F20341">
        <v>225</v>
      </c>
      <c r="G20341">
        <v>1.5</v>
      </c>
    </row>
    <row r="20342" spans="1:7" hidden="1" x14ac:dyDescent="0.25">
      <c r="A20342" s="1">
        <v>59828</v>
      </c>
      <c r="B20342">
        <v>46.333309999999997</v>
      </c>
      <c r="C20342">
        <v>-113.96528000000001</v>
      </c>
      <c r="D20342" t="s">
        <v>12013</v>
      </c>
      <c r="E20342" t="s">
        <v>11822</v>
      </c>
      <c r="F20342">
        <v>5781</v>
      </c>
      <c r="G20342">
        <v>12.8</v>
      </c>
    </row>
    <row r="20343" spans="1:7" hidden="1" x14ac:dyDescent="0.25">
      <c r="A20343" s="1">
        <v>59829</v>
      </c>
      <c r="B20343">
        <v>45.786320000000003</v>
      </c>
      <c r="C20343">
        <v>-114.28224</v>
      </c>
      <c r="D20343" t="s">
        <v>4471</v>
      </c>
      <c r="E20343" t="s">
        <v>11822</v>
      </c>
      <c r="F20343">
        <v>2308</v>
      </c>
      <c r="G20343">
        <v>1.4</v>
      </c>
    </row>
    <row r="20344" spans="1:7" hidden="1" x14ac:dyDescent="0.25">
      <c r="A20344" s="1">
        <v>59830</v>
      </c>
      <c r="B20344">
        <v>47.424469999999999</v>
      </c>
      <c r="C20344">
        <v>-115.34367</v>
      </c>
      <c r="D20344" t="s">
        <v>12014</v>
      </c>
      <c r="E20344" t="s">
        <v>11822</v>
      </c>
      <c r="F20344">
        <v>177</v>
      </c>
      <c r="G20344">
        <v>1.7</v>
      </c>
    </row>
    <row r="20345" spans="1:7" hidden="1" x14ac:dyDescent="0.25">
      <c r="A20345" s="1">
        <v>59831</v>
      </c>
      <c r="B20345">
        <v>47.277509999999999</v>
      </c>
      <c r="C20345">
        <v>-114.35272999999999</v>
      </c>
      <c r="D20345" t="s">
        <v>8785</v>
      </c>
      <c r="E20345" t="s">
        <v>11822</v>
      </c>
      <c r="F20345">
        <v>423</v>
      </c>
      <c r="G20345">
        <v>1.6</v>
      </c>
    </row>
    <row r="20346" spans="1:7" hidden="1" x14ac:dyDescent="0.25">
      <c r="A20346" s="1">
        <v>59832</v>
      </c>
      <c r="B20346">
        <v>46.681130000000003</v>
      </c>
      <c r="C20346">
        <v>-113.23872</v>
      </c>
      <c r="D20346" t="s">
        <v>10912</v>
      </c>
      <c r="E20346" t="s">
        <v>11822</v>
      </c>
      <c r="F20346">
        <v>729</v>
      </c>
      <c r="G20346">
        <v>1.1000000000000001</v>
      </c>
    </row>
    <row r="20347" spans="1:7" hidden="1" x14ac:dyDescent="0.25">
      <c r="A20347" s="1">
        <v>59833</v>
      </c>
      <c r="B20347">
        <v>46.651560000000003</v>
      </c>
      <c r="C20347">
        <v>-114.06220999999999</v>
      </c>
      <c r="D20347" t="s">
        <v>137</v>
      </c>
      <c r="E20347" t="s">
        <v>11822</v>
      </c>
      <c r="F20347">
        <v>5656</v>
      </c>
      <c r="G20347">
        <v>12.1</v>
      </c>
    </row>
    <row r="20348" spans="1:7" hidden="1" x14ac:dyDescent="0.25">
      <c r="A20348" s="1">
        <v>59834</v>
      </c>
      <c r="B20348">
        <v>47.074649999999998</v>
      </c>
      <c r="C20348">
        <v>-114.23107</v>
      </c>
      <c r="D20348" t="s">
        <v>1923</v>
      </c>
      <c r="E20348" t="s">
        <v>11822</v>
      </c>
      <c r="F20348">
        <v>2718</v>
      </c>
      <c r="G20348">
        <v>11.8</v>
      </c>
    </row>
    <row r="20349" spans="1:7" hidden="1" x14ac:dyDescent="0.25">
      <c r="A20349" s="1">
        <v>59837</v>
      </c>
      <c r="B20349">
        <v>46.545070000000003</v>
      </c>
      <c r="C20349">
        <v>-113.27513</v>
      </c>
      <c r="D20349" t="s">
        <v>6889</v>
      </c>
      <c r="E20349" t="s">
        <v>11822</v>
      </c>
      <c r="F20349">
        <v>511</v>
      </c>
      <c r="G20349">
        <v>0.9</v>
      </c>
    </row>
    <row r="20350" spans="1:7" hidden="1" x14ac:dyDescent="0.25">
      <c r="A20350" s="1">
        <v>59840</v>
      </c>
      <c r="B20350">
        <v>46.185450000000003</v>
      </c>
      <c r="C20350">
        <v>-114.18925</v>
      </c>
      <c r="D20350" t="s">
        <v>2317</v>
      </c>
      <c r="E20350" t="s">
        <v>11822</v>
      </c>
      <c r="F20350">
        <v>13690</v>
      </c>
      <c r="G20350">
        <v>10.8</v>
      </c>
    </row>
    <row r="20351" spans="1:7" hidden="1" x14ac:dyDescent="0.25">
      <c r="A20351" s="1">
        <v>59841</v>
      </c>
      <c r="B20351">
        <v>46.333919999999999</v>
      </c>
      <c r="C20351">
        <v>-114.22333</v>
      </c>
      <c r="D20351" t="s">
        <v>12016</v>
      </c>
      <c r="E20351" t="s">
        <v>11822</v>
      </c>
      <c r="F20351">
        <v>945</v>
      </c>
      <c r="G20351">
        <v>273.10000000000002</v>
      </c>
    </row>
    <row r="20352" spans="1:7" hidden="1" x14ac:dyDescent="0.25">
      <c r="A20352" s="1">
        <v>59842</v>
      </c>
      <c r="B20352">
        <v>47.353830000000002</v>
      </c>
      <c r="C20352">
        <v>-115.41784</v>
      </c>
      <c r="D20352" t="s">
        <v>12017</v>
      </c>
      <c r="E20352" t="s">
        <v>11822</v>
      </c>
      <c r="F20352">
        <v>17</v>
      </c>
      <c r="G20352">
        <v>0.3</v>
      </c>
    </row>
    <row r="20353" spans="1:7" hidden="1" x14ac:dyDescent="0.25">
      <c r="A20353" s="1">
        <v>59843</v>
      </c>
      <c r="B20353">
        <v>46.834090000000003</v>
      </c>
      <c r="C20353">
        <v>-112.96136</v>
      </c>
      <c r="D20353" t="s">
        <v>12018</v>
      </c>
      <c r="E20353" t="s">
        <v>11822</v>
      </c>
      <c r="F20353">
        <v>275</v>
      </c>
      <c r="G20353">
        <v>0.3</v>
      </c>
    </row>
    <row r="20354" spans="1:7" hidden="1" x14ac:dyDescent="0.25">
      <c r="A20354" s="1">
        <v>59844</v>
      </c>
      <c r="B20354">
        <v>48.057270000000003</v>
      </c>
      <c r="C20354">
        <v>-115.96850000000001</v>
      </c>
      <c r="D20354" t="s">
        <v>12019</v>
      </c>
      <c r="E20354" t="s">
        <v>11822</v>
      </c>
      <c r="F20354">
        <v>668</v>
      </c>
      <c r="G20354">
        <v>2.4</v>
      </c>
    </row>
    <row r="20355" spans="1:7" hidden="1" x14ac:dyDescent="0.25">
      <c r="A20355" s="1">
        <v>59845</v>
      </c>
      <c r="B20355">
        <v>47.658389999999997</v>
      </c>
      <c r="C20355">
        <v>-114.54416999999999</v>
      </c>
      <c r="D20355" t="s">
        <v>5414</v>
      </c>
      <c r="E20355" t="s">
        <v>11822</v>
      </c>
      <c r="F20355">
        <v>1295</v>
      </c>
      <c r="G20355">
        <v>1</v>
      </c>
    </row>
    <row r="20356" spans="1:7" hidden="1" x14ac:dyDescent="0.25">
      <c r="A20356" s="1">
        <v>59846</v>
      </c>
      <c r="B20356">
        <v>47.148269999999997</v>
      </c>
      <c r="C20356">
        <v>-114.51102</v>
      </c>
      <c r="D20356" t="s">
        <v>12020</v>
      </c>
      <c r="E20356" t="s">
        <v>11822</v>
      </c>
      <c r="F20356">
        <v>1174</v>
      </c>
      <c r="G20356">
        <v>3</v>
      </c>
    </row>
    <row r="20357" spans="1:7" hidden="1" x14ac:dyDescent="0.25">
      <c r="A20357" s="1">
        <v>59847</v>
      </c>
      <c r="B20357">
        <v>46.705739999999999</v>
      </c>
      <c r="C20357">
        <v>-114.43725000000001</v>
      </c>
      <c r="D20357" t="s">
        <v>12021</v>
      </c>
      <c r="E20357" t="s">
        <v>11822</v>
      </c>
      <c r="F20357">
        <v>5712</v>
      </c>
      <c r="G20357">
        <v>6.1</v>
      </c>
    </row>
    <row r="20358" spans="1:7" hidden="1" x14ac:dyDescent="0.25">
      <c r="A20358" s="1">
        <v>59848</v>
      </c>
      <c r="B20358">
        <v>47.701450000000001</v>
      </c>
      <c r="C20358">
        <v>-114.6913</v>
      </c>
      <c r="D20358" t="s">
        <v>12022</v>
      </c>
      <c r="E20358" t="s">
        <v>11822</v>
      </c>
      <c r="F20358">
        <v>148</v>
      </c>
      <c r="G20358">
        <v>1.2</v>
      </c>
    </row>
    <row r="20359" spans="1:7" hidden="1" x14ac:dyDescent="0.25">
      <c r="A20359" s="1">
        <v>59851</v>
      </c>
      <c r="B20359">
        <v>46.870840000000001</v>
      </c>
      <c r="C20359">
        <v>-113.87796</v>
      </c>
      <c r="D20359" t="s">
        <v>1932</v>
      </c>
      <c r="E20359" t="s">
        <v>11822</v>
      </c>
      <c r="F20359">
        <v>104</v>
      </c>
      <c r="G20359">
        <v>309.8</v>
      </c>
    </row>
    <row r="20360" spans="1:7" hidden="1" x14ac:dyDescent="0.25">
      <c r="A20360" s="1">
        <v>59853</v>
      </c>
      <c r="B20360">
        <v>48.057070000000003</v>
      </c>
      <c r="C20360">
        <v>-115.76963000000001</v>
      </c>
      <c r="D20360" t="s">
        <v>12023</v>
      </c>
      <c r="E20360" t="s">
        <v>11822</v>
      </c>
      <c r="F20360">
        <v>702</v>
      </c>
      <c r="G20360">
        <v>1</v>
      </c>
    </row>
    <row r="20361" spans="1:7" hidden="1" x14ac:dyDescent="0.25">
      <c r="A20361" s="1">
        <v>59854</v>
      </c>
      <c r="B20361">
        <v>47.035409999999999</v>
      </c>
      <c r="C20361">
        <v>-113.08405999999999</v>
      </c>
      <c r="D20361" t="s">
        <v>12024</v>
      </c>
      <c r="E20361" t="s">
        <v>11822</v>
      </c>
      <c r="F20361">
        <v>197</v>
      </c>
      <c r="G20361">
        <v>0.2</v>
      </c>
    </row>
    <row r="20362" spans="1:7" hidden="1" x14ac:dyDescent="0.25">
      <c r="A20362" s="1">
        <v>59855</v>
      </c>
      <c r="B20362">
        <v>47.605469999999997</v>
      </c>
      <c r="C20362">
        <v>-114.11852</v>
      </c>
      <c r="D20362" t="s">
        <v>12025</v>
      </c>
      <c r="E20362" t="s">
        <v>11822</v>
      </c>
      <c r="F20362">
        <v>1008</v>
      </c>
      <c r="G20362">
        <v>508.3</v>
      </c>
    </row>
    <row r="20363" spans="1:7" hidden="1" x14ac:dyDescent="0.25">
      <c r="A20363" s="1">
        <v>59856</v>
      </c>
      <c r="B20363">
        <v>47.337040000000002</v>
      </c>
      <c r="C20363">
        <v>-114.79019</v>
      </c>
      <c r="D20363" t="s">
        <v>4083</v>
      </c>
      <c r="E20363" t="s">
        <v>11822</v>
      </c>
      <c r="F20363">
        <v>431</v>
      </c>
      <c r="G20363">
        <v>1.7</v>
      </c>
    </row>
    <row r="20364" spans="1:7" hidden="1" x14ac:dyDescent="0.25">
      <c r="A20364" s="1">
        <v>59858</v>
      </c>
      <c r="B20364">
        <v>46.288460000000001</v>
      </c>
      <c r="C20364">
        <v>-113.44897</v>
      </c>
      <c r="D20364" t="s">
        <v>3880</v>
      </c>
      <c r="E20364" t="s">
        <v>11822</v>
      </c>
      <c r="F20364">
        <v>1326</v>
      </c>
      <c r="G20364">
        <v>0.7</v>
      </c>
    </row>
    <row r="20365" spans="1:7" hidden="1" x14ac:dyDescent="0.25">
      <c r="A20365" s="1">
        <v>59859</v>
      </c>
      <c r="B20365">
        <v>47.53049</v>
      </c>
      <c r="C20365">
        <v>-114.82136</v>
      </c>
      <c r="D20365" t="s">
        <v>7111</v>
      </c>
      <c r="E20365" t="s">
        <v>11822</v>
      </c>
      <c r="F20365">
        <v>2997</v>
      </c>
      <c r="G20365">
        <v>1.8</v>
      </c>
    </row>
    <row r="20366" spans="1:7" hidden="1" x14ac:dyDescent="0.25">
      <c r="A20366" s="1">
        <v>59860</v>
      </c>
      <c r="B20366">
        <v>47.710279999999997</v>
      </c>
      <c r="C20366">
        <v>-114.16698</v>
      </c>
      <c r="D20366" t="s">
        <v>12026</v>
      </c>
      <c r="E20366" t="s">
        <v>11822</v>
      </c>
      <c r="F20366">
        <v>9895</v>
      </c>
      <c r="G20366">
        <v>15.8</v>
      </c>
    </row>
    <row r="20367" spans="1:7" hidden="1" x14ac:dyDescent="0.25">
      <c r="A20367" s="1">
        <v>59863</v>
      </c>
      <c r="B20367">
        <v>47.309559999999998</v>
      </c>
      <c r="C20367">
        <v>-114.17891</v>
      </c>
      <c r="D20367" t="s">
        <v>12012</v>
      </c>
      <c r="E20367" t="s">
        <v>11822</v>
      </c>
      <c r="F20367">
        <v>38</v>
      </c>
      <c r="G20367">
        <v>2.4</v>
      </c>
    </row>
    <row r="20368" spans="1:7" hidden="1" x14ac:dyDescent="0.25">
      <c r="A20368" s="1">
        <v>59864</v>
      </c>
      <c r="B20368">
        <v>47.52899</v>
      </c>
      <c r="C20368">
        <v>-114.11019</v>
      </c>
      <c r="D20368" t="s">
        <v>12027</v>
      </c>
      <c r="E20368" t="s">
        <v>11822</v>
      </c>
      <c r="F20368">
        <v>7186</v>
      </c>
      <c r="G20368">
        <v>13.8</v>
      </c>
    </row>
    <row r="20369" spans="1:7" hidden="1" x14ac:dyDescent="0.25">
      <c r="A20369" s="1">
        <v>59865</v>
      </c>
      <c r="B20369">
        <v>47.328830000000004</v>
      </c>
      <c r="C20369">
        <v>-114.01011</v>
      </c>
      <c r="D20369" t="s">
        <v>12028</v>
      </c>
      <c r="E20369" t="s">
        <v>11822</v>
      </c>
      <c r="F20369">
        <v>3726</v>
      </c>
      <c r="G20369">
        <v>7.9</v>
      </c>
    </row>
    <row r="20370" spans="1:7" hidden="1" x14ac:dyDescent="0.25">
      <c r="A20370" s="1">
        <v>59866</v>
      </c>
      <c r="B20370">
        <v>47.326700000000002</v>
      </c>
      <c r="C20370">
        <v>-115.15643</v>
      </c>
      <c r="D20370" t="s">
        <v>12029</v>
      </c>
      <c r="E20370" t="s">
        <v>11822</v>
      </c>
      <c r="F20370">
        <v>854</v>
      </c>
      <c r="G20370">
        <v>1.6</v>
      </c>
    </row>
    <row r="20371" spans="1:7" hidden="1" x14ac:dyDescent="0.25">
      <c r="A20371" s="1">
        <v>59867</v>
      </c>
      <c r="B20371">
        <v>47.422409999999999</v>
      </c>
      <c r="C20371">
        <v>-115.59571</v>
      </c>
      <c r="D20371" t="s">
        <v>12030</v>
      </c>
      <c r="E20371" t="s">
        <v>11822</v>
      </c>
      <c r="F20371">
        <v>71</v>
      </c>
      <c r="G20371">
        <v>0.2</v>
      </c>
    </row>
    <row r="20372" spans="1:7" hidden="1" x14ac:dyDescent="0.25">
      <c r="A20372" s="1">
        <v>59868</v>
      </c>
      <c r="B20372">
        <v>47.214100000000002</v>
      </c>
      <c r="C20372">
        <v>-113.50502</v>
      </c>
      <c r="D20372" t="s">
        <v>12031</v>
      </c>
      <c r="E20372" t="s">
        <v>11822</v>
      </c>
      <c r="F20372">
        <v>1847</v>
      </c>
      <c r="G20372">
        <v>4.4000000000000004</v>
      </c>
    </row>
    <row r="20373" spans="1:7" hidden="1" x14ac:dyDescent="0.25">
      <c r="A20373" s="1">
        <v>59870</v>
      </c>
      <c r="B20373">
        <v>46.515689999999999</v>
      </c>
      <c r="C20373">
        <v>-114.06162</v>
      </c>
      <c r="D20373" t="s">
        <v>4420</v>
      </c>
      <c r="E20373" t="s">
        <v>11822</v>
      </c>
      <c r="F20373">
        <v>10121</v>
      </c>
      <c r="G20373">
        <v>14.6</v>
      </c>
    </row>
    <row r="20374" spans="1:7" hidden="1" x14ac:dyDescent="0.25">
      <c r="A20374" s="1">
        <v>59871</v>
      </c>
      <c r="B20374">
        <v>45.865740000000002</v>
      </c>
      <c r="C20374">
        <v>-113.83208999999999</v>
      </c>
      <c r="D20374" t="s">
        <v>12032</v>
      </c>
      <c r="E20374" t="s">
        <v>11822</v>
      </c>
      <c r="F20374">
        <v>298</v>
      </c>
      <c r="G20374">
        <v>0.3</v>
      </c>
    </row>
    <row r="20375" spans="1:7" hidden="1" x14ac:dyDescent="0.25">
      <c r="A20375" s="1">
        <v>59872</v>
      </c>
      <c r="B20375">
        <v>47.112839999999998</v>
      </c>
      <c r="C20375">
        <v>-114.90011</v>
      </c>
      <c r="D20375" t="s">
        <v>10404</v>
      </c>
      <c r="E20375" t="s">
        <v>11822</v>
      </c>
      <c r="F20375">
        <v>2023</v>
      </c>
      <c r="G20375">
        <v>1.9</v>
      </c>
    </row>
    <row r="20376" spans="1:7" hidden="1" x14ac:dyDescent="0.25">
      <c r="A20376" s="1">
        <v>59873</v>
      </c>
      <c r="B20376">
        <v>47.702570000000001</v>
      </c>
      <c r="C20376">
        <v>-115.28203000000001</v>
      </c>
      <c r="D20376" t="s">
        <v>12033</v>
      </c>
      <c r="E20376" t="s">
        <v>11822</v>
      </c>
      <c r="F20376">
        <v>3535</v>
      </c>
      <c r="G20376">
        <v>1.6</v>
      </c>
    </row>
    <row r="20377" spans="1:7" hidden="1" x14ac:dyDescent="0.25">
      <c r="A20377" s="1">
        <v>59874</v>
      </c>
      <c r="B20377">
        <v>47.80341</v>
      </c>
      <c r="C20377">
        <v>-115.62681000000001</v>
      </c>
      <c r="D20377" t="s">
        <v>2958</v>
      </c>
      <c r="E20377" t="s">
        <v>11822</v>
      </c>
      <c r="F20377">
        <v>1401</v>
      </c>
      <c r="G20377">
        <v>1.7</v>
      </c>
    </row>
    <row r="20378" spans="1:7" hidden="1" x14ac:dyDescent="0.25">
      <c r="A20378" s="1">
        <v>59875</v>
      </c>
      <c r="B20378">
        <v>46.407940000000004</v>
      </c>
      <c r="C20378">
        <v>-114.26066</v>
      </c>
      <c r="D20378" t="s">
        <v>3110</v>
      </c>
      <c r="E20378" t="s">
        <v>11822</v>
      </c>
      <c r="F20378">
        <v>3961</v>
      </c>
      <c r="G20378">
        <v>10.5</v>
      </c>
    </row>
    <row r="20379" spans="1:7" hidden="1" x14ac:dyDescent="0.25">
      <c r="A20379" s="1">
        <v>59901</v>
      </c>
      <c r="B20379">
        <v>48.228160000000003</v>
      </c>
      <c r="C20379">
        <v>-114.38225</v>
      </c>
      <c r="D20379" t="s">
        <v>12034</v>
      </c>
      <c r="E20379" t="s">
        <v>11822</v>
      </c>
      <c r="F20379">
        <v>54647</v>
      </c>
      <c r="G20379">
        <v>42.4</v>
      </c>
    </row>
    <row r="20380" spans="1:7" hidden="1" x14ac:dyDescent="0.25">
      <c r="A20380" s="1">
        <v>59910</v>
      </c>
      <c r="B20380">
        <v>47.795319999999997</v>
      </c>
      <c r="C20380">
        <v>-114.30186999999999</v>
      </c>
      <c r="D20380" t="s">
        <v>12035</v>
      </c>
      <c r="E20380" t="s">
        <v>11822</v>
      </c>
      <c r="F20380">
        <v>617</v>
      </c>
      <c r="G20380">
        <v>2.5</v>
      </c>
    </row>
    <row r="20381" spans="1:7" hidden="1" x14ac:dyDescent="0.25">
      <c r="A20381" s="1">
        <v>59911</v>
      </c>
      <c r="B20381">
        <v>47.881509999999999</v>
      </c>
      <c r="C20381">
        <v>-113.869</v>
      </c>
      <c r="D20381" t="s">
        <v>11344</v>
      </c>
      <c r="E20381" t="s">
        <v>11822</v>
      </c>
      <c r="F20381">
        <v>8226</v>
      </c>
      <c r="G20381">
        <v>7.6</v>
      </c>
    </row>
    <row r="20382" spans="1:7" hidden="1" x14ac:dyDescent="0.25">
      <c r="A20382" s="1">
        <v>59912</v>
      </c>
      <c r="B20382">
        <v>48.40466</v>
      </c>
      <c r="C20382">
        <v>-114.16437000000001</v>
      </c>
      <c r="D20382" t="s">
        <v>1021</v>
      </c>
      <c r="E20382" t="s">
        <v>11822</v>
      </c>
      <c r="F20382">
        <v>14841</v>
      </c>
      <c r="G20382">
        <v>37.200000000000003</v>
      </c>
    </row>
    <row r="20383" spans="1:7" hidden="1" x14ac:dyDescent="0.25">
      <c r="A20383" s="1">
        <v>59913</v>
      </c>
      <c r="B20383">
        <v>48.417149999999999</v>
      </c>
      <c r="C20383">
        <v>-113.94616000000001</v>
      </c>
      <c r="D20383" t="s">
        <v>2162</v>
      </c>
      <c r="E20383" t="s">
        <v>11822</v>
      </c>
      <c r="F20383">
        <v>509</v>
      </c>
      <c r="G20383">
        <v>4.5999999999999996</v>
      </c>
    </row>
    <row r="20384" spans="1:7" hidden="1" x14ac:dyDescent="0.25">
      <c r="A20384" s="1">
        <v>59914</v>
      </c>
      <c r="B20384">
        <v>47.859659999999998</v>
      </c>
      <c r="C20384">
        <v>-114.28323</v>
      </c>
      <c r="D20384" t="s">
        <v>1915</v>
      </c>
      <c r="E20384" t="s">
        <v>11822</v>
      </c>
      <c r="F20384">
        <v>208</v>
      </c>
      <c r="G20384">
        <v>6.5</v>
      </c>
    </row>
    <row r="20385" spans="1:7" hidden="1" x14ac:dyDescent="0.25">
      <c r="A20385" s="1">
        <v>59915</v>
      </c>
      <c r="B20385">
        <v>47.843069999999997</v>
      </c>
      <c r="C20385">
        <v>-114.40223</v>
      </c>
      <c r="D20385" t="s">
        <v>12036</v>
      </c>
      <c r="E20385" t="s">
        <v>11822</v>
      </c>
      <c r="F20385">
        <v>391</v>
      </c>
      <c r="G20385">
        <v>4.5999999999999996</v>
      </c>
    </row>
    <row r="20386" spans="1:7" hidden="1" x14ac:dyDescent="0.25">
      <c r="A20386" s="1">
        <v>59916</v>
      </c>
      <c r="B20386">
        <v>48.281059999999997</v>
      </c>
      <c r="C20386">
        <v>-113.52863000000001</v>
      </c>
      <c r="D20386" t="s">
        <v>325</v>
      </c>
      <c r="E20386" t="s">
        <v>11822</v>
      </c>
      <c r="F20386">
        <v>169</v>
      </c>
      <c r="G20386">
        <v>0.5</v>
      </c>
    </row>
    <row r="20387" spans="1:7" hidden="1" x14ac:dyDescent="0.25">
      <c r="A20387" s="1">
        <v>59917</v>
      </c>
      <c r="B20387">
        <v>48.902630000000002</v>
      </c>
      <c r="C20387">
        <v>-114.92854</v>
      </c>
      <c r="D20387" t="s">
        <v>11505</v>
      </c>
      <c r="E20387" t="s">
        <v>11822</v>
      </c>
      <c r="F20387">
        <v>4811</v>
      </c>
      <c r="G20387">
        <v>6.3</v>
      </c>
    </row>
    <row r="20388" spans="1:7" hidden="1" x14ac:dyDescent="0.25">
      <c r="A20388" s="1">
        <v>59918</v>
      </c>
      <c r="B20388">
        <v>48.771790000000003</v>
      </c>
      <c r="C20388">
        <v>-114.85671000000001</v>
      </c>
      <c r="D20388" t="s">
        <v>12037</v>
      </c>
      <c r="E20388" t="s">
        <v>11822</v>
      </c>
      <c r="F20388">
        <v>650</v>
      </c>
      <c r="G20388">
        <v>2.5</v>
      </c>
    </row>
    <row r="20389" spans="1:7" hidden="1" x14ac:dyDescent="0.25">
      <c r="A20389" s="1">
        <v>59919</v>
      </c>
      <c r="B20389">
        <v>47.98892</v>
      </c>
      <c r="C20389">
        <v>-113.32507</v>
      </c>
      <c r="D20389" t="s">
        <v>12038</v>
      </c>
      <c r="E20389" t="s">
        <v>11822</v>
      </c>
      <c r="F20389">
        <v>575</v>
      </c>
      <c r="G20389">
        <v>0.3</v>
      </c>
    </row>
    <row r="20390" spans="1:7" hidden="1" x14ac:dyDescent="0.25">
      <c r="A20390" s="1">
        <v>59920</v>
      </c>
      <c r="B20390">
        <v>48.066760000000002</v>
      </c>
      <c r="C20390">
        <v>-114.53268</v>
      </c>
      <c r="D20390" t="s">
        <v>12039</v>
      </c>
      <c r="E20390" t="s">
        <v>11822</v>
      </c>
      <c r="F20390">
        <v>1689</v>
      </c>
      <c r="G20390">
        <v>3.6</v>
      </c>
    </row>
    <row r="20391" spans="1:7" hidden="1" x14ac:dyDescent="0.25">
      <c r="A20391" s="1">
        <v>59922</v>
      </c>
      <c r="B20391">
        <v>47.996899999999997</v>
      </c>
      <c r="C20391">
        <v>-114.18716999999999</v>
      </c>
      <c r="D20391" t="s">
        <v>1471</v>
      </c>
      <c r="E20391" t="s">
        <v>11822</v>
      </c>
      <c r="F20391">
        <v>2136</v>
      </c>
      <c r="G20391">
        <v>27.5</v>
      </c>
    </row>
    <row r="20392" spans="1:7" hidden="1" x14ac:dyDescent="0.25">
      <c r="A20392" s="1">
        <v>59923</v>
      </c>
      <c r="B20392">
        <v>48.26408</v>
      </c>
      <c r="C20392">
        <v>-115.3228</v>
      </c>
      <c r="D20392" t="s">
        <v>12040</v>
      </c>
      <c r="E20392" t="s">
        <v>11822</v>
      </c>
      <c r="F20392">
        <v>9282</v>
      </c>
      <c r="G20392">
        <v>2.8</v>
      </c>
    </row>
    <row r="20393" spans="1:7" hidden="1" x14ac:dyDescent="0.25">
      <c r="A20393" s="1">
        <v>59925</v>
      </c>
      <c r="B20393">
        <v>48.048259999999999</v>
      </c>
      <c r="C20393">
        <v>-114.83035</v>
      </c>
      <c r="D20393" t="s">
        <v>549</v>
      </c>
      <c r="E20393" t="s">
        <v>11822</v>
      </c>
      <c r="F20393">
        <v>1377</v>
      </c>
      <c r="G20393">
        <v>1.5</v>
      </c>
    </row>
    <row r="20394" spans="1:7" hidden="1" x14ac:dyDescent="0.25">
      <c r="A20394" s="1">
        <v>59926</v>
      </c>
      <c r="B20394">
        <v>48.363050000000001</v>
      </c>
      <c r="C20394">
        <v>-114.00658</v>
      </c>
      <c r="D20394" t="s">
        <v>12041</v>
      </c>
      <c r="E20394" t="s">
        <v>11822</v>
      </c>
      <c r="F20394">
        <v>391</v>
      </c>
      <c r="G20394">
        <v>20.5</v>
      </c>
    </row>
    <row r="20395" spans="1:7" hidden="1" x14ac:dyDescent="0.25">
      <c r="A20395" s="1">
        <v>59927</v>
      </c>
      <c r="B20395">
        <v>48.572099999999999</v>
      </c>
      <c r="C20395">
        <v>-114.68407000000001</v>
      </c>
      <c r="D20395" t="s">
        <v>4735</v>
      </c>
      <c r="E20395" t="s">
        <v>11822</v>
      </c>
      <c r="F20395">
        <v>410</v>
      </c>
      <c r="G20395">
        <v>0.6</v>
      </c>
    </row>
    <row r="20396" spans="1:7" hidden="1" x14ac:dyDescent="0.25">
      <c r="A20396" s="1">
        <v>59928</v>
      </c>
      <c r="B20396">
        <v>48.785609999999998</v>
      </c>
      <c r="C20396">
        <v>-114.42467000000001</v>
      </c>
      <c r="D20396" t="s">
        <v>12042</v>
      </c>
      <c r="E20396" t="s">
        <v>11822</v>
      </c>
      <c r="F20396">
        <v>187</v>
      </c>
      <c r="G20396">
        <v>0.1</v>
      </c>
    </row>
    <row r="20397" spans="1:7" hidden="1" x14ac:dyDescent="0.25">
      <c r="A20397" s="1">
        <v>59929</v>
      </c>
      <c r="B20397">
        <v>47.923789999999997</v>
      </c>
      <c r="C20397">
        <v>-114.36434</v>
      </c>
      <c r="D20397" t="s">
        <v>1303</v>
      </c>
      <c r="E20397" t="s">
        <v>11822</v>
      </c>
      <c r="F20397">
        <v>257</v>
      </c>
      <c r="G20397">
        <v>1.5</v>
      </c>
    </row>
    <row r="20398" spans="1:7" hidden="1" x14ac:dyDescent="0.25">
      <c r="A20398" s="1">
        <v>59930</v>
      </c>
      <c r="B20398">
        <v>48.849029999999999</v>
      </c>
      <c r="C20398">
        <v>-115.1431</v>
      </c>
      <c r="D20398" t="s">
        <v>2337</v>
      </c>
      <c r="E20398" t="s">
        <v>11822</v>
      </c>
      <c r="F20398">
        <v>506</v>
      </c>
      <c r="G20398">
        <v>4</v>
      </c>
    </row>
    <row r="20399" spans="1:7" hidden="1" x14ac:dyDescent="0.25">
      <c r="A20399" s="1">
        <v>59931</v>
      </c>
      <c r="B20399">
        <v>47.911949999999997</v>
      </c>
      <c r="C20399">
        <v>-114.17268</v>
      </c>
      <c r="D20399" t="s">
        <v>12043</v>
      </c>
      <c r="E20399" t="s">
        <v>11822</v>
      </c>
      <c r="F20399">
        <v>270</v>
      </c>
      <c r="G20399">
        <v>12.4</v>
      </c>
    </row>
    <row r="20400" spans="1:7" hidden="1" x14ac:dyDescent="0.25">
      <c r="A20400" s="1">
        <v>59932</v>
      </c>
      <c r="B20400">
        <v>48.046579999999999</v>
      </c>
      <c r="C20400">
        <v>-114.25409000000001</v>
      </c>
      <c r="D20400" t="s">
        <v>1365</v>
      </c>
      <c r="E20400" t="s">
        <v>11822</v>
      </c>
      <c r="F20400">
        <v>1240</v>
      </c>
      <c r="G20400">
        <v>24</v>
      </c>
    </row>
    <row r="20401" spans="1:7" hidden="1" x14ac:dyDescent="0.25">
      <c r="A20401" s="1">
        <v>59933</v>
      </c>
      <c r="B20401">
        <v>48.680959999999999</v>
      </c>
      <c r="C20401">
        <v>-114.77149</v>
      </c>
      <c r="D20401" t="s">
        <v>8960</v>
      </c>
      <c r="E20401" t="s">
        <v>11822</v>
      </c>
      <c r="F20401">
        <v>79</v>
      </c>
      <c r="G20401">
        <v>2.1</v>
      </c>
    </row>
    <row r="20402" spans="1:7" hidden="1" x14ac:dyDescent="0.25">
      <c r="A20402" s="1">
        <v>59934</v>
      </c>
      <c r="B20402">
        <v>48.598370000000003</v>
      </c>
      <c r="C20402">
        <v>-114.8965</v>
      </c>
      <c r="D20402" t="s">
        <v>10937</v>
      </c>
      <c r="E20402" t="s">
        <v>11822</v>
      </c>
      <c r="F20402">
        <v>501</v>
      </c>
      <c r="G20402">
        <v>1.1000000000000001</v>
      </c>
    </row>
    <row r="20403" spans="1:7" hidden="1" x14ac:dyDescent="0.25">
      <c r="A20403" s="1">
        <v>59935</v>
      </c>
      <c r="B20403">
        <v>48.643819999999998</v>
      </c>
      <c r="C20403">
        <v>-115.86024999999999</v>
      </c>
      <c r="D20403" t="s">
        <v>714</v>
      </c>
      <c r="E20403" t="s">
        <v>11822</v>
      </c>
      <c r="F20403">
        <v>3529</v>
      </c>
      <c r="G20403">
        <v>1.5</v>
      </c>
    </row>
    <row r="20404" spans="1:7" hidden="1" x14ac:dyDescent="0.25">
      <c r="A20404" s="1">
        <v>59936</v>
      </c>
      <c r="B20404">
        <v>48.608759999999997</v>
      </c>
      <c r="C20404">
        <v>-113.85536</v>
      </c>
      <c r="D20404" t="s">
        <v>12044</v>
      </c>
      <c r="E20404" t="s">
        <v>11822</v>
      </c>
      <c r="F20404">
        <v>401</v>
      </c>
      <c r="G20404">
        <v>0.2</v>
      </c>
    </row>
    <row r="20405" spans="1:7" hidden="1" x14ac:dyDescent="0.25">
      <c r="A20405" s="1">
        <v>59937</v>
      </c>
      <c r="B20405">
        <v>48.411769999999997</v>
      </c>
      <c r="C20405">
        <v>-114.53715</v>
      </c>
      <c r="D20405" t="s">
        <v>12045</v>
      </c>
      <c r="E20405" t="s">
        <v>11822</v>
      </c>
      <c r="F20405">
        <v>13931</v>
      </c>
      <c r="G20405">
        <v>16.100000000000001</v>
      </c>
    </row>
    <row r="20406" spans="1:7" hidden="1" x14ac:dyDescent="0.25">
      <c r="A20406" s="1">
        <v>60002</v>
      </c>
      <c r="B20406">
        <v>42.469729999999998</v>
      </c>
      <c r="C20406">
        <v>-88.087159999999997</v>
      </c>
      <c r="D20406" t="s">
        <v>7828</v>
      </c>
      <c r="E20406" t="s">
        <v>12046</v>
      </c>
      <c r="F20406">
        <v>24066</v>
      </c>
      <c r="G20406">
        <v>287.89999999999998</v>
      </c>
    </row>
    <row r="20407" spans="1:7" hidden="1" x14ac:dyDescent="0.25">
      <c r="A20407" s="1">
        <v>60004</v>
      </c>
      <c r="B20407">
        <v>42.112009999999998</v>
      </c>
      <c r="C20407">
        <v>-87.979169999999996</v>
      </c>
      <c r="D20407" t="s">
        <v>12047</v>
      </c>
      <c r="E20407" t="s">
        <v>12046</v>
      </c>
      <c r="F20407">
        <v>50915</v>
      </c>
      <c r="G20407">
        <v>1762</v>
      </c>
    </row>
    <row r="20408" spans="1:7" hidden="1" x14ac:dyDescent="0.25">
      <c r="A20408" s="1">
        <v>60005</v>
      </c>
      <c r="B20408">
        <v>42.063940000000002</v>
      </c>
      <c r="C20408">
        <v>-87.985680000000002</v>
      </c>
      <c r="D20408" t="s">
        <v>12047</v>
      </c>
      <c r="E20408" t="s">
        <v>12046</v>
      </c>
      <c r="F20408">
        <v>29539</v>
      </c>
      <c r="G20408">
        <v>1725.4</v>
      </c>
    </row>
    <row r="20409" spans="1:7" hidden="1" x14ac:dyDescent="0.25">
      <c r="A20409" s="1">
        <v>60007</v>
      </c>
      <c r="B20409">
        <v>42.007599999999996</v>
      </c>
      <c r="C20409">
        <v>-87.992980000000003</v>
      </c>
      <c r="D20409" t="s">
        <v>12048</v>
      </c>
      <c r="E20409" t="s">
        <v>12046</v>
      </c>
      <c r="F20409">
        <v>33420</v>
      </c>
      <c r="G20409">
        <v>927.1</v>
      </c>
    </row>
    <row r="20410" spans="1:7" hidden="1" x14ac:dyDescent="0.25">
      <c r="A20410" s="1">
        <v>60008</v>
      </c>
      <c r="B20410">
        <v>42.07441</v>
      </c>
      <c r="C20410">
        <v>-88.022649999999999</v>
      </c>
      <c r="D20410" t="s">
        <v>12049</v>
      </c>
      <c r="E20410" t="s">
        <v>12046</v>
      </c>
      <c r="F20410">
        <v>21833</v>
      </c>
      <c r="G20410">
        <v>1697.4</v>
      </c>
    </row>
    <row r="20411" spans="1:7" hidden="1" x14ac:dyDescent="0.25">
      <c r="A20411" s="1">
        <v>60010</v>
      </c>
      <c r="B20411">
        <v>42.152270000000001</v>
      </c>
      <c r="C20411">
        <v>-88.163510000000002</v>
      </c>
      <c r="D20411" t="s">
        <v>574</v>
      </c>
      <c r="E20411" t="s">
        <v>12046</v>
      </c>
      <c r="F20411">
        <v>46087</v>
      </c>
      <c r="G20411">
        <v>230.6</v>
      </c>
    </row>
    <row r="20412" spans="1:7" hidden="1" x14ac:dyDescent="0.25">
      <c r="A20412" s="1">
        <v>60012</v>
      </c>
      <c r="B20412">
        <v>42.272039999999997</v>
      </c>
      <c r="C20412">
        <v>-88.312669999999997</v>
      </c>
      <c r="D20412" t="s">
        <v>10243</v>
      </c>
      <c r="E20412" t="s">
        <v>12046</v>
      </c>
      <c r="F20412">
        <v>10958</v>
      </c>
      <c r="G20412">
        <v>248.2</v>
      </c>
    </row>
    <row r="20413" spans="1:7" hidden="1" x14ac:dyDescent="0.25">
      <c r="A20413" s="1">
        <v>60013</v>
      </c>
      <c r="B20413">
        <v>42.220379999999999</v>
      </c>
      <c r="C20413">
        <v>-88.235839999999996</v>
      </c>
      <c r="D20413" t="s">
        <v>6116</v>
      </c>
      <c r="E20413" t="s">
        <v>12046</v>
      </c>
      <c r="F20413">
        <v>25827</v>
      </c>
      <c r="G20413">
        <v>710.9</v>
      </c>
    </row>
    <row r="20414" spans="1:7" hidden="1" x14ac:dyDescent="0.25">
      <c r="A20414" s="1">
        <v>60014</v>
      </c>
      <c r="B20414">
        <v>42.231999999999999</v>
      </c>
      <c r="C20414">
        <v>-88.327349999999996</v>
      </c>
      <c r="D20414" t="s">
        <v>10243</v>
      </c>
      <c r="E20414" t="s">
        <v>12046</v>
      </c>
      <c r="F20414">
        <v>48443</v>
      </c>
      <c r="G20414">
        <v>743.6</v>
      </c>
    </row>
    <row r="20415" spans="1:7" hidden="1" x14ac:dyDescent="0.25">
      <c r="A20415" s="1">
        <v>60015</v>
      </c>
      <c r="B20415">
        <v>42.172499999999999</v>
      </c>
      <c r="C20415">
        <v>-87.874790000000004</v>
      </c>
      <c r="D20415" t="s">
        <v>206</v>
      </c>
      <c r="E20415" t="s">
        <v>12046</v>
      </c>
      <c r="F20415">
        <v>27452</v>
      </c>
      <c r="G20415">
        <v>763.3</v>
      </c>
    </row>
    <row r="20416" spans="1:7" hidden="1" x14ac:dyDescent="0.25">
      <c r="A20416" s="1">
        <v>60016</v>
      </c>
      <c r="B20416">
        <v>42.049720000000001</v>
      </c>
      <c r="C20416">
        <v>-87.891660000000002</v>
      </c>
      <c r="D20416" t="s">
        <v>12050</v>
      </c>
      <c r="E20416" t="s">
        <v>12046</v>
      </c>
      <c r="F20416">
        <v>59637</v>
      </c>
      <c r="G20416">
        <v>2169.1999999999998</v>
      </c>
    </row>
    <row r="20417" spans="1:7" hidden="1" x14ac:dyDescent="0.25">
      <c r="A20417" s="1">
        <v>60018</v>
      </c>
      <c r="B20417">
        <v>41.997439999999997</v>
      </c>
      <c r="C20417">
        <v>-87.896929999999998</v>
      </c>
      <c r="D20417" t="s">
        <v>12050</v>
      </c>
      <c r="E20417" t="s">
        <v>12046</v>
      </c>
      <c r="F20417">
        <v>30386</v>
      </c>
      <c r="G20417">
        <v>707.9</v>
      </c>
    </row>
    <row r="20418" spans="1:7" hidden="1" x14ac:dyDescent="0.25">
      <c r="A20418" s="1">
        <v>60020</v>
      </c>
      <c r="B20418">
        <v>42.391979999999997</v>
      </c>
      <c r="C20418">
        <v>-88.177499999999995</v>
      </c>
      <c r="D20418" t="s">
        <v>10693</v>
      </c>
      <c r="E20418" t="s">
        <v>12046</v>
      </c>
      <c r="F20418">
        <v>9827</v>
      </c>
      <c r="G20418">
        <v>822.2</v>
      </c>
    </row>
    <row r="20419" spans="1:7" hidden="1" x14ac:dyDescent="0.25">
      <c r="A20419" s="1">
        <v>60021</v>
      </c>
      <c r="B20419">
        <v>42.194850000000002</v>
      </c>
      <c r="C20419">
        <v>-88.218230000000005</v>
      </c>
      <c r="D20419" t="s">
        <v>12051</v>
      </c>
      <c r="E20419" t="s">
        <v>12046</v>
      </c>
      <c r="F20419">
        <v>5548</v>
      </c>
      <c r="G20419">
        <v>980.7</v>
      </c>
    </row>
    <row r="20420" spans="1:7" hidden="1" x14ac:dyDescent="0.25">
      <c r="A20420" s="1">
        <v>60022</v>
      </c>
      <c r="B20420">
        <v>42.13608</v>
      </c>
      <c r="C20420">
        <v>-87.767610000000005</v>
      </c>
      <c r="D20420" t="s">
        <v>8532</v>
      </c>
      <c r="E20420" t="s">
        <v>12046</v>
      </c>
      <c r="F20420">
        <v>8477</v>
      </c>
      <c r="G20420">
        <v>799.2</v>
      </c>
    </row>
    <row r="20421" spans="1:7" hidden="1" x14ac:dyDescent="0.25">
      <c r="A20421" s="1">
        <v>60025</v>
      </c>
      <c r="B20421">
        <v>42.075400000000002</v>
      </c>
      <c r="C20421">
        <v>-87.820430000000002</v>
      </c>
      <c r="D20421" t="s">
        <v>8396</v>
      </c>
      <c r="E20421" t="s">
        <v>12046</v>
      </c>
      <c r="F20421">
        <v>41014</v>
      </c>
      <c r="G20421">
        <v>1312.2</v>
      </c>
    </row>
    <row r="20422" spans="1:7" hidden="1" x14ac:dyDescent="0.25">
      <c r="A20422" s="1">
        <v>60026</v>
      </c>
      <c r="B20422">
        <v>42.09225</v>
      </c>
      <c r="C20422">
        <v>-87.837440000000001</v>
      </c>
      <c r="D20422" t="s">
        <v>8396</v>
      </c>
      <c r="E20422" t="s">
        <v>12046</v>
      </c>
      <c r="F20422">
        <v>14118</v>
      </c>
      <c r="G20422">
        <v>1263.7</v>
      </c>
    </row>
    <row r="20423" spans="1:7" hidden="1" x14ac:dyDescent="0.25">
      <c r="A20423" s="1">
        <v>60029</v>
      </c>
      <c r="B20423">
        <v>42.059260000000002</v>
      </c>
      <c r="C20423">
        <v>-87.778360000000006</v>
      </c>
      <c r="D20423" t="s">
        <v>12052</v>
      </c>
      <c r="E20423" t="s">
        <v>12046</v>
      </c>
      <c r="F20423">
        <v>560</v>
      </c>
      <c r="G20423">
        <v>222.6</v>
      </c>
    </row>
    <row r="20424" spans="1:7" hidden="1" x14ac:dyDescent="0.25">
      <c r="A20424" s="1">
        <v>60030</v>
      </c>
      <c r="B20424">
        <v>42.336660000000002</v>
      </c>
      <c r="C20424">
        <v>-88.044589999999999</v>
      </c>
      <c r="D20424" t="s">
        <v>12053</v>
      </c>
      <c r="E20424" t="s">
        <v>12046</v>
      </c>
      <c r="F20424">
        <v>36817</v>
      </c>
      <c r="G20424">
        <v>542.70000000000005</v>
      </c>
    </row>
    <row r="20425" spans="1:7" hidden="1" x14ac:dyDescent="0.25">
      <c r="A20425" s="1">
        <v>60031</v>
      </c>
      <c r="B20425">
        <v>42.375039999999998</v>
      </c>
      <c r="C20425">
        <v>-87.941130000000001</v>
      </c>
      <c r="D20425" t="s">
        <v>12054</v>
      </c>
      <c r="E20425" t="s">
        <v>12046</v>
      </c>
      <c r="F20425">
        <v>37172</v>
      </c>
      <c r="G20425">
        <v>775.9</v>
      </c>
    </row>
    <row r="20426" spans="1:7" hidden="1" x14ac:dyDescent="0.25">
      <c r="A20426" s="1">
        <v>60033</v>
      </c>
      <c r="B20426">
        <v>42.424790000000002</v>
      </c>
      <c r="C20426">
        <v>-88.607439999999997</v>
      </c>
      <c r="D20426" t="s">
        <v>237</v>
      </c>
      <c r="E20426" t="s">
        <v>12046</v>
      </c>
      <c r="F20426">
        <v>13681</v>
      </c>
      <c r="G20426">
        <v>44.3</v>
      </c>
    </row>
    <row r="20427" spans="1:7" hidden="1" x14ac:dyDescent="0.25">
      <c r="A20427" s="1">
        <v>60034</v>
      </c>
      <c r="B20427">
        <v>42.456209999999999</v>
      </c>
      <c r="C20427">
        <v>-88.419449999999998</v>
      </c>
      <c r="D20427" t="s">
        <v>667</v>
      </c>
      <c r="E20427" t="s">
        <v>12046</v>
      </c>
      <c r="F20427">
        <v>2077</v>
      </c>
      <c r="G20427">
        <v>30.3</v>
      </c>
    </row>
    <row r="20428" spans="1:7" hidden="1" x14ac:dyDescent="0.25">
      <c r="A20428" s="1">
        <v>60035</v>
      </c>
      <c r="B20428">
        <v>42.183709999999998</v>
      </c>
      <c r="C20428">
        <v>-87.810559999999995</v>
      </c>
      <c r="D20428" t="s">
        <v>1955</v>
      </c>
      <c r="E20428" t="s">
        <v>12046</v>
      </c>
      <c r="F20428">
        <v>29734</v>
      </c>
      <c r="G20428">
        <v>904.1</v>
      </c>
    </row>
    <row r="20429" spans="1:7" hidden="1" x14ac:dyDescent="0.25">
      <c r="A20429" s="1">
        <v>60040</v>
      </c>
      <c r="B20429">
        <v>42.206310000000002</v>
      </c>
      <c r="C20429">
        <v>-87.813040000000001</v>
      </c>
      <c r="D20429" t="s">
        <v>11938</v>
      </c>
      <c r="E20429" t="s">
        <v>12046</v>
      </c>
      <c r="F20429">
        <v>5366</v>
      </c>
      <c r="G20429">
        <v>2961.7</v>
      </c>
    </row>
    <row r="20430" spans="1:7" hidden="1" x14ac:dyDescent="0.25">
      <c r="A20430" s="1">
        <v>60041</v>
      </c>
      <c r="B20430">
        <v>42.368319999999997</v>
      </c>
      <c r="C20430">
        <v>-88.155429999999996</v>
      </c>
      <c r="D20430" t="s">
        <v>4859</v>
      </c>
      <c r="E20430" t="s">
        <v>12046</v>
      </c>
      <c r="F20430">
        <v>8897</v>
      </c>
      <c r="G20430">
        <v>372.1</v>
      </c>
    </row>
    <row r="20431" spans="1:7" hidden="1" x14ac:dyDescent="0.25">
      <c r="A20431" s="1">
        <v>60042</v>
      </c>
      <c r="B20431">
        <v>42.27928</v>
      </c>
      <c r="C20431">
        <v>-88.197890000000001</v>
      </c>
      <c r="D20431" t="s">
        <v>12055</v>
      </c>
      <c r="E20431" t="s">
        <v>12046</v>
      </c>
      <c r="F20431">
        <v>8420</v>
      </c>
      <c r="G20431">
        <v>724.8</v>
      </c>
    </row>
    <row r="20432" spans="1:7" hidden="1" x14ac:dyDescent="0.25">
      <c r="A20432" s="1">
        <v>60043</v>
      </c>
      <c r="B20432">
        <v>42.088850000000001</v>
      </c>
      <c r="C20432">
        <v>-87.714579999999998</v>
      </c>
      <c r="D20432" t="s">
        <v>1516</v>
      </c>
      <c r="E20432" t="s">
        <v>12046</v>
      </c>
      <c r="F20432">
        <v>2512</v>
      </c>
      <c r="G20432">
        <v>1579.5</v>
      </c>
    </row>
    <row r="20433" spans="1:7" hidden="1" x14ac:dyDescent="0.25">
      <c r="A20433" s="1">
        <v>60044</v>
      </c>
      <c r="B20433">
        <v>42.285339999999998</v>
      </c>
      <c r="C20433">
        <v>-87.867919999999998</v>
      </c>
      <c r="D20433" t="s">
        <v>12056</v>
      </c>
      <c r="E20433" t="s">
        <v>12046</v>
      </c>
      <c r="F20433">
        <v>10003</v>
      </c>
      <c r="G20433">
        <v>498.9</v>
      </c>
    </row>
    <row r="20434" spans="1:7" hidden="1" x14ac:dyDescent="0.25">
      <c r="A20434" s="1">
        <v>60045</v>
      </c>
      <c r="B20434">
        <v>42.238379999999999</v>
      </c>
      <c r="C20434">
        <v>-87.869789999999995</v>
      </c>
      <c r="D20434" t="s">
        <v>12057</v>
      </c>
      <c r="E20434" t="s">
        <v>12046</v>
      </c>
      <c r="F20434">
        <v>21131</v>
      </c>
      <c r="G20434">
        <v>380.9</v>
      </c>
    </row>
    <row r="20435" spans="1:7" hidden="1" x14ac:dyDescent="0.25">
      <c r="A20435" s="1">
        <v>60046</v>
      </c>
      <c r="B20435">
        <v>42.416089999999997</v>
      </c>
      <c r="C20435">
        <v>-88.060419999999993</v>
      </c>
      <c r="D20435" t="s">
        <v>12058</v>
      </c>
      <c r="E20435" t="s">
        <v>12046</v>
      </c>
      <c r="F20435">
        <v>35286</v>
      </c>
      <c r="G20435">
        <v>591.70000000000005</v>
      </c>
    </row>
    <row r="20436" spans="1:7" hidden="1" x14ac:dyDescent="0.25">
      <c r="A20436" s="1">
        <v>60047</v>
      </c>
      <c r="B20436">
        <v>42.202260000000003</v>
      </c>
      <c r="C20436">
        <v>-88.045469999999995</v>
      </c>
      <c r="D20436" t="s">
        <v>12059</v>
      </c>
      <c r="E20436" t="s">
        <v>12046</v>
      </c>
      <c r="F20436">
        <v>42637</v>
      </c>
      <c r="G20436">
        <v>461.1</v>
      </c>
    </row>
    <row r="20437" spans="1:7" hidden="1" x14ac:dyDescent="0.25">
      <c r="A20437" s="1">
        <v>60048</v>
      </c>
      <c r="B20437">
        <v>42.29522</v>
      </c>
      <c r="C20437">
        <v>-87.949809999999999</v>
      </c>
      <c r="D20437" t="s">
        <v>10541</v>
      </c>
      <c r="E20437" t="s">
        <v>12046</v>
      </c>
      <c r="F20437">
        <v>29058</v>
      </c>
      <c r="G20437">
        <v>408.8</v>
      </c>
    </row>
    <row r="20438" spans="1:7" hidden="1" x14ac:dyDescent="0.25">
      <c r="A20438" s="1">
        <v>60050</v>
      </c>
      <c r="B20438">
        <v>42.331060000000001</v>
      </c>
      <c r="C20438">
        <v>-88.295540000000003</v>
      </c>
      <c r="D20438" t="s">
        <v>11724</v>
      </c>
      <c r="E20438" t="s">
        <v>12046</v>
      </c>
      <c r="F20438">
        <v>32732</v>
      </c>
      <c r="G20438">
        <v>436.3</v>
      </c>
    </row>
    <row r="20439" spans="1:7" hidden="1" x14ac:dyDescent="0.25">
      <c r="A20439" s="1">
        <v>60051</v>
      </c>
      <c r="B20439">
        <v>42.35416</v>
      </c>
      <c r="C20439">
        <v>-88.22936</v>
      </c>
      <c r="D20439" t="s">
        <v>11724</v>
      </c>
      <c r="E20439" t="s">
        <v>12046</v>
      </c>
      <c r="F20439">
        <v>23298</v>
      </c>
      <c r="G20439">
        <v>303.8</v>
      </c>
    </row>
    <row r="20440" spans="1:7" hidden="1" x14ac:dyDescent="0.25">
      <c r="A20440" s="1">
        <v>60053</v>
      </c>
      <c r="B20440">
        <v>42.042340000000003</v>
      </c>
      <c r="C20440">
        <v>-87.788970000000006</v>
      </c>
      <c r="D20440" t="s">
        <v>12060</v>
      </c>
      <c r="E20440" t="s">
        <v>12046</v>
      </c>
      <c r="F20440">
        <v>23256</v>
      </c>
      <c r="G20440">
        <v>1787</v>
      </c>
    </row>
    <row r="20441" spans="1:7" hidden="1" x14ac:dyDescent="0.25">
      <c r="A20441" s="1">
        <v>60056</v>
      </c>
      <c r="B20441">
        <v>42.066540000000003</v>
      </c>
      <c r="C20441">
        <v>-87.934380000000004</v>
      </c>
      <c r="D20441" t="s">
        <v>12061</v>
      </c>
      <c r="E20441" t="s">
        <v>12046</v>
      </c>
      <c r="F20441">
        <v>55250</v>
      </c>
      <c r="G20441">
        <v>1984.2</v>
      </c>
    </row>
    <row r="20442" spans="1:7" hidden="1" x14ac:dyDescent="0.25">
      <c r="A20442" s="1">
        <v>60060</v>
      </c>
      <c r="B20442">
        <v>42.269910000000003</v>
      </c>
      <c r="C20442">
        <v>-88.039720000000003</v>
      </c>
      <c r="D20442" t="s">
        <v>12062</v>
      </c>
      <c r="E20442" t="s">
        <v>12046</v>
      </c>
      <c r="F20442">
        <v>37208</v>
      </c>
      <c r="G20442">
        <v>609.70000000000005</v>
      </c>
    </row>
    <row r="20443" spans="1:7" hidden="1" x14ac:dyDescent="0.25">
      <c r="A20443" s="1">
        <v>60061</v>
      </c>
      <c r="B20443">
        <v>42.233750000000001</v>
      </c>
      <c r="C20443">
        <v>-87.960729999999998</v>
      </c>
      <c r="D20443" t="s">
        <v>12063</v>
      </c>
      <c r="E20443" t="s">
        <v>12046</v>
      </c>
      <c r="F20443">
        <v>27004</v>
      </c>
      <c r="G20443">
        <v>1248.0999999999999</v>
      </c>
    </row>
    <row r="20444" spans="1:7" hidden="1" x14ac:dyDescent="0.25">
      <c r="A20444" s="1">
        <v>60062</v>
      </c>
      <c r="B20444">
        <v>42.126550000000002</v>
      </c>
      <c r="C20444">
        <v>-87.844380000000001</v>
      </c>
      <c r="D20444" t="s">
        <v>12064</v>
      </c>
      <c r="E20444" t="s">
        <v>12046</v>
      </c>
      <c r="F20444">
        <v>40459</v>
      </c>
      <c r="G20444">
        <v>832.5</v>
      </c>
    </row>
    <row r="20445" spans="1:7" hidden="1" x14ac:dyDescent="0.25">
      <c r="A20445" s="1">
        <v>60064</v>
      </c>
      <c r="B20445">
        <v>42.322510000000001</v>
      </c>
      <c r="C20445">
        <v>-87.860590000000002</v>
      </c>
      <c r="D20445" t="s">
        <v>12065</v>
      </c>
      <c r="E20445" t="s">
        <v>12046</v>
      </c>
      <c r="F20445">
        <v>15705</v>
      </c>
      <c r="G20445">
        <v>1146.5999999999999</v>
      </c>
    </row>
    <row r="20446" spans="1:7" hidden="1" x14ac:dyDescent="0.25">
      <c r="A20446" s="1">
        <v>60067</v>
      </c>
      <c r="B20446">
        <v>42.106580000000001</v>
      </c>
      <c r="C20446">
        <v>-88.065389999999994</v>
      </c>
      <c r="D20446" t="s">
        <v>12066</v>
      </c>
      <c r="E20446" t="s">
        <v>12046</v>
      </c>
      <c r="F20446">
        <v>38177</v>
      </c>
      <c r="G20446">
        <v>1085.5999999999999</v>
      </c>
    </row>
    <row r="20447" spans="1:7" hidden="1" x14ac:dyDescent="0.25">
      <c r="A20447" s="1">
        <v>60068</v>
      </c>
      <c r="B20447">
        <v>42.012500000000003</v>
      </c>
      <c r="C20447">
        <v>-87.843549999999993</v>
      </c>
      <c r="D20447" t="s">
        <v>1627</v>
      </c>
      <c r="E20447" t="s">
        <v>12046</v>
      </c>
      <c r="F20447">
        <v>37736</v>
      </c>
      <c r="G20447">
        <v>2040.2</v>
      </c>
    </row>
    <row r="20448" spans="1:7" hidden="1" x14ac:dyDescent="0.25">
      <c r="A20448" s="1">
        <v>60069</v>
      </c>
      <c r="B20448">
        <v>42.197609999999997</v>
      </c>
      <c r="C20448">
        <v>-87.926100000000005</v>
      </c>
      <c r="D20448" t="s">
        <v>12067</v>
      </c>
      <c r="E20448" t="s">
        <v>12046</v>
      </c>
      <c r="F20448">
        <v>8186</v>
      </c>
      <c r="G20448">
        <v>476</v>
      </c>
    </row>
    <row r="20449" spans="1:7" hidden="1" x14ac:dyDescent="0.25">
      <c r="A20449" s="1">
        <v>60070</v>
      </c>
      <c r="B20449">
        <v>42.10342</v>
      </c>
      <c r="C20449">
        <v>-87.930059999999997</v>
      </c>
      <c r="D20449" t="s">
        <v>12068</v>
      </c>
      <c r="E20449" t="s">
        <v>12046</v>
      </c>
      <c r="F20449">
        <v>16049</v>
      </c>
      <c r="G20449">
        <v>1711</v>
      </c>
    </row>
    <row r="20450" spans="1:7" hidden="1" x14ac:dyDescent="0.25">
      <c r="A20450" s="1">
        <v>60071</v>
      </c>
      <c r="B20450">
        <v>42.463760000000001</v>
      </c>
      <c r="C20450">
        <v>-88.312870000000004</v>
      </c>
      <c r="D20450" t="s">
        <v>186</v>
      </c>
      <c r="E20450" t="s">
        <v>12046</v>
      </c>
      <c r="F20450">
        <v>3581</v>
      </c>
      <c r="G20450">
        <v>53.5</v>
      </c>
    </row>
    <row r="20451" spans="1:7" hidden="1" x14ac:dyDescent="0.25">
      <c r="A20451" s="1">
        <v>60072</v>
      </c>
      <c r="B20451">
        <v>42.406739999999999</v>
      </c>
      <c r="C20451">
        <v>-88.305859999999996</v>
      </c>
      <c r="D20451" t="s">
        <v>1590</v>
      </c>
      <c r="E20451" t="s">
        <v>12046</v>
      </c>
      <c r="F20451">
        <v>1021</v>
      </c>
      <c r="G20451">
        <v>45</v>
      </c>
    </row>
    <row r="20452" spans="1:7" hidden="1" x14ac:dyDescent="0.25">
      <c r="A20452" s="1">
        <v>60073</v>
      </c>
      <c r="B20452">
        <v>42.34816</v>
      </c>
      <c r="C20452">
        <v>-88.109780000000001</v>
      </c>
      <c r="D20452" t="s">
        <v>2340</v>
      </c>
      <c r="E20452" t="s">
        <v>12046</v>
      </c>
      <c r="F20452">
        <v>61706</v>
      </c>
      <c r="G20452">
        <v>1132.5</v>
      </c>
    </row>
    <row r="20453" spans="1:7" hidden="1" x14ac:dyDescent="0.25">
      <c r="A20453" s="1">
        <v>60074</v>
      </c>
      <c r="B20453">
        <v>42.131480000000003</v>
      </c>
      <c r="C20453">
        <v>-88.026570000000007</v>
      </c>
      <c r="D20453" t="s">
        <v>12066</v>
      </c>
      <c r="E20453" t="s">
        <v>12046</v>
      </c>
      <c r="F20453">
        <v>39478</v>
      </c>
      <c r="G20453">
        <v>2110.9</v>
      </c>
    </row>
    <row r="20454" spans="1:7" hidden="1" x14ac:dyDescent="0.25">
      <c r="A20454" s="1">
        <v>60076</v>
      </c>
      <c r="B20454">
        <v>42.035240000000002</v>
      </c>
      <c r="C20454">
        <v>-87.729889999999997</v>
      </c>
      <c r="D20454" t="s">
        <v>12069</v>
      </c>
      <c r="E20454" t="s">
        <v>12046</v>
      </c>
      <c r="F20454">
        <v>31867</v>
      </c>
      <c r="G20454">
        <v>2409.9</v>
      </c>
    </row>
    <row r="20455" spans="1:7" hidden="1" x14ac:dyDescent="0.25">
      <c r="A20455" s="1">
        <v>60077</v>
      </c>
      <c r="B20455">
        <v>42.034770000000002</v>
      </c>
      <c r="C20455">
        <v>-87.757189999999994</v>
      </c>
      <c r="D20455" t="s">
        <v>12069</v>
      </c>
      <c r="E20455" t="s">
        <v>12046</v>
      </c>
      <c r="F20455">
        <v>28329</v>
      </c>
      <c r="G20455">
        <v>2572.4</v>
      </c>
    </row>
    <row r="20456" spans="1:7" hidden="1" x14ac:dyDescent="0.25">
      <c r="A20456" s="1">
        <v>60081</v>
      </c>
      <c r="B20456">
        <v>42.450719999999997</v>
      </c>
      <c r="C20456">
        <v>-88.226240000000004</v>
      </c>
      <c r="D20456" t="s">
        <v>4055</v>
      </c>
      <c r="E20456" t="s">
        <v>12046</v>
      </c>
      <c r="F20456">
        <v>9660</v>
      </c>
      <c r="G20456">
        <v>220.2</v>
      </c>
    </row>
    <row r="20457" spans="1:7" hidden="1" x14ac:dyDescent="0.25">
      <c r="A20457" s="1">
        <v>60083</v>
      </c>
      <c r="B20457">
        <v>42.436140000000002</v>
      </c>
      <c r="C20457">
        <v>-87.945899999999995</v>
      </c>
      <c r="D20457" t="s">
        <v>9096</v>
      </c>
      <c r="E20457" t="s">
        <v>12046</v>
      </c>
      <c r="F20457">
        <v>9990</v>
      </c>
      <c r="G20457">
        <v>143.69999999999999</v>
      </c>
    </row>
    <row r="20458" spans="1:7" hidden="1" x14ac:dyDescent="0.25">
      <c r="A20458" s="1">
        <v>60084</v>
      </c>
      <c r="B20458">
        <v>42.267879999999998</v>
      </c>
      <c r="C20458">
        <v>-88.140940000000001</v>
      </c>
      <c r="D20458" t="s">
        <v>12070</v>
      </c>
      <c r="E20458" t="s">
        <v>12046</v>
      </c>
      <c r="F20458">
        <v>16612</v>
      </c>
      <c r="G20458">
        <v>444</v>
      </c>
    </row>
    <row r="20459" spans="1:7" hidden="1" x14ac:dyDescent="0.25">
      <c r="A20459" s="1">
        <v>60085</v>
      </c>
      <c r="B20459">
        <v>42.35333</v>
      </c>
      <c r="C20459">
        <v>-87.868250000000003</v>
      </c>
      <c r="D20459" t="s">
        <v>12071</v>
      </c>
      <c r="E20459" t="s">
        <v>12046</v>
      </c>
      <c r="F20459">
        <v>70850</v>
      </c>
      <c r="G20459">
        <v>1841.6</v>
      </c>
    </row>
    <row r="20460" spans="1:7" hidden="1" x14ac:dyDescent="0.25">
      <c r="A20460" s="1">
        <v>60087</v>
      </c>
      <c r="B20460">
        <v>42.403440000000003</v>
      </c>
      <c r="C20460">
        <v>-87.853809999999996</v>
      </c>
      <c r="D20460" t="s">
        <v>12071</v>
      </c>
      <c r="E20460" t="s">
        <v>12046</v>
      </c>
      <c r="F20460">
        <v>26678</v>
      </c>
      <c r="G20460">
        <v>777.6</v>
      </c>
    </row>
    <row r="20461" spans="1:7" hidden="1" x14ac:dyDescent="0.25">
      <c r="A20461" s="1">
        <v>60088</v>
      </c>
      <c r="B20461">
        <v>42.306379999999997</v>
      </c>
      <c r="C20461">
        <v>-87.85275</v>
      </c>
      <c r="D20461" t="s">
        <v>12072</v>
      </c>
      <c r="E20461" t="s">
        <v>12046</v>
      </c>
      <c r="F20461">
        <v>12662</v>
      </c>
      <c r="G20461">
        <v>2578.9</v>
      </c>
    </row>
    <row r="20462" spans="1:7" hidden="1" x14ac:dyDescent="0.25">
      <c r="A20462" s="1">
        <v>60089</v>
      </c>
      <c r="B20462">
        <v>42.166930000000001</v>
      </c>
      <c r="C20462">
        <v>-87.960639999999998</v>
      </c>
      <c r="D20462" t="s">
        <v>12073</v>
      </c>
      <c r="E20462" t="s">
        <v>12046</v>
      </c>
      <c r="F20462">
        <v>41392</v>
      </c>
      <c r="G20462">
        <v>1646</v>
      </c>
    </row>
    <row r="20463" spans="1:7" hidden="1" x14ac:dyDescent="0.25">
      <c r="A20463" s="1">
        <v>60090</v>
      </c>
      <c r="B20463">
        <v>42.1295</v>
      </c>
      <c r="C20463">
        <v>-87.921970000000002</v>
      </c>
      <c r="D20463" t="s">
        <v>5837</v>
      </c>
      <c r="E20463" t="s">
        <v>12046</v>
      </c>
      <c r="F20463">
        <v>38476</v>
      </c>
      <c r="G20463">
        <v>1548.6</v>
      </c>
    </row>
    <row r="20464" spans="1:7" hidden="1" x14ac:dyDescent="0.25">
      <c r="A20464" s="1">
        <v>60091</v>
      </c>
      <c r="B20464">
        <v>42.077019999999997</v>
      </c>
      <c r="C20464">
        <v>-87.728089999999995</v>
      </c>
      <c r="D20464" t="s">
        <v>12074</v>
      </c>
      <c r="E20464" t="s">
        <v>12046</v>
      </c>
      <c r="F20464">
        <v>27367</v>
      </c>
      <c r="G20464">
        <v>1949.9</v>
      </c>
    </row>
    <row r="20465" spans="1:7" hidden="1" x14ac:dyDescent="0.25">
      <c r="A20465" s="1">
        <v>60093</v>
      </c>
      <c r="B20465">
        <v>42.104410000000001</v>
      </c>
      <c r="C20465">
        <v>-87.758719999999997</v>
      </c>
      <c r="D20465" t="s">
        <v>12075</v>
      </c>
      <c r="E20465" t="s">
        <v>12046</v>
      </c>
      <c r="F20465">
        <v>19441</v>
      </c>
      <c r="G20465">
        <v>887</v>
      </c>
    </row>
    <row r="20466" spans="1:7" hidden="1" x14ac:dyDescent="0.25">
      <c r="A20466" s="1">
        <v>60096</v>
      </c>
      <c r="B20466">
        <v>42.480910000000002</v>
      </c>
      <c r="C20466">
        <v>-87.829740000000001</v>
      </c>
      <c r="D20466" t="s">
        <v>12076</v>
      </c>
      <c r="E20466" t="s">
        <v>12046</v>
      </c>
      <c r="F20466">
        <v>6803</v>
      </c>
      <c r="G20466">
        <v>551.1</v>
      </c>
    </row>
    <row r="20467" spans="1:7" hidden="1" x14ac:dyDescent="0.25">
      <c r="A20467" s="1">
        <v>60097</v>
      </c>
      <c r="B20467">
        <v>42.395980000000002</v>
      </c>
      <c r="C20467">
        <v>-88.364699999999999</v>
      </c>
      <c r="D20467" t="s">
        <v>12077</v>
      </c>
      <c r="E20467" t="s">
        <v>12046</v>
      </c>
      <c r="F20467">
        <v>10826</v>
      </c>
      <c r="G20467">
        <v>294.5</v>
      </c>
    </row>
    <row r="20468" spans="1:7" hidden="1" x14ac:dyDescent="0.25">
      <c r="A20468" s="1">
        <v>60098</v>
      </c>
      <c r="B20468">
        <v>42.32526</v>
      </c>
      <c r="C20468">
        <v>-88.457849999999993</v>
      </c>
      <c r="D20468" t="s">
        <v>695</v>
      </c>
      <c r="E20468" t="s">
        <v>12046</v>
      </c>
      <c r="F20468">
        <v>32526</v>
      </c>
      <c r="G20468">
        <v>118.2</v>
      </c>
    </row>
    <row r="20469" spans="1:7" hidden="1" x14ac:dyDescent="0.25">
      <c r="A20469" s="1">
        <v>60099</v>
      </c>
      <c r="B20469">
        <v>42.461260000000003</v>
      </c>
      <c r="C20469">
        <v>-87.869860000000003</v>
      </c>
      <c r="D20469" t="s">
        <v>12078</v>
      </c>
      <c r="E20469" t="s">
        <v>12046</v>
      </c>
      <c r="F20469">
        <v>30934</v>
      </c>
      <c r="G20469">
        <v>529.20000000000005</v>
      </c>
    </row>
    <row r="20470" spans="1:7" hidden="1" x14ac:dyDescent="0.25">
      <c r="A20470" s="1">
        <v>60101</v>
      </c>
      <c r="B20470">
        <v>41.93065</v>
      </c>
      <c r="C20470">
        <v>-88.011840000000007</v>
      </c>
      <c r="D20470" t="s">
        <v>1010</v>
      </c>
      <c r="E20470" t="s">
        <v>12046</v>
      </c>
      <c r="F20470">
        <v>39216</v>
      </c>
      <c r="G20470">
        <v>1306.0999999999999</v>
      </c>
    </row>
    <row r="20471" spans="1:7" hidden="1" x14ac:dyDescent="0.25">
      <c r="A20471" s="1">
        <v>60102</v>
      </c>
      <c r="B20471">
        <v>42.16404</v>
      </c>
      <c r="C20471">
        <v>-88.306489999999997</v>
      </c>
      <c r="D20471" t="s">
        <v>12079</v>
      </c>
      <c r="E20471" t="s">
        <v>12046</v>
      </c>
      <c r="F20471">
        <v>32739</v>
      </c>
      <c r="G20471">
        <v>860.2</v>
      </c>
    </row>
    <row r="20472" spans="1:7" hidden="1" x14ac:dyDescent="0.25">
      <c r="A20472" s="1">
        <v>60103</v>
      </c>
      <c r="B20472">
        <v>41.979419999999998</v>
      </c>
      <c r="C20472">
        <v>-88.206339999999997</v>
      </c>
      <c r="D20472" t="s">
        <v>761</v>
      </c>
      <c r="E20472" t="s">
        <v>12046</v>
      </c>
      <c r="F20472">
        <v>42196</v>
      </c>
      <c r="G20472">
        <v>842.3</v>
      </c>
    </row>
    <row r="20473" spans="1:7" hidden="1" x14ac:dyDescent="0.25">
      <c r="A20473" s="1">
        <v>60104</v>
      </c>
      <c r="B20473">
        <v>41.882840000000002</v>
      </c>
      <c r="C20473">
        <v>-87.876480000000001</v>
      </c>
      <c r="D20473" t="s">
        <v>3773</v>
      </c>
      <c r="E20473" t="s">
        <v>12046</v>
      </c>
      <c r="F20473">
        <v>18999</v>
      </c>
      <c r="G20473">
        <v>3122.6</v>
      </c>
    </row>
    <row r="20474" spans="1:7" hidden="1" x14ac:dyDescent="0.25">
      <c r="A20474" s="1">
        <v>60106</v>
      </c>
      <c r="B20474">
        <v>41.960459999999998</v>
      </c>
      <c r="C20474">
        <v>-87.941900000000004</v>
      </c>
      <c r="D20474" t="s">
        <v>12080</v>
      </c>
      <c r="E20474" t="s">
        <v>12046</v>
      </c>
      <c r="F20474">
        <v>20462</v>
      </c>
      <c r="G20474">
        <v>871.4</v>
      </c>
    </row>
    <row r="20475" spans="1:7" hidden="1" x14ac:dyDescent="0.25">
      <c r="A20475" s="1">
        <v>60107</v>
      </c>
      <c r="B20475">
        <v>42.02214</v>
      </c>
      <c r="C20475">
        <v>-88.179310000000001</v>
      </c>
      <c r="D20475" t="s">
        <v>12081</v>
      </c>
      <c r="E20475" t="s">
        <v>12046</v>
      </c>
      <c r="F20475">
        <v>40437</v>
      </c>
      <c r="G20475">
        <v>1933.4</v>
      </c>
    </row>
    <row r="20476" spans="1:7" hidden="1" x14ac:dyDescent="0.25">
      <c r="A20476" s="1">
        <v>60108</v>
      </c>
      <c r="B20476">
        <v>41.949269999999999</v>
      </c>
      <c r="C20476">
        <v>-88.091759999999994</v>
      </c>
      <c r="D20476" t="s">
        <v>1566</v>
      </c>
      <c r="E20476" t="s">
        <v>12046</v>
      </c>
      <c r="F20476">
        <v>22766</v>
      </c>
      <c r="G20476">
        <v>1213</v>
      </c>
    </row>
    <row r="20477" spans="1:7" hidden="1" x14ac:dyDescent="0.25">
      <c r="A20477" s="1">
        <v>60109</v>
      </c>
      <c r="B20477">
        <v>42.049819999999997</v>
      </c>
      <c r="C20477">
        <v>-88.54598</v>
      </c>
      <c r="D20477" t="s">
        <v>323</v>
      </c>
      <c r="E20477" t="s">
        <v>12046</v>
      </c>
      <c r="F20477">
        <v>568</v>
      </c>
      <c r="G20477">
        <v>75.3</v>
      </c>
    </row>
    <row r="20478" spans="1:7" hidden="1" x14ac:dyDescent="0.25">
      <c r="A20478" s="1">
        <v>60110</v>
      </c>
      <c r="B20478">
        <v>42.122920000000001</v>
      </c>
      <c r="C20478">
        <v>-88.285910000000001</v>
      </c>
      <c r="D20478" t="s">
        <v>12082</v>
      </c>
      <c r="E20478" t="s">
        <v>12046</v>
      </c>
      <c r="F20478">
        <v>39333</v>
      </c>
      <c r="G20478">
        <v>1672.6</v>
      </c>
    </row>
    <row r="20479" spans="1:7" hidden="1" x14ac:dyDescent="0.25">
      <c r="A20479" s="1">
        <v>60111</v>
      </c>
      <c r="B20479">
        <v>42.008180000000003</v>
      </c>
      <c r="C20479">
        <v>-88.828109999999995</v>
      </c>
      <c r="D20479" t="s">
        <v>9776</v>
      </c>
      <c r="E20479" t="s">
        <v>12046</v>
      </c>
      <c r="F20479">
        <v>150</v>
      </c>
      <c r="G20479">
        <v>4.9000000000000004</v>
      </c>
    </row>
    <row r="20480" spans="1:7" hidden="1" x14ac:dyDescent="0.25">
      <c r="A20480" s="1">
        <v>60112</v>
      </c>
      <c r="B20480">
        <v>41.924320000000002</v>
      </c>
      <c r="C20480">
        <v>-88.690889999999996</v>
      </c>
      <c r="D20480" t="s">
        <v>2678</v>
      </c>
      <c r="E20480" t="s">
        <v>12046</v>
      </c>
      <c r="F20480">
        <v>4356</v>
      </c>
      <c r="G20480">
        <v>476.3</v>
      </c>
    </row>
    <row r="20481" spans="1:7" hidden="1" x14ac:dyDescent="0.25">
      <c r="A20481" s="1">
        <v>60113</v>
      </c>
      <c r="B20481">
        <v>41.932209999999998</v>
      </c>
      <c r="C20481">
        <v>-88.965829999999997</v>
      </c>
      <c r="D20481" t="s">
        <v>5858</v>
      </c>
      <c r="E20481" t="s">
        <v>12046</v>
      </c>
      <c r="F20481">
        <v>339</v>
      </c>
      <c r="G20481">
        <v>836.5</v>
      </c>
    </row>
    <row r="20482" spans="1:7" hidden="1" x14ac:dyDescent="0.25">
      <c r="A20482" s="1">
        <v>60115</v>
      </c>
      <c r="B20482">
        <v>41.900820000000003</v>
      </c>
      <c r="C20482">
        <v>-88.754800000000003</v>
      </c>
      <c r="D20482" t="s">
        <v>12083</v>
      </c>
      <c r="E20482" t="s">
        <v>12046</v>
      </c>
      <c r="F20482">
        <v>45325</v>
      </c>
      <c r="G20482">
        <v>221.3</v>
      </c>
    </row>
    <row r="20483" spans="1:7" hidden="1" x14ac:dyDescent="0.25">
      <c r="A20483" s="1">
        <v>60118</v>
      </c>
      <c r="B20483">
        <v>42.106699999999996</v>
      </c>
      <c r="C20483">
        <v>-88.305250000000001</v>
      </c>
      <c r="D20483" t="s">
        <v>3184</v>
      </c>
      <c r="E20483" t="s">
        <v>12046</v>
      </c>
      <c r="F20483">
        <v>15836</v>
      </c>
      <c r="G20483">
        <v>304.39999999999998</v>
      </c>
    </row>
    <row r="20484" spans="1:7" hidden="1" x14ac:dyDescent="0.25">
      <c r="A20484" s="1">
        <v>60119</v>
      </c>
      <c r="B20484">
        <v>41.860480000000003</v>
      </c>
      <c r="C20484">
        <v>-88.476669999999999</v>
      </c>
      <c r="D20484" t="s">
        <v>12084</v>
      </c>
      <c r="E20484" t="s">
        <v>12046</v>
      </c>
      <c r="F20484">
        <v>10246</v>
      </c>
      <c r="G20484">
        <v>79.400000000000006</v>
      </c>
    </row>
    <row r="20485" spans="1:7" hidden="1" x14ac:dyDescent="0.25">
      <c r="A20485" s="1">
        <v>60120</v>
      </c>
      <c r="B20485">
        <v>42.03454</v>
      </c>
      <c r="C20485">
        <v>-88.238470000000007</v>
      </c>
      <c r="D20485" t="s">
        <v>6557</v>
      </c>
      <c r="E20485" t="s">
        <v>12046</v>
      </c>
      <c r="F20485">
        <v>50922</v>
      </c>
      <c r="G20485">
        <v>1182.9000000000001</v>
      </c>
    </row>
    <row r="20486" spans="1:7" hidden="1" x14ac:dyDescent="0.25">
      <c r="A20486" s="1">
        <v>60123</v>
      </c>
      <c r="B20486">
        <v>42.040219999999998</v>
      </c>
      <c r="C20486">
        <v>-88.311310000000006</v>
      </c>
      <c r="D20486" t="s">
        <v>6557</v>
      </c>
      <c r="E20486" t="s">
        <v>12046</v>
      </c>
      <c r="F20486">
        <v>48952</v>
      </c>
      <c r="G20486">
        <v>1336</v>
      </c>
    </row>
    <row r="20487" spans="1:7" hidden="1" x14ac:dyDescent="0.25">
      <c r="A20487" s="1">
        <v>60124</v>
      </c>
      <c r="B20487">
        <v>42.025820000000003</v>
      </c>
      <c r="C20487">
        <v>-88.397090000000006</v>
      </c>
      <c r="D20487" t="s">
        <v>6557</v>
      </c>
      <c r="E20487" t="s">
        <v>12046</v>
      </c>
      <c r="F20487">
        <v>22338</v>
      </c>
      <c r="G20487">
        <v>191.3</v>
      </c>
    </row>
    <row r="20488" spans="1:7" hidden="1" x14ac:dyDescent="0.25">
      <c r="A20488" s="1">
        <v>60126</v>
      </c>
      <c r="B20488">
        <v>41.896439999999998</v>
      </c>
      <c r="C20488">
        <v>-87.942019999999999</v>
      </c>
      <c r="D20488" t="s">
        <v>2086</v>
      </c>
      <c r="E20488" t="s">
        <v>12046</v>
      </c>
      <c r="F20488">
        <v>48410</v>
      </c>
      <c r="G20488">
        <v>1611.8</v>
      </c>
    </row>
    <row r="20489" spans="1:7" hidden="1" x14ac:dyDescent="0.25">
      <c r="A20489" s="1">
        <v>60129</v>
      </c>
      <c r="B20489">
        <v>42.026429999999998</v>
      </c>
      <c r="C20489">
        <v>-88.956329999999994</v>
      </c>
      <c r="D20489" t="s">
        <v>11679</v>
      </c>
      <c r="E20489" t="s">
        <v>12046</v>
      </c>
      <c r="F20489">
        <v>260</v>
      </c>
      <c r="G20489">
        <v>5.5</v>
      </c>
    </row>
    <row r="20490" spans="1:7" hidden="1" x14ac:dyDescent="0.25">
      <c r="A20490" s="1">
        <v>60130</v>
      </c>
      <c r="B20490">
        <v>41.866419999999998</v>
      </c>
      <c r="C20490">
        <v>-87.81738</v>
      </c>
      <c r="D20490" t="s">
        <v>6857</v>
      </c>
      <c r="E20490" t="s">
        <v>12046</v>
      </c>
      <c r="F20490">
        <v>14041</v>
      </c>
      <c r="G20490">
        <v>1975.3</v>
      </c>
    </row>
    <row r="20491" spans="1:7" hidden="1" x14ac:dyDescent="0.25">
      <c r="A20491" s="1">
        <v>60131</v>
      </c>
      <c r="B20491">
        <v>41.938830000000003</v>
      </c>
      <c r="C20491">
        <v>-87.884450000000001</v>
      </c>
      <c r="D20491" t="s">
        <v>1921</v>
      </c>
      <c r="E20491" t="s">
        <v>12046</v>
      </c>
      <c r="F20491">
        <v>18025</v>
      </c>
      <c r="G20491">
        <v>1258.9000000000001</v>
      </c>
    </row>
    <row r="20492" spans="1:7" hidden="1" x14ac:dyDescent="0.25">
      <c r="A20492" s="1">
        <v>60133</v>
      </c>
      <c r="B20492">
        <v>41.977649999999997</v>
      </c>
      <c r="C20492">
        <v>-88.143020000000007</v>
      </c>
      <c r="D20492" t="s">
        <v>12085</v>
      </c>
      <c r="E20492" t="s">
        <v>12046</v>
      </c>
      <c r="F20492">
        <v>38400</v>
      </c>
      <c r="G20492">
        <v>1808.9</v>
      </c>
    </row>
    <row r="20493" spans="1:7" hidden="1" x14ac:dyDescent="0.25">
      <c r="A20493" s="1">
        <v>60134</v>
      </c>
      <c r="B20493">
        <v>41.878570000000003</v>
      </c>
      <c r="C20493">
        <v>-88.341939999999994</v>
      </c>
      <c r="D20493" t="s">
        <v>3067</v>
      </c>
      <c r="E20493" t="s">
        <v>12046</v>
      </c>
      <c r="F20493">
        <v>29401</v>
      </c>
      <c r="G20493">
        <v>718.7</v>
      </c>
    </row>
    <row r="20494" spans="1:7" hidden="1" x14ac:dyDescent="0.25">
      <c r="A20494" s="1">
        <v>60135</v>
      </c>
      <c r="B20494">
        <v>42.112250000000003</v>
      </c>
      <c r="C20494">
        <v>-88.677459999999996</v>
      </c>
      <c r="D20494" t="s">
        <v>2693</v>
      </c>
      <c r="E20494" t="s">
        <v>12046</v>
      </c>
      <c r="F20494">
        <v>6906</v>
      </c>
      <c r="G20494">
        <v>60.4</v>
      </c>
    </row>
    <row r="20495" spans="1:7" hidden="1" x14ac:dyDescent="0.25">
      <c r="A20495" s="1">
        <v>60136</v>
      </c>
      <c r="B20495">
        <v>42.104680000000002</v>
      </c>
      <c r="C20495">
        <v>-88.378270000000001</v>
      </c>
      <c r="D20495" t="s">
        <v>12086</v>
      </c>
      <c r="E20495" t="s">
        <v>12046</v>
      </c>
      <c r="F20495">
        <v>7742</v>
      </c>
      <c r="G20495">
        <v>389</v>
      </c>
    </row>
    <row r="20496" spans="1:7" hidden="1" x14ac:dyDescent="0.25">
      <c r="A20496" s="1">
        <v>60137</v>
      </c>
      <c r="B20496">
        <v>41.865169999999999</v>
      </c>
      <c r="C20496">
        <v>-88.061869999999999</v>
      </c>
      <c r="D20496" t="s">
        <v>12087</v>
      </c>
      <c r="E20496" t="s">
        <v>12046</v>
      </c>
      <c r="F20496">
        <v>38279</v>
      </c>
      <c r="G20496">
        <v>1348.7</v>
      </c>
    </row>
    <row r="20497" spans="1:7" hidden="1" x14ac:dyDescent="0.25">
      <c r="A20497" s="1">
        <v>60139</v>
      </c>
      <c r="B20497">
        <v>41.919289999999997</v>
      </c>
      <c r="C20497">
        <v>-88.077870000000004</v>
      </c>
      <c r="D20497" t="s">
        <v>12088</v>
      </c>
      <c r="E20497" t="s">
        <v>12046</v>
      </c>
      <c r="F20497">
        <v>34364</v>
      </c>
      <c r="G20497">
        <v>2390.8000000000002</v>
      </c>
    </row>
    <row r="20498" spans="1:7" hidden="1" x14ac:dyDescent="0.25">
      <c r="A20498" s="1">
        <v>60140</v>
      </c>
      <c r="B20498">
        <v>42.078389999999999</v>
      </c>
      <c r="C20498">
        <v>-88.506550000000004</v>
      </c>
      <c r="D20498" t="s">
        <v>105</v>
      </c>
      <c r="E20498" t="s">
        <v>12046</v>
      </c>
      <c r="F20498">
        <v>17639</v>
      </c>
      <c r="G20498">
        <v>67.5</v>
      </c>
    </row>
    <row r="20499" spans="1:7" hidden="1" x14ac:dyDescent="0.25">
      <c r="A20499" s="1">
        <v>60141</v>
      </c>
      <c r="B20499">
        <v>41.857860000000002</v>
      </c>
      <c r="C20499">
        <v>-87.837999999999994</v>
      </c>
      <c r="D20499" t="s">
        <v>11355</v>
      </c>
      <c r="E20499" t="s">
        <v>12046</v>
      </c>
      <c r="F20499">
        <v>216</v>
      </c>
      <c r="G20499">
        <v>206.4</v>
      </c>
    </row>
    <row r="20500" spans="1:7" hidden="1" x14ac:dyDescent="0.25">
      <c r="A20500" s="1">
        <v>60142</v>
      </c>
      <c r="B20500">
        <v>42.175660000000001</v>
      </c>
      <c r="C20500">
        <v>-88.442390000000003</v>
      </c>
      <c r="D20500" t="s">
        <v>11148</v>
      </c>
      <c r="E20500" t="s">
        <v>12046</v>
      </c>
      <c r="F20500">
        <v>28121</v>
      </c>
      <c r="G20500">
        <v>254.5</v>
      </c>
    </row>
    <row r="20501" spans="1:7" hidden="1" x14ac:dyDescent="0.25">
      <c r="A20501" s="1">
        <v>60143</v>
      </c>
      <c r="B20501">
        <v>41.973059999999997</v>
      </c>
      <c r="C20501">
        <v>-88.021550000000005</v>
      </c>
      <c r="D20501" t="s">
        <v>11060</v>
      </c>
      <c r="E20501" t="s">
        <v>12046</v>
      </c>
      <c r="F20501">
        <v>10996</v>
      </c>
      <c r="G20501">
        <v>581.29999999999995</v>
      </c>
    </row>
    <row r="20502" spans="1:7" hidden="1" x14ac:dyDescent="0.25">
      <c r="A20502" s="1">
        <v>60144</v>
      </c>
      <c r="B20502">
        <v>41.835940000000001</v>
      </c>
      <c r="C20502">
        <v>-88.520600000000002</v>
      </c>
      <c r="D20502" t="s">
        <v>12089</v>
      </c>
      <c r="E20502" t="s">
        <v>12046</v>
      </c>
      <c r="F20502">
        <v>69</v>
      </c>
      <c r="G20502">
        <v>543.29999999999995</v>
      </c>
    </row>
    <row r="20503" spans="1:7" hidden="1" x14ac:dyDescent="0.25">
      <c r="A20503" s="1">
        <v>60145</v>
      </c>
      <c r="B20503">
        <v>42.093640000000001</v>
      </c>
      <c r="C20503">
        <v>-88.776539999999997</v>
      </c>
      <c r="D20503" t="s">
        <v>450</v>
      </c>
      <c r="E20503" t="s">
        <v>12046</v>
      </c>
      <c r="F20503">
        <v>2673</v>
      </c>
      <c r="G20503">
        <v>28.3</v>
      </c>
    </row>
    <row r="20504" spans="1:7" hidden="1" x14ac:dyDescent="0.25">
      <c r="A20504" s="1">
        <v>60146</v>
      </c>
      <c r="B20504">
        <v>42.099469999999997</v>
      </c>
      <c r="C20504">
        <v>-88.881330000000005</v>
      </c>
      <c r="D20504" t="s">
        <v>12090</v>
      </c>
      <c r="E20504" t="s">
        <v>12046</v>
      </c>
      <c r="F20504">
        <v>2655</v>
      </c>
      <c r="G20504">
        <v>19.5</v>
      </c>
    </row>
    <row r="20505" spans="1:7" hidden="1" x14ac:dyDescent="0.25">
      <c r="A20505" s="1">
        <v>60148</v>
      </c>
      <c r="B20505">
        <v>41.874189999999999</v>
      </c>
      <c r="C20505">
        <v>-88.018169999999998</v>
      </c>
      <c r="D20505" t="s">
        <v>12091</v>
      </c>
      <c r="E20505" t="s">
        <v>12046</v>
      </c>
      <c r="F20505">
        <v>52963</v>
      </c>
      <c r="G20505">
        <v>1463.2</v>
      </c>
    </row>
    <row r="20506" spans="1:7" hidden="1" x14ac:dyDescent="0.25">
      <c r="A20506" s="1">
        <v>60150</v>
      </c>
      <c r="B20506">
        <v>41.924930000000003</v>
      </c>
      <c r="C20506">
        <v>-88.88861</v>
      </c>
      <c r="D20506" t="s">
        <v>8985</v>
      </c>
      <c r="E20506" t="s">
        <v>12046</v>
      </c>
      <c r="F20506">
        <v>1692</v>
      </c>
      <c r="G20506">
        <v>12.9</v>
      </c>
    </row>
    <row r="20507" spans="1:7" hidden="1" x14ac:dyDescent="0.25">
      <c r="A20507" s="1">
        <v>60151</v>
      </c>
      <c r="B20507">
        <v>41.916130000000003</v>
      </c>
      <c r="C20507">
        <v>-88.566649999999996</v>
      </c>
      <c r="D20507" t="s">
        <v>12092</v>
      </c>
      <c r="E20507" t="s">
        <v>12046</v>
      </c>
      <c r="F20507">
        <v>4024</v>
      </c>
      <c r="G20507">
        <v>19.2</v>
      </c>
    </row>
    <row r="20508" spans="1:7" hidden="1" x14ac:dyDescent="0.25">
      <c r="A20508" s="1">
        <v>60152</v>
      </c>
      <c r="B20508">
        <v>42.23695</v>
      </c>
      <c r="C20508">
        <v>-88.625540000000001</v>
      </c>
      <c r="D20508" t="s">
        <v>7780</v>
      </c>
      <c r="E20508" t="s">
        <v>12046</v>
      </c>
      <c r="F20508">
        <v>12345</v>
      </c>
      <c r="G20508">
        <v>51.3</v>
      </c>
    </row>
    <row r="20509" spans="1:7" hidden="1" x14ac:dyDescent="0.25">
      <c r="A20509" s="1">
        <v>60153</v>
      </c>
      <c r="B20509">
        <v>41.879300000000001</v>
      </c>
      <c r="C20509">
        <v>-87.843270000000004</v>
      </c>
      <c r="D20509" t="s">
        <v>1606</v>
      </c>
      <c r="E20509" t="s">
        <v>12046</v>
      </c>
      <c r="F20509">
        <v>23810</v>
      </c>
      <c r="G20509">
        <v>3105.5</v>
      </c>
    </row>
    <row r="20510" spans="1:7" hidden="1" x14ac:dyDescent="0.25">
      <c r="A20510" s="1">
        <v>60154</v>
      </c>
      <c r="B20510">
        <v>41.847490000000001</v>
      </c>
      <c r="C20510">
        <v>-87.891670000000005</v>
      </c>
      <c r="D20510" t="s">
        <v>1959</v>
      </c>
      <c r="E20510" t="s">
        <v>12046</v>
      </c>
      <c r="F20510">
        <v>16573</v>
      </c>
      <c r="G20510">
        <v>1343.3</v>
      </c>
    </row>
    <row r="20511" spans="1:7" hidden="1" x14ac:dyDescent="0.25">
      <c r="A20511" s="1">
        <v>60155</v>
      </c>
      <c r="B20511">
        <v>41.857810000000001</v>
      </c>
      <c r="C20511">
        <v>-87.856359999999995</v>
      </c>
      <c r="D20511" t="s">
        <v>11830</v>
      </c>
      <c r="E20511" t="s">
        <v>12046</v>
      </c>
      <c r="F20511">
        <v>7829</v>
      </c>
      <c r="G20511">
        <v>1647.6</v>
      </c>
    </row>
    <row r="20512" spans="1:7" hidden="1" x14ac:dyDescent="0.25">
      <c r="A20512" s="1">
        <v>60156</v>
      </c>
      <c r="B20512">
        <v>42.191389999999998</v>
      </c>
      <c r="C20512">
        <v>-88.34581</v>
      </c>
      <c r="D20512" t="s">
        <v>12093</v>
      </c>
      <c r="E20512" t="s">
        <v>12046</v>
      </c>
      <c r="F20512">
        <v>28886</v>
      </c>
      <c r="G20512">
        <v>991.9</v>
      </c>
    </row>
    <row r="20513" spans="1:7" hidden="1" x14ac:dyDescent="0.25">
      <c r="A20513" s="1">
        <v>60157</v>
      </c>
      <c r="B20513">
        <v>41.974640000000001</v>
      </c>
      <c r="C20513">
        <v>-88.055369999999996</v>
      </c>
      <c r="D20513" t="s">
        <v>12094</v>
      </c>
      <c r="E20513" t="s">
        <v>12046</v>
      </c>
      <c r="F20513">
        <v>2502</v>
      </c>
      <c r="G20513">
        <v>616</v>
      </c>
    </row>
    <row r="20514" spans="1:7" hidden="1" x14ac:dyDescent="0.25">
      <c r="A20514" s="1">
        <v>60160</v>
      </c>
      <c r="B20514">
        <v>41.904139999999998</v>
      </c>
      <c r="C20514">
        <v>-87.860640000000004</v>
      </c>
      <c r="D20514" t="s">
        <v>12095</v>
      </c>
      <c r="E20514" t="s">
        <v>12046</v>
      </c>
      <c r="F20514">
        <v>25412</v>
      </c>
      <c r="G20514">
        <v>2208</v>
      </c>
    </row>
    <row r="20515" spans="1:7" hidden="1" x14ac:dyDescent="0.25">
      <c r="A20515" s="1">
        <v>60162</v>
      </c>
      <c r="B20515">
        <v>41.867519999999999</v>
      </c>
      <c r="C20515">
        <v>-87.90222</v>
      </c>
      <c r="D20515" t="s">
        <v>1562</v>
      </c>
      <c r="E20515" t="s">
        <v>12046</v>
      </c>
      <c r="F20515">
        <v>8165</v>
      </c>
      <c r="G20515">
        <v>978.8</v>
      </c>
    </row>
    <row r="20516" spans="1:7" hidden="1" x14ac:dyDescent="0.25">
      <c r="A20516" s="1">
        <v>60163</v>
      </c>
      <c r="B20516">
        <v>41.888910000000003</v>
      </c>
      <c r="C20516">
        <v>-87.908969999999997</v>
      </c>
      <c r="D20516" t="s">
        <v>5691</v>
      </c>
      <c r="E20516" t="s">
        <v>12046</v>
      </c>
      <c r="F20516">
        <v>5161</v>
      </c>
      <c r="G20516">
        <v>1248.7</v>
      </c>
    </row>
    <row r="20517" spans="1:7" hidden="1" x14ac:dyDescent="0.25">
      <c r="A20517" s="1">
        <v>60164</v>
      </c>
      <c r="B20517">
        <v>41.917529999999999</v>
      </c>
      <c r="C20517">
        <v>-87.900660000000002</v>
      </c>
      <c r="D20517" t="s">
        <v>12095</v>
      </c>
      <c r="E20517" t="s">
        <v>12046</v>
      </c>
      <c r="F20517">
        <v>21600</v>
      </c>
      <c r="G20517">
        <v>1795.5</v>
      </c>
    </row>
    <row r="20518" spans="1:7" hidden="1" x14ac:dyDescent="0.25">
      <c r="A20518" s="1">
        <v>60165</v>
      </c>
      <c r="B20518">
        <v>41.90325</v>
      </c>
      <c r="C20518">
        <v>-87.880769999999998</v>
      </c>
      <c r="D20518" t="s">
        <v>12096</v>
      </c>
      <c r="E20518" t="s">
        <v>12046</v>
      </c>
      <c r="F20518">
        <v>4923</v>
      </c>
      <c r="G20518">
        <v>5618.4</v>
      </c>
    </row>
    <row r="20519" spans="1:7" hidden="1" x14ac:dyDescent="0.25">
      <c r="A20519" s="1">
        <v>60169</v>
      </c>
      <c r="B20519">
        <v>42.05039</v>
      </c>
      <c r="C20519">
        <v>-88.116659999999996</v>
      </c>
      <c r="D20519" t="s">
        <v>12097</v>
      </c>
      <c r="E20519" t="s">
        <v>12046</v>
      </c>
      <c r="F20519">
        <v>33667</v>
      </c>
      <c r="G20519">
        <v>1700.2</v>
      </c>
    </row>
    <row r="20520" spans="1:7" hidden="1" x14ac:dyDescent="0.25">
      <c r="A20520" s="1">
        <v>60171</v>
      </c>
      <c r="B20520">
        <v>41.925069999999998</v>
      </c>
      <c r="C20520">
        <v>-87.838430000000002</v>
      </c>
      <c r="D20520" t="s">
        <v>12098</v>
      </c>
      <c r="E20520" t="s">
        <v>12046</v>
      </c>
      <c r="F20520">
        <v>10148</v>
      </c>
      <c r="G20520">
        <v>1752.2</v>
      </c>
    </row>
    <row r="20521" spans="1:7" hidden="1" x14ac:dyDescent="0.25">
      <c r="A20521" s="1">
        <v>60172</v>
      </c>
      <c r="B20521">
        <v>41.979680000000002</v>
      </c>
      <c r="C20521">
        <v>-88.089600000000004</v>
      </c>
      <c r="D20521" t="s">
        <v>1560</v>
      </c>
      <c r="E20521" t="s">
        <v>12046</v>
      </c>
      <c r="F20521">
        <v>24551</v>
      </c>
      <c r="G20521">
        <v>1357.6</v>
      </c>
    </row>
    <row r="20522" spans="1:7" hidden="1" x14ac:dyDescent="0.25">
      <c r="A20522" s="1">
        <v>60173</v>
      </c>
      <c r="B20522">
        <v>42.051589999999997</v>
      </c>
      <c r="C20522">
        <v>-88.051959999999994</v>
      </c>
      <c r="D20522" t="s">
        <v>12099</v>
      </c>
      <c r="E20522" t="s">
        <v>12046</v>
      </c>
      <c r="F20522">
        <v>12162</v>
      </c>
      <c r="G20522">
        <v>770.2</v>
      </c>
    </row>
    <row r="20523" spans="1:7" hidden="1" x14ac:dyDescent="0.25">
      <c r="A20523" s="1">
        <v>60174</v>
      </c>
      <c r="B20523">
        <v>41.927230000000002</v>
      </c>
      <c r="C20523">
        <v>-88.299340000000001</v>
      </c>
      <c r="D20523" t="s">
        <v>5361</v>
      </c>
      <c r="E20523" t="s">
        <v>12046</v>
      </c>
      <c r="F20523">
        <v>31405</v>
      </c>
      <c r="G20523">
        <v>858</v>
      </c>
    </row>
    <row r="20524" spans="1:7" hidden="1" x14ac:dyDescent="0.25">
      <c r="A20524" s="1">
        <v>60175</v>
      </c>
      <c r="B20524">
        <v>41.947000000000003</v>
      </c>
      <c r="C20524">
        <v>-88.391030000000001</v>
      </c>
      <c r="D20524" t="s">
        <v>5361</v>
      </c>
      <c r="E20524" t="s">
        <v>12046</v>
      </c>
      <c r="F20524">
        <v>25734</v>
      </c>
      <c r="G20524">
        <v>289.7</v>
      </c>
    </row>
    <row r="20525" spans="1:7" hidden="1" x14ac:dyDescent="0.25">
      <c r="A20525" s="1">
        <v>60176</v>
      </c>
      <c r="B20525">
        <v>41.958159999999999</v>
      </c>
      <c r="C20525">
        <v>-87.86891</v>
      </c>
      <c r="D20525" t="s">
        <v>12100</v>
      </c>
      <c r="E20525" t="s">
        <v>12046</v>
      </c>
      <c r="F20525">
        <v>11704</v>
      </c>
      <c r="G20525">
        <v>1718.7</v>
      </c>
    </row>
    <row r="20526" spans="1:7" hidden="1" x14ac:dyDescent="0.25">
      <c r="A20526" s="1">
        <v>60177</v>
      </c>
      <c r="B20526">
        <v>41.989910000000002</v>
      </c>
      <c r="C20526">
        <v>-88.309979999999996</v>
      </c>
      <c r="D20526" t="s">
        <v>12101</v>
      </c>
      <c r="E20526" t="s">
        <v>12046</v>
      </c>
      <c r="F20526">
        <v>23109</v>
      </c>
      <c r="G20526">
        <v>1023.6</v>
      </c>
    </row>
    <row r="20527" spans="1:7" hidden="1" x14ac:dyDescent="0.25">
      <c r="A20527" s="1">
        <v>60178</v>
      </c>
      <c r="B20527">
        <v>42.00638</v>
      </c>
      <c r="C20527">
        <v>-88.668959999999998</v>
      </c>
      <c r="D20527" t="s">
        <v>3343</v>
      </c>
      <c r="E20527" t="s">
        <v>12046</v>
      </c>
      <c r="F20527">
        <v>22413</v>
      </c>
      <c r="G20527">
        <v>121.6</v>
      </c>
    </row>
    <row r="20528" spans="1:7" hidden="1" x14ac:dyDescent="0.25">
      <c r="A20528" s="1">
        <v>60180</v>
      </c>
      <c r="B20528">
        <v>42.225290000000001</v>
      </c>
      <c r="C20528">
        <v>-88.524559999999994</v>
      </c>
      <c r="D20528" t="s">
        <v>809</v>
      </c>
      <c r="E20528" t="s">
        <v>12046</v>
      </c>
      <c r="F20528">
        <v>2077</v>
      </c>
      <c r="G20528">
        <v>30.2</v>
      </c>
    </row>
    <row r="20529" spans="1:7" hidden="1" x14ac:dyDescent="0.25">
      <c r="A20529" s="1">
        <v>60181</v>
      </c>
      <c r="B20529">
        <v>41.878230000000002</v>
      </c>
      <c r="C20529">
        <v>-87.976330000000004</v>
      </c>
      <c r="D20529" t="s">
        <v>12102</v>
      </c>
      <c r="E20529" t="s">
        <v>12046</v>
      </c>
      <c r="F20529">
        <v>28801</v>
      </c>
      <c r="G20529">
        <v>1684.6</v>
      </c>
    </row>
    <row r="20530" spans="1:7" hidden="1" x14ac:dyDescent="0.25">
      <c r="A20530" s="1">
        <v>60184</v>
      </c>
      <c r="B20530">
        <v>41.952480000000001</v>
      </c>
      <c r="C20530">
        <v>-88.253720000000001</v>
      </c>
      <c r="D20530" t="s">
        <v>913</v>
      </c>
      <c r="E20530" t="s">
        <v>12046</v>
      </c>
      <c r="F20530">
        <v>2357</v>
      </c>
      <c r="G20530">
        <v>116.4</v>
      </c>
    </row>
    <row r="20531" spans="1:7" hidden="1" x14ac:dyDescent="0.25">
      <c r="A20531" s="1">
        <v>60185</v>
      </c>
      <c r="B20531">
        <v>41.894820000000003</v>
      </c>
      <c r="C20531">
        <v>-88.212620000000001</v>
      </c>
      <c r="D20531" t="s">
        <v>12103</v>
      </c>
      <c r="E20531" t="s">
        <v>12046</v>
      </c>
      <c r="F20531">
        <v>36129</v>
      </c>
      <c r="G20531">
        <v>464.6</v>
      </c>
    </row>
    <row r="20532" spans="1:7" hidden="1" x14ac:dyDescent="0.25">
      <c r="A20532" s="1">
        <v>60187</v>
      </c>
      <c r="B20532">
        <v>41.872419999999998</v>
      </c>
      <c r="C20532">
        <v>-88.112290000000002</v>
      </c>
      <c r="D20532" t="s">
        <v>11237</v>
      </c>
      <c r="E20532" t="s">
        <v>12046</v>
      </c>
      <c r="F20532">
        <v>29708</v>
      </c>
      <c r="G20532">
        <v>1690.7</v>
      </c>
    </row>
    <row r="20533" spans="1:7" hidden="1" x14ac:dyDescent="0.25">
      <c r="A20533" s="1">
        <v>60188</v>
      </c>
      <c r="B20533">
        <v>41.915900000000001</v>
      </c>
      <c r="C20533">
        <v>-88.129239999999996</v>
      </c>
      <c r="D20533" t="s">
        <v>12104</v>
      </c>
      <c r="E20533" t="s">
        <v>12046</v>
      </c>
      <c r="F20533">
        <v>42602</v>
      </c>
      <c r="G20533">
        <v>1632.1</v>
      </c>
    </row>
    <row r="20534" spans="1:7" hidden="1" x14ac:dyDescent="0.25">
      <c r="A20534" s="1">
        <v>60189</v>
      </c>
      <c r="B20534">
        <v>41.839750000000002</v>
      </c>
      <c r="C20534">
        <v>-88.117869999999996</v>
      </c>
      <c r="D20534" t="s">
        <v>11237</v>
      </c>
      <c r="E20534" t="s">
        <v>12046</v>
      </c>
      <c r="F20534">
        <v>30427</v>
      </c>
      <c r="G20534">
        <v>1152</v>
      </c>
    </row>
    <row r="20535" spans="1:7" hidden="1" x14ac:dyDescent="0.25">
      <c r="A20535" s="1">
        <v>60190</v>
      </c>
      <c r="B20535">
        <v>41.871699999999997</v>
      </c>
      <c r="C20535">
        <v>-88.156829999999999</v>
      </c>
      <c r="D20535" t="s">
        <v>4171</v>
      </c>
      <c r="E20535" t="s">
        <v>12046</v>
      </c>
      <c r="F20535">
        <v>11143</v>
      </c>
      <c r="G20535">
        <v>885.9</v>
      </c>
    </row>
    <row r="20536" spans="1:7" hidden="1" x14ac:dyDescent="0.25">
      <c r="A20536" s="1">
        <v>60191</v>
      </c>
      <c r="B20536">
        <v>41.96613</v>
      </c>
      <c r="C20536">
        <v>-87.980760000000004</v>
      </c>
      <c r="D20536" t="s">
        <v>12105</v>
      </c>
      <c r="E20536" t="s">
        <v>12046</v>
      </c>
      <c r="F20536">
        <v>14147</v>
      </c>
      <c r="G20536">
        <v>983.3</v>
      </c>
    </row>
    <row r="20537" spans="1:7" hidden="1" x14ac:dyDescent="0.25">
      <c r="A20537" s="1">
        <v>60192</v>
      </c>
      <c r="B20537">
        <v>42.073700000000002</v>
      </c>
      <c r="C20537">
        <v>-88.182230000000004</v>
      </c>
      <c r="D20537" t="s">
        <v>12097</v>
      </c>
      <c r="E20537" t="s">
        <v>12046</v>
      </c>
      <c r="F20537">
        <v>15650</v>
      </c>
      <c r="G20537">
        <v>599</v>
      </c>
    </row>
    <row r="20538" spans="1:7" hidden="1" x14ac:dyDescent="0.25">
      <c r="A20538" s="1">
        <v>60193</v>
      </c>
      <c r="B20538">
        <v>42.011769999999999</v>
      </c>
      <c r="C20538">
        <v>-88.096239999999995</v>
      </c>
      <c r="D20538" t="s">
        <v>12099</v>
      </c>
      <c r="E20538" t="s">
        <v>12046</v>
      </c>
      <c r="F20538">
        <v>40248</v>
      </c>
      <c r="G20538">
        <v>1656.2</v>
      </c>
    </row>
    <row r="20539" spans="1:7" hidden="1" x14ac:dyDescent="0.25">
      <c r="A20539" s="1">
        <v>60194</v>
      </c>
      <c r="B20539">
        <v>42.033630000000002</v>
      </c>
      <c r="C20539">
        <v>-88.111519999999999</v>
      </c>
      <c r="D20539" t="s">
        <v>12099</v>
      </c>
      <c r="E20539" t="s">
        <v>12046</v>
      </c>
      <c r="F20539">
        <v>18946</v>
      </c>
      <c r="G20539">
        <v>2108.6999999999998</v>
      </c>
    </row>
    <row r="20540" spans="1:7" hidden="1" x14ac:dyDescent="0.25">
      <c r="A20540" s="1">
        <v>60195</v>
      </c>
      <c r="B20540">
        <v>42.067079999999997</v>
      </c>
      <c r="C20540">
        <v>-88.091260000000005</v>
      </c>
      <c r="D20540" t="s">
        <v>12099</v>
      </c>
      <c r="E20540" t="s">
        <v>12046</v>
      </c>
      <c r="F20540">
        <v>5568</v>
      </c>
      <c r="G20540">
        <v>932.9</v>
      </c>
    </row>
    <row r="20541" spans="1:7" hidden="1" x14ac:dyDescent="0.25">
      <c r="A20541" s="1">
        <v>60201</v>
      </c>
      <c r="B20541">
        <v>42.056620000000002</v>
      </c>
      <c r="C20541">
        <v>-87.69735</v>
      </c>
      <c r="D20541" t="s">
        <v>9575</v>
      </c>
      <c r="E20541" t="s">
        <v>12046</v>
      </c>
      <c r="F20541">
        <v>42296</v>
      </c>
      <c r="G20541">
        <v>3524.5</v>
      </c>
    </row>
    <row r="20542" spans="1:7" hidden="1" x14ac:dyDescent="0.25">
      <c r="A20542" s="1">
        <v>60202</v>
      </c>
      <c r="B20542">
        <v>42.030450000000002</v>
      </c>
      <c r="C20542">
        <v>-87.689539999999994</v>
      </c>
      <c r="D20542" t="s">
        <v>9575</v>
      </c>
      <c r="E20542" t="s">
        <v>12046</v>
      </c>
      <c r="F20542">
        <v>32861</v>
      </c>
      <c r="G20542">
        <v>3962.6</v>
      </c>
    </row>
    <row r="20543" spans="1:7" hidden="1" x14ac:dyDescent="0.25">
      <c r="A20543" s="1">
        <v>60203</v>
      </c>
      <c r="B20543">
        <v>42.049019999999999</v>
      </c>
      <c r="C20543">
        <v>-87.717489999999998</v>
      </c>
      <c r="D20543" t="s">
        <v>9575</v>
      </c>
      <c r="E20543" t="s">
        <v>12046</v>
      </c>
      <c r="F20543">
        <v>4188</v>
      </c>
      <c r="G20543">
        <v>2561</v>
      </c>
    </row>
    <row r="20544" spans="1:7" hidden="1" x14ac:dyDescent="0.25">
      <c r="A20544" s="1">
        <v>60301</v>
      </c>
      <c r="B20544">
        <v>41.888759999999998</v>
      </c>
      <c r="C20544">
        <v>-87.799189999999996</v>
      </c>
      <c r="D20544" t="s">
        <v>9722</v>
      </c>
      <c r="E20544" t="s">
        <v>12046</v>
      </c>
      <c r="F20544">
        <v>2536</v>
      </c>
      <c r="G20544">
        <v>6261</v>
      </c>
    </row>
    <row r="20545" spans="1:7" hidden="1" x14ac:dyDescent="0.25">
      <c r="A20545" s="1">
        <v>60302</v>
      </c>
      <c r="B20545">
        <v>41.894629999999999</v>
      </c>
      <c r="C20545">
        <v>-87.789709999999999</v>
      </c>
      <c r="D20545" t="s">
        <v>9722</v>
      </c>
      <c r="E20545" t="s">
        <v>12046</v>
      </c>
      <c r="F20545">
        <v>32048</v>
      </c>
      <c r="G20545">
        <v>4117.3</v>
      </c>
    </row>
    <row r="20546" spans="1:7" hidden="1" x14ac:dyDescent="0.25">
      <c r="A20546" s="1">
        <v>60304</v>
      </c>
      <c r="B20546">
        <v>41.872430000000001</v>
      </c>
      <c r="C20546">
        <v>-87.789479999999998</v>
      </c>
      <c r="D20546" t="s">
        <v>9722</v>
      </c>
      <c r="E20546" t="s">
        <v>12046</v>
      </c>
      <c r="F20546">
        <v>17641</v>
      </c>
      <c r="G20546">
        <v>4341.8999999999996</v>
      </c>
    </row>
    <row r="20547" spans="1:7" hidden="1" x14ac:dyDescent="0.25">
      <c r="A20547" s="1">
        <v>60305</v>
      </c>
      <c r="B20547">
        <v>41.895000000000003</v>
      </c>
      <c r="C20547">
        <v>-87.819360000000003</v>
      </c>
      <c r="D20547" t="s">
        <v>12106</v>
      </c>
      <c r="E20547" t="s">
        <v>12046</v>
      </c>
      <c r="F20547">
        <v>11064</v>
      </c>
      <c r="G20547">
        <v>1742.4</v>
      </c>
    </row>
    <row r="20548" spans="1:7" hidden="1" x14ac:dyDescent="0.25">
      <c r="A20548" s="1">
        <v>60401</v>
      </c>
      <c r="B20548">
        <v>41.343960000000003</v>
      </c>
      <c r="C20548">
        <v>-87.613740000000007</v>
      </c>
      <c r="D20548" t="s">
        <v>12107</v>
      </c>
      <c r="E20548" t="s">
        <v>12046</v>
      </c>
      <c r="F20548">
        <v>7779</v>
      </c>
      <c r="G20548">
        <v>53</v>
      </c>
    </row>
    <row r="20549" spans="1:7" hidden="1" x14ac:dyDescent="0.25">
      <c r="A20549" s="1">
        <v>60402</v>
      </c>
      <c r="B20549">
        <v>41.834690000000002</v>
      </c>
      <c r="C20549">
        <v>-87.791390000000007</v>
      </c>
      <c r="D20549" t="s">
        <v>4513</v>
      </c>
      <c r="E20549" t="s">
        <v>12046</v>
      </c>
      <c r="F20549">
        <v>63554</v>
      </c>
      <c r="G20549">
        <v>4649.3</v>
      </c>
    </row>
    <row r="20550" spans="1:7" hidden="1" x14ac:dyDescent="0.25">
      <c r="A20550" s="1">
        <v>60403</v>
      </c>
      <c r="B20550">
        <v>41.572279999999999</v>
      </c>
      <c r="C20550">
        <v>-88.113990000000001</v>
      </c>
      <c r="D20550" t="s">
        <v>12108</v>
      </c>
      <c r="E20550" t="s">
        <v>12046</v>
      </c>
      <c r="F20550">
        <v>18254</v>
      </c>
      <c r="G20550">
        <v>1034.7</v>
      </c>
    </row>
    <row r="20551" spans="1:7" hidden="1" x14ac:dyDescent="0.25">
      <c r="A20551" s="1">
        <v>60404</v>
      </c>
      <c r="B20551">
        <v>41.508760000000002</v>
      </c>
      <c r="C20551">
        <v>-88.223070000000007</v>
      </c>
      <c r="D20551" t="s">
        <v>12109</v>
      </c>
      <c r="E20551" t="s">
        <v>12046</v>
      </c>
      <c r="F20551">
        <v>18796</v>
      </c>
      <c r="G20551">
        <v>430.3</v>
      </c>
    </row>
    <row r="20552" spans="1:7" hidden="1" x14ac:dyDescent="0.25">
      <c r="A20552" s="1">
        <v>60406</v>
      </c>
      <c r="B20552">
        <v>41.654719999999998</v>
      </c>
      <c r="C20552">
        <v>-87.681839999999994</v>
      </c>
      <c r="D20552" t="s">
        <v>12110</v>
      </c>
      <c r="E20552" t="s">
        <v>12046</v>
      </c>
      <c r="F20552">
        <v>25256</v>
      </c>
      <c r="G20552">
        <v>1767</v>
      </c>
    </row>
    <row r="20553" spans="1:7" hidden="1" x14ac:dyDescent="0.25">
      <c r="A20553" s="1">
        <v>60407</v>
      </c>
      <c r="B20553">
        <v>41.230559999999997</v>
      </c>
      <c r="C20553">
        <v>-88.269329999999997</v>
      </c>
      <c r="D20553" t="s">
        <v>12111</v>
      </c>
      <c r="E20553" t="s">
        <v>12046</v>
      </c>
      <c r="F20553">
        <v>1696</v>
      </c>
      <c r="G20553">
        <v>54.4</v>
      </c>
    </row>
    <row r="20554" spans="1:7" hidden="1" x14ac:dyDescent="0.25">
      <c r="A20554" s="1">
        <v>60408</v>
      </c>
      <c r="B20554">
        <v>41.263750000000002</v>
      </c>
      <c r="C20554">
        <v>-88.216719999999995</v>
      </c>
      <c r="D20554" t="s">
        <v>12112</v>
      </c>
      <c r="E20554" t="s">
        <v>12046</v>
      </c>
      <c r="F20554">
        <v>5649</v>
      </c>
      <c r="G20554">
        <v>294.39999999999998</v>
      </c>
    </row>
    <row r="20555" spans="1:7" hidden="1" x14ac:dyDescent="0.25">
      <c r="A20555" s="1">
        <v>60409</v>
      </c>
      <c r="B20555">
        <v>41.613239999999998</v>
      </c>
      <c r="C20555">
        <v>-87.551320000000004</v>
      </c>
      <c r="D20555" t="s">
        <v>12113</v>
      </c>
      <c r="E20555" t="s">
        <v>12046</v>
      </c>
      <c r="F20555">
        <v>36955</v>
      </c>
      <c r="G20555">
        <v>1929.4</v>
      </c>
    </row>
    <row r="20556" spans="1:7" hidden="1" x14ac:dyDescent="0.25">
      <c r="A20556" s="1">
        <v>60410</v>
      </c>
      <c r="B20556">
        <v>41.422049999999999</v>
      </c>
      <c r="C20556">
        <v>-88.213660000000004</v>
      </c>
      <c r="D20556" t="s">
        <v>12114</v>
      </c>
      <c r="E20556" t="s">
        <v>12046</v>
      </c>
      <c r="F20556">
        <v>12791</v>
      </c>
      <c r="G20556">
        <v>197.6</v>
      </c>
    </row>
    <row r="20557" spans="1:7" hidden="1" x14ac:dyDescent="0.25">
      <c r="A20557" s="1">
        <v>60411</v>
      </c>
      <c r="B20557">
        <v>41.508690000000001</v>
      </c>
      <c r="C20557">
        <v>-87.590559999999996</v>
      </c>
      <c r="D20557" t="s">
        <v>12115</v>
      </c>
      <c r="E20557" t="s">
        <v>12046</v>
      </c>
      <c r="F20557">
        <v>57800</v>
      </c>
      <c r="G20557">
        <v>709</v>
      </c>
    </row>
    <row r="20558" spans="1:7" hidden="1" x14ac:dyDescent="0.25">
      <c r="A20558" s="1">
        <v>60415</v>
      </c>
      <c r="B20558">
        <v>41.702919999999999</v>
      </c>
      <c r="C20558">
        <v>-87.778809999999993</v>
      </c>
      <c r="D20558" t="s">
        <v>12116</v>
      </c>
      <c r="E20558" t="s">
        <v>12046</v>
      </c>
      <c r="F20558">
        <v>14254</v>
      </c>
      <c r="G20558">
        <v>2374.5</v>
      </c>
    </row>
    <row r="20559" spans="1:7" hidden="1" x14ac:dyDescent="0.25">
      <c r="A20559" s="1">
        <v>60416</v>
      </c>
      <c r="B20559">
        <v>41.293109999999999</v>
      </c>
      <c r="C20559">
        <v>-88.281819999999996</v>
      </c>
      <c r="D20559" t="s">
        <v>5779</v>
      </c>
      <c r="E20559" t="s">
        <v>12046</v>
      </c>
      <c r="F20559">
        <v>9164</v>
      </c>
      <c r="G20559">
        <v>162.4</v>
      </c>
    </row>
    <row r="20560" spans="1:7" hidden="1" x14ac:dyDescent="0.25">
      <c r="A20560" s="1">
        <v>60417</v>
      </c>
      <c r="B20560">
        <v>41.428870000000003</v>
      </c>
      <c r="C20560">
        <v>-87.593190000000007</v>
      </c>
      <c r="D20560" t="s">
        <v>12117</v>
      </c>
      <c r="E20560" t="s">
        <v>12046</v>
      </c>
      <c r="F20560">
        <v>15225</v>
      </c>
      <c r="G20560">
        <v>154.19999999999999</v>
      </c>
    </row>
    <row r="20561" spans="1:7" hidden="1" x14ac:dyDescent="0.25">
      <c r="A20561" s="1">
        <v>60419</v>
      </c>
      <c r="B20561">
        <v>41.627740000000003</v>
      </c>
      <c r="C20561">
        <v>-87.599429999999998</v>
      </c>
      <c r="D20561" t="s">
        <v>12118</v>
      </c>
      <c r="E20561" t="s">
        <v>12046</v>
      </c>
      <c r="F20561">
        <v>22644</v>
      </c>
      <c r="G20561">
        <v>2092.6</v>
      </c>
    </row>
    <row r="20562" spans="1:7" hidden="1" x14ac:dyDescent="0.25">
      <c r="A20562" s="1">
        <v>60420</v>
      </c>
      <c r="B20562">
        <v>41.087719999999997</v>
      </c>
      <c r="C20562">
        <v>-88.417209999999997</v>
      </c>
      <c r="D20562" t="s">
        <v>12119</v>
      </c>
      <c r="E20562" t="s">
        <v>12046</v>
      </c>
      <c r="F20562">
        <v>4812</v>
      </c>
      <c r="G20562">
        <v>23.4</v>
      </c>
    </row>
    <row r="20563" spans="1:7" hidden="1" x14ac:dyDescent="0.25">
      <c r="A20563" s="1">
        <v>60421</v>
      </c>
      <c r="B20563">
        <v>41.431269999999998</v>
      </c>
      <c r="C20563">
        <v>-88.099549999999994</v>
      </c>
      <c r="D20563" t="s">
        <v>1815</v>
      </c>
      <c r="E20563" t="s">
        <v>12046</v>
      </c>
      <c r="F20563">
        <v>3843</v>
      </c>
      <c r="G20563">
        <v>37.6</v>
      </c>
    </row>
    <row r="20564" spans="1:7" hidden="1" x14ac:dyDescent="0.25">
      <c r="A20564" s="1">
        <v>60422</v>
      </c>
      <c r="B20564">
        <v>41.53698</v>
      </c>
      <c r="C20564">
        <v>-87.684110000000004</v>
      </c>
      <c r="D20564" t="s">
        <v>12120</v>
      </c>
      <c r="E20564" t="s">
        <v>12046</v>
      </c>
      <c r="F20564">
        <v>9768</v>
      </c>
      <c r="G20564">
        <v>862.4</v>
      </c>
    </row>
    <row r="20565" spans="1:7" hidden="1" x14ac:dyDescent="0.25">
      <c r="A20565" s="1">
        <v>60423</v>
      </c>
      <c r="B20565">
        <v>41.479570000000002</v>
      </c>
      <c r="C20565">
        <v>-87.83793</v>
      </c>
      <c r="D20565" t="s">
        <v>954</v>
      </c>
      <c r="E20565" t="s">
        <v>12046</v>
      </c>
      <c r="F20565">
        <v>30938</v>
      </c>
      <c r="G20565">
        <v>322.10000000000002</v>
      </c>
    </row>
    <row r="20566" spans="1:7" hidden="1" x14ac:dyDescent="0.25">
      <c r="A20566" s="1">
        <v>60424</v>
      </c>
      <c r="B20566">
        <v>41.168199999999999</v>
      </c>
      <c r="C20566">
        <v>-88.32732</v>
      </c>
      <c r="D20566" t="s">
        <v>235</v>
      </c>
      <c r="E20566" t="s">
        <v>12046</v>
      </c>
      <c r="F20566">
        <v>2465</v>
      </c>
      <c r="G20566">
        <v>18.3</v>
      </c>
    </row>
    <row r="20567" spans="1:7" hidden="1" x14ac:dyDescent="0.25">
      <c r="A20567" s="1">
        <v>60425</v>
      </c>
      <c r="B20567">
        <v>41.54551</v>
      </c>
      <c r="C20567">
        <v>-87.611710000000002</v>
      </c>
      <c r="D20567" t="s">
        <v>1572</v>
      </c>
      <c r="E20567" t="s">
        <v>12046</v>
      </c>
      <c r="F20567">
        <v>8912</v>
      </c>
      <c r="G20567">
        <v>731.2</v>
      </c>
    </row>
    <row r="20568" spans="1:7" hidden="1" x14ac:dyDescent="0.25">
      <c r="A20568" s="1">
        <v>60426</v>
      </c>
      <c r="B20568">
        <v>41.610320000000002</v>
      </c>
      <c r="C20568">
        <v>-87.653409999999994</v>
      </c>
      <c r="D20568" t="s">
        <v>10178</v>
      </c>
      <c r="E20568" t="s">
        <v>12046</v>
      </c>
      <c r="F20568">
        <v>28924</v>
      </c>
      <c r="G20568">
        <v>1483</v>
      </c>
    </row>
    <row r="20569" spans="1:7" hidden="1" x14ac:dyDescent="0.25">
      <c r="A20569" s="1">
        <v>60428</v>
      </c>
      <c r="B20569">
        <v>41.599789999999999</v>
      </c>
      <c r="C20569">
        <v>-87.690539999999999</v>
      </c>
      <c r="D20569" t="s">
        <v>5009</v>
      </c>
      <c r="E20569" t="s">
        <v>12046</v>
      </c>
      <c r="F20569">
        <v>12271</v>
      </c>
      <c r="G20569">
        <v>907</v>
      </c>
    </row>
    <row r="20570" spans="1:7" hidden="1" x14ac:dyDescent="0.25">
      <c r="A20570" s="1">
        <v>60429</v>
      </c>
      <c r="B20570">
        <v>41.573659999999997</v>
      </c>
      <c r="C20570">
        <v>-87.684089999999998</v>
      </c>
      <c r="D20570" t="s">
        <v>12121</v>
      </c>
      <c r="E20570" t="s">
        <v>12046</v>
      </c>
      <c r="F20570">
        <v>15387</v>
      </c>
      <c r="G20570">
        <v>1543.3</v>
      </c>
    </row>
    <row r="20571" spans="1:7" hidden="1" x14ac:dyDescent="0.25">
      <c r="A20571" s="1">
        <v>60430</v>
      </c>
      <c r="B20571">
        <v>41.557670000000002</v>
      </c>
      <c r="C20571">
        <v>-87.664680000000004</v>
      </c>
      <c r="D20571" t="s">
        <v>12122</v>
      </c>
      <c r="E20571" t="s">
        <v>12046</v>
      </c>
      <c r="F20571">
        <v>20227</v>
      </c>
      <c r="G20571">
        <v>1139.5999999999999</v>
      </c>
    </row>
    <row r="20572" spans="1:7" hidden="1" x14ac:dyDescent="0.25">
      <c r="A20572" s="1">
        <v>60431</v>
      </c>
      <c r="B20572">
        <v>41.532670000000003</v>
      </c>
      <c r="C20572">
        <v>-88.205240000000003</v>
      </c>
      <c r="D20572" t="s">
        <v>11848</v>
      </c>
      <c r="E20572" t="s">
        <v>12046</v>
      </c>
      <c r="F20572">
        <v>23219</v>
      </c>
      <c r="G20572">
        <v>641.20000000000005</v>
      </c>
    </row>
    <row r="20573" spans="1:7" hidden="1" x14ac:dyDescent="0.25">
      <c r="A20573" s="1">
        <v>60432</v>
      </c>
      <c r="B20573">
        <v>41.540289999999999</v>
      </c>
      <c r="C20573">
        <v>-88.041510000000002</v>
      </c>
      <c r="D20573" t="s">
        <v>11848</v>
      </c>
      <c r="E20573" t="s">
        <v>12046</v>
      </c>
      <c r="F20573">
        <v>20222</v>
      </c>
      <c r="G20573">
        <v>986.2</v>
      </c>
    </row>
    <row r="20574" spans="1:7" hidden="1" x14ac:dyDescent="0.25">
      <c r="A20574" s="1">
        <v>60433</v>
      </c>
      <c r="B20574">
        <v>41.499670000000002</v>
      </c>
      <c r="C20574">
        <v>-88.043210000000002</v>
      </c>
      <c r="D20574" t="s">
        <v>11848</v>
      </c>
      <c r="E20574" t="s">
        <v>12046</v>
      </c>
      <c r="F20574">
        <v>16629</v>
      </c>
      <c r="G20574">
        <v>514.5</v>
      </c>
    </row>
    <row r="20575" spans="1:7" hidden="1" x14ac:dyDescent="0.25">
      <c r="A20575" s="1">
        <v>60435</v>
      </c>
      <c r="B20575">
        <v>41.54542</v>
      </c>
      <c r="C20575">
        <v>-88.129909999999995</v>
      </c>
      <c r="D20575" t="s">
        <v>11848</v>
      </c>
      <c r="E20575" t="s">
        <v>12046</v>
      </c>
      <c r="F20575">
        <v>49863</v>
      </c>
      <c r="G20575">
        <v>1764.3</v>
      </c>
    </row>
    <row r="20576" spans="1:7" hidden="1" x14ac:dyDescent="0.25">
      <c r="A20576" s="1">
        <v>60436</v>
      </c>
      <c r="B20576">
        <v>41.492310000000003</v>
      </c>
      <c r="C20576">
        <v>-88.122559999999993</v>
      </c>
      <c r="D20576" t="s">
        <v>11848</v>
      </c>
      <c r="E20576" t="s">
        <v>12046</v>
      </c>
      <c r="F20576">
        <v>18945</v>
      </c>
      <c r="G20576">
        <v>469.4</v>
      </c>
    </row>
    <row r="20577" spans="1:7" hidden="1" x14ac:dyDescent="0.25">
      <c r="A20577" s="1">
        <v>60437</v>
      </c>
      <c r="B20577">
        <v>41.163049999999998</v>
      </c>
      <c r="C20577">
        <v>-88.553510000000003</v>
      </c>
      <c r="D20577" t="s">
        <v>9108</v>
      </c>
      <c r="E20577" t="s">
        <v>12046</v>
      </c>
      <c r="F20577">
        <v>183</v>
      </c>
      <c r="G20577">
        <v>3.8</v>
      </c>
    </row>
    <row r="20578" spans="1:7" hidden="1" x14ac:dyDescent="0.25">
      <c r="A20578" s="1">
        <v>60438</v>
      </c>
      <c r="B20578">
        <v>41.566609999999997</v>
      </c>
      <c r="C20578">
        <v>-87.55086</v>
      </c>
      <c r="D20578" t="s">
        <v>3212</v>
      </c>
      <c r="E20578" t="s">
        <v>12046</v>
      </c>
      <c r="F20578">
        <v>28960</v>
      </c>
      <c r="G20578">
        <v>1403.9</v>
      </c>
    </row>
    <row r="20579" spans="1:7" hidden="1" x14ac:dyDescent="0.25">
      <c r="A20579" s="1">
        <v>60439</v>
      </c>
      <c r="B20579">
        <v>41.675220000000003</v>
      </c>
      <c r="C20579">
        <v>-87.982169999999996</v>
      </c>
      <c r="D20579" t="s">
        <v>3869</v>
      </c>
      <c r="E20579" t="s">
        <v>12046</v>
      </c>
      <c r="F20579">
        <v>23422</v>
      </c>
      <c r="G20579">
        <v>291.3</v>
      </c>
    </row>
    <row r="20580" spans="1:7" hidden="1" x14ac:dyDescent="0.25">
      <c r="A20580" s="1">
        <v>60440</v>
      </c>
      <c r="B20580">
        <v>41.700220000000002</v>
      </c>
      <c r="C20580">
        <v>-88.075090000000003</v>
      </c>
      <c r="D20580" t="s">
        <v>12123</v>
      </c>
      <c r="E20580" t="s">
        <v>12046</v>
      </c>
      <c r="F20580">
        <v>52246</v>
      </c>
      <c r="G20580">
        <v>1271</v>
      </c>
    </row>
    <row r="20581" spans="1:7" hidden="1" x14ac:dyDescent="0.25">
      <c r="A20581" s="1">
        <v>60441</v>
      </c>
      <c r="B20581">
        <v>41.592979999999997</v>
      </c>
      <c r="C20581">
        <v>-88.050669999999997</v>
      </c>
      <c r="D20581" t="s">
        <v>3019</v>
      </c>
      <c r="E20581" t="s">
        <v>12046</v>
      </c>
      <c r="F20581">
        <v>35415</v>
      </c>
      <c r="G20581">
        <v>507.7</v>
      </c>
    </row>
    <row r="20582" spans="1:7" hidden="1" x14ac:dyDescent="0.25">
      <c r="A20582" s="1">
        <v>60442</v>
      </c>
      <c r="B20582">
        <v>41.392749999999999</v>
      </c>
      <c r="C20582">
        <v>-87.963530000000006</v>
      </c>
      <c r="D20582" t="s">
        <v>11994</v>
      </c>
      <c r="E20582" t="s">
        <v>12046</v>
      </c>
      <c r="F20582">
        <v>10531</v>
      </c>
      <c r="G20582">
        <v>56</v>
      </c>
    </row>
    <row r="20583" spans="1:7" hidden="1" x14ac:dyDescent="0.25">
      <c r="A20583" s="1">
        <v>60443</v>
      </c>
      <c r="B20583">
        <v>41.503720000000001</v>
      </c>
      <c r="C20583">
        <v>-87.746830000000003</v>
      </c>
      <c r="D20583" t="s">
        <v>12124</v>
      </c>
      <c r="E20583" t="s">
        <v>12046</v>
      </c>
      <c r="F20583">
        <v>21554</v>
      </c>
      <c r="G20583">
        <v>706.1</v>
      </c>
    </row>
    <row r="20584" spans="1:7" hidden="1" x14ac:dyDescent="0.25">
      <c r="A20584" s="1">
        <v>60444</v>
      </c>
      <c r="B20584">
        <v>41.242339999999999</v>
      </c>
      <c r="C20584">
        <v>-88.402240000000006</v>
      </c>
      <c r="D20584" t="s">
        <v>12125</v>
      </c>
      <c r="E20584" t="s">
        <v>12046</v>
      </c>
      <c r="F20584">
        <v>1721</v>
      </c>
      <c r="G20584">
        <v>14.4</v>
      </c>
    </row>
    <row r="20585" spans="1:7" hidden="1" x14ac:dyDescent="0.25">
      <c r="A20585" s="1">
        <v>60445</v>
      </c>
      <c r="B20585">
        <v>41.635010000000001</v>
      </c>
      <c r="C20585">
        <v>-87.736199999999997</v>
      </c>
      <c r="D20585" t="s">
        <v>4834</v>
      </c>
      <c r="E20585" t="s">
        <v>12046</v>
      </c>
      <c r="F20585">
        <v>25930</v>
      </c>
      <c r="G20585">
        <v>1454.8</v>
      </c>
    </row>
    <row r="20586" spans="1:7" hidden="1" x14ac:dyDescent="0.25">
      <c r="A20586" s="1">
        <v>60446</v>
      </c>
      <c r="B20586">
        <v>41.631799999999998</v>
      </c>
      <c r="C20586">
        <v>-88.104590000000002</v>
      </c>
      <c r="D20586" t="s">
        <v>12126</v>
      </c>
      <c r="E20586" t="s">
        <v>12046</v>
      </c>
      <c r="F20586">
        <v>40085</v>
      </c>
      <c r="G20586">
        <v>919.3</v>
      </c>
    </row>
    <row r="20587" spans="1:7" hidden="1" x14ac:dyDescent="0.25">
      <c r="A20587" s="1">
        <v>60447</v>
      </c>
      <c r="B20587">
        <v>41.488199999999999</v>
      </c>
      <c r="C20587">
        <v>-88.324190000000002</v>
      </c>
      <c r="D20587" t="s">
        <v>12127</v>
      </c>
      <c r="E20587" t="s">
        <v>12046</v>
      </c>
      <c r="F20587">
        <v>14220</v>
      </c>
      <c r="G20587">
        <v>77.599999999999994</v>
      </c>
    </row>
    <row r="20588" spans="1:7" hidden="1" x14ac:dyDescent="0.25">
      <c r="A20588" s="1">
        <v>60448</v>
      </c>
      <c r="B20588">
        <v>41.537700000000001</v>
      </c>
      <c r="C20588">
        <v>-87.893739999999994</v>
      </c>
      <c r="D20588" t="s">
        <v>12128</v>
      </c>
      <c r="E20588" t="s">
        <v>12046</v>
      </c>
      <c r="F20588">
        <v>26710</v>
      </c>
      <c r="G20588">
        <v>519.70000000000005</v>
      </c>
    </row>
    <row r="20589" spans="1:7" hidden="1" x14ac:dyDescent="0.25">
      <c r="A20589" s="1">
        <v>60449</v>
      </c>
      <c r="B20589">
        <v>41.415689999999998</v>
      </c>
      <c r="C20589">
        <v>-87.772440000000003</v>
      </c>
      <c r="D20589" t="s">
        <v>12129</v>
      </c>
      <c r="E20589" t="s">
        <v>12046</v>
      </c>
      <c r="F20589">
        <v>9400</v>
      </c>
      <c r="G20589">
        <v>73.2</v>
      </c>
    </row>
    <row r="20590" spans="1:7" hidden="1" x14ac:dyDescent="0.25">
      <c r="A20590" s="1">
        <v>60450</v>
      </c>
      <c r="B20590">
        <v>41.369509999999998</v>
      </c>
      <c r="C20590">
        <v>-88.432820000000007</v>
      </c>
      <c r="D20590" t="s">
        <v>1472</v>
      </c>
      <c r="E20590" t="s">
        <v>12046</v>
      </c>
      <c r="F20590">
        <v>20460</v>
      </c>
      <c r="G20590">
        <v>49.9</v>
      </c>
    </row>
    <row r="20591" spans="1:7" hidden="1" x14ac:dyDescent="0.25">
      <c r="A20591" s="1">
        <v>60451</v>
      </c>
      <c r="B20591">
        <v>41.506900000000002</v>
      </c>
      <c r="C20591">
        <v>-87.960710000000006</v>
      </c>
      <c r="D20591" t="s">
        <v>12130</v>
      </c>
      <c r="E20591" t="s">
        <v>12046</v>
      </c>
      <c r="F20591">
        <v>34945</v>
      </c>
      <c r="G20591">
        <v>513.20000000000005</v>
      </c>
    </row>
    <row r="20592" spans="1:7" hidden="1" x14ac:dyDescent="0.25">
      <c r="A20592" s="1">
        <v>60452</v>
      </c>
      <c r="B20592">
        <v>41.607669999999999</v>
      </c>
      <c r="C20592">
        <v>-87.755350000000007</v>
      </c>
      <c r="D20592" t="s">
        <v>12131</v>
      </c>
      <c r="E20592" t="s">
        <v>12046</v>
      </c>
      <c r="F20592">
        <v>28324</v>
      </c>
      <c r="G20592">
        <v>1160.7</v>
      </c>
    </row>
    <row r="20593" spans="1:7" hidden="1" x14ac:dyDescent="0.25">
      <c r="A20593" s="1">
        <v>60453</v>
      </c>
      <c r="B20593">
        <v>41.714269999999999</v>
      </c>
      <c r="C20593">
        <v>-87.752830000000003</v>
      </c>
      <c r="D20593" t="s">
        <v>12132</v>
      </c>
      <c r="E20593" t="s">
        <v>12046</v>
      </c>
      <c r="F20593">
        <v>56420</v>
      </c>
      <c r="G20593">
        <v>2596</v>
      </c>
    </row>
    <row r="20594" spans="1:7" hidden="1" x14ac:dyDescent="0.25">
      <c r="A20594" s="1">
        <v>60455</v>
      </c>
      <c r="B20594">
        <v>41.742109999999997</v>
      </c>
      <c r="C20594">
        <v>-87.808629999999994</v>
      </c>
      <c r="D20594" t="s">
        <v>12133</v>
      </c>
      <c r="E20594" t="s">
        <v>12046</v>
      </c>
      <c r="F20594">
        <v>16479</v>
      </c>
      <c r="G20594">
        <v>1458.1</v>
      </c>
    </row>
    <row r="20595" spans="1:7" hidden="1" x14ac:dyDescent="0.25">
      <c r="A20595" s="1">
        <v>60456</v>
      </c>
      <c r="B20595">
        <v>41.731229999999996</v>
      </c>
      <c r="C20595">
        <v>-87.731059999999999</v>
      </c>
      <c r="D20595" t="s">
        <v>5621</v>
      </c>
      <c r="E20595" t="s">
        <v>12046</v>
      </c>
      <c r="F20595">
        <v>4308</v>
      </c>
      <c r="G20595">
        <v>3506.3</v>
      </c>
    </row>
    <row r="20596" spans="1:7" hidden="1" x14ac:dyDescent="0.25">
      <c r="A20596" s="1">
        <v>60457</v>
      </c>
      <c r="B20596">
        <v>41.724640000000001</v>
      </c>
      <c r="C20596">
        <v>-87.82808</v>
      </c>
      <c r="D20596" t="s">
        <v>12134</v>
      </c>
      <c r="E20596" t="s">
        <v>12046</v>
      </c>
      <c r="F20596">
        <v>14018</v>
      </c>
      <c r="G20596">
        <v>1872.8</v>
      </c>
    </row>
    <row r="20597" spans="1:7" hidden="1" x14ac:dyDescent="0.25">
      <c r="A20597" s="1">
        <v>60458</v>
      </c>
      <c r="B20597">
        <v>41.748919999999998</v>
      </c>
      <c r="C20597">
        <v>-87.834530000000001</v>
      </c>
      <c r="D20597" t="s">
        <v>5524</v>
      </c>
      <c r="E20597" t="s">
        <v>12046</v>
      </c>
      <c r="F20597">
        <v>15288</v>
      </c>
      <c r="G20597">
        <v>1939.3</v>
      </c>
    </row>
    <row r="20598" spans="1:7" hidden="1" x14ac:dyDescent="0.25">
      <c r="A20598" s="1">
        <v>60459</v>
      </c>
      <c r="B20598">
        <v>41.744459999999997</v>
      </c>
      <c r="C20598">
        <v>-87.76858</v>
      </c>
      <c r="D20598" t="s">
        <v>9081</v>
      </c>
      <c r="E20598" t="s">
        <v>12046</v>
      </c>
      <c r="F20598">
        <v>28908</v>
      </c>
      <c r="G20598">
        <v>2661.6</v>
      </c>
    </row>
    <row r="20599" spans="1:7" hidden="1" x14ac:dyDescent="0.25">
      <c r="A20599" s="1">
        <v>60460</v>
      </c>
      <c r="B20599">
        <v>41.001199999999997</v>
      </c>
      <c r="C20599">
        <v>-88.536559999999994</v>
      </c>
      <c r="D20599" t="s">
        <v>12135</v>
      </c>
      <c r="E20599" t="s">
        <v>12046</v>
      </c>
      <c r="F20599">
        <v>1333</v>
      </c>
      <c r="G20599">
        <v>6.1</v>
      </c>
    </row>
    <row r="20600" spans="1:7" hidden="1" x14ac:dyDescent="0.25">
      <c r="A20600" s="1">
        <v>60461</v>
      </c>
      <c r="B20600">
        <v>41.516649999999998</v>
      </c>
      <c r="C20600">
        <v>-87.690849999999998</v>
      </c>
      <c r="D20600" t="s">
        <v>12136</v>
      </c>
      <c r="E20600" t="s">
        <v>12046</v>
      </c>
      <c r="F20600">
        <v>4917</v>
      </c>
      <c r="G20600">
        <v>671.6</v>
      </c>
    </row>
    <row r="20601" spans="1:7" hidden="1" x14ac:dyDescent="0.25">
      <c r="A20601" s="1">
        <v>60462</v>
      </c>
      <c r="B20601">
        <v>41.624890000000001</v>
      </c>
      <c r="C20601">
        <v>-87.832449999999994</v>
      </c>
      <c r="D20601" t="s">
        <v>12137</v>
      </c>
      <c r="E20601" t="s">
        <v>12046</v>
      </c>
      <c r="F20601">
        <v>40305</v>
      </c>
      <c r="G20601">
        <v>953.9</v>
      </c>
    </row>
    <row r="20602" spans="1:7" hidden="1" x14ac:dyDescent="0.25">
      <c r="A20602" s="1">
        <v>60463</v>
      </c>
      <c r="B20602">
        <v>41.660969999999999</v>
      </c>
      <c r="C20602">
        <v>-87.78998</v>
      </c>
      <c r="D20602" t="s">
        <v>12138</v>
      </c>
      <c r="E20602" t="s">
        <v>12046</v>
      </c>
      <c r="F20602">
        <v>14926</v>
      </c>
      <c r="G20602">
        <v>1052.8</v>
      </c>
    </row>
    <row r="20603" spans="1:7" hidden="1" x14ac:dyDescent="0.25">
      <c r="A20603" s="1">
        <v>60464</v>
      </c>
      <c r="B20603">
        <v>41.662489999999998</v>
      </c>
      <c r="C20603">
        <v>-87.861829999999998</v>
      </c>
      <c r="D20603" t="s">
        <v>12139</v>
      </c>
      <c r="E20603" t="s">
        <v>12046</v>
      </c>
      <c r="F20603">
        <v>9715</v>
      </c>
      <c r="G20603">
        <v>475.7</v>
      </c>
    </row>
    <row r="20604" spans="1:7" hidden="1" x14ac:dyDescent="0.25">
      <c r="A20604" s="1">
        <v>60465</v>
      </c>
      <c r="B20604">
        <v>41.698439999999998</v>
      </c>
      <c r="C20604">
        <v>-87.828860000000006</v>
      </c>
      <c r="D20604" t="s">
        <v>12140</v>
      </c>
      <c r="E20604" t="s">
        <v>12046</v>
      </c>
      <c r="F20604">
        <v>17473</v>
      </c>
      <c r="G20604">
        <v>1422.7</v>
      </c>
    </row>
    <row r="20605" spans="1:7" hidden="1" x14ac:dyDescent="0.25">
      <c r="A20605" s="1">
        <v>60466</v>
      </c>
      <c r="B20605">
        <v>41.479039999999998</v>
      </c>
      <c r="C20605">
        <v>-87.682839999999999</v>
      </c>
      <c r="D20605" t="s">
        <v>12141</v>
      </c>
      <c r="E20605" t="s">
        <v>12046</v>
      </c>
      <c r="F20605">
        <v>21989</v>
      </c>
      <c r="G20605">
        <v>1333</v>
      </c>
    </row>
    <row r="20606" spans="1:7" hidden="1" x14ac:dyDescent="0.25">
      <c r="A20606" s="1">
        <v>60467</v>
      </c>
      <c r="B20606">
        <v>41.60181</v>
      </c>
      <c r="C20606">
        <v>-87.889889999999994</v>
      </c>
      <c r="D20606" t="s">
        <v>12137</v>
      </c>
      <c r="E20606" t="s">
        <v>12046</v>
      </c>
      <c r="F20606">
        <v>26628</v>
      </c>
      <c r="G20606">
        <v>691.9</v>
      </c>
    </row>
    <row r="20607" spans="1:7" hidden="1" x14ac:dyDescent="0.25">
      <c r="A20607" s="1">
        <v>60468</v>
      </c>
      <c r="B20607">
        <v>41.336329999999997</v>
      </c>
      <c r="C20607">
        <v>-87.811310000000006</v>
      </c>
      <c r="D20607" t="s">
        <v>12142</v>
      </c>
      <c r="E20607" t="s">
        <v>12046</v>
      </c>
      <c r="F20607">
        <v>6044</v>
      </c>
      <c r="G20607">
        <v>32.700000000000003</v>
      </c>
    </row>
    <row r="20608" spans="1:7" hidden="1" x14ac:dyDescent="0.25">
      <c r="A20608" s="1">
        <v>60469</v>
      </c>
      <c r="B20608">
        <v>41.628250000000001</v>
      </c>
      <c r="C20608">
        <v>-87.687119999999993</v>
      </c>
      <c r="D20608" t="s">
        <v>10052</v>
      </c>
      <c r="E20608" t="s">
        <v>12046</v>
      </c>
      <c r="F20608">
        <v>5780</v>
      </c>
      <c r="G20608">
        <v>2444.9</v>
      </c>
    </row>
    <row r="20609" spans="1:7" hidden="1" x14ac:dyDescent="0.25">
      <c r="A20609" s="1">
        <v>60470</v>
      </c>
      <c r="B20609">
        <v>41.168970000000002</v>
      </c>
      <c r="C20609">
        <v>-88.641069999999999</v>
      </c>
      <c r="D20609" t="s">
        <v>4396</v>
      </c>
      <c r="E20609" t="s">
        <v>12046</v>
      </c>
      <c r="F20609">
        <v>497</v>
      </c>
      <c r="G20609">
        <v>6.4</v>
      </c>
    </row>
    <row r="20610" spans="1:7" hidden="1" x14ac:dyDescent="0.25">
      <c r="A20610" s="1">
        <v>60471</v>
      </c>
      <c r="B20610">
        <v>41.479590000000002</v>
      </c>
      <c r="C20610">
        <v>-87.734020000000001</v>
      </c>
      <c r="D20610" t="s">
        <v>12143</v>
      </c>
      <c r="E20610" t="s">
        <v>12046</v>
      </c>
      <c r="F20610">
        <v>14055</v>
      </c>
      <c r="G20610">
        <v>1135</v>
      </c>
    </row>
    <row r="20611" spans="1:7" hidden="1" x14ac:dyDescent="0.25">
      <c r="A20611" s="1">
        <v>60472</v>
      </c>
      <c r="B20611">
        <v>41.643749999999997</v>
      </c>
      <c r="C20611">
        <v>-87.708799999999997</v>
      </c>
      <c r="D20611" t="s">
        <v>6093</v>
      </c>
      <c r="E20611" t="s">
        <v>12046</v>
      </c>
      <c r="F20611">
        <v>4870</v>
      </c>
      <c r="G20611">
        <v>1257.9000000000001</v>
      </c>
    </row>
    <row r="20612" spans="1:7" hidden="1" x14ac:dyDescent="0.25">
      <c r="A20612" s="1">
        <v>60473</v>
      </c>
      <c r="B20612">
        <v>41.597380000000001</v>
      </c>
      <c r="C20612">
        <v>-87.599779999999996</v>
      </c>
      <c r="D20612" t="s">
        <v>12144</v>
      </c>
      <c r="E20612" t="s">
        <v>12046</v>
      </c>
      <c r="F20612">
        <v>22201</v>
      </c>
      <c r="G20612">
        <v>1018.1</v>
      </c>
    </row>
    <row r="20613" spans="1:7" hidden="1" x14ac:dyDescent="0.25">
      <c r="A20613" s="1">
        <v>60474</v>
      </c>
      <c r="B20613">
        <v>41.185389999999998</v>
      </c>
      <c r="C20613">
        <v>-88.266729999999995</v>
      </c>
      <c r="D20613" t="s">
        <v>12145</v>
      </c>
      <c r="E20613" t="s">
        <v>12046</v>
      </c>
      <c r="F20613">
        <v>986</v>
      </c>
      <c r="G20613">
        <v>88.8</v>
      </c>
    </row>
    <row r="20614" spans="1:7" hidden="1" x14ac:dyDescent="0.25">
      <c r="A20614" s="1">
        <v>60475</v>
      </c>
      <c r="B20614">
        <v>41.472709999999999</v>
      </c>
      <c r="C20614">
        <v>-87.627859999999998</v>
      </c>
      <c r="D20614" t="s">
        <v>12146</v>
      </c>
      <c r="E20614" t="s">
        <v>12046</v>
      </c>
      <c r="F20614">
        <v>9674</v>
      </c>
      <c r="G20614">
        <v>790.4</v>
      </c>
    </row>
    <row r="20615" spans="1:7" hidden="1" x14ac:dyDescent="0.25">
      <c r="A20615" s="1">
        <v>60476</v>
      </c>
      <c r="B20615">
        <v>41.568640000000002</v>
      </c>
      <c r="C20615">
        <v>-87.606710000000007</v>
      </c>
      <c r="D20615" t="s">
        <v>691</v>
      </c>
      <c r="E20615" t="s">
        <v>12046</v>
      </c>
      <c r="F20615">
        <v>2493</v>
      </c>
      <c r="G20615">
        <v>273.39999999999998</v>
      </c>
    </row>
    <row r="20616" spans="1:7" hidden="1" x14ac:dyDescent="0.25">
      <c r="A20616" s="1">
        <v>60477</v>
      </c>
      <c r="B20616">
        <v>41.57255</v>
      </c>
      <c r="C20616">
        <v>-87.788700000000006</v>
      </c>
      <c r="D20616" t="s">
        <v>12147</v>
      </c>
      <c r="E20616" t="s">
        <v>12046</v>
      </c>
      <c r="F20616">
        <v>37919</v>
      </c>
      <c r="G20616">
        <v>1154.7</v>
      </c>
    </row>
    <row r="20617" spans="1:7" hidden="1" x14ac:dyDescent="0.25">
      <c r="A20617" s="1">
        <v>60478</v>
      </c>
      <c r="B20617">
        <v>41.563809999999997</v>
      </c>
      <c r="C20617">
        <v>-87.724680000000006</v>
      </c>
      <c r="D20617" t="s">
        <v>12148</v>
      </c>
      <c r="E20617" t="s">
        <v>12046</v>
      </c>
      <c r="F20617">
        <v>17112</v>
      </c>
      <c r="G20617">
        <v>1250.7</v>
      </c>
    </row>
    <row r="20618" spans="1:7" hidden="1" x14ac:dyDescent="0.25">
      <c r="A20618" s="1">
        <v>60479</v>
      </c>
      <c r="B20618">
        <v>41.22869</v>
      </c>
      <c r="C20618">
        <v>-88.517920000000004</v>
      </c>
      <c r="D20618" t="s">
        <v>1524</v>
      </c>
      <c r="E20618" t="s">
        <v>12046</v>
      </c>
      <c r="F20618">
        <v>934</v>
      </c>
      <c r="G20618">
        <v>7.2</v>
      </c>
    </row>
    <row r="20619" spans="1:7" hidden="1" x14ac:dyDescent="0.25">
      <c r="A20619" s="1">
        <v>60480</v>
      </c>
      <c r="B20619">
        <v>41.728960000000001</v>
      </c>
      <c r="C20619">
        <v>-87.880880000000005</v>
      </c>
      <c r="D20619" t="s">
        <v>12149</v>
      </c>
      <c r="E20619" t="s">
        <v>12046</v>
      </c>
      <c r="F20619">
        <v>5370</v>
      </c>
      <c r="G20619">
        <v>347.2</v>
      </c>
    </row>
    <row r="20620" spans="1:7" hidden="1" x14ac:dyDescent="0.25">
      <c r="A20620" s="1">
        <v>60481</v>
      </c>
      <c r="B20620">
        <v>41.28398</v>
      </c>
      <c r="C20620">
        <v>-88.123059999999995</v>
      </c>
      <c r="D20620" t="s">
        <v>346</v>
      </c>
      <c r="E20620" t="s">
        <v>12046</v>
      </c>
      <c r="F20620">
        <v>11540</v>
      </c>
      <c r="G20620">
        <v>41.6</v>
      </c>
    </row>
    <row r="20621" spans="1:7" hidden="1" x14ac:dyDescent="0.25">
      <c r="A20621" s="1">
        <v>60482</v>
      </c>
      <c r="B20621">
        <v>41.687350000000002</v>
      </c>
      <c r="C20621">
        <v>-87.791060000000002</v>
      </c>
      <c r="D20621" t="s">
        <v>7106</v>
      </c>
      <c r="E20621" t="s">
        <v>12046</v>
      </c>
      <c r="F20621">
        <v>10916</v>
      </c>
      <c r="G20621">
        <v>1749.7</v>
      </c>
    </row>
    <row r="20622" spans="1:7" hidden="1" x14ac:dyDescent="0.25">
      <c r="A20622" s="1">
        <v>60484</v>
      </c>
      <c r="B20622">
        <v>41.442050000000002</v>
      </c>
      <c r="C20622">
        <v>-87.706230000000005</v>
      </c>
      <c r="D20622" t="s">
        <v>3845</v>
      </c>
      <c r="E20622" t="s">
        <v>12046</v>
      </c>
      <c r="F20622">
        <v>6580</v>
      </c>
      <c r="G20622">
        <v>392.6</v>
      </c>
    </row>
    <row r="20623" spans="1:7" hidden="1" x14ac:dyDescent="0.25">
      <c r="A20623" s="1">
        <v>60487</v>
      </c>
      <c r="B20623">
        <v>41.563589999999998</v>
      </c>
      <c r="C20623">
        <v>-87.834230000000005</v>
      </c>
      <c r="D20623" t="s">
        <v>12147</v>
      </c>
      <c r="E20623" t="s">
        <v>12046</v>
      </c>
      <c r="F20623">
        <v>26588</v>
      </c>
      <c r="G20623">
        <v>1205.4000000000001</v>
      </c>
    </row>
    <row r="20624" spans="1:7" hidden="1" x14ac:dyDescent="0.25">
      <c r="A20624" s="1">
        <v>60490</v>
      </c>
      <c r="B20624">
        <v>41.67474</v>
      </c>
      <c r="C20624">
        <v>-88.144419999999997</v>
      </c>
      <c r="D20624" t="s">
        <v>12123</v>
      </c>
      <c r="E20624" t="s">
        <v>12046</v>
      </c>
      <c r="F20624">
        <v>22202</v>
      </c>
      <c r="G20624">
        <v>836.9</v>
      </c>
    </row>
    <row r="20625" spans="1:7" hidden="1" x14ac:dyDescent="0.25">
      <c r="A20625" s="1">
        <v>60491</v>
      </c>
      <c r="B20625">
        <v>41.602780000000003</v>
      </c>
      <c r="C20625">
        <v>-87.959879999999998</v>
      </c>
      <c r="D20625" t="s">
        <v>12150</v>
      </c>
      <c r="E20625" t="s">
        <v>12046</v>
      </c>
      <c r="F20625">
        <v>22961</v>
      </c>
      <c r="G20625">
        <v>344.8</v>
      </c>
    </row>
    <row r="20626" spans="1:7" hidden="1" x14ac:dyDescent="0.25">
      <c r="A20626" s="1">
        <v>60501</v>
      </c>
      <c r="B20626">
        <v>41.780140000000003</v>
      </c>
      <c r="C20626">
        <v>-87.823939999999993</v>
      </c>
      <c r="D20626" t="s">
        <v>12151</v>
      </c>
      <c r="E20626" t="s">
        <v>12046</v>
      </c>
      <c r="F20626">
        <v>11854</v>
      </c>
      <c r="G20626">
        <v>927.7</v>
      </c>
    </row>
    <row r="20627" spans="1:7" hidden="1" x14ac:dyDescent="0.25">
      <c r="A20627" s="1">
        <v>60502</v>
      </c>
      <c r="B20627">
        <v>41.792099999999998</v>
      </c>
      <c r="C20627">
        <v>-88.25909</v>
      </c>
      <c r="D20627" t="s">
        <v>937</v>
      </c>
      <c r="E20627" t="s">
        <v>12046</v>
      </c>
      <c r="F20627">
        <v>22622</v>
      </c>
      <c r="G20627">
        <v>813.3</v>
      </c>
    </row>
    <row r="20628" spans="1:7" hidden="1" x14ac:dyDescent="0.25">
      <c r="A20628" s="1">
        <v>60503</v>
      </c>
      <c r="B20628">
        <v>41.712769999999999</v>
      </c>
      <c r="C20628">
        <v>-88.256500000000003</v>
      </c>
      <c r="D20628" t="s">
        <v>937</v>
      </c>
      <c r="E20628" t="s">
        <v>12046</v>
      </c>
      <c r="F20628">
        <v>16973</v>
      </c>
      <c r="G20628">
        <v>1916.9</v>
      </c>
    </row>
    <row r="20629" spans="1:7" hidden="1" x14ac:dyDescent="0.25">
      <c r="A20629" s="1">
        <v>60504</v>
      </c>
      <c r="B20629">
        <v>41.746339999999996</v>
      </c>
      <c r="C20629">
        <v>-88.238470000000007</v>
      </c>
      <c r="D20629" t="s">
        <v>937</v>
      </c>
      <c r="E20629" t="s">
        <v>12046</v>
      </c>
      <c r="F20629">
        <v>38013</v>
      </c>
      <c r="G20629">
        <v>1654.2</v>
      </c>
    </row>
    <row r="20630" spans="1:7" hidden="1" x14ac:dyDescent="0.25">
      <c r="A20630" s="1">
        <v>60505</v>
      </c>
      <c r="B20630">
        <v>41.764290000000003</v>
      </c>
      <c r="C20630">
        <v>-88.294089999999997</v>
      </c>
      <c r="D20630" t="s">
        <v>937</v>
      </c>
      <c r="E20630" t="s">
        <v>12046</v>
      </c>
      <c r="F20630">
        <v>77190</v>
      </c>
      <c r="G20630">
        <v>2642.1</v>
      </c>
    </row>
    <row r="20631" spans="1:7" hidden="1" x14ac:dyDescent="0.25">
      <c r="A20631" s="1">
        <v>60506</v>
      </c>
      <c r="B20631">
        <v>41.765239999999999</v>
      </c>
      <c r="C20631">
        <v>-88.365030000000004</v>
      </c>
      <c r="D20631" t="s">
        <v>937</v>
      </c>
      <c r="E20631" t="s">
        <v>12046</v>
      </c>
      <c r="F20631">
        <v>54216</v>
      </c>
      <c r="G20631">
        <v>1097.2</v>
      </c>
    </row>
    <row r="20632" spans="1:7" hidden="1" x14ac:dyDescent="0.25">
      <c r="A20632" s="1">
        <v>60510</v>
      </c>
      <c r="B20632">
        <v>41.842120000000001</v>
      </c>
      <c r="C20632">
        <v>-88.305520000000001</v>
      </c>
      <c r="D20632" t="s">
        <v>2981</v>
      </c>
      <c r="E20632" t="s">
        <v>12046</v>
      </c>
      <c r="F20632">
        <v>29533</v>
      </c>
      <c r="G20632">
        <v>429.5</v>
      </c>
    </row>
    <row r="20633" spans="1:7" hidden="1" x14ac:dyDescent="0.25">
      <c r="A20633" s="1">
        <v>60511</v>
      </c>
      <c r="B20633">
        <v>41.757950000000001</v>
      </c>
      <c r="C20633">
        <v>-88.556150000000002</v>
      </c>
      <c r="D20633" t="s">
        <v>5467</v>
      </c>
      <c r="E20633" t="s">
        <v>12046</v>
      </c>
      <c r="F20633">
        <v>1932</v>
      </c>
      <c r="G20633">
        <v>23.2</v>
      </c>
    </row>
    <row r="20634" spans="1:7" hidden="1" x14ac:dyDescent="0.25">
      <c r="A20634" s="1">
        <v>60512</v>
      </c>
      <c r="B20634">
        <v>41.701619999999998</v>
      </c>
      <c r="C20634">
        <v>-88.439679999999996</v>
      </c>
      <c r="D20634" t="s">
        <v>388</v>
      </c>
      <c r="E20634" t="s">
        <v>12046</v>
      </c>
      <c r="F20634">
        <v>1184</v>
      </c>
      <c r="G20634">
        <v>53.7</v>
      </c>
    </row>
    <row r="20635" spans="1:7" hidden="1" x14ac:dyDescent="0.25">
      <c r="A20635" s="1">
        <v>60513</v>
      </c>
      <c r="B20635">
        <v>41.824579999999997</v>
      </c>
      <c r="C20635">
        <v>-87.846919999999997</v>
      </c>
      <c r="D20635" t="s">
        <v>254</v>
      </c>
      <c r="E20635" t="s">
        <v>12046</v>
      </c>
      <c r="F20635">
        <v>18880</v>
      </c>
      <c r="G20635">
        <v>2329.6999999999998</v>
      </c>
    </row>
    <row r="20636" spans="1:7" hidden="1" x14ac:dyDescent="0.25">
      <c r="A20636" s="1">
        <v>60514</v>
      </c>
      <c r="B20636">
        <v>41.796529999999997</v>
      </c>
      <c r="C20636">
        <v>-87.95693</v>
      </c>
      <c r="D20636" t="s">
        <v>12152</v>
      </c>
      <c r="E20636" t="s">
        <v>12046</v>
      </c>
      <c r="F20636">
        <v>10109</v>
      </c>
      <c r="G20636">
        <v>1851.3</v>
      </c>
    </row>
    <row r="20637" spans="1:7" hidden="1" x14ac:dyDescent="0.25">
      <c r="A20637" s="1">
        <v>60515</v>
      </c>
      <c r="B20637">
        <v>41.809609999999999</v>
      </c>
      <c r="C20637">
        <v>-88.022890000000004</v>
      </c>
      <c r="D20637" t="s">
        <v>12153</v>
      </c>
      <c r="E20637" t="s">
        <v>12046</v>
      </c>
      <c r="F20637">
        <v>28566</v>
      </c>
      <c r="G20637">
        <v>941.9</v>
      </c>
    </row>
    <row r="20638" spans="1:7" hidden="1" x14ac:dyDescent="0.25">
      <c r="A20638" s="1">
        <v>60516</v>
      </c>
      <c r="B20638">
        <v>41.762419999999999</v>
      </c>
      <c r="C20638">
        <v>-88.013589999999994</v>
      </c>
      <c r="D20638" t="s">
        <v>12153</v>
      </c>
      <c r="E20638" t="s">
        <v>12046</v>
      </c>
      <c r="F20638">
        <v>29268</v>
      </c>
      <c r="G20638">
        <v>1421.6</v>
      </c>
    </row>
    <row r="20639" spans="1:7" hidden="1" x14ac:dyDescent="0.25">
      <c r="A20639" s="1">
        <v>60517</v>
      </c>
      <c r="B20639">
        <v>41.742040000000003</v>
      </c>
      <c r="C20639">
        <v>-88.042370000000005</v>
      </c>
      <c r="D20639" t="s">
        <v>2547</v>
      </c>
      <c r="E20639" t="s">
        <v>12046</v>
      </c>
      <c r="F20639">
        <v>32328</v>
      </c>
      <c r="G20639">
        <v>1425.2</v>
      </c>
    </row>
    <row r="20640" spans="1:7" hidden="1" x14ac:dyDescent="0.25">
      <c r="A20640" s="1">
        <v>60518</v>
      </c>
      <c r="B20640">
        <v>41.597819999999999</v>
      </c>
      <c r="C20640">
        <v>-88.91874</v>
      </c>
      <c r="D20640" t="s">
        <v>2774</v>
      </c>
      <c r="E20640" t="s">
        <v>12046</v>
      </c>
      <c r="F20640">
        <v>3543</v>
      </c>
      <c r="G20640">
        <v>10.3</v>
      </c>
    </row>
    <row r="20641" spans="1:7" hidden="1" x14ac:dyDescent="0.25">
      <c r="A20641" s="1">
        <v>60519</v>
      </c>
      <c r="B20641">
        <v>41.777889999999999</v>
      </c>
      <c r="C20641">
        <v>-88.242329999999995</v>
      </c>
      <c r="D20641" t="s">
        <v>12154</v>
      </c>
      <c r="E20641" t="s">
        <v>12046</v>
      </c>
      <c r="F20641">
        <v>63</v>
      </c>
      <c r="G20641">
        <v>587.6</v>
      </c>
    </row>
    <row r="20642" spans="1:7" hidden="1" x14ac:dyDescent="0.25">
      <c r="A20642" s="1">
        <v>60520</v>
      </c>
      <c r="B20642">
        <v>41.782519999999998</v>
      </c>
      <c r="C20642">
        <v>-88.658159999999995</v>
      </c>
      <c r="D20642" t="s">
        <v>1137</v>
      </c>
      <c r="E20642" t="s">
        <v>12046</v>
      </c>
      <c r="F20642">
        <v>2810</v>
      </c>
      <c r="G20642">
        <v>24.8</v>
      </c>
    </row>
    <row r="20643" spans="1:7" hidden="1" x14ac:dyDescent="0.25">
      <c r="A20643" s="1">
        <v>60521</v>
      </c>
      <c r="B20643">
        <v>41.799990000000001</v>
      </c>
      <c r="C20643">
        <v>-87.928780000000003</v>
      </c>
      <c r="D20643" t="s">
        <v>175</v>
      </c>
      <c r="E20643" t="s">
        <v>12046</v>
      </c>
      <c r="F20643">
        <v>18402</v>
      </c>
      <c r="G20643">
        <v>1438.6</v>
      </c>
    </row>
    <row r="20644" spans="1:7" hidden="1" x14ac:dyDescent="0.25">
      <c r="A20644" s="1">
        <v>60523</v>
      </c>
      <c r="B20644">
        <v>41.837060000000001</v>
      </c>
      <c r="C20644">
        <v>-87.954049999999995</v>
      </c>
      <c r="D20644" t="s">
        <v>12155</v>
      </c>
      <c r="E20644" t="s">
        <v>12046</v>
      </c>
      <c r="F20644">
        <v>10136</v>
      </c>
      <c r="G20644">
        <v>426.5</v>
      </c>
    </row>
    <row r="20645" spans="1:7" hidden="1" x14ac:dyDescent="0.25">
      <c r="A20645" s="1">
        <v>60525</v>
      </c>
      <c r="B20645">
        <v>41.784239999999997</v>
      </c>
      <c r="C20645">
        <v>-87.868930000000006</v>
      </c>
      <c r="D20645" t="s">
        <v>6404</v>
      </c>
      <c r="E20645" t="s">
        <v>12046</v>
      </c>
      <c r="F20645">
        <v>30576</v>
      </c>
      <c r="G20645">
        <v>954.8</v>
      </c>
    </row>
    <row r="20646" spans="1:7" hidden="1" x14ac:dyDescent="0.25">
      <c r="A20646" s="1">
        <v>60526</v>
      </c>
      <c r="B20646">
        <v>41.831829999999997</v>
      </c>
      <c r="C20646">
        <v>-87.873949999999994</v>
      </c>
      <c r="D20646" t="s">
        <v>12156</v>
      </c>
      <c r="E20646" t="s">
        <v>12046</v>
      </c>
      <c r="F20646">
        <v>13546</v>
      </c>
      <c r="G20646">
        <v>1909.1</v>
      </c>
    </row>
    <row r="20647" spans="1:7" hidden="1" x14ac:dyDescent="0.25">
      <c r="A20647" s="1">
        <v>60527</v>
      </c>
      <c r="B20647">
        <v>41.744639999999997</v>
      </c>
      <c r="C20647">
        <v>-87.933340000000001</v>
      </c>
      <c r="D20647" t="s">
        <v>12157</v>
      </c>
      <c r="E20647" t="s">
        <v>12046</v>
      </c>
      <c r="F20647">
        <v>27903</v>
      </c>
      <c r="G20647">
        <v>731.8</v>
      </c>
    </row>
    <row r="20648" spans="1:7" hidden="1" x14ac:dyDescent="0.25">
      <c r="A20648" s="1">
        <v>60530</v>
      </c>
      <c r="B20648">
        <v>41.794910000000002</v>
      </c>
      <c r="C20648">
        <v>-88.960620000000006</v>
      </c>
      <c r="D20648" t="s">
        <v>178</v>
      </c>
      <c r="E20648" t="s">
        <v>12046</v>
      </c>
      <c r="F20648">
        <v>484</v>
      </c>
      <c r="G20648">
        <v>8.9</v>
      </c>
    </row>
    <row r="20649" spans="1:7" hidden="1" x14ac:dyDescent="0.25">
      <c r="A20649" s="1">
        <v>60531</v>
      </c>
      <c r="B20649">
        <v>41.615699999999997</v>
      </c>
      <c r="C20649">
        <v>-88.786919999999995</v>
      </c>
      <c r="D20649" t="s">
        <v>6365</v>
      </c>
      <c r="E20649" t="s">
        <v>12046</v>
      </c>
      <c r="F20649">
        <v>1759</v>
      </c>
      <c r="G20649">
        <v>12.6</v>
      </c>
    </row>
    <row r="20650" spans="1:7" hidden="1" x14ac:dyDescent="0.25">
      <c r="A20650" s="1">
        <v>60532</v>
      </c>
      <c r="B20650">
        <v>41.792409999999997</v>
      </c>
      <c r="C20650">
        <v>-88.084410000000005</v>
      </c>
      <c r="D20650" t="s">
        <v>2934</v>
      </c>
      <c r="E20650" t="s">
        <v>12046</v>
      </c>
      <c r="F20650">
        <v>28178</v>
      </c>
      <c r="G20650">
        <v>1171.3</v>
      </c>
    </row>
    <row r="20651" spans="1:7" hidden="1" x14ac:dyDescent="0.25">
      <c r="A20651" s="1">
        <v>60534</v>
      </c>
      <c r="B20651">
        <v>41.813380000000002</v>
      </c>
      <c r="C20651">
        <v>-87.822140000000005</v>
      </c>
      <c r="D20651" t="s">
        <v>1719</v>
      </c>
      <c r="E20651" t="s">
        <v>12046</v>
      </c>
      <c r="F20651">
        <v>10544</v>
      </c>
      <c r="G20651">
        <v>2421.8000000000002</v>
      </c>
    </row>
    <row r="20652" spans="1:7" hidden="1" x14ac:dyDescent="0.25">
      <c r="A20652" s="1">
        <v>60536</v>
      </c>
      <c r="B20652">
        <v>41.597209999999997</v>
      </c>
      <c r="C20652">
        <v>-88.54992</v>
      </c>
      <c r="D20652" t="s">
        <v>2466</v>
      </c>
      <c r="E20652" t="s">
        <v>12046</v>
      </c>
      <c r="F20652">
        <v>116</v>
      </c>
      <c r="G20652">
        <v>66.099999999999994</v>
      </c>
    </row>
    <row r="20653" spans="1:7" hidden="1" x14ac:dyDescent="0.25">
      <c r="A20653" s="1">
        <v>60537</v>
      </c>
      <c r="B20653">
        <v>41.56212</v>
      </c>
      <c r="C20653">
        <v>-88.602450000000005</v>
      </c>
      <c r="D20653" t="s">
        <v>1721</v>
      </c>
      <c r="E20653" t="s">
        <v>12046</v>
      </c>
      <c r="F20653">
        <v>647</v>
      </c>
      <c r="G20653">
        <v>390.7</v>
      </c>
    </row>
    <row r="20654" spans="1:7" hidden="1" x14ac:dyDescent="0.25">
      <c r="A20654" s="1">
        <v>60538</v>
      </c>
      <c r="B20654">
        <v>41.722180000000002</v>
      </c>
      <c r="C20654">
        <v>-88.359049999999996</v>
      </c>
      <c r="D20654" t="s">
        <v>2255</v>
      </c>
      <c r="E20654" t="s">
        <v>12046</v>
      </c>
      <c r="F20654">
        <v>28451</v>
      </c>
      <c r="G20654">
        <v>1019.1</v>
      </c>
    </row>
    <row r="20655" spans="1:7" hidden="1" x14ac:dyDescent="0.25">
      <c r="A20655" s="1">
        <v>60539</v>
      </c>
      <c r="B20655">
        <v>41.825670000000002</v>
      </c>
      <c r="C20655">
        <v>-88.334590000000006</v>
      </c>
      <c r="D20655" t="s">
        <v>12158</v>
      </c>
      <c r="E20655" t="s">
        <v>12046</v>
      </c>
      <c r="F20655">
        <v>273</v>
      </c>
      <c r="G20655">
        <v>175.9</v>
      </c>
    </row>
    <row r="20656" spans="1:7" hidden="1" x14ac:dyDescent="0.25">
      <c r="A20656" s="1">
        <v>60540</v>
      </c>
      <c r="B20656">
        <v>41.763649999999998</v>
      </c>
      <c r="C20656">
        <v>-88.145139999999998</v>
      </c>
      <c r="D20656" t="s">
        <v>12159</v>
      </c>
      <c r="E20656" t="s">
        <v>12046</v>
      </c>
      <c r="F20656">
        <v>45112</v>
      </c>
      <c r="G20656">
        <v>1254.2</v>
      </c>
    </row>
    <row r="20657" spans="1:7" hidden="1" x14ac:dyDescent="0.25">
      <c r="A20657" s="1">
        <v>60541</v>
      </c>
      <c r="B20657">
        <v>41.516629999999999</v>
      </c>
      <c r="C20657">
        <v>-88.525440000000003</v>
      </c>
      <c r="D20657" t="s">
        <v>1555</v>
      </c>
      <c r="E20657" t="s">
        <v>12046</v>
      </c>
      <c r="F20657">
        <v>3660</v>
      </c>
      <c r="G20657">
        <v>14.4</v>
      </c>
    </row>
    <row r="20658" spans="1:7" hidden="1" x14ac:dyDescent="0.25">
      <c r="A20658" s="1">
        <v>60542</v>
      </c>
      <c r="B20658">
        <v>41.809280000000001</v>
      </c>
      <c r="C20658">
        <v>-88.350639999999999</v>
      </c>
      <c r="D20658" t="s">
        <v>12160</v>
      </c>
      <c r="E20658" t="s">
        <v>12046</v>
      </c>
      <c r="F20658">
        <v>18125</v>
      </c>
      <c r="G20658">
        <v>704.1</v>
      </c>
    </row>
    <row r="20659" spans="1:7" hidden="1" x14ac:dyDescent="0.25">
      <c r="A20659" s="1">
        <v>60543</v>
      </c>
      <c r="B20659">
        <v>41.665260000000004</v>
      </c>
      <c r="C20659">
        <v>-88.323210000000003</v>
      </c>
      <c r="D20659" t="s">
        <v>2668</v>
      </c>
      <c r="E20659" t="s">
        <v>12046</v>
      </c>
      <c r="F20659">
        <v>40027</v>
      </c>
      <c r="G20659">
        <v>327.3</v>
      </c>
    </row>
    <row r="20660" spans="1:7" hidden="1" x14ac:dyDescent="0.25">
      <c r="A20660" s="1">
        <v>60544</v>
      </c>
      <c r="B20660">
        <v>41.613379999999999</v>
      </c>
      <c r="C20660">
        <v>-88.216669999999993</v>
      </c>
      <c r="D20660" t="s">
        <v>141</v>
      </c>
      <c r="E20660" t="s">
        <v>12046</v>
      </c>
      <c r="F20660">
        <v>26498</v>
      </c>
      <c r="G20660">
        <v>433.7</v>
      </c>
    </row>
    <row r="20661" spans="1:7" hidden="1" x14ac:dyDescent="0.25">
      <c r="A20661" s="1">
        <v>60545</v>
      </c>
      <c r="B20661">
        <v>41.677480000000003</v>
      </c>
      <c r="C20661">
        <v>-88.536670000000001</v>
      </c>
      <c r="D20661" t="s">
        <v>10545</v>
      </c>
      <c r="E20661" t="s">
        <v>12046</v>
      </c>
      <c r="F20661">
        <v>13259</v>
      </c>
      <c r="G20661">
        <v>132</v>
      </c>
    </row>
    <row r="20662" spans="1:7" hidden="1" x14ac:dyDescent="0.25">
      <c r="A20662" s="1">
        <v>60546</v>
      </c>
      <c r="B20662">
        <v>41.838030000000003</v>
      </c>
      <c r="C20662">
        <v>-87.821439999999996</v>
      </c>
      <c r="D20662" t="s">
        <v>622</v>
      </c>
      <c r="E20662" t="s">
        <v>12046</v>
      </c>
      <c r="F20662">
        <v>15685</v>
      </c>
      <c r="G20662">
        <v>1562.2</v>
      </c>
    </row>
    <row r="20663" spans="1:7" hidden="1" x14ac:dyDescent="0.25">
      <c r="A20663" s="1">
        <v>60548</v>
      </c>
      <c r="B20663">
        <v>41.648119999999999</v>
      </c>
      <c r="C20663">
        <v>-88.636179999999996</v>
      </c>
      <c r="D20663" t="s">
        <v>498</v>
      </c>
      <c r="E20663" t="s">
        <v>12046</v>
      </c>
      <c r="F20663">
        <v>12374</v>
      </c>
      <c r="G20663">
        <v>116.7</v>
      </c>
    </row>
    <row r="20664" spans="1:7" hidden="1" x14ac:dyDescent="0.25">
      <c r="A20664" s="1">
        <v>60549</v>
      </c>
      <c r="B20664">
        <v>41.490850000000002</v>
      </c>
      <c r="C20664">
        <v>-88.742400000000004</v>
      </c>
      <c r="D20664" t="s">
        <v>12161</v>
      </c>
      <c r="E20664" t="s">
        <v>12046</v>
      </c>
      <c r="F20664">
        <v>232</v>
      </c>
      <c r="G20664">
        <v>10.4</v>
      </c>
    </row>
    <row r="20665" spans="1:7" hidden="1" x14ac:dyDescent="0.25">
      <c r="A20665" s="1">
        <v>60550</v>
      </c>
      <c r="B20665">
        <v>41.778790000000001</v>
      </c>
      <c r="C20665">
        <v>-88.875929999999997</v>
      </c>
      <c r="D20665" t="s">
        <v>12162</v>
      </c>
      <c r="E20665" t="s">
        <v>12046</v>
      </c>
      <c r="F20665">
        <v>1454</v>
      </c>
      <c r="G20665">
        <v>12.5</v>
      </c>
    </row>
    <row r="20666" spans="1:7" hidden="1" x14ac:dyDescent="0.25">
      <c r="A20666" s="1">
        <v>60551</v>
      </c>
      <c r="B20666">
        <v>41.525379999999998</v>
      </c>
      <c r="C20666">
        <v>-88.684719999999999</v>
      </c>
      <c r="D20666" t="s">
        <v>3034</v>
      </c>
      <c r="E20666" t="s">
        <v>12046</v>
      </c>
      <c r="F20666">
        <v>5500</v>
      </c>
      <c r="G20666">
        <v>33.9</v>
      </c>
    </row>
    <row r="20667" spans="1:7" hidden="1" x14ac:dyDescent="0.25">
      <c r="A20667" s="1">
        <v>60552</v>
      </c>
      <c r="B20667">
        <v>41.6599</v>
      </c>
      <c r="C20667">
        <v>-88.703019999999995</v>
      </c>
      <c r="D20667" t="s">
        <v>12163</v>
      </c>
      <c r="E20667" t="s">
        <v>12046</v>
      </c>
      <c r="F20667">
        <v>4401</v>
      </c>
      <c r="G20667">
        <v>63.3</v>
      </c>
    </row>
    <row r="20668" spans="1:7" hidden="1" x14ac:dyDescent="0.25">
      <c r="A20668" s="1">
        <v>60553</v>
      </c>
      <c r="B20668">
        <v>41.827889999999996</v>
      </c>
      <c r="C20668">
        <v>-89.026820000000001</v>
      </c>
      <c r="D20668" t="s">
        <v>12164</v>
      </c>
      <c r="E20668" t="s">
        <v>12046</v>
      </c>
      <c r="F20668">
        <v>701</v>
      </c>
      <c r="G20668">
        <v>5.9</v>
      </c>
    </row>
    <row r="20669" spans="1:7" hidden="1" x14ac:dyDescent="0.25">
      <c r="A20669" s="1">
        <v>60554</v>
      </c>
      <c r="B20669">
        <v>41.776000000000003</v>
      </c>
      <c r="C20669">
        <v>-88.456530000000001</v>
      </c>
      <c r="D20669" t="s">
        <v>3737</v>
      </c>
      <c r="E20669" t="s">
        <v>12046</v>
      </c>
      <c r="F20669">
        <v>12166</v>
      </c>
      <c r="G20669">
        <v>127.7</v>
      </c>
    </row>
    <row r="20670" spans="1:7" hidden="1" x14ac:dyDescent="0.25">
      <c r="A20670" s="1">
        <v>60555</v>
      </c>
      <c r="B20670">
        <v>41.822749999999999</v>
      </c>
      <c r="C20670">
        <v>-88.181340000000006</v>
      </c>
      <c r="D20670" t="s">
        <v>6756</v>
      </c>
      <c r="E20670" t="s">
        <v>12046</v>
      </c>
      <c r="F20670">
        <v>13448</v>
      </c>
      <c r="G20670">
        <v>759.3</v>
      </c>
    </row>
    <row r="20671" spans="1:7" hidden="1" x14ac:dyDescent="0.25">
      <c r="A20671" s="1">
        <v>60556</v>
      </c>
      <c r="B20671">
        <v>41.762650000000001</v>
      </c>
      <c r="C20671">
        <v>-88.773470000000003</v>
      </c>
      <c r="D20671" t="s">
        <v>12165</v>
      </c>
      <c r="E20671" t="s">
        <v>12046</v>
      </c>
      <c r="F20671">
        <v>2029</v>
      </c>
      <c r="G20671">
        <v>14.8</v>
      </c>
    </row>
    <row r="20672" spans="1:7" hidden="1" x14ac:dyDescent="0.25">
      <c r="A20672" s="1">
        <v>60557</v>
      </c>
      <c r="B20672">
        <v>41.445529999999998</v>
      </c>
      <c r="C20672">
        <v>-88.763810000000007</v>
      </c>
      <c r="D20672" t="s">
        <v>12166</v>
      </c>
      <c r="E20672" t="s">
        <v>12046</v>
      </c>
      <c r="F20672">
        <v>157</v>
      </c>
      <c r="G20672">
        <v>89</v>
      </c>
    </row>
    <row r="20673" spans="1:7" hidden="1" x14ac:dyDescent="0.25">
      <c r="A20673" s="1">
        <v>60558</v>
      </c>
      <c r="B20673">
        <v>41.80612</v>
      </c>
      <c r="C20673">
        <v>-87.901589999999999</v>
      </c>
      <c r="D20673" t="s">
        <v>12167</v>
      </c>
      <c r="E20673" t="s">
        <v>12046</v>
      </c>
      <c r="F20673">
        <v>13227</v>
      </c>
      <c r="G20673">
        <v>1419.8</v>
      </c>
    </row>
    <row r="20674" spans="1:7" hidden="1" x14ac:dyDescent="0.25">
      <c r="A20674" s="1">
        <v>60559</v>
      </c>
      <c r="B20674">
        <v>41.79401</v>
      </c>
      <c r="C20674">
        <v>-87.97484</v>
      </c>
      <c r="D20674" t="s">
        <v>12168</v>
      </c>
      <c r="E20674" t="s">
        <v>12046</v>
      </c>
      <c r="F20674">
        <v>24529</v>
      </c>
      <c r="G20674">
        <v>1969.4</v>
      </c>
    </row>
    <row r="20675" spans="1:7" hidden="1" x14ac:dyDescent="0.25">
      <c r="A20675" s="1">
        <v>60560</v>
      </c>
      <c r="B20675">
        <v>41.607990000000001</v>
      </c>
      <c r="C20675">
        <v>-88.42971</v>
      </c>
      <c r="D20675" t="s">
        <v>2838</v>
      </c>
      <c r="E20675" t="s">
        <v>12046</v>
      </c>
      <c r="F20675">
        <v>24886</v>
      </c>
      <c r="G20675">
        <v>111.4</v>
      </c>
    </row>
    <row r="20676" spans="1:7" hidden="1" x14ac:dyDescent="0.25">
      <c r="A20676" s="1">
        <v>60561</v>
      </c>
      <c r="B20676">
        <v>41.745399999999997</v>
      </c>
      <c r="C20676">
        <v>-87.982370000000003</v>
      </c>
      <c r="D20676" t="s">
        <v>1485</v>
      </c>
      <c r="E20676" t="s">
        <v>12046</v>
      </c>
      <c r="F20676">
        <v>23163</v>
      </c>
      <c r="G20676">
        <v>1429.9</v>
      </c>
    </row>
    <row r="20677" spans="1:7" hidden="1" x14ac:dyDescent="0.25">
      <c r="A20677" s="1">
        <v>60563</v>
      </c>
      <c r="B20677">
        <v>41.799700000000001</v>
      </c>
      <c r="C20677">
        <v>-88.170190000000005</v>
      </c>
      <c r="D20677" t="s">
        <v>12159</v>
      </c>
      <c r="E20677" t="s">
        <v>12046</v>
      </c>
      <c r="F20677">
        <v>37409</v>
      </c>
      <c r="G20677">
        <v>914.1</v>
      </c>
    </row>
    <row r="20678" spans="1:7" hidden="1" x14ac:dyDescent="0.25">
      <c r="A20678" s="1">
        <v>60564</v>
      </c>
      <c r="B20678">
        <v>41.708210000000001</v>
      </c>
      <c r="C20678">
        <v>-88.198549999999997</v>
      </c>
      <c r="D20678" t="s">
        <v>12159</v>
      </c>
      <c r="E20678" t="s">
        <v>12046</v>
      </c>
      <c r="F20678">
        <v>42513</v>
      </c>
      <c r="G20678">
        <v>992.7</v>
      </c>
    </row>
    <row r="20679" spans="1:7" hidden="1" x14ac:dyDescent="0.25">
      <c r="A20679" s="1">
        <v>60565</v>
      </c>
      <c r="B20679">
        <v>41.730060000000002</v>
      </c>
      <c r="C20679">
        <v>-88.123919999999998</v>
      </c>
      <c r="D20679" t="s">
        <v>12159</v>
      </c>
      <c r="E20679" t="s">
        <v>12046</v>
      </c>
      <c r="F20679">
        <v>40773</v>
      </c>
      <c r="G20679">
        <v>1260</v>
      </c>
    </row>
    <row r="20680" spans="1:7" hidden="1" x14ac:dyDescent="0.25">
      <c r="A20680" s="1">
        <v>60585</v>
      </c>
      <c r="B20680">
        <v>41.65936</v>
      </c>
      <c r="C20680">
        <v>-88.224170000000001</v>
      </c>
      <c r="D20680" t="s">
        <v>141</v>
      </c>
      <c r="E20680" t="s">
        <v>12046</v>
      </c>
      <c r="F20680">
        <v>24368</v>
      </c>
      <c r="G20680">
        <v>539.4</v>
      </c>
    </row>
    <row r="20681" spans="1:7" hidden="1" x14ac:dyDescent="0.25">
      <c r="A20681" s="1">
        <v>60586</v>
      </c>
      <c r="B20681">
        <v>41.570459999999997</v>
      </c>
      <c r="C20681">
        <v>-88.233410000000006</v>
      </c>
      <c r="D20681" t="s">
        <v>141</v>
      </c>
      <c r="E20681" t="s">
        <v>12046</v>
      </c>
      <c r="F20681">
        <v>47692</v>
      </c>
      <c r="G20681">
        <v>1018.2</v>
      </c>
    </row>
    <row r="20682" spans="1:7" hidden="1" x14ac:dyDescent="0.25">
      <c r="A20682" s="1">
        <v>60601</v>
      </c>
      <c r="B20682">
        <v>41.885260000000002</v>
      </c>
      <c r="C20682">
        <v>-87.621939999999995</v>
      </c>
      <c r="D20682" t="s">
        <v>12169</v>
      </c>
      <c r="E20682" t="s">
        <v>12046</v>
      </c>
      <c r="F20682">
        <v>14675</v>
      </c>
      <c r="G20682">
        <v>11892.3</v>
      </c>
    </row>
    <row r="20683" spans="1:7" hidden="1" x14ac:dyDescent="0.25">
      <c r="A20683" s="1">
        <v>60602</v>
      </c>
      <c r="B20683">
        <v>41.883090000000003</v>
      </c>
      <c r="C20683">
        <v>-87.62912</v>
      </c>
      <c r="D20683" t="s">
        <v>12169</v>
      </c>
      <c r="E20683" t="s">
        <v>12046</v>
      </c>
      <c r="F20683">
        <v>1244</v>
      </c>
      <c r="G20683">
        <v>5339.8</v>
      </c>
    </row>
    <row r="20684" spans="1:7" hidden="1" x14ac:dyDescent="0.25">
      <c r="A20684" s="1">
        <v>60603</v>
      </c>
      <c r="B20684">
        <v>41.880220000000001</v>
      </c>
      <c r="C20684">
        <v>-87.625489999999999</v>
      </c>
      <c r="D20684" t="s">
        <v>12169</v>
      </c>
      <c r="E20684" t="s">
        <v>12046</v>
      </c>
      <c r="F20684">
        <v>1174</v>
      </c>
      <c r="G20684">
        <v>1313.9</v>
      </c>
    </row>
    <row r="20685" spans="1:7" hidden="1" x14ac:dyDescent="0.25">
      <c r="A20685" s="1">
        <v>60604</v>
      </c>
      <c r="B20685">
        <v>41.878140000000002</v>
      </c>
      <c r="C20685">
        <v>-87.628370000000004</v>
      </c>
      <c r="D20685" t="s">
        <v>12169</v>
      </c>
      <c r="E20685" t="s">
        <v>12046</v>
      </c>
      <c r="F20685">
        <v>782</v>
      </c>
      <c r="G20685">
        <v>2376.8000000000002</v>
      </c>
    </row>
    <row r="20686" spans="1:7" hidden="1" x14ac:dyDescent="0.25">
      <c r="A20686" s="1">
        <v>60605</v>
      </c>
      <c r="B20686">
        <v>41.866840000000003</v>
      </c>
      <c r="C20686">
        <v>-87.619829999999993</v>
      </c>
      <c r="D20686" t="s">
        <v>12169</v>
      </c>
      <c r="E20686" t="s">
        <v>12046</v>
      </c>
      <c r="F20686">
        <v>27519</v>
      </c>
      <c r="G20686">
        <v>7647.5</v>
      </c>
    </row>
    <row r="20687" spans="1:7" hidden="1" x14ac:dyDescent="0.25">
      <c r="A20687" s="1">
        <v>60606</v>
      </c>
      <c r="B20687">
        <v>41.881950000000003</v>
      </c>
      <c r="C20687">
        <v>-87.637309999999999</v>
      </c>
      <c r="D20687" t="s">
        <v>12169</v>
      </c>
      <c r="E20687" t="s">
        <v>12046</v>
      </c>
      <c r="F20687">
        <v>3101</v>
      </c>
      <c r="G20687">
        <v>4051.1</v>
      </c>
    </row>
    <row r="20688" spans="1:7" hidden="1" x14ac:dyDescent="0.25">
      <c r="A20688" s="1">
        <v>60607</v>
      </c>
      <c r="B20688">
        <v>41.875</v>
      </c>
      <c r="C20688">
        <v>-87.651570000000007</v>
      </c>
      <c r="D20688" t="s">
        <v>12169</v>
      </c>
      <c r="E20688" t="s">
        <v>12046</v>
      </c>
      <c r="F20688">
        <v>29591</v>
      </c>
      <c r="G20688">
        <v>4031.2</v>
      </c>
    </row>
    <row r="20689" spans="1:7" hidden="1" x14ac:dyDescent="0.25">
      <c r="A20689" s="1">
        <v>60608</v>
      </c>
      <c r="B20689">
        <v>41.848759999999999</v>
      </c>
      <c r="C20689">
        <v>-87.671300000000002</v>
      </c>
      <c r="D20689" t="s">
        <v>12169</v>
      </c>
      <c r="E20689" t="s">
        <v>12046</v>
      </c>
      <c r="F20689">
        <v>79205</v>
      </c>
      <c r="G20689">
        <v>5068.8999999999996</v>
      </c>
    </row>
    <row r="20690" spans="1:7" hidden="1" x14ac:dyDescent="0.25">
      <c r="A20690" s="1">
        <v>60609</v>
      </c>
      <c r="B20690">
        <v>41.812519999999999</v>
      </c>
      <c r="C20690">
        <v>-87.655649999999994</v>
      </c>
      <c r="D20690" t="s">
        <v>12169</v>
      </c>
      <c r="E20690" t="s">
        <v>12046</v>
      </c>
      <c r="F20690">
        <v>61495</v>
      </c>
      <c r="G20690">
        <v>3237.2</v>
      </c>
    </row>
    <row r="20691" spans="1:7" hidden="1" x14ac:dyDescent="0.25">
      <c r="A20691" s="1">
        <v>60610</v>
      </c>
      <c r="B20691">
        <v>41.904870000000003</v>
      </c>
      <c r="C20691">
        <v>-87.636150000000001</v>
      </c>
      <c r="D20691" t="s">
        <v>12169</v>
      </c>
      <c r="E20691" t="s">
        <v>12046</v>
      </c>
      <c r="F20691">
        <v>39019</v>
      </c>
      <c r="G20691">
        <v>12585.9</v>
      </c>
    </row>
    <row r="20692" spans="1:7" hidden="1" x14ac:dyDescent="0.25">
      <c r="A20692" s="1">
        <v>60611</v>
      </c>
      <c r="B20692">
        <v>41.89472</v>
      </c>
      <c r="C20692">
        <v>-87.619380000000007</v>
      </c>
      <c r="D20692" t="s">
        <v>12169</v>
      </c>
      <c r="E20692" t="s">
        <v>12046</v>
      </c>
      <c r="F20692">
        <v>32426</v>
      </c>
      <c r="G20692">
        <v>13562.3</v>
      </c>
    </row>
    <row r="20693" spans="1:7" hidden="1" x14ac:dyDescent="0.25">
      <c r="A20693" s="1">
        <v>60612</v>
      </c>
      <c r="B20693">
        <v>41.880330000000001</v>
      </c>
      <c r="C20693">
        <v>-87.687669999999997</v>
      </c>
      <c r="D20693" t="s">
        <v>12169</v>
      </c>
      <c r="E20693" t="s">
        <v>12046</v>
      </c>
      <c r="F20693">
        <v>34311</v>
      </c>
      <c r="G20693">
        <v>3447.3</v>
      </c>
    </row>
    <row r="20694" spans="1:7" hidden="1" x14ac:dyDescent="0.25">
      <c r="A20694" s="1">
        <v>60613</v>
      </c>
      <c r="B20694">
        <v>41.955829999999999</v>
      </c>
      <c r="C20694">
        <v>-87.657960000000003</v>
      </c>
      <c r="D20694" t="s">
        <v>12169</v>
      </c>
      <c r="E20694" t="s">
        <v>12046</v>
      </c>
      <c r="F20694">
        <v>50113</v>
      </c>
      <c r="G20694">
        <v>8572.6</v>
      </c>
    </row>
    <row r="20695" spans="1:7" hidden="1" x14ac:dyDescent="0.25">
      <c r="A20695" s="1">
        <v>60614</v>
      </c>
      <c r="B20695">
        <v>41.922800000000002</v>
      </c>
      <c r="C20695">
        <v>-87.651390000000006</v>
      </c>
      <c r="D20695" t="s">
        <v>12169</v>
      </c>
      <c r="E20695" t="s">
        <v>12046</v>
      </c>
      <c r="F20695">
        <v>71308</v>
      </c>
      <c r="G20695">
        <v>8244.5</v>
      </c>
    </row>
    <row r="20696" spans="1:7" hidden="1" x14ac:dyDescent="0.25">
      <c r="A20696" s="1">
        <v>60615</v>
      </c>
      <c r="B20696">
        <v>41.802230000000002</v>
      </c>
      <c r="C20696">
        <v>-87.602720000000005</v>
      </c>
      <c r="D20696" t="s">
        <v>12169</v>
      </c>
      <c r="E20696" t="s">
        <v>12046</v>
      </c>
      <c r="F20696">
        <v>41563</v>
      </c>
      <c r="G20696">
        <v>7086.4</v>
      </c>
    </row>
    <row r="20697" spans="1:7" hidden="1" x14ac:dyDescent="0.25">
      <c r="A20697" s="1">
        <v>60616</v>
      </c>
      <c r="B20697">
        <v>41.845219999999998</v>
      </c>
      <c r="C20697">
        <v>-87.627210000000005</v>
      </c>
      <c r="D20697" t="s">
        <v>12169</v>
      </c>
      <c r="E20697" t="s">
        <v>12046</v>
      </c>
      <c r="F20697">
        <v>54464</v>
      </c>
      <c r="G20697">
        <v>4677.3999999999996</v>
      </c>
    </row>
    <row r="20698" spans="1:7" hidden="1" x14ac:dyDescent="0.25">
      <c r="A20698" s="1">
        <v>60617</v>
      </c>
      <c r="B20698">
        <v>41.715910000000001</v>
      </c>
      <c r="C20698">
        <v>-87.554310000000001</v>
      </c>
      <c r="D20698" t="s">
        <v>12169</v>
      </c>
      <c r="E20698" t="s">
        <v>12046</v>
      </c>
      <c r="F20698">
        <v>82534</v>
      </c>
      <c r="G20698">
        <v>2345.8000000000002</v>
      </c>
    </row>
    <row r="20699" spans="1:7" hidden="1" x14ac:dyDescent="0.25">
      <c r="A20699" s="1">
        <v>60618</v>
      </c>
      <c r="B20699">
        <v>41.946959999999997</v>
      </c>
      <c r="C20699">
        <v>-87.702619999999996</v>
      </c>
      <c r="D20699" t="s">
        <v>12169</v>
      </c>
      <c r="E20699" t="s">
        <v>12046</v>
      </c>
      <c r="F20699">
        <v>94395</v>
      </c>
      <c r="G20699">
        <v>7114.6</v>
      </c>
    </row>
    <row r="20700" spans="1:7" hidden="1" x14ac:dyDescent="0.25">
      <c r="A20700" s="1">
        <v>60619</v>
      </c>
      <c r="B20700">
        <v>41.743729999999999</v>
      </c>
      <c r="C20700">
        <v>-87.605490000000003</v>
      </c>
      <c r="D20700" t="s">
        <v>12169</v>
      </c>
      <c r="E20700" t="s">
        <v>12046</v>
      </c>
      <c r="F20700">
        <v>61258</v>
      </c>
      <c r="G20700">
        <v>4092.5</v>
      </c>
    </row>
    <row r="20701" spans="1:7" hidden="1" x14ac:dyDescent="0.25">
      <c r="A20701" s="1">
        <v>60620</v>
      </c>
      <c r="B20701">
        <v>41.7408</v>
      </c>
      <c r="C20701">
        <v>-87.652500000000003</v>
      </c>
      <c r="D20701" t="s">
        <v>12169</v>
      </c>
      <c r="E20701" t="s">
        <v>12046</v>
      </c>
      <c r="F20701">
        <v>68096</v>
      </c>
      <c r="G20701">
        <v>3935.6</v>
      </c>
    </row>
    <row r="20702" spans="1:7" hidden="1" x14ac:dyDescent="0.25">
      <c r="A20702" s="1">
        <v>60621</v>
      </c>
      <c r="B20702">
        <v>41.776380000000003</v>
      </c>
      <c r="C20702">
        <v>-87.639439999999993</v>
      </c>
      <c r="D20702" t="s">
        <v>12169</v>
      </c>
      <c r="E20702" t="s">
        <v>12046</v>
      </c>
      <c r="F20702">
        <v>29042</v>
      </c>
      <c r="G20702">
        <v>3718.9</v>
      </c>
    </row>
    <row r="20703" spans="1:7" hidden="1" x14ac:dyDescent="0.25">
      <c r="A20703" s="1">
        <v>60622</v>
      </c>
      <c r="B20703">
        <v>41.902740000000001</v>
      </c>
      <c r="C20703">
        <v>-87.683310000000006</v>
      </c>
      <c r="D20703" t="s">
        <v>12169</v>
      </c>
      <c r="E20703" t="s">
        <v>12046</v>
      </c>
      <c r="F20703">
        <v>52793</v>
      </c>
      <c r="G20703">
        <v>8213</v>
      </c>
    </row>
    <row r="20704" spans="1:7" hidden="1" x14ac:dyDescent="0.25">
      <c r="A20704" s="1">
        <v>60623</v>
      </c>
      <c r="B20704">
        <v>41.848080000000003</v>
      </c>
      <c r="C20704">
        <v>-87.717780000000005</v>
      </c>
      <c r="D20704" t="s">
        <v>12169</v>
      </c>
      <c r="E20704" t="s">
        <v>12046</v>
      </c>
      <c r="F20704">
        <v>85979</v>
      </c>
      <c r="G20704">
        <v>6621.1</v>
      </c>
    </row>
    <row r="20705" spans="1:7" hidden="1" x14ac:dyDescent="0.25">
      <c r="A20705" s="1">
        <v>60624</v>
      </c>
      <c r="B20705">
        <v>41.880560000000003</v>
      </c>
      <c r="C20705">
        <v>-87.723349999999996</v>
      </c>
      <c r="D20705" t="s">
        <v>12169</v>
      </c>
      <c r="E20705" t="s">
        <v>12046</v>
      </c>
      <c r="F20705">
        <v>36158</v>
      </c>
      <c r="G20705">
        <v>4162.1000000000004</v>
      </c>
    </row>
    <row r="20706" spans="1:7" hidden="1" x14ac:dyDescent="0.25">
      <c r="A20706" s="1">
        <v>60625</v>
      </c>
      <c r="B20706">
        <v>41.973350000000003</v>
      </c>
      <c r="C20706">
        <v>-87.700140000000005</v>
      </c>
      <c r="D20706" t="s">
        <v>12169</v>
      </c>
      <c r="E20706" t="s">
        <v>12046</v>
      </c>
      <c r="F20706">
        <v>79243</v>
      </c>
      <c r="G20706">
        <v>7837.6</v>
      </c>
    </row>
    <row r="20707" spans="1:7" hidden="1" x14ac:dyDescent="0.25">
      <c r="A20707" s="1">
        <v>60626</v>
      </c>
      <c r="B20707">
        <v>42.009030000000003</v>
      </c>
      <c r="C20707">
        <v>-87.669629999999998</v>
      </c>
      <c r="D20707" t="s">
        <v>12169</v>
      </c>
      <c r="E20707" t="s">
        <v>12046</v>
      </c>
      <c r="F20707">
        <v>49730</v>
      </c>
      <c r="G20707">
        <v>11355.1</v>
      </c>
    </row>
    <row r="20708" spans="1:7" hidden="1" x14ac:dyDescent="0.25">
      <c r="A20708" s="1">
        <v>60628</v>
      </c>
      <c r="B20708">
        <v>41.69182</v>
      </c>
      <c r="C20708">
        <v>-87.61797</v>
      </c>
      <c r="D20708" t="s">
        <v>12169</v>
      </c>
      <c r="E20708" t="s">
        <v>12046</v>
      </c>
      <c r="F20708">
        <v>66724</v>
      </c>
      <c r="G20708">
        <v>2553</v>
      </c>
    </row>
    <row r="20709" spans="1:7" hidden="1" x14ac:dyDescent="0.25">
      <c r="A20709" s="1">
        <v>60629</v>
      </c>
      <c r="B20709">
        <v>41.775669999999998</v>
      </c>
      <c r="C20709">
        <v>-87.711759999999998</v>
      </c>
      <c r="D20709" t="s">
        <v>12169</v>
      </c>
      <c r="E20709" t="s">
        <v>12046</v>
      </c>
      <c r="F20709">
        <v>111850</v>
      </c>
      <c r="G20709">
        <v>6466.2</v>
      </c>
    </row>
    <row r="20710" spans="1:7" hidden="1" x14ac:dyDescent="0.25">
      <c r="A20710" s="1">
        <v>60630</v>
      </c>
      <c r="B20710">
        <v>41.972149999999999</v>
      </c>
      <c r="C20710">
        <v>-87.757059999999996</v>
      </c>
      <c r="D20710" t="s">
        <v>12169</v>
      </c>
      <c r="E20710" t="s">
        <v>12046</v>
      </c>
      <c r="F20710">
        <v>57344</v>
      </c>
      <c r="G20710">
        <v>4374.3999999999996</v>
      </c>
    </row>
    <row r="20711" spans="1:7" hidden="1" x14ac:dyDescent="0.25">
      <c r="A20711" s="1">
        <v>60631</v>
      </c>
      <c r="B20711">
        <v>41.994750000000003</v>
      </c>
      <c r="C20711">
        <v>-87.813159999999996</v>
      </c>
      <c r="D20711" t="s">
        <v>12169</v>
      </c>
      <c r="E20711" t="s">
        <v>12046</v>
      </c>
      <c r="F20711">
        <v>29529</v>
      </c>
      <c r="G20711">
        <v>2971.5</v>
      </c>
    </row>
    <row r="20712" spans="1:7" hidden="1" x14ac:dyDescent="0.25">
      <c r="A20712" s="1">
        <v>60632</v>
      </c>
      <c r="B20712">
        <v>41.811329999999998</v>
      </c>
      <c r="C20712">
        <v>-87.713350000000005</v>
      </c>
      <c r="D20712" t="s">
        <v>12169</v>
      </c>
      <c r="E20712" t="s">
        <v>12046</v>
      </c>
      <c r="F20712">
        <v>91039</v>
      </c>
      <c r="G20712">
        <v>4744.1000000000004</v>
      </c>
    </row>
    <row r="20713" spans="1:7" hidden="1" x14ac:dyDescent="0.25">
      <c r="A20713" s="1">
        <v>60633</v>
      </c>
      <c r="B20713">
        <v>41.664349999999999</v>
      </c>
      <c r="C20713">
        <v>-87.561359999999993</v>
      </c>
      <c r="D20713" t="s">
        <v>12169</v>
      </c>
      <c r="E20713" t="s">
        <v>12046</v>
      </c>
      <c r="F20713">
        <v>12871</v>
      </c>
      <c r="G20713">
        <v>485.3</v>
      </c>
    </row>
    <row r="20714" spans="1:7" hidden="1" x14ac:dyDescent="0.25">
      <c r="A20714" s="1">
        <v>60634</v>
      </c>
      <c r="B20714">
        <v>41.946350000000002</v>
      </c>
      <c r="C20714">
        <v>-87.806100000000001</v>
      </c>
      <c r="D20714" t="s">
        <v>12169</v>
      </c>
      <c r="E20714" t="s">
        <v>12046</v>
      </c>
      <c r="F20714">
        <v>75995</v>
      </c>
      <c r="G20714">
        <v>4033</v>
      </c>
    </row>
    <row r="20715" spans="1:7" hidden="1" x14ac:dyDescent="0.25">
      <c r="A20715" s="1">
        <v>60636</v>
      </c>
      <c r="B20715">
        <v>41.775759999999998</v>
      </c>
      <c r="C20715">
        <v>-87.669120000000007</v>
      </c>
      <c r="D20715" t="s">
        <v>12169</v>
      </c>
      <c r="E20715" t="s">
        <v>12046</v>
      </c>
      <c r="F20715">
        <v>32203</v>
      </c>
      <c r="G20715">
        <v>4038.1</v>
      </c>
    </row>
    <row r="20716" spans="1:7" hidden="1" x14ac:dyDescent="0.25">
      <c r="A20716" s="1">
        <v>60637</v>
      </c>
      <c r="B20716">
        <v>41.78143</v>
      </c>
      <c r="C20716">
        <v>-87.603179999999995</v>
      </c>
      <c r="D20716" t="s">
        <v>12169</v>
      </c>
      <c r="E20716" t="s">
        <v>12046</v>
      </c>
      <c r="F20716">
        <v>47454</v>
      </c>
      <c r="G20716">
        <v>4220.3</v>
      </c>
    </row>
    <row r="20717" spans="1:7" hidden="1" x14ac:dyDescent="0.25">
      <c r="A20717" s="1">
        <v>60638</v>
      </c>
      <c r="B20717">
        <v>41.78145</v>
      </c>
      <c r="C20717">
        <v>-87.770560000000003</v>
      </c>
      <c r="D20717" t="s">
        <v>12169</v>
      </c>
      <c r="E20717" t="s">
        <v>12046</v>
      </c>
      <c r="F20717">
        <v>58797</v>
      </c>
      <c r="G20717">
        <v>1913</v>
      </c>
    </row>
    <row r="20718" spans="1:7" hidden="1" x14ac:dyDescent="0.25">
      <c r="A20718" s="1">
        <v>60639</v>
      </c>
      <c r="B20718">
        <v>41.920560000000002</v>
      </c>
      <c r="C20718">
        <v>-87.756029999999996</v>
      </c>
      <c r="D20718" t="s">
        <v>12169</v>
      </c>
      <c r="E20718" t="s">
        <v>12046</v>
      </c>
      <c r="F20718">
        <v>90517</v>
      </c>
      <c r="G20718">
        <v>7156.5</v>
      </c>
    </row>
    <row r="20719" spans="1:7" hidden="1" x14ac:dyDescent="0.25">
      <c r="A20719" s="1">
        <v>60640</v>
      </c>
      <c r="B20719">
        <v>41.972360000000002</v>
      </c>
      <c r="C20719">
        <v>-87.663470000000004</v>
      </c>
      <c r="D20719" t="s">
        <v>12169</v>
      </c>
      <c r="E20719" t="s">
        <v>12046</v>
      </c>
      <c r="F20719">
        <v>69715</v>
      </c>
      <c r="G20719">
        <v>10530.6</v>
      </c>
    </row>
    <row r="20720" spans="1:7" hidden="1" x14ac:dyDescent="0.25">
      <c r="A20720" s="1">
        <v>60641</v>
      </c>
      <c r="B20720">
        <v>41.94659</v>
      </c>
      <c r="C20720">
        <v>-87.746759999999995</v>
      </c>
      <c r="D20720" t="s">
        <v>12169</v>
      </c>
      <c r="E20720" t="s">
        <v>12046</v>
      </c>
      <c r="F20720">
        <v>71023</v>
      </c>
      <c r="G20720">
        <v>6845.9</v>
      </c>
    </row>
    <row r="20721" spans="1:7" hidden="1" x14ac:dyDescent="0.25">
      <c r="A20721" s="1">
        <v>60642</v>
      </c>
      <c r="B20721">
        <v>41.901609999999998</v>
      </c>
      <c r="C20721">
        <v>-87.658029999999997</v>
      </c>
      <c r="D20721" t="s">
        <v>12169</v>
      </c>
      <c r="E20721" t="s">
        <v>12046</v>
      </c>
      <c r="F20721">
        <v>20201</v>
      </c>
      <c r="G20721">
        <v>4316.3999999999996</v>
      </c>
    </row>
    <row r="20722" spans="1:7" hidden="1" x14ac:dyDescent="0.25">
      <c r="A20722" s="1">
        <v>60643</v>
      </c>
      <c r="B20722">
        <v>41.699570000000001</v>
      </c>
      <c r="C20722">
        <v>-87.662769999999995</v>
      </c>
      <c r="D20722" t="s">
        <v>12169</v>
      </c>
      <c r="E20722" t="s">
        <v>12046</v>
      </c>
      <c r="F20722">
        <v>49870</v>
      </c>
      <c r="G20722">
        <v>2625</v>
      </c>
    </row>
    <row r="20723" spans="1:7" hidden="1" x14ac:dyDescent="0.25">
      <c r="A20723" s="1">
        <v>60644</v>
      </c>
      <c r="B20723">
        <v>41.880209999999998</v>
      </c>
      <c r="C20723">
        <v>-87.757459999999995</v>
      </c>
      <c r="D20723" t="s">
        <v>12169</v>
      </c>
      <c r="E20723" t="s">
        <v>12046</v>
      </c>
      <c r="F20723">
        <v>47712</v>
      </c>
      <c r="G20723">
        <v>5360.9</v>
      </c>
    </row>
    <row r="20724" spans="1:7" hidden="1" x14ac:dyDescent="0.25">
      <c r="A20724" s="1">
        <v>60645</v>
      </c>
      <c r="B20724">
        <v>42.00853</v>
      </c>
      <c r="C20724">
        <v>-87.694810000000004</v>
      </c>
      <c r="D20724" t="s">
        <v>12169</v>
      </c>
      <c r="E20724" t="s">
        <v>12046</v>
      </c>
      <c r="F20724">
        <v>47732</v>
      </c>
      <c r="G20724">
        <v>7743.1</v>
      </c>
    </row>
    <row r="20725" spans="1:7" hidden="1" x14ac:dyDescent="0.25">
      <c r="A20725" s="1">
        <v>60646</v>
      </c>
      <c r="B20725">
        <v>41.993040000000001</v>
      </c>
      <c r="C20725">
        <v>-87.759619999999998</v>
      </c>
      <c r="D20725" t="s">
        <v>12169</v>
      </c>
      <c r="E20725" t="s">
        <v>12046</v>
      </c>
      <c r="F20725">
        <v>27987</v>
      </c>
      <c r="G20725">
        <v>2295.1999999999998</v>
      </c>
    </row>
    <row r="20726" spans="1:7" hidden="1" x14ac:dyDescent="0.25">
      <c r="A20726" s="1">
        <v>60647</v>
      </c>
      <c r="B20726">
        <v>41.920679999999997</v>
      </c>
      <c r="C20726">
        <v>-87.701669999999993</v>
      </c>
      <c r="D20726" t="s">
        <v>12169</v>
      </c>
      <c r="E20726" t="s">
        <v>12046</v>
      </c>
      <c r="F20726">
        <v>87509</v>
      </c>
      <c r="G20726">
        <v>8385</v>
      </c>
    </row>
    <row r="20727" spans="1:7" hidden="1" x14ac:dyDescent="0.25">
      <c r="A20727" s="1">
        <v>60649</v>
      </c>
      <c r="B20727">
        <v>41.763030000000001</v>
      </c>
      <c r="C20727">
        <v>-87.570310000000006</v>
      </c>
      <c r="D20727" t="s">
        <v>12169</v>
      </c>
      <c r="E20727" t="s">
        <v>12046</v>
      </c>
      <c r="F20727">
        <v>46024</v>
      </c>
      <c r="G20727">
        <v>6148.9</v>
      </c>
    </row>
    <row r="20728" spans="1:7" hidden="1" x14ac:dyDescent="0.25">
      <c r="A20728" s="1">
        <v>60651</v>
      </c>
      <c r="B20728">
        <v>41.902059999999999</v>
      </c>
      <c r="C20728">
        <v>-87.740949999999998</v>
      </c>
      <c r="D20728" t="s">
        <v>12169</v>
      </c>
      <c r="E20728" t="s">
        <v>12046</v>
      </c>
      <c r="F20728">
        <v>63218</v>
      </c>
      <c r="G20728">
        <v>7099.1</v>
      </c>
    </row>
    <row r="20729" spans="1:7" hidden="1" x14ac:dyDescent="0.25">
      <c r="A20729" s="1">
        <v>60652</v>
      </c>
      <c r="B20729">
        <v>41.747950000000003</v>
      </c>
      <c r="C20729">
        <v>-87.714789999999994</v>
      </c>
      <c r="D20729" t="s">
        <v>12169</v>
      </c>
      <c r="E20729" t="s">
        <v>12046</v>
      </c>
      <c r="F20729">
        <v>43907</v>
      </c>
      <c r="G20729">
        <v>3153.6</v>
      </c>
    </row>
    <row r="20730" spans="1:7" hidden="1" x14ac:dyDescent="0.25">
      <c r="A20730" s="1">
        <v>60653</v>
      </c>
      <c r="B20730">
        <v>41.819249999999997</v>
      </c>
      <c r="C20730">
        <v>-87.610079999999996</v>
      </c>
      <c r="D20730" t="s">
        <v>12169</v>
      </c>
      <c r="E20730" t="s">
        <v>12046</v>
      </c>
      <c r="F20730">
        <v>31972</v>
      </c>
      <c r="G20730">
        <v>4950.5</v>
      </c>
    </row>
    <row r="20731" spans="1:7" hidden="1" x14ac:dyDescent="0.25">
      <c r="A20731" s="1">
        <v>60654</v>
      </c>
      <c r="B20731">
        <v>41.892270000000003</v>
      </c>
      <c r="C20731">
        <v>-87.637289999999993</v>
      </c>
      <c r="D20731" t="s">
        <v>12169</v>
      </c>
      <c r="E20731" t="s">
        <v>12046</v>
      </c>
      <c r="F20731">
        <v>19135</v>
      </c>
      <c r="G20731">
        <v>10154.9</v>
      </c>
    </row>
    <row r="20732" spans="1:7" hidden="1" x14ac:dyDescent="0.25">
      <c r="A20732" s="1">
        <v>60655</v>
      </c>
      <c r="B20732">
        <v>41.694760000000002</v>
      </c>
      <c r="C20732">
        <v>-87.703789999999998</v>
      </c>
      <c r="D20732" t="s">
        <v>12169</v>
      </c>
      <c r="E20732" t="s">
        <v>12046</v>
      </c>
      <c r="F20732">
        <v>28804</v>
      </c>
      <c r="G20732">
        <v>2502.6</v>
      </c>
    </row>
    <row r="20733" spans="1:7" hidden="1" x14ac:dyDescent="0.25">
      <c r="A20733" s="1">
        <v>60656</v>
      </c>
      <c r="B20733">
        <v>41.974240000000002</v>
      </c>
      <c r="C20733">
        <v>-87.826920000000001</v>
      </c>
      <c r="D20733" t="s">
        <v>12169</v>
      </c>
      <c r="E20733" t="s">
        <v>12046</v>
      </c>
      <c r="F20733">
        <v>27579</v>
      </c>
      <c r="G20733">
        <v>3261.9</v>
      </c>
    </row>
    <row r="20734" spans="1:7" hidden="1" x14ac:dyDescent="0.25">
      <c r="A20734" s="1">
        <v>60657</v>
      </c>
      <c r="B20734">
        <v>41.939979999999998</v>
      </c>
      <c r="C20734">
        <v>-87.653739999999999</v>
      </c>
      <c r="D20734" t="s">
        <v>12169</v>
      </c>
      <c r="E20734" t="s">
        <v>12046</v>
      </c>
      <c r="F20734">
        <v>70052</v>
      </c>
      <c r="G20734">
        <v>11207.9</v>
      </c>
    </row>
    <row r="20735" spans="1:7" hidden="1" x14ac:dyDescent="0.25">
      <c r="A20735" s="1">
        <v>60659</v>
      </c>
      <c r="B20735">
        <v>41.991079999999997</v>
      </c>
      <c r="C20735">
        <v>-87.704160000000002</v>
      </c>
      <c r="D20735" t="s">
        <v>12169</v>
      </c>
      <c r="E20735" t="s">
        <v>12046</v>
      </c>
      <c r="F20735">
        <v>41068</v>
      </c>
      <c r="G20735">
        <v>7256.4</v>
      </c>
    </row>
    <row r="20736" spans="1:7" hidden="1" x14ac:dyDescent="0.25">
      <c r="A20736" s="1">
        <v>60660</v>
      </c>
      <c r="B20736">
        <v>41.991100000000003</v>
      </c>
      <c r="C20736">
        <v>-87.666039999999995</v>
      </c>
      <c r="D20736" t="s">
        <v>12169</v>
      </c>
      <c r="E20736" t="s">
        <v>12046</v>
      </c>
      <c r="F20736">
        <v>43242</v>
      </c>
      <c r="G20736">
        <v>12796.8</v>
      </c>
    </row>
    <row r="20737" spans="1:7" hidden="1" x14ac:dyDescent="0.25">
      <c r="A20737" s="1">
        <v>60661</v>
      </c>
      <c r="B20737">
        <v>41.883069999999996</v>
      </c>
      <c r="C20737">
        <v>-87.644009999999994</v>
      </c>
      <c r="D20737" t="s">
        <v>12169</v>
      </c>
      <c r="E20737" t="s">
        <v>12046</v>
      </c>
      <c r="F20737">
        <v>9926</v>
      </c>
      <c r="G20737">
        <v>10120.5</v>
      </c>
    </row>
    <row r="20738" spans="1:7" hidden="1" x14ac:dyDescent="0.25">
      <c r="A20738" s="1">
        <v>60706</v>
      </c>
      <c r="B20738">
        <v>41.96425</v>
      </c>
      <c r="C20738">
        <v>-87.816239999999993</v>
      </c>
      <c r="D20738" t="s">
        <v>12170</v>
      </c>
      <c r="E20738" t="s">
        <v>12046</v>
      </c>
      <c r="F20738">
        <v>23301</v>
      </c>
      <c r="G20738">
        <v>3020</v>
      </c>
    </row>
    <row r="20739" spans="1:7" hidden="1" x14ac:dyDescent="0.25">
      <c r="A20739" s="1">
        <v>60707</v>
      </c>
      <c r="B20739">
        <v>41.921810000000001</v>
      </c>
      <c r="C20739">
        <v>-87.807239999999993</v>
      </c>
      <c r="D20739" t="s">
        <v>1568</v>
      </c>
      <c r="E20739" t="s">
        <v>12046</v>
      </c>
      <c r="F20739">
        <v>43019</v>
      </c>
      <c r="G20739">
        <v>4593.1000000000004</v>
      </c>
    </row>
    <row r="20740" spans="1:7" hidden="1" x14ac:dyDescent="0.25">
      <c r="A20740" s="1">
        <v>60712</v>
      </c>
      <c r="B20740">
        <v>42.005450000000003</v>
      </c>
      <c r="C20740">
        <v>-87.7333</v>
      </c>
      <c r="D20740" t="s">
        <v>12171</v>
      </c>
      <c r="E20740" t="s">
        <v>12046</v>
      </c>
      <c r="F20740">
        <v>12539</v>
      </c>
      <c r="G20740">
        <v>1827.6</v>
      </c>
    </row>
    <row r="20741" spans="1:7" hidden="1" x14ac:dyDescent="0.25">
      <c r="A20741" s="1">
        <v>60714</v>
      </c>
      <c r="B20741">
        <v>42.02805</v>
      </c>
      <c r="C20741">
        <v>-87.810980000000001</v>
      </c>
      <c r="D20741" t="s">
        <v>9120</v>
      </c>
      <c r="E20741" t="s">
        <v>12046</v>
      </c>
      <c r="F20741">
        <v>29743</v>
      </c>
      <c r="G20741">
        <v>1816.6</v>
      </c>
    </row>
    <row r="20742" spans="1:7" hidden="1" x14ac:dyDescent="0.25">
      <c r="A20742" s="1">
        <v>60803</v>
      </c>
      <c r="B20742">
        <v>41.6721</v>
      </c>
      <c r="C20742">
        <v>-87.735680000000002</v>
      </c>
      <c r="D20742" t="s">
        <v>12172</v>
      </c>
      <c r="E20742" t="s">
        <v>12046</v>
      </c>
      <c r="F20742">
        <v>22390</v>
      </c>
      <c r="G20742">
        <v>1135.5</v>
      </c>
    </row>
    <row r="20743" spans="1:7" hidden="1" x14ac:dyDescent="0.25">
      <c r="A20743" s="1">
        <v>60804</v>
      </c>
      <c r="B20743">
        <v>41.837829999999997</v>
      </c>
      <c r="C20743">
        <v>-87.760140000000007</v>
      </c>
      <c r="D20743" t="s">
        <v>2676</v>
      </c>
      <c r="E20743" t="s">
        <v>12046</v>
      </c>
      <c r="F20743">
        <v>83147</v>
      </c>
      <c r="G20743">
        <v>4266.2</v>
      </c>
    </row>
    <row r="20744" spans="1:7" hidden="1" x14ac:dyDescent="0.25">
      <c r="A20744" s="1">
        <v>60805</v>
      </c>
      <c r="B20744">
        <v>41.722000000000001</v>
      </c>
      <c r="C20744">
        <v>-87.702439999999996</v>
      </c>
      <c r="D20744" t="s">
        <v>12173</v>
      </c>
      <c r="E20744" t="s">
        <v>12046</v>
      </c>
      <c r="F20744">
        <v>19666</v>
      </c>
      <c r="G20744">
        <v>2249.1</v>
      </c>
    </row>
    <row r="20745" spans="1:7" hidden="1" x14ac:dyDescent="0.25">
      <c r="A20745" s="1">
        <v>60827</v>
      </c>
      <c r="B20745">
        <v>41.649560000000001</v>
      </c>
      <c r="C20745">
        <v>-87.630160000000004</v>
      </c>
      <c r="D20745" t="s">
        <v>1591</v>
      </c>
      <c r="E20745" t="s">
        <v>12046</v>
      </c>
      <c r="F20745">
        <v>28577</v>
      </c>
      <c r="G20745">
        <v>1538.2</v>
      </c>
    </row>
    <row r="20746" spans="1:7" hidden="1" x14ac:dyDescent="0.25">
      <c r="A20746" s="1">
        <v>60901</v>
      </c>
      <c r="B20746">
        <v>41.110840000000003</v>
      </c>
      <c r="C20746">
        <v>-87.898139999999998</v>
      </c>
      <c r="D20746" t="s">
        <v>12174</v>
      </c>
      <c r="E20746" t="s">
        <v>12046</v>
      </c>
      <c r="F20746">
        <v>35509</v>
      </c>
      <c r="G20746">
        <v>149.80000000000001</v>
      </c>
    </row>
    <row r="20747" spans="1:7" hidden="1" x14ac:dyDescent="0.25">
      <c r="A20747" s="1">
        <v>60910</v>
      </c>
      <c r="B20747">
        <v>41.078769999999999</v>
      </c>
      <c r="C20747">
        <v>-87.808589999999995</v>
      </c>
      <c r="D20747" t="s">
        <v>12175</v>
      </c>
      <c r="E20747" t="s">
        <v>12046</v>
      </c>
      <c r="F20747">
        <v>671</v>
      </c>
      <c r="G20747">
        <v>414.2</v>
      </c>
    </row>
    <row r="20748" spans="1:7" hidden="1" x14ac:dyDescent="0.25">
      <c r="A20748" s="1">
        <v>60911</v>
      </c>
      <c r="B20748">
        <v>40.878039999999999</v>
      </c>
      <c r="C20748">
        <v>-87.980230000000006</v>
      </c>
      <c r="D20748" t="s">
        <v>12176</v>
      </c>
      <c r="E20748" t="s">
        <v>12046</v>
      </c>
      <c r="F20748">
        <v>1308</v>
      </c>
      <c r="G20748">
        <v>8.3000000000000007</v>
      </c>
    </row>
    <row r="20749" spans="1:7" hidden="1" x14ac:dyDescent="0.25">
      <c r="A20749" s="1">
        <v>60912</v>
      </c>
      <c r="B20749">
        <v>40.970030000000001</v>
      </c>
      <c r="C20749">
        <v>-87.599350000000001</v>
      </c>
      <c r="D20749" t="s">
        <v>12177</v>
      </c>
      <c r="E20749" t="s">
        <v>12046</v>
      </c>
      <c r="F20749">
        <v>521</v>
      </c>
      <c r="G20749">
        <v>6.5</v>
      </c>
    </row>
    <row r="20750" spans="1:7" hidden="1" x14ac:dyDescent="0.25">
      <c r="A20750" s="1">
        <v>60913</v>
      </c>
      <c r="B20750">
        <v>41.147010000000002</v>
      </c>
      <c r="C20750">
        <v>-88.061769999999996</v>
      </c>
      <c r="D20750" t="s">
        <v>12178</v>
      </c>
      <c r="E20750" t="s">
        <v>12046</v>
      </c>
      <c r="F20750">
        <v>1409</v>
      </c>
      <c r="G20750">
        <v>13.6</v>
      </c>
    </row>
    <row r="20751" spans="1:7" hidden="1" x14ac:dyDescent="0.25">
      <c r="A20751" s="1">
        <v>60914</v>
      </c>
      <c r="B20751">
        <v>41.186709999999998</v>
      </c>
      <c r="C20751">
        <v>-87.861949999999993</v>
      </c>
      <c r="D20751" t="s">
        <v>12179</v>
      </c>
      <c r="E20751" t="s">
        <v>12046</v>
      </c>
      <c r="F20751">
        <v>29969</v>
      </c>
      <c r="G20751">
        <v>230.3</v>
      </c>
    </row>
    <row r="20752" spans="1:7" hidden="1" x14ac:dyDescent="0.25">
      <c r="A20752" s="1">
        <v>60915</v>
      </c>
      <c r="B20752">
        <v>41.146810000000002</v>
      </c>
      <c r="C20752">
        <v>-87.861080000000001</v>
      </c>
      <c r="D20752" t="s">
        <v>938</v>
      </c>
      <c r="E20752" t="s">
        <v>12046</v>
      </c>
      <c r="F20752">
        <v>10121</v>
      </c>
      <c r="G20752">
        <v>1311.7</v>
      </c>
    </row>
    <row r="20753" spans="1:7" hidden="1" x14ac:dyDescent="0.25">
      <c r="A20753" s="1">
        <v>60917</v>
      </c>
      <c r="B20753">
        <v>41.044130000000003</v>
      </c>
      <c r="C20753">
        <v>-88.187280000000001</v>
      </c>
      <c r="D20753" t="s">
        <v>4427</v>
      </c>
      <c r="E20753" t="s">
        <v>12046</v>
      </c>
      <c r="F20753">
        <v>529</v>
      </c>
      <c r="G20753">
        <v>6</v>
      </c>
    </row>
    <row r="20754" spans="1:7" hidden="1" x14ac:dyDescent="0.25">
      <c r="A20754" s="1">
        <v>60918</v>
      </c>
      <c r="B20754">
        <v>40.596200000000003</v>
      </c>
      <c r="C20754">
        <v>-88.030479999999997</v>
      </c>
      <c r="D20754" t="s">
        <v>9972</v>
      </c>
      <c r="E20754" t="s">
        <v>12046</v>
      </c>
      <c r="F20754">
        <v>777</v>
      </c>
      <c r="G20754">
        <v>6.8</v>
      </c>
    </row>
    <row r="20755" spans="1:7" hidden="1" x14ac:dyDescent="0.25">
      <c r="A20755" s="1">
        <v>60919</v>
      </c>
      <c r="B20755">
        <v>40.987450000000003</v>
      </c>
      <c r="C20755">
        <v>-88.238330000000005</v>
      </c>
      <c r="D20755" t="s">
        <v>12180</v>
      </c>
      <c r="E20755" t="s">
        <v>12046</v>
      </c>
      <c r="F20755">
        <v>481</v>
      </c>
      <c r="G20755">
        <v>6.2</v>
      </c>
    </row>
    <row r="20756" spans="1:7" hidden="1" x14ac:dyDescent="0.25">
      <c r="A20756" s="1">
        <v>60920</v>
      </c>
      <c r="B20756">
        <v>41.029260000000001</v>
      </c>
      <c r="C20756">
        <v>-88.304959999999994</v>
      </c>
      <c r="D20756" t="s">
        <v>12181</v>
      </c>
      <c r="E20756" t="s">
        <v>12046</v>
      </c>
      <c r="F20756">
        <v>199</v>
      </c>
      <c r="G20756">
        <v>34.9</v>
      </c>
    </row>
    <row r="20757" spans="1:7" hidden="1" x14ac:dyDescent="0.25">
      <c r="A20757" s="1">
        <v>60921</v>
      </c>
      <c r="B20757">
        <v>40.737720000000003</v>
      </c>
      <c r="C20757">
        <v>-88.287850000000006</v>
      </c>
      <c r="D20757" t="s">
        <v>1741</v>
      </c>
      <c r="E20757" t="s">
        <v>12046</v>
      </c>
      <c r="F20757">
        <v>1517</v>
      </c>
      <c r="G20757">
        <v>8.1999999999999993</v>
      </c>
    </row>
    <row r="20758" spans="1:7" hidden="1" x14ac:dyDescent="0.25">
      <c r="A20758" s="1">
        <v>60922</v>
      </c>
      <c r="B20758">
        <v>41.00414</v>
      </c>
      <c r="C20758">
        <v>-87.918670000000006</v>
      </c>
      <c r="D20758" t="s">
        <v>12182</v>
      </c>
      <c r="E20758" t="s">
        <v>12046</v>
      </c>
      <c r="F20758">
        <v>2389</v>
      </c>
      <c r="G20758">
        <v>17.899999999999999</v>
      </c>
    </row>
    <row r="20759" spans="1:7" hidden="1" x14ac:dyDescent="0.25">
      <c r="A20759" s="1">
        <v>60924</v>
      </c>
      <c r="B20759">
        <v>40.557780000000001</v>
      </c>
      <c r="C20759">
        <v>-87.885319999999993</v>
      </c>
      <c r="D20759" t="s">
        <v>12183</v>
      </c>
      <c r="E20759" t="s">
        <v>12046</v>
      </c>
      <c r="F20759">
        <v>1485</v>
      </c>
      <c r="G20759">
        <v>8.6999999999999993</v>
      </c>
    </row>
    <row r="20760" spans="1:7" hidden="1" x14ac:dyDescent="0.25">
      <c r="A20760" s="1">
        <v>60926</v>
      </c>
      <c r="B20760">
        <v>40.572339999999997</v>
      </c>
      <c r="C20760">
        <v>-87.809619999999995</v>
      </c>
      <c r="D20760" t="s">
        <v>12184</v>
      </c>
      <c r="E20760" t="s">
        <v>12046</v>
      </c>
      <c r="F20760">
        <v>35</v>
      </c>
      <c r="G20760">
        <v>9.4</v>
      </c>
    </row>
    <row r="20761" spans="1:7" hidden="1" x14ac:dyDescent="0.25">
      <c r="A20761" s="1">
        <v>60927</v>
      </c>
      <c r="B20761">
        <v>40.939300000000003</v>
      </c>
      <c r="C20761">
        <v>-87.968000000000004</v>
      </c>
      <c r="D20761" t="s">
        <v>1501</v>
      </c>
      <c r="E20761" t="s">
        <v>12046</v>
      </c>
      <c r="F20761">
        <v>2106</v>
      </c>
      <c r="G20761">
        <v>12.6</v>
      </c>
    </row>
    <row r="20762" spans="1:7" hidden="1" x14ac:dyDescent="0.25">
      <c r="A20762" s="1">
        <v>60928</v>
      </c>
      <c r="B20762">
        <v>40.74165</v>
      </c>
      <c r="C20762">
        <v>-87.849019999999996</v>
      </c>
      <c r="D20762" t="s">
        <v>7165</v>
      </c>
      <c r="E20762" t="s">
        <v>12046</v>
      </c>
      <c r="F20762">
        <v>775</v>
      </c>
      <c r="G20762">
        <v>24.8</v>
      </c>
    </row>
    <row r="20763" spans="1:7" hidden="1" x14ac:dyDescent="0.25">
      <c r="A20763" s="1">
        <v>60929</v>
      </c>
      <c r="B20763">
        <v>40.874980000000001</v>
      </c>
      <c r="C20763">
        <v>-88.289169999999999</v>
      </c>
      <c r="D20763" t="s">
        <v>12185</v>
      </c>
      <c r="E20763" t="s">
        <v>12046</v>
      </c>
      <c r="F20763">
        <v>803</v>
      </c>
      <c r="G20763">
        <v>7.2</v>
      </c>
    </row>
    <row r="20764" spans="1:7" hidden="1" x14ac:dyDescent="0.25">
      <c r="A20764" s="1">
        <v>60930</v>
      </c>
      <c r="B20764">
        <v>40.829889999999999</v>
      </c>
      <c r="C20764">
        <v>-88.002560000000003</v>
      </c>
      <c r="D20764" t="s">
        <v>948</v>
      </c>
      <c r="E20764" t="s">
        <v>12046</v>
      </c>
      <c r="F20764">
        <v>925</v>
      </c>
      <c r="G20764">
        <v>8</v>
      </c>
    </row>
    <row r="20765" spans="1:7" hidden="1" x14ac:dyDescent="0.25">
      <c r="A20765" s="1">
        <v>60931</v>
      </c>
      <c r="B20765">
        <v>40.89038</v>
      </c>
      <c r="C20765">
        <v>-87.585229999999996</v>
      </c>
      <c r="D20765" t="s">
        <v>12186</v>
      </c>
      <c r="E20765" t="s">
        <v>12046</v>
      </c>
      <c r="F20765">
        <v>537</v>
      </c>
      <c r="G20765">
        <v>5.2</v>
      </c>
    </row>
    <row r="20766" spans="1:7" hidden="1" x14ac:dyDescent="0.25">
      <c r="A20766" s="1">
        <v>60932</v>
      </c>
      <c r="B20766">
        <v>40.463329999999999</v>
      </c>
      <c r="C20766">
        <v>-87.805629999999994</v>
      </c>
      <c r="D20766" t="s">
        <v>5717</v>
      </c>
      <c r="E20766" t="s">
        <v>12046</v>
      </c>
      <c r="F20766">
        <v>92</v>
      </c>
      <c r="G20766">
        <v>40.700000000000003</v>
      </c>
    </row>
    <row r="20767" spans="1:7" hidden="1" x14ac:dyDescent="0.25">
      <c r="A20767" s="1">
        <v>60933</v>
      </c>
      <c r="B20767">
        <v>40.464700000000001</v>
      </c>
      <c r="C20767">
        <v>-88.271919999999994</v>
      </c>
      <c r="D20767" t="s">
        <v>6558</v>
      </c>
      <c r="E20767" t="s">
        <v>12046</v>
      </c>
      <c r="F20767">
        <v>312</v>
      </c>
      <c r="G20767">
        <v>57.6</v>
      </c>
    </row>
    <row r="20768" spans="1:7" hidden="1" x14ac:dyDescent="0.25">
      <c r="A20768" s="1">
        <v>60934</v>
      </c>
      <c r="B20768">
        <v>40.961709999999997</v>
      </c>
      <c r="C20768">
        <v>-88.351200000000006</v>
      </c>
      <c r="D20768" t="s">
        <v>12187</v>
      </c>
      <c r="E20768" t="s">
        <v>12046</v>
      </c>
      <c r="F20768">
        <v>259</v>
      </c>
      <c r="G20768">
        <v>3.3</v>
      </c>
    </row>
    <row r="20769" spans="1:7" hidden="1" x14ac:dyDescent="0.25">
      <c r="A20769" s="1">
        <v>60935</v>
      </c>
      <c r="B20769">
        <v>41.172960000000003</v>
      </c>
      <c r="C20769">
        <v>-88.176090000000002</v>
      </c>
      <c r="D20769" t="s">
        <v>325</v>
      </c>
      <c r="E20769" t="s">
        <v>12046</v>
      </c>
      <c r="F20769">
        <v>1210</v>
      </c>
      <c r="G20769">
        <v>21.7</v>
      </c>
    </row>
    <row r="20770" spans="1:7" hidden="1" x14ac:dyDescent="0.25">
      <c r="A20770" s="1">
        <v>60936</v>
      </c>
      <c r="B20770">
        <v>40.466790000000003</v>
      </c>
      <c r="C20770">
        <v>-88.357069999999993</v>
      </c>
      <c r="D20770" t="s">
        <v>12188</v>
      </c>
      <c r="E20770" t="s">
        <v>12046</v>
      </c>
      <c r="F20770">
        <v>4103</v>
      </c>
      <c r="G20770">
        <v>16.5</v>
      </c>
    </row>
    <row r="20771" spans="1:7" hidden="1" x14ac:dyDescent="0.25">
      <c r="A20771" s="1">
        <v>60938</v>
      </c>
      <c r="B20771">
        <v>40.77328</v>
      </c>
      <c r="C20771">
        <v>-87.988650000000007</v>
      </c>
      <c r="D20771" t="s">
        <v>1339</v>
      </c>
      <c r="E20771" t="s">
        <v>12046</v>
      </c>
      <c r="F20771">
        <v>1959</v>
      </c>
      <c r="G20771">
        <v>16.100000000000001</v>
      </c>
    </row>
    <row r="20772" spans="1:7" hidden="1" x14ac:dyDescent="0.25">
      <c r="A20772" s="1">
        <v>60940</v>
      </c>
      <c r="B20772">
        <v>41.250599999999999</v>
      </c>
      <c r="C20772">
        <v>-87.64282</v>
      </c>
      <c r="D20772" t="s">
        <v>12189</v>
      </c>
      <c r="E20772" t="s">
        <v>12046</v>
      </c>
      <c r="F20772">
        <v>3433</v>
      </c>
      <c r="G20772">
        <v>17.2</v>
      </c>
    </row>
    <row r="20773" spans="1:7" hidden="1" x14ac:dyDescent="0.25">
      <c r="A20773" s="1">
        <v>60941</v>
      </c>
      <c r="B20773">
        <v>41.042009999999998</v>
      </c>
      <c r="C20773">
        <v>-88.082099999999997</v>
      </c>
      <c r="D20773" t="s">
        <v>12190</v>
      </c>
      <c r="E20773" t="s">
        <v>12046</v>
      </c>
      <c r="F20773">
        <v>2180</v>
      </c>
      <c r="G20773">
        <v>15</v>
      </c>
    </row>
    <row r="20774" spans="1:7" hidden="1" x14ac:dyDescent="0.25">
      <c r="A20774" s="1">
        <v>60942</v>
      </c>
      <c r="B20774">
        <v>40.465629999999997</v>
      </c>
      <c r="C20774">
        <v>-87.660920000000004</v>
      </c>
      <c r="D20774" t="s">
        <v>12191</v>
      </c>
      <c r="E20774" t="s">
        <v>12046</v>
      </c>
      <c r="F20774">
        <v>5871</v>
      </c>
      <c r="G20774">
        <v>20.7</v>
      </c>
    </row>
    <row r="20775" spans="1:7" hidden="1" x14ac:dyDescent="0.25">
      <c r="A20775" s="1">
        <v>60945</v>
      </c>
      <c r="B20775">
        <v>40.828049999999998</v>
      </c>
      <c r="C20775">
        <v>-87.584140000000005</v>
      </c>
      <c r="D20775" t="s">
        <v>11481</v>
      </c>
      <c r="E20775" t="s">
        <v>12046</v>
      </c>
      <c r="F20775">
        <v>175</v>
      </c>
      <c r="G20775">
        <v>111.6</v>
      </c>
    </row>
    <row r="20776" spans="1:7" hidden="1" x14ac:dyDescent="0.25">
      <c r="A20776" s="1">
        <v>60946</v>
      </c>
      <c r="B20776">
        <v>40.916510000000002</v>
      </c>
      <c r="C20776">
        <v>-88.202910000000003</v>
      </c>
      <c r="D20776" t="s">
        <v>4576</v>
      </c>
      <c r="E20776" t="s">
        <v>12046</v>
      </c>
      <c r="F20776">
        <v>445</v>
      </c>
      <c r="G20776">
        <v>3.8</v>
      </c>
    </row>
    <row r="20777" spans="1:7" hidden="1" x14ac:dyDescent="0.25">
      <c r="A20777" s="1">
        <v>60948</v>
      </c>
      <c r="B20777">
        <v>40.525480000000002</v>
      </c>
      <c r="C20777">
        <v>-88.081969999999998</v>
      </c>
      <c r="D20777" t="s">
        <v>12192</v>
      </c>
      <c r="E20777" t="s">
        <v>12046</v>
      </c>
      <c r="F20777">
        <v>1496</v>
      </c>
      <c r="G20777">
        <v>12.5</v>
      </c>
    </row>
    <row r="20778" spans="1:7" hidden="1" x14ac:dyDescent="0.25">
      <c r="A20778" s="1">
        <v>60949</v>
      </c>
      <c r="B20778">
        <v>40.382170000000002</v>
      </c>
      <c r="C20778">
        <v>-88.102879999999999</v>
      </c>
      <c r="D20778" t="s">
        <v>134</v>
      </c>
      <c r="E20778" t="s">
        <v>12046</v>
      </c>
      <c r="F20778">
        <v>535</v>
      </c>
      <c r="G20778">
        <v>9.6999999999999993</v>
      </c>
    </row>
    <row r="20779" spans="1:7" hidden="1" x14ac:dyDescent="0.25">
      <c r="A20779" s="1">
        <v>60950</v>
      </c>
      <c r="B20779">
        <v>41.251190000000001</v>
      </c>
      <c r="C20779">
        <v>-87.884450000000001</v>
      </c>
      <c r="D20779" t="s">
        <v>12193</v>
      </c>
      <c r="E20779" t="s">
        <v>12046</v>
      </c>
      <c r="F20779">
        <v>11803</v>
      </c>
      <c r="G20779">
        <v>61.5</v>
      </c>
    </row>
    <row r="20780" spans="1:7" hidden="1" x14ac:dyDescent="0.25">
      <c r="A20780" s="1">
        <v>60951</v>
      </c>
      <c r="B20780">
        <v>40.921370000000003</v>
      </c>
      <c r="C20780">
        <v>-87.751090000000005</v>
      </c>
      <c r="D20780" t="s">
        <v>12194</v>
      </c>
      <c r="E20780" t="s">
        <v>12046</v>
      </c>
      <c r="F20780">
        <v>825</v>
      </c>
      <c r="G20780">
        <v>7</v>
      </c>
    </row>
    <row r="20781" spans="1:7" hidden="1" x14ac:dyDescent="0.25">
      <c r="A20781" s="1">
        <v>60952</v>
      </c>
      <c r="B20781">
        <v>40.564459999999997</v>
      </c>
      <c r="C20781">
        <v>-88.252790000000005</v>
      </c>
      <c r="D20781" t="s">
        <v>7824</v>
      </c>
      <c r="E20781" t="s">
        <v>12046</v>
      </c>
      <c r="F20781">
        <v>686</v>
      </c>
      <c r="G20781">
        <v>6.4</v>
      </c>
    </row>
    <row r="20782" spans="1:7" hidden="1" x14ac:dyDescent="0.25">
      <c r="A20782" s="1">
        <v>60953</v>
      </c>
      <c r="B20782">
        <v>40.629910000000002</v>
      </c>
      <c r="C20782">
        <v>-87.688109999999995</v>
      </c>
      <c r="D20782" t="s">
        <v>314</v>
      </c>
      <c r="E20782" t="s">
        <v>12046</v>
      </c>
      <c r="F20782">
        <v>2449</v>
      </c>
      <c r="G20782">
        <v>6.4</v>
      </c>
    </row>
    <row r="20783" spans="1:7" hidden="1" x14ac:dyDescent="0.25">
      <c r="A20783" s="1">
        <v>60954</v>
      </c>
      <c r="B20783">
        <v>41.153379999999999</v>
      </c>
      <c r="C20783">
        <v>-87.629019999999997</v>
      </c>
      <c r="D20783" t="s">
        <v>12195</v>
      </c>
      <c r="E20783" t="s">
        <v>12046</v>
      </c>
      <c r="F20783">
        <v>5846</v>
      </c>
      <c r="G20783">
        <v>35.5</v>
      </c>
    </row>
    <row r="20784" spans="1:7" hidden="1" x14ac:dyDescent="0.25">
      <c r="A20784" s="1">
        <v>60955</v>
      </c>
      <c r="B20784">
        <v>40.697389999999999</v>
      </c>
      <c r="C20784">
        <v>-87.976550000000003</v>
      </c>
      <c r="D20784" t="s">
        <v>12196</v>
      </c>
      <c r="E20784" t="s">
        <v>12046</v>
      </c>
      <c r="F20784">
        <v>1614</v>
      </c>
      <c r="G20784">
        <v>8.4</v>
      </c>
    </row>
    <row r="20785" spans="1:7" hidden="1" x14ac:dyDescent="0.25">
      <c r="A20785" s="1">
        <v>60957</v>
      </c>
      <c r="B20785">
        <v>40.442959999999999</v>
      </c>
      <c r="C20785">
        <v>-88.136250000000004</v>
      </c>
      <c r="D20785" t="s">
        <v>296</v>
      </c>
      <c r="E20785" t="s">
        <v>12046</v>
      </c>
      <c r="F20785">
        <v>5288</v>
      </c>
      <c r="G20785">
        <v>21.7</v>
      </c>
    </row>
    <row r="20786" spans="1:7" hidden="1" x14ac:dyDescent="0.25">
      <c r="A20786" s="1">
        <v>60958</v>
      </c>
      <c r="B20786">
        <v>41.064920000000001</v>
      </c>
      <c r="C20786">
        <v>-87.591350000000006</v>
      </c>
      <c r="D20786" t="s">
        <v>12197</v>
      </c>
      <c r="E20786" t="s">
        <v>12046</v>
      </c>
      <c r="F20786">
        <v>1784</v>
      </c>
      <c r="G20786">
        <v>15.8</v>
      </c>
    </row>
    <row r="20787" spans="1:7" hidden="1" x14ac:dyDescent="0.25">
      <c r="A20787" s="1">
        <v>60959</v>
      </c>
      <c r="B20787">
        <v>40.789700000000003</v>
      </c>
      <c r="C20787">
        <v>-88.182010000000005</v>
      </c>
      <c r="D20787" t="s">
        <v>12198</v>
      </c>
      <c r="E20787" t="s">
        <v>12046</v>
      </c>
      <c r="F20787">
        <v>1060</v>
      </c>
      <c r="G20787">
        <v>7.5</v>
      </c>
    </row>
    <row r="20788" spans="1:7" hidden="1" x14ac:dyDescent="0.25">
      <c r="A20788" s="1">
        <v>60960</v>
      </c>
      <c r="B20788">
        <v>40.43873</v>
      </c>
      <c r="C20788">
        <v>-87.889989999999997</v>
      </c>
      <c r="D20788" t="s">
        <v>8239</v>
      </c>
      <c r="E20788" t="s">
        <v>12046</v>
      </c>
      <c r="F20788">
        <v>1092</v>
      </c>
      <c r="G20788">
        <v>4.9000000000000004</v>
      </c>
    </row>
    <row r="20789" spans="1:7" hidden="1" x14ac:dyDescent="0.25">
      <c r="A20789" s="1">
        <v>60961</v>
      </c>
      <c r="B20789">
        <v>41.10651</v>
      </c>
      <c r="C20789">
        <v>-88.230840000000001</v>
      </c>
      <c r="D20789" t="s">
        <v>7272</v>
      </c>
      <c r="E20789" t="s">
        <v>12046</v>
      </c>
      <c r="F20789">
        <v>725</v>
      </c>
      <c r="G20789">
        <v>7.3</v>
      </c>
    </row>
    <row r="20790" spans="1:7" hidden="1" x14ac:dyDescent="0.25">
      <c r="A20790" s="1">
        <v>60962</v>
      </c>
      <c r="B20790">
        <v>40.62283</v>
      </c>
      <c r="C20790">
        <v>-88.184449999999998</v>
      </c>
      <c r="D20790" t="s">
        <v>10717</v>
      </c>
      <c r="E20790" t="s">
        <v>12046</v>
      </c>
      <c r="F20790">
        <v>645</v>
      </c>
      <c r="G20790">
        <v>5</v>
      </c>
    </row>
    <row r="20791" spans="1:7" hidden="1" x14ac:dyDescent="0.25">
      <c r="A20791" s="1">
        <v>60963</v>
      </c>
      <c r="B20791">
        <v>40.366669999999999</v>
      </c>
      <c r="C20791">
        <v>-87.648499999999999</v>
      </c>
      <c r="D20791" t="s">
        <v>6967</v>
      </c>
      <c r="E20791" t="s">
        <v>12046</v>
      </c>
      <c r="F20791">
        <v>1895</v>
      </c>
      <c r="G20791">
        <v>9</v>
      </c>
    </row>
    <row r="20792" spans="1:7" hidden="1" x14ac:dyDescent="0.25">
      <c r="A20792" s="1">
        <v>60964</v>
      </c>
      <c r="B20792">
        <v>41.035499999999999</v>
      </c>
      <c r="C20792">
        <v>-87.738249999999994</v>
      </c>
      <c r="D20792" t="s">
        <v>12199</v>
      </c>
      <c r="E20792" t="s">
        <v>12046</v>
      </c>
      <c r="F20792">
        <v>5070</v>
      </c>
      <c r="G20792">
        <v>25.6</v>
      </c>
    </row>
    <row r="20793" spans="1:7" hidden="1" x14ac:dyDescent="0.25">
      <c r="A20793" s="1">
        <v>60966</v>
      </c>
      <c r="B20793">
        <v>40.751530000000002</v>
      </c>
      <c r="C20793">
        <v>-87.583160000000007</v>
      </c>
      <c r="D20793" t="s">
        <v>1255</v>
      </c>
      <c r="E20793" t="s">
        <v>12046</v>
      </c>
      <c r="F20793">
        <v>1626</v>
      </c>
      <c r="G20793">
        <v>9.8000000000000007</v>
      </c>
    </row>
    <row r="20794" spans="1:7" hidden="1" x14ac:dyDescent="0.25">
      <c r="A20794" s="1">
        <v>60968</v>
      </c>
      <c r="B20794">
        <v>40.672409999999999</v>
      </c>
      <c r="C20794">
        <v>-88.120660000000001</v>
      </c>
      <c r="D20794" t="s">
        <v>12200</v>
      </c>
      <c r="E20794" t="s">
        <v>12046</v>
      </c>
      <c r="F20794">
        <v>335</v>
      </c>
      <c r="G20794">
        <v>3.9</v>
      </c>
    </row>
    <row r="20795" spans="1:7" hidden="1" x14ac:dyDescent="0.25">
      <c r="A20795" s="1">
        <v>60969</v>
      </c>
      <c r="B20795">
        <v>41.111020000000003</v>
      </c>
      <c r="C20795">
        <v>-88.149760000000001</v>
      </c>
      <c r="D20795" t="s">
        <v>12201</v>
      </c>
      <c r="E20795" t="s">
        <v>12046</v>
      </c>
      <c r="F20795">
        <v>58</v>
      </c>
      <c r="G20795">
        <v>99.1</v>
      </c>
    </row>
    <row r="20796" spans="1:7" hidden="1" x14ac:dyDescent="0.25">
      <c r="A20796" s="1">
        <v>60970</v>
      </c>
      <c r="B20796">
        <v>40.793340000000001</v>
      </c>
      <c r="C20796">
        <v>-87.738410000000002</v>
      </c>
      <c r="D20796" t="s">
        <v>12202</v>
      </c>
      <c r="E20796" t="s">
        <v>12046</v>
      </c>
      <c r="F20796">
        <v>6948</v>
      </c>
      <c r="G20796">
        <v>21.4</v>
      </c>
    </row>
    <row r="20797" spans="1:7" hidden="1" x14ac:dyDescent="0.25">
      <c r="A20797" s="1">
        <v>60973</v>
      </c>
      <c r="B20797">
        <v>40.541739999999997</v>
      </c>
      <c r="C20797">
        <v>-87.663129999999995</v>
      </c>
      <c r="D20797" t="s">
        <v>7335</v>
      </c>
      <c r="E20797" t="s">
        <v>12046</v>
      </c>
      <c r="F20797">
        <v>411</v>
      </c>
      <c r="G20797">
        <v>4.3</v>
      </c>
    </row>
    <row r="20798" spans="1:7" hidden="1" x14ac:dyDescent="0.25">
      <c r="A20798" s="1">
        <v>60974</v>
      </c>
      <c r="B20798">
        <v>40.718919999999997</v>
      </c>
      <c r="C20798">
        <v>-87.733999999999995</v>
      </c>
      <c r="D20798" t="s">
        <v>3891</v>
      </c>
      <c r="E20798" t="s">
        <v>12046</v>
      </c>
      <c r="F20798">
        <v>294</v>
      </c>
      <c r="G20798">
        <v>79.400000000000006</v>
      </c>
    </row>
    <row r="20799" spans="1:7" hidden="1" x14ac:dyDescent="0.25">
      <c r="A20799" s="1">
        <v>61001</v>
      </c>
      <c r="B20799">
        <v>42.460940000000001</v>
      </c>
      <c r="C20799">
        <v>-90.124549999999999</v>
      </c>
      <c r="D20799" t="s">
        <v>12203</v>
      </c>
      <c r="E20799" t="s">
        <v>12046</v>
      </c>
      <c r="F20799">
        <v>1042</v>
      </c>
      <c r="G20799">
        <v>11.7</v>
      </c>
    </row>
    <row r="20800" spans="1:7" hidden="1" x14ac:dyDescent="0.25">
      <c r="A20800" s="1">
        <v>61006</v>
      </c>
      <c r="B20800">
        <v>41.860550000000003</v>
      </c>
      <c r="C20800">
        <v>-89.209500000000006</v>
      </c>
      <c r="D20800" t="s">
        <v>4743</v>
      </c>
      <c r="E20800" t="s">
        <v>12046</v>
      </c>
      <c r="F20800">
        <v>1905</v>
      </c>
      <c r="G20800">
        <v>9.8000000000000007</v>
      </c>
    </row>
    <row r="20801" spans="1:7" hidden="1" x14ac:dyDescent="0.25">
      <c r="A20801" s="1">
        <v>61007</v>
      </c>
      <c r="B20801">
        <v>42.197719999999997</v>
      </c>
      <c r="C20801">
        <v>-89.589529999999996</v>
      </c>
      <c r="D20801" t="s">
        <v>1065</v>
      </c>
      <c r="E20801" t="s">
        <v>12046</v>
      </c>
      <c r="F20801">
        <v>507</v>
      </c>
      <c r="G20801">
        <v>7.7</v>
      </c>
    </row>
    <row r="20802" spans="1:7" hidden="1" x14ac:dyDescent="0.25">
      <c r="A20802" s="1">
        <v>61008</v>
      </c>
      <c r="B20802">
        <v>42.245130000000003</v>
      </c>
      <c r="C20802">
        <v>-88.840699999999998</v>
      </c>
      <c r="D20802" t="s">
        <v>1675</v>
      </c>
      <c r="E20802" t="s">
        <v>12046</v>
      </c>
      <c r="F20802">
        <v>34292</v>
      </c>
      <c r="G20802">
        <v>153.4</v>
      </c>
    </row>
    <row r="20803" spans="1:7" hidden="1" x14ac:dyDescent="0.25">
      <c r="A20803" s="1">
        <v>61010</v>
      </c>
      <c r="B20803">
        <v>42.135710000000003</v>
      </c>
      <c r="C20803">
        <v>-89.267889999999994</v>
      </c>
      <c r="D20803" t="s">
        <v>3055</v>
      </c>
      <c r="E20803" t="s">
        <v>12046</v>
      </c>
      <c r="F20803">
        <v>7805</v>
      </c>
      <c r="G20803">
        <v>79.8</v>
      </c>
    </row>
    <row r="20804" spans="1:7" hidden="1" x14ac:dyDescent="0.25">
      <c r="A20804" s="1">
        <v>61011</v>
      </c>
      <c r="B20804">
        <v>42.389589999999998</v>
      </c>
      <c r="C20804">
        <v>-88.912880000000001</v>
      </c>
      <c r="D20804" t="s">
        <v>1173</v>
      </c>
      <c r="E20804" t="s">
        <v>12046</v>
      </c>
      <c r="F20804">
        <v>2326</v>
      </c>
      <c r="G20804">
        <v>29.8</v>
      </c>
    </row>
    <row r="20805" spans="1:7" hidden="1" x14ac:dyDescent="0.25">
      <c r="A20805" s="1">
        <v>61012</v>
      </c>
      <c r="B20805">
        <v>42.407449999999997</v>
      </c>
      <c r="C20805">
        <v>-88.754469999999998</v>
      </c>
      <c r="D20805" t="s">
        <v>5217</v>
      </c>
      <c r="E20805" t="s">
        <v>12046</v>
      </c>
      <c r="F20805">
        <v>2432</v>
      </c>
      <c r="G20805">
        <v>23.2</v>
      </c>
    </row>
    <row r="20806" spans="1:7" hidden="1" x14ac:dyDescent="0.25">
      <c r="A20806" s="1">
        <v>61013</v>
      </c>
      <c r="B20806">
        <v>42.374490000000002</v>
      </c>
      <c r="C20806">
        <v>-89.637150000000005</v>
      </c>
      <c r="D20806" t="s">
        <v>1834</v>
      </c>
      <c r="E20806" t="s">
        <v>12046</v>
      </c>
      <c r="F20806">
        <v>504</v>
      </c>
      <c r="G20806">
        <v>596.79999999999995</v>
      </c>
    </row>
    <row r="20807" spans="1:7" hidden="1" x14ac:dyDescent="0.25">
      <c r="A20807" s="1">
        <v>61014</v>
      </c>
      <c r="B20807">
        <v>41.974719999999998</v>
      </c>
      <c r="C20807">
        <v>-89.884500000000003</v>
      </c>
      <c r="D20807" t="s">
        <v>12204</v>
      </c>
      <c r="E20807" t="s">
        <v>12046</v>
      </c>
      <c r="F20807">
        <v>1289</v>
      </c>
      <c r="G20807">
        <v>7</v>
      </c>
    </row>
    <row r="20808" spans="1:7" hidden="1" x14ac:dyDescent="0.25">
      <c r="A20808" s="1">
        <v>61015</v>
      </c>
      <c r="B20808">
        <v>41.992980000000003</v>
      </c>
      <c r="C20808">
        <v>-89.201970000000003</v>
      </c>
      <c r="D20808" t="s">
        <v>12205</v>
      </c>
      <c r="E20808" t="s">
        <v>12046</v>
      </c>
      <c r="F20808">
        <v>1107</v>
      </c>
      <c r="G20808">
        <v>8.9</v>
      </c>
    </row>
    <row r="20809" spans="1:7" hidden="1" x14ac:dyDescent="0.25">
      <c r="A20809" s="1">
        <v>61016</v>
      </c>
      <c r="B20809">
        <v>42.198090000000001</v>
      </c>
      <c r="C20809">
        <v>-88.947220000000002</v>
      </c>
      <c r="D20809" t="s">
        <v>295</v>
      </c>
      <c r="E20809" t="s">
        <v>12046</v>
      </c>
      <c r="F20809">
        <v>4962</v>
      </c>
      <c r="G20809">
        <v>66.2</v>
      </c>
    </row>
    <row r="20810" spans="1:7" hidden="1" x14ac:dyDescent="0.25">
      <c r="A20810" s="1">
        <v>61018</v>
      </c>
      <c r="B20810">
        <v>42.41525</v>
      </c>
      <c r="C20810">
        <v>-89.555229999999995</v>
      </c>
      <c r="D20810" t="s">
        <v>10978</v>
      </c>
      <c r="E20810" t="s">
        <v>12046</v>
      </c>
      <c r="F20810">
        <v>1002</v>
      </c>
      <c r="G20810">
        <v>12.9</v>
      </c>
    </row>
    <row r="20811" spans="1:7" hidden="1" x14ac:dyDescent="0.25">
      <c r="A20811" s="1">
        <v>61019</v>
      </c>
      <c r="B20811">
        <v>42.441459999999999</v>
      </c>
      <c r="C20811">
        <v>-89.410070000000005</v>
      </c>
      <c r="D20811" t="s">
        <v>5895</v>
      </c>
      <c r="E20811" t="s">
        <v>12046</v>
      </c>
      <c r="F20811">
        <v>3244</v>
      </c>
      <c r="G20811">
        <v>37.9</v>
      </c>
    </row>
    <row r="20812" spans="1:7" hidden="1" x14ac:dyDescent="0.25">
      <c r="A20812" s="1">
        <v>61020</v>
      </c>
      <c r="B20812">
        <v>42.110199999999999</v>
      </c>
      <c r="C20812">
        <v>-89.098219999999998</v>
      </c>
      <c r="D20812" t="s">
        <v>12206</v>
      </c>
      <c r="E20812" t="s">
        <v>12046</v>
      </c>
      <c r="F20812">
        <v>3131</v>
      </c>
      <c r="G20812">
        <v>38</v>
      </c>
    </row>
    <row r="20813" spans="1:7" hidden="1" x14ac:dyDescent="0.25">
      <c r="A20813" s="1">
        <v>61021</v>
      </c>
      <c r="B20813">
        <v>41.82967</v>
      </c>
      <c r="C20813">
        <v>-89.479079999999996</v>
      </c>
      <c r="D20813" t="s">
        <v>8785</v>
      </c>
      <c r="E20813" t="s">
        <v>12046</v>
      </c>
      <c r="F20813">
        <v>23031</v>
      </c>
      <c r="G20813">
        <v>61.2</v>
      </c>
    </row>
    <row r="20814" spans="1:7" hidden="1" x14ac:dyDescent="0.25">
      <c r="A20814" s="1">
        <v>61024</v>
      </c>
      <c r="B20814">
        <v>42.436520000000002</v>
      </c>
      <c r="C20814">
        <v>-89.290539999999993</v>
      </c>
      <c r="D20814" t="s">
        <v>9746</v>
      </c>
      <c r="E20814" t="s">
        <v>12046</v>
      </c>
      <c r="F20814">
        <v>2534</v>
      </c>
      <c r="G20814">
        <v>16.2</v>
      </c>
    </row>
    <row r="20815" spans="1:7" hidden="1" x14ac:dyDescent="0.25">
      <c r="A20815" s="1">
        <v>61025</v>
      </c>
      <c r="B20815">
        <v>42.471249999999998</v>
      </c>
      <c r="C20815">
        <v>-90.560209999999998</v>
      </c>
      <c r="D20815" t="s">
        <v>12207</v>
      </c>
      <c r="E20815" t="s">
        <v>12046</v>
      </c>
      <c r="F20815">
        <v>4645</v>
      </c>
      <c r="G20815">
        <v>54</v>
      </c>
    </row>
    <row r="20816" spans="1:7" hidden="1" x14ac:dyDescent="0.25">
      <c r="A20816" s="1">
        <v>61027</v>
      </c>
      <c r="B20816">
        <v>42.331040000000002</v>
      </c>
      <c r="C20816">
        <v>-89.757480000000001</v>
      </c>
      <c r="D20816" t="s">
        <v>12208</v>
      </c>
      <c r="E20816" t="s">
        <v>12046</v>
      </c>
      <c r="F20816">
        <v>77</v>
      </c>
      <c r="G20816">
        <v>78</v>
      </c>
    </row>
    <row r="20817" spans="1:7" hidden="1" x14ac:dyDescent="0.25">
      <c r="A20817" s="1">
        <v>61028</v>
      </c>
      <c r="B20817">
        <v>42.29175</v>
      </c>
      <c r="C20817">
        <v>-90.169470000000004</v>
      </c>
      <c r="D20817" t="s">
        <v>1559</v>
      </c>
      <c r="E20817" t="s">
        <v>12046</v>
      </c>
      <c r="F20817">
        <v>2051</v>
      </c>
      <c r="G20817">
        <v>7.2</v>
      </c>
    </row>
    <row r="20818" spans="1:7" hidden="1" x14ac:dyDescent="0.25">
      <c r="A20818" s="1">
        <v>61030</v>
      </c>
      <c r="B20818">
        <v>42.115130000000001</v>
      </c>
      <c r="C20818">
        <v>-89.588909999999998</v>
      </c>
      <c r="D20818" t="s">
        <v>12209</v>
      </c>
      <c r="E20818" t="s">
        <v>12046</v>
      </c>
      <c r="F20818">
        <v>2302</v>
      </c>
      <c r="G20818">
        <v>14.3</v>
      </c>
    </row>
    <row r="20819" spans="1:7" hidden="1" x14ac:dyDescent="0.25">
      <c r="A20819" s="1">
        <v>61031</v>
      </c>
      <c r="B20819">
        <v>41.83081</v>
      </c>
      <c r="C20819">
        <v>-89.313069999999996</v>
      </c>
      <c r="D20819" t="s">
        <v>12210</v>
      </c>
      <c r="E20819" t="s">
        <v>12046</v>
      </c>
      <c r="F20819">
        <v>1541</v>
      </c>
      <c r="G20819">
        <v>13.8</v>
      </c>
    </row>
    <row r="20820" spans="1:7" hidden="1" x14ac:dyDescent="0.25">
      <c r="A20820" s="1">
        <v>61032</v>
      </c>
      <c r="B20820">
        <v>42.31635</v>
      </c>
      <c r="C20820">
        <v>-89.635249999999999</v>
      </c>
      <c r="D20820" t="s">
        <v>840</v>
      </c>
      <c r="E20820" t="s">
        <v>12046</v>
      </c>
      <c r="F20820">
        <v>29896</v>
      </c>
      <c r="G20820">
        <v>82.6</v>
      </c>
    </row>
    <row r="20821" spans="1:7" hidden="1" x14ac:dyDescent="0.25">
      <c r="A20821" s="1">
        <v>61036</v>
      </c>
      <c r="B20821">
        <v>42.415199999999999</v>
      </c>
      <c r="C20821">
        <v>-90.391149999999996</v>
      </c>
      <c r="D20821" t="s">
        <v>4854</v>
      </c>
      <c r="E20821" t="s">
        <v>12046</v>
      </c>
      <c r="F20821">
        <v>6620</v>
      </c>
      <c r="G20821">
        <v>24.8</v>
      </c>
    </row>
    <row r="20822" spans="1:7" hidden="1" x14ac:dyDescent="0.25">
      <c r="A20822" s="1">
        <v>61037</v>
      </c>
      <c r="B20822">
        <v>41.789380000000001</v>
      </c>
      <c r="C20822">
        <v>-89.760319999999993</v>
      </c>
      <c r="D20822" t="s">
        <v>10172</v>
      </c>
      <c r="E20822" t="s">
        <v>12046</v>
      </c>
      <c r="F20822">
        <v>55</v>
      </c>
      <c r="G20822">
        <v>321.8</v>
      </c>
    </row>
    <row r="20823" spans="1:7" hidden="1" x14ac:dyDescent="0.25">
      <c r="A20823" s="1">
        <v>61038</v>
      </c>
      <c r="B20823">
        <v>42.263460000000002</v>
      </c>
      <c r="C20823">
        <v>-88.735740000000007</v>
      </c>
      <c r="D20823" t="s">
        <v>12211</v>
      </c>
      <c r="E20823" t="s">
        <v>12046</v>
      </c>
      <c r="F20823">
        <v>1149</v>
      </c>
      <c r="G20823">
        <v>12.3</v>
      </c>
    </row>
    <row r="20824" spans="1:7" hidden="1" x14ac:dyDescent="0.25">
      <c r="A20824" s="1">
        <v>61039</v>
      </c>
      <c r="B20824">
        <v>42.208869999999997</v>
      </c>
      <c r="C20824">
        <v>-89.467569999999995</v>
      </c>
      <c r="D20824" t="s">
        <v>12212</v>
      </c>
      <c r="E20824" t="s">
        <v>12046</v>
      </c>
      <c r="F20824">
        <v>1012</v>
      </c>
      <c r="G20824">
        <v>11.1</v>
      </c>
    </row>
    <row r="20825" spans="1:7" hidden="1" x14ac:dyDescent="0.25">
      <c r="A20825" s="1">
        <v>61041</v>
      </c>
      <c r="B20825">
        <v>42.276110000000003</v>
      </c>
      <c r="C20825">
        <v>-90.301580000000001</v>
      </c>
      <c r="D20825" t="s">
        <v>442</v>
      </c>
      <c r="E20825" t="s">
        <v>12046</v>
      </c>
      <c r="F20825">
        <v>959</v>
      </c>
      <c r="G20825">
        <v>8.6</v>
      </c>
    </row>
    <row r="20826" spans="1:7" hidden="1" x14ac:dyDescent="0.25">
      <c r="A20826" s="1">
        <v>61042</v>
      </c>
      <c r="B20826">
        <v>41.687640000000002</v>
      </c>
      <c r="C20826">
        <v>-89.563739999999996</v>
      </c>
      <c r="D20826" t="s">
        <v>12213</v>
      </c>
      <c r="E20826" t="s">
        <v>12046</v>
      </c>
      <c r="F20826">
        <v>605</v>
      </c>
      <c r="G20826">
        <v>3.1</v>
      </c>
    </row>
    <row r="20827" spans="1:7" hidden="1" x14ac:dyDescent="0.25">
      <c r="A20827" s="1">
        <v>61043</v>
      </c>
      <c r="B20827">
        <v>42.056440000000002</v>
      </c>
      <c r="C20827">
        <v>-89.105230000000006</v>
      </c>
      <c r="D20827" t="s">
        <v>8223</v>
      </c>
      <c r="E20827" t="s">
        <v>12046</v>
      </c>
      <c r="F20827">
        <v>76</v>
      </c>
      <c r="G20827">
        <v>26.8</v>
      </c>
    </row>
    <row r="20828" spans="1:7" hidden="1" x14ac:dyDescent="0.25">
      <c r="A20828" s="1">
        <v>61044</v>
      </c>
      <c r="B20828">
        <v>42.318770000000001</v>
      </c>
      <c r="C20828">
        <v>-89.915030000000002</v>
      </c>
      <c r="D20828" t="s">
        <v>580</v>
      </c>
      <c r="E20828" t="s">
        <v>12046</v>
      </c>
      <c r="F20828">
        <v>277</v>
      </c>
      <c r="G20828">
        <v>7.1</v>
      </c>
    </row>
    <row r="20829" spans="1:7" hidden="1" x14ac:dyDescent="0.25">
      <c r="A20829" s="1">
        <v>61046</v>
      </c>
      <c r="B20829">
        <v>42.104349999999997</v>
      </c>
      <c r="C20829">
        <v>-89.813659999999999</v>
      </c>
      <c r="D20829" t="s">
        <v>12214</v>
      </c>
      <c r="E20829" t="s">
        <v>12046</v>
      </c>
      <c r="F20829">
        <v>2451</v>
      </c>
      <c r="G20829">
        <v>13.3</v>
      </c>
    </row>
    <row r="20830" spans="1:7" hidden="1" x14ac:dyDescent="0.25">
      <c r="A20830" s="1">
        <v>61047</v>
      </c>
      <c r="B20830">
        <v>42.15314</v>
      </c>
      <c r="C20830">
        <v>-89.395880000000005</v>
      </c>
      <c r="D20830" t="s">
        <v>12215</v>
      </c>
      <c r="E20830" t="s">
        <v>12046</v>
      </c>
      <c r="F20830">
        <v>1839</v>
      </c>
      <c r="G20830">
        <v>9.9</v>
      </c>
    </row>
    <row r="20831" spans="1:7" hidden="1" x14ac:dyDescent="0.25">
      <c r="A20831" s="1">
        <v>61048</v>
      </c>
      <c r="B20831">
        <v>42.383519999999997</v>
      </c>
      <c r="C20831">
        <v>-89.835539999999995</v>
      </c>
      <c r="D20831" t="s">
        <v>8250</v>
      </c>
      <c r="E20831" t="s">
        <v>12046</v>
      </c>
      <c r="F20831">
        <v>3876</v>
      </c>
      <c r="G20831">
        <v>20.2</v>
      </c>
    </row>
    <row r="20832" spans="1:7" hidden="1" x14ac:dyDescent="0.25">
      <c r="A20832" s="1">
        <v>61049</v>
      </c>
      <c r="B20832">
        <v>42.04419</v>
      </c>
      <c r="C20832">
        <v>-89.007559999999998</v>
      </c>
      <c r="D20832" t="s">
        <v>12216</v>
      </c>
      <c r="E20832" t="s">
        <v>12046</v>
      </c>
      <c r="F20832">
        <v>560</v>
      </c>
      <c r="G20832">
        <v>11.1</v>
      </c>
    </row>
    <row r="20833" spans="1:7" hidden="1" x14ac:dyDescent="0.25">
      <c r="A20833" s="1">
        <v>61050</v>
      </c>
      <c r="B20833">
        <v>42.440309999999997</v>
      </c>
      <c r="C20833">
        <v>-89.734170000000006</v>
      </c>
      <c r="D20833" t="s">
        <v>12217</v>
      </c>
      <c r="E20833" t="s">
        <v>12046</v>
      </c>
      <c r="F20833">
        <v>445</v>
      </c>
      <c r="G20833">
        <v>15.2</v>
      </c>
    </row>
    <row r="20834" spans="1:7" hidden="1" x14ac:dyDescent="0.25">
      <c r="A20834" s="1">
        <v>61051</v>
      </c>
      <c r="B20834">
        <v>41.982790000000001</v>
      </c>
      <c r="C20834">
        <v>-89.754940000000005</v>
      </c>
      <c r="D20834" t="s">
        <v>7012</v>
      </c>
      <c r="E20834" t="s">
        <v>12046</v>
      </c>
      <c r="F20834">
        <v>1688</v>
      </c>
      <c r="G20834">
        <v>11.3</v>
      </c>
    </row>
    <row r="20835" spans="1:7" hidden="1" x14ac:dyDescent="0.25">
      <c r="A20835" s="1">
        <v>61052</v>
      </c>
      <c r="B20835">
        <v>42.11139</v>
      </c>
      <c r="C20835">
        <v>-88.999560000000002</v>
      </c>
      <c r="D20835" t="s">
        <v>12218</v>
      </c>
      <c r="E20835" t="s">
        <v>12046</v>
      </c>
      <c r="F20835">
        <v>821</v>
      </c>
      <c r="G20835">
        <v>16.100000000000001</v>
      </c>
    </row>
    <row r="20836" spans="1:7" hidden="1" x14ac:dyDescent="0.25">
      <c r="A20836" s="1">
        <v>61053</v>
      </c>
      <c r="B20836">
        <v>42.114310000000003</v>
      </c>
      <c r="C20836">
        <v>-89.982159999999993</v>
      </c>
      <c r="D20836" t="s">
        <v>12219</v>
      </c>
      <c r="E20836" t="s">
        <v>12046</v>
      </c>
      <c r="F20836">
        <v>2612</v>
      </c>
      <c r="G20836">
        <v>10</v>
      </c>
    </row>
    <row r="20837" spans="1:7" hidden="1" x14ac:dyDescent="0.25">
      <c r="A20837" s="1">
        <v>61054</v>
      </c>
      <c r="B20837">
        <v>42.054929999999999</v>
      </c>
      <c r="C20837">
        <v>-89.449510000000004</v>
      </c>
      <c r="D20837" t="s">
        <v>3083</v>
      </c>
      <c r="E20837" t="s">
        <v>12046</v>
      </c>
      <c r="F20837">
        <v>3674</v>
      </c>
      <c r="G20837">
        <v>38.6</v>
      </c>
    </row>
    <row r="20838" spans="1:7" hidden="1" x14ac:dyDescent="0.25">
      <c r="A20838" s="1">
        <v>61057</v>
      </c>
      <c r="B20838">
        <v>41.829270000000001</v>
      </c>
      <c r="C20838">
        <v>-89.382090000000005</v>
      </c>
      <c r="D20838" t="s">
        <v>12220</v>
      </c>
      <c r="E20838" t="s">
        <v>12046</v>
      </c>
      <c r="F20838">
        <v>111</v>
      </c>
      <c r="G20838">
        <v>38.6</v>
      </c>
    </row>
    <row r="20839" spans="1:7" hidden="1" x14ac:dyDescent="0.25">
      <c r="A20839" s="1">
        <v>61059</v>
      </c>
      <c r="B20839">
        <v>42.453150000000001</v>
      </c>
      <c r="C20839">
        <v>-89.940150000000003</v>
      </c>
      <c r="D20839" t="s">
        <v>5357</v>
      </c>
      <c r="E20839" t="s">
        <v>12046</v>
      </c>
      <c r="F20839">
        <v>212</v>
      </c>
      <c r="G20839">
        <v>32.700000000000003</v>
      </c>
    </row>
    <row r="20840" spans="1:7" hidden="1" x14ac:dyDescent="0.25">
      <c r="A20840" s="1">
        <v>61060</v>
      </c>
      <c r="B20840">
        <v>42.47813</v>
      </c>
      <c r="C20840">
        <v>-89.621920000000003</v>
      </c>
      <c r="D20840" t="s">
        <v>4154</v>
      </c>
      <c r="E20840" t="s">
        <v>12046</v>
      </c>
      <c r="F20840">
        <v>1425</v>
      </c>
      <c r="G20840">
        <v>15.3</v>
      </c>
    </row>
    <row r="20841" spans="1:7" hidden="1" x14ac:dyDescent="0.25">
      <c r="A20841" s="1">
        <v>61061</v>
      </c>
      <c r="B20841">
        <v>42.000250000000001</v>
      </c>
      <c r="C20841">
        <v>-89.339820000000003</v>
      </c>
      <c r="D20841" t="s">
        <v>8966</v>
      </c>
      <c r="E20841" t="s">
        <v>12046</v>
      </c>
      <c r="F20841">
        <v>6382</v>
      </c>
      <c r="G20841">
        <v>25.8</v>
      </c>
    </row>
    <row r="20842" spans="1:7" hidden="1" x14ac:dyDescent="0.25">
      <c r="A20842" s="1">
        <v>61062</v>
      </c>
      <c r="B20842">
        <v>42.252789999999997</v>
      </c>
      <c r="C20842">
        <v>-89.841329999999999</v>
      </c>
      <c r="D20842" t="s">
        <v>12221</v>
      </c>
      <c r="E20842" t="s">
        <v>12046</v>
      </c>
      <c r="F20842">
        <v>1803</v>
      </c>
      <c r="G20842">
        <v>10.4</v>
      </c>
    </row>
    <row r="20843" spans="1:7" hidden="1" x14ac:dyDescent="0.25">
      <c r="A20843" s="1">
        <v>61063</v>
      </c>
      <c r="B20843">
        <v>42.312150000000003</v>
      </c>
      <c r="C20843">
        <v>-89.347329999999999</v>
      </c>
      <c r="D20843" t="s">
        <v>12222</v>
      </c>
      <c r="E20843" t="s">
        <v>12046</v>
      </c>
      <c r="F20843">
        <v>4260</v>
      </c>
      <c r="G20843">
        <v>20.9</v>
      </c>
    </row>
    <row r="20844" spans="1:7" hidden="1" x14ac:dyDescent="0.25">
      <c r="A20844" s="1">
        <v>61064</v>
      </c>
      <c r="B20844">
        <v>41.987830000000002</v>
      </c>
      <c r="C20844">
        <v>-89.582380000000001</v>
      </c>
      <c r="D20844" t="s">
        <v>12223</v>
      </c>
      <c r="E20844" t="s">
        <v>12046</v>
      </c>
      <c r="F20844">
        <v>3640</v>
      </c>
      <c r="G20844">
        <v>14.1</v>
      </c>
    </row>
    <row r="20845" spans="1:7" hidden="1" x14ac:dyDescent="0.25">
      <c r="A20845" s="1">
        <v>61065</v>
      </c>
      <c r="B20845">
        <v>42.407519999999998</v>
      </c>
      <c r="C20845">
        <v>-88.827529999999996</v>
      </c>
      <c r="D20845" t="s">
        <v>12224</v>
      </c>
      <c r="E20845" t="s">
        <v>12046</v>
      </c>
      <c r="F20845">
        <v>10360</v>
      </c>
      <c r="G20845">
        <v>84.3</v>
      </c>
    </row>
    <row r="20846" spans="1:7" hidden="1" x14ac:dyDescent="0.25">
      <c r="A20846" s="1">
        <v>61067</v>
      </c>
      <c r="B20846">
        <v>42.304450000000003</v>
      </c>
      <c r="C20846">
        <v>-89.477450000000005</v>
      </c>
      <c r="D20846" t="s">
        <v>12225</v>
      </c>
      <c r="E20846" t="s">
        <v>12046</v>
      </c>
      <c r="F20846">
        <v>752</v>
      </c>
      <c r="G20846">
        <v>10.4</v>
      </c>
    </row>
    <row r="20847" spans="1:7" hidden="1" x14ac:dyDescent="0.25">
      <c r="A20847" s="1">
        <v>61068</v>
      </c>
      <c r="B20847">
        <v>41.948459999999997</v>
      </c>
      <c r="C20847">
        <v>-89.064369999999997</v>
      </c>
      <c r="D20847" t="s">
        <v>5040</v>
      </c>
      <c r="E20847" t="s">
        <v>12046</v>
      </c>
      <c r="F20847">
        <v>14289</v>
      </c>
      <c r="G20847">
        <v>48.8</v>
      </c>
    </row>
    <row r="20848" spans="1:7" hidden="1" x14ac:dyDescent="0.25">
      <c r="A20848" s="1">
        <v>61070</v>
      </c>
      <c r="B20848">
        <v>42.416849999999997</v>
      </c>
      <c r="C20848">
        <v>-89.473119999999994</v>
      </c>
      <c r="D20848" t="s">
        <v>12226</v>
      </c>
      <c r="E20848" t="s">
        <v>12046</v>
      </c>
      <c r="F20848">
        <v>1503</v>
      </c>
      <c r="G20848">
        <v>12.6</v>
      </c>
    </row>
    <row r="20849" spans="1:7" hidden="1" x14ac:dyDescent="0.25">
      <c r="A20849" s="1">
        <v>61071</v>
      </c>
      <c r="B20849">
        <v>41.727020000000003</v>
      </c>
      <c r="C20849">
        <v>-89.704470000000001</v>
      </c>
      <c r="D20849" t="s">
        <v>10260</v>
      </c>
      <c r="E20849" t="s">
        <v>12046</v>
      </c>
      <c r="F20849">
        <v>13997</v>
      </c>
      <c r="G20849">
        <v>78.099999999999994</v>
      </c>
    </row>
    <row r="20850" spans="1:7" hidden="1" x14ac:dyDescent="0.25">
      <c r="A20850" s="1">
        <v>61072</v>
      </c>
      <c r="B20850">
        <v>42.446890000000003</v>
      </c>
      <c r="C20850">
        <v>-89.141099999999994</v>
      </c>
      <c r="D20850" t="s">
        <v>3583</v>
      </c>
      <c r="E20850" t="s">
        <v>12046</v>
      </c>
      <c r="F20850">
        <v>11565</v>
      </c>
      <c r="G20850">
        <v>86.7</v>
      </c>
    </row>
    <row r="20851" spans="1:7" hidden="1" x14ac:dyDescent="0.25">
      <c r="A20851" s="1">
        <v>61073</v>
      </c>
      <c r="B20851">
        <v>42.424720000000001</v>
      </c>
      <c r="C20851">
        <v>-88.993579999999994</v>
      </c>
      <c r="D20851" t="s">
        <v>2535</v>
      </c>
      <c r="E20851" t="s">
        <v>12046</v>
      </c>
      <c r="F20851">
        <v>19165</v>
      </c>
      <c r="G20851">
        <v>283.2</v>
      </c>
    </row>
    <row r="20852" spans="1:7" hidden="1" x14ac:dyDescent="0.25">
      <c r="A20852" s="1">
        <v>61074</v>
      </c>
      <c r="B20852">
        <v>42.12556</v>
      </c>
      <c r="C20852">
        <v>-90.129829999999998</v>
      </c>
      <c r="D20852" t="s">
        <v>12227</v>
      </c>
      <c r="E20852" t="s">
        <v>12046</v>
      </c>
      <c r="F20852">
        <v>4188</v>
      </c>
      <c r="G20852">
        <v>23</v>
      </c>
    </row>
    <row r="20853" spans="1:7" hidden="1" x14ac:dyDescent="0.25">
      <c r="A20853" s="1">
        <v>61075</v>
      </c>
      <c r="B20853">
        <v>42.464440000000003</v>
      </c>
      <c r="C20853">
        <v>-90.258960000000002</v>
      </c>
      <c r="D20853" t="s">
        <v>12228</v>
      </c>
      <c r="E20853" t="s">
        <v>12046</v>
      </c>
      <c r="F20853">
        <v>992</v>
      </c>
      <c r="G20853">
        <v>7.3</v>
      </c>
    </row>
    <row r="20854" spans="1:7" hidden="1" x14ac:dyDescent="0.25">
      <c r="A20854" s="1">
        <v>61077</v>
      </c>
      <c r="B20854">
        <v>42.238149999999997</v>
      </c>
      <c r="C20854">
        <v>-89.357810000000001</v>
      </c>
      <c r="D20854" t="s">
        <v>3619</v>
      </c>
      <c r="E20854" t="s">
        <v>12046</v>
      </c>
      <c r="F20854">
        <v>36</v>
      </c>
      <c r="G20854">
        <v>881.2</v>
      </c>
    </row>
    <row r="20855" spans="1:7" hidden="1" x14ac:dyDescent="0.25">
      <c r="A20855" s="1">
        <v>61078</v>
      </c>
      <c r="B20855">
        <v>42.165959999999998</v>
      </c>
      <c r="C20855">
        <v>-89.729060000000004</v>
      </c>
      <c r="D20855" t="s">
        <v>6336</v>
      </c>
      <c r="E20855" t="s">
        <v>12046</v>
      </c>
      <c r="F20855">
        <v>1253</v>
      </c>
      <c r="G20855">
        <v>9.1999999999999993</v>
      </c>
    </row>
    <row r="20856" spans="1:7" hidden="1" x14ac:dyDescent="0.25">
      <c r="A20856" s="1">
        <v>61079</v>
      </c>
      <c r="B20856">
        <v>42.43927</v>
      </c>
      <c r="C20856">
        <v>-89.207629999999995</v>
      </c>
      <c r="D20856" t="s">
        <v>12229</v>
      </c>
      <c r="E20856" t="s">
        <v>12046</v>
      </c>
      <c r="F20856">
        <v>170</v>
      </c>
      <c r="G20856">
        <v>41.1</v>
      </c>
    </row>
    <row r="20857" spans="1:7" hidden="1" x14ac:dyDescent="0.25">
      <c r="A20857" s="1">
        <v>61080</v>
      </c>
      <c r="B20857">
        <v>42.47972</v>
      </c>
      <c r="C20857">
        <v>-88.987210000000005</v>
      </c>
      <c r="D20857" t="s">
        <v>12230</v>
      </c>
      <c r="E20857" t="s">
        <v>12046</v>
      </c>
      <c r="F20857">
        <v>10440</v>
      </c>
      <c r="G20857">
        <v>163.1</v>
      </c>
    </row>
    <row r="20858" spans="1:7" hidden="1" x14ac:dyDescent="0.25">
      <c r="A20858" s="1">
        <v>61081</v>
      </c>
      <c r="B20858">
        <v>41.843940000000003</v>
      </c>
      <c r="C20858">
        <v>-89.735370000000003</v>
      </c>
      <c r="D20858" t="s">
        <v>284</v>
      </c>
      <c r="E20858" t="s">
        <v>12046</v>
      </c>
      <c r="F20858">
        <v>21129</v>
      </c>
      <c r="G20858">
        <v>68.599999999999994</v>
      </c>
    </row>
    <row r="20859" spans="1:7" hidden="1" x14ac:dyDescent="0.25">
      <c r="A20859" s="1">
        <v>61084</v>
      </c>
      <c r="B20859">
        <v>42.118450000000003</v>
      </c>
      <c r="C20859">
        <v>-89.188689999999994</v>
      </c>
      <c r="D20859" t="s">
        <v>12231</v>
      </c>
      <c r="E20859" t="s">
        <v>12046</v>
      </c>
      <c r="F20859">
        <v>3085</v>
      </c>
      <c r="G20859">
        <v>35.299999999999997</v>
      </c>
    </row>
    <row r="20860" spans="1:7" hidden="1" x14ac:dyDescent="0.25">
      <c r="A20860" s="1">
        <v>61085</v>
      </c>
      <c r="B20860">
        <v>42.341859999999997</v>
      </c>
      <c r="C20860">
        <v>-90.03219</v>
      </c>
      <c r="D20860" t="s">
        <v>1881</v>
      </c>
      <c r="E20860" t="s">
        <v>12046</v>
      </c>
      <c r="F20860">
        <v>3629</v>
      </c>
      <c r="G20860">
        <v>10.3</v>
      </c>
    </row>
    <row r="20861" spans="1:7" hidden="1" x14ac:dyDescent="0.25">
      <c r="A20861" s="1">
        <v>61087</v>
      </c>
      <c r="B20861">
        <v>42.480200000000004</v>
      </c>
      <c r="C20861">
        <v>-89.992630000000005</v>
      </c>
      <c r="D20861" t="s">
        <v>152</v>
      </c>
      <c r="E20861" t="s">
        <v>12046</v>
      </c>
      <c r="F20861">
        <v>1493</v>
      </c>
      <c r="G20861">
        <v>21.7</v>
      </c>
    </row>
    <row r="20862" spans="1:7" hidden="1" x14ac:dyDescent="0.25">
      <c r="A20862" s="1">
        <v>61088</v>
      </c>
      <c r="B20862">
        <v>42.26887</v>
      </c>
      <c r="C20862">
        <v>-89.255690000000001</v>
      </c>
      <c r="D20862" t="s">
        <v>10238</v>
      </c>
      <c r="E20862" t="s">
        <v>12046</v>
      </c>
      <c r="F20862">
        <v>6052</v>
      </c>
      <c r="G20862">
        <v>42.2</v>
      </c>
    </row>
    <row r="20863" spans="1:7" hidden="1" x14ac:dyDescent="0.25">
      <c r="A20863" s="1">
        <v>61089</v>
      </c>
      <c r="B20863">
        <v>42.47336</v>
      </c>
      <c r="C20863">
        <v>-89.81935</v>
      </c>
      <c r="D20863" t="s">
        <v>1800</v>
      </c>
      <c r="E20863" t="s">
        <v>12046</v>
      </c>
      <c r="F20863">
        <v>728</v>
      </c>
      <c r="G20863">
        <v>7.8</v>
      </c>
    </row>
    <row r="20864" spans="1:7" hidden="1" x14ac:dyDescent="0.25">
      <c r="A20864" s="1">
        <v>61091</v>
      </c>
      <c r="B20864">
        <v>41.906860000000002</v>
      </c>
      <c r="C20864">
        <v>-89.527529999999999</v>
      </c>
      <c r="D20864" t="s">
        <v>12232</v>
      </c>
      <c r="E20864" t="s">
        <v>12046</v>
      </c>
      <c r="F20864">
        <v>45</v>
      </c>
      <c r="G20864">
        <v>29.8</v>
      </c>
    </row>
    <row r="20865" spans="1:7" x14ac:dyDescent="0.25">
      <c r="A20865" s="1">
        <v>61101</v>
      </c>
      <c r="B20865">
        <v>42.337490000000003</v>
      </c>
      <c r="C20865">
        <v>-89.148499999999999</v>
      </c>
      <c r="D20865" t="s">
        <v>7534</v>
      </c>
      <c r="E20865" t="s">
        <v>12046</v>
      </c>
      <c r="F20865">
        <v>19546</v>
      </c>
      <c r="G20865">
        <v>200.2</v>
      </c>
    </row>
    <row r="20866" spans="1:7" x14ac:dyDescent="0.25">
      <c r="A20866" s="1">
        <v>61102</v>
      </c>
      <c r="B20866">
        <v>42.229590000000002</v>
      </c>
      <c r="C20866">
        <v>-89.157340000000005</v>
      </c>
      <c r="D20866" t="s">
        <v>7534</v>
      </c>
      <c r="E20866" t="s">
        <v>12046</v>
      </c>
      <c r="F20866">
        <v>17760</v>
      </c>
      <c r="G20866">
        <v>230.3</v>
      </c>
    </row>
    <row r="20867" spans="1:7" x14ac:dyDescent="0.25">
      <c r="A20867" s="1">
        <v>61103</v>
      </c>
      <c r="B20867">
        <v>42.346249999999998</v>
      </c>
      <c r="C20867">
        <v>-89.082250000000002</v>
      </c>
      <c r="D20867" t="s">
        <v>7534</v>
      </c>
      <c r="E20867" t="s">
        <v>12046</v>
      </c>
      <c r="F20867">
        <v>23964</v>
      </c>
      <c r="G20867">
        <v>549.5</v>
      </c>
    </row>
    <row r="20868" spans="1:7" x14ac:dyDescent="0.25">
      <c r="A20868" s="1">
        <v>61104</v>
      </c>
      <c r="B20868">
        <v>42.251910000000002</v>
      </c>
      <c r="C20868">
        <v>-89.078950000000006</v>
      </c>
      <c r="D20868" t="s">
        <v>7534</v>
      </c>
      <c r="E20868" t="s">
        <v>12046</v>
      </c>
      <c r="F20868">
        <v>19454</v>
      </c>
      <c r="G20868">
        <v>1649.5</v>
      </c>
    </row>
    <row r="20869" spans="1:7" x14ac:dyDescent="0.25">
      <c r="A20869" s="1">
        <v>61107</v>
      </c>
      <c r="B20869">
        <v>42.283639999999998</v>
      </c>
      <c r="C20869">
        <v>-89.003259999999997</v>
      </c>
      <c r="D20869" t="s">
        <v>7534</v>
      </c>
      <c r="E20869" t="s">
        <v>12046</v>
      </c>
      <c r="F20869">
        <v>30905</v>
      </c>
      <c r="G20869">
        <v>792.6</v>
      </c>
    </row>
    <row r="20870" spans="1:7" x14ac:dyDescent="0.25">
      <c r="A20870" s="1">
        <v>61108</v>
      </c>
      <c r="B20870">
        <v>42.254840000000002</v>
      </c>
      <c r="C20870">
        <v>-89.003919999999994</v>
      </c>
      <c r="D20870" t="s">
        <v>7534</v>
      </c>
      <c r="E20870" t="s">
        <v>12046</v>
      </c>
      <c r="F20870">
        <v>27819</v>
      </c>
      <c r="G20870">
        <v>1036.2</v>
      </c>
    </row>
    <row r="20871" spans="1:7" x14ac:dyDescent="0.25">
      <c r="A20871" s="1">
        <v>61109</v>
      </c>
      <c r="B20871">
        <v>42.192610000000002</v>
      </c>
      <c r="C20871">
        <v>-89.053470000000004</v>
      </c>
      <c r="D20871" t="s">
        <v>7534</v>
      </c>
      <c r="E20871" t="s">
        <v>12046</v>
      </c>
      <c r="F20871">
        <v>27224</v>
      </c>
      <c r="G20871">
        <v>283.10000000000002</v>
      </c>
    </row>
    <row r="20872" spans="1:7" hidden="1" x14ac:dyDescent="0.25">
      <c r="A20872" s="1">
        <v>61111</v>
      </c>
      <c r="B20872">
        <v>42.335380000000001</v>
      </c>
      <c r="C20872">
        <v>-89.003699999999995</v>
      </c>
      <c r="D20872" t="s">
        <v>12233</v>
      </c>
      <c r="E20872" t="s">
        <v>12046</v>
      </c>
      <c r="F20872">
        <v>23837</v>
      </c>
      <c r="G20872">
        <v>636.79999999999995</v>
      </c>
    </row>
    <row r="20873" spans="1:7" x14ac:dyDescent="0.25">
      <c r="A20873" s="1">
        <v>61112</v>
      </c>
      <c r="B20873">
        <v>42.24192</v>
      </c>
      <c r="C20873">
        <v>-88.975179999999995</v>
      </c>
      <c r="D20873" t="s">
        <v>7534</v>
      </c>
      <c r="E20873" t="s">
        <v>12046</v>
      </c>
      <c r="F20873">
        <v>66</v>
      </c>
      <c r="G20873">
        <v>42.5</v>
      </c>
    </row>
    <row r="20874" spans="1:7" x14ac:dyDescent="0.25">
      <c r="A20874" s="1">
        <v>61114</v>
      </c>
      <c r="B20874">
        <v>42.308410000000002</v>
      </c>
      <c r="C20874">
        <v>-88.990960000000001</v>
      </c>
      <c r="D20874" t="s">
        <v>7534</v>
      </c>
      <c r="E20874" t="s">
        <v>12046</v>
      </c>
      <c r="F20874">
        <v>15591</v>
      </c>
      <c r="G20874">
        <v>765.8</v>
      </c>
    </row>
    <row r="20875" spans="1:7" hidden="1" x14ac:dyDescent="0.25">
      <c r="A20875" s="1">
        <v>61115</v>
      </c>
      <c r="B20875">
        <v>42.363849999999999</v>
      </c>
      <c r="C20875">
        <v>-89.028649999999999</v>
      </c>
      <c r="D20875" t="s">
        <v>12234</v>
      </c>
      <c r="E20875" t="s">
        <v>12046</v>
      </c>
      <c r="F20875">
        <v>22574</v>
      </c>
      <c r="G20875">
        <v>842.4</v>
      </c>
    </row>
    <row r="20876" spans="1:7" hidden="1" x14ac:dyDescent="0.25">
      <c r="A20876" s="1">
        <v>61201</v>
      </c>
      <c r="B20876">
        <v>41.477800000000002</v>
      </c>
      <c r="C20876">
        <v>-90.576750000000004</v>
      </c>
      <c r="D20876" t="s">
        <v>8123</v>
      </c>
      <c r="E20876" t="s">
        <v>12046</v>
      </c>
      <c r="F20876">
        <v>38385</v>
      </c>
      <c r="G20876">
        <v>844.3</v>
      </c>
    </row>
    <row r="20877" spans="1:7" hidden="1" x14ac:dyDescent="0.25">
      <c r="A20877" s="1">
        <v>61230</v>
      </c>
      <c r="B20877">
        <v>41.739139999999999</v>
      </c>
      <c r="C20877">
        <v>-90.21405</v>
      </c>
      <c r="D20877" t="s">
        <v>1311</v>
      </c>
      <c r="E20877" t="s">
        <v>12046</v>
      </c>
      <c r="F20877">
        <v>1121</v>
      </c>
      <c r="G20877">
        <v>25.3</v>
      </c>
    </row>
    <row r="20878" spans="1:7" hidden="1" x14ac:dyDescent="0.25">
      <c r="A20878" s="1">
        <v>61231</v>
      </c>
      <c r="B20878">
        <v>41.20973</v>
      </c>
      <c r="C20878">
        <v>-90.724729999999994</v>
      </c>
      <c r="D20878" t="s">
        <v>12235</v>
      </c>
      <c r="E20878" t="s">
        <v>12046</v>
      </c>
      <c r="F20878">
        <v>5213</v>
      </c>
      <c r="G20878">
        <v>14.5</v>
      </c>
    </row>
    <row r="20879" spans="1:7" hidden="1" x14ac:dyDescent="0.25">
      <c r="A20879" s="1">
        <v>61232</v>
      </c>
      <c r="B20879">
        <v>41.430729999999997</v>
      </c>
      <c r="C20879">
        <v>-90.732489999999999</v>
      </c>
      <c r="D20879" t="s">
        <v>7710</v>
      </c>
      <c r="E20879" t="s">
        <v>12046</v>
      </c>
      <c r="F20879">
        <v>1229</v>
      </c>
      <c r="G20879">
        <v>175.1</v>
      </c>
    </row>
    <row r="20880" spans="1:7" hidden="1" x14ac:dyDescent="0.25">
      <c r="A20880" s="1">
        <v>61234</v>
      </c>
      <c r="B20880">
        <v>41.420780000000001</v>
      </c>
      <c r="C20880">
        <v>-89.918310000000005</v>
      </c>
      <c r="D20880" t="s">
        <v>12236</v>
      </c>
      <c r="E20880" t="s">
        <v>12046</v>
      </c>
      <c r="F20880">
        <v>1267</v>
      </c>
      <c r="G20880">
        <v>8.4</v>
      </c>
    </row>
    <row r="20881" spans="1:7" hidden="1" x14ac:dyDescent="0.25">
      <c r="A20881" s="1">
        <v>61235</v>
      </c>
      <c r="B20881">
        <v>41.399659999999997</v>
      </c>
      <c r="C20881">
        <v>-90.023489999999995</v>
      </c>
      <c r="D20881" t="s">
        <v>760</v>
      </c>
      <c r="E20881" t="s">
        <v>12046</v>
      </c>
      <c r="F20881">
        <v>1519</v>
      </c>
      <c r="G20881">
        <v>10.3</v>
      </c>
    </row>
    <row r="20882" spans="1:7" hidden="1" x14ac:dyDescent="0.25">
      <c r="A20882" s="1">
        <v>61236</v>
      </c>
      <c r="B20882">
        <v>41.513809999999999</v>
      </c>
      <c r="C20882">
        <v>-90.360740000000007</v>
      </c>
      <c r="D20882" t="s">
        <v>12237</v>
      </c>
      <c r="E20882" t="s">
        <v>12046</v>
      </c>
      <c r="F20882">
        <v>123</v>
      </c>
      <c r="G20882">
        <v>51.6</v>
      </c>
    </row>
    <row r="20883" spans="1:7" hidden="1" x14ac:dyDescent="0.25">
      <c r="A20883" s="1">
        <v>61238</v>
      </c>
      <c r="B20883">
        <v>41.287739999999999</v>
      </c>
      <c r="C20883">
        <v>-90.173860000000005</v>
      </c>
      <c r="D20883" t="s">
        <v>418</v>
      </c>
      <c r="E20883" t="s">
        <v>12046</v>
      </c>
      <c r="F20883">
        <v>3534</v>
      </c>
      <c r="G20883">
        <v>12.1</v>
      </c>
    </row>
    <row r="20884" spans="1:7" hidden="1" x14ac:dyDescent="0.25">
      <c r="A20884" s="1">
        <v>61239</v>
      </c>
      <c r="B20884">
        <v>41.486020000000003</v>
      </c>
      <c r="C20884">
        <v>-90.38758</v>
      </c>
      <c r="D20884" t="s">
        <v>12238</v>
      </c>
      <c r="E20884" t="s">
        <v>12046</v>
      </c>
      <c r="F20884">
        <v>1239</v>
      </c>
      <c r="G20884">
        <v>280.39999999999998</v>
      </c>
    </row>
    <row r="20885" spans="1:7" hidden="1" x14ac:dyDescent="0.25">
      <c r="A20885" s="1">
        <v>61240</v>
      </c>
      <c r="B20885">
        <v>41.425510000000003</v>
      </c>
      <c r="C20885">
        <v>-90.429739999999995</v>
      </c>
      <c r="D20885" t="s">
        <v>12239</v>
      </c>
      <c r="E20885" t="s">
        <v>12046</v>
      </c>
      <c r="F20885">
        <v>6138</v>
      </c>
      <c r="G20885">
        <v>61.5</v>
      </c>
    </row>
    <row r="20886" spans="1:7" hidden="1" x14ac:dyDescent="0.25">
      <c r="A20886" s="1">
        <v>61241</v>
      </c>
      <c r="B20886">
        <v>41.488500000000002</v>
      </c>
      <c r="C20886">
        <v>-90.320949999999996</v>
      </c>
      <c r="D20886" t="s">
        <v>12240</v>
      </c>
      <c r="E20886" t="s">
        <v>12046</v>
      </c>
      <c r="F20886">
        <v>6827</v>
      </c>
      <c r="G20886">
        <v>152.4</v>
      </c>
    </row>
    <row r="20887" spans="1:7" hidden="1" x14ac:dyDescent="0.25">
      <c r="A20887" s="1">
        <v>61242</v>
      </c>
      <c r="B20887">
        <v>41.703629999999997</v>
      </c>
      <c r="C20887">
        <v>-90.278580000000005</v>
      </c>
      <c r="D20887" t="s">
        <v>4845</v>
      </c>
      <c r="E20887" t="s">
        <v>12046</v>
      </c>
      <c r="F20887">
        <v>1208</v>
      </c>
      <c r="G20887">
        <v>14.1</v>
      </c>
    </row>
    <row r="20888" spans="1:7" hidden="1" x14ac:dyDescent="0.25">
      <c r="A20888" s="1">
        <v>61243</v>
      </c>
      <c r="B20888">
        <v>41.618760000000002</v>
      </c>
      <c r="C20888">
        <v>-89.682950000000005</v>
      </c>
      <c r="D20888" t="s">
        <v>12241</v>
      </c>
      <c r="E20888" t="s">
        <v>12046</v>
      </c>
      <c r="F20888">
        <v>248</v>
      </c>
      <c r="G20888">
        <v>3.7</v>
      </c>
    </row>
    <row r="20889" spans="1:7" hidden="1" x14ac:dyDescent="0.25">
      <c r="A20889" s="1">
        <v>61244</v>
      </c>
      <c r="B20889">
        <v>41.523359999999997</v>
      </c>
      <c r="C20889">
        <v>-90.394689999999997</v>
      </c>
      <c r="D20889" t="s">
        <v>12242</v>
      </c>
      <c r="E20889" t="s">
        <v>12046</v>
      </c>
      <c r="F20889">
        <v>23679</v>
      </c>
      <c r="G20889">
        <v>354.6</v>
      </c>
    </row>
    <row r="20890" spans="1:7" hidden="1" x14ac:dyDescent="0.25">
      <c r="A20890" s="1">
        <v>61250</v>
      </c>
      <c r="B20890">
        <v>41.658929999999998</v>
      </c>
      <c r="C20890">
        <v>-90.103049999999996</v>
      </c>
      <c r="D20890" t="s">
        <v>2970</v>
      </c>
      <c r="E20890" t="s">
        <v>12046</v>
      </c>
      <c r="F20890">
        <v>2502</v>
      </c>
      <c r="G20890">
        <v>12.3</v>
      </c>
    </row>
    <row r="20891" spans="1:7" hidden="1" x14ac:dyDescent="0.25">
      <c r="A20891" s="1">
        <v>61251</v>
      </c>
      <c r="B20891">
        <v>41.730600000000003</v>
      </c>
      <c r="C20891">
        <v>-90.075779999999995</v>
      </c>
      <c r="D20891" t="s">
        <v>9747</v>
      </c>
      <c r="E20891" t="s">
        <v>12046</v>
      </c>
      <c r="F20891">
        <v>337</v>
      </c>
      <c r="G20891">
        <v>7.5</v>
      </c>
    </row>
    <row r="20892" spans="1:7" hidden="1" x14ac:dyDescent="0.25">
      <c r="A20892" s="1">
        <v>61252</v>
      </c>
      <c r="B20892">
        <v>41.843229999999998</v>
      </c>
      <c r="C20892">
        <v>-90.117990000000006</v>
      </c>
      <c r="D20892" t="s">
        <v>2265</v>
      </c>
      <c r="E20892" t="s">
        <v>12046</v>
      </c>
      <c r="F20892">
        <v>5341</v>
      </c>
      <c r="G20892">
        <v>35.6</v>
      </c>
    </row>
    <row r="20893" spans="1:7" hidden="1" x14ac:dyDescent="0.25">
      <c r="A20893" s="1">
        <v>61254</v>
      </c>
      <c r="B20893">
        <v>41.468600000000002</v>
      </c>
      <c r="C20893">
        <v>-90.150919999999999</v>
      </c>
      <c r="D20893" t="s">
        <v>3066</v>
      </c>
      <c r="E20893" t="s">
        <v>12046</v>
      </c>
      <c r="F20893">
        <v>11004</v>
      </c>
      <c r="G20893">
        <v>25.5</v>
      </c>
    </row>
    <row r="20894" spans="1:7" hidden="1" x14ac:dyDescent="0.25">
      <c r="A20894" s="1">
        <v>61256</v>
      </c>
      <c r="B20894">
        <v>41.559159999999999</v>
      </c>
      <c r="C20894">
        <v>-90.401499999999999</v>
      </c>
      <c r="D20894" t="s">
        <v>780</v>
      </c>
      <c r="E20894" t="s">
        <v>12046</v>
      </c>
      <c r="F20894">
        <v>1962</v>
      </c>
      <c r="G20894">
        <v>532.9</v>
      </c>
    </row>
    <row r="20895" spans="1:7" hidden="1" x14ac:dyDescent="0.25">
      <c r="A20895" s="1">
        <v>61257</v>
      </c>
      <c r="B20895">
        <v>41.590560000000004</v>
      </c>
      <c r="C20895">
        <v>-90.222719999999995</v>
      </c>
      <c r="D20895" t="s">
        <v>1619</v>
      </c>
      <c r="E20895" t="s">
        <v>12046</v>
      </c>
      <c r="F20895">
        <v>1198</v>
      </c>
      <c r="G20895">
        <v>11.4</v>
      </c>
    </row>
    <row r="20896" spans="1:7" hidden="1" x14ac:dyDescent="0.25">
      <c r="A20896" s="1">
        <v>61258</v>
      </c>
      <c r="B20896">
        <v>41.521850000000001</v>
      </c>
      <c r="C20896">
        <v>-89.913960000000003</v>
      </c>
      <c r="D20896" t="s">
        <v>12243</v>
      </c>
      <c r="E20896" t="s">
        <v>12046</v>
      </c>
      <c r="F20896">
        <v>236</v>
      </c>
      <c r="G20896">
        <v>213.2</v>
      </c>
    </row>
    <row r="20897" spans="1:7" hidden="1" x14ac:dyDescent="0.25">
      <c r="A20897" s="1">
        <v>61259</v>
      </c>
      <c r="B20897">
        <v>41.388190000000002</v>
      </c>
      <c r="C20897">
        <v>-90.931550000000001</v>
      </c>
      <c r="D20897" t="s">
        <v>12244</v>
      </c>
      <c r="E20897" t="s">
        <v>12046</v>
      </c>
      <c r="F20897">
        <v>1283</v>
      </c>
      <c r="G20897">
        <v>6.4</v>
      </c>
    </row>
    <row r="20898" spans="1:7" hidden="1" x14ac:dyDescent="0.25">
      <c r="A20898" s="1">
        <v>61260</v>
      </c>
      <c r="B20898">
        <v>41.246259999999999</v>
      </c>
      <c r="C20898">
        <v>-90.882990000000007</v>
      </c>
      <c r="D20898" t="s">
        <v>12245</v>
      </c>
      <c r="E20898" t="s">
        <v>12046</v>
      </c>
      <c r="F20898">
        <v>1062</v>
      </c>
      <c r="G20898">
        <v>5.6</v>
      </c>
    </row>
    <row r="20899" spans="1:7" hidden="1" x14ac:dyDescent="0.25">
      <c r="A20899" s="1">
        <v>61261</v>
      </c>
      <c r="B20899">
        <v>41.725619999999999</v>
      </c>
      <c r="C20899">
        <v>-89.91592</v>
      </c>
      <c r="D20899" t="s">
        <v>12246</v>
      </c>
      <c r="E20899" t="s">
        <v>12046</v>
      </c>
      <c r="F20899">
        <v>934</v>
      </c>
      <c r="G20899">
        <v>21</v>
      </c>
    </row>
    <row r="20900" spans="1:7" hidden="1" x14ac:dyDescent="0.25">
      <c r="A20900" s="1">
        <v>61262</v>
      </c>
      <c r="B20900">
        <v>41.280500000000004</v>
      </c>
      <c r="C20900">
        <v>-90.356750000000005</v>
      </c>
      <c r="D20900" t="s">
        <v>12247</v>
      </c>
      <c r="E20900" t="s">
        <v>12046</v>
      </c>
      <c r="F20900">
        <v>1123</v>
      </c>
      <c r="G20900">
        <v>10.7</v>
      </c>
    </row>
    <row r="20901" spans="1:7" hidden="1" x14ac:dyDescent="0.25">
      <c r="A20901" s="1">
        <v>61263</v>
      </c>
      <c r="B20901">
        <v>41.258839999999999</v>
      </c>
      <c r="C20901">
        <v>-90.604770000000002</v>
      </c>
      <c r="D20901" t="s">
        <v>12248</v>
      </c>
      <c r="E20901" t="s">
        <v>12046</v>
      </c>
      <c r="F20901">
        <v>743</v>
      </c>
      <c r="G20901">
        <v>678.1</v>
      </c>
    </row>
    <row r="20902" spans="1:7" hidden="1" x14ac:dyDescent="0.25">
      <c r="A20902" s="1">
        <v>61264</v>
      </c>
      <c r="B20902">
        <v>41.396799999999999</v>
      </c>
      <c r="C20902">
        <v>-90.591729999999998</v>
      </c>
      <c r="D20902" t="s">
        <v>725</v>
      </c>
      <c r="E20902" t="s">
        <v>12046</v>
      </c>
      <c r="F20902">
        <v>10621</v>
      </c>
      <c r="G20902">
        <v>56.8</v>
      </c>
    </row>
    <row r="20903" spans="1:7" hidden="1" x14ac:dyDescent="0.25">
      <c r="A20903" s="1">
        <v>61265</v>
      </c>
      <c r="B20903">
        <v>41.481999999999999</v>
      </c>
      <c r="C20903">
        <v>-90.490160000000003</v>
      </c>
      <c r="D20903" t="s">
        <v>9938</v>
      </c>
      <c r="E20903" t="s">
        <v>12046</v>
      </c>
      <c r="F20903">
        <v>43706</v>
      </c>
      <c r="G20903">
        <v>921.3</v>
      </c>
    </row>
    <row r="20904" spans="1:7" hidden="1" x14ac:dyDescent="0.25">
      <c r="A20904" s="1">
        <v>61270</v>
      </c>
      <c r="B20904">
        <v>41.829729999999998</v>
      </c>
      <c r="C20904">
        <v>-89.966390000000004</v>
      </c>
      <c r="D20904" t="s">
        <v>7915</v>
      </c>
      <c r="E20904" t="s">
        <v>12046</v>
      </c>
      <c r="F20904">
        <v>7007</v>
      </c>
      <c r="G20904">
        <v>18.600000000000001</v>
      </c>
    </row>
    <row r="20905" spans="1:7" hidden="1" x14ac:dyDescent="0.25">
      <c r="A20905" s="1">
        <v>61272</v>
      </c>
      <c r="B20905">
        <v>41.246560000000002</v>
      </c>
      <c r="C20905">
        <v>-91.005679999999998</v>
      </c>
      <c r="D20905" t="s">
        <v>642</v>
      </c>
      <c r="E20905" t="s">
        <v>12046</v>
      </c>
      <c r="F20905">
        <v>1198</v>
      </c>
      <c r="G20905">
        <v>6.4</v>
      </c>
    </row>
    <row r="20906" spans="1:7" hidden="1" x14ac:dyDescent="0.25">
      <c r="A20906" s="1">
        <v>61273</v>
      </c>
      <c r="B20906">
        <v>41.362879999999997</v>
      </c>
      <c r="C20906">
        <v>-90.398920000000004</v>
      </c>
      <c r="D20906" t="s">
        <v>12249</v>
      </c>
      <c r="E20906" t="s">
        <v>12046</v>
      </c>
      <c r="F20906">
        <v>3243</v>
      </c>
      <c r="G20906">
        <v>27.4</v>
      </c>
    </row>
    <row r="20907" spans="1:7" hidden="1" x14ac:dyDescent="0.25">
      <c r="A20907" s="1">
        <v>61274</v>
      </c>
      <c r="B20907">
        <v>41.368569999999998</v>
      </c>
      <c r="C20907">
        <v>-90.277069999999995</v>
      </c>
      <c r="D20907" t="s">
        <v>12250</v>
      </c>
      <c r="E20907" t="s">
        <v>12046</v>
      </c>
      <c r="F20907">
        <v>201</v>
      </c>
      <c r="G20907">
        <v>5.5</v>
      </c>
    </row>
    <row r="20908" spans="1:7" hidden="1" x14ac:dyDescent="0.25">
      <c r="A20908" s="1">
        <v>61275</v>
      </c>
      <c r="B20908">
        <v>41.59984</v>
      </c>
      <c r="C20908">
        <v>-90.298360000000002</v>
      </c>
      <c r="D20908" t="s">
        <v>2729</v>
      </c>
      <c r="E20908" t="s">
        <v>12046</v>
      </c>
      <c r="F20908">
        <v>4750</v>
      </c>
      <c r="G20908">
        <v>50</v>
      </c>
    </row>
    <row r="20909" spans="1:7" hidden="1" x14ac:dyDescent="0.25">
      <c r="A20909" s="1">
        <v>61276</v>
      </c>
      <c r="B20909">
        <v>41.304070000000003</v>
      </c>
      <c r="C20909">
        <v>-90.589889999999997</v>
      </c>
      <c r="D20909" t="s">
        <v>12251</v>
      </c>
      <c r="E20909" t="s">
        <v>12046</v>
      </c>
      <c r="F20909">
        <v>110</v>
      </c>
      <c r="G20909">
        <v>22.8</v>
      </c>
    </row>
    <row r="20910" spans="1:7" hidden="1" x14ac:dyDescent="0.25">
      <c r="A20910" s="1">
        <v>61277</v>
      </c>
      <c r="B20910">
        <v>41.606699999999996</v>
      </c>
      <c r="C20910">
        <v>-89.931659999999994</v>
      </c>
      <c r="D20910" t="s">
        <v>12252</v>
      </c>
      <c r="E20910" t="s">
        <v>12046</v>
      </c>
      <c r="F20910">
        <v>3245</v>
      </c>
      <c r="G20910">
        <v>10.199999999999999</v>
      </c>
    </row>
    <row r="20911" spans="1:7" hidden="1" x14ac:dyDescent="0.25">
      <c r="A20911" s="1">
        <v>61278</v>
      </c>
      <c r="B20911">
        <v>41.582059999999998</v>
      </c>
      <c r="C20911">
        <v>-90.33672</v>
      </c>
      <c r="D20911" t="s">
        <v>12253</v>
      </c>
      <c r="E20911" t="s">
        <v>12046</v>
      </c>
      <c r="F20911">
        <v>479</v>
      </c>
      <c r="G20911">
        <v>157.69999999999999</v>
      </c>
    </row>
    <row r="20912" spans="1:7" hidden="1" x14ac:dyDescent="0.25">
      <c r="A20912" s="1">
        <v>61279</v>
      </c>
      <c r="B20912">
        <v>41.320540000000001</v>
      </c>
      <c r="C20912">
        <v>-90.726830000000007</v>
      </c>
      <c r="D20912" t="s">
        <v>7017</v>
      </c>
      <c r="E20912" t="s">
        <v>12046</v>
      </c>
      <c r="F20912">
        <v>870</v>
      </c>
      <c r="G20912">
        <v>9.6</v>
      </c>
    </row>
    <row r="20913" spans="1:7" hidden="1" x14ac:dyDescent="0.25">
      <c r="A20913" s="1">
        <v>61281</v>
      </c>
      <c r="B20913">
        <v>41.296889999999998</v>
      </c>
      <c r="C20913">
        <v>-90.519760000000005</v>
      </c>
      <c r="D20913" t="s">
        <v>12254</v>
      </c>
      <c r="E20913" t="s">
        <v>12046</v>
      </c>
      <c r="F20913">
        <v>2394</v>
      </c>
      <c r="G20913">
        <v>26</v>
      </c>
    </row>
    <row r="20914" spans="1:7" hidden="1" x14ac:dyDescent="0.25">
      <c r="A20914" s="1">
        <v>61282</v>
      </c>
      <c r="B20914">
        <v>41.495570000000001</v>
      </c>
      <c r="C20914">
        <v>-90.413020000000003</v>
      </c>
      <c r="D20914" t="s">
        <v>12255</v>
      </c>
      <c r="E20914" t="s">
        <v>12046</v>
      </c>
      <c r="F20914">
        <v>7820</v>
      </c>
      <c r="G20914">
        <v>906.3</v>
      </c>
    </row>
    <row r="20915" spans="1:7" hidden="1" x14ac:dyDescent="0.25">
      <c r="A20915" s="1">
        <v>61283</v>
      </c>
      <c r="B20915">
        <v>41.591880000000003</v>
      </c>
      <c r="C20915">
        <v>-89.786569999999998</v>
      </c>
      <c r="D20915" t="s">
        <v>12256</v>
      </c>
      <c r="E20915" t="s">
        <v>12046</v>
      </c>
      <c r="F20915">
        <v>1742</v>
      </c>
      <c r="G20915">
        <v>7.6</v>
      </c>
    </row>
    <row r="20916" spans="1:7" hidden="1" x14ac:dyDescent="0.25">
      <c r="A20916" s="1">
        <v>61284</v>
      </c>
      <c r="B20916">
        <v>41.393639999999998</v>
      </c>
      <c r="C20916">
        <v>-90.746719999999996</v>
      </c>
      <c r="D20916" t="s">
        <v>12257</v>
      </c>
      <c r="E20916" t="s">
        <v>12046</v>
      </c>
      <c r="F20916">
        <v>2110</v>
      </c>
      <c r="G20916">
        <v>19.600000000000001</v>
      </c>
    </row>
    <row r="20917" spans="1:7" hidden="1" x14ac:dyDescent="0.25">
      <c r="A20917" s="1">
        <v>61285</v>
      </c>
      <c r="B20917">
        <v>41.978140000000003</v>
      </c>
      <c r="C20917">
        <v>-90.059510000000003</v>
      </c>
      <c r="D20917" t="s">
        <v>6986</v>
      </c>
      <c r="E20917" t="s">
        <v>12046</v>
      </c>
      <c r="F20917">
        <v>1627</v>
      </c>
      <c r="G20917">
        <v>15.9</v>
      </c>
    </row>
    <row r="20918" spans="1:7" hidden="1" x14ac:dyDescent="0.25">
      <c r="A20918" s="1">
        <v>61301</v>
      </c>
      <c r="B20918">
        <v>41.394840000000002</v>
      </c>
      <c r="C20918">
        <v>-89.080420000000004</v>
      </c>
      <c r="D20918" t="s">
        <v>9702</v>
      </c>
      <c r="E20918" t="s">
        <v>12046</v>
      </c>
      <c r="F20918">
        <v>10088</v>
      </c>
      <c r="G20918">
        <v>102.7</v>
      </c>
    </row>
    <row r="20919" spans="1:7" hidden="1" x14ac:dyDescent="0.25">
      <c r="A20919" s="1">
        <v>61310</v>
      </c>
      <c r="B20919">
        <v>41.700009999999999</v>
      </c>
      <c r="C20919">
        <v>-89.349959999999996</v>
      </c>
      <c r="D20919" t="s">
        <v>9468</v>
      </c>
      <c r="E20919" t="s">
        <v>12046</v>
      </c>
      <c r="F20919">
        <v>3748</v>
      </c>
      <c r="G20919">
        <v>14.3</v>
      </c>
    </row>
    <row r="20920" spans="1:7" hidden="1" x14ac:dyDescent="0.25">
      <c r="A20920" s="1">
        <v>61311</v>
      </c>
      <c r="B20920">
        <v>41.037799999999997</v>
      </c>
      <c r="C20920">
        <v>-88.860020000000006</v>
      </c>
      <c r="D20920" t="s">
        <v>12258</v>
      </c>
      <c r="E20920" t="s">
        <v>12046</v>
      </c>
      <c r="F20920">
        <v>204</v>
      </c>
      <c r="G20920">
        <v>5.8</v>
      </c>
    </row>
    <row r="20921" spans="1:7" hidden="1" x14ac:dyDescent="0.25">
      <c r="A20921" s="1">
        <v>61312</v>
      </c>
      <c r="B20921">
        <v>41.43573</v>
      </c>
      <c r="C20921">
        <v>-89.232929999999996</v>
      </c>
      <c r="D20921" t="s">
        <v>473</v>
      </c>
      <c r="E20921" t="s">
        <v>12046</v>
      </c>
      <c r="F20921">
        <v>511</v>
      </c>
      <c r="G20921">
        <v>5.2</v>
      </c>
    </row>
    <row r="20922" spans="1:7" hidden="1" x14ac:dyDescent="0.25">
      <c r="A20922" s="1">
        <v>61313</v>
      </c>
      <c r="B20922">
        <v>41.07367</v>
      </c>
      <c r="C20922">
        <v>-88.668710000000004</v>
      </c>
      <c r="D20922" t="s">
        <v>252</v>
      </c>
      <c r="E20922" t="s">
        <v>12046</v>
      </c>
      <c r="F20922">
        <v>209</v>
      </c>
      <c r="G20922">
        <v>2.6</v>
      </c>
    </row>
    <row r="20923" spans="1:7" hidden="1" x14ac:dyDescent="0.25">
      <c r="A20923" s="1">
        <v>61314</v>
      </c>
      <c r="B20923">
        <v>41.29609</v>
      </c>
      <c r="C20923">
        <v>-89.674170000000004</v>
      </c>
      <c r="D20923" t="s">
        <v>12260</v>
      </c>
      <c r="E20923" t="s">
        <v>12046</v>
      </c>
      <c r="F20923">
        <v>885</v>
      </c>
      <c r="G20923">
        <v>6.7</v>
      </c>
    </row>
    <row r="20924" spans="1:7" hidden="1" x14ac:dyDescent="0.25">
      <c r="A20924" s="1">
        <v>61315</v>
      </c>
      <c r="B20924">
        <v>41.28772</v>
      </c>
      <c r="C20924">
        <v>-89.364199999999997</v>
      </c>
      <c r="D20924" t="s">
        <v>12259</v>
      </c>
      <c r="E20924" t="s">
        <v>12046</v>
      </c>
      <c r="F20924">
        <v>213</v>
      </c>
      <c r="G20924">
        <v>86.4</v>
      </c>
    </row>
    <row r="20925" spans="1:7" hidden="1" x14ac:dyDescent="0.25">
      <c r="A20925" s="1">
        <v>61316</v>
      </c>
      <c r="B20925">
        <v>41.259079999999997</v>
      </c>
      <c r="C20925">
        <v>-89.124989999999997</v>
      </c>
      <c r="D20925" t="s">
        <v>12261</v>
      </c>
      <c r="E20925" t="s">
        <v>12046</v>
      </c>
      <c r="F20925">
        <v>299</v>
      </c>
      <c r="G20925">
        <v>68.8</v>
      </c>
    </row>
    <row r="20926" spans="1:7" hidden="1" x14ac:dyDescent="0.25">
      <c r="A20926" s="1">
        <v>61317</v>
      </c>
      <c r="B20926">
        <v>41.431460000000001</v>
      </c>
      <c r="C20926">
        <v>-89.2089</v>
      </c>
      <c r="D20926" t="s">
        <v>12262</v>
      </c>
      <c r="E20926" t="s">
        <v>12046</v>
      </c>
      <c r="F20926">
        <v>479</v>
      </c>
      <c r="G20926">
        <v>60.6</v>
      </c>
    </row>
    <row r="20927" spans="1:7" hidden="1" x14ac:dyDescent="0.25">
      <c r="A20927" s="1">
        <v>61318</v>
      </c>
      <c r="B20927">
        <v>41.712130000000002</v>
      </c>
      <c r="C20927">
        <v>-89.079669999999993</v>
      </c>
      <c r="D20927" t="s">
        <v>12263</v>
      </c>
      <c r="E20927" t="s">
        <v>12046</v>
      </c>
      <c r="F20927">
        <v>845</v>
      </c>
      <c r="G20927">
        <v>7.8</v>
      </c>
    </row>
    <row r="20928" spans="1:7" hidden="1" x14ac:dyDescent="0.25">
      <c r="A20928" s="1">
        <v>61319</v>
      </c>
      <c r="B20928">
        <v>41.018450000000001</v>
      </c>
      <c r="C20928">
        <v>-88.743520000000004</v>
      </c>
      <c r="D20928" t="s">
        <v>10074</v>
      </c>
      <c r="E20928" t="s">
        <v>12046</v>
      </c>
      <c r="F20928">
        <v>1434</v>
      </c>
      <c r="G20928">
        <v>10.1</v>
      </c>
    </row>
    <row r="20929" spans="1:7" hidden="1" x14ac:dyDescent="0.25">
      <c r="A20929" s="1">
        <v>61320</v>
      </c>
      <c r="B20929">
        <v>41.354680000000002</v>
      </c>
      <c r="C20929">
        <v>-89.170469999999995</v>
      </c>
      <c r="D20929" t="s">
        <v>6554</v>
      </c>
      <c r="E20929" t="s">
        <v>12046</v>
      </c>
      <c r="F20929">
        <v>724</v>
      </c>
      <c r="G20929">
        <v>293.3</v>
      </c>
    </row>
    <row r="20930" spans="1:7" hidden="1" x14ac:dyDescent="0.25">
      <c r="A20930" s="1">
        <v>61321</v>
      </c>
      <c r="B20930">
        <v>40.969200000000001</v>
      </c>
      <c r="C20930">
        <v>-88.973159999999993</v>
      </c>
      <c r="D20930" t="s">
        <v>8623</v>
      </c>
      <c r="E20930" t="s">
        <v>12046</v>
      </c>
      <c r="F20930">
        <v>248</v>
      </c>
      <c r="G20930">
        <v>3.9</v>
      </c>
    </row>
    <row r="20931" spans="1:7" hidden="1" x14ac:dyDescent="0.25">
      <c r="A20931" s="1">
        <v>61322</v>
      </c>
      <c r="B20931">
        <v>41.319119999999998</v>
      </c>
      <c r="C20931">
        <v>-89.307450000000003</v>
      </c>
      <c r="D20931" t="s">
        <v>12264</v>
      </c>
      <c r="E20931" t="s">
        <v>12046</v>
      </c>
      <c r="F20931">
        <v>1454</v>
      </c>
      <c r="G20931">
        <v>161.19999999999999</v>
      </c>
    </row>
    <row r="20932" spans="1:7" hidden="1" x14ac:dyDescent="0.25">
      <c r="A20932" s="1">
        <v>61323</v>
      </c>
      <c r="B20932">
        <v>41.433039999999998</v>
      </c>
      <c r="C20932">
        <v>-89.396739999999994</v>
      </c>
      <c r="D20932" t="s">
        <v>380</v>
      </c>
      <c r="E20932" t="s">
        <v>12046</v>
      </c>
      <c r="F20932">
        <v>91</v>
      </c>
      <c r="G20932">
        <v>243.3</v>
      </c>
    </row>
    <row r="20933" spans="1:7" hidden="1" x14ac:dyDescent="0.25">
      <c r="A20933" s="1">
        <v>61324</v>
      </c>
      <c r="B20933">
        <v>41.769910000000003</v>
      </c>
      <c r="C20933">
        <v>-89.413889999999995</v>
      </c>
      <c r="D20933" t="s">
        <v>12265</v>
      </c>
      <c r="E20933" t="s">
        <v>12046</v>
      </c>
      <c r="F20933">
        <v>92</v>
      </c>
      <c r="G20933">
        <v>216.3</v>
      </c>
    </row>
    <row r="20934" spans="1:7" hidden="1" x14ac:dyDescent="0.25">
      <c r="A20934" s="1">
        <v>61325</v>
      </c>
      <c r="B20934">
        <v>41.236939999999997</v>
      </c>
      <c r="C20934">
        <v>-88.806399999999996</v>
      </c>
      <c r="D20934" t="s">
        <v>7223</v>
      </c>
      <c r="E20934" t="s">
        <v>12046</v>
      </c>
      <c r="F20934">
        <v>970</v>
      </c>
      <c r="G20934">
        <v>8.1999999999999993</v>
      </c>
    </row>
    <row r="20935" spans="1:7" hidden="1" x14ac:dyDescent="0.25">
      <c r="A20935" s="1">
        <v>61326</v>
      </c>
      <c r="B20935">
        <v>41.25385</v>
      </c>
      <c r="C20935">
        <v>-89.224339999999998</v>
      </c>
      <c r="D20935" t="s">
        <v>124</v>
      </c>
      <c r="E20935" t="s">
        <v>12046</v>
      </c>
      <c r="F20935">
        <v>2297</v>
      </c>
      <c r="G20935">
        <v>19.2</v>
      </c>
    </row>
    <row r="20936" spans="1:7" hidden="1" x14ac:dyDescent="0.25">
      <c r="A20936" s="1">
        <v>61327</v>
      </c>
      <c r="B20936">
        <v>41.22683</v>
      </c>
      <c r="C20936">
        <v>-89.309430000000006</v>
      </c>
      <c r="D20936" t="s">
        <v>11004</v>
      </c>
      <c r="E20936" t="s">
        <v>12046</v>
      </c>
      <c r="F20936">
        <v>1326</v>
      </c>
      <c r="G20936">
        <v>13.9</v>
      </c>
    </row>
    <row r="20937" spans="1:7" hidden="1" x14ac:dyDescent="0.25">
      <c r="A20937" s="1">
        <v>61328</v>
      </c>
      <c r="B20937">
        <v>41.499549999999999</v>
      </c>
      <c r="C20937">
        <v>-89.459289999999996</v>
      </c>
      <c r="D20937" t="s">
        <v>12266</v>
      </c>
      <c r="E20937" t="s">
        <v>12046</v>
      </c>
      <c r="F20937">
        <v>25</v>
      </c>
      <c r="G20937">
        <v>33.299999999999997</v>
      </c>
    </row>
    <row r="20938" spans="1:7" hidden="1" x14ac:dyDescent="0.25">
      <c r="A20938" s="1">
        <v>61329</v>
      </c>
      <c r="B20938">
        <v>41.380400000000002</v>
      </c>
      <c r="C20938">
        <v>-89.19744</v>
      </c>
      <c r="D20938" t="s">
        <v>12267</v>
      </c>
      <c r="E20938" t="s">
        <v>12046</v>
      </c>
      <c r="F20938">
        <v>1185</v>
      </c>
      <c r="G20938">
        <v>281.89999999999998</v>
      </c>
    </row>
    <row r="20939" spans="1:7" hidden="1" x14ac:dyDescent="0.25">
      <c r="A20939" s="1">
        <v>61330</v>
      </c>
      <c r="B20939">
        <v>41.537939999999999</v>
      </c>
      <c r="C20939">
        <v>-89.274810000000002</v>
      </c>
      <c r="D20939" t="s">
        <v>12268</v>
      </c>
      <c r="E20939" t="s">
        <v>12046</v>
      </c>
      <c r="F20939">
        <v>1437</v>
      </c>
      <c r="G20939">
        <v>7.4</v>
      </c>
    </row>
    <row r="20940" spans="1:7" hidden="1" x14ac:dyDescent="0.25">
      <c r="A20940" s="1">
        <v>61331</v>
      </c>
      <c r="B20940">
        <v>41.747450000000001</v>
      </c>
      <c r="C20940">
        <v>-89.276799999999994</v>
      </c>
      <c r="D20940" t="s">
        <v>2793</v>
      </c>
      <c r="E20940" t="s">
        <v>12046</v>
      </c>
      <c r="F20940">
        <v>18</v>
      </c>
      <c r="G20940">
        <v>768.7</v>
      </c>
    </row>
    <row r="20941" spans="1:7" hidden="1" x14ac:dyDescent="0.25">
      <c r="A20941" s="1">
        <v>61332</v>
      </c>
      <c r="B20941">
        <v>41.188769999999998</v>
      </c>
      <c r="C20941">
        <v>-88.988789999999995</v>
      </c>
      <c r="D20941" t="s">
        <v>12269</v>
      </c>
      <c r="E20941" t="s">
        <v>12046</v>
      </c>
      <c r="F20941">
        <v>77</v>
      </c>
      <c r="G20941">
        <v>101.7</v>
      </c>
    </row>
    <row r="20942" spans="1:7" hidden="1" x14ac:dyDescent="0.25">
      <c r="A20942" s="1">
        <v>61333</v>
      </c>
      <c r="B20942">
        <v>40.989350000000002</v>
      </c>
      <c r="C20942">
        <v>-88.888099999999994</v>
      </c>
      <c r="D20942" t="s">
        <v>12270</v>
      </c>
      <c r="E20942" t="s">
        <v>12046</v>
      </c>
      <c r="F20942">
        <v>323</v>
      </c>
      <c r="G20942">
        <v>8.1999999999999993</v>
      </c>
    </row>
    <row r="20943" spans="1:7" hidden="1" x14ac:dyDescent="0.25">
      <c r="A20943" s="1">
        <v>61334</v>
      </c>
      <c r="B20943">
        <v>41.145110000000003</v>
      </c>
      <c r="C20943">
        <v>-89.09845</v>
      </c>
      <c r="D20943" t="s">
        <v>12271</v>
      </c>
      <c r="E20943" t="s">
        <v>12046</v>
      </c>
      <c r="F20943">
        <v>732</v>
      </c>
      <c r="G20943">
        <v>7.7</v>
      </c>
    </row>
    <row r="20944" spans="1:7" hidden="1" x14ac:dyDescent="0.25">
      <c r="A20944" s="1">
        <v>61335</v>
      </c>
      <c r="B20944">
        <v>41.163499999999999</v>
      </c>
      <c r="C20944">
        <v>-89.224729999999994</v>
      </c>
      <c r="D20944" t="s">
        <v>12272</v>
      </c>
      <c r="E20944" t="s">
        <v>12046</v>
      </c>
      <c r="F20944">
        <v>441</v>
      </c>
      <c r="G20944">
        <v>9.8000000000000007</v>
      </c>
    </row>
    <row r="20945" spans="1:7" hidden="1" x14ac:dyDescent="0.25">
      <c r="A20945" s="1">
        <v>61336</v>
      </c>
      <c r="B20945">
        <v>41.107050000000001</v>
      </c>
      <c r="C20945">
        <v>-89.220020000000005</v>
      </c>
      <c r="D20945" t="s">
        <v>1765</v>
      </c>
      <c r="E20945" t="s">
        <v>12046</v>
      </c>
      <c r="F20945">
        <v>569</v>
      </c>
      <c r="G20945">
        <v>6.2</v>
      </c>
    </row>
    <row r="20946" spans="1:7" hidden="1" x14ac:dyDescent="0.25">
      <c r="A20946" s="1">
        <v>61337</v>
      </c>
      <c r="B20946">
        <v>41.436390000000003</v>
      </c>
      <c r="C20946">
        <v>-89.328400000000002</v>
      </c>
      <c r="D20946" t="s">
        <v>420</v>
      </c>
      <c r="E20946" t="s">
        <v>12046</v>
      </c>
      <c r="F20946">
        <v>393</v>
      </c>
      <c r="G20946">
        <v>27.8</v>
      </c>
    </row>
    <row r="20947" spans="1:7" hidden="1" x14ac:dyDescent="0.25">
      <c r="A20947" s="1">
        <v>61338</v>
      </c>
      <c r="B20947">
        <v>41.458770000000001</v>
      </c>
      <c r="C20947">
        <v>-89.676130000000001</v>
      </c>
      <c r="D20947" t="s">
        <v>2709</v>
      </c>
      <c r="E20947" t="s">
        <v>12046</v>
      </c>
      <c r="F20947">
        <v>257</v>
      </c>
      <c r="G20947">
        <v>193.6</v>
      </c>
    </row>
    <row r="20948" spans="1:7" hidden="1" x14ac:dyDescent="0.25">
      <c r="A20948" s="1">
        <v>61340</v>
      </c>
      <c r="B20948">
        <v>41.261200000000002</v>
      </c>
      <c r="C20948">
        <v>-89.250100000000003</v>
      </c>
      <c r="D20948" t="s">
        <v>12273</v>
      </c>
      <c r="E20948" t="s">
        <v>12046</v>
      </c>
      <c r="F20948">
        <v>245</v>
      </c>
      <c r="G20948">
        <v>220.5</v>
      </c>
    </row>
    <row r="20949" spans="1:7" hidden="1" x14ac:dyDescent="0.25">
      <c r="A20949" s="1">
        <v>61341</v>
      </c>
      <c r="B20949">
        <v>41.340730000000001</v>
      </c>
      <c r="C20949">
        <v>-88.692459999999997</v>
      </c>
      <c r="D20949" t="s">
        <v>12274</v>
      </c>
      <c r="E20949" t="s">
        <v>12046</v>
      </c>
      <c r="F20949">
        <v>7999</v>
      </c>
      <c r="G20949">
        <v>35</v>
      </c>
    </row>
    <row r="20950" spans="1:7" hidden="1" x14ac:dyDescent="0.25">
      <c r="A20950" s="1">
        <v>61342</v>
      </c>
      <c r="B20950">
        <v>41.540579999999999</v>
      </c>
      <c r="C20950">
        <v>-89.09057</v>
      </c>
      <c r="D20950" t="s">
        <v>5355</v>
      </c>
      <c r="E20950" t="s">
        <v>12046</v>
      </c>
      <c r="F20950">
        <v>8763</v>
      </c>
      <c r="G20950">
        <v>33.9</v>
      </c>
    </row>
    <row r="20951" spans="1:7" hidden="1" x14ac:dyDescent="0.25">
      <c r="A20951" s="1">
        <v>61344</v>
      </c>
      <c r="B20951">
        <v>41.4116</v>
      </c>
      <c r="C20951">
        <v>-89.831590000000006</v>
      </c>
      <c r="D20951" t="s">
        <v>5138</v>
      </c>
      <c r="E20951" t="s">
        <v>12046</v>
      </c>
      <c r="F20951">
        <v>376</v>
      </c>
      <c r="G20951">
        <v>5.9</v>
      </c>
    </row>
    <row r="20952" spans="1:7" hidden="1" x14ac:dyDescent="0.25">
      <c r="A20952" s="1">
        <v>61345</v>
      </c>
      <c r="B20952">
        <v>41.280029999999996</v>
      </c>
      <c r="C20952">
        <v>-89.789879999999997</v>
      </c>
      <c r="D20952" t="s">
        <v>12275</v>
      </c>
      <c r="E20952" t="s">
        <v>12046</v>
      </c>
      <c r="F20952">
        <v>835</v>
      </c>
      <c r="G20952">
        <v>6.7</v>
      </c>
    </row>
    <row r="20953" spans="1:7" hidden="1" x14ac:dyDescent="0.25">
      <c r="A20953" s="1">
        <v>61346</v>
      </c>
      <c r="B20953">
        <v>41.511189999999999</v>
      </c>
      <c r="C20953">
        <v>-89.718379999999996</v>
      </c>
      <c r="D20953" t="s">
        <v>551</v>
      </c>
      <c r="E20953" t="s">
        <v>12046</v>
      </c>
      <c r="F20953">
        <v>67</v>
      </c>
      <c r="G20953">
        <v>162.30000000000001</v>
      </c>
    </row>
    <row r="20954" spans="1:7" hidden="1" x14ac:dyDescent="0.25">
      <c r="A20954" s="1">
        <v>61348</v>
      </c>
      <c r="B20954">
        <v>41.281640000000003</v>
      </c>
      <c r="C20954">
        <v>-89.037869999999998</v>
      </c>
      <c r="D20954" t="s">
        <v>12276</v>
      </c>
      <c r="E20954" t="s">
        <v>12046</v>
      </c>
      <c r="F20954">
        <v>4483</v>
      </c>
      <c r="G20954">
        <v>47.6</v>
      </c>
    </row>
    <row r="20955" spans="1:7" hidden="1" x14ac:dyDescent="0.25">
      <c r="A20955" s="1">
        <v>61349</v>
      </c>
      <c r="B20955">
        <v>41.550469999999997</v>
      </c>
      <c r="C20955">
        <v>-89.445040000000006</v>
      </c>
      <c r="D20955" t="s">
        <v>5838</v>
      </c>
      <c r="E20955" t="s">
        <v>12046</v>
      </c>
      <c r="F20955">
        <v>863</v>
      </c>
      <c r="G20955">
        <v>5.7</v>
      </c>
    </row>
    <row r="20956" spans="1:7" hidden="1" x14ac:dyDescent="0.25">
      <c r="A20956" s="1">
        <v>61350</v>
      </c>
      <c r="B20956">
        <v>41.37256</v>
      </c>
      <c r="C20956">
        <v>-88.863370000000003</v>
      </c>
      <c r="D20956" t="s">
        <v>5643</v>
      </c>
      <c r="E20956" t="s">
        <v>12046</v>
      </c>
      <c r="F20956">
        <v>23835</v>
      </c>
      <c r="G20956">
        <v>60.9</v>
      </c>
    </row>
    <row r="20957" spans="1:7" hidden="1" x14ac:dyDescent="0.25">
      <c r="A20957" s="1">
        <v>61353</v>
      </c>
      <c r="B20957">
        <v>41.696539999999999</v>
      </c>
      <c r="C20957">
        <v>-88.995069999999998</v>
      </c>
      <c r="D20957" t="s">
        <v>5702</v>
      </c>
      <c r="E20957" t="s">
        <v>12046</v>
      </c>
      <c r="F20957">
        <v>1201</v>
      </c>
      <c r="G20957">
        <v>16.2</v>
      </c>
    </row>
    <row r="20958" spans="1:7" hidden="1" x14ac:dyDescent="0.25">
      <c r="A20958" s="1">
        <v>61354</v>
      </c>
      <c r="B20958">
        <v>41.32788</v>
      </c>
      <c r="C20958">
        <v>-89.142780000000002</v>
      </c>
      <c r="D20958" t="s">
        <v>918</v>
      </c>
      <c r="E20958" t="s">
        <v>12046</v>
      </c>
      <c r="F20958">
        <v>10589</v>
      </c>
      <c r="G20958">
        <v>99.1</v>
      </c>
    </row>
    <row r="20959" spans="1:7" hidden="1" x14ac:dyDescent="0.25">
      <c r="A20959" s="1">
        <v>61356</v>
      </c>
      <c r="B20959">
        <v>41.393529999999998</v>
      </c>
      <c r="C20959">
        <v>-89.438230000000004</v>
      </c>
      <c r="D20959" t="s">
        <v>276</v>
      </c>
      <c r="E20959" t="s">
        <v>12046</v>
      </c>
      <c r="F20959">
        <v>10680</v>
      </c>
      <c r="G20959">
        <v>24.5</v>
      </c>
    </row>
    <row r="20960" spans="1:7" hidden="1" x14ac:dyDescent="0.25">
      <c r="A20960" s="1">
        <v>61358</v>
      </c>
      <c r="B20960">
        <v>40.978740000000002</v>
      </c>
      <c r="C20960">
        <v>-89.043989999999994</v>
      </c>
      <c r="D20960" t="s">
        <v>278</v>
      </c>
      <c r="E20960" t="s">
        <v>12046</v>
      </c>
      <c r="F20960">
        <v>312</v>
      </c>
      <c r="G20960">
        <v>7.4</v>
      </c>
    </row>
    <row r="20961" spans="1:7" hidden="1" x14ac:dyDescent="0.25">
      <c r="A20961" s="1">
        <v>61359</v>
      </c>
      <c r="B20961">
        <v>41.362070000000003</v>
      </c>
      <c r="C20961">
        <v>-89.271270000000001</v>
      </c>
      <c r="D20961" t="s">
        <v>12277</v>
      </c>
      <c r="E20961" t="s">
        <v>12046</v>
      </c>
      <c r="F20961">
        <v>338</v>
      </c>
      <c r="G20961">
        <v>145.5</v>
      </c>
    </row>
    <row r="20962" spans="1:7" hidden="1" x14ac:dyDescent="0.25">
      <c r="A20962" s="1">
        <v>61360</v>
      </c>
      <c r="B20962">
        <v>41.327210000000001</v>
      </c>
      <c r="C20962">
        <v>-88.604780000000005</v>
      </c>
      <c r="D20962" t="s">
        <v>2737</v>
      </c>
      <c r="E20962" t="s">
        <v>12046</v>
      </c>
      <c r="F20962">
        <v>3678</v>
      </c>
      <c r="G20962">
        <v>26.4</v>
      </c>
    </row>
    <row r="20963" spans="1:7" hidden="1" x14ac:dyDescent="0.25">
      <c r="A20963" s="1">
        <v>61361</v>
      </c>
      <c r="B20963">
        <v>41.411450000000002</v>
      </c>
      <c r="C20963">
        <v>-89.763800000000003</v>
      </c>
      <c r="D20963" t="s">
        <v>189</v>
      </c>
      <c r="E20963" t="s">
        <v>12046</v>
      </c>
      <c r="F20963">
        <v>1117</v>
      </c>
      <c r="G20963">
        <v>6.4</v>
      </c>
    </row>
    <row r="20964" spans="1:7" hidden="1" x14ac:dyDescent="0.25">
      <c r="A20964" s="1">
        <v>61362</v>
      </c>
      <c r="B20964">
        <v>41.35474</v>
      </c>
      <c r="C20964">
        <v>-89.229089999999999</v>
      </c>
      <c r="D20964" t="s">
        <v>2049</v>
      </c>
      <c r="E20964" t="s">
        <v>12046</v>
      </c>
      <c r="F20964">
        <v>5585</v>
      </c>
      <c r="G20964">
        <v>91.5</v>
      </c>
    </row>
    <row r="20965" spans="1:7" hidden="1" x14ac:dyDescent="0.25">
      <c r="A20965" s="1">
        <v>61363</v>
      </c>
      <c r="B20965">
        <v>41.25421</v>
      </c>
      <c r="C20965">
        <v>-89.182479999999998</v>
      </c>
      <c r="D20965" t="s">
        <v>12278</v>
      </c>
      <c r="E20965" t="s">
        <v>12046</v>
      </c>
      <c r="F20965">
        <v>266</v>
      </c>
      <c r="G20965">
        <v>165</v>
      </c>
    </row>
    <row r="20966" spans="1:7" hidden="1" x14ac:dyDescent="0.25">
      <c r="A20966" s="1">
        <v>61364</v>
      </c>
      <c r="B20966">
        <v>41.128410000000002</v>
      </c>
      <c r="C20966">
        <v>-88.842140000000001</v>
      </c>
      <c r="D20966" t="s">
        <v>12279</v>
      </c>
      <c r="E20966" t="s">
        <v>12046</v>
      </c>
      <c r="F20966">
        <v>19054</v>
      </c>
      <c r="G20966">
        <v>53.6</v>
      </c>
    </row>
    <row r="20967" spans="1:7" hidden="1" x14ac:dyDescent="0.25">
      <c r="A20967" s="1">
        <v>61367</v>
      </c>
      <c r="B20967">
        <v>41.626779999999997</v>
      </c>
      <c r="C20967">
        <v>-89.2654</v>
      </c>
      <c r="D20967" t="s">
        <v>12280</v>
      </c>
      <c r="E20967" t="s">
        <v>12046</v>
      </c>
      <c r="F20967">
        <v>739</v>
      </c>
      <c r="G20967">
        <v>7.2</v>
      </c>
    </row>
    <row r="20968" spans="1:7" hidden="1" x14ac:dyDescent="0.25">
      <c r="A20968" s="1">
        <v>61368</v>
      </c>
      <c r="B20968">
        <v>41.26305</v>
      </c>
      <c r="C20968">
        <v>-89.522949999999994</v>
      </c>
      <c r="D20968" t="s">
        <v>12281</v>
      </c>
      <c r="E20968" t="s">
        <v>12046</v>
      </c>
      <c r="F20968">
        <v>1428</v>
      </c>
      <c r="G20968">
        <v>7.8</v>
      </c>
    </row>
    <row r="20969" spans="1:7" hidden="1" x14ac:dyDescent="0.25">
      <c r="A20969" s="1">
        <v>61369</v>
      </c>
      <c r="B20969">
        <v>40.984090000000002</v>
      </c>
      <c r="C20969">
        <v>-89.155060000000006</v>
      </c>
      <c r="D20969" t="s">
        <v>12282</v>
      </c>
      <c r="E20969" t="s">
        <v>12046</v>
      </c>
      <c r="F20969">
        <v>1656</v>
      </c>
      <c r="G20969">
        <v>14.4</v>
      </c>
    </row>
    <row r="20970" spans="1:7" hidden="1" x14ac:dyDescent="0.25">
      <c r="A20970" s="1">
        <v>61370</v>
      </c>
      <c r="B20970">
        <v>41.205039999999997</v>
      </c>
      <c r="C20970">
        <v>-89.031620000000004</v>
      </c>
      <c r="D20970" t="s">
        <v>12283</v>
      </c>
      <c r="E20970" t="s">
        <v>12046</v>
      </c>
      <c r="F20970">
        <v>1393</v>
      </c>
      <c r="G20970">
        <v>10.7</v>
      </c>
    </row>
    <row r="20971" spans="1:7" hidden="1" x14ac:dyDescent="0.25">
      <c r="A20971" s="1">
        <v>61372</v>
      </c>
      <c r="B20971">
        <v>41.464910000000003</v>
      </c>
      <c r="C20971">
        <v>-89.078019999999995</v>
      </c>
      <c r="D20971" t="s">
        <v>12284</v>
      </c>
      <c r="E20971" t="s">
        <v>12046</v>
      </c>
      <c r="F20971">
        <v>161</v>
      </c>
      <c r="G20971">
        <v>217.1</v>
      </c>
    </row>
    <row r="20972" spans="1:7" hidden="1" x14ac:dyDescent="0.25">
      <c r="A20972" s="1">
        <v>61373</v>
      </c>
      <c r="B20972">
        <v>41.398969999999998</v>
      </c>
      <c r="C20972">
        <v>-88.998400000000004</v>
      </c>
      <c r="D20972" t="s">
        <v>2839</v>
      </c>
      <c r="E20972" t="s">
        <v>12046</v>
      </c>
      <c r="F20972">
        <v>2134</v>
      </c>
      <c r="G20972">
        <v>16.2</v>
      </c>
    </row>
    <row r="20973" spans="1:7" hidden="1" x14ac:dyDescent="0.25">
      <c r="A20973" s="1">
        <v>61374</v>
      </c>
      <c r="B20973">
        <v>41.547730000000001</v>
      </c>
      <c r="C20973">
        <v>-89.358710000000002</v>
      </c>
      <c r="D20973" t="s">
        <v>12285</v>
      </c>
      <c r="E20973" t="s">
        <v>12046</v>
      </c>
      <c r="F20973">
        <v>118</v>
      </c>
      <c r="G20973">
        <v>16.3</v>
      </c>
    </row>
    <row r="20974" spans="1:7" hidden="1" x14ac:dyDescent="0.25">
      <c r="A20974" s="1">
        <v>61375</v>
      </c>
      <c r="B20974">
        <v>41.03528</v>
      </c>
      <c r="C20974">
        <v>-89.250439999999998</v>
      </c>
      <c r="D20974" t="s">
        <v>12286</v>
      </c>
      <c r="E20974" t="s">
        <v>12046</v>
      </c>
      <c r="F20974">
        <v>1157</v>
      </c>
      <c r="G20974">
        <v>9.3000000000000007</v>
      </c>
    </row>
    <row r="20975" spans="1:7" hidden="1" x14ac:dyDescent="0.25">
      <c r="A20975" s="1">
        <v>61376</v>
      </c>
      <c r="B20975">
        <v>41.539360000000002</v>
      </c>
      <c r="C20975">
        <v>-89.609170000000006</v>
      </c>
      <c r="D20975" t="s">
        <v>8163</v>
      </c>
      <c r="E20975" t="s">
        <v>12046</v>
      </c>
      <c r="F20975">
        <v>2118</v>
      </c>
      <c r="G20975">
        <v>9.1</v>
      </c>
    </row>
    <row r="20976" spans="1:7" hidden="1" x14ac:dyDescent="0.25">
      <c r="A20976" s="1">
        <v>61377</v>
      </c>
      <c r="B20976">
        <v>41.060020000000002</v>
      </c>
      <c r="C20976">
        <v>-89.036519999999996</v>
      </c>
      <c r="D20976" t="s">
        <v>12287</v>
      </c>
      <c r="E20976" t="s">
        <v>12046</v>
      </c>
      <c r="F20976">
        <v>1421</v>
      </c>
      <c r="G20976">
        <v>10.3</v>
      </c>
    </row>
    <row r="20977" spans="1:7" hidden="1" x14ac:dyDescent="0.25">
      <c r="A20977" s="1">
        <v>61378</v>
      </c>
      <c r="B20977">
        <v>41.724440000000001</v>
      </c>
      <c r="C20977">
        <v>-89.157030000000006</v>
      </c>
      <c r="D20977" t="s">
        <v>12288</v>
      </c>
      <c r="E20977" t="s">
        <v>12046</v>
      </c>
      <c r="F20977">
        <v>333</v>
      </c>
      <c r="G20977">
        <v>3.3</v>
      </c>
    </row>
    <row r="20978" spans="1:7" hidden="1" x14ac:dyDescent="0.25">
      <c r="A20978" s="1">
        <v>61379</v>
      </c>
      <c r="B20978">
        <v>41.39199</v>
      </c>
      <c r="C20978">
        <v>-89.616209999999995</v>
      </c>
      <c r="D20978" t="s">
        <v>12289</v>
      </c>
      <c r="E20978" t="s">
        <v>12046</v>
      </c>
      <c r="F20978">
        <v>1488</v>
      </c>
      <c r="G20978">
        <v>12.7</v>
      </c>
    </row>
    <row r="20979" spans="1:7" hidden="1" x14ac:dyDescent="0.25">
      <c r="A20979" s="1">
        <v>61401</v>
      </c>
      <c r="B20979">
        <v>40.944670000000002</v>
      </c>
      <c r="C20979">
        <v>-90.384680000000003</v>
      </c>
      <c r="D20979" t="s">
        <v>9880</v>
      </c>
      <c r="E20979" t="s">
        <v>12046</v>
      </c>
      <c r="F20979">
        <v>33685</v>
      </c>
      <c r="G20979">
        <v>117.4</v>
      </c>
    </row>
    <row r="20980" spans="1:7" hidden="1" x14ac:dyDescent="0.25">
      <c r="A20980" s="1">
        <v>61410</v>
      </c>
      <c r="B20980">
        <v>40.797969999999999</v>
      </c>
      <c r="C20980">
        <v>-90.395560000000003</v>
      </c>
      <c r="D20980" t="s">
        <v>4756</v>
      </c>
      <c r="E20980" t="s">
        <v>12046</v>
      </c>
      <c r="F20980">
        <v>3892</v>
      </c>
      <c r="G20980">
        <v>36.700000000000003</v>
      </c>
    </row>
    <row r="20981" spans="1:7" hidden="1" x14ac:dyDescent="0.25">
      <c r="A20981" s="1">
        <v>61411</v>
      </c>
      <c r="B20981">
        <v>40.400149999999996</v>
      </c>
      <c r="C20981">
        <v>-90.50515</v>
      </c>
      <c r="D20981" t="s">
        <v>8801</v>
      </c>
      <c r="E20981" t="s">
        <v>12046</v>
      </c>
      <c r="F20981">
        <v>444</v>
      </c>
      <c r="G20981">
        <v>3.9</v>
      </c>
    </row>
    <row r="20982" spans="1:7" hidden="1" x14ac:dyDescent="0.25">
      <c r="A20982" s="1">
        <v>61412</v>
      </c>
      <c r="B20982">
        <v>41.069719999999997</v>
      </c>
      <c r="C20982">
        <v>-90.578779999999995</v>
      </c>
      <c r="D20982" t="s">
        <v>6249</v>
      </c>
      <c r="E20982" t="s">
        <v>12046</v>
      </c>
      <c r="F20982">
        <v>1467</v>
      </c>
      <c r="G20982">
        <v>6.8</v>
      </c>
    </row>
    <row r="20983" spans="1:7" hidden="1" x14ac:dyDescent="0.25">
      <c r="A20983" s="1">
        <v>61413</v>
      </c>
      <c r="B20983">
        <v>41.190530000000003</v>
      </c>
      <c r="C20983">
        <v>-90.373580000000004</v>
      </c>
      <c r="D20983" t="s">
        <v>8806</v>
      </c>
      <c r="E20983" t="s">
        <v>12046</v>
      </c>
      <c r="F20983">
        <v>906</v>
      </c>
      <c r="G20983">
        <v>13.1</v>
      </c>
    </row>
    <row r="20984" spans="1:7" hidden="1" x14ac:dyDescent="0.25">
      <c r="A20984" s="1">
        <v>61414</v>
      </c>
      <c r="B20984">
        <v>41.12471</v>
      </c>
      <c r="C20984">
        <v>-90.155760000000001</v>
      </c>
      <c r="D20984" t="s">
        <v>2605</v>
      </c>
      <c r="E20984" t="s">
        <v>12046</v>
      </c>
      <c r="F20984">
        <v>937</v>
      </c>
      <c r="G20984">
        <v>6.5</v>
      </c>
    </row>
    <row r="20985" spans="1:7" hidden="1" x14ac:dyDescent="0.25">
      <c r="A20985" s="1">
        <v>61415</v>
      </c>
      <c r="B20985">
        <v>40.6571</v>
      </c>
      <c r="C20985">
        <v>-90.429130000000001</v>
      </c>
      <c r="D20985" t="s">
        <v>436</v>
      </c>
      <c r="E20985" t="s">
        <v>12046</v>
      </c>
      <c r="F20985">
        <v>1889</v>
      </c>
      <c r="G20985">
        <v>6</v>
      </c>
    </row>
    <row r="20986" spans="1:7" hidden="1" x14ac:dyDescent="0.25">
      <c r="A20986" s="1">
        <v>61416</v>
      </c>
      <c r="B20986">
        <v>40.49933</v>
      </c>
      <c r="C20986">
        <v>-90.562970000000007</v>
      </c>
      <c r="D20986" t="s">
        <v>12290</v>
      </c>
      <c r="E20986" t="s">
        <v>12046</v>
      </c>
      <c r="F20986">
        <v>294</v>
      </c>
      <c r="G20986">
        <v>102.9</v>
      </c>
    </row>
    <row r="20987" spans="1:7" hidden="1" x14ac:dyDescent="0.25">
      <c r="A20987" s="1">
        <v>61417</v>
      </c>
      <c r="B20987">
        <v>40.774169999999998</v>
      </c>
      <c r="C20987">
        <v>-90.538309999999996</v>
      </c>
      <c r="D20987" t="s">
        <v>812</v>
      </c>
      <c r="E20987" t="s">
        <v>12046</v>
      </c>
      <c r="F20987">
        <v>286</v>
      </c>
      <c r="G20987">
        <v>3.5</v>
      </c>
    </row>
    <row r="20988" spans="1:7" hidden="1" x14ac:dyDescent="0.25">
      <c r="A20988" s="1">
        <v>61418</v>
      </c>
      <c r="B20988">
        <v>40.850290000000001</v>
      </c>
      <c r="C20988">
        <v>-90.861159999999998</v>
      </c>
      <c r="D20988" t="s">
        <v>12291</v>
      </c>
      <c r="E20988" t="s">
        <v>12046</v>
      </c>
      <c r="F20988">
        <v>542</v>
      </c>
      <c r="G20988">
        <v>4.9000000000000004</v>
      </c>
    </row>
    <row r="20989" spans="1:7" hidden="1" x14ac:dyDescent="0.25">
      <c r="A20989" s="1">
        <v>61419</v>
      </c>
      <c r="B20989">
        <v>41.19979</v>
      </c>
      <c r="C20989">
        <v>-90.117540000000005</v>
      </c>
      <c r="D20989" t="s">
        <v>12292</v>
      </c>
      <c r="E20989" t="s">
        <v>12046</v>
      </c>
      <c r="F20989">
        <v>114</v>
      </c>
      <c r="G20989">
        <v>93.9</v>
      </c>
    </row>
    <row r="20990" spans="1:7" hidden="1" x14ac:dyDescent="0.25">
      <c r="A20990" s="1">
        <v>61420</v>
      </c>
      <c r="B20990">
        <v>40.547359999999998</v>
      </c>
      <c r="C20990">
        <v>-90.866569999999996</v>
      </c>
      <c r="D20990" t="s">
        <v>12293</v>
      </c>
      <c r="E20990" t="s">
        <v>12046</v>
      </c>
      <c r="F20990">
        <v>1121</v>
      </c>
      <c r="G20990">
        <v>5.8</v>
      </c>
    </row>
    <row r="20991" spans="1:7" hidden="1" x14ac:dyDescent="0.25">
      <c r="A20991" s="1">
        <v>61421</v>
      </c>
      <c r="B20991">
        <v>41.180160000000001</v>
      </c>
      <c r="C20991">
        <v>-89.649969999999996</v>
      </c>
      <c r="D20991" t="s">
        <v>576</v>
      </c>
      <c r="E20991" t="s">
        <v>12046</v>
      </c>
      <c r="F20991">
        <v>1300</v>
      </c>
      <c r="G20991">
        <v>5.7</v>
      </c>
    </row>
    <row r="20992" spans="1:7" hidden="1" x14ac:dyDescent="0.25">
      <c r="A20992" s="1">
        <v>61422</v>
      </c>
      <c r="B20992">
        <v>40.550840000000001</v>
      </c>
      <c r="C20992">
        <v>-90.534750000000003</v>
      </c>
      <c r="D20992" t="s">
        <v>7352</v>
      </c>
      <c r="E20992" t="s">
        <v>12046</v>
      </c>
      <c r="F20992">
        <v>3164</v>
      </c>
      <c r="G20992">
        <v>33.299999999999997</v>
      </c>
    </row>
    <row r="20993" spans="1:7" hidden="1" x14ac:dyDescent="0.25">
      <c r="A20993" s="1">
        <v>61423</v>
      </c>
      <c r="B20993">
        <v>40.886290000000002</v>
      </c>
      <c r="C20993">
        <v>-90.501199999999997</v>
      </c>
      <c r="D20993" t="s">
        <v>3175</v>
      </c>
      <c r="E20993" t="s">
        <v>12046</v>
      </c>
      <c r="F20993">
        <v>519</v>
      </c>
      <c r="G20993">
        <v>5.4</v>
      </c>
    </row>
    <row r="20994" spans="1:7" hidden="1" x14ac:dyDescent="0.25">
      <c r="A20994" s="1">
        <v>61424</v>
      </c>
      <c r="B20994">
        <v>41.076749999999997</v>
      </c>
      <c r="C20994">
        <v>-89.634990000000002</v>
      </c>
      <c r="D20994" t="s">
        <v>12294</v>
      </c>
      <c r="E20994" t="s">
        <v>12046</v>
      </c>
      <c r="F20994">
        <v>135</v>
      </c>
      <c r="G20994">
        <v>52.9</v>
      </c>
    </row>
    <row r="20995" spans="1:7" hidden="1" x14ac:dyDescent="0.25">
      <c r="A20995" s="1">
        <v>61425</v>
      </c>
      <c r="B20995">
        <v>40.761969999999998</v>
      </c>
      <c r="C20995">
        <v>-91.034189999999995</v>
      </c>
      <c r="D20995" t="s">
        <v>12295</v>
      </c>
      <c r="E20995" t="s">
        <v>12046</v>
      </c>
      <c r="F20995">
        <v>375</v>
      </c>
      <c r="G20995">
        <v>6</v>
      </c>
    </row>
    <row r="20996" spans="1:7" hidden="1" x14ac:dyDescent="0.25">
      <c r="A20996" s="1">
        <v>61426</v>
      </c>
      <c r="B20996">
        <v>41.119979999999998</v>
      </c>
      <c r="C20996">
        <v>-89.706959999999995</v>
      </c>
      <c r="D20996" t="s">
        <v>1287</v>
      </c>
      <c r="E20996" t="s">
        <v>12046</v>
      </c>
      <c r="F20996">
        <v>109</v>
      </c>
      <c r="G20996">
        <v>13</v>
      </c>
    </row>
    <row r="20997" spans="1:7" hidden="1" x14ac:dyDescent="0.25">
      <c r="A20997" s="1">
        <v>61427</v>
      </c>
      <c r="B20997">
        <v>40.501950000000001</v>
      </c>
      <c r="C20997">
        <v>-90.194140000000004</v>
      </c>
      <c r="D20997" t="s">
        <v>3133</v>
      </c>
      <c r="E20997" t="s">
        <v>12046</v>
      </c>
      <c r="F20997">
        <v>2192</v>
      </c>
      <c r="G20997">
        <v>15.3</v>
      </c>
    </row>
    <row r="20998" spans="1:7" hidden="1" x14ac:dyDescent="0.25">
      <c r="A20998" s="1">
        <v>61428</v>
      </c>
      <c r="B20998">
        <v>40.934780000000003</v>
      </c>
      <c r="C20998">
        <v>-90.107860000000002</v>
      </c>
      <c r="D20998" t="s">
        <v>12296</v>
      </c>
      <c r="E20998" t="s">
        <v>12046</v>
      </c>
      <c r="F20998">
        <v>1022</v>
      </c>
      <c r="G20998">
        <v>11.6</v>
      </c>
    </row>
    <row r="20999" spans="1:7" hidden="1" x14ac:dyDescent="0.25">
      <c r="A20999" s="1">
        <v>61430</v>
      </c>
      <c r="B20999">
        <v>40.940190000000001</v>
      </c>
      <c r="C20999">
        <v>-90.310910000000007</v>
      </c>
      <c r="D20999" t="s">
        <v>12297</v>
      </c>
      <c r="E20999" t="s">
        <v>12046</v>
      </c>
      <c r="F20999">
        <v>677</v>
      </c>
      <c r="G20999">
        <v>184.3</v>
      </c>
    </row>
    <row r="21000" spans="1:7" hidden="1" x14ac:dyDescent="0.25">
      <c r="A21000" s="1">
        <v>61431</v>
      </c>
      <c r="B21000">
        <v>40.607709999999997</v>
      </c>
      <c r="C21000">
        <v>-90.278170000000003</v>
      </c>
      <c r="D21000" t="s">
        <v>8300</v>
      </c>
      <c r="E21000" t="s">
        <v>12046</v>
      </c>
      <c r="F21000">
        <v>296</v>
      </c>
      <c r="G21000">
        <v>4.3</v>
      </c>
    </row>
    <row r="21001" spans="1:7" hidden="1" x14ac:dyDescent="0.25">
      <c r="A21001" s="1">
        <v>61432</v>
      </c>
      <c r="B21001">
        <v>40.652589999999996</v>
      </c>
      <c r="C21001">
        <v>-90.158630000000002</v>
      </c>
      <c r="D21001" t="s">
        <v>1507</v>
      </c>
      <c r="E21001" t="s">
        <v>12046</v>
      </c>
      <c r="F21001">
        <v>658</v>
      </c>
      <c r="G21001">
        <v>7.1</v>
      </c>
    </row>
    <row r="21002" spans="1:7" hidden="1" x14ac:dyDescent="0.25">
      <c r="A21002" s="1">
        <v>61433</v>
      </c>
      <c r="B21002">
        <v>40.557380000000002</v>
      </c>
      <c r="C21002">
        <v>-90.16865</v>
      </c>
      <c r="D21002" t="s">
        <v>12298</v>
      </c>
      <c r="E21002" t="s">
        <v>12046</v>
      </c>
      <c r="F21002">
        <v>107</v>
      </c>
      <c r="G21002">
        <v>26.9</v>
      </c>
    </row>
    <row r="21003" spans="1:7" hidden="1" x14ac:dyDescent="0.25">
      <c r="A21003" s="1">
        <v>61434</v>
      </c>
      <c r="B21003">
        <v>41.175510000000003</v>
      </c>
      <c r="C21003">
        <v>-90.038970000000006</v>
      </c>
      <c r="D21003" t="s">
        <v>10358</v>
      </c>
      <c r="E21003" t="s">
        <v>12046</v>
      </c>
      <c r="F21003">
        <v>3012</v>
      </c>
      <c r="G21003">
        <v>16.2</v>
      </c>
    </row>
    <row r="21004" spans="1:7" hidden="1" x14ac:dyDescent="0.25">
      <c r="A21004" s="1">
        <v>61435</v>
      </c>
      <c r="B21004">
        <v>40.992379999999997</v>
      </c>
      <c r="C21004">
        <v>-90.567830000000001</v>
      </c>
      <c r="D21004" t="s">
        <v>12299</v>
      </c>
      <c r="E21004" t="s">
        <v>12046</v>
      </c>
      <c r="F21004">
        <v>29</v>
      </c>
      <c r="G21004">
        <v>4.5999999999999996</v>
      </c>
    </row>
    <row r="21005" spans="1:7" hidden="1" x14ac:dyDescent="0.25">
      <c r="A21005" s="1">
        <v>61436</v>
      </c>
      <c r="B21005">
        <v>40.862229999999997</v>
      </c>
      <c r="C21005">
        <v>-90.216819999999998</v>
      </c>
      <c r="D21005" t="s">
        <v>12300</v>
      </c>
      <c r="E21005" t="s">
        <v>12046</v>
      </c>
      <c r="F21005">
        <v>650</v>
      </c>
      <c r="G21005">
        <v>6</v>
      </c>
    </row>
    <row r="21006" spans="1:7" hidden="1" x14ac:dyDescent="0.25">
      <c r="A21006" s="1">
        <v>61437</v>
      </c>
      <c r="B21006">
        <v>40.846139999999998</v>
      </c>
      <c r="C21006">
        <v>-90.986850000000004</v>
      </c>
      <c r="D21006" t="s">
        <v>1716</v>
      </c>
      <c r="E21006" t="s">
        <v>12046</v>
      </c>
      <c r="F21006">
        <v>972</v>
      </c>
      <c r="G21006">
        <v>7.8</v>
      </c>
    </row>
    <row r="21007" spans="1:7" hidden="1" x14ac:dyDescent="0.25">
      <c r="A21007" s="1">
        <v>61438</v>
      </c>
      <c r="B21007">
        <v>40.582810000000002</v>
      </c>
      <c r="C21007">
        <v>-90.651600000000002</v>
      </c>
      <c r="D21007" t="s">
        <v>6944</v>
      </c>
      <c r="E21007" t="s">
        <v>12046</v>
      </c>
      <c r="F21007">
        <v>917</v>
      </c>
      <c r="G21007">
        <v>6.8</v>
      </c>
    </row>
    <row r="21008" spans="1:7" hidden="1" x14ac:dyDescent="0.25">
      <c r="A21008" s="1">
        <v>61439</v>
      </c>
      <c r="B21008">
        <v>41.028480000000002</v>
      </c>
      <c r="C21008">
        <v>-90.356999999999999</v>
      </c>
      <c r="D21008" t="s">
        <v>2870</v>
      </c>
      <c r="E21008" t="s">
        <v>12046</v>
      </c>
      <c r="F21008">
        <v>242</v>
      </c>
      <c r="G21008">
        <v>154.19999999999999</v>
      </c>
    </row>
    <row r="21009" spans="1:7" hidden="1" x14ac:dyDescent="0.25">
      <c r="A21009" s="1">
        <v>61440</v>
      </c>
      <c r="B21009">
        <v>40.307290000000002</v>
      </c>
      <c r="C21009">
        <v>-90.595479999999995</v>
      </c>
      <c r="D21009" t="s">
        <v>3257</v>
      </c>
      <c r="E21009" t="s">
        <v>12046</v>
      </c>
      <c r="F21009">
        <v>690</v>
      </c>
      <c r="G21009">
        <v>5.8</v>
      </c>
    </row>
    <row r="21010" spans="1:7" hidden="1" x14ac:dyDescent="0.25">
      <c r="A21010" s="1">
        <v>61441</v>
      </c>
      <c r="B21010">
        <v>40.340739999999997</v>
      </c>
      <c r="C21010">
        <v>-90.293369999999996</v>
      </c>
      <c r="D21010" t="s">
        <v>12301</v>
      </c>
      <c r="E21010" t="s">
        <v>12046</v>
      </c>
      <c r="F21010">
        <v>1001</v>
      </c>
      <c r="G21010">
        <v>5.6</v>
      </c>
    </row>
    <row r="21011" spans="1:7" hidden="1" x14ac:dyDescent="0.25">
      <c r="A21011" s="1">
        <v>61442</v>
      </c>
      <c r="B21011">
        <v>41.107430000000001</v>
      </c>
      <c r="C21011">
        <v>-90.922719999999998</v>
      </c>
      <c r="D21011" t="s">
        <v>12302</v>
      </c>
      <c r="E21011" t="s">
        <v>12046</v>
      </c>
      <c r="F21011">
        <v>708</v>
      </c>
      <c r="G21011">
        <v>11.3</v>
      </c>
    </row>
    <row r="21012" spans="1:7" hidden="1" x14ac:dyDescent="0.25">
      <c r="A21012" s="1">
        <v>61443</v>
      </c>
      <c r="B21012">
        <v>41.259950000000003</v>
      </c>
      <c r="C21012">
        <v>-89.941720000000004</v>
      </c>
      <c r="D21012" t="s">
        <v>12303</v>
      </c>
      <c r="E21012" t="s">
        <v>12046</v>
      </c>
      <c r="F21012">
        <v>13663</v>
      </c>
      <c r="G21012">
        <v>56.3</v>
      </c>
    </row>
    <row r="21013" spans="1:7" hidden="1" x14ac:dyDescent="0.25">
      <c r="A21013" s="1">
        <v>61447</v>
      </c>
      <c r="B21013">
        <v>40.867220000000003</v>
      </c>
      <c r="C21013">
        <v>-90.753680000000003</v>
      </c>
      <c r="D21013" t="s">
        <v>2932</v>
      </c>
      <c r="E21013" t="s">
        <v>12046</v>
      </c>
      <c r="F21013">
        <v>1025</v>
      </c>
      <c r="G21013">
        <v>9.6</v>
      </c>
    </row>
    <row r="21014" spans="1:7" hidden="1" x14ac:dyDescent="0.25">
      <c r="A21014" s="1">
        <v>61448</v>
      </c>
      <c r="B21014">
        <v>40.933630000000001</v>
      </c>
      <c r="C21014">
        <v>-90.246780000000001</v>
      </c>
      <c r="D21014" t="s">
        <v>3905</v>
      </c>
      <c r="E21014" t="s">
        <v>12046</v>
      </c>
      <c r="F21014">
        <v>3837</v>
      </c>
      <c r="G21014">
        <v>35</v>
      </c>
    </row>
    <row r="21015" spans="1:7" hidden="1" x14ac:dyDescent="0.25">
      <c r="A21015" s="1">
        <v>61449</v>
      </c>
      <c r="B21015">
        <v>41.089350000000003</v>
      </c>
      <c r="C21015">
        <v>-89.974699999999999</v>
      </c>
      <c r="D21015" t="s">
        <v>2702</v>
      </c>
      <c r="E21015" t="s">
        <v>12046</v>
      </c>
      <c r="F21015">
        <v>337</v>
      </c>
      <c r="G21015">
        <v>5.3</v>
      </c>
    </row>
    <row r="21016" spans="1:7" hidden="1" x14ac:dyDescent="0.25">
      <c r="A21016" s="1">
        <v>61450</v>
      </c>
      <c r="B21016">
        <v>40.57884</v>
      </c>
      <c r="C21016">
        <v>-90.981650000000002</v>
      </c>
      <c r="D21016" t="s">
        <v>12304</v>
      </c>
      <c r="E21016" t="s">
        <v>12046</v>
      </c>
      <c r="F21016">
        <v>1787</v>
      </c>
      <c r="G21016">
        <v>8</v>
      </c>
    </row>
    <row r="21017" spans="1:7" hidden="1" x14ac:dyDescent="0.25">
      <c r="A21017" s="1">
        <v>61451</v>
      </c>
      <c r="B21017">
        <v>40.945779999999999</v>
      </c>
      <c r="C21017">
        <v>-89.938749999999999</v>
      </c>
      <c r="D21017" t="s">
        <v>9236</v>
      </c>
      <c r="E21017" t="s">
        <v>12046</v>
      </c>
      <c r="F21017">
        <v>331</v>
      </c>
      <c r="G21017">
        <v>6.6</v>
      </c>
    </row>
    <row r="21018" spans="1:7" hidden="1" x14ac:dyDescent="0.25">
      <c r="A21018" s="1">
        <v>61452</v>
      </c>
      <c r="B21018">
        <v>40.236199999999997</v>
      </c>
      <c r="C21018">
        <v>-90.660650000000004</v>
      </c>
      <c r="D21018" t="s">
        <v>240</v>
      </c>
      <c r="E21018" t="s">
        <v>12046</v>
      </c>
      <c r="F21018">
        <v>222</v>
      </c>
      <c r="G21018">
        <v>3.9</v>
      </c>
    </row>
    <row r="21019" spans="1:7" hidden="1" x14ac:dyDescent="0.25">
      <c r="A21019" s="1">
        <v>61453</v>
      </c>
      <c r="B21019">
        <v>41.0122</v>
      </c>
      <c r="C21019">
        <v>-90.764179999999996</v>
      </c>
      <c r="D21019" t="s">
        <v>2703</v>
      </c>
      <c r="E21019" t="s">
        <v>12046</v>
      </c>
      <c r="F21019">
        <v>578</v>
      </c>
      <c r="G21019">
        <v>5.3</v>
      </c>
    </row>
    <row r="21020" spans="1:7" hidden="1" x14ac:dyDescent="0.25">
      <c r="A21020" s="1">
        <v>61454</v>
      </c>
      <c r="B21020">
        <v>40.68018</v>
      </c>
      <c r="C21020">
        <v>-91.042439999999999</v>
      </c>
      <c r="D21020" t="s">
        <v>12306</v>
      </c>
      <c r="E21020" t="s">
        <v>12046</v>
      </c>
      <c r="F21020">
        <v>500</v>
      </c>
      <c r="G21020">
        <v>9</v>
      </c>
    </row>
    <row r="21021" spans="1:7" hidden="1" x14ac:dyDescent="0.25">
      <c r="A21021" s="1">
        <v>61455</v>
      </c>
      <c r="B21021">
        <v>40.435339999999997</v>
      </c>
      <c r="C21021">
        <v>-90.65455</v>
      </c>
      <c r="D21021" t="s">
        <v>9669</v>
      </c>
      <c r="E21021" t="s">
        <v>12046</v>
      </c>
      <c r="F21021">
        <v>20698</v>
      </c>
      <c r="G21021">
        <v>49.9</v>
      </c>
    </row>
    <row r="21022" spans="1:7" hidden="1" x14ac:dyDescent="0.25">
      <c r="A21022" s="1">
        <v>61458</v>
      </c>
      <c r="B21022">
        <v>40.779649999999997</v>
      </c>
      <c r="C21022">
        <v>-90.181460000000001</v>
      </c>
      <c r="D21022" t="s">
        <v>12307</v>
      </c>
      <c r="E21022" t="s">
        <v>12046</v>
      </c>
      <c r="F21022">
        <v>669</v>
      </c>
      <c r="G21022">
        <v>3.8</v>
      </c>
    </row>
    <row r="21023" spans="1:7" hidden="1" x14ac:dyDescent="0.25">
      <c r="A21023" s="1">
        <v>61459</v>
      </c>
      <c r="B21023">
        <v>40.50553</v>
      </c>
      <c r="C21023">
        <v>-90.415850000000006</v>
      </c>
      <c r="D21023" t="s">
        <v>2711</v>
      </c>
      <c r="E21023" t="s">
        <v>12046</v>
      </c>
      <c r="F21023">
        <v>385</v>
      </c>
      <c r="G21023">
        <v>4.8</v>
      </c>
    </row>
    <row r="21024" spans="1:7" hidden="1" x14ac:dyDescent="0.25">
      <c r="A21024" s="1">
        <v>61460</v>
      </c>
      <c r="B21024">
        <v>40.716630000000002</v>
      </c>
      <c r="C21024">
        <v>-90.829139999999995</v>
      </c>
      <c r="D21024" t="s">
        <v>4493</v>
      </c>
      <c r="E21024" t="s">
        <v>12046</v>
      </c>
      <c r="F21024">
        <v>322</v>
      </c>
      <c r="G21024">
        <v>3.2</v>
      </c>
    </row>
    <row r="21025" spans="1:7" hidden="1" x14ac:dyDescent="0.25">
      <c r="A21025" s="1">
        <v>61462</v>
      </c>
      <c r="B21025">
        <v>40.923580000000001</v>
      </c>
      <c r="C21025">
        <v>-90.647880000000001</v>
      </c>
      <c r="D21025" t="s">
        <v>901</v>
      </c>
      <c r="E21025" t="s">
        <v>12046</v>
      </c>
      <c r="F21025">
        <v>11521</v>
      </c>
      <c r="G21025">
        <v>28.7</v>
      </c>
    </row>
    <row r="21026" spans="1:7" hidden="1" x14ac:dyDescent="0.25">
      <c r="A21026" s="1">
        <v>61465</v>
      </c>
      <c r="B21026">
        <v>41.207859999999997</v>
      </c>
      <c r="C21026">
        <v>-90.466579999999993</v>
      </c>
      <c r="D21026" t="s">
        <v>2470</v>
      </c>
      <c r="E21026" t="s">
        <v>12046</v>
      </c>
      <c r="F21026">
        <v>1161</v>
      </c>
      <c r="G21026">
        <v>11.2</v>
      </c>
    </row>
    <row r="21027" spans="1:7" hidden="1" x14ac:dyDescent="0.25">
      <c r="A21027" s="1">
        <v>61466</v>
      </c>
      <c r="B21027">
        <v>41.110039999999998</v>
      </c>
      <c r="C21027">
        <v>-90.479680000000002</v>
      </c>
      <c r="D21027" t="s">
        <v>12308</v>
      </c>
      <c r="E21027" t="s">
        <v>12046</v>
      </c>
      <c r="F21027">
        <v>326</v>
      </c>
      <c r="G21027">
        <v>5.6</v>
      </c>
    </row>
    <row r="21028" spans="1:7" hidden="1" x14ac:dyDescent="0.25">
      <c r="A21028" s="1">
        <v>61467</v>
      </c>
      <c r="B21028">
        <v>41.073740000000001</v>
      </c>
      <c r="C21028">
        <v>-90.239729999999994</v>
      </c>
      <c r="D21028" t="s">
        <v>2686</v>
      </c>
      <c r="E21028" t="s">
        <v>12046</v>
      </c>
      <c r="F21028">
        <v>1170</v>
      </c>
      <c r="G21028">
        <v>8.1999999999999993</v>
      </c>
    </row>
    <row r="21029" spans="1:7" hidden="1" x14ac:dyDescent="0.25">
      <c r="A21029" s="1">
        <v>61468</v>
      </c>
      <c r="B21029">
        <v>41.257739999999998</v>
      </c>
      <c r="C21029">
        <v>-90.38776</v>
      </c>
      <c r="D21029" t="s">
        <v>12309</v>
      </c>
      <c r="E21029" t="s">
        <v>12046</v>
      </c>
      <c r="F21029">
        <v>81</v>
      </c>
      <c r="G21029">
        <v>20.6</v>
      </c>
    </row>
    <row r="21030" spans="1:7" hidden="1" x14ac:dyDescent="0.25">
      <c r="A21030" s="1">
        <v>61469</v>
      </c>
      <c r="B21030">
        <v>40.964030000000001</v>
      </c>
      <c r="C21030">
        <v>-90.906139999999994</v>
      </c>
      <c r="D21030" t="s">
        <v>12310</v>
      </c>
      <c r="E21030" t="s">
        <v>12046</v>
      </c>
      <c r="F21030">
        <v>2248</v>
      </c>
      <c r="G21030">
        <v>18.5</v>
      </c>
    </row>
    <row r="21031" spans="1:7" hidden="1" x14ac:dyDescent="0.25">
      <c r="A21031" s="1">
        <v>61470</v>
      </c>
      <c r="B21031">
        <v>40.603859999999997</v>
      </c>
      <c r="C21031">
        <v>-90.504819999999995</v>
      </c>
      <c r="D21031" t="s">
        <v>10208</v>
      </c>
      <c r="E21031" t="s">
        <v>12046</v>
      </c>
      <c r="F21031">
        <v>537</v>
      </c>
      <c r="G21031">
        <v>9.5</v>
      </c>
    </row>
    <row r="21032" spans="1:7" hidden="1" x14ac:dyDescent="0.25">
      <c r="A21032" s="1">
        <v>61471</v>
      </c>
      <c r="B21032">
        <v>40.697580000000002</v>
      </c>
      <c r="C21032">
        <v>-90.835290000000001</v>
      </c>
      <c r="D21032" t="s">
        <v>1943</v>
      </c>
      <c r="E21032" t="s">
        <v>12046</v>
      </c>
      <c r="F21032">
        <v>60</v>
      </c>
      <c r="G21032">
        <v>167.2</v>
      </c>
    </row>
    <row r="21033" spans="1:7" hidden="1" x14ac:dyDescent="0.25">
      <c r="A21033" s="1">
        <v>61472</v>
      </c>
      <c r="B21033">
        <v>41.102170000000001</v>
      </c>
      <c r="C21033">
        <v>-90.382869999999997</v>
      </c>
      <c r="D21033" t="s">
        <v>6011</v>
      </c>
      <c r="E21033" t="s">
        <v>12046</v>
      </c>
      <c r="F21033">
        <v>517</v>
      </c>
      <c r="G21033">
        <v>6.3</v>
      </c>
    </row>
    <row r="21034" spans="1:7" hidden="1" x14ac:dyDescent="0.25">
      <c r="A21034" s="1">
        <v>61473</v>
      </c>
      <c r="B21034">
        <v>40.705950000000001</v>
      </c>
      <c r="C21034">
        <v>-90.652730000000005</v>
      </c>
      <c r="D21034" t="s">
        <v>8994</v>
      </c>
      <c r="E21034" t="s">
        <v>12046</v>
      </c>
      <c r="F21034">
        <v>1509</v>
      </c>
      <c r="G21034">
        <v>6.2</v>
      </c>
    </row>
    <row r="21035" spans="1:7" hidden="1" x14ac:dyDescent="0.25">
      <c r="A21035" s="1">
        <v>61474</v>
      </c>
      <c r="B21035">
        <v>40.736319999999999</v>
      </c>
      <c r="C21035">
        <v>-90.378249999999994</v>
      </c>
      <c r="D21035" t="s">
        <v>7153</v>
      </c>
      <c r="E21035" t="s">
        <v>12046</v>
      </c>
      <c r="F21035">
        <v>292</v>
      </c>
      <c r="G21035">
        <v>4</v>
      </c>
    </row>
    <row r="21036" spans="1:7" hidden="1" x14ac:dyDescent="0.25">
      <c r="A21036" s="1">
        <v>61475</v>
      </c>
      <c r="B21036">
        <v>40.597949999999997</v>
      </c>
      <c r="C21036">
        <v>-90.753429999999994</v>
      </c>
      <c r="D21036" t="s">
        <v>4317</v>
      </c>
      <c r="E21036" t="s">
        <v>12046</v>
      </c>
      <c r="F21036">
        <v>203</v>
      </c>
      <c r="G21036">
        <v>2.7</v>
      </c>
    </row>
    <row r="21037" spans="1:7" hidden="1" x14ac:dyDescent="0.25">
      <c r="A21037" s="1">
        <v>61476</v>
      </c>
      <c r="B21037">
        <v>41.098100000000002</v>
      </c>
      <c r="C21037">
        <v>-90.832250000000002</v>
      </c>
      <c r="D21037" t="s">
        <v>12311</v>
      </c>
      <c r="E21037" t="s">
        <v>12046</v>
      </c>
      <c r="F21037">
        <v>375</v>
      </c>
      <c r="G21037">
        <v>3.9</v>
      </c>
    </row>
    <row r="21038" spans="1:7" hidden="1" x14ac:dyDescent="0.25">
      <c r="A21038" s="1">
        <v>61477</v>
      </c>
      <c r="B21038">
        <v>40.496079999999999</v>
      </c>
      <c r="C21038">
        <v>-90.315460000000002</v>
      </c>
      <c r="D21038" t="s">
        <v>624</v>
      </c>
      <c r="E21038" t="s">
        <v>12046</v>
      </c>
      <c r="F21038">
        <v>573</v>
      </c>
      <c r="G21038">
        <v>4.9000000000000004</v>
      </c>
    </row>
    <row r="21039" spans="1:7" hidden="1" x14ac:dyDescent="0.25">
      <c r="A21039" s="1">
        <v>61478</v>
      </c>
      <c r="B21039">
        <v>40.757840000000002</v>
      </c>
      <c r="C21039">
        <v>-90.760570000000001</v>
      </c>
      <c r="D21039" t="s">
        <v>12312</v>
      </c>
      <c r="E21039" t="s">
        <v>12046</v>
      </c>
      <c r="F21039">
        <v>319</v>
      </c>
      <c r="G21039">
        <v>3.1</v>
      </c>
    </row>
    <row r="21040" spans="1:7" hidden="1" x14ac:dyDescent="0.25">
      <c r="A21040" s="1">
        <v>61479</v>
      </c>
      <c r="B21040">
        <v>41.00479</v>
      </c>
      <c r="C21040">
        <v>-89.644769999999994</v>
      </c>
      <c r="D21040" t="s">
        <v>12313</v>
      </c>
      <c r="E21040" t="s">
        <v>12046</v>
      </c>
      <c r="F21040">
        <v>65</v>
      </c>
      <c r="G21040">
        <v>5.3</v>
      </c>
    </row>
    <row r="21041" spans="1:7" hidden="1" x14ac:dyDescent="0.25">
      <c r="A21041" s="1">
        <v>61480</v>
      </c>
      <c r="B21041">
        <v>40.7254</v>
      </c>
      <c r="C21041">
        <v>-90.921819999999997</v>
      </c>
      <c r="D21041" t="s">
        <v>12314</v>
      </c>
      <c r="E21041" t="s">
        <v>12046</v>
      </c>
      <c r="F21041">
        <v>1210</v>
      </c>
      <c r="G21041">
        <v>8</v>
      </c>
    </row>
    <row r="21042" spans="1:7" hidden="1" x14ac:dyDescent="0.25">
      <c r="A21042" s="1">
        <v>61482</v>
      </c>
      <c r="B21042">
        <v>40.388399999999997</v>
      </c>
      <c r="C21042">
        <v>-90.411760000000001</v>
      </c>
      <c r="D21042" t="s">
        <v>12315</v>
      </c>
      <c r="E21042" t="s">
        <v>12046</v>
      </c>
      <c r="F21042">
        <v>671</v>
      </c>
      <c r="G21042">
        <v>4.5</v>
      </c>
    </row>
    <row r="21043" spans="1:7" hidden="1" x14ac:dyDescent="0.25">
      <c r="A21043" s="1">
        <v>61483</v>
      </c>
      <c r="B21043">
        <v>41.0867</v>
      </c>
      <c r="C21043">
        <v>-89.873260000000002</v>
      </c>
      <c r="D21043" t="s">
        <v>12316</v>
      </c>
      <c r="E21043" t="s">
        <v>12046</v>
      </c>
      <c r="F21043">
        <v>2090</v>
      </c>
      <c r="G21043">
        <v>8</v>
      </c>
    </row>
    <row r="21044" spans="1:7" hidden="1" x14ac:dyDescent="0.25">
      <c r="A21044" s="1">
        <v>61484</v>
      </c>
      <c r="B21044">
        <v>40.295270000000002</v>
      </c>
      <c r="C21044">
        <v>-90.436459999999997</v>
      </c>
      <c r="D21044" t="s">
        <v>1166</v>
      </c>
      <c r="E21044" t="s">
        <v>12046</v>
      </c>
      <c r="F21044">
        <v>832</v>
      </c>
      <c r="G21044">
        <v>8.3000000000000007</v>
      </c>
    </row>
    <row r="21045" spans="1:7" hidden="1" x14ac:dyDescent="0.25">
      <c r="A21045" s="1">
        <v>61485</v>
      </c>
      <c r="B21045">
        <v>41.021639999999998</v>
      </c>
      <c r="C21045">
        <v>-90.098320000000001</v>
      </c>
      <c r="D21045" t="s">
        <v>5272</v>
      </c>
      <c r="E21045" t="s">
        <v>12046</v>
      </c>
      <c r="F21045">
        <v>447</v>
      </c>
      <c r="G21045">
        <v>5</v>
      </c>
    </row>
    <row r="21046" spans="1:7" hidden="1" x14ac:dyDescent="0.25">
      <c r="A21046" s="1">
        <v>61486</v>
      </c>
      <c r="B21046">
        <v>41.197920000000003</v>
      </c>
      <c r="C21046">
        <v>-90.576089999999994</v>
      </c>
      <c r="D21046" t="s">
        <v>4625</v>
      </c>
      <c r="E21046" t="s">
        <v>12046</v>
      </c>
      <c r="F21046">
        <v>1469</v>
      </c>
      <c r="G21046">
        <v>13.9</v>
      </c>
    </row>
    <row r="21047" spans="1:7" hidden="1" x14ac:dyDescent="0.25">
      <c r="A21047" s="1">
        <v>61488</v>
      </c>
      <c r="B21047">
        <v>41.032249999999998</v>
      </c>
      <c r="C21047">
        <v>-90.318299999999994</v>
      </c>
      <c r="D21047" t="s">
        <v>12317</v>
      </c>
      <c r="E21047" t="s">
        <v>12046</v>
      </c>
      <c r="F21047">
        <v>1040</v>
      </c>
      <c r="G21047">
        <v>16.7</v>
      </c>
    </row>
    <row r="21048" spans="1:7" hidden="1" x14ac:dyDescent="0.25">
      <c r="A21048" s="1">
        <v>61489</v>
      </c>
      <c r="B21048">
        <v>40.933979999999998</v>
      </c>
      <c r="C21048">
        <v>-90.028469999999999</v>
      </c>
      <c r="D21048" t="s">
        <v>9065</v>
      </c>
      <c r="E21048" t="s">
        <v>12046</v>
      </c>
      <c r="F21048">
        <v>870</v>
      </c>
      <c r="G21048">
        <v>7.6</v>
      </c>
    </row>
    <row r="21049" spans="1:7" hidden="1" x14ac:dyDescent="0.25">
      <c r="A21049" s="1">
        <v>61490</v>
      </c>
      <c r="B21049">
        <v>41.185099999999998</v>
      </c>
      <c r="C21049">
        <v>-90.26558</v>
      </c>
      <c r="D21049" t="s">
        <v>3222</v>
      </c>
      <c r="E21049" t="s">
        <v>12046</v>
      </c>
      <c r="F21049">
        <v>1134</v>
      </c>
      <c r="G21049">
        <v>10.7</v>
      </c>
    </row>
    <row r="21050" spans="1:7" hidden="1" x14ac:dyDescent="0.25">
      <c r="A21050" s="1">
        <v>61491</v>
      </c>
      <c r="B21050">
        <v>41.06053</v>
      </c>
      <c r="C21050">
        <v>-89.729399999999998</v>
      </c>
      <c r="D21050" t="s">
        <v>618</v>
      </c>
      <c r="E21050" t="s">
        <v>12046</v>
      </c>
      <c r="F21050">
        <v>1927</v>
      </c>
      <c r="G21050">
        <v>8.5</v>
      </c>
    </row>
    <row r="21051" spans="1:7" hidden="1" x14ac:dyDescent="0.25">
      <c r="A21051" s="1">
        <v>61501</v>
      </c>
      <c r="B21051">
        <v>40.229349999999997</v>
      </c>
      <c r="C21051">
        <v>-90.316389999999998</v>
      </c>
      <c r="D21051" t="s">
        <v>2074</v>
      </c>
      <c r="E21051" t="s">
        <v>12046</v>
      </c>
      <c r="F21051">
        <v>1534</v>
      </c>
      <c r="G21051">
        <v>9.6</v>
      </c>
    </row>
    <row r="21052" spans="1:7" hidden="1" x14ac:dyDescent="0.25">
      <c r="A21052" s="1">
        <v>61516</v>
      </c>
      <c r="B21052">
        <v>40.858110000000003</v>
      </c>
      <c r="C21052">
        <v>-89.135220000000004</v>
      </c>
      <c r="D21052" t="s">
        <v>6111</v>
      </c>
      <c r="E21052" t="s">
        <v>12046</v>
      </c>
      <c r="F21052">
        <v>676</v>
      </c>
      <c r="G21052">
        <v>8.8000000000000007</v>
      </c>
    </row>
    <row r="21053" spans="1:7" hidden="1" x14ac:dyDescent="0.25">
      <c r="A21053" s="1">
        <v>61517</v>
      </c>
      <c r="B21053">
        <v>40.826039999999999</v>
      </c>
      <c r="C21053">
        <v>-89.854339999999993</v>
      </c>
      <c r="D21053" t="s">
        <v>111</v>
      </c>
      <c r="E21053" t="s">
        <v>12046</v>
      </c>
      <c r="F21053">
        <v>3274</v>
      </c>
      <c r="G21053">
        <v>18.3</v>
      </c>
    </row>
    <row r="21054" spans="1:7" hidden="1" x14ac:dyDescent="0.25">
      <c r="A21054" s="1">
        <v>61519</v>
      </c>
      <c r="B21054">
        <v>40.460090000000001</v>
      </c>
      <c r="C21054">
        <v>-90.088970000000003</v>
      </c>
      <c r="D21054" t="s">
        <v>7622</v>
      </c>
      <c r="E21054" t="s">
        <v>12046</v>
      </c>
      <c r="F21054">
        <v>230</v>
      </c>
      <c r="G21054">
        <v>75.8</v>
      </c>
    </row>
    <row r="21055" spans="1:7" hidden="1" x14ac:dyDescent="0.25">
      <c r="A21055" s="1">
        <v>61520</v>
      </c>
      <c r="B21055">
        <v>40.542090000000002</v>
      </c>
      <c r="C21055">
        <v>-90.02131</v>
      </c>
      <c r="D21055" t="s">
        <v>377</v>
      </c>
      <c r="E21055" t="s">
        <v>12046</v>
      </c>
      <c r="F21055">
        <v>16806</v>
      </c>
      <c r="G21055">
        <v>44.8</v>
      </c>
    </row>
    <row r="21056" spans="1:7" hidden="1" x14ac:dyDescent="0.25">
      <c r="A21056" s="1">
        <v>61523</v>
      </c>
      <c r="B21056">
        <v>40.917259999999999</v>
      </c>
      <c r="C21056">
        <v>-89.535489999999996</v>
      </c>
      <c r="D21056" t="s">
        <v>9257</v>
      </c>
      <c r="E21056" t="s">
        <v>12046</v>
      </c>
      <c r="F21056">
        <v>11191</v>
      </c>
      <c r="G21056">
        <v>81</v>
      </c>
    </row>
    <row r="21057" spans="1:7" hidden="1" x14ac:dyDescent="0.25">
      <c r="A21057" s="1">
        <v>61524</v>
      </c>
      <c r="B21057">
        <v>40.49127</v>
      </c>
      <c r="C21057">
        <v>-90.034700000000001</v>
      </c>
      <c r="D21057" t="s">
        <v>12318</v>
      </c>
      <c r="E21057" t="s">
        <v>12046</v>
      </c>
      <c r="F21057">
        <v>381</v>
      </c>
      <c r="G21057">
        <v>424.8</v>
      </c>
    </row>
    <row r="21058" spans="1:7" hidden="1" x14ac:dyDescent="0.25">
      <c r="A21058" s="1">
        <v>61525</v>
      </c>
      <c r="B21058">
        <v>40.848460000000003</v>
      </c>
      <c r="C21058">
        <v>-89.668999999999997</v>
      </c>
      <c r="D21058" t="s">
        <v>7900</v>
      </c>
      <c r="E21058" t="s">
        <v>12046</v>
      </c>
      <c r="F21058">
        <v>9188</v>
      </c>
      <c r="G21058">
        <v>111.2</v>
      </c>
    </row>
    <row r="21059" spans="1:7" hidden="1" x14ac:dyDescent="0.25">
      <c r="A21059" s="1">
        <v>61526</v>
      </c>
      <c r="B21059">
        <v>40.929920000000003</v>
      </c>
      <c r="C21059">
        <v>-89.624350000000007</v>
      </c>
      <c r="D21059" t="s">
        <v>12319</v>
      </c>
      <c r="E21059" t="s">
        <v>12046</v>
      </c>
      <c r="F21059">
        <v>810</v>
      </c>
      <c r="G21059">
        <v>13.2</v>
      </c>
    </row>
    <row r="21060" spans="1:7" hidden="1" x14ac:dyDescent="0.25">
      <c r="A21060" s="1">
        <v>61528</v>
      </c>
      <c r="B21060">
        <v>40.778970000000001</v>
      </c>
      <c r="C21060">
        <v>-89.722980000000007</v>
      </c>
      <c r="D21060" t="s">
        <v>2859</v>
      </c>
      <c r="E21060" t="s">
        <v>12046</v>
      </c>
      <c r="F21060">
        <v>3127</v>
      </c>
      <c r="G21060">
        <v>56.3</v>
      </c>
    </row>
    <row r="21061" spans="1:7" hidden="1" x14ac:dyDescent="0.25">
      <c r="A21061" s="1">
        <v>61529</v>
      </c>
      <c r="B21061">
        <v>40.78143</v>
      </c>
      <c r="C21061">
        <v>-89.942019999999999</v>
      </c>
      <c r="D21061" t="s">
        <v>8115</v>
      </c>
      <c r="E21061" t="s">
        <v>12046</v>
      </c>
      <c r="F21061">
        <v>2699</v>
      </c>
      <c r="G21061">
        <v>17.399999999999999</v>
      </c>
    </row>
    <row r="21062" spans="1:7" hidden="1" x14ac:dyDescent="0.25">
      <c r="A21062" s="1">
        <v>61530</v>
      </c>
      <c r="B21062">
        <v>40.714019999999998</v>
      </c>
      <c r="C21062">
        <v>-89.260329999999996</v>
      </c>
      <c r="D21062" t="s">
        <v>11505</v>
      </c>
      <c r="E21062" t="s">
        <v>12046</v>
      </c>
      <c r="F21062">
        <v>7245</v>
      </c>
      <c r="G21062">
        <v>41.6</v>
      </c>
    </row>
    <row r="21063" spans="1:7" hidden="1" x14ac:dyDescent="0.25">
      <c r="A21063" s="1">
        <v>61531</v>
      </c>
      <c r="B21063">
        <v>40.683070000000001</v>
      </c>
      <c r="C21063">
        <v>-90.035049999999998</v>
      </c>
      <c r="D21063" t="s">
        <v>774</v>
      </c>
      <c r="E21063" t="s">
        <v>12046</v>
      </c>
      <c r="F21063">
        <v>3335</v>
      </c>
      <c r="G21063">
        <v>23.2</v>
      </c>
    </row>
    <row r="21064" spans="1:7" hidden="1" x14ac:dyDescent="0.25">
      <c r="A21064" s="1">
        <v>61532</v>
      </c>
      <c r="B21064">
        <v>40.339489999999998</v>
      </c>
      <c r="C21064">
        <v>-89.818780000000004</v>
      </c>
      <c r="D21064" t="s">
        <v>4334</v>
      </c>
      <c r="E21064" t="s">
        <v>12046</v>
      </c>
      <c r="F21064">
        <v>645</v>
      </c>
      <c r="G21064">
        <v>6.2</v>
      </c>
    </row>
    <row r="21065" spans="1:7" hidden="1" x14ac:dyDescent="0.25">
      <c r="A21065" s="1">
        <v>61533</v>
      </c>
      <c r="B21065">
        <v>40.586500000000001</v>
      </c>
      <c r="C21065">
        <v>-89.839320000000001</v>
      </c>
      <c r="D21065" t="s">
        <v>12320</v>
      </c>
      <c r="E21065" t="s">
        <v>12046</v>
      </c>
      <c r="F21065">
        <v>2509</v>
      </c>
      <c r="G21065">
        <v>22.9</v>
      </c>
    </row>
    <row r="21066" spans="1:7" hidden="1" x14ac:dyDescent="0.25">
      <c r="A21066" s="1">
        <v>61534</v>
      </c>
      <c r="B21066">
        <v>40.414459999999998</v>
      </c>
      <c r="C21066">
        <v>-89.666060000000002</v>
      </c>
      <c r="D21066" t="s">
        <v>10735</v>
      </c>
      <c r="E21066" t="s">
        <v>12046</v>
      </c>
      <c r="F21066">
        <v>1806</v>
      </c>
      <c r="G21066">
        <v>12.2</v>
      </c>
    </row>
    <row r="21067" spans="1:7" hidden="1" x14ac:dyDescent="0.25">
      <c r="A21067" s="1">
        <v>61535</v>
      </c>
      <c r="B21067">
        <v>40.583060000000003</v>
      </c>
      <c r="C21067">
        <v>-89.523409999999998</v>
      </c>
      <c r="D21067" t="s">
        <v>332</v>
      </c>
      <c r="E21067" t="s">
        <v>12046</v>
      </c>
      <c r="F21067">
        <v>1697</v>
      </c>
      <c r="G21067">
        <v>72.599999999999994</v>
      </c>
    </row>
    <row r="21068" spans="1:7" hidden="1" x14ac:dyDescent="0.25">
      <c r="A21068" s="1">
        <v>61536</v>
      </c>
      <c r="B21068">
        <v>40.689920000000001</v>
      </c>
      <c r="C21068">
        <v>-89.786969999999997</v>
      </c>
      <c r="D21068" t="s">
        <v>12321</v>
      </c>
      <c r="E21068" t="s">
        <v>12046</v>
      </c>
      <c r="F21068">
        <v>2918</v>
      </c>
      <c r="G21068">
        <v>27.4</v>
      </c>
    </row>
    <row r="21069" spans="1:7" hidden="1" x14ac:dyDescent="0.25">
      <c r="A21069" s="1">
        <v>61537</v>
      </c>
      <c r="B21069">
        <v>41.117010000000001</v>
      </c>
      <c r="C21069">
        <v>-89.466359999999995</v>
      </c>
      <c r="D21069" t="s">
        <v>5278</v>
      </c>
      <c r="E21069" t="s">
        <v>12046</v>
      </c>
      <c r="F21069">
        <v>2754</v>
      </c>
      <c r="G21069">
        <v>19.5</v>
      </c>
    </row>
    <row r="21070" spans="1:7" hidden="1" x14ac:dyDescent="0.25">
      <c r="A21070" s="1">
        <v>61539</v>
      </c>
      <c r="B21070">
        <v>40.555169999999997</v>
      </c>
      <c r="C21070">
        <v>-89.767020000000002</v>
      </c>
      <c r="D21070" t="s">
        <v>12322</v>
      </c>
      <c r="E21070" t="s">
        <v>12046</v>
      </c>
      <c r="F21070">
        <v>206</v>
      </c>
      <c r="G21070">
        <v>101.4</v>
      </c>
    </row>
    <row r="21071" spans="1:7" hidden="1" x14ac:dyDescent="0.25">
      <c r="A21071" s="1">
        <v>61540</v>
      </c>
      <c r="B21071">
        <v>41.014719999999997</v>
      </c>
      <c r="C21071">
        <v>-89.373090000000005</v>
      </c>
      <c r="D21071" t="s">
        <v>12323</v>
      </c>
      <c r="E21071" t="s">
        <v>12046</v>
      </c>
      <c r="F21071">
        <v>2770</v>
      </c>
      <c r="G21071">
        <v>21.6</v>
      </c>
    </row>
    <row r="21072" spans="1:7" hidden="1" x14ac:dyDescent="0.25">
      <c r="A21072" s="1">
        <v>61541</v>
      </c>
      <c r="B21072">
        <v>40.980379999999997</v>
      </c>
      <c r="C21072">
        <v>-89.234949999999998</v>
      </c>
      <c r="D21072" t="s">
        <v>12324</v>
      </c>
      <c r="E21072" t="s">
        <v>12046</v>
      </c>
      <c r="F21072">
        <v>91</v>
      </c>
      <c r="G21072">
        <v>319.89999999999998</v>
      </c>
    </row>
    <row r="21073" spans="1:7" hidden="1" x14ac:dyDescent="0.25">
      <c r="A21073" s="1">
        <v>61542</v>
      </c>
      <c r="B21073">
        <v>40.386319999999998</v>
      </c>
      <c r="C21073">
        <v>-90.134640000000005</v>
      </c>
      <c r="D21073" t="s">
        <v>3945</v>
      </c>
      <c r="E21073" t="s">
        <v>12046</v>
      </c>
      <c r="F21073">
        <v>3628</v>
      </c>
      <c r="G21073">
        <v>12.7</v>
      </c>
    </row>
    <row r="21074" spans="1:7" hidden="1" x14ac:dyDescent="0.25">
      <c r="A21074" s="1">
        <v>61543</v>
      </c>
      <c r="B21074">
        <v>40.420789999999997</v>
      </c>
      <c r="C21074">
        <v>-89.970690000000005</v>
      </c>
      <c r="D21074" t="s">
        <v>2704</v>
      </c>
      <c r="E21074" t="s">
        <v>12046</v>
      </c>
      <c r="F21074">
        <v>152</v>
      </c>
      <c r="G21074">
        <v>7.5</v>
      </c>
    </row>
    <row r="21075" spans="1:7" hidden="1" x14ac:dyDescent="0.25">
      <c r="A21075" s="1">
        <v>61544</v>
      </c>
      <c r="B21075">
        <v>40.691769999999998</v>
      </c>
      <c r="C21075">
        <v>-90.240070000000003</v>
      </c>
      <c r="D21075" t="s">
        <v>12325</v>
      </c>
      <c r="E21075" t="s">
        <v>12046</v>
      </c>
      <c r="F21075">
        <v>590</v>
      </c>
      <c r="G21075">
        <v>8.4</v>
      </c>
    </row>
    <row r="21076" spans="1:7" hidden="1" x14ac:dyDescent="0.25">
      <c r="A21076" s="1">
        <v>61545</v>
      </c>
      <c r="B21076">
        <v>40.870699999999999</v>
      </c>
      <c r="C21076">
        <v>-89.353530000000006</v>
      </c>
      <c r="D21076" t="s">
        <v>12326</v>
      </c>
      <c r="E21076" t="s">
        <v>12046</v>
      </c>
      <c r="F21076">
        <v>700</v>
      </c>
      <c r="G21076">
        <v>8.1999999999999993</v>
      </c>
    </row>
    <row r="21077" spans="1:7" hidden="1" x14ac:dyDescent="0.25">
      <c r="A21077" s="1">
        <v>61546</v>
      </c>
      <c r="B21077">
        <v>40.45393</v>
      </c>
      <c r="C21077">
        <v>-89.798860000000005</v>
      </c>
      <c r="D21077" t="s">
        <v>12327</v>
      </c>
      <c r="E21077" t="s">
        <v>12046</v>
      </c>
      <c r="F21077">
        <v>3767</v>
      </c>
      <c r="G21077">
        <v>16.600000000000001</v>
      </c>
    </row>
    <row r="21078" spans="1:7" hidden="1" x14ac:dyDescent="0.25">
      <c r="A21078" s="1">
        <v>61547</v>
      </c>
      <c r="B21078">
        <v>40.606340000000003</v>
      </c>
      <c r="C21078">
        <v>-89.737549999999999</v>
      </c>
      <c r="D21078" t="s">
        <v>1080</v>
      </c>
      <c r="E21078" t="s">
        <v>12046</v>
      </c>
      <c r="F21078">
        <v>4138</v>
      </c>
      <c r="G21078">
        <v>66</v>
      </c>
    </row>
    <row r="21079" spans="1:7" hidden="1" x14ac:dyDescent="0.25">
      <c r="A21079" s="1">
        <v>61548</v>
      </c>
      <c r="B21079">
        <v>40.809170000000002</v>
      </c>
      <c r="C21079">
        <v>-89.414019999999994</v>
      </c>
      <c r="D21079" t="s">
        <v>8951</v>
      </c>
      <c r="E21079" t="s">
        <v>12046</v>
      </c>
      <c r="F21079">
        <v>11950</v>
      </c>
      <c r="G21079">
        <v>61.6</v>
      </c>
    </row>
    <row r="21080" spans="1:7" hidden="1" x14ac:dyDescent="0.25">
      <c r="A21080" s="1">
        <v>61550</v>
      </c>
      <c r="B21080">
        <v>40.610819999999997</v>
      </c>
      <c r="C21080">
        <v>-89.44211</v>
      </c>
      <c r="D21080" t="s">
        <v>4495</v>
      </c>
      <c r="E21080" t="s">
        <v>12046</v>
      </c>
      <c r="F21080">
        <v>17787</v>
      </c>
      <c r="G21080">
        <v>167.3</v>
      </c>
    </row>
    <row r="21081" spans="1:7" hidden="1" x14ac:dyDescent="0.25">
      <c r="A21081" s="1">
        <v>61552</v>
      </c>
      <c r="B21081">
        <v>40.81758</v>
      </c>
      <c r="C21081">
        <v>-89.565700000000007</v>
      </c>
      <c r="D21081" t="s">
        <v>12328</v>
      </c>
      <c r="E21081" t="s">
        <v>12046</v>
      </c>
      <c r="F21081">
        <v>146</v>
      </c>
      <c r="G21081">
        <v>171.8</v>
      </c>
    </row>
    <row r="21082" spans="1:7" hidden="1" x14ac:dyDescent="0.25">
      <c r="A21082" s="1">
        <v>61553</v>
      </c>
      <c r="B21082">
        <v>40.62594</v>
      </c>
      <c r="C21082">
        <v>-90.03228</v>
      </c>
      <c r="D21082" t="s">
        <v>6721</v>
      </c>
      <c r="E21082" t="s">
        <v>12046</v>
      </c>
      <c r="F21082">
        <v>140</v>
      </c>
      <c r="G21082">
        <v>308.39999999999998</v>
      </c>
    </row>
    <row r="21083" spans="1:7" hidden="1" x14ac:dyDescent="0.25">
      <c r="A21083" s="1">
        <v>61554</v>
      </c>
      <c r="B21083">
        <v>40.540869999999998</v>
      </c>
      <c r="C21083">
        <v>-89.618610000000004</v>
      </c>
      <c r="D21083" t="s">
        <v>9517</v>
      </c>
      <c r="E21083" t="s">
        <v>12046</v>
      </c>
      <c r="F21083">
        <v>42059</v>
      </c>
      <c r="G21083">
        <v>243</v>
      </c>
    </row>
    <row r="21084" spans="1:7" hidden="1" x14ac:dyDescent="0.25">
      <c r="A21084" s="1">
        <v>61559</v>
      </c>
      <c r="B21084">
        <v>40.92109</v>
      </c>
      <c r="C21084">
        <v>-89.775559999999999</v>
      </c>
      <c r="D21084" t="s">
        <v>12329</v>
      </c>
      <c r="E21084" t="s">
        <v>12046</v>
      </c>
      <c r="F21084">
        <v>3263</v>
      </c>
      <c r="G21084">
        <v>13.1</v>
      </c>
    </row>
    <row r="21085" spans="1:7" hidden="1" x14ac:dyDescent="0.25">
      <c r="A21085" s="1">
        <v>61560</v>
      </c>
      <c r="B21085">
        <v>41.1877</v>
      </c>
      <c r="C21085">
        <v>-89.402760000000001</v>
      </c>
      <c r="D21085" t="s">
        <v>1397</v>
      </c>
      <c r="E21085" t="s">
        <v>12046</v>
      </c>
      <c r="F21085">
        <v>560</v>
      </c>
      <c r="G21085">
        <v>8.8000000000000007</v>
      </c>
    </row>
    <row r="21086" spans="1:7" hidden="1" x14ac:dyDescent="0.25">
      <c r="A21086" s="1">
        <v>61561</v>
      </c>
      <c r="B21086">
        <v>40.802950000000003</v>
      </c>
      <c r="C21086">
        <v>-89.200879999999998</v>
      </c>
      <c r="D21086" t="s">
        <v>5274</v>
      </c>
      <c r="E21086" t="s">
        <v>12046</v>
      </c>
      <c r="F21086">
        <v>2469</v>
      </c>
      <c r="G21086">
        <v>19.5</v>
      </c>
    </row>
    <row r="21087" spans="1:7" hidden="1" x14ac:dyDescent="0.25">
      <c r="A21087" s="1">
        <v>61562</v>
      </c>
      <c r="B21087">
        <v>40.880339999999997</v>
      </c>
      <c r="C21087">
        <v>-89.501459999999994</v>
      </c>
      <c r="D21087" t="s">
        <v>2814</v>
      </c>
      <c r="E21087" t="s">
        <v>12046</v>
      </c>
      <c r="F21087">
        <v>44</v>
      </c>
      <c r="G21087">
        <v>654.1</v>
      </c>
    </row>
    <row r="21088" spans="1:7" hidden="1" x14ac:dyDescent="0.25">
      <c r="A21088" s="1">
        <v>61563</v>
      </c>
      <c r="B21088">
        <v>40.492159999999998</v>
      </c>
      <c r="C21088">
        <v>-90.054100000000005</v>
      </c>
      <c r="D21088" t="s">
        <v>1092</v>
      </c>
      <c r="E21088" t="s">
        <v>12046</v>
      </c>
      <c r="F21088">
        <v>519</v>
      </c>
      <c r="G21088">
        <v>582.6</v>
      </c>
    </row>
    <row r="21089" spans="1:7" hidden="1" x14ac:dyDescent="0.25">
      <c r="A21089" s="1">
        <v>61564</v>
      </c>
      <c r="B21089">
        <v>40.493490000000001</v>
      </c>
      <c r="C21089">
        <v>-89.653490000000005</v>
      </c>
      <c r="D21089" t="s">
        <v>12330</v>
      </c>
      <c r="E21089" t="s">
        <v>12046</v>
      </c>
      <c r="F21089">
        <v>962</v>
      </c>
      <c r="G21089">
        <v>1451.1</v>
      </c>
    </row>
    <row r="21090" spans="1:7" hidden="1" x14ac:dyDescent="0.25">
      <c r="A21090" s="1">
        <v>61565</v>
      </c>
      <c r="B21090">
        <v>41.032310000000003</v>
      </c>
      <c r="C21090">
        <v>-89.50994</v>
      </c>
      <c r="D21090" t="s">
        <v>12331</v>
      </c>
      <c r="E21090" t="s">
        <v>12046</v>
      </c>
      <c r="F21090">
        <v>1448</v>
      </c>
      <c r="G21090">
        <v>8.8000000000000007</v>
      </c>
    </row>
    <row r="21091" spans="1:7" hidden="1" x14ac:dyDescent="0.25">
      <c r="A21091" s="1">
        <v>61567</v>
      </c>
      <c r="B21091">
        <v>40.358029999999999</v>
      </c>
      <c r="C21091">
        <v>-89.89658</v>
      </c>
      <c r="D21091" t="s">
        <v>9436</v>
      </c>
      <c r="E21091" t="s">
        <v>12046</v>
      </c>
      <c r="F21091">
        <v>540</v>
      </c>
      <c r="G21091">
        <v>6.5</v>
      </c>
    </row>
    <row r="21092" spans="1:7" hidden="1" x14ac:dyDescent="0.25">
      <c r="A21092" s="1">
        <v>61568</v>
      </c>
      <c r="B21092">
        <v>40.505319999999998</v>
      </c>
      <c r="C21092">
        <v>-89.478700000000003</v>
      </c>
      <c r="D21092" t="s">
        <v>4207</v>
      </c>
      <c r="E21092" t="s">
        <v>12046</v>
      </c>
      <c r="F21092">
        <v>4223</v>
      </c>
      <c r="G21092">
        <v>25.6</v>
      </c>
    </row>
    <row r="21093" spans="1:7" hidden="1" x14ac:dyDescent="0.25">
      <c r="A21093" s="1">
        <v>61569</v>
      </c>
      <c r="B21093">
        <v>40.684199999999997</v>
      </c>
      <c r="C21093">
        <v>-89.893190000000004</v>
      </c>
      <c r="D21093" t="s">
        <v>12332</v>
      </c>
      <c r="E21093" t="s">
        <v>12046</v>
      </c>
      <c r="F21093">
        <v>1184</v>
      </c>
      <c r="G21093">
        <v>12</v>
      </c>
    </row>
    <row r="21094" spans="1:7" hidden="1" x14ac:dyDescent="0.25">
      <c r="A21094" s="1">
        <v>61570</v>
      </c>
      <c r="B21094">
        <v>40.920389999999998</v>
      </c>
      <c r="C21094">
        <v>-89.307749999999999</v>
      </c>
      <c r="D21094" t="s">
        <v>1101</v>
      </c>
      <c r="E21094" t="s">
        <v>12046</v>
      </c>
      <c r="F21094">
        <v>1787</v>
      </c>
      <c r="G21094">
        <v>10.9</v>
      </c>
    </row>
    <row r="21095" spans="1:7" hidden="1" x14ac:dyDescent="0.25">
      <c r="A21095" s="1">
        <v>61571</v>
      </c>
      <c r="B21095">
        <v>40.703429999999997</v>
      </c>
      <c r="C21095">
        <v>-89.419430000000006</v>
      </c>
      <c r="D21095" t="s">
        <v>573</v>
      </c>
      <c r="E21095" t="s">
        <v>12046</v>
      </c>
      <c r="F21095">
        <v>24974</v>
      </c>
      <c r="G21095">
        <v>161.4</v>
      </c>
    </row>
    <row r="21096" spans="1:7" hidden="1" x14ac:dyDescent="0.25">
      <c r="A21096" s="1">
        <v>61572</v>
      </c>
      <c r="B21096">
        <v>40.800289999999997</v>
      </c>
      <c r="C21096">
        <v>-90.036810000000003</v>
      </c>
      <c r="D21096" t="s">
        <v>12333</v>
      </c>
      <c r="E21096" t="s">
        <v>12046</v>
      </c>
      <c r="F21096">
        <v>1191</v>
      </c>
      <c r="G21096">
        <v>11.6</v>
      </c>
    </row>
    <row r="21097" spans="1:7" hidden="1" x14ac:dyDescent="0.25">
      <c r="A21097" s="1">
        <v>61602</v>
      </c>
      <c r="B21097">
        <v>40.674709999999997</v>
      </c>
      <c r="C21097">
        <v>-89.607460000000003</v>
      </c>
      <c r="D21097" t="s">
        <v>12305</v>
      </c>
      <c r="E21097" t="s">
        <v>12046</v>
      </c>
      <c r="F21097">
        <v>877</v>
      </c>
      <c r="G21097">
        <v>283.2</v>
      </c>
    </row>
    <row r="21098" spans="1:7" hidden="1" x14ac:dyDescent="0.25">
      <c r="A21098" s="1">
        <v>61603</v>
      </c>
      <c r="B21098">
        <v>40.713320000000003</v>
      </c>
      <c r="C21098">
        <v>-89.577240000000003</v>
      </c>
      <c r="D21098" t="s">
        <v>12305</v>
      </c>
      <c r="E21098" t="s">
        <v>12046</v>
      </c>
      <c r="F21098">
        <v>16655</v>
      </c>
      <c r="G21098">
        <v>1614.6</v>
      </c>
    </row>
    <row r="21099" spans="1:7" hidden="1" x14ac:dyDescent="0.25">
      <c r="A21099" s="1">
        <v>61604</v>
      </c>
      <c r="B21099">
        <v>40.705739999999999</v>
      </c>
      <c r="C21099">
        <v>-89.653639999999996</v>
      </c>
      <c r="D21099" t="s">
        <v>12305</v>
      </c>
      <c r="E21099" t="s">
        <v>12046</v>
      </c>
      <c r="F21099">
        <v>30582</v>
      </c>
      <c r="G21099">
        <v>774.3</v>
      </c>
    </row>
    <row r="21100" spans="1:7" hidden="1" x14ac:dyDescent="0.25">
      <c r="A21100" s="1">
        <v>61605</v>
      </c>
      <c r="B21100">
        <v>40.676580000000001</v>
      </c>
      <c r="C21100">
        <v>-89.633359999999996</v>
      </c>
      <c r="D21100" t="s">
        <v>12305</v>
      </c>
      <c r="E21100" t="s">
        <v>12046</v>
      </c>
      <c r="F21100">
        <v>15713</v>
      </c>
      <c r="G21100">
        <v>1518.8</v>
      </c>
    </row>
    <row r="21101" spans="1:7" hidden="1" x14ac:dyDescent="0.25">
      <c r="A21101" s="1">
        <v>61606</v>
      </c>
      <c r="B21101">
        <v>40.699800000000003</v>
      </c>
      <c r="C21101">
        <v>-89.611429999999999</v>
      </c>
      <c r="D21101" t="s">
        <v>12305</v>
      </c>
      <c r="E21101" t="s">
        <v>12046</v>
      </c>
      <c r="F21101">
        <v>7870</v>
      </c>
      <c r="G21101">
        <v>2329.6</v>
      </c>
    </row>
    <row r="21102" spans="1:7" hidden="1" x14ac:dyDescent="0.25">
      <c r="A21102" s="1">
        <v>61607</v>
      </c>
      <c r="B21102">
        <v>40.63006</v>
      </c>
      <c r="C21102">
        <v>-89.685149999999993</v>
      </c>
      <c r="D21102" t="s">
        <v>12305</v>
      </c>
      <c r="E21102" t="s">
        <v>12046</v>
      </c>
      <c r="F21102">
        <v>10673</v>
      </c>
      <c r="G21102">
        <v>131.80000000000001</v>
      </c>
    </row>
    <row r="21103" spans="1:7" hidden="1" x14ac:dyDescent="0.25">
      <c r="A21103" s="1">
        <v>61610</v>
      </c>
      <c r="B21103">
        <v>40.642829999999996</v>
      </c>
      <c r="C21103">
        <v>-89.598830000000007</v>
      </c>
      <c r="D21103" t="s">
        <v>12334</v>
      </c>
      <c r="E21103" t="s">
        <v>12046</v>
      </c>
      <c r="F21103">
        <v>5493</v>
      </c>
      <c r="G21103">
        <v>498.1</v>
      </c>
    </row>
    <row r="21104" spans="1:7" hidden="1" x14ac:dyDescent="0.25">
      <c r="A21104" s="1">
        <v>61611</v>
      </c>
      <c r="B21104">
        <v>40.710479999999997</v>
      </c>
      <c r="C21104">
        <v>-89.535650000000004</v>
      </c>
      <c r="D21104" t="s">
        <v>12335</v>
      </c>
      <c r="E21104" t="s">
        <v>12046</v>
      </c>
      <c r="F21104">
        <v>24877</v>
      </c>
      <c r="G21104">
        <v>238.4</v>
      </c>
    </row>
    <row r="21105" spans="1:7" hidden="1" x14ac:dyDescent="0.25">
      <c r="A21105" s="1">
        <v>61614</v>
      </c>
      <c r="B21105">
        <v>40.758989999999997</v>
      </c>
      <c r="C21105">
        <v>-89.604960000000005</v>
      </c>
      <c r="D21105" t="s">
        <v>12305</v>
      </c>
      <c r="E21105" t="s">
        <v>12046</v>
      </c>
      <c r="F21105">
        <v>28012</v>
      </c>
      <c r="G21105">
        <v>885.1</v>
      </c>
    </row>
    <row r="21106" spans="1:7" hidden="1" x14ac:dyDescent="0.25">
      <c r="A21106" s="1">
        <v>61615</v>
      </c>
      <c r="B21106">
        <v>40.774290000000001</v>
      </c>
      <c r="C21106">
        <v>-89.645840000000007</v>
      </c>
      <c r="D21106" t="s">
        <v>12305</v>
      </c>
      <c r="E21106" t="s">
        <v>12046</v>
      </c>
      <c r="F21106">
        <v>23168</v>
      </c>
      <c r="G21106">
        <v>273.89999999999998</v>
      </c>
    </row>
    <row r="21107" spans="1:7" hidden="1" x14ac:dyDescent="0.25">
      <c r="A21107" s="1">
        <v>61616</v>
      </c>
      <c r="B21107">
        <v>40.746769999999998</v>
      </c>
      <c r="C21107">
        <v>-89.571889999999996</v>
      </c>
      <c r="D21107" t="s">
        <v>12336</v>
      </c>
      <c r="E21107" t="s">
        <v>12046</v>
      </c>
      <c r="F21107">
        <v>5910</v>
      </c>
      <c r="G21107">
        <v>936.5</v>
      </c>
    </row>
    <row r="21108" spans="1:7" hidden="1" x14ac:dyDescent="0.25">
      <c r="A21108" s="1">
        <v>61625</v>
      </c>
      <c r="B21108">
        <v>40.697589999999998</v>
      </c>
      <c r="C21108">
        <v>-89.612740000000002</v>
      </c>
      <c r="D21108" t="s">
        <v>12305</v>
      </c>
      <c r="E21108" t="s">
        <v>12046</v>
      </c>
      <c r="F21108">
        <v>370</v>
      </c>
      <c r="G21108">
        <v>10588</v>
      </c>
    </row>
    <row r="21109" spans="1:7" hidden="1" x14ac:dyDescent="0.25">
      <c r="A21109" s="1">
        <v>61701</v>
      </c>
      <c r="B21109">
        <v>40.476750000000003</v>
      </c>
      <c r="C21109">
        <v>-88.99306</v>
      </c>
      <c r="D21109" t="s">
        <v>2374</v>
      </c>
      <c r="E21109" t="s">
        <v>12046</v>
      </c>
      <c r="F21109">
        <v>35783</v>
      </c>
      <c r="G21109">
        <v>1246.3</v>
      </c>
    </row>
    <row r="21110" spans="1:7" hidden="1" x14ac:dyDescent="0.25">
      <c r="A21110" s="1">
        <v>61704</v>
      </c>
      <c r="B21110">
        <v>40.470489999999998</v>
      </c>
      <c r="C21110">
        <v>-88.943340000000006</v>
      </c>
      <c r="D21110" t="s">
        <v>2374</v>
      </c>
      <c r="E21110" t="s">
        <v>12046</v>
      </c>
      <c r="F21110">
        <v>37204</v>
      </c>
      <c r="G21110">
        <v>753</v>
      </c>
    </row>
    <row r="21111" spans="1:7" hidden="1" x14ac:dyDescent="0.25">
      <c r="A21111" s="1">
        <v>61705</v>
      </c>
      <c r="B21111">
        <v>40.459949999999999</v>
      </c>
      <c r="C21111">
        <v>-89.002250000000004</v>
      </c>
      <c r="D21111" t="s">
        <v>2374</v>
      </c>
      <c r="E21111" t="s">
        <v>12046</v>
      </c>
      <c r="F21111">
        <v>12971</v>
      </c>
      <c r="G21111">
        <v>54.2</v>
      </c>
    </row>
    <row r="21112" spans="1:7" hidden="1" x14ac:dyDescent="0.25">
      <c r="A21112" s="1">
        <v>61720</v>
      </c>
      <c r="B21112">
        <v>40.554670000000002</v>
      </c>
      <c r="C21112">
        <v>-88.514489999999995</v>
      </c>
      <c r="D21112" t="s">
        <v>12337</v>
      </c>
      <c r="E21112" t="s">
        <v>12046</v>
      </c>
      <c r="F21112">
        <v>201</v>
      </c>
      <c r="G21112">
        <v>3.2</v>
      </c>
    </row>
    <row r="21113" spans="1:7" hidden="1" x14ac:dyDescent="0.25">
      <c r="A21113" s="1">
        <v>61721</v>
      </c>
      <c r="B21113">
        <v>40.353700000000003</v>
      </c>
      <c r="C21113">
        <v>-89.323239999999998</v>
      </c>
      <c r="D21113" t="s">
        <v>12338</v>
      </c>
      <c r="E21113" t="s">
        <v>12046</v>
      </c>
      <c r="F21113">
        <v>592</v>
      </c>
      <c r="G21113">
        <v>6.7</v>
      </c>
    </row>
    <row r="21114" spans="1:7" hidden="1" x14ac:dyDescent="0.25">
      <c r="A21114" s="1">
        <v>61722</v>
      </c>
      <c r="B21114">
        <v>40.419040000000003</v>
      </c>
      <c r="C21114">
        <v>-88.63212</v>
      </c>
      <c r="D21114" t="s">
        <v>12339</v>
      </c>
      <c r="E21114" t="s">
        <v>12046</v>
      </c>
      <c r="F21114">
        <v>478</v>
      </c>
      <c r="G21114">
        <v>4.2</v>
      </c>
    </row>
    <row r="21115" spans="1:7" hidden="1" x14ac:dyDescent="0.25">
      <c r="A21115" s="1">
        <v>61723</v>
      </c>
      <c r="B21115">
        <v>40.260820000000002</v>
      </c>
      <c r="C21115">
        <v>-89.266819999999996</v>
      </c>
      <c r="D21115" t="s">
        <v>3167</v>
      </c>
      <c r="E21115" t="s">
        <v>12046</v>
      </c>
      <c r="F21115">
        <v>2595</v>
      </c>
      <c r="G21115">
        <v>13.8</v>
      </c>
    </row>
    <row r="21116" spans="1:7" hidden="1" x14ac:dyDescent="0.25">
      <c r="A21116" s="1">
        <v>61724</v>
      </c>
      <c r="B21116">
        <v>40.330829999999999</v>
      </c>
      <c r="C21116">
        <v>-88.52704</v>
      </c>
      <c r="D21116" t="s">
        <v>12340</v>
      </c>
      <c r="E21116" t="s">
        <v>12046</v>
      </c>
      <c r="F21116">
        <v>494</v>
      </c>
      <c r="G21116">
        <v>5.4</v>
      </c>
    </row>
    <row r="21117" spans="1:7" hidden="1" x14ac:dyDescent="0.25">
      <c r="A21117" s="1">
        <v>61725</v>
      </c>
      <c r="B21117">
        <v>40.609780000000001</v>
      </c>
      <c r="C21117">
        <v>-89.119839999999996</v>
      </c>
      <c r="D21117" t="s">
        <v>12341</v>
      </c>
      <c r="E21117" t="s">
        <v>12046</v>
      </c>
      <c r="F21117">
        <v>1703</v>
      </c>
      <c r="G21117">
        <v>12.4</v>
      </c>
    </row>
    <row r="21118" spans="1:7" hidden="1" x14ac:dyDescent="0.25">
      <c r="A21118" s="1">
        <v>61726</v>
      </c>
      <c r="B21118">
        <v>40.736609999999999</v>
      </c>
      <c r="C21118">
        <v>-88.69717</v>
      </c>
      <c r="D21118" t="s">
        <v>12342</v>
      </c>
      <c r="E21118" t="s">
        <v>12046</v>
      </c>
      <c r="F21118">
        <v>2427</v>
      </c>
      <c r="G21118">
        <v>10.8</v>
      </c>
    </row>
    <row r="21119" spans="1:7" hidden="1" x14ac:dyDescent="0.25">
      <c r="A21119" s="1">
        <v>61727</v>
      </c>
      <c r="B21119">
        <v>40.142479999999999</v>
      </c>
      <c r="C21119">
        <v>-88.960849999999994</v>
      </c>
      <c r="D21119" t="s">
        <v>256</v>
      </c>
      <c r="E21119" t="s">
        <v>12046</v>
      </c>
      <c r="F21119">
        <v>9826</v>
      </c>
      <c r="G21119">
        <v>31.4</v>
      </c>
    </row>
    <row r="21120" spans="1:7" hidden="1" x14ac:dyDescent="0.25">
      <c r="A21120" s="1">
        <v>61728</v>
      </c>
      <c r="B21120">
        <v>40.572830000000003</v>
      </c>
      <c r="C21120">
        <v>-88.626339999999999</v>
      </c>
      <c r="D21120" t="s">
        <v>6070</v>
      </c>
      <c r="E21120" t="s">
        <v>12046</v>
      </c>
      <c r="F21120">
        <v>1311</v>
      </c>
      <c r="G21120">
        <v>8.3000000000000007</v>
      </c>
    </row>
    <row r="21121" spans="1:7" hidden="1" x14ac:dyDescent="0.25">
      <c r="A21121" s="1">
        <v>61729</v>
      </c>
      <c r="B21121">
        <v>40.630679999999998</v>
      </c>
      <c r="C21121">
        <v>-89.223590000000002</v>
      </c>
      <c r="D21121" t="s">
        <v>12343</v>
      </c>
      <c r="E21121" t="s">
        <v>12046</v>
      </c>
      <c r="F21121">
        <v>1201</v>
      </c>
      <c r="G21121">
        <v>22</v>
      </c>
    </row>
    <row r="21122" spans="1:7" hidden="1" x14ac:dyDescent="0.25">
      <c r="A21122" s="1">
        <v>61730</v>
      </c>
      <c r="B21122">
        <v>40.532470000000004</v>
      </c>
      <c r="C21122">
        <v>-88.729389999999995</v>
      </c>
      <c r="D21122" t="s">
        <v>4891</v>
      </c>
      <c r="E21122" t="s">
        <v>12046</v>
      </c>
      <c r="F21122">
        <v>301</v>
      </c>
      <c r="G21122">
        <v>5</v>
      </c>
    </row>
    <row r="21123" spans="1:7" hidden="1" x14ac:dyDescent="0.25">
      <c r="A21123" s="1">
        <v>61731</v>
      </c>
      <c r="B21123">
        <v>40.613930000000003</v>
      </c>
      <c r="C21123">
        <v>-88.485500000000002</v>
      </c>
      <c r="D21123" t="s">
        <v>12344</v>
      </c>
      <c r="E21123" t="s">
        <v>12046</v>
      </c>
      <c r="F21123">
        <v>194</v>
      </c>
      <c r="G21123">
        <v>4.9000000000000004</v>
      </c>
    </row>
    <row r="21124" spans="1:7" hidden="1" x14ac:dyDescent="0.25">
      <c r="A21124" s="1">
        <v>61732</v>
      </c>
      <c r="B21124">
        <v>40.53116</v>
      </c>
      <c r="C21124">
        <v>-89.203180000000003</v>
      </c>
      <c r="D21124" t="s">
        <v>356</v>
      </c>
      <c r="E21124" t="s">
        <v>12046</v>
      </c>
      <c r="F21124">
        <v>2057</v>
      </c>
      <c r="G21124">
        <v>14.5</v>
      </c>
    </row>
    <row r="21125" spans="1:7" hidden="1" x14ac:dyDescent="0.25">
      <c r="A21125" s="1">
        <v>61733</v>
      </c>
      <c r="B21125">
        <v>40.622399999999999</v>
      </c>
      <c r="C21125">
        <v>-89.332300000000004</v>
      </c>
      <c r="D21125" t="s">
        <v>11306</v>
      </c>
      <c r="E21125" t="s">
        <v>12046</v>
      </c>
      <c r="F21125">
        <v>831</v>
      </c>
      <c r="G21125">
        <v>20.2</v>
      </c>
    </row>
    <row r="21126" spans="1:7" hidden="1" x14ac:dyDescent="0.25">
      <c r="A21126" s="1">
        <v>61734</v>
      </c>
      <c r="B21126">
        <v>40.373420000000003</v>
      </c>
      <c r="C21126">
        <v>-89.52646</v>
      </c>
      <c r="D21126" t="s">
        <v>10622</v>
      </c>
      <c r="E21126" t="s">
        <v>12046</v>
      </c>
      <c r="F21126">
        <v>2765</v>
      </c>
      <c r="G21126">
        <v>13.4</v>
      </c>
    </row>
    <row r="21127" spans="1:7" hidden="1" x14ac:dyDescent="0.25">
      <c r="A21127" s="1">
        <v>61735</v>
      </c>
      <c r="B21127">
        <v>40.201920000000001</v>
      </c>
      <c r="C21127">
        <v>-88.818070000000006</v>
      </c>
      <c r="D21127" t="s">
        <v>5223</v>
      </c>
      <c r="E21127" t="s">
        <v>12046</v>
      </c>
      <c r="F21127">
        <v>454</v>
      </c>
      <c r="G21127">
        <v>5.2</v>
      </c>
    </row>
    <row r="21128" spans="1:7" hidden="1" x14ac:dyDescent="0.25">
      <c r="A21128" s="1">
        <v>61736</v>
      </c>
      <c r="B21128">
        <v>40.402099999999997</v>
      </c>
      <c r="C21128">
        <v>-88.838639999999998</v>
      </c>
      <c r="D21128" t="s">
        <v>12345</v>
      </c>
      <c r="E21128" t="s">
        <v>12046</v>
      </c>
      <c r="F21128">
        <v>1750</v>
      </c>
      <c r="G21128">
        <v>19</v>
      </c>
    </row>
    <row r="21129" spans="1:7" hidden="1" x14ac:dyDescent="0.25">
      <c r="A21129" s="1">
        <v>61737</v>
      </c>
      <c r="B21129">
        <v>40.458469999999998</v>
      </c>
      <c r="C21129">
        <v>-88.739559999999997</v>
      </c>
      <c r="D21129" t="s">
        <v>1009</v>
      </c>
      <c r="E21129" t="s">
        <v>12046</v>
      </c>
      <c r="F21129">
        <v>476</v>
      </c>
      <c r="G21129">
        <v>5.8</v>
      </c>
    </row>
    <row r="21130" spans="1:7" hidden="1" x14ac:dyDescent="0.25">
      <c r="A21130" s="1">
        <v>61738</v>
      </c>
      <c r="B21130">
        <v>40.746049999999997</v>
      </c>
      <c r="C21130">
        <v>-89.034279999999995</v>
      </c>
      <c r="D21130" t="s">
        <v>12346</v>
      </c>
      <c r="E21130" t="s">
        <v>12046</v>
      </c>
      <c r="F21130">
        <v>4395</v>
      </c>
      <c r="G21130">
        <v>20.399999999999999</v>
      </c>
    </row>
    <row r="21131" spans="1:7" hidden="1" x14ac:dyDescent="0.25">
      <c r="A21131" s="1">
        <v>61739</v>
      </c>
      <c r="B21131">
        <v>40.73312</v>
      </c>
      <c r="C21131">
        <v>-88.520430000000005</v>
      </c>
      <c r="D21131" t="s">
        <v>12347</v>
      </c>
      <c r="E21131" t="s">
        <v>12046</v>
      </c>
      <c r="F21131">
        <v>4577</v>
      </c>
      <c r="G21131">
        <v>19.399999999999999</v>
      </c>
    </row>
    <row r="21132" spans="1:7" hidden="1" x14ac:dyDescent="0.25">
      <c r="A21132" s="1">
        <v>61740</v>
      </c>
      <c r="B21132">
        <v>40.884279999999997</v>
      </c>
      <c r="C21132">
        <v>-88.861620000000002</v>
      </c>
      <c r="D21132" t="s">
        <v>12348</v>
      </c>
      <c r="E21132" t="s">
        <v>12046</v>
      </c>
      <c r="F21132">
        <v>1536</v>
      </c>
      <c r="G21132">
        <v>8.6</v>
      </c>
    </row>
    <row r="21133" spans="1:7" hidden="1" x14ac:dyDescent="0.25">
      <c r="A21133" s="1">
        <v>61741</v>
      </c>
      <c r="B21133">
        <v>40.75938</v>
      </c>
      <c r="C21133">
        <v>-88.404250000000005</v>
      </c>
      <c r="D21133" t="s">
        <v>8295</v>
      </c>
      <c r="E21133" t="s">
        <v>12046</v>
      </c>
      <c r="F21133">
        <v>1703</v>
      </c>
      <c r="G21133">
        <v>12</v>
      </c>
    </row>
    <row r="21134" spans="1:7" hidden="1" x14ac:dyDescent="0.25">
      <c r="A21134" s="1">
        <v>61742</v>
      </c>
      <c r="B21134">
        <v>40.632910000000003</v>
      </c>
      <c r="C21134">
        <v>-89.272679999999994</v>
      </c>
      <c r="D21134" t="s">
        <v>12349</v>
      </c>
      <c r="E21134" t="s">
        <v>12046</v>
      </c>
      <c r="F21134">
        <v>1250</v>
      </c>
      <c r="G21134">
        <v>69.8</v>
      </c>
    </row>
    <row r="21135" spans="1:7" hidden="1" x14ac:dyDescent="0.25">
      <c r="A21135" s="1">
        <v>61743</v>
      </c>
      <c r="B21135">
        <v>40.87567</v>
      </c>
      <c r="C21135">
        <v>-88.781679999999994</v>
      </c>
      <c r="D21135" t="s">
        <v>12350</v>
      </c>
      <c r="E21135" t="s">
        <v>12046</v>
      </c>
      <c r="F21135">
        <v>205</v>
      </c>
      <c r="G21135">
        <v>5.4</v>
      </c>
    </row>
    <row r="21136" spans="1:7" hidden="1" x14ac:dyDescent="0.25">
      <c r="A21136" s="1">
        <v>61744</v>
      </c>
      <c r="B21136">
        <v>40.73995</v>
      </c>
      <c r="C21136">
        <v>-88.887110000000007</v>
      </c>
      <c r="D21136" t="s">
        <v>12351</v>
      </c>
      <c r="E21136" t="s">
        <v>12046</v>
      </c>
      <c r="F21136">
        <v>1865</v>
      </c>
      <c r="G21136">
        <v>10</v>
      </c>
    </row>
    <row r="21137" spans="1:7" hidden="1" x14ac:dyDescent="0.25">
      <c r="A21137" s="1">
        <v>61745</v>
      </c>
      <c r="B21137">
        <v>40.322220000000002</v>
      </c>
      <c r="C21137">
        <v>-88.972459999999998</v>
      </c>
      <c r="D21137" t="s">
        <v>12352</v>
      </c>
      <c r="E21137" t="s">
        <v>12046</v>
      </c>
      <c r="F21137">
        <v>4614</v>
      </c>
      <c r="G21137">
        <v>21.7</v>
      </c>
    </row>
    <row r="21138" spans="1:7" hidden="1" x14ac:dyDescent="0.25">
      <c r="A21138" s="1">
        <v>61747</v>
      </c>
      <c r="B21138">
        <v>40.42174</v>
      </c>
      <c r="C21138">
        <v>-89.430729999999997</v>
      </c>
      <c r="D21138" t="s">
        <v>308</v>
      </c>
      <c r="E21138" t="s">
        <v>12046</v>
      </c>
      <c r="F21138">
        <v>1479</v>
      </c>
      <c r="G21138">
        <v>21.7</v>
      </c>
    </row>
    <row r="21139" spans="1:7" hidden="1" x14ac:dyDescent="0.25">
      <c r="A21139" s="1">
        <v>61748</v>
      </c>
      <c r="B21139">
        <v>40.616700000000002</v>
      </c>
      <c r="C21139">
        <v>-88.991169999999997</v>
      </c>
      <c r="D21139" t="s">
        <v>310</v>
      </c>
      <c r="E21139" t="s">
        <v>12046</v>
      </c>
      <c r="F21139">
        <v>2720</v>
      </c>
      <c r="G21139">
        <v>27.2</v>
      </c>
    </row>
    <row r="21140" spans="1:7" hidden="1" x14ac:dyDescent="0.25">
      <c r="A21140" s="1">
        <v>61749</v>
      </c>
      <c r="B21140">
        <v>40.094940000000001</v>
      </c>
      <c r="C21140">
        <v>-89.110280000000003</v>
      </c>
      <c r="D21140" t="s">
        <v>12353</v>
      </c>
      <c r="E21140" t="s">
        <v>12046</v>
      </c>
      <c r="F21140">
        <v>461</v>
      </c>
      <c r="G21140">
        <v>6.6</v>
      </c>
    </row>
    <row r="21141" spans="1:7" hidden="1" x14ac:dyDescent="0.25">
      <c r="A21141" s="1">
        <v>61750</v>
      </c>
      <c r="B21141">
        <v>40.123570000000001</v>
      </c>
      <c r="C21141">
        <v>-88.859589999999997</v>
      </c>
      <c r="D21141" t="s">
        <v>6681</v>
      </c>
      <c r="E21141" t="s">
        <v>12046</v>
      </c>
      <c r="F21141">
        <v>154</v>
      </c>
      <c r="G21141">
        <v>43</v>
      </c>
    </row>
    <row r="21142" spans="1:7" hidden="1" x14ac:dyDescent="0.25">
      <c r="A21142" s="1">
        <v>61751</v>
      </c>
      <c r="B21142">
        <v>40.214550000000003</v>
      </c>
      <c r="C21142">
        <v>-89.299260000000004</v>
      </c>
      <c r="D21142" t="s">
        <v>6273</v>
      </c>
      <c r="E21142" t="s">
        <v>12046</v>
      </c>
      <c r="F21142">
        <v>83</v>
      </c>
      <c r="G21142">
        <v>28.8</v>
      </c>
    </row>
    <row r="21143" spans="1:7" hidden="1" x14ac:dyDescent="0.25">
      <c r="A21143" s="1">
        <v>61752</v>
      </c>
      <c r="B21143">
        <v>40.33907</v>
      </c>
      <c r="C21143">
        <v>-88.754800000000003</v>
      </c>
      <c r="D21143" t="s">
        <v>3079</v>
      </c>
      <c r="E21143" t="s">
        <v>12046</v>
      </c>
      <c r="F21143">
        <v>4389</v>
      </c>
      <c r="G21143">
        <v>20.100000000000001</v>
      </c>
    </row>
    <row r="21144" spans="1:7" hidden="1" x14ac:dyDescent="0.25">
      <c r="A21144" s="1">
        <v>61753</v>
      </c>
      <c r="B21144">
        <v>40.63644</v>
      </c>
      <c r="C21144">
        <v>-88.784679999999994</v>
      </c>
      <c r="D21144" t="s">
        <v>458</v>
      </c>
      <c r="E21144" t="s">
        <v>12046</v>
      </c>
      <c r="F21144">
        <v>3058</v>
      </c>
      <c r="G21144">
        <v>13.7</v>
      </c>
    </row>
    <row r="21145" spans="1:7" hidden="1" x14ac:dyDescent="0.25">
      <c r="A21145" s="1">
        <v>61754</v>
      </c>
      <c r="B21145">
        <v>40.330300000000001</v>
      </c>
      <c r="C21145">
        <v>-89.169120000000007</v>
      </c>
      <c r="D21145" t="s">
        <v>2707</v>
      </c>
      <c r="E21145" t="s">
        <v>12046</v>
      </c>
      <c r="F21145">
        <v>1063</v>
      </c>
      <c r="G21145">
        <v>7.2</v>
      </c>
    </row>
    <row r="21146" spans="1:7" hidden="1" x14ac:dyDescent="0.25">
      <c r="A21146" s="1">
        <v>61755</v>
      </c>
      <c r="B21146">
        <v>40.527909999999999</v>
      </c>
      <c r="C21146">
        <v>-89.335989999999995</v>
      </c>
      <c r="D21146" t="s">
        <v>12354</v>
      </c>
      <c r="E21146" t="s">
        <v>12046</v>
      </c>
      <c r="F21146">
        <v>4738</v>
      </c>
      <c r="G21146">
        <v>36.799999999999997</v>
      </c>
    </row>
    <row r="21147" spans="1:7" hidden="1" x14ac:dyDescent="0.25">
      <c r="A21147" s="1">
        <v>61756</v>
      </c>
      <c r="B21147">
        <v>40.031210000000002</v>
      </c>
      <c r="C21147">
        <v>-88.973439999999997</v>
      </c>
      <c r="D21147" t="s">
        <v>12355</v>
      </c>
      <c r="E21147" t="s">
        <v>12046</v>
      </c>
      <c r="F21147">
        <v>2413</v>
      </c>
      <c r="G21147">
        <v>10.9</v>
      </c>
    </row>
    <row r="21148" spans="1:7" hidden="1" x14ac:dyDescent="0.25">
      <c r="A21148" s="1">
        <v>61759</v>
      </c>
      <c r="B21148">
        <v>40.437179999999998</v>
      </c>
      <c r="C21148">
        <v>-89.323700000000002</v>
      </c>
      <c r="D21148" t="s">
        <v>12356</v>
      </c>
      <c r="E21148" t="s">
        <v>12046</v>
      </c>
      <c r="F21148">
        <v>1529</v>
      </c>
      <c r="G21148">
        <v>17.399999999999999</v>
      </c>
    </row>
    <row r="21149" spans="1:7" hidden="1" x14ac:dyDescent="0.25">
      <c r="A21149" s="1">
        <v>61760</v>
      </c>
      <c r="B21149">
        <v>40.881079999999997</v>
      </c>
      <c r="C21149">
        <v>-89.028710000000004</v>
      </c>
      <c r="D21149" t="s">
        <v>12357</v>
      </c>
      <c r="E21149" t="s">
        <v>12046</v>
      </c>
      <c r="F21149">
        <v>2519</v>
      </c>
      <c r="G21149">
        <v>13.4</v>
      </c>
    </row>
    <row r="21150" spans="1:7" hidden="1" x14ac:dyDescent="0.25">
      <c r="A21150" s="1">
        <v>61761</v>
      </c>
      <c r="B21150">
        <v>40.52955</v>
      </c>
      <c r="C21150">
        <v>-88.958590000000001</v>
      </c>
      <c r="D21150" t="s">
        <v>12358</v>
      </c>
      <c r="E21150" t="s">
        <v>12046</v>
      </c>
      <c r="F21150">
        <v>55222</v>
      </c>
      <c r="G21150">
        <v>480.6</v>
      </c>
    </row>
    <row r="21151" spans="1:7" hidden="1" x14ac:dyDescent="0.25">
      <c r="A21151" s="1">
        <v>61764</v>
      </c>
      <c r="B21151">
        <v>40.882280000000002</v>
      </c>
      <c r="C21151">
        <v>-88.62818</v>
      </c>
      <c r="D21151" t="s">
        <v>9727</v>
      </c>
      <c r="E21151" t="s">
        <v>12046</v>
      </c>
      <c r="F21151">
        <v>14026</v>
      </c>
      <c r="G21151">
        <v>34.299999999999997</v>
      </c>
    </row>
    <row r="21152" spans="1:7" hidden="1" x14ac:dyDescent="0.25">
      <c r="A21152" s="1">
        <v>61769</v>
      </c>
      <c r="B21152">
        <v>40.882040000000003</v>
      </c>
      <c r="C21152">
        <v>-88.399349999999998</v>
      </c>
      <c r="D21152" t="s">
        <v>12359</v>
      </c>
      <c r="E21152" t="s">
        <v>12046</v>
      </c>
      <c r="F21152">
        <v>621</v>
      </c>
      <c r="G21152">
        <v>6.3</v>
      </c>
    </row>
    <row r="21153" spans="1:7" hidden="1" x14ac:dyDescent="0.25">
      <c r="A21153" s="1">
        <v>61770</v>
      </c>
      <c r="B21153">
        <v>40.443199999999997</v>
      </c>
      <c r="C21153">
        <v>-88.525930000000002</v>
      </c>
      <c r="D21153" t="s">
        <v>12360</v>
      </c>
      <c r="E21153" t="s">
        <v>12046</v>
      </c>
      <c r="F21153">
        <v>1138</v>
      </c>
      <c r="G21153">
        <v>6.9</v>
      </c>
    </row>
    <row r="21154" spans="1:7" hidden="1" x14ac:dyDescent="0.25">
      <c r="A21154" s="1">
        <v>61771</v>
      </c>
      <c r="B21154">
        <v>40.70926</v>
      </c>
      <c r="C21154">
        <v>-89.141220000000004</v>
      </c>
      <c r="D21154" t="s">
        <v>12361</v>
      </c>
      <c r="E21154" t="s">
        <v>12046</v>
      </c>
      <c r="F21154">
        <v>743</v>
      </c>
      <c r="G21154">
        <v>14.4</v>
      </c>
    </row>
    <row r="21155" spans="1:7" hidden="1" x14ac:dyDescent="0.25">
      <c r="A21155" s="1">
        <v>61772</v>
      </c>
      <c r="B21155">
        <v>40.381250000000001</v>
      </c>
      <c r="C21155">
        <v>-89.065939999999998</v>
      </c>
      <c r="D21155" t="s">
        <v>243</v>
      </c>
      <c r="E21155" t="s">
        <v>12046</v>
      </c>
      <c r="F21155">
        <v>238</v>
      </c>
      <c r="G21155">
        <v>4.9000000000000004</v>
      </c>
    </row>
    <row r="21156" spans="1:7" hidden="1" x14ac:dyDescent="0.25">
      <c r="A21156" s="1">
        <v>61773</v>
      </c>
      <c r="B21156">
        <v>40.571759999999998</v>
      </c>
      <c r="C21156">
        <v>-88.383219999999994</v>
      </c>
      <c r="D21156" t="s">
        <v>10390</v>
      </c>
      <c r="E21156" t="s">
        <v>12046</v>
      </c>
      <c r="F21156">
        <v>413</v>
      </c>
      <c r="G21156">
        <v>4.2</v>
      </c>
    </row>
    <row r="21157" spans="1:7" hidden="1" x14ac:dyDescent="0.25">
      <c r="A21157" s="1">
        <v>61774</v>
      </c>
      <c r="B21157">
        <v>40.430660000000003</v>
      </c>
      <c r="C21157">
        <v>-89.203950000000006</v>
      </c>
      <c r="D21157" t="s">
        <v>8464</v>
      </c>
      <c r="E21157" t="s">
        <v>12046</v>
      </c>
      <c r="F21157">
        <v>1120</v>
      </c>
      <c r="G21157">
        <v>8.6</v>
      </c>
    </row>
    <row r="21158" spans="1:7" hidden="1" x14ac:dyDescent="0.25">
      <c r="A21158" s="1">
        <v>61775</v>
      </c>
      <c r="B21158">
        <v>40.650820000000003</v>
      </c>
      <c r="C21158">
        <v>-88.36712</v>
      </c>
      <c r="D21158" t="s">
        <v>12362</v>
      </c>
      <c r="E21158" t="s">
        <v>12046</v>
      </c>
      <c r="F21158">
        <v>327</v>
      </c>
      <c r="G21158">
        <v>3.4</v>
      </c>
    </row>
    <row r="21159" spans="1:7" hidden="1" x14ac:dyDescent="0.25">
      <c r="A21159" s="1">
        <v>61776</v>
      </c>
      <c r="B21159">
        <v>40.569409999999998</v>
      </c>
      <c r="C21159">
        <v>-88.866990000000001</v>
      </c>
      <c r="D21159" t="s">
        <v>4422</v>
      </c>
      <c r="E21159" t="s">
        <v>12046</v>
      </c>
      <c r="F21159">
        <v>1348</v>
      </c>
      <c r="G21159">
        <v>12.4</v>
      </c>
    </row>
    <row r="21160" spans="1:7" hidden="1" x14ac:dyDescent="0.25">
      <c r="A21160" s="1">
        <v>61777</v>
      </c>
      <c r="B21160">
        <v>40.242489999999997</v>
      </c>
      <c r="C21160">
        <v>-88.941869999999994</v>
      </c>
      <c r="D21160" t="s">
        <v>12363</v>
      </c>
      <c r="E21160" t="s">
        <v>12046</v>
      </c>
      <c r="F21160">
        <v>728</v>
      </c>
      <c r="G21160">
        <v>9.1</v>
      </c>
    </row>
    <row r="21161" spans="1:7" hidden="1" x14ac:dyDescent="0.25">
      <c r="A21161" s="1">
        <v>61778</v>
      </c>
      <c r="B21161">
        <v>40.232900000000001</v>
      </c>
      <c r="C21161">
        <v>-89.091139999999996</v>
      </c>
      <c r="D21161" t="s">
        <v>6529</v>
      </c>
      <c r="E21161" t="s">
        <v>12046</v>
      </c>
      <c r="F21161">
        <v>691</v>
      </c>
      <c r="G21161">
        <v>8.6999999999999993</v>
      </c>
    </row>
    <row r="21162" spans="1:7" hidden="1" x14ac:dyDescent="0.25">
      <c r="A21162" s="1">
        <v>61801</v>
      </c>
      <c r="B21162">
        <v>40.108969999999999</v>
      </c>
      <c r="C21162">
        <v>-88.211299999999994</v>
      </c>
      <c r="D21162" t="s">
        <v>8866</v>
      </c>
      <c r="E21162" t="s">
        <v>12046</v>
      </c>
      <c r="F21162">
        <v>31157</v>
      </c>
      <c r="G21162">
        <v>2233.6</v>
      </c>
    </row>
    <row r="21163" spans="1:7" hidden="1" x14ac:dyDescent="0.25">
      <c r="A21163" s="1">
        <v>61802</v>
      </c>
      <c r="B21163">
        <v>40.12556</v>
      </c>
      <c r="C21163">
        <v>-88.151009999999999</v>
      </c>
      <c r="D21163" t="s">
        <v>8866</v>
      </c>
      <c r="E21163" t="s">
        <v>12046</v>
      </c>
      <c r="F21163">
        <v>19349</v>
      </c>
      <c r="G21163">
        <v>88.8</v>
      </c>
    </row>
    <row r="21164" spans="1:7" hidden="1" x14ac:dyDescent="0.25">
      <c r="A21164" s="1">
        <v>61810</v>
      </c>
      <c r="B21164">
        <v>39.916150000000002</v>
      </c>
      <c r="C21164">
        <v>-87.914709999999999</v>
      </c>
      <c r="D21164" t="s">
        <v>10147</v>
      </c>
      <c r="E21164" t="s">
        <v>12046</v>
      </c>
      <c r="F21164">
        <v>346</v>
      </c>
      <c r="G21164">
        <v>6.8</v>
      </c>
    </row>
    <row r="21165" spans="1:7" hidden="1" x14ac:dyDescent="0.25">
      <c r="A21165" s="1">
        <v>61811</v>
      </c>
      <c r="B21165">
        <v>40.292720000000003</v>
      </c>
      <c r="C21165">
        <v>-87.622820000000004</v>
      </c>
      <c r="D21165" t="s">
        <v>12364</v>
      </c>
      <c r="E21165" t="s">
        <v>12046</v>
      </c>
      <c r="F21165">
        <v>678</v>
      </c>
      <c r="G21165">
        <v>9.6</v>
      </c>
    </row>
    <row r="21166" spans="1:7" hidden="1" x14ac:dyDescent="0.25">
      <c r="A21166" s="1">
        <v>61812</v>
      </c>
      <c r="B21166">
        <v>40.250120000000003</v>
      </c>
      <c r="C21166">
        <v>-87.886700000000005</v>
      </c>
      <c r="D21166" t="s">
        <v>3488</v>
      </c>
      <c r="E21166" t="s">
        <v>12046</v>
      </c>
      <c r="F21166">
        <v>381</v>
      </c>
      <c r="G21166">
        <v>5.4</v>
      </c>
    </row>
    <row r="21167" spans="1:7" hidden="1" x14ac:dyDescent="0.25">
      <c r="A21167" s="1">
        <v>61813</v>
      </c>
      <c r="B21167">
        <v>39.911589999999997</v>
      </c>
      <c r="C21167">
        <v>-88.559579999999997</v>
      </c>
      <c r="D21167" t="s">
        <v>12365</v>
      </c>
      <c r="E21167" t="s">
        <v>12046</v>
      </c>
      <c r="F21167">
        <v>1656</v>
      </c>
      <c r="G21167">
        <v>11.7</v>
      </c>
    </row>
    <row r="21168" spans="1:7" hidden="1" x14ac:dyDescent="0.25">
      <c r="A21168" s="1">
        <v>61814</v>
      </c>
      <c r="B21168">
        <v>40.230600000000003</v>
      </c>
      <c r="C21168">
        <v>-87.572460000000007</v>
      </c>
      <c r="D21168" t="s">
        <v>11737</v>
      </c>
      <c r="E21168" t="s">
        <v>12046</v>
      </c>
      <c r="F21168">
        <v>1074</v>
      </c>
      <c r="G21168">
        <v>20.7</v>
      </c>
    </row>
    <row r="21169" spans="1:7" hidden="1" x14ac:dyDescent="0.25">
      <c r="A21169" s="1">
        <v>61815</v>
      </c>
      <c r="B21169">
        <v>40.11074</v>
      </c>
      <c r="C21169">
        <v>-88.37679</v>
      </c>
      <c r="D21169" t="s">
        <v>1211</v>
      </c>
      <c r="E21169" t="s">
        <v>12046</v>
      </c>
      <c r="F21169">
        <v>259</v>
      </c>
      <c r="G21169">
        <v>302.10000000000002</v>
      </c>
    </row>
    <row r="21170" spans="1:7" hidden="1" x14ac:dyDescent="0.25">
      <c r="A21170" s="1">
        <v>61816</v>
      </c>
      <c r="B21170">
        <v>39.922829999999998</v>
      </c>
      <c r="C21170">
        <v>-88.00121</v>
      </c>
      <c r="D21170" t="s">
        <v>12366</v>
      </c>
      <c r="E21170" t="s">
        <v>12046</v>
      </c>
      <c r="F21170">
        <v>458</v>
      </c>
      <c r="G21170">
        <v>6.8</v>
      </c>
    </row>
    <row r="21171" spans="1:7" hidden="1" x14ac:dyDescent="0.25">
      <c r="A21171" s="1">
        <v>61817</v>
      </c>
      <c r="B21171">
        <v>40.037880000000001</v>
      </c>
      <c r="C21171">
        <v>-87.716729999999998</v>
      </c>
      <c r="D21171" t="s">
        <v>12367</v>
      </c>
      <c r="E21171" t="s">
        <v>12046</v>
      </c>
      <c r="F21171">
        <v>2516</v>
      </c>
      <c r="G21171">
        <v>35.799999999999997</v>
      </c>
    </row>
    <row r="21172" spans="1:7" hidden="1" x14ac:dyDescent="0.25">
      <c r="A21172" s="1">
        <v>61818</v>
      </c>
      <c r="B21172">
        <v>39.880330000000001</v>
      </c>
      <c r="C21172">
        <v>-88.719210000000004</v>
      </c>
      <c r="D21172" t="s">
        <v>6350</v>
      </c>
      <c r="E21172" t="s">
        <v>12046</v>
      </c>
      <c r="F21172">
        <v>1712</v>
      </c>
      <c r="G21172">
        <v>15.6</v>
      </c>
    </row>
    <row r="21173" spans="1:7" hidden="1" x14ac:dyDescent="0.25">
      <c r="A21173" s="1">
        <v>61820</v>
      </c>
      <c r="B21173">
        <v>40.108899999999998</v>
      </c>
      <c r="C21173">
        <v>-88.243499999999997</v>
      </c>
      <c r="D21173" t="s">
        <v>8844</v>
      </c>
      <c r="E21173" t="s">
        <v>12046</v>
      </c>
      <c r="F21173">
        <v>38156</v>
      </c>
      <c r="G21173">
        <v>2186</v>
      </c>
    </row>
    <row r="21174" spans="1:7" hidden="1" x14ac:dyDescent="0.25">
      <c r="A21174" s="1">
        <v>61821</v>
      </c>
      <c r="B21174">
        <v>40.109630000000003</v>
      </c>
      <c r="C21174">
        <v>-88.275019999999998</v>
      </c>
      <c r="D21174" t="s">
        <v>8844</v>
      </c>
      <c r="E21174" t="s">
        <v>12046</v>
      </c>
      <c r="F21174">
        <v>30582</v>
      </c>
      <c r="G21174">
        <v>1549</v>
      </c>
    </row>
    <row r="21175" spans="1:7" hidden="1" x14ac:dyDescent="0.25">
      <c r="A21175" s="1">
        <v>61822</v>
      </c>
      <c r="B21175">
        <v>40.135770000000001</v>
      </c>
      <c r="C21175">
        <v>-88.305279999999996</v>
      </c>
      <c r="D21175" t="s">
        <v>8844</v>
      </c>
      <c r="E21175" t="s">
        <v>12046</v>
      </c>
      <c r="F21175">
        <v>25829</v>
      </c>
      <c r="G21175">
        <v>76.8</v>
      </c>
    </row>
    <row r="21176" spans="1:7" hidden="1" x14ac:dyDescent="0.25">
      <c r="A21176" s="1">
        <v>61830</v>
      </c>
      <c r="B21176">
        <v>40.027520000000003</v>
      </c>
      <c r="C21176">
        <v>-88.72251</v>
      </c>
      <c r="D21176" t="s">
        <v>6956</v>
      </c>
      <c r="E21176" t="s">
        <v>12046</v>
      </c>
      <c r="F21176">
        <v>337</v>
      </c>
      <c r="G21176">
        <v>4.8</v>
      </c>
    </row>
    <row r="21177" spans="1:7" hidden="1" x14ac:dyDescent="0.25">
      <c r="A21177" s="1">
        <v>61831</v>
      </c>
      <c r="B21177">
        <v>40.225119999999997</v>
      </c>
      <c r="C21177">
        <v>-87.792090000000002</v>
      </c>
      <c r="D21177" t="s">
        <v>12368</v>
      </c>
      <c r="E21177" t="s">
        <v>12046</v>
      </c>
      <c r="F21177">
        <v>134</v>
      </c>
      <c r="G21177">
        <v>5.2</v>
      </c>
    </row>
    <row r="21178" spans="1:7" hidden="1" x14ac:dyDescent="0.25">
      <c r="A21178" s="1">
        <v>61832</v>
      </c>
      <c r="B21178">
        <v>40.13617</v>
      </c>
      <c r="C21178">
        <v>-87.636480000000006</v>
      </c>
      <c r="D21178" t="s">
        <v>766</v>
      </c>
      <c r="E21178" t="s">
        <v>12046</v>
      </c>
      <c r="F21178">
        <v>34918</v>
      </c>
      <c r="G21178">
        <v>555.5</v>
      </c>
    </row>
    <row r="21179" spans="1:7" hidden="1" x14ac:dyDescent="0.25">
      <c r="A21179" s="1">
        <v>61833</v>
      </c>
      <c r="B21179">
        <v>40.098059999999997</v>
      </c>
      <c r="C21179">
        <v>-87.644329999999997</v>
      </c>
      <c r="D21179" t="s">
        <v>686</v>
      </c>
      <c r="E21179" t="s">
        <v>12046</v>
      </c>
      <c r="F21179">
        <v>2199</v>
      </c>
      <c r="G21179">
        <v>526.20000000000005</v>
      </c>
    </row>
    <row r="21180" spans="1:7" hidden="1" x14ac:dyDescent="0.25">
      <c r="A21180" s="1">
        <v>61834</v>
      </c>
      <c r="B21180">
        <v>40.164299999999997</v>
      </c>
      <c r="C21180">
        <v>-87.63785</v>
      </c>
      <c r="D21180" t="s">
        <v>766</v>
      </c>
      <c r="E21180" t="s">
        <v>12046</v>
      </c>
      <c r="F21180">
        <v>8778</v>
      </c>
      <c r="G21180">
        <v>30.4</v>
      </c>
    </row>
    <row r="21181" spans="1:7" hidden="1" x14ac:dyDescent="0.25">
      <c r="A21181" s="1">
        <v>61839</v>
      </c>
      <c r="B21181">
        <v>40.137700000000002</v>
      </c>
      <c r="C21181">
        <v>-88.62912</v>
      </c>
      <c r="D21181" t="s">
        <v>12369</v>
      </c>
      <c r="E21181" t="s">
        <v>12046</v>
      </c>
      <c r="F21181">
        <v>610</v>
      </c>
      <c r="G21181">
        <v>6.8</v>
      </c>
    </row>
    <row r="21182" spans="1:7" hidden="1" x14ac:dyDescent="0.25">
      <c r="A21182" s="1">
        <v>61840</v>
      </c>
      <c r="B21182">
        <v>40.303699999999999</v>
      </c>
      <c r="C21182">
        <v>-88.298940000000002</v>
      </c>
      <c r="D21182" t="s">
        <v>11552</v>
      </c>
      <c r="E21182" t="s">
        <v>12046</v>
      </c>
      <c r="F21182">
        <v>819</v>
      </c>
      <c r="G21182">
        <v>8.1999999999999993</v>
      </c>
    </row>
    <row r="21183" spans="1:7" hidden="1" x14ac:dyDescent="0.25">
      <c r="A21183" s="1">
        <v>61841</v>
      </c>
      <c r="B21183">
        <v>40.026339999999998</v>
      </c>
      <c r="C21183">
        <v>-87.824259999999995</v>
      </c>
      <c r="D21183" t="s">
        <v>6815</v>
      </c>
      <c r="E21183" t="s">
        <v>12046</v>
      </c>
      <c r="F21183">
        <v>1341</v>
      </c>
      <c r="G21183">
        <v>9.3000000000000007</v>
      </c>
    </row>
    <row r="21184" spans="1:7" hidden="1" x14ac:dyDescent="0.25">
      <c r="A21184" s="1">
        <v>61842</v>
      </c>
      <c r="B21184">
        <v>40.239229999999999</v>
      </c>
      <c r="C21184">
        <v>-88.665809999999993</v>
      </c>
      <c r="D21184" t="s">
        <v>12370</v>
      </c>
      <c r="E21184" t="s">
        <v>12046</v>
      </c>
      <c r="F21184">
        <v>2727</v>
      </c>
      <c r="G21184">
        <v>11.6</v>
      </c>
    </row>
    <row r="21185" spans="1:7" hidden="1" x14ac:dyDescent="0.25">
      <c r="A21185" s="1">
        <v>61843</v>
      </c>
      <c r="B21185">
        <v>40.315350000000002</v>
      </c>
      <c r="C21185">
        <v>-88.383960000000002</v>
      </c>
      <c r="D21185" t="s">
        <v>6022</v>
      </c>
      <c r="E21185" t="s">
        <v>12046</v>
      </c>
      <c r="F21185">
        <v>2368</v>
      </c>
      <c r="G21185">
        <v>24</v>
      </c>
    </row>
    <row r="21186" spans="1:7" hidden="1" x14ac:dyDescent="0.25">
      <c r="A21186" s="1">
        <v>61844</v>
      </c>
      <c r="B21186">
        <v>40.138750000000002</v>
      </c>
      <c r="C21186">
        <v>-87.870329999999996</v>
      </c>
      <c r="D21186" t="s">
        <v>12371</v>
      </c>
      <c r="E21186" t="s">
        <v>12046</v>
      </c>
      <c r="F21186">
        <v>715</v>
      </c>
      <c r="G21186">
        <v>6.5</v>
      </c>
    </row>
    <row r="21187" spans="1:7" hidden="1" x14ac:dyDescent="0.25">
      <c r="A21187" s="1">
        <v>61845</v>
      </c>
      <c r="B21187">
        <v>40.374169999999999</v>
      </c>
      <c r="C21187">
        <v>-88.399240000000006</v>
      </c>
      <c r="D21187" t="s">
        <v>12372</v>
      </c>
      <c r="E21187" t="s">
        <v>12046</v>
      </c>
      <c r="F21187">
        <v>383</v>
      </c>
      <c r="G21187">
        <v>4.7</v>
      </c>
    </row>
    <row r="21188" spans="1:7" hidden="1" x14ac:dyDescent="0.25">
      <c r="A21188" s="1">
        <v>61846</v>
      </c>
      <c r="B21188">
        <v>39.97625</v>
      </c>
      <c r="C21188">
        <v>-87.612399999999994</v>
      </c>
      <c r="D21188" t="s">
        <v>331</v>
      </c>
      <c r="E21188" t="s">
        <v>12046</v>
      </c>
      <c r="F21188">
        <v>4918</v>
      </c>
      <c r="G21188">
        <v>45</v>
      </c>
    </row>
    <row r="21189" spans="1:7" hidden="1" x14ac:dyDescent="0.25">
      <c r="A21189" s="1">
        <v>61847</v>
      </c>
      <c r="B21189">
        <v>40.313130000000001</v>
      </c>
      <c r="C21189">
        <v>-88.015429999999995</v>
      </c>
      <c r="D21189" t="s">
        <v>3831</v>
      </c>
      <c r="E21189" t="s">
        <v>12046</v>
      </c>
      <c r="F21189">
        <v>1239</v>
      </c>
      <c r="G21189">
        <v>15.6</v>
      </c>
    </row>
    <row r="21190" spans="1:7" hidden="1" x14ac:dyDescent="0.25">
      <c r="A21190" s="1">
        <v>61848</v>
      </c>
      <c r="B21190">
        <v>40.308059999999998</v>
      </c>
      <c r="C21190">
        <v>-87.702780000000004</v>
      </c>
      <c r="D21190" t="s">
        <v>8026</v>
      </c>
      <c r="E21190" t="s">
        <v>12046</v>
      </c>
      <c r="F21190">
        <v>230</v>
      </c>
      <c r="G21190">
        <v>113.3</v>
      </c>
    </row>
    <row r="21191" spans="1:7" hidden="1" x14ac:dyDescent="0.25">
      <c r="A21191" s="1">
        <v>61849</v>
      </c>
      <c r="B21191">
        <v>40.011150000000001</v>
      </c>
      <c r="C21191">
        <v>-87.961910000000003</v>
      </c>
      <c r="D21191" t="s">
        <v>2696</v>
      </c>
      <c r="E21191" t="s">
        <v>12046</v>
      </c>
      <c r="F21191">
        <v>1999</v>
      </c>
      <c r="G21191">
        <v>12.4</v>
      </c>
    </row>
    <row r="21192" spans="1:7" hidden="1" x14ac:dyDescent="0.25">
      <c r="A21192" s="1">
        <v>61850</v>
      </c>
      <c r="B21192">
        <v>39.932510000000001</v>
      </c>
      <c r="C21192">
        <v>-87.737690000000001</v>
      </c>
      <c r="D21192" t="s">
        <v>3256</v>
      </c>
      <c r="E21192" t="s">
        <v>12046</v>
      </c>
      <c r="F21192">
        <v>418</v>
      </c>
      <c r="G21192">
        <v>7.5</v>
      </c>
    </row>
    <row r="21193" spans="1:7" hidden="1" x14ac:dyDescent="0.25">
      <c r="A21193" s="1">
        <v>61851</v>
      </c>
      <c r="B21193">
        <v>39.960810000000002</v>
      </c>
      <c r="C21193">
        <v>-88.434740000000005</v>
      </c>
      <c r="D21193" t="s">
        <v>12373</v>
      </c>
      <c r="E21193" t="s">
        <v>12046</v>
      </c>
      <c r="F21193">
        <v>295</v>
      </c>
      <c r="G21193">
        <v>4.9000000000000004</v>
      </c>
    </row>
    <row r="21194" spans="1:7" hidden="1" x14ac:dyDescent="0.25">
      <c r="A21194" s="1">
        <v>61852</v>
      </c>
      <c r="B21194">
        <v>39.903149999999997</v>
      </c>
      <c r="C21194">
        <v>-88.075789999999998</v>
      </c>
      <c r="D21194" t="s">
        <v>12374</v>
      </c>
      <c r="E21194" t="s">
        <v>12046</v>
      </c>
      <c r="F21194">
        <v>221</v>
      </c>
      <c r="G21194">
        <v>5.0999999999999996</v>
      </c>
    </row>
    <row r="21195" spans="1:7" hidden="1" x14ac:dyDescent="0.25">
      <c r="A21195" s="1">
        <v>61853</v>
      </c>
      <c r="B21195">
        <v>40.221440000000001</v>
      </c>
      <c r="C21195">
        <v>-88.416790000000006</v>
      </c>
      <c r="D21195" t="s">
        <v>12375</v>
      </c>
      <c r="E21195" t="s">
        <v>12046</v>
      </c>
      <c r="F21195">
        <v>13981</v>
      </c>
      <c r="G21195">
        <v>105.3</v>
      </c>
    </row>
    <row r="21196" spans="1:7" hidden="1" x14ac:dyDescent="0.25">
      <c r="A21196" s="1">
        <v>61854</v>
      </c>
      <c r="B21196">
        <v>40.203969999999998</v>
      </c>
      <c r="C21196">
        <v>-88.524039999999999</v>
      </c>
      <c r="D21196" t="s">
        <v>387</v>
      </c>
      <c r="E21196" t="s">
        <v>12046</v>
      </c>
      <c r="F21196">
        <v>1197</v>
      </c>
      <c r="G21196">
        <v>10.4</v>
      </c>
    </row>
    <row r="21197" spans="1:7" hidden="1" x14ac:dyDescent="0.25">
      <c r="A21197" s="1">
        <v>61855</v>
      </c>
      <c r="B21197">
        <v>39.922150000000002</v>
      </c>
      <c r="C21197">
        <v>-88.660920000000004</v>
      </c>
      <c r="D21197" t="s">
        <v>12376</v>
      </c>
      <c r="E21197" t="s">
        <v>12046</v>
      </c>
      <c r="F21197">
        <v>104</v>
      </c>
      <c r="G21197">
        <v>3.6</v>
      </c>
    </row>
    <row r="21198" spans="1:7" hidden="1" x14ac:dyDescent="0.25">
      <c r="A21198" s="1">
        <v>61856</v>
      </c>
      <c r="B21198">
        <v>40.026899999999998</v>
      </c>
      <c r="C21198">
        <v>-88.579539999999994</v>
      </c>
      <c r="D21198" t="s">
        <v>1082</v>
      </c>
      <c r="E21198" t="s">
        <v>12046</v>
      </c>
      <c r="F21198">
        <v>7884</v>
      </c>
      <c r="G21198">
        <v>27.5</v>
      </c>
    </row>
    <row r="21199" spans="1:7" hidden="1" x14ac:dyDescent="0.25">
      <c r="A21199" s="1">
        <v>61857</v>
      </c>
      <c r="B21199">
        <v>40.116700000000002</v>
      </c>
      <c r="C21199">
        <v>-87.842160000000007</v>
      </c>
      <c r="D21199" t="s">
        <v>9532</v>
      </c>
      <c r="E21199" t="s">
        <v>12046</v>
      </c>
      <c r="F21199">
        <v>195</v>
      </c>
      <c r="G21199">
        <v>244.6</v>
      </c>
    </row>
    <row r="21200" spans="1:7" hidden="1" x14ac:dyDescent="0.25">
      <c r="A21200" s="1">
        <v>61858</v>
      </c>
      <c r="B21200">
        <v>40.132820000000002</v>
      </c>
      <c r="C21200">
        <v>-87.768000000000001</v>
      </c>
      <c r="D21200" t="s">
        <v>5479</v>
      </c>
      <c r="E21200" t="s">
        <v>12046</v>
      </c>
      <c r="F21200">
        <v>3017</v>
      </c>
      <c r="G21200">
        <v>41.9</v>
      </c>
    </row>
    <row r="21201" spans="1:7" hidden="1" x14ac:dyDescent="0.25">
      <c r="A21201" s="1">
        <v>61859</v>
      </c>
      <c r="B21201">
        <v>40.154150000000001</v>
      </c>
      <c r="C21201">
        <v>-87.961150000000004</v>
      </c>
      <c r="D21201" t="s">
        <v>10201</v>
      </c>
      <c r="E21201" t="s">
        <v>12046</v>
      </c>
      <c r="F21201">
        <v>1226</v>
      </c>
      <c r="G21201">
        <v>16</v>
      </c>
    </row>
    <row r="21202" spans="1:7" hidden="1" x14ac:dyDescent="0.25">
      <c r="A21202" s="1">
        <v>61862</v>
      </c>
      <c r="B21202">
        <v>40.306319999999999</v>
      </c>
      <c r="C21202">
        <v>-87.951880000000003</v>
      </c>
      <c r="D21202" t="s">
        <v>3090</v>
      </c>
      <c r="E21202" t="s">
        <v>12046</v>
      </c>
      <c r="F21202">
        <v>533</v>
      </c>
      <c r="G21202">
        <v>4.9000000000000004</v>
      </c>
    </row>
    <row r="21203" spans="1:7" hidden="1" x14ac:dyDescent="0.25">
      <c r="A21203" s="1">
        <v>61863</v>
      </c>
      <c r="B21203">
        <v>39.905799999999999</v>
      </c>
      <c r="C21203">
        <v>-88.279700000000005</v>
      </c>
      <c r="D21203" t="s">
        <v>12377</v>
      </c>
      <c r="E21203" t="s">
        <v>12046</v>
      </c>
      <c r="F21203">
        <v>806</v>
      </c>
      <c r="G21203">
        <v>9.6999999999999993</v>
      </c>
    </row>
    <row r="21204" spans="1:7" hidden="1" x14ac:dyDescent="0.25">
      <c r="A21204" s="1">
        <v>61864</v>
      </c>
      <c r="B21204">
        <v>39.97954</v>
      </c>
      <c r="C21204">
        <v>-88.146709999999999</v>
      </c>
      <c r="D21204" t="s">
        <v>8991</v>
      </c>
      <c r="E21204" t="s">
        <v>12046</v>
      </c>
      <c r="F21204">
        <v>1719</v>
      </c>
      <c r="G21204">
        <v>29.1</v>
      </c>
    </row>
    <row r="21205" spans="1:7" hidden="1" x14ac:dyDescent="0.25">
      <c r="A21205" s="1">
        <v>61865</v>
      </c>
      <c r="B21205">
        <v>40.304510000000001</v>
      </c>
      <c r="C21205">
        <v>-87.802539999999993</v>
      </c>
      <c r="D21205" t="s">
        <v>4740</v>
      </c>
      <c r="E21205" t="s">
        <v>12046</v>
      </c>
      <c r="F21205">
        <v>1560</v>
      </c>
      <c r="G21205">
        <v>7</v>
      </c>
    </row>
    <row r="21206" spans="1:7" hidden="1" x14ac:dyDescent="0.25">
      <c r="A21206" s="1">
        <v>61866</v>
      </c>
      <c r="B21206">
        <v>40.312080000000002</v>
      </c>
      <c r="C21206">
        <v>-88.153980000000004</v>
      </c>
      <c r="D21206" t="s">
        <v>12378</v>
      </c>
      <c r="E21206" t="s">
        <v>12046</v>
      </c>
      <c r="F21206">
        <v>14296</v>
      </c>
      <c r="G21206">
        <v>67.599999999999994</v>
      </c>
    </row>
    <row r="21207" spans="1:7" hidden="1" x14ac:dyDescent="0.25">
      <c r="A21207" s="1">
        <v>61870</v>
      </c>
      <c r="B21207">
        <v>39.897539999999999</v>
      </c>
      <c r="C21207">
        <v>-87.618369999999999</v>
      </c>
      <c r="D21207" t="s">
        <v>12379</v>
      </c>
      <c r="E21207" t="s">
        <v>12046</v>
      </c>
      <c r="F21207">
        <v>1320</v>
      </c>
      <c r="G21207">
        <v>12.4</v>
      </c>
    </row>
    <row r="21208" spans="1:7" hidden="1" x14ac:dyDescent="0.25">
      <c r="A21208" s="1">
        <v>61871</v>
      </c>
      <c r="B21208">
        <v>40.190080000000002</v>
      </c>
      <c r="C21208">
        <v>-87.967789999999994</v>
      </c>
      <c r="D21208" t="s">
        <v>10401</v>
      </c>
      <c r="E21208" t="s">
        <v>12046</v>
      </c>
      <c r="F21208">
        <v>304</v>
      </c>
      <c r="G21208">
        <v>315.60000000000002</v>
      </c>
    </row>
    <row r="21209" spans="1:7" hidden="1" x14ac:dyDescent="0.25">
      <c r="A21209" s="1">
        <v>61872</v>
      </c>
      <c r="B21209">
        <v>39.938699999999997</v>
      </c>
      <c r="C21209">
        <v>-88.377189999999999</v>
      </c>
      <c r="D21209" t="s">
        <v>12380</v>
      </c>
      <c r="E21209" t="s">
        <v>12046</v>
      </c>
      <c r="F21209">
        <v>898</v>
      </c>
      <c r="G21209">
        <v>8.9</v>
      </c>
    </row>
    <row r="21210" spans="1:7" hidden="1" x14ac:dyDescent="0.25">
      <c r="A21210" s="1">
        <v>61873</v>
      </c>
      <c r="B21210">
        <v>40.137799999999999</v>
      </c>
      <c r="C21210">
        <v>-88.03922</v>
      </c>
      <c r="D21210" t="s">
        <v>8095</v>
      </c>
      <c r="E21210" t="s">
        <v>12046</v>
      </c>
      <c r="F21210">
        <v>6519</v>
      </c>
      <c r="G21210">
        <v>35.9</v>
      </c>
    </row>
    <row r="21211" spans="1:7" hidden="1" x14ac:dyDescent="0.25">
      <c r="A21211" s="1">
        <v>61874</v>
      </c>
      <c r="B21211">
        <v>40.051110000000001</v>
      </c>
      <c r="C21211">
        <v>-88.25694</v>
      </c>
      <c r="D21211" t="s">
        <v>188</v>
      </c>
      <c r="E21211" t="s">
        <v>12046</v>
      </c>
      <c r="F21211">
        <v>8150</v>
      </c>
      <c r="G21211">
        <v>661.6</v>
      </c>
    </row>
    <row r="21212" spans="1:7" hidden="1" x14ac:dyDescent="0.25">
      <c r="A21212" s="1">
        <v>61875</v>
      </c>
      <c r="B21212">
        <v>40.100499999999997</v>
      </c>
      <c r="C21212">
        <v>-88.419510000000002</v>
      </c>
      <c r="D21212" t="s">
        <v>1456</v>
      </c>
      <c r="E21212" t="s">
        <v>12046</v>
      </c>
      <c r="F21212">
        <v>818</v>
      </c>
      <c r="G21212">
        <v>9.1999999999999993</v>
      </c>
    </row>
    <row r="21213" spans="1:7" hidden="1" x14ac:dyDescent="0.25">
      <c r="A21213" s="1">
        <v>61876</v>
      </c>
      <c r="B21213">
        <v>39.905079999999998</v>
      </c>
      <c r="C21213">
        <v>-87.834119999999999</v>
      </c>
      <c r="D21213" t="s">
        <v>12381</v>
      </c>
      <c r="E21213" t="s">
        <v>12046</v>
      </c>
      <c r="F21213">
        <v>561</v>
      </c>
      <c r="G21213">
        <v>7.1</v>
      </c>
    </row>
    <row r="21214" spans="1:7" hidden="1" x14ac:dyDescent="0.25">
      <c r="A21214" s="1">
        <v>61877</v>
      </c>
      <c r="B21214">
        <v>39.994160000000001</v>
      </c>
      <c r="C21214">
        <v>-88.078659999999999</v>
      </c>
      <c r="D21214" t="s">
        <v>2950</v>
      </c>
      <c r="E21214" t="s">
        <v>12046</v>
      </c>
      <c r="F21214">
        <v>1803</v>
      </c>
      <c r="G21214">
        <v>22.3</v>
      </c>
    </row>
    <row r="21215" spans="1:7" hidden="1" x14ac:dyDescent="0.25">
      <c r="A21215" s="1">
        <v>61878</v>
      </c>
      <c r="B21215">
        <v>40.239710000000002</v>
      </c>
      <c r="C21215">
        <v>-88.149439999999998</v>
      </c>
      <c r="D21215" t="s">
        <v>12382</v>
      </c>
      <c r="E21215" t="s">
        <v>12046</v>
      </c>
      <c r="F21215">
        <v>1310</v>
      </c>
      <c r="G21215">
        <v>19.899999999999999</v>
      </c>
    </row>
    <row r="21216" spans="1:7" hidden="1" x14ac:dyDescent="0.25">
      <c r="A21216" s="1">
        <v>61880</v>
      </c>
      <c r="B21216">
        <v>39.973570000000002</v>
      </c>
      <c r="C21216">
        <v>-88.245800000000003</v>
      </c>
      <c r="D21216" t="s">
        <v>12383</v>
      </c>
      <c r="E21216" t="s">
        <v>12046</v>
      </c>
      <c r="F21216">
        <v>3831</v>
      </c>
      <c r="G21216">
        <v>26.7</v>
      </c>
    </row>
    <row r="21217" spans="1:7" hidden="1" x14ac:dyDescent="0.25">
      <c r="A21217" s="1">
        <v>61882</v>
      </c>
      <c r="B21217">
        <v>40.11345</v>
      </c>
      <c r="C21217">
        <v>-88.759979999999999</v>
      </c>
      <c r="D21217" t="s">
        <v>6199</v>
      </c>
      <c r="E21217" t="s">
        <v>12046</v>
      </c>
      <c r="F21217">
        <v>694</v>
      </c>
      <c r="G21217">
        <v>7.3</v>
      </c>
    </row>
    <row r="21218" spans="1:7" hidden="1" x14ac:dyDescent="0.25">
      <c r="A21218" s="1">
        <v>61883</v>
      </c>
      <c r="B21218">
        <v>40.037430000000001</v>
      </c>
      <c r="C21218">
        <v>-87.641530000000003</v>
      </c>
      <c r="D21218" t="s">
        <v>1799</v>
      </c>
      <c r="E21218" t="s">
        <v>12046</v>
      </c>
      <c r="F21218">
        <v>4284</v>
      </c>
      <c r="G21218">
        <v>80.5</v>
      </c>
    </row>
    <row r="21219" spans="1:7" hidden="1" x14ac:dyDescent="0.25">
      <c r="A21219" s="1">
        <v>61884</v>
      </c>
      <c r="B21219">
        <v>40.090739999999997</v>
      </c>
      <c r="C21219">
        <v>-88.480590000000007</v>
      </c>
      <c r="D21219" t="s">
        <v>12384</v>
      </c>
      <c r="E21219" t="s">
        <v>12046</v>
      </c>
      <c r="F21219">
        <v>1124</v>
      </c>
      <c r="G21219">
        <v>18.8</v>
      </c>
    </row>
    <row r="21220" spans="1:7" hidden="1" x14ac:dyDescent="0.25">
      <c r="A21220" s="1">
        <v>61910</v>
      </c>
      <c r="B21220">
        <v>39.674390000000002</v>
      </c>
      <c r="C21220">
        <v>-88.299009999999996</v>
      </c>
      <c r="D21220" t="s">
        <v>8166</v>
      </c>
      <c r="E21220" t="s">
        <v>12046</v>
      </c>
      <c r="F21220">
        <v>4225</v>
      </c>
      <c r="G21220">
        <v>16.600000000000001</v>
      </c>
    </row>
    <row r="21221" spans="1:7" hidden="1" x14ac:dyDescent="0.25">
      <c r="A21221" s="1">
        <v>61911</v>
      </c>
      <c r="B21221">
        <v>39.703249999999997</v>
      </c>
      <c r="C21221">
        <v>-88.469790000000003</v>
      </c>
      <c r="D21221" t="s">
        <v>10406</v>
      </c>
      <c r="E21221" t="s">
        <v>12046</v>
      </c>
      <c r="F21221">
        <v>5071</v>
      </c>
      <c r="G21221">
        <v>29.8</v>
      </c>
    </row>
    <row r="21222" spans="1:7" hidden="1" x14ac:dyDescent="0.25">
      <c r="A21222" s="1">
        <v>61912</v>
      </c>
      <c r="B21222">
        <v>39.527270000000001</v>
      </c>
      <c r="C21222">
        <v>-88.035020000000003</v>
      </c>
      <c r="D21222" t="s">
        <v>12385</v>
      </c>
      <c r="E21222" t="s">
        <v>12046</v>
      </c>
      <c r="F21222">
        <v>1227</v>
      </c>
      <c r="G21222">
        <v>10.199999999999999</v>
      </c>
    </row>
    <row r="21223" spans="1:7" hidden="1" x14ac:dyDescent="0.25">
      <c r="A21223" s="1">
        <v>61913</v>
      </c>
      <c r="B21223">
        <v>39.827570000000001</v>
      </c>
      <c r="C21223">
        <v>-88.466099999999997</v>
      </c>
      <c r="D21223" t="s">
        <v>8034</v>
      </c>
      <c r="E21223" t="s">
        <v>12046</v>
      </c>
      <c r="F21223">
        <v>1463</v>
      </c>
      <c r="G21223">
        <v>15.6</v>
      </c>
    </row>
    <row r="21224" spans="1:7" hidden="1" x14ac:dyDescent="0.25">
      <c r="A21224" s="1">
        <v>61914</v>
      </c>
      <c r="B21224">
        <v>39.635420000000003</v>
      </c>
      <c r="C21224">
        <v>-88.764759999999995</v>
      </c>
      <c r="D21224" t="s">
        <v>1462</v>
      </c>
      <c r="E21224" t="s">
        <v>12046</v>
      </c>
      <c r="F21224">
        <v>1833</v>
      </c>
      <c r="G21224">
        <v>12.5</v>
      </c>
    </row>
    <row r="21225" spans="1:7" hidden="1" x14ac:dyDescent="0.25">
      <c r="A21225" s="1">
        <v>61917</v>
      </c>
      <c r="B21225">
        <v>39.714199999999998</v>
      </c>
      <c r="C21225">
        <v>-87.897710000000004</v>
      </c>
      <c r="D21225" t="s">
        <v>3125</v>
      </c>
      <c r="E21225" t="s">
        <v>12046</v>
      </c>
      <c r="F21225">
        <v>771</v>
      </c>
      <c r="G21225">
        <v>3.6</v>
      </c>
    </row>
    <row r="21226" spans="1:7" hidden="1" x14ac:dyDescent="0.25">
      <c r="A21226" s="1">
        <v>61919</v>
      </c>
      <c r="B21226">
        <v>39.778669999999998</v>
      </c>
      <c r="C21226">
        <v>-88.139470000000003</v>
      </c>
      <c r="D21226" t="s">
        <v>12386</v>
      </c>
      <c r="E21226" t="s">
        <v>12046</v>
      </c>
      <c r="F21226">
        <v>942</v>
      </c>
      <c r="G21226">
        <v>14.3</v>
      </c>
    </row>
    <row r="21227" spans="1:7" hidden="1" x14ac:dyDescent="0.25">
      <c r="A21227" s="1">
        <v>61920</v>
      </c>
      <c r="B21227">
        <v>39.503689999999999</v>
      </c>
      <c r="C21227">
        <v>-88.164079999999998</v>
      </c>
      <c r="D21227" t="s">
        <v>947</v>
      </c>
      <c r="E21227" t="s">
        <v>12046</v>
      </c>
      <c r="F21227">
        <v>24001</v>
      </c>
      <c r="G21227">
        <v>66</v>
      </c>
    </row>
    <row r="21228" spans="1:7" hidden="1" x14ac:dyDescent="0.25">
      <c r="A21228" s="1">
        <v>61924</v>
      </c>
      <c r="B21228">
        <v>39.791359999999997</v>
      </c>
      <c r="C21228">
        <v>-87.654470000000003</v>
      </c>
      <c r="D21228" t="s">
        <v>12387</v>
      </c>
      <c r="E21228" t="s">
        <v>12046</v>
      </c>
      <c r="F21228">
        <v>2258</v>
      </c>
      <c r="G21228">
        <v>6.5</v>
      </c>
    </row>
    <row r="21229" spans="1:7" hidden="1" x14ac:dyDescent="0.25">
      <c r="A21229" s="1">
        <v>61925</v>
      </c>
      <c r="B21229">
        <v>39.723500000000001</v>
      </c>
      <c r="C21229">
        <v>-88.836250000000007</v>
      </c>
      <c r="D21229" t="s">
        <v>12388</v>
      </c>
      <c r="E21229" t="s">
        <v>12046</v>
      </c>
      <c r="F21229">
        <v>670</v>
      </c>
      <c r="G21229">
        <v>8.4</v>
      </c>
    </row>
    <row r="21230" spans="1:7" hidden="1" x14ac:dyDescent="0.25">
      <c r="A21230" s="1">
        <v>61928</v>
      </c>
      <c r="B21230">
        <v>39.451000000000001</v>
      </c>
      <c r="C21230">
        <v>-88.504099999999994</v>
      </c>
      <c r="D21230" t="s">
        <v>12389</v>
      </c>
      <c r="E21230" t="s">
        <v>12046</v>
      </c>
      <c r="F21230">
        <v>665</v>
      </c>
      <c r="G21230">
        <v>8.1</v>
      </c>
    </row>
    <row r="21231" spans="1:7" hidden="1" x14ac:dyDescent="0.25">
      <c r="A21231" s="1">
        <v>61929</v>
      </c>
      <c r="B21231">
        <v>39.82479</v>
      </c>
      <c r="C21231">
        <v>-88.62133</v>
      </c>
      <c r="D21231" t="s">
        <v>2868</v>
      </c>
      <c r="E21231" t="s">
        <v>12046</v>
      </c>
      <c r="F21231">
        <v>683</v>
      </c>
      <c r="G21231">
        <v>7.3</v>
      </c>
    </row>
    <row r="21232" spans="1:7" hidden="1" x14ac:dyDescent="0.25">
      <c r="A21232" s="1">
        <v>61930</v>
      </c>
      <c r="B21232">
        <v>39.680869999999999</v>
      </c>
      <c r="C21232">
        <v>-88.130489999999995</v>
      </c>
      <c r="D21232" t="s">
        <v>12390</v>
      </c>
      <c r="E21232" t="s">
        <v>12046</v>
      </c>
      <c r="F21232">
        <v>745</v>
      </c>
      <c r="G21232">
        <v>6.4</v>
      </c>
    </row>
    <row r="21233" spans="1:7" hidden="1" x14ac:dyDescent="0.25">
      <c r="A21233" s="1">
        <v>61931</v>
      </c>
      <c r="B21233">
        <v>39.589790000000001</v>
      </c>
      <c r="C21233">
        <v>-88.353110000000001</v>
      </c>
      <c r="D21233" t="s">
        <v>8062</v>
      </c>
      <c r="E21233" t="s">
        <v>12046</v>
      </c>
      <c r="F21233">
        <v>1080</v>
      </c>
      <c r="G21233">
        <v>15.2</v>
      </c>
    </row>
    <row r="21234" spans="1:7" hidden="1" x14ac:dyDescent="0.25">
      <c r="A21234" s="1">
        <v>61932</v>
      </c>
      <c r="B21234">
        <v>39.803570000000001</v>
      </c>
      <c r="C21234">
        <v>-87.879080000000002</v>
      </c>
      <c r="D21234" t="s">
        <v>5007</v>
      </c>
      <c r="E21234" t="s">
        <v>12046</v>
      </c>
      <c r="F21234">
        <v>439</v>
      </c>
      <c r="G21234">
        <v>8.1999999999999993</v>
      </c>
    </row>
    <row r="21235" spans="1:7" hidden="1" x14ac:dyDescent="0.25">
      <c r="A21235" s="1">
        <v>61933</v>
      </c>
      <c r="B21235">
        <v>39.548349999999999</v>
      </c>
      <c r="C21235">
        <v>-87.91704</v>
      </c>
      <c r="D21235" t="s">
        <v>9173</v>
      </c>
      <c r="E21235" t="s">
        <v>12046</v>
      </c>
      <c r="F21235">
        <v>901</v>
      </c>
      <c r="G21235">
        <v>7.4</v>
      </c>
    </row>
    <row r="21236" spans="1:7" hidden="1" x14ac:dyDescent="0.25">
      <c r="A21236" s="1">
        <v>61936</v>
      </c>
      <c r="B21236">
        <v>39.801349999999999</v>
      </c>
      <c r="C21236">
        <v>-88.730260000000001</v>
      </c>
      <c r="D21236" t="s">
        <v>12391</v>
      </c>
      <c r="E21236" t="s">
        <v>12046</v>
      </c>
      <c r="F21236">
        <v>290</v>
      </c>
      <c r="G21236">
        <v>41.8</v>
      </c>
    </row>
    <row r="21237" spans="1:7" hidden="1" x14ac:dyDescent="0.25">
      <c r="A21237" s="1">
        <v>61937</v>
      </c>
      <c r="B21237">
        <v>39.741799999999998</v>
      </c>
      <c r="C21237">
        <v>-88.650559999999999</v>
      </c>
      <c r="D21237" t="s">
        <v>12392</v>
      </c>
      <c r="E21237" t="s">
        <v>12046</v>
      </c>
      <c r="F21237">
        <v>2132</v>
      </c>
      <c r="G21237">
        <v>8.3000000000000007</v>
      </c>
    </row>
    <row r="21238" spans="1:7" hidden="1" x14ac:dyDescent="0.25">
      <c r="A21238" s="1">
        <v>61938</v>
      </c>
      <c r="B21238">
        <v>39.483849999999997</v>
      </c>
      <c r="C21238">
        <v>-88.374269999999996</v>
      </c>
      <c r="D21238" t="s">
        <v>10794</v>
      </c>
      <c r="E21238" t="s">
        <v>12046</v>
      </c>
      <c r="F21238">
        <v>21840</v>
      </c>
      <c r="G21238">
        <v>69.400000000000006</v>
      </c>
    </row>
    <row r="21239" spans="1:7" hidden="1" x14ac:dyDescent="0.25">
      <c r="A21239" s="1">
        <v>61940</v>
      </c>
      <c r="B21239">
        <v>39.807690000000001</v>
      </c>
      <c r="C21239">
        <v>-87.818510000000003</v>
      </c>
      <c r="D21239" t="s">
        <v>12393</v>
      </c>
      <c r="E21239" t="s">
        <v>12046</v>
      </c>
      <c r="F21239">
        <v>238</v>
      </c>
      <c r="G21239">
        <v>3.5</v>
      </c>
    </row>
    <row r="21240" spans="1:7" hidden="1" x14ac:dyDescent="0.25">
      <c r="A21240" s="1">
        <v>61941</v>
      </c>
      <c r="B21240">
        <v>39.804029999999997</v>
      </c>
      <c r="C21240">
        <v>-88.072909999999993</v>
      </c>
      <c r="D21240" t="s">
        <v>11225</v>
      </c>
      <c r="E21240" t="s">
        <v>12046</v>
      </c>
      <c r="F21240">
        <v>79</v>
      </c>
      <c r="G21240">
        <v>16.100000000000001</v>
      </c>
    </row>
    <row r="21241" spans="1:7" hidden="1" x14ac:dyDescent="0.25">
      <c r="A21241" s="1">
        <v>61942</v>
      </c>
      <c r="B21241">
        <v>39.815170000000002</v>
      </c>
      <c r="C21241">
        <v>-88.006079999999997</v>
      </c>
      <c r="D21241" t="s">
        <v>12394</v>
      </c>
      <c r="E21241" t="s">
        <v>12046</v>
      </c>
      <c r="F21241">
        <v>1045</v>
      </c>
      <c r="G21241">
        <v>6.6</v>
      </c>
    </row>
    <row r="21242" spans="1:7" hidden="1" x14ac:dyDescent="0.25">
      <c r="A21242" s="1">
        <v>61943</v>
      </c>
      <c r="B21242">
        <v>39.665010000000002</v>
      </c>
      <c r="C21242">
        <v>-88.029650000000004</v>
      </c>
      <c r="D21242" t="s">
        <v>599</v>
      </c>
      <c r="E21242" t="s">
        <v>12046</v>
      </c>
      <c r="F21242">
        <v>1660</v>
      </c>
      <c r="G21242">
        <v>8.1</v>
      </c>
    </row>
    <row r="21243" spans="1:7" hidden="1" x14ac:dyDescent="0.25">
      <c r="A21243" s="1">
        <v>61944</v>
      </c>
      <c r="B21243">
        <v>39.600999999999999</v>
      </c>
      <c r="C21243">
        <v>-87.701300000000003</v>
      </c>
      <c r="D21243" t="s">
        <v>908</v>
      </c>
      <c r="E21243" t="s">
        <v>12046</v>
      </c>
      <c r="F21243">
        <v>12259</v>
      </c>
      <c r="G21243">
        <v>18.8</v>
      </c>
    </row>
    <row r="21244" spans="1:7" hidden="1" x14ac:dyDescent="0.25">
      <c r="A21244" s="1">
        <v>61949</v>
      </c>
      <c r="B21244">
        <v>39.633600000000001</v>
      </c>
      <c r="C21244">
        <v>-87.873589999999993</v>
      </c>
      <c r="D21244" t="s">
        <v>12395</v>
      </c>
      <c r="E21244" t="s">
        <v>12046</v>
      </c>
      <c r="F21244">
        <v>145</v>
      </c>
      <c r="G21244">
        <v>24.3</v>
      </c>
    </row>
    <row r="21245" spans="1:7" hidden="1" x14ac:dyDescent="0.25">
      <c r="A21245" s="1">
        <v>61951</v>
      </c>
      <c r="B21245">
        <v>39.59393</v>
      </c>
      <c r="C21245">
        <v>-88.586789999999993</v>
      </c>
      <c r="D21245" t="s">
        <v>688</v>
      </c>
      <c r="E21245" t="s">
        <v>12046</v>
      </c>
      <c r="F21245">
        <v>7956</v>
      </c>
      <c r="G21245">
        <v>23</v>
      </c>
    </row>
    <row r="21246" spans="1:7" hidden="1" x14ac:dyDescent="0.25">
      <c r="A21246" s="1">
        <v>61953</v>
      </c>
      <c r="B21246">
        <v>39.799579999999999</v>
      </c>
      <c r="C21246">
        <v>-88.291250000000005</v>
      </c>
      <c r="D21246" t="s">
        <v>9749</v>
      </c>
      <c r="E21246" t="s">
        <v>12046</v>
      </c>
      <c r="F21246">
        <v>6067</v>
      </c>
      <c r="G21246">
        <v>19.899999999999999</v>
      </c>
    </row>
    <row r="21247" spans="1:7" hidden="1" x14ac:dyDescent="0.25">
      <c r="A21247" s="1">
        <v>61955</v>
      </c>
      <c r="B21247">
        <v>39.582169999999998</v>
      </c>
      <c r="C21247">
        <v>-87.591669999999993</v>
      </c>
      <c r="D21247" t="s">
        <v>9064</v>
      </c>
      <c r="E21247" t="s">
        <v>12046</v>
      </c>
      <c r="F21247">
        <v>189</v>
      </c>
      <c r="G21247">
        <v>243.3</v>
      </c>
    </row>
    <row r="21248" spans="1:7" hidden="1" x14ac:dyDescent="0.25">
      <c r="A21248" s="1">
        <v>61956</v>
      </c>
      <c r="B21248">
        <v>39.851239999999997</v>
      </c>
      <c r="C21248">
        <v>-88.144149999999996</v>
      </c>
      <c r="D21248" t="s">
        <v>12396</v>
      </c>
      <c r="E21248" t="s">
        <v>12046</v>
      </c>
      <c r="F21248">
        <v>2709</v>
      </c>
      <c r="G21248">
        <v>33.200000000000003</v>
      </c>
    </row>
    <row r="21249" spans="1:7" hidden="1" x14ac:dyDescent="0.25">
      <c r="A21249" s="1">
        <v>61957</v>
      </c>
      <c r="B21249">
        <v>39.439599999999999</v>
      </c>
      <c r="C21249">
        <v>-88.611109999999996</v>
      </c>
      <c r="D21249" t="s">
        <v>197</v>
      </c>
      <c r="E21249" t="s">
        <v>12046</v>
      </c>
      <c r="F21249">
        <v>1912</v>
      </c>
      <c r="G21249">
        <v>8.8000000000000007</v>
      </c>
    </row>
    <row r="21250" spans="1:7" hidden="1" x14ac:dyDescent="0.25">
      <c r="A21250" s="1">
        <v>62001</v>
      </c>
      <c r="B21250">
        <v>38.878509999999999</v>
      </c>
      <c r="C21250">
        <v>-89.748530000000002</v>
      </c>
      <c r="D21250" t="s">
        <v>12397</v>
      </c>
      <c r="E21250" t="s">
        <v>12046</v>
      </c>
      <c r="F21250">
        <v>1796</v>
      </c>
      <c r="G21250">
        <v>13.2</v>
      </c>
    </row>
    <row r="21251" spans="1:7" hidden="1" x14ac:dyDescent="0.25">
      <c r="A21251" s="1">
        <v>62002</v>
      </c>
      <c r="B21251">
        <v>38.93974</v>
      </c>
      <c r="C21251">
        <v>-90.127600000000001</v>
      </c>
      <c r="D21251" t="s">
        <v>758</v>
      </c>
      <c r="E21251" t="s">
        <v>12046</v>
      </c>
      <c r="F21251">
        <v>31059</v>
      </c>
      <c r="G21251">
        <v>300.7</v>
      </c>
    </row>
    <row r="21252" spans="1:7" hidden="1" x14ac:dyDescent="0.25">
      <c r="A21252" s="1">
        <v>62006</v>
      </c>
      <c r="B21252">
        <v>39.055860000000003</v>
      </c>
      <c r="C21252">
        <v>-90.666579999999996</v>
      </c>
      <c r="D21252" t="s">
        <v>12398</v>
      </c>
      <c r="E21252" t="s">
        <v>12046</v>
      </c>
      <c r="F21252">
        <v>490</v>
      </c>
      <c r="G21252">
        <v>8.5</v>
      </c>
    </row>
    <row r="21253" spans="1:7" hidden="1" x14ac:dyDescent="0.25">
      <c r="A21253" s="1">
        <v>62009</v>
      </c>
      <c r="B21253">
        <v>39.09111</v>
      </c>
      <c r="C21253">
        <v>-89.798379999999995</v>
      </c>
      <c r="D21253" t="s">
        <v>12399</v>
      </c>
      <c r="E21253" t="s">
        <v>12046</v>
      </c>
      <c r="F21253">
        <v>1814</v>
      </c>
      <c r="G21253">
        <v>185.5</v>
      </c>
    </row>
    <row r="21254" spans="1:7" hidden="1" x14ac:dyDescent="0.25">
      <c r="A21254" s="1">
        <v>62010</v>
      </c>
      <c r="B21254">
        <v>38.920079999999999</v>
      </c>
      <c r="C21254">
        <v>-90.047399999999996</v>
      </c>
      <c r="D21254" t="s">
        <v>12400</v>
      </c>
      <c r="E21254" t="s">
        <v>12046</v>
      </c>
      <c r="F21254">
        <v>11357</v>
      </c>
      <c r="G21254">
        <v>195.1</v>
      </c>
    </row>
    <row r="21255" spans="1:7" hidden="1" x14ac:dyDescent="0.25">
      <c r="A21255" s="1">
        <v>62011</v>
      </c>
      <c r="B21255">
        <v>39.126600000000003</v>
      </c>
      <c r="C21255">
        <v>-89.216040000000007</v>
      </c>
      <c r="D21255" t="s">
        <v>1121</v>
      </c>
      <c r="E21255" t="s">
        <v>12046</v>
      </c>
      <c r="F21255">
        <v>172</v>
      </c>
      <c r="G21255">
        <v>3.8</v>
      </c>
    </row>
    <row r="21256" spans="1:7" hidden="1" x14ac:dyDescent="0.25">
      <c r="A21256" s="1">
        <v>62012</v>
      </c>
      <c r="B21256">
        <v>39.04289</v>
      </c>
      <c r="C21256">
        <v>-90.150069999999999</v>
      </c>
      <c r="D21256" t="s">
        <v>416</v>
      </c>
      <c r="E21256" t="s">
        <v>12046</v>
      </c>
      <c r="F21256">
        <v>6426</v>
      </c>
      <c r="G21256">
        <v>43.2</v>
      </c>
    </row>
    <row r="21257" spans="1:7" hidden="1" x14ac:dyDescent="0.25">
      <c r="A21257" s="1">
        <v>62013</v>
      </c>
      <c r="B21257">
        <v>38.962449999999997</v>
      </c>
      <c r="C21257">
        <v>-90.569540000000003</v>
      </c>
      <c r="D21257" t="s">
        <v>10756</v>
      </c>
      <c r="E21257" t="s">
        <v>12046</v>
      </c>
      <c r="F21257">
        <v>693</v>
      </c>
      <c r="G21257">
        <v>8.6</v>
      </c>
    </row>
    <row r="21258" spans="1:7" hidden="1" x14ac:dyDescent="0.25">
      <c r="A21258" s="1">
        <v>62014</v>
      </c>
      <c r="B21258">
        <v>39.043019999999999</v>
      </c>
      <c r="C21258">
        <v>-89.950999999999993</v>
      </c>
      <c r="D21258" t="s">
        <v>5693</v>
      </c>
      <c r="E21258" t="s">
        <v>12046</v>
      </c>
      <c r="F21258">
        <v>4131</v>
      </c>
      <c r="G21258">
        <v>26.8</v>
      </c>
    </row>
    <row r="21259" spans="1:7" hidden="1" x14ac:dyDescent="0.25">
      <c r="A21259" s="1">
        <v>62015</v>
      </c>
      <c r="B21259">
        <v>39.221710000000002</v>
      </c>
      <c r="C21259">
        <v>-89.543390000000002</v>
      </c>
      <c r="D21259" t="s">
        <v>1567</v>
      </c>
      <c r="E21259" t="s">
        <v>12046</v>
      </c>
      <c r="F21259">
        <v>635</v>
      </c>
      <c r="G21259">
        <v>5.6</v>
      </c>
    </row>
    <row r="21260" spans="1:7" hidden="1" x14ac:dyDescent="0.25">
      <c r="A21260" s="1">
        <v>62016</v>
      </c>
      <c r="B21260">
        <v>39.294110000000003</v>
      </c>
      <c r="C21260">
        <v>-90.416989999999998</v>
      </c>
      <c r="D21260" t="s">
        <v>5169</v>
      </c>
      <c r="E21260" t="s">
        <v>12046</v>
      </c>
      <c r="F21260">
        <v>3674</v>
      </c>
      <c r="G21260">
        <v>11.1</v>
      </c>
    </row>
    <row r="21261" spans="1:7" hidden="1" x14ac:dyDescent="0.25">
      <c r="A21261" s="1">
        <v>62017</v>
      </c>
      <c r="B21261">
        <v>39.068890000000003</v>
      </c>
      <c r="C21261">
        <v>-89.368970000000004</v>
      </c>
      <c r="D21261" t="s">
        <v>12401</v>
      </c>
      <c r="E21261" t="s">
        <v>12046</v>
      </c>
      <c r="F21261">
        <v>897</v>
      </c>
      <c r="G21261">
        <v>14.4</v>
      </c>
    </row>
    <row r="21262" spans="1:7" hidden="1" x14ac:dyDescent="0.25">
      <c r="A21262" s="1">
        <v>62018</v>
      </c>
      <c r="B21262">
        <v>38.907130000000002</v>
      </c>
      <c r="C21262">
        <v>-90.083560000000006</v>
      </c>
      <c r="D21262" t="s">
        <v>12402</v>
      </c>
      <c r="E21262" t="s">
        <v>12046</v>
      </c>
      <c r="F21262">
        <v>3034</v>
      </c>
      <c r="G21262">
        <v>437.6</v>
      </c>
    </row>
    <row r="21263" spans="1:7" hidden="1" x14ac:dyDescent="0.25">
      <c r="A21263" s="1">
        <v>62019</v>
      </c>
      <c r="B21263">
        <v>39.019419999999997</v>
      </c>
      <c r="C21263">
        <v>-89.449280000000002</v>
      </c>
      <c r="D21263" t="s">
        <v>10550</v>
      </c>
      <c r="E21263" t="s">
        <v>12046</v>
      </c>
      <c r="F21263">
        <v>393</v>
      </c>
      <c r="G21263">
        <v>7</v>
      </c>
    </row>
    <row r="21264" spans="1:7" hidden="1" x14ac:dyDescent="0.25">
      <c r="A21264" s="1">
        <v>62021</v>
      </c>
      <c r="B21264">
        <v>38.977330000000002</v>
      </c>
      <c r="C21264">
        <v>-89.979240000000004</v>
      </c>
      <c r="D21264" t="s">
        <v>12403</v>
      </c>
      <c r="E21264" t="s">
        <v>12046</v>
      </c>
      <c r="F21264">
        <v>920</v>
      </c>
      <c r="G21264">
        <v>18</v>
      </c>
    </row>
    <row r="21265" spans="1:7" hidden="1" x14ac:dyDescent="0.25">
      <c r="A21265" s="1">
        <v>62022</v>
      </c>
      <c r="B21265">
        <v>39.003779999999999</v>
      </c>
      <c r="C21265">
        <v>-90.331649999999996</v>
      </c>
      <c r="D21265" t="s">
        <v>12404</v>
      </c>
      <c r="E21265" t="s">
        <v>12046</v>
      </c>
      <c r="F21265">
        <v>1060</v>
      </c>
      <c r="G21265">
        <v>23.4</v>
      </c>
    </row>
    <row r="21266" spans="1:7" hidden="1" x14ac:dyDescent="0.25">
      <c r="A21266" s="1">
        <v>62023</v>
      </c>
      <c r="B21266">
        <v>39.110729999999997</v>
      </c>
      <c r="C21266">
        <v>-89.788129999999995</v>
      </c>
      <c r="D21266" t="s">
        <v>12406</v>
      </c>
      <c r="E21266" t="s">
        <v>12046</v>
      </c>
      <c r="F21266">
        <v>117</v>
      </c>
      <c r="G21266">
        <v>113</v>
      </c>
    </row>
    <row r="21267" spans="1:7" hidden="1" x14ac:dyDescent="0.25">
      <c r="A21267" s="1">
        <v>62024</v>
      </c>
      <c r="B21267">
        <v>38.87135</v>
      </c>
      <c r="C21267">
        <v>-90.095650000000006</v>
      </c>
      <c r="D21267" t="s">
        <v>12407</v>
      </c>
      <c r="E21267" t="s">
        <v>12046</v>
      </c>
      <c r="F21267">
        <v>9916</v>
      </c>
      <c r="G21267">
        <v>604.5</v>
      </c>
    </row>
    <row r="21268" spans="1:7" hidden="1" x14ac:dyDescent="0.25">
      <c r="A21268" s="1">
        <v>62025</v>
      </c>
      <c r="B21268">
        <v>38.830579999999998</v>
      </c>
      <c r="C21268">
        <v>-89.933250000000001</v>
      </c>
      <c r="D21268" t="s">
        <v>12408</v>
      </c>
      <c r="E21268" t="s">
        <v>12046</v>
      </c>
      <c r="F21268">
        <v>34313</v>
      </c>
      <c r="G21268">
        <v>119.5</v>
      </c>
    </row>
    <row r="21269" spans="1:7" hidden="1" x14ac:dyDescent="0.25">
      <c r="A21269" s="1">
        <v>62027</v>
      </c>
      <c r="B21269">
        <v>39.256070000000001</v>
      </c>
      <c r="C21269">
        <v>-90.559690000000003</v>
      </c>
      <c r="D21269" t="s">
        <v>2504</v>
      </c>
      <c r="E21269" t="s">
        <v>12046</v>
      </c>
      <c r="F21269">
        <v>494</v>
      </c>
      <c r="G21269">
        <v>3.2</v>
      </c>
    </row>
    <row r="21270" spans="1:7" hidden="1" x14ac:dyDescent="0.25">
      <c r="A21270" s="1">
        <v>62028</v>
      </c>
      <c r="B21270">
        <v>38.95937</v>
      </c>
      <c r="C21270">
        <v>-90.354089999999999</v>
      </c>
      <c r="D21270" t="s">
        <v>12409</v>
      </c>
      <c r="E21270" t="s">
        <v>12046</v>
      </c>
      <c r="F21270">
        <v>1279</v>
      </c>
      <c r="G21270">
        <v>83.5</v>
      </c>
    </row>
    <row r="21271" spans="1:7" hidden="1" x14ac:dyDescent="0.25">
      <c r="A21271" s="1">
        <v>62030</v>
      </c>
      <c r="B21271">
        <v>39.154620000000001</v>
      </c>
      <c r="C21271">
        <v>-90.164240000000007</v>
      </c>
      <c r="D21271" t="s">
        <v>12410</v>
      </c>
      <c r="E21271" t="s">
        <v>12046</v>
      </c>
      <c r="F21271">
        <v>149</v>
      </c>
      <c r="G21271">
        <v>401.4</v>
      </c>
    </row>
    <row r="21272" spans="1:7" hidden="1" x14ac:dyDescent="0.25">
      <c r="A21272" s="1">
        <v>62031</v>
      </c>
      <c r="B21272">
        <v>39.113340000000001</v>
      </c>
      <c r="C21272">
        <v>-90.535700000000006</v>
      </c>
      <c r="D21272" t="s">
        <v>12411</v>
      </c>
      <c r="E21272" t="s">
        <v>12046</v>
      </c>
      <c r="F21272">
        <v>749</v>
      </c>
      <c r="G21272">
        <v>6.5</v>
      </c>
    </row>
    <row r="21273" spans="1:7" hidden="1" x14ac:dyDescent="0.25">
      <c r="A21273" s="1">
        <v>62032</v>
      </c>
      <c r="B21273">
        <v>39.11562</v>
      </c>
      <c r="C21273">
        <v>-89.288520000000005</v>
      </c>
      <c r="D21273" t="s">
        <v>3138</v>
      </c>
      <c r="E21273" t="s">
        <v>12046</v>
      </c>
      <c r="F21273">
        <v>732</v>
      </c>
      <c r="G21273">
        <v>6.1</v>
      </c>
    </row>
    <row r="21274" spans="1:7" hidden="1" x14ac:dyDescent="0.25">
      <c r="A21274" s="1">
        <v>62033</v>
      </c>
      <c r="B21274">
        <v>39.134059999999998</v>
      </c>
      <c r="C21274">
        <v>-89.844200000000001</v>
      </c>
      <c r="D21274" t="s">
        <v>12412</v>
      </c>
      <c r="E21274" t="s">
        <v>12046</v>
      </c>
      <c r="F21274">
        <v>4515</v>
      </c>
      <c r="G21274">
        <v>38.299999999999997</v>
      </c>
    </row>
    <row r="21275" spans="1:7" hidden="1" x14ac:dyDescent="0.25">
      <c r="A21275" s="1">
        <v>62034</v>
      </c>
      <c r="B21275">
        <v>38.756480000000003</v>
      </c>
      <c r="C21275">
        <v>-89.969899999999996</v>
      </c>
      <c r="D21275" t="s">
        <v>12413</v>
      </c>
      <c r="E21275" t="s">
        <v>12046</v>
      </c>
      <c r="F21275">
        <v>13667</v>
      </c>
      <c r="G21275">
        <v>381.1</v>
      </c>
    </row>
    <row r="21276" spans="1:7" hidden="1" x14ac:dyDescent="0.25">
      <c r="A21276" s="1">
        <v>62035</v>
      </c>
      <c r="B21276">
        <v>38.964300000000001</v>
      </c>
      <c r="C21276">
        <v>-90.240629999999996</v>
      </c>
      <c r="D21276" t="s">
        <v>12414</v>
      </c>
      <c r="E21276" t="s">
        <v>12046</v>
      </c>
      <c r="F21276">
        <v>16520</v>
      </c>
      <c r="G21276">
        <v>137.69999999999999</v>
      </c>
    </row>
    <row r="21277" spans="1:7" hidden="1" x14ac:dyDescent="0.25">
      <c r="A21277" s="1">
        <v>62036</v>
      </c>
      <c r="B21277">
        <v>38.916629999999998</v>
      </c>
      <c r="C21277">
        <v>-90.587969999999999</v>
      </c>
      <c r="D21277" t="s">
        <v>12415</v>
      </c>
      <c r="E21277" t="s">
        <v>12046</v>
      </c>
      <c r="F21277">
        <v>803</v>
      </c>
      <c r="G21277">
        <v>9.5</v>
      </c>
    </row>
    <row r="21278" spans="1:7" hidden="1" x14ac:dyDescent="0.25">
      <c r="A21278" s="1">
        <v>62037</v>
      </c>
      <c r="B21278">
        <v>39.009309999999999</v>
      </c>
      <c r="C21278">
        <v>-90.467600000000004</v>
      </c>
      <c r="D21278" t="s">
        <v>260</v>
      </c>
      <c r="E21278" t="s">
        <v>12046</v>
      </c>
      <c r="F21278">
        <v>2205</v>
      </c>
      <c r="G21278">
        <v>13.2</v>
      </c>
    </row>
    <row r="21279" spans="1:7" hidden="1" x14ac:dyDescent="0.25">
      <c r="A21279" s="1">
        <v>62040</v>
      </c>
      <c r="B21279">
        <v>38.726129999999998</v>
      </c>
      <c r="C21279">
        <v>-90.110680000000002</v>
      </c>
      <c r="D21279" t="s">
        <v>12416</v>
      </c>
      <c r="E21279" t="s">
        <v>12046</v>
      </c>
      <c r="F21279">
        <v>42447</v>
      </c>
      <c r="G21279">
        <v>378.8</v>
      </c>
    </row>
    <row r="21280" spans="1:7" hidden="1" x14ac:dyDescent="0.25">
      <c r="A21280" s="1">
        <v>62044</v>
      </c>
      <c r="B21280">
        <v>39.363590000000002</v>
      </c>
      <c r="C21280">
        <v>-90.212699999999998</v>
      </c>
      <c r="D21280" t="s">
        <v>198</v>
      </c>
      <c r="E21280" t="s">
        <v>12046</v>
      </c>
      <c r="F21280">
        <v>2094</v>
      </c>
      <c r="G21280">
        <v>7.4</v>
      </c>
    </row>
    <row r="21281" spans="1:7" hidden="1" x14ac:dyDescent="0.25">
      <c r="A21281" s="1">
        <v>62045</v>
      </c>
      <c r="B21281">
        <v>39.260289999999998</v>
      </c>
      <c r="C21281">
        <v>-90.709050000000005</v>
      </c>
      <c r="D21281" t="s">
        <v>1573</v>
      </c>
      <c r="E21281" t="s">
        <v>12046</v>
      </c>
      <c r="F21281">
        <v>429</v>
      </c>
      <c r="G21281">
        <v>6.6</v>
      </c>
    </row>
    <row r="21282" spans="1:7" hidden="1" x14ac:dyDescent="0.25">
      <c r="A21282" s="1">
        <v>62046</v>
      </c>
      <c r="B21282">
        <v>38.890090000000001</v>
      </c>
      <c r="C21282">
        <v>-89.845749999999995</v>
      </c>
      <c r="D21282" t="s">
        <v>11025</v>
      </c>
      <c r="E21282" t="s">
        <v>12046</v>
      </c>
      <c r="F21282">
        <v>769</v>
      </c>
      <c r="G21282">
        <v>344.8</v>
      </c>
    </row>
    <row r="21283" spans="1:7" hidden="1" x14ac:dyDescent="0.25">
      <c r="A21283" s="1">
        <v>62047</v>
      </c>
      <c r="B21283">
        <v>39.121049999999997</v>
      </c>
      <c r="C21283">
        <v>-90.625349999999997</v>
      </c>
      <c r="D21283" t="s">
        <v>8053</v>
      </c>
      <c r="E21283" t="s">
        <v>12046</v>
      </c>
      <c r="F21283">
        <v>1443</v>
      </c>
      <c r="G21283">
        <v>16.7</v>
      </c>
    </row>
    <row r="21284" spans="1:7" hidden="1" x14ac:dyDescent="0.25">
      <c r="A21284" s="1">
        <v>62048</v>
      </c>
      <c r="B21284">
        <v>38.804049999999997</v>
      </c>
      <c r="C21284">
        <v>-90.096630000000005</v>
      </c>
      <c r="D21284" t="s">
        <v>1342</v>
      </c>
      <c r="E21284" t="s">
        <v>12046</v>
      </c>
      <c r="F21284">
        <v>1829</v>
      </c>
      <c r="G21284">
        <v>73.8</v>
      </c>
    </row>
    <row r="21285" spans="1:7" hidden="1" x14ac:dyDescent="0.25">
      <c r="A21285" s="1">
        <v>62049</v>
      </c>
      <c r="B21285">
        <v>39.130130000000001</v>
      </c>
      <c r="C21285">
        <v>-89.485169999999997</v>
      </c>
      <c r="D21285" t="s">
        <v>4857</v>
      </c>
      <c r="E21285" t="s">
        <v>12046</v>
      </c>
      <c r="F21285">
        <v>8946</v>
      </c>
      <c r="G21285">
        <v>38.5</v>
      </c>
    </row>
    <row r="21286" spans="1:7" hidden="1" x14ac:dyDescent="0.25">
      <c r="A21286" s="1">
        <v>62050</v>
      </c>
      <c r="B21286">
        <v>39.444629999999997</v>
      </c>
      <c r="C21286">
        <v>-90.551280000000006</v>
      </c>
      <c r="D21286" t="s">
        <v>12417</v>
      </c>
      <c r="E21286" t="s">
        <v>12046</v>
      </c>
      <c r="F21286">
        <v>354</v>
      </c>
      <c r="G21286">
        <v>3.3</v>
      </c>
    </row>
    <row r="21287" spans="1:7" hidden="1" x14ac:dyDescent="0.25">
      <c r="A21287" s="1">
        <v>62051</v>
      </c>
      <c r="B21287">
        <v>39.201740000000001</v>
      </c>
      <c r="C21287">
        <v>-89.401920000000004</v>
      </c>
      <c r="D21287" t="s">
        <v>3015</v>
      </c>
      <c r="E21287" t="s">
        <v>12046</v>
      </c>
      <c r="F21287">
        <v>585</v>
      </c>
      <c r="G21287">
        <v>9.6</v>
      </c>
    </row>
    <row r="21288" spans="1:7" hidden="1" x14ac:dyDescent="0.25">
      <c r="A21288" s="1">
        <v>62052</v>
      </c>
      <c r="B21288">
        <v>39.111040000000003</v>
      </c>
      <c r="C21288">
        <v>-90.321860000000001</v>
      </c>
      <c r="D21288" t="s">
        <v>12418</v>
      </c>
      <c r="E21288" t="s">
        <v>12046</v>
      </c>
      <c r="F21288">
        <v>12292</v>
      </c>
      <c r="G21288">
        <v>35.6</v>
      </c>
    </row>
    <row r="21289" spans="1:7" hidden="1" x14ac:dyDescent="0.25">
      <c r="A21289" s="1">
        <v>62053</v>
      </c>
      <c r="B21289">
        <v>39.325240000000001</v>
      </c>
      <c r="C21289">
        <v>-90.661079999999998</v>
      </c>
      <c r="D21289" t="s">
        <v>12419</v>
      </c>
      <c r="E21289" t="s">
        <v>12046</v>
      </c>
      <c r="F21289">
        <v>626</v>
      </c>
      <c r="G21289">
        <v>5.5</v>
      </c>
    </row>
    <row r="21290" spans="1:7" hidden="1" x14ac:dyDescent="0.25">
      <c r="A21290" s="1">
        <v>62054</v>
      </c>
      <c r="B21290">
        <v>39.201250000000002</v>
      </c>
      <c r="C21290">
        <v>-90.345089999999999</v>
      </c>
      <c r="D21290" t="s">
        <v>3834</v>
      </c>
      <c r="E21290" t="s">
        <v>12046</v>
      </c>
      <c r="F21290">
        <v>781</v>
      </c>
      <c r="G21290">
        <v>8.6</v>
      </c>
    </row>
    <row r="21291" spans="1:7" hidden="1" x14ac:dyDescent="0.25">
      <c r="A21291" s="1">
        <v>62056</v>
      </c>
      <c r="B21291">
        <v>39.178739999999998</v>
      </c>
      <c r="C21291">
        <v>-89.671000000000006</v>
      </c>
      <c r="D21291" t="s">
        <v>638</v>
      </c>
      <c r="E21291" t="s">
        <v>12046</v>
      </c>
      <c r="F21291">
        <v>8574</v>
      </c>
      <c r="G21291">
        <v>32</v>
      </c>
    </row>
    <row r="21292" spans="1:7" hidden="1" x14ac:dyDescent="0.25">
      <c r="A21292" s="1">
        <v>62058</v>
      </c>
      <c r="B21292">
        <v>38.968940000000003</v>
      </c>
      <c r="C21292">
        <v>-89.76688</v>
      </c>
      <c r="D21292" t="s">
        <v>1520</v>
      </c>
      <c r="E21292" t="s">
        <v>12046</v>
      </c>
      <c r="F21292">
        <v>757</v>
      </c>
      <c r="G21292">
        <v>272.60000000000002</v>
      </c>
    </row>
    <row r="21293" spans="1:7" hidden="1" x14ac:dyDescent="0.25">
      <c r="A21293" s="1">
        <v>62059</v>
      </c>
      <c r="B21293">
        <v>38.65652</v>
      </c>
      <c r="C21293">
        <v>-90.165030000000002</v>
      </c>
      <c r="D21293" t="s">
        <v>6838</v>
      </c>
      <c r="E21293" t="s">
        <v>12046</v>
      </c>
      <c r="F21293">
        <v>452</v>
      </c>
      <c r="G21293">
        <v>1087.7</v>
      </c>
    </row>
    <row r="21294" spans="1:7" hidden="1" x14ac:dyDescent="0.25">
      <c r="A21294" s="1">
        <v>62060</v>
      </c>
      <c r="B21294">
        <v>38.676879999999997</v>
      </c>
      <c r="C21294">
        <v>-90.146910000000005</v>
      </c>
      <c r="D21294" t="s">
        <v>785</v>
      </c>
      <c r="E21294" t="s">
        <v>12046</v>
      </c>
      <c r="F21294">
        <v>4586</v>
      </c>
      <c r="G21294">
        <v>530.29999999999995</v>
      </c>
    </row>
    <row r="21295" spans="1:7" hidden="1" x14ac:dyDescent="0.25">
      <c r="A21295" s="1">
        <v>62061</v>
      </c>
      <c r="B21295">
        <v>38.789740000000002</v>
      </c>
      <c r="C21295">
        <v>-89.779529999999994</v>
      </c>
      <c r="D21295" t="s">
        <v>12420</v>
      </c>
      <c r="E21295" t="s">
        <v>12046</v>
      </c>
      <c r="F21295">
        <v>1671</v>
      </c>
      <c r="G21295">
        <v>27.4</v>
      </c>
    </row>
    <row r="21296" spans="1:7" hidden="1" x14ac:dyDescent="0.25">
      <c r="A21296" s="1">
        <v>62062</v>
      </c>
      <c r="B21296">
        <v>38.727400000000003</v>
      </c>
      <c r="C21296">
        <v>-89.96199</v>
      </c>
      <c r="D21296" t="s">
        <v>7984</v>
      </c>
      <c r="E21296" t="s">
        <v>12046</v>
      </c>
      <c r="F21296">
        <v>8008</v>
      </c>
      <c r="G21296">
        <v>463.9</v>
      </c>
    </row>
    <row r="21297" spans="1:7" hidden="1" x14ac:dyDescent="0.25">
      <c r="A21297" s="1">
        <v>62063</v>
      </c>
      <c r="B21297">
        <v>39.197850000000003</v>
      </c>
      <c r="C21297">
        <v>-90.147639999999996</v>
      </c>
      <c r="D21297" t="s">
        <v>9527</v>
      </c>
      <c r="E21297" t="s">
        <v>12046</v>
      </c>
      <c r="F21297">
        <v>1082</v>
      </c>
      <c r="G21297">
        <v>9.6999999999999993</v>
      </c>
    </row>
    <row r="21298" spans="1:7" hidden="1" x14ac:dyDescent="0.25">
      <c r="A21298" s="1">
        <v>62065</v>
      </c>
      <c r="B21298">
        <v>39.232129999999998</v>
      </c>
      <c r="C21298">
        <v>-90.628919999999994</v>
      </c>
      <c r="D21298" t="s">
        <v>12421</v>
      </c>
      <c r="E21298" t="s">
        <v>12046</v>
      </c>
      <c r="F21298">
        <v>179</v>
      </c>
      <c r="G21298">
        <v>3.5</v>
      </c>
    </row>
    <row r="21299" spans="1:7" hidden="1" x14ac:dyDescent="0.25">
      <c r="A21299" s="1">
        <v>62067</v>
      </c>
      <c r="B21299">
        <v>38.929879999999997</v>
      </c>
      <c r="C21299">
        <v>-89.98518</v>
      </c>
      <c r="D21299" t="s">
        <v>12422</v>
      </c>
      <c r="E21299" t="s">
        <v>12046</v>
      </c>
      <c r="F21299">
        <v>2755</v>
      </c>
      <c r="G21299">
        <v>50.3</v>
      </c>
    </row>
    <row r="21300" spans="1:7" hidden="1" x14ac:dyDescent="0.25">
      <c r="A21300" s="1">
        <v>62069</v>
      </c>
      <c r="B21300">
        <v>39.088329999999999</v>
      </c>
      <c r="C21300">
        <v>-89.739379999999997</v>
      </c>
      <c r="D21300" t="s">
        <v>5658</v>
      </c>
      <c r="E21300" t="s">
        <v>12046</v>
      </c>
      <c r="F21300">
        <v>3088</v>
      </c>
      <c r="G21300">
        <v>40.200000000000003</v>
      </c>
    </row>
    <row r="21301" spans="1:7" hidden="1" x14ac:dyDescent="0.25">
      <c r="A21301" s="1">
        <v>62070</v>
      </c>
      <c r="B21301">
        <v>39.296509999999998</v>
      </c>
      <c r="C21301">
        <v>-90.733170000000001</v>
      </c>
      <c r="D21301" t="s">
        <v>12423</v>
      </c>
      <c r="E21301" t="s">
        <v>12046</v>
      </c>
      <c r="F21301">
        <v>48</v>
      </c>
      <c r="G21301">
        <v>8.4</v>
      </c>
    </row>
    <row r="21302" spans="1:7" hidden="1" x14ac:dyDescent="0.25">
      <c r="A21302" s="1">
        <v>62074</v>
      </c>
      <c r="B21302">
        <v>38.958030000000001</v>
      </c>
      <c r="C21302">
        <v>-89.683639999999997</v>
      </c>
      <c r="D21302" t="s">
        <v>12424</v>
      </c>
      <c r="E21302" t="s">
        <v>12046</v>
      </c>
      <c r="F21302">
        <v>1333</v>
      </c>
      <c r="G21302">
        <v>10.1</v>
      </c>
    </row>
    <row r="21303" spans="1:7" hidden="1" x14ac:dyDescent="0.25">
      <c r="A21303" s="1">
        <v>62075</v>
      </c>
      <c r="B21303">
        <v>39.301139999999997</v>
      </c>
      <c r="C21303">
        <v>-89.295360000000002</v>
      </c>
      <c r="D21303" t="s">
        <v>7438</v>
      </c>
      <c r="E21303" t="s">
        <v>12046</v>
      </c>
      <c r="F21303">
        <v>3662</v>
      </c>
      <c r="G21303">
        <v>12.1</v>
      </c>
    </row>
    <row r="21304" spans="1:7" hidden="1" x14ac:dyDescent="0.25">
      <c r="A21304" s="1">
        <v>62076</v>
      </c>
      <c r="B21304">
        <v>39.343449999999997</v>
      </c>
      <c r="C21304">
        <v>-89.219189999999998</v>
      </c>
      <c r="D21304" t="s">
        <v>12425</v>
      </c>
      <c r="E21304" t="s">
        <v>12046</v>
      </c>
      <c r="F21304">
        <v>112</v>
      </c>
      <c r="G21304">
        <v>135.30000000000001</v>
      </c>
    </row>
    <row r="21305" spans="1:7" hidden="1" x14ac:dyDescent="0.25">
      <c r="A21305" s="1">
        <v>62077</v>
      </c>
      <c r="B21305">
        <v>39.02901</v>
      </c>
      <c r="C21305">
        <v>-89.521709999999999</v>
      </c>
      <c r="D21305" t="s">
        <v>3153</v>
      </c>
      <c r="E21305" t="s">
        <v>12046</v>
      </c>
      <c r="F21305">
        <v>240</v>
      </c>
      <c r="G21305">
        <v>256.89999999999998</v>
      </c>
    </row>
    <row r="21306" spans="1:7" hidden="1" x14ac:dyDescent="0.25">
      <c r="A21306" s="1">
        <v>62078</v>
      </c>
      <c r="B21306">
        <v>39.478619999999999</v>
      </c>
      <c r="C21306">
        <v>-90.486080000000001</v>
      </c>
      <c r="D21306" t="s">
        <v>2472</v>
      </c>
      <c r="E21306" t="s">
        <v>12046</v>
      </c>
      <c r="F21306">
        <v>78</v>
      </c>
      <c r="G21306">
        <v>103.1</v>
      </c>
    </row>
    <row r="21307" spans="1:7" hidden="1" x14ac:dyDescent="0.25">
      <c r="A21307" s="1">
        <v>62079</v>
      </c>
      <c r="B21307">
        <v>39.11224</v>
      </c>
      <c r="C21307">
        <v>-90.141990000000007</v>
      </c>
      <c r="D21307" t="s">
        <v>12426</v>
      </c>
      <c r="E21307" t="s">
        <v>12046</v>
      </c>
      <c r="F21307">
        <v>244</v>
      </c>
      <c r="G21307">
        <v>10.4</v>
      </c>
    </row>
    <row r="21308" spans="1:7" hidden="1" x14ac:dyDescent="0.25">
      <c r="A21308" s="1">
        <v>62080</v>
      </c>
      <c r="B21308">
        <v>39.136940000000003</v>
      </c>
      <c r="C21308">
        <v>-89.101320000000001</v>
      </c>
      <c r="D21308" t="s">
        <v>1587</v>
      </c>
      <c r="E21308" t="s">
        <v>12046</v>
      </c>
      <c r="F21308">
        <v>2433</v>
      </c>
      <c r="G21308">
        <v>8</v>
      </c>
    </row>
    <row r="21309" spans="1:7" hidden="1" x14ac:dyDescent="0.25">
      <c r="A21309" s="1">
        <v>62081</v>
      </c>
      <c r="B21309">
        <v>39.261200000000002</v>
      </c>
      <c r="C21309">
        <v>-90.237110000000001</v>
      </c>
      <c r="D21309" t="s">
        <v>5405</v>
      </c>
      <c r="E21309" t="s">
        <v>12046</v>
      </c>
      <c r="F21309">
        <v>354</v>
      </c>
      <c r="G21309">
        <v>4.7</v>
      </c>
    </row>
    <row r="21310" spans="1:7" hidden="1" x14ac:dyDescent="0.25">
      <c r="A21310" s="1">
        <v>62082</v>
      </c>
      <c r="B21310">
        <v>39.494619999999998</v>
      </c>
      <c r="C21310">
        <v>-90.324070000000006</v>
      </c>
      <c r="D21310" t="s">
        <v>12427</v>
      </c>
      <c r="E21310" t="s">
        <v>12046</v>
      </c>
      <c r="F21310">
        <v>2746</v>
      </c>
      <c r="G21310">
        <v>11.1</v>
      </c>
    </row>
    <row r="21311" spans="1:7" hidden="1" x14ac:dyDescent="0.25">
      <c r="A21311" s="1">
        <v>62083</v>
      </c>
      <c r="B21311">
        <v>39.354469999999999</v>
      </c>
      <c r="C21311">
        <v>-89.201449999999994</v>
      </c>
      <c r="D21311" t="s">
        <v>12428</v>
      </c>
      <c r="E21311" t="s">
        <v>12046</v>
      </c>
      <c r="F21311">
        <v>237</v>
      </c>
      <c r="G21311">
        <v>5.8</v>
      </c>
    </row>
    <row r="21312" spans="1:7" hidden="1" x14ac:dyDescent="0.25">
      <c r="A21312" s="1">
        <v>62084</v>
      </c>
      <c r="B21312">
        <v>38.836579999999998</v>
      </c>
      <c r="C21312">
        <v>-90.062380000000005</v>
      </c>
      <c r="D21312" t="s">
        <v>8695</v>
      </c>
      <c r="E21312" t="s">
        <v>12046</v>
      </c>
      <c r="F21312">
        <v>1464</v>
      </c>
      <c r="G21312">
        <v>116.6</v>
      </c>
    </row>
    <row r="21313" spans="1:7" hidden="1" x14ac:dyDescent="0.25">
      <c r="A21313" s="1">
        <v>62085</v>
      </c>
      <c r="B21313">
        <v>39.078229999999998</v>
      </c>
      <c r="C21313">
        <v>-89.802440000000004</v>
      </c>
      <c r="D21313" t="s">
        <v>7797</v>
      </c>
      <c r="E21313" t="s">
        <v>12046</v>
      </c>
      <c r="F21313">
        <v>192</v>
      </c>
      <c r="G21313">
        <v>101.6</v>
      </c>
    </row>
    <row r="21314" spans="1:7" hidden="1" x14ac:dyDescent="0.25">
      <c r="A21314" s="1">
        <v>62086</v>
      </c>
      <c r="B21314">
        <v>38.982489999999999</v>
      </c>
      <c r="C21314">
        <v>-89.581000000000003</v>
      </c>
      <c r="D21314" t="s">
        <v>12429</v>
      </c>
      <c r="E21314" t="s">
        <v>12046</v>
      </c>
      <c r="F21314">
        <v>1263</v>
      </c>
      <c r="G21314">
        <v>10.5</v>
      </c>
    </row>
    <row r="21315" spans="1:7" hidden="1" x14ac:dyDescent="0.25">
      <c r="A21315" s="1">
        <v>62087</v>
      </c>
      <c r="B21315">
        <v>38.816929999999999</v>
      </c>
      <c r="C21315">
        <v>-90.066119999999998</v>
      </c>
      <c r="D21315" t="s">
        <v>12431</v>
      </c>
      <c r="E21315" t="s">
        <v>12046</v>
      </c>
      <c r="F21315">
        <v>2172</v>
      </c>
      <c r="G21315">
        <v>266.3</v>
      </c>
    </row>
    <row r="21316" spans="1:7" hidden="1" x14ac:dyDescent="0.25">
      <c r="A21316" s="1">
        <v>62088</v>
      </c>
      <c r="B21316">
        <v>39.011989999999997</v>
      </c>
      <c r="C21316">
        <v>-89.798689999999993</v>
      </c>
      <c r="D21316" t="s">
        <v>5400</v>
      </c>
      <c r="E21316" t="s">
        <v>12046</v>
      </c>
      <c r="F21316">
        <v>6569</v>
      </c>
      <c r="G21316">
        <v>62.1</v>
      </c>
    </row>
    <row r="21317" spans="1:7" hidden="1" x14ac:dyDescent="0.25">
      <c r="A21317" s="1">
        <v>62089</v>
      </c>
      <c r="B21317">
        <v>39.129739999999998</v>
      </c>
      <c r="C21317">
        <v>-89.495220000000003</v>
      </c>
      <c r="D21317" t="s">
        <v>12432</v>
      </c>
      <c r="E21317" t="s">
        <v>12046</v>
      </c>
      <c r="F21317">
        <v>501</v>
      </c>
      <c r="G21317">
        <v>247.8</v>
      </c>
    </row>
    <row r="21318" spans="1:7" hidden="1" x14ac:dyDescent="0.25">
      <c r="A21318" s="1">
        <v>62090</v>
      </c>
      <c r="B21318">
        <v>38.669879999999999</v>
      </c>
      <c r="C21318">
        <v>-90.169269999999997</v>
      </c>
      <c r="D21318" t="s">
        <v>7439</v>
      </c>
      <c r="E21318" t="s">
        <v>12046</v>
      </c>
      <c r="F21318">
        <v>1293</v>
      </c>
      <c r="G21318">
        <v>294.7</v>
      </c>
    </row>
    <row r="21319" spans="1:7" hidden="1" x14ac:dyDescent="0.25">
      <c r="A21319" s="1">
        <v>62091</v>
      </c>
      <c r="B21319">
        <v>39.056899999999999</v>
      </c>
      <c r="C21319">
        <v>-89.609170000000006</v>
      </c>
      <c r="D21319" t="s">
        <v>12433</v>
      </c>
      <c r="E21319" t="s">
        <v>12046</v>
      </c>
      <c r="F21319">
        <v>380</v>
      </c>
      <c r="G21319">
        <v>4.0999999999999996</v>
      </c>
    </row>
    <row r="21320" spans="1:7" hidden="1" x14ac:dyDescent="0.25">
      <c r="A21320" s="1">
        <v>62092</v>
      </c>
      <c r="B21320">
        <v>39.41619</v>
      </c>
      <c r="C21320">
        <v>-90.416110000000003</v>
      </c>
      <c r="D21320" t="s">
        <v>4809</v>
      </c>
      <c r="E21320" t="s">
        <v>12046</v>
      </c>
      <c r="F21320">
        <v>2932</v>
      </c>
      <c r="G21320">
        <v>18.5</v>
      </c>
    </row>
    <row r="21321" spans="1:7" hidden="1" x14ac:dyDescent="0.25">
      <c r="A21321" s="1">
        <v>62093</v>
      </c>
      <c r="B21321">
        <v>39.066879999999998</v>
      </c>
      <c r="C21321">
        <v>-89.854690000000005</v>
      </c>
      <c r="D21321" t="s">
        <v>7546</v>
      </c>
      <c r="E21321" t="s">
        <v>12046</v>
      </c>
      <c r="F21321">
        <v>477</v>
      </c>
      <c r="G21321">
        <v>264</v>
      </c>
    </row>
    <row r="21322" spans="1:7" hidden="1" x14ac:dyDescent="0.25">
      <c r="A21322" s="1">
        <v>62094</v>
      </c>
      <c r="B21322">
        <v>39.244720000000001</v>
      </c>
      <c r="C21322">
        <v>-89.352639999999994</v>
      </c>
      <c r="D21322" t="s">
        <v>12434</v>
      </c>
      <c r="E21322" t="s">
        <v>12046</v>
      </c>
      <c r="F21322">
        <v>1148</v>
      </c>
      <c r="G21322">
        <v>13.9</v>
      </c>
    </row>
    <row r="21323" spans="1:7" hidden="1" x14ac:dyDescent="0.25">
      <c r="A21323" s="1">
        <v>62095</v>
      </c>
      <c r="B21323">
        <v>38.862299999999998</v>
      </c>
      <c r="C21323">
        <v>-90.069339999999997</v>
      </c>
      <c r="D21323" t="s">
        <v>12435</v>
      </c>
      <c r="E21323" t="s">
        <v>12046</v>
      </c>
      <c r="F21323">
        <v>10455</v>
      </c>
      <c r="G21323">
        <v>624.79999999999995</v>
      </c>
    </row>
    <row r="21324" spans="1:7" hidden="1" x14ac:dyDescent="0.25">
      <c r="A21324" s="1">
        <v>62097</v>
      </c>
      <c r="B21324">
        <v>38.93873</v>
      </c>
      <c r="C21324">
        <v>-89.854339999999993</v>
      </c>
      <c r="D21324" t="s">
        <v>11874</v>
      </c>
      <c r="E21324" t="s">
        <v>12046</v>
      </c>
      <c r="F21324">
        <v>3064</v>
      </c>
      <c r="G21324">
        <v>28.2</v>
      </c>
    </row>
    <row r="21325" spans="1:7" hidden="1" x14ac:dyDescent="0.25">
      <c r="A21325" s="1">
        <v>62098</v>
      </c>
      <c r="B21325">
        <v>39.386099999999999</v>
      </c>
      <c r="C21325">
        <v>-90.304640000000006</v>
      </c>
      <c r="D21325" t="s">
        <v>12436</v>
      </c>
      <c r="E21325" t="s">
        <v>12046</v>
      </c>
      <c r="F21325">
        <v>24</v>
      </c>
      <c r="G21325">
        <v>10.8</v>
      </c>
    </row>
    <row r="21326" spans="1:7" hidden="1" x14ac:dyDescent="0.25">
      <c r="A21326" s="1">
        <v>62201</v>
      </c>
      <c r="B21326">
        <v>38.64273</v>
      </c>
      <c r="C21326">
        <v>-90.138679999999994</v>
      </c>
      <c r="D21326" t="s">
        <v>12437</v>
      </c>
      <c r="E21326" t="s">
        <v>12046</v>
      </c>
      <c r="F21326">
        <v>7570</v>
      </c>
      <c r="G21326">
        <v>193.2</v>
      </c>
    </row>
    <row r="21327" spans="1:7" hidden="1" x14ac:dyDescent="0.25">
      <c r="A21327" s="1">
        <v>62203</v>
      </c>
      <c r="B21327">
        <v>38.600209999999997</v>
      </c>
      <c r="C21327">
        <v>-90.077470000000005</v>
      </c>
      <c r="D21327" t="s">
        <v>12437</v>
      </c>
      <c r="E21327" t="s">
        <v>12046</v>
      </c>
      <c r="F21327">
        <v>8264</v>
      </c>
      <c r="G21327">
        <v>476.7</v>
      </c>
    </row>
    <row r="21328" spans="1:7" hidden="1" x14ac:dyDescent="0.25">
      <c r="A21328" s="1">
        <v>62204</v>
      </c>
      <c r="B21328">
        <v>38.6327</v>
      </c>
      <c r="C21328">
        <v>-90.090559999999996</v>
      </c>
      <c r="D21328" t="s">
        <v>12437</v>
      </c>
      <c r="E21328" t="s">
        <v>12046</v>
      </c>
      <c r="F21328">
        <v>7954</v>
      </c>
      <c r="G21328">
        <v>548.9</v>
      </c>
    </row>
    <row r="21329" spans="1:7" hidden="1" x14ac:dyDescent="0.25">
      <c r="A21329" s="1">
        <v>62205</v>
      </c>
      <c r="B21329">
        <v>38.609349999999999</v>
      </c>
      <c r="C21329">
        <v>-90.12227</v>
      </c>
      <c r="D21329" t="s">
        <v>12437</v>
      </c>
      <c r="E21329" t="s">
        <v>12046</v>
      </c>
      <c r="F21329">
        <v>8007</v>
      </c>
      <c r="G21329">
        <v>713.7</v>
      </c>
    </row>
    <row r="21330" spans="1:7" hidden="1" x14ac:dyDescent="0.25">
      <c r="A21330" s="1">
        <v>62206</v>
      </c>
      <c r="B21330">
        <v>38.567929999999997</v>
      </c>
      <c r="C21330">
        <v>-90.166700000000006</v>
      </c>
      <c r="D21330" t="s">
        <v>12437</v>
      </c>
      <c r="E21330" t="s">
        <v>12046</v>
      </c>
      <c r="F21330">
        <v>15121</v>
      </c>
      <c r="G21330">
        <v>455</v>
      </c>
    </row>
    <row r="21331" spans="1:7" hidden="1" x14ac:dyDescent="0.25">
      <c r="A21331" s="1">
        <v>62207</v>
      </c>
      <c r="B21331">
        <v>38.582839999999997</v>
      </c>
      <c r="C21331">
        <v>-90.122910000000005</v>
      </c>
      <c r="D21331" t="s">
        <v>12437</v>
      </c>
      <c r="E21331" t="s">
        <v>12046</v>
      </c>
      <c r="F21331">
        <v>8913</v>
      </c>
      <c r="G21331">
        <v>506.3</v>
      </c>
    </row>
    <row r="21332" spans="1:7" hidden="1" x14ac:dyDescent="0.25">
      <c r="A21332" s="1">
        <v>62208</v>
      </c>
      <c r="B21332">
        <v>38.596249999999998</v>
      </c>
      <c r="C21332">
        <v>-90.004519999999999</v>
      </c>
      <c r="D21332" t="s">
        <v>12438</v>
      </c>
      <c r="E21332" t="s">
        <v>12046</v>
      </c>
      <c r="F21332">
        <v>16516</v>
      </c>
      <c r="G21332">
        <v>500.5</v>
      </c>
    </row>
    <row r="21333" spans="1:7" hidden="1" x14ac:dyDescent="0.25">
      <c r="A21333" s="1">
        <v>62214</v>
      </c>
      <c r="B21333">
        <v>38.378079999999997</v>
      </c>
      <c r="C21333">
        <v>-89.611729999999994</v>
      </c>
      <c r="D21333" t="s">
        <v>12439</v>
      </c>
      <c r="E21333" t="s">
        <v>12046</v>
      </c>
      <c r="F21333">
        <v>1242</v>
      </c>
      <c r="G21333">
        <v>7.4</v>
      </c>
    </row>
    <row r="21334" spans="1:7" hidden="1" x14ac:dyDescent="0.25">
      <c r="A21334" s="1">
        <v>62215</v>
      </c>
      <c r="B21334">
        <v>38.509419999999999</v>
      </c>
      <c r="C21334">
        <v>-89.607389999999995</v>
      </c>
      <c r="D21334" t="s">
        <v>12440</v>
      </c>
      <c r="E21334" t="s">
        <v>12046</v>
      </c>
      <c r="F21334">
        <v>1907</v>
      </c>
      <c r="G21334">
        <v>67.8</v>
      </c>
    </row>
    <row r="21335" spans="1:7" hidden="1" x14ac:dyDescent="0.25">
      <c r="A21335" s="1">
        <v>62216</v>
      </c>
      <c r="B21335">
        <v>38.62106</v>
      </c>
      <c r="C21335">
        <v>-89.602429999999998</v>
      </c>
      <c r="D21335" t="s">
        <v>12441</v>
      </c>
      <c r="E21335" t="s">
        <v>12046</v>
      </c>
      <c r="F21335">
        <v>2742</v>
      </c>
      <c r="G21335">
        <v>45.8</v>
      </c>
    </row>
    <row r="21336" spans="1:7" hidden="1" x14ac:dyDescent="0.25">
      <c r="A21336" s="1">
        <v>62217</v>
      </c>
      <c r="B21336">
        <v>38.173490000000001</v>
      </c>
      <c r="C21336">
        <v>-89.844459999999998</v>
      </c>
      <c r="D21336" t="s">
        <v>2107</v>
      </c>
      <c r="E21336" t="s">
        <v>12046</v>
      </c>
      <c r="F21336">
        <v>748</v>
      </c>
      <c r="G21336">
        <v>11.3</v>
      </c>
    </row>
    <row r="21337" spans="1:7" hidden="1" x14ac:dyDescent="0.25">
      <c r="A21337" s="1">
        <v>62218</v>
      </c>
      <c r="B21337">
        <v>38.519750000000002</v>
      </c>
      <c r="C21337">
        <v>-89.472939999999994</v>
      </c>
      <c r="D21337" t="s">
        <v>12442</v>
      </c>
      <c r="E21337" t="s">
        <v>12046</v>
      </c>
      <c r="F21337">
        <v>1820</v>
      </c>
      <c r="G21337">
        <v>12.4</v>
      </c>
    </row>
    <row r="21338" spans="1:7" hidden="1" x14ac:dyDescent="0.25">
      <c r="A21338" s="1">
        <v>62219</v>
      </c>
      <c r="B21338">
        <v>38.60586</v>
      </c>
      <c r="C21338">
        <v>-89.43186</v>
      </c>
      <c r="D21338" t="s">
        <v>12443</v>
      </c>
      <c r="E21338" t="s">
        <v>12046</v>
      </c>
      <c r="F21338">
        <v>954</v>
      </c>
      <c r="G21338">
        <v>642.79999999999995</v>
      </c>
    </row>
    <row r="21339" spans="1:7" hidden="1" x14ac:dyDescent="0.25">
      <c r="A21339" s="1">
        <v>62220</v>
      </c>
      <c r="B21339">
        <v>38.473370000000003</v>
      </c>
      <c r="C21339">
        <v>-89.986519999999999</v>
      </c>
      <c r="D21339" t="s">
        <v>1556</v>
      </c>
      <c r="E21339" t="s">
        <v>12046</v>
      </c>
      <c r="F21339">
        <v>18302</v>
      </c>
      <c r="G21339">
        <v>270.39999999999998</v>
      </c>
    </row>
    <row r="21340" spans="1:7" hidden="1" x14ac:dyDescent="0.25">
      <c r="A21340" s="1">
        <v>62221</v>
      </c>
      <c r="B21340">
        <v>38.51484</v>
      </c>
      <c r="C21340">
        <v>-89.899209999999997</v>
      </c>
      <c r="D21340" t="s">
        <v>1556</v>
      </c>
      <c r="E21340" t="s">
        <v>12046</v>
      </c>
      <c r="F21340">
        <v>29949</v>
      </c>
      <c r="G21340">
        <v>313.2</v>
      </c>
    </row>
    <row r="21341" spans="1:7" hidden="1" x14ac:dyDescent="0.25">
      <c r="A21341" s="1">
        <v>62223</v>
      </c>
      <c r="B21341">
        <v>38.536140000000003</v>
      </c>
      <c r="C21341">
        <v>-90.059799999999996</v>
      </c>
      <c r="D21341" t="s">
        <v>1556</v>
      </c>
      <c r="E21341" t="s">
        <v>12046</v>
      </c>
      <c r="F21341">
        <v>16309</v>
      </c>
      <c r="G21341">
        <v>267.60000000000002</v>
      </c>
    </row>
    <row r="21342" spans="1:7" hidden="1" x14ac:dyDescent="0.25">
      <c r="A21342" s="1">
        <v>62225</v>
      </c>
      <c r="B21342">
        <v>38.545589999999997</v>
      </c>
      <c r="C21342">
        <v>-89.855400000000003</v>
      </c>
      <c r="D21342" t="s">
        <v>12444</v>
      </c>
      <c r="E21342" t="s">
        <v>12046</v>
      </c>
      <c r="F21342">
        <v>5128</v>
      </c>
      <c r="G21342">
        <v>293.2</v>
      </c>
    </row>
    <row r="21343" spans="1:7" hidden="1" x14ac:dyDescent="0.25">
      <c r="A21343" s="1">
        <v>62226</v>
      </c>
      <c r="B21343">
        <v>38.535179999999997</v>
      </c>
      <c r="C21343">
        <v>-90.000579999999999</v>
      </c>
      <c r="D21343" t="s">
        <v>1556</v>
      </c>
      <c r="E21343" t="s">
        <v>12046</v>
      </c>
      <c r="F21343">
        <v>28666</v>
      </c>
      <c r="G21343">
        <v>824</v>
      </c>
    </row>
    <row r="21344" spans="1:7" hidden="1" x14ac:dyDescent="0.25">
      <c r="A21344" s="1">
        <v>62230</v>
      </c>
      <c r="B21344">
        <v>38.640369999999997</v>
      </c>
      <c r="C21344">
        <v>-89.526809999999998</v>
      </c>
      <c r="D21344" t="s">
        <v>12445</v>
      </c>
      <c r="E21344" t="s">
        <v>12046</v>
      </c>
      <c r="F21344">
        <v>6279</v>
      </c>
      <c r="G21344">
        <v>48</v>
      </c>
    </row>
    <row r="21345" spans="1:7" hidden="1" x14ac:dyDescent="0.25">
      <c r="A21345" s="1">
        <v>62231</v>
      </c>
      <c r="B21345">
        <v>38.641629999999999</v>
      </c>
      <c r="C21345">
        <v>-89.330280000000002</v>
      </c>
      <c r="D21345" t="s">
        <v>12446</v>
      </c>
      <c r="E21345" t="s">
        <v>12046</v>
      </c>
      <c r="F21345">
        <v>7436</v>
      </c>
      <c r="G21345">
        <v>15.4</v>
      </c>
    </row>
    <row r="21346" spans="1:7" hidden="1" x14ac:dyDescent="0.25">
      <c r="A21346" s="1">
        <v>62232</v>
      </c>
      <c r="B21346">
        <v>38.632219999999997</v>
      </c>
      <c r="C21346">
        <v>-90.002790000000005</v>
      </c>
      <c r="D21346" t="s">
        <v>12447</v>
      </c>
      <c r="E21346" t="s">
        <v>12046</v>
      </c>
      <c r="F21346">
        <v>6705</v>
      </c>
      <c r="G21346">
        <v>212.9</v>
      </c>
    </row>
    <row r="21347" spans="1:7" hidden="1" x14ac:dyDescent="0.25">
      <c r="A21347" s="1">
        <v>62233</v>
      </c>
      <c r="B21347">
        <v>37.946089999999998</v>
      </c>
      <c r="C21347">
        <v>-89.787390000000002</v>
      </c>
      <c r="D21347" t="s">
        <v>112</v>
      </c>
      <c r="E21347" t="s">
        <v>12046</v>
      </c>
      <c r="F21347">
        <v>9680</v>
      </c>
      <c r="G21347">
        <v>59.4</v>
      </c>
    </row>
    <row r="21348" spans="1:7" hidden="1" x14ac:dyDescent="0.25">
      <c r="A21348" s="1">
        <v>62234</v>
      </c>
      <c r="B21348">
        <v>38.683399999999999</v>
      </c>
      <c r="C21348">
        <v>-89.981750000000005</v>
      </c>
      <c r="D21348" t="s">
        <v>1346</v>
      </c>
      <c r="E21348" t="s">
        <v>12046</v>
      </c>
      <c r="F21348">
        <v>32426</v>
      </c>
      <c r="G21348">
        <v>351.6</v>
      </c>
    </row>
    <row r="21349" spans="1:7" hidden="1" x14ac:dyDescent="0.25">
      <c r="A21349" s="1">
        <v>62236</v>
      </c>
      <c r="B21349">
        <v>38.436450000000001</v>
      </c>
      <c r="C21349">
        <v>-90.216549999999998</v>
      </c>
      <c r="D21349" t="s">
        <v>1387</v>
      </c>
      <c r="E21349" t="s">
        <v>12046</v>
      </c>
      <c r="F21349">
        <v>13757</v>
      </c>
      <c r="G21349">
        <v>88.8</v>
      </c>
    </row>
    <row r="21350" spans="1:7" hidden="1" x14ac:dyDescent="0.25">
      <c r="A21350" s="1">
        <v>62237</v>
      </c>
      <c r="B21350">
        <v>38.189059999999998</v>
      </c>
      <c r="C21350">
        <v>-89.569100000000006</v>
      </c>
      <c r="D21350" t="s">
        <v>12448</v>
      </c>
      <c r="E21350" t="s">
        <v>12046</v>
      </c>
      <c r="F21350">
        <v>2435</v>
      </c>
      <c r="G21350">
        <v>10.7</v>
      </c>
    </row>
    <row r="21351" spans="1:7" hidden="1" x14ac:dyDescent="0.25">
      <c r="A21351" s="1">
        <v>62238</v>
      </c>
      <c r="B21351">
        <v>38.039119999999997</v>
      </c>
      <c r="C21351">
        <v>-89.532640000000001</v>
      </c>
      <c r="D21351" t="s">
        <v>1024</v>
      </c>
      <c r="E21351" t="s">
        <v>12046</v>
      </c>
      <c r="F21351">
        <v>619</v>
      </c>
      <c r="G21351">
        <v>6.3</v>
      </c>
    </row>
    <row r="21352" spans="1:7" hidden="1" x14ac:dyDescent="0.25">
      <c r="A21352" s="1">
        <v>62239</v>
      </c>
      <c r="B21352">
        <v>38.525689999999997</v>
      </c>
      <c r="C21352">
        <v>-90.187370000000001</v>
      </c>
      <c r="D21352" t="s">
        <v>12449</v>
      </c>
      <c r="E21352" t="s">
        <v>12046</v>
      </c>
      <c r="F21352">
        <v>4715</v>
      </c>
      <c r="G21352">
        <v>242.5</v>
      </c>
    </row>
    <row r="21353" spans="1:7" hidden="1" x14ac:dyDescent="0.25">
      <c r="A21353" s="1">
        <v>62240</v>
      </c>
      <c r="B21353">
        <v>38.521180000000001</v>
      </c>
      <c r="C21353">
        <v>-90.207430000000002</v>
      </c>
      <c r="D21353" t="s">
        <v>12450</v>
      </c>
      <c r="E21353" t="s">
        <v>12046</v>
      </c>
      <c r="F21353">
        <v>1727</v>
      </c>
      <c r="G21353">
        <v>46.8</v>
      </c>
    </row>
    <row r="21354" spans="1:7" hidden="1" x14ac:dyDescent="0.25">
      <c r="A21354" s="1">
        <v>62241</v>
      </c>
      <c r="B21354">
        <v>38.01352</v>
      </c>
      <c r="C21354">
        <v>-89.890640000000005</v>
      </c>
      <c r="D21354" t="s">
        <v>12451</v>
      </c>
      <c r="E21354" t="s">
        <v>12046</v>
      </c>
      <c r="F21354">
        <v>989</v>
      </c>
      <c r="G21354">
        <v>11.2</v>
      </c>
    </row>
    <row r="21355" spans="1:7" hidden="1" x14ac:dyDescent="0.25">
      <c r="A21355" s="1">
        <v>62242</v>
      </c>
      <c r="B21355">
        <v>38.096330000000002</v>
      </c>
      <c r="C21355">
        <v>-89.945359999999994</v>
      </c>
      <c r="D21355" t="s">
        <v>9615</v>
      </c>
      <c r="E21355" t="s">
        <v>12046</v>
      </c>
      <c r="F21355">
        <v>1445</v>
      </c>
      <c r="G21355">
        <v>10.7</v>
      </c>
    </row>
    <row r="21356" spans="1:7" hidden="1" x14ac:dyDescent="0.25">
      <c r="A21356" s="1">
        <v>62243</v>
      </c>
      <c r="B21356">
        <v>38.419460000000001</v>
      </c>
      <c r="C21356">
        <v>-89.890479999999997</v>
      </c>
      <c r="D21356" t="s">
        <v>4137</v>
      </c>
      <c r="E21356" t="s">
        <v>12046</v>
      </c>
      <c r="F21356">
        <v>5795</v>
      </c>
      <c r="G21356">
        <v>43.4</v>
      </c>
    </row>
    <row r="21357" spans="1:7" hidden="1" x14ac:dyDescent="0.25">
      <c r="A21357" s="1">
        <v>62244</v>
      </c>
      <c r="B21357">
        <v>38.186399999999999</v>
      </c>
      <c r="C21357">
        <v>-90.198149999999998</v>
      </c>
      <c r="D21357" t="s">
        <v>12452</v>
      </c>
      <c r="E21357" t="s">
        <v>12046</v>
      </c>
      <c r="F21357">
        <v>897</v>
      </c>
      <c r="G21357">
        <v>8.9</v>
      </c>
    </row>
    <row r="21358" spans="1:7" hidden="1" x14ac:dyDescent="0.25">
      <c r="A21358" s="1">
        <v>62245</v>
      </c>
      <c r="B21358">
        <v>38.548780000000001</v>
      </c>
      <c r="C21358">
        <v>-89.567939999999993</v>
      </c>
      <c r="D21358" t="s">
        <v>2458</v>
      </c>
      <c r="E21358" t="s">
        <v>12046</v>
      </c>
      <c r="F21358">
        <v>1692</v>
      </c>
      <c r="G21358">
        <v>32.299999999999997</v>
      </c>
    </row>
    <row r="21359" spans="1:7" hidden="1" x14ac:dyDescent="0.25">
      <c r="A21359" s="1">
        <v>62246</v>
      </c>
      <c r="B21359">
        <v>38.888800000000003</v>
      </c>
      <c r="C21359">
        <v>-89.426270000000002</v>
      </c>
      <c r="D21359" t="s">
        <v>586</v>
      </c>
      <c r="E21359" t="s">
        <v>12046</v>
      </c>
      <c r="F21359">
        <v>9916</v>
      </c>
      <c r="G21359">
        <v>28</v>
      </c>
    </row>
    <row r="21360" spans="1:7" hidden="1" x14ac:dyDescent="0.25">
      <c r="A21360" s="1">
        <v>62248</v>
      </c>
      <c r="B21360">
        <v>38.304450000000003</v>
      </c>
      <c r="C21360">
        <v>-89.993449999999996</v>
      </c>
      <c r="D21360" t="s">
        <v>12453</v>
      </c>
      <c r="E21360" t="s">
        <v>12046</v>
      </c>
      <c r="F21360">
        <v>391</v>
      </c>
      <c r="G21360">
        <v>694.6</v>
      </c>
    </row>
    <row r="21361" spans="1:7" hidden="1" x14ac:dyDescent="0.25">
      <c r="A21361" s="1">
        <v>62249</v>
      </c>
      <c r="B21361">
        <v>38.755240000000001</v>
      </c>
      <c r="C21361">
        <v>-89.664559999999994</v>
      </c>
      <c r="D21361" t="s">
        <v>2460</v>
      </c>
      <c r="E21361" t="s">
        <v>12046</v>
      </c>
      <c r="F21361">
        <v>15507</v>
      </c>
      <c r="G21361">
        <v>72.3</v>
      </c>
    </row>
    <row r="21362" spans="1:7" hidden="1" x14ac:dyDescent="0.25">
      <c r="A21362" s="1">
        <v>62250</v>
      </c>
      <c r="B21362">
        <v>38.540840000000003</v>
      </c>
      <c r="C21362">
        <v>-89.266000000000005</v>
      </c>
      <c r="D21362" t="s">
        <v>6316</v>
      </c>
      <c r="E21362" t="s">
        <v>12046</v>
      </c>
      <c r="F21362">
        <v>461</v>
      </c>
      <c r="G21362">
        <v>511.7</v>
      </c>
    </row>
    <row r="21363" spans="1:7" hidden="1" x14ac:dyDescent="0.25">
      <c r="A21363" s="1">
        <v>62253</v>
      </c>
      <c r="B21363">
        <v>38.776879999999998</v>
      </c>
      <c r="C21363">
        <v>-89.297539999999998</v>
      </c>
      <c r="D21363" t="s">
        <v>12454</v>
      </c>
      <c r="E21363" t="s">
        <v>12046</v>
      </c>
      <c r="F21363">
        <v>583</v>
      </c>
      <c r="G21363">
        <v>8</v>
      </c>
    </row>
    <row r="21364" spans="1:7" hidden="1" x14ac:dyDescent="0.25">
      <c r="A21364" s="1">
        <v>62254</v>
      </c>
      <c r="B21364">
        <v>38.607430000000001</v>
      </c>
      <c r="C21364">
        <v>-89.821359999999999</v>
      </c>
      <c r="D21364" t="s">
        <v>747</v>
      </c>
      <c r="E21364" t="s">
        <v>12046</v>
      </c>
      <c r="F21364">
        <v>6292</v>
      </c>
      <c r="G21364">
        <v>62.1</v>
      </c>
    </row>
    <row r="21365" spans="1:7" hidden="1" x14ac:dyDescent="0.25">
      <c r="A21365" s="1">
        <v>62255</v>
      </c>
      <c r="B21365">
        <v>38.311669999999999</v>
      </c>
      <c r="C21365">
        <v>-89.78192</v>
      </c>
      <c r="D21365" t="s">
        <v>12455</v>
      </c>
      <c r="E21365" t="s">
        <v>12046</v>
      </c>
      <c r="F21365">
        <v>1279</v>
      </c>
      <c r="G21365">
        <v>15.3</v>
      </c>
    </row>
    <row r="21366" spans="1:7" hidden="1" x14ac:dyDescent="0.25">
      <c r="A21366" s="1">
        <v>62257</v>
      </c>
      <c r="B21366">
        <v>38.284120000000001</v>
      </c>
      <c r="C21366">
        <v>-89.73133</v>
      </c>
      <c r="D21366" t="s">
        <v>12456</v>
      </c>
      <c r="E21366" t="s">
        <v>12046</v>
      </c>
      <c r="F21366">
        <v>2678</v>
      </c>
      <c r="G21366">
        <v>16.8</v>
      </c>
    </row>
    <row r="21367" spans="1:7" hidden="1" x14ac:dyDescent="0.25">
      <c r="A21367" s="1">
        <v>62258</v>
      </c>
      <c r="B21367">
        <v>38.462130000000002</v>
      </c>
      <c r="C21367">
        <v>-89.772540000000006</v>
      </c>
      <c r="D21367" t="s">
        <v>12457</v>
      </c>
      <c r="E21367" t="s">
        <v>12046</v>
      </c>
      <c r="F21367">
        <v>9253</v>
      </c>
      <c r="G21367">
        <v>48.3</v>
      </c>
    </row>
    <row r="21368" spans="1:7" hidden="1" x14ac:dyDescent="0.25">
      <c r="A21368" s="1">
        <v>62260</v>
      </c>
      <c r="B21368">
        <v>38.459960000000002</v>
      </c>
      <c r="C21368">
        <v>-90.100960000000001</v>
      </c>
      <c r="D21368" t="s">
        <v>12458</v>
      </c>
      <c r="E21368" t="s">
        <v>12046</v>
      </c>
      <c r="F21368">
        <v>7405</v>
      </c>
      <c r="G21368">
        <v>59.3</v>
      </c>
    </row>
    <row r="21369" spans="1:7" hidden="1" x14ac:dyDescent="0.25">
      <c r="A21369" s="1">
        <v>62261</v>
      </c>
      <c r="B21369">
        <v>38.013089999999998</v>
      </c>
      <c r="C21369">
        <v>-90.00282</v>
      </c>
      <c r="D21369" t="s">
        <v>6749</v>
      </c>
      <c r="E21369" t="s">
        <v>12046</v>
      </c>
      <c r="F21369">
        <v>64</v>
      </c>
      <c r="G21369">
        <v>2</v>
      </c>
    </row>
    <row r="21370" spans="1:7" hidden="1" x14ac:dyDescent="0.25">
      <c r="A21370" s="1">
        <v>62262</v>
      </c>
      <c r="B21370">
        <v>38.941429999999997</v>
      </c>
      <c r="C21370">
        <v>-89.271919999999994</v>
      </c>
      <c r="D21370" t="s">
        <v>12459</v>
      </c>
      <c r="E21370" t="s">
        <v>12046</v>
      </c>
      <c r="F21370">
        <v>1503</v>
      </c>
      <c r="G21370">
        <v>10.4</v>
      </c>
    </row>
    <row r="21371" spans="1:7" hidden="1" x14ac:dyDescent="0.25">
      <c r="A21371" s="1">
        <v>62263</v>
      </c>
      <c r="B21371">
        <v>38.330159999999999</v>
      </c>
      <c r="C21371">
        <v>-89.400059999999996</v>
      </c>
      <c r="D21371" t="s">
        <v>6178</v>
      </c>
      <c r="E21371" t="s">
        <v>12046</v>
      </c>
      <c r="F21371">
        <v>5034</v>
      </c>
      <c r="G21371">
        <v>14.3</v>
      </c>
    </row>
    <row r="21372" spans="1:7" hidden="1" x14ac:dyDescent="0.25">
      <c r="A21372" s="1">
        <v>62264</v>
      </c>
      <c r="B21372">
        <v>38.316279999999999</v>
      </c>
      <c r="C21372">
        <v>-89.907219999999995</v>
      </c>
      <c r="D21372" t="s">
        <v>12460</v>
      </c>
      <c r="E21372" t="s">
        <v>12046</v>
      </c>
      <c r="F21372">
        <v>3745</v>
      </c>
      <c r="G21372">
        <v>19.7</v>
      </c>
    </row>
    <row r="21373" spans="1:7" hidden="1" x14ac:dyDescent="0.25">
      <c r="A21373" s="1">
        <v>62265</v>
      </c>
      <c r="B21373">
        <v>38.500630000000001</v>
      </c>
      <c r="C21373">
        <v>-89.670630000000003</v>
      </c>
      <c r="D21373" t="s">
        <v>12461</v>
      </c>
      <c r="E21373" t="s">
        <v>12046</v>
      </c>
      <c r="F21373">
        <v>4391</v>
      </c>
      <c r="G21373">
        <v>43.4</v>
      </c>
    </row>
    <row r="21374" spans="1:7" hidden="1" x14ac:dyDescent="0.25">
      <c r="A21374" s="1">
        <v>62266</v>
      </c>
      <c r="B21374">
        <v>38.486669999999997</v>
      </c>
      <c r="C21374">
        <v>-89.677090000000007</v>
      </c>
      <c r="D21374" t="s">
        <v>12462</v>
      </c>
      <c r="E21374" t="s">
        <v>12046</v>
      </c>
      <c r="F21374">
        <v>87</v>
      </c>
      <c r="G21374">
        <v>86.5</v>
      </c>
    </row>
    <row r="21375" spans="1:7" hidden="1" x14ac:dyDescent="0.25">
      <c r="A21375" s="1">
        <v>62268</v>
      </c>
      <c r="B21375">
        <v>38.273650000000004</v>
      </c>
      <c r="C21375">
        <v>-89.528000000000006</v>
      </c>
      <c r="D21375" t="s">
        <v>1420</v>
      </c>
      <c r="E21375" t="s">
        <v>12046</v>
      </c>
      <c r="F21375">
        <v>712</v>
      </c>
      <c r="G21375">
        <v>5.5</v>
      </c>
    </row>
    <row r="21376" spans="1:7" hidden="1" x14ac:dyDescent="0.25">
      <c r="A21376" s="1">
        <v>62269</v>
      </c>
      <c r="B21376">
        <v>38.603369999999998</v>
      </c>
      <c r="C21376">
        <v>-89.916030000000006</v>
      </c>
      <c r="D21376" t="s">
        <v>12463</v>
      </c>
      <c r="E21376" t="s">
        <v>12046</v>
      </c>
      <c r="F21376">
        <v>32029</v>
      </c>
      <c r="G21376">
        <v>448.1</v>
      </c>
    </row>
    <row r="21377" spans="1:7" hidden="1" x14ac:dyDescent="0.25">
      <c r="A21377" s="1">
        <v>62271</v>
      </c>
      <c r="B21377">
        <v>38.444749999999999</v>
      </c>
      <c r="C21377">
        <v>-89.51576</v>
      </c>
      <c r="D21377" t="s">
        <v>12464</v>
      </c>
      <c r="E21377" t="s">
        <v>12046</v>
      </c>
      <c r="F21377">
        <v>2153</v>
      </c>
      <c r="G21377">
        <v>13.8</v>
      </c>
    </row>
    <row r="21378" spans="1:7" hidden="1" x14ac:dyDescent="0.25">
      <c r="A21378" s="1">
        <v>62272</v>
      </c>
      <c r="B21378">
        <v>37.98836</v>
      </c>
      <c r="C21378">
        <v>-89.599379999999996</v>
      </c>
      <c r="D21378" t="s">
        <v>12465</v>
      </c>
      <c r="E21378" t="s">
        <v>12046</v>
      </c>
      <c r="F21378">
        <v>1741</v>
      </c>
      <c r="G21378">
        <v>17.100000000000001</v>
      </c>
    </row>
    <row r="21379" spans="1:7" hidden="1" x14ac:dyDescent="0.25">
      <c r="A21379" s="1">
        <v>62273</v>
      </c>
      <c r="B21379">
        <v>38.786769999999997</v>
      </c>
      <c r="C21379">
        <v>-89.583879999999994</v>
      </c>
      <c r="D21379" t="s">
        <v>12466</v>
      </c>
      <c r="E21379" t="s">
        <v>12046</v>
      </c>
      <c r="F21379">
        <v>294</v>
      </c>
      <c r="G21379">
        <v>122.4</v>
      </c>
    </row>
    <row r="21380" spans="1:7" hidden="1" x14ac:dyDescent="0.25">
      <c r="A21380" s="1">
        <v>62274</v>
      </c>
      <c r="B21380">
        <v>38.091839999999998</v>
      </c>
      <c r="C21380">
        <v>-89.408280000000005</v>
      </c>
      <c r="D21380" t="s">
        <v>12467</v>
      </c>
      <c r="E21380" t="s">
        <v>12046</v>
      </c>
      <c r="F21380">
        <v>7857</v>
      </c>
      <c r="G21380">
        <v>23.3</v>
      </c>
    </row>
    <row r="21381" spans="1:7" hidden="1" x14ac:dyDescent="0.25">
      <c r="A21381" s="1">
        <v>62275</v>
      </c>
      <c r="B21381">
        <v>38.811669999999999</v>
      </c>
      <c r="C21381">
        <v>-89.544730000000001</v>
      </c>
      <c r="D21381" t="s">
        <v>5481</v>
      </c>
      <c r="E21381" t="s">
        <v>12046</v>
      </c>
      <c r="F21381">
        <v>3705</v>
      </c>
      <c r="G21381">
        <v>13.7</v>
      </c>
    </row>
    <row r="21382" spans="1:7" hidden="1" x14ac:dyDescent="0.25">
      <c r="A21382" s="1">
        <v>62277</v>
      </c>
      <c r="B21382">
        <v>38.100879999999997</v>
      </c>
      <c r="C21382">
        <v>-90.115489999999994</v>
      </c>
      <c r="D21382" t="s">
        <v>12468</v>
      </c>
      <c r="E21382" t="s">
        <v>12046</v>
      </c>
      <c r="F21382">
        <v>1363</v>
      </c>
      <c r="G21382">
        <v>7.9</v>
      </c>
    </row>
    <row r="21383" spans="1:7" hidden="1" x14ac:dyDescent="0.25">
      <c r="A21383" s="1">
        <v>62278</v>
      </c>
      <c r="B21383">
        <v>38.207940000000001</v>
      </c>
      <c r="C21383">
        <v>-89.992590000000007</v>
      </c>
      <c r="D21383" t="s">
        <v>12469</v>
      </c>
      <c r="E21383" t="s">
        <v>12046</v>
      </c>
      <c r="F21383">
        <v>6543</v>
      </c>
      <c r="G21383">
        <v>25.2</v>
      </c>
    </row>
    <row r="21384" spans="1:7" hidden="1" x14ac:dyDescent="0.25">
      <c r="A21384" s="1">
        <v>62279</v>
      </c>
      <c r="B21384">
        <v>38.151209999999999</v>
      </c>
      <c r="C21384">
        <v>-90.135409999999993</v>
      </c>
      <c r="D21384" t="s">
        <v>12470</v>
      </c>
      <c r="E21384" t="s">
        <v>12046</v>
      </c>
      <c r="F21384">
        <v>7</v>
      </c>
      <c r="G21384">
        <v>200.1</v>
      </c>
    </row>
    <row r="21385" spans="1:7" hidden="1" x14ac:dyDescent="0.25">
      <c r="A21385" s="1">
        <v>62280</v>
      </c>
      <c r="B21385">
        <v>37.835039999999999</v>
      </c>
      <c r="C21385">
        <v>-89.659670000000006</v>
      </c>
      <c r="D21385" t="s">
        <v>972</v>
      </c>
      <c r="E21385" t="s">
        <v>12046</v>
      </c>
      <c r="F21385">
        <v>445</v>
      </c>
      <c r="G21385">
        <v>3.3</v>
      </c>
    </row>
    <row r="21386" spans="1:7" hidden="1" x14ac:dyDescent="0.25">
      <c r="A21386" s="1">
        <v>62281</v>
      </c>
      <c r="B21386">
        <v>38.704389999999997</v>
      </c>
      <c r="C21386">
        <v>-89.781909999999996</v>
      </c>
      <c r="D21386" t="s">
        <v>12471</v>
      </c>
      <c r="E21386" t="s">
        <v>12046</v>
      </c>
      <c r="F21386">
        <v>2712</v>
      </c>
      <c r="G21386">
        <v>24.6</v>
      </c>
    </row>
    <row r="21387" spans="1:7" hidden="1" x14ac:dyDescent="0.25">
      <c r="A21387" s="1">
        <v>62282</v>
      </c>
      <c r="B21387">
        <v>38.363129999999998</v>
      </c>
      <c r="C21387">
        <v>-89.712670000000003</v>
      </c>
      <c r="D21387" t="s">
        <v>12472</v>
      </c>
      <c r="E21387" t="s">
        <v>12046</v>
      </c>
      <c r="F21387">
        <v>406</v>
      </c>
      <c r="G21387">
        <v>178.5</v>
      </c>
    </row>
    <row r="21388" spans="1:7" hidden="1" x14ac:dyDescent="0.25">
      <c r="A21388" s="1">
        <v>62284</v>
      </c>
      <c r="B21388">
        <v>38.876550000000002</v>
      </c>
      <c r="C21388">
        <v>-89.313040000000001</v>
      </c>
      <c r="D21388" t="s">
        <v>12473</v>
      </c>
      <c r="E21388" t="s">
        <v>12046</v>
      </c>
      <c r="F21388">
        <v>549</v>
      </c>
      <c r="G21388">
        <v>8.8000000000000007</v>
      </c>
    </row>
    <row r="21389" spans="1:7" hidden="1" x14ac:dyDescent="0.25">
      <c r="A21389" s="1">
        <v>62285</v>
      </c>
      <c r="B21389">
        <v>38.388350000000003</v>
      </c>
      <c r="C21389">
        <v>-90.007739999999998</v>
      </c>
      <c r="D21389" t="s">
        <v>3406</v>
      </c>
      <c r="E21389" t="s">
        <v>12046</v>
      </c>
      <c r="F21389">
        <v>4436</v>
      </c>
      <c r="G21389">
        <v>105.8</v>
      </c>
    </row>
    <row r="21390" spans="1:7" hidden="1" x14ac:dyDescent="0.25">
      <c r="A21390" s="1">
        <v>62286</v>
      </c>
      <c r="B21390">
        <v>38.118319999999997</v>
      </c>
      <c r="C21390">
        <v>-89.714399999999998</v>
      </c>
      <c r="D21390" t="s">
        <v>1700</v>
      </c>
      <c r="E21390" t="s">
        <v>12046</v>
      </c>
      <c r="F21390">
        <v>6110</v>
      </c>
      <c r="G21390">
        <v>21.4</v>
      </c>
    </row>
    <row r="21391" spans="1:7" hidden="1" x14ac:dyDescent="0.25">
      <c r="A21391" s="1">
        <v>62288</v>
      </c>
      <c r="B21391">
        <v>37.988250000000001</v>
      </c>
      <c r="C21391">
        <v>-89.685590000000005</v>
      </c>
      <c r="D21391" t="s">
        <v>12474</v>
      </c>
      <c r="E21391" t="s">
        <v>12046</v>
      </c>
      <c r="F21391">
        <v>3094</v>
      </c>
      <c r="G21391">
        <v>29.7</v>
      </c>
    </row>
    <row r="21392" spans="1:7" hidden="1" x14ac:dyDescent="0.25">
      <c r="A21392" s="1">
        <v>62289</v>
      </c>
      <c r="B21392">
        <v>38.59693</v>
      </c>
      <c r="C21392">
        <v>-89.751620000000003</v>
      </c>
      <c r="D21392" t="s">
        <v>6103</v>
      </c>
      <c r="E21392" t="s">
        <v>12046</v>
      </c>
      <c r="F21392">
        <v>351</v>
      </c>
      <c r="G21392">
        <v>654.6</v>
      </c>
    </row>
    <row r="21393" spans="1:7" hidden="1" x14ac:dyDescent="0.25">
      <c r="A21393" s="1">
        <v>62292</v>
      </c>
      <c r="B21393">
        <v>38.212649999999996</v>
      </c>
      <c r="C21393">
        <v>-89.680099999999996</v>
      </c>
      <c r="D21393" t="s">
        <v>12475</v>
      </c>
      <c r="E21393" t="s">
        <v>12046</v>
      </c>
      <c r="F21393">
        <v>885</v>
      </c>
      <c r="G21393">
        <v>249.5</v>
      </c>
    </row>
    <row r="21394" spans="1:7" hidden="1" x14ac:dyDescent="0.25">
      <c r="A21394" s="1">
        <v>62293</v>
      </c>
      <c r="B21394">
        <v>38.618960000000001</v>
      </c>
      <c r="C21394">
        <v>-89.697500000000005</v>
      </c>
      <c r="D21394" t="s">
        <v>1884</v>
      </c>
      <c r="E21394" t="s">
        <v>12046</v>
      </c>
      <c r="F21394">
        <v>4427</v>
      </c>
      <c r="G21394">
        <v>30.8</v>
      </c>
    </row>
    <row r="21395" spans="1:7" hidden="1" x14ac:dyDescent="0.25">
      <c r="A21395" s="1">
        <v>62294</v>
      </c>
      <c r="B21395">
        <v>38.702820000000003</v>
      </c>
      <c r="C21395">
        <v>-89.871189999999999</v>
      </c>
      <c r="D21395" t="s">
        <v>714</v>
      </c>
      <c r="E21395" t="s">
        <v>12046</v>
      </c>
      <c r="F21395">
        <v>14117</v>
      </c>
      <c r="G21395">
        <v>180</v>
      </c>
    </row>
    <row r="21396" spans="1:7" hidden="1" x14ac:dyDescent="0.25">
      <c r="A21396" s="1">
        <v>62295</v>
      </c>
      <c r="B21396">
        <v>38.279290000000003</v>
      </c>
      <c r="C21396">
        <v>-90.31335</v>
      </c>
      <c r="D21396" t="s">
        <v>12476</v>
      </c>
      <c r="E21396" t="s">
        <v>12046</v>
      </c>
      <c r="F21396">
        <v>1547</v>
      </c>
      <c r="G21396">
        <v>9.1</v>
      </c>
    </row>
    <row r="21397" spans="1:7" hidden="1" x14ac:dyDescent="0.25">
      <c r="A21397" s="1">
        <v>62297</v>
      </c>
      <c r="B21397">
        <v>38.049819999999997</v>
      </c>
      <c r="C21397">
        <v>-89.813119999999998</v>
      </c>
      <c r="D21397" t="s">
        <v>11398</v>
      </c>
      <c r="E21397" t="s">
        <v>12046</v>
      </c>
      <c r="F21397">
        <v>251</v>
      </c>
      <c r="G21397">
        <v>7.3</v>
      </c>
    </row>
    <row r="21398" spans="1:7" hidden="1" x14ac:dyDescent="0.25">
      <c r="A21398" s="1">
        <v>62298</v>
      </c>
      <c r="B21398">
        <v>38.310870000000001</v>
      </c>
      <c r="C21398">
        <v>-90.152240000000006</v>
      </c>
      <c r="D21398" t="s">
        <v>2748</v>
      </c>
      <c r="E21398" t="s">
        <v>12046</v>
      </c>
      <c r="F21398">
        <v>16608</v>
      </c>
      <c r="G21398">
        <v>44.5</v>
      </c>
    </row>
    <row r="21399" spans="1:7" hidden="1" x14ac:dyDescent="0.25">
      <c r="A21399" s="1">
        <v>62301</v>
      </c>
      <c r="B21399">
        <v>39.93159</v>
      </c>
      <c r="C21399">
        <v>-91.386600000000001</v>
      </c>
      <c r="D21399" t="s">
        <v>426</v>
      </c>
      <c r="E21399" t="s">
        <v>12046</v>
      </c>
      <c r="F21399">
        <v>32078</v>
      </c>
      <c r="G21399">
        <v>1151.4000000000001</v>
      </c>
    </row>
    <row r="21400" spans="1:7" hidden="1" x14ac:dyDescent="0.25">
      <c r="A21400" s="1">
        <v>62305</v>
      </c>
      <c r="B21400">
        <v>39.929810000000003</v>
      </c>
      <c r="C21400">
        <v>-91.345820000000003</v>
      </c>
      <c r="D21400" t="s">
        <v>426</v>
      </c>
      <c r="E21400" t="s">
        <v>12046</v>
      </c>
      <c r="F21400">
        <v>19357</v>
      </c>
      <c r="G21400">
        <v>50.4</v>
      </c>
    </row>
    <row r="21401" spans="1:7" hidden="1" x14ac:dyDescent="0.25">
      <c r="A21401" s="1">
        <v>62311</v>
      </c>
      <c r="B21401">
        <v>40.222009999999997</v>
      </c>
      <c r="C21401">
        <v>-90.917829999999995</v>
      </c>
      <c r="D21401" t="s">
        <v>920</v>
      </c>
      <c r="E21401" t="s">
        <v>12046</v>
      </c>
      <c r="F21401">
        <v>633</v>
      </c>
      <c r="G21401">
        <v>6.5</v>
      </c>
    </row>
    <row r="21402" spans="1:7" hidden="1" x14ac:dyDescent="0.25">
      <c r="A21402" s="1">
        <v>62312</v>
      </c>
      <c r="B21402">
        <v>39.709139999999998</v>
      </c>
      <c r="C21402">
        <v>-91.027829999999994</v>
      </c>
      <c r="D21402" t="s">
        <v>9862</v>
      </c>
      <c r="E21402" t="s">
        <v>12046</v>
      </c>
      <c r="F21402">
        <v>1933</v>
      </c>
      <c r="G21402">
        <v>9.1</v>
      </c>
    </row>
    <row r="21403" spans="1:7" hidden="1" x14ac:dyDescent="0.25">
      <c r="A21403" s="1">
        <v>62313</v>
      </c>
      <c r="B21403">
        <v>40.319560000000003</v>
      </c>
      <c r="C21403">
        <v>-91.226039999999998</v>
      </c>
      <c r="D21403" t="s">
        <v>12477</v>
      </c>
      <c r="E21403" t="s">
        <v>12046</v>
      </c>
      <c r="F21403">
        <v>378</v>
      </c>
      <c r="G21403">
        <v>3.5</v>
      </c>
    </row>
    <row r="21404" spans="1:7" hidden="1" x14ac:dyDescent="0.25">
      <c r="A21404" s="1">
        <v>62314</v>
      </c>
      <c r="B21404">
        <v>39.770659999999999</v>
      </c>
      <c r="C21404">
        <v>-90.890280000000004</v>
      </c>
      <c r="D21404" t="s">
        <v>12478</v>
      </c>
      <c r="E21404" t="s">
        <v>12046</v>
      </c>
      <c r="F21404">
        <v>524</v>
      </c>
      <c r="G21404">
        <v>3.4</v>
      </c>
    </row>
    <row r="21405" spans="1:7" hidden="1" x14ac:dyDescent="0.25">
      <c r="A21405" s="1">
        <v>62316</v>
      </c>
      <c r="B21405">
        <v>40.236330000000002</v>
      </c>
      <c r="C21405">
        <v>-91.055000000000007</v>
      </c>
      <c r="D21405" t="s">
        <v>12479</v>
      </c>
      <c r="E21405" t="s">
        <v>12046</v>
      </c>
      <c r="F21405">
        <v>545</v>
      </c>
      <c r="G21405">
        <v>6.2</v>
      </c>
    </row>
    <row r="21406" spans="1:7" hidden="1" x14ac:dyDescent="0.25">
      <c r="A21406" s="1">
        <v>62319</v>
      </c>
      <c r="B21406">
        <v>40.152459999999998</v>
      </c>
      <c r="C21406">
        <v>-90.731229999999996</v>
      </c>
      <c r="D21406" t="s">
        <v>1102</v>
      </c>
      <c r="E21406" t="s">
        <v>12046</v>
      </c>
      <c r="F21406">
        <v>261</v>
      </c>
      <c r="G21406">
        <v>2.5</v>
      </c>
    </row>
    <row r="21407" spans="1:7" hidden="1" x14ac:dyDescent="0.25">
      <c r="A21407" s="1">
        <v>62320</v>
      </c>
      <c r="B21407">
        <v>40.020710000000001</v>
      </c>
      <c r="C21407">
        <v>-91.080399999999997</v>
      </c>
      <c r="D21407" t="s">
        <v>12480</v>
      </c>
      <c r="E21407" t="s">
        <v>12046</v>
      </c>
      <c r="F21407">
        <v>2324</v>
      </c>
      <c r="G21407">
        <v>9.6999999999999993</v>
      </c>
    </row>
    <row r="21408" spans="1:7" hidden="1" x14ac:dyDescent="0.25">
      <c r="A21408" s="1">
        <v>62321</v>
      </c>
      <c r="B21408">
        <v>40.408499999999997</v>
      </c>
      <c r="C21408">
        <v>-91.103930000000005</v>
      </c>
      <c r="D21408" t="s">
        <v>2849</v>
      </c>
      <c r="E21408" t="s">
        <v>12046</v>
      </c>
      <c r="F21408">
        <v>3845</v>
      </c>
      <c r="G21408">
        <v>9.4</v>
      </c>
    </row>
    <row r="21409" spans="1:7" hidden="1" x14ac:dyDescent="0.25">
      <c r="A21409" s="1">
        <v>62323</v>
      </c>
      <c r="B21409">
        <v>39.812399999999997</v>
      </c>
      <c r="C21409">
        <v>-90.685410000000005</v>
      </c>
      <c r="D21409" t="s">
        <v>3984</v>
      </c>
      <c r="E21409" t="s">
        <v>12046</v>
      </c>
      <c r="F21409">
        <v>268</v>
      </c>
      <c r="G21409">
        <v>2.7</v>
      </c>
    </row>
    <row r="21410" spans="1:7" hidden="1" x14ac:dyDescent="0.25">
      <c r="A21410" s="1">
        <v>62324</v>
      </c>
      <c r="B21410">
        <v>39.992429999999999</v>
      </c>
      <c r="C21410">
        <v>-90.95899</v>
      </c>
      <c r="D21410" t="s">
        <v>1835</v>
      </c>
      <c r="E21410" t="s">
        <v>12046</v>
      </c>
      <c r="F21410">
        <v>1076</v>
      </c>
      <c r="G21410">
        <v>5.9</v>
      </c>
    </row>
    <row r="21411" spans="1:7" hidden="1" x14ac:dyDescent="0.25">
      <c r="A21411" s="1">
        <v>62325</v>
      </c>
      <c r="B21411">
        <v>40.051229999999997</v>
      </c>
      <c r="C21411">
        <v>-91.166039999999995</v>
      </c>
      <c r="D21411" t="s">
        <v>12481</v>
      </c>
      <c r="E21411" t="s">
        <v>12046</v>
      </c>
      <c r="F21411">
        <v>466</v>
      </c>
      <c r="G21411">
        <v>9.9</v>
      </c>
    </row>
    <row r="21412" spans="1:7" hidden="1" x14ac:dyDescent="0.25">
      <c r="A21412" s="1">
        <v>62326</v>
      </c>
      <c r="B21412">
        <v>40.417250000000003</v>
      </c>
      <c r="C21412">
        <v>-90.81335</v>
      </c>
      <c r="D21412" t="s">
        <v>1231</v>
      </c>
      <c r="E21412" t="s">
        <v>12046</v>
      </c>
      <c r="F21412">
        <v>2337</v>
      </c>
      <c r="G21412">
        <v>12.6</v>
      </c>
    </row>
    <row r="21413" spans="1:7" hidden="1" x14ac:dyDescent="0.25">
      <c r="A21413" s="1">
        <v>62330</v>
      </c>
      <c r="B21413">
        <v>40.572040000000001</v>
      </c>
      <c r="C21413">
        <v>-91.125550000000004</v>
      </c>
      <c r="D21413" t="s">
        <v>12482</v>
      </c>
      <c r="E21413" t="s">
        <v>12046</v>
      </c>
      <c r="F21413">
        <v>1746</v>
      </c>
      <c r="G21413">
        <v>8.4</v>
      </c>
    </row>
    <row r="21414" spans="1:7" hidden="1" x14ac:dyDescent="0.25">
      <c r="A21414" s="1">
        <v>62334</v>
      </c>
      <c r="B21414">
        <v>40.387900000000002</v>
      </c>
      <c r="C21414">
        <v>-91.240589999999997</v>
      </c>
      <c r="D21414" t="s">
        <v>12483</v>
      </c>
      <c r="E21414" t="s">
        <v>12046</v>
      </c>
      <c r="F21414">
        <v>138</v>
      </c>
      <c r="G21414">
        <v>29.7</v>
      </c>
    </row>
    <row r="21415" spans="1:7" hidden="1" x14ac:dyDescent="0.25">
      <c r="A21415" s="1">
        <v>62336</v>
      </c>
      <c r="B21415">
        <v>40.467880000000001</v>
      </c>
      <c r="C21415">
        <v>-91.171610000000001</v>
      </c>
      <c r="D21415" t="s">
        <v>12484</v>
      </c>
      <c r="E21415" t="s">
        <v>12046</v>
      </c>
      <c r="F21415">
        <v>18</v>
      </c>
      <c r="G21415">
        <v>307.2</v>
      </c>
    </row>
    <row r="21416" spans="1:7" hidden="1" x14ac:dyDescent="0.25">
      <c r="A21416" s="1">
        <v>62338</v>
      </c>
      <c r="B21416">
        <v>39.991399999999999</v>
      </c>
      <c r="C21416">
        <v>-91.239580000000004</v>
      </c>
      <c r="D21416" t="s">
        <v>9105</v>
      </c>
      <c r="E21416" t="s">
        <v>12046</v>
      </c>
      <c r="F21416">
        <v>1316</v>
      </c>
      <c r="G21416">
        <v>15.5</v>
      </c>
    </row>
    <row r="21417" spans="1:7" hidden="1" x14ac:dyDescent="0.25">
      <c r="A21417" s="1">
        <v>62339</v>
      </c>
      <c r="B21417">
        <v>40.131639999999997</v>
      </c>
      <c r="C21417">
        <v>-91.041150000000002</v>
      </c>
      <c r="D21417" t="s">
        <v>8199</v>
      </c>
      <c r="E21417" t="s">
        <v>12046</v>
      </c>
      <c r="F21417">
        <v>874</v>
      </c>
      <c r="G21417">
        <v>10.3</v>
      </c>
    </row>
    <row r="21418" spans="1:7" hidden="1" x14ac:dyDescent="0.25">
      <c r="A21418" s="1">
        <v>62340</v>
      </c>
      <c r="B21418">
        <v>39.728969999999997</v>
      </c>
      <c r="C21418">
        <v>-90.724850000000004</v>
      </c>
      <c r="D21418" t="s">
        <v>12485</v>
      </c>
      <c r="E21418" t="s">
        <v>12046</v>
      </c>
      <c r="F21418">
        <v>1894</v>
      </c>
      <c r="G21418">
        <v>7.3</v>
      </c>
    </row>
    <row r="21419" spans="1:7" hidden="1" x14ac:dyDescent="0.25">
      <c r="A21419" s="1">
        <v>62341</v>
      </c>
      <c r="B21419">
        <v>40.42577</v>
      </c>
      <c r="C21419">
        <v>-91.302790000000002</v>
      </c>
      <c r="D21419" t="s">
        <v>2317</v>
      </c>
      <c r="E21419" t="s">
        <v>12046</v>
      </c>
      <c r="F21419">
        <v>3454</v>
      </c>
      <c r="G21419">
        <v>30</v>
      </c>
    </row>
    <row r="21420" spans="1:7" hidden="1" x14ac:dyDescent="0.25">
      <c r="A21420" s="1">
        <v>62343</v>
      </c>
      <c r="B21420">
        <v>39.703009999999999</v>
      </c>
      <c r="C21420">
        <v>-91.242289999999997</v>
      </c>
      <c r="D21420" t="s">
        <v>385</v>
      </c>
      <c r="E21420" t="s">
        <v>12046</v>
      </c>
      <c r="F21420">
        <v>948</v>
      </c>
      <c r="G21420">
        <v>3.6</v>
      </c>
    </row>
    <row r="21421" spans="1:7" hidden="1" x14ac:dyDescent="0.25">
      <c r="A21421" s="1">
        <v>62344</v>
      </c>
      <c r="B21421">
        <v>40.168930000000003</v>
      </c>
      <c r="C21421">
        <v>-90.831109999999995</v>
      </c>
      <c r="D21421" t="s">
        <v>7617</v>
      </c>
      <c r="E21421" t="s">
        <v>12046</v>
      </c>
      <c r="F21421">
        <v>14</v>
      </c>
      <c r="G21421">
        <v>1.5</v>
      </c>
    </row>
    <row r="21422" spans="1:7" hidden="1" x14ac:dyDescent="0.25">
      <c r="A21422" s="1">
        <v>62345</v>
      </c>
      <c r="B21422">
        <v>39.704929999999997</v>
      </c>
      <c r="C21422">
        <v>-91.129509999999996</v>
      </c>
      <c r="D21422" t="s">
        <v>2316</v>
      </c>
      <c r="E21422" t="s">
        <v>12046</v>
      </c>
      <c r="F21422">
        <v>391</v>
      </c>
      <c r="G21422">
        <v>6.4</v>
      </c>
    </row>
    <row r="21423" spans="1:7" hidden="1" x14ac:dyDescent="0.25">
      <c r="A21423" s="1">
        <v>62346</v>
      </c>
      <c r="B21423">
        <v>40.148130000000002</v>
      </c>
      <c r="C21423">
        <v>-90.947500000000005</v>
      </c>
      <c r="D21423" t="s">
        <v>12486</v>
      </c>
      <c r="E21423" t="s">
        <v>12046</v>
      </c>
      <c r="F21423">
        <v>189</v>
      </c>
      <c r="G21423">
        <v>2</v>
      </c>
    </row>
    <row r="21424" spans="1:7" hidden="1" x14ac:dyDescent="0.25">
      <c r="A21424" s="1">
        <v>62347</v>
      </c>
      <c r="B21424">
        <v>39.865960000000001</v>
      </c>
      <c r="C21424">
        <v>-91.088989999999995</v>
      </c>
      <c r="D21424" t="s">
        <v>1140</v>
      </c>
      <c r="E21424" t="s">
        <v>12046</v>
      </c>
      <c r="F21424">
        <v>1956</v>
      </c>
      <c r="G21424">
        <v>7.3</v>
      </c>
    </row>
    <row r="21425" spans="1:7" hidden="1" x14ac:dyDescent="0.25">
      <c r="A21425" s="1">
        <v>62348</v>
      </c>
      <c r="B21425">
        <v>40.187600000000003</v>
      </c>
      <c r="C21425">
        <v>-91.367289999999997</v>
      </c>
      <c r="D21425" t="s">
        <v>3080</v>
      </c>
      <c r="E21425" t="s">
        <v>12046</v>
      </c>
      <c r="F21425">
        <v>166</v>
      </c>
      <c r="G21425">
        <v>36.4</v>
      </c>
    </row>
    <row r="21426" spans="1:7" hidden="1" x14ac:dyDescent="0.25">
      <c r="A21426" s="1">
        <v>62349</v>
      </c>
      <c r="B21426">
        <v>40.167499999999997</v>
      </c>
      <c r="C21426">
        <v>-91.200779999999995</v>
      </c>
      <c r="D21426" t="s">
        <v>12487</v>
      </c>
      <c r="E21426" t="s">
        <v>12046</v>
      </c>
      <c r="F21426">
        <v>626</v>
      </c>
      <c r="G21426">
        <v>5.5</v>
      </c>
    </row>
    <row r="21427" spans="1:7" hidden="1" x14ac:dyDescent="0.25">
      <c r="A21427" s="1">
        <v>62351</v>
      </c>
      <c r="B21427">
        <v>40.115729999999999</v>
      </c>
      <c r="C21427">
        <v>-91.267570000000006</v>
      </c>
      <c r="D21427" t="s">
        <v>313</v>
      </c>
      <c r="E21427" t="s">
        <v>12046</v>
      </c>
      <c r="F21427">
        <v>1879</v>
      </c>
      <c r="G21427">
        <v>9.6999999999999993</v>
      </c>
    </row>
    <row r="21428" spans="1:7" hidden="1" x14ac:dyDescent="0.25">
      <c r="A21428" s="1">
        <v>62352</v>
      </c>
      <c r="B21428">
        <v>39.564529999999998</v>
      </c>
      <c r="C21428">
        <v>-90.650099999999995</v>
      </c>
      <c r="D21428" t="s">
        <v>430</v>
      </c>
      <c r="E21428" t="s">
        <v>12046</v>
      </c>
      <c r="F21428">
        <v>232</v>
      </c>
      <c r="G21428">
        <v>276.89999999999998</v>
      </c>
    </row>
    <row r="21429" spans="1:7" hidden="1" x14ac:dyDescent="0.25">
      <c r="A21429" s="1">
        <v>62353</v>
      </c>
      <c r="B21429">
        <v>39.972520000000003</v>
      </c>
      <c r="C21429">
        <v>-90.758290000000002</v>
      </c>
      <c r="D21429" t="s">
        <v>8443</v>
      </c>
      <c r="E21429" t="s">
        <v>12046</v>
      </c>
      <c r="F21429">
        <v>5346</v>
      </c>
      <c r="G21429">
        <v>11.6</v>
      </c>
    </row>
    <row r="21430" spans="1:7" hidden="1" x14ac:dyDescent="0.25">
      <c r="A21430" s="1">
        <v>62354</v>
      </c>
      <c r="B21430">
        <v>40.526009999999999</v>
      </c>
      <c r="C21430">
        <v>-91.331800000000001</v>
      </c>
      <c r="D21430" t="s">
        <v>7578</v>
      </c>
      <c r="E21430" t="s">
        <v>12046</v>
      </c>
      <c r="F21430">
        <v>1592</v>
      </c>
      <c r="G21430">
        <v>17.7</v>
      </c>
    </row>
    <row r="21431" spans="1:7" hidden="1" x14ac:dyDescent="0.25">
      <c r="A21431" s="1">
        <v>62355</v>
      </c>
      <c r="B21431">
        <v>39.410229999999999</v>
      </c>
      <c r="C21431">
        <v>-90.776499999999999</v>
      </c>
      <c r="D21431" t="s">
        <v>5639</v>
      </c>
      <c r="E21431" t="s">
        <v>12046</v>
      </c>
      <c r="F21431">
        <v>754</v>
      </c>
      <c r="G21431">
        <v>3.9</v>
      </c>
    </row>
    <row r="21432" spans="1:7" hidden="1" x14ac:dyDescent="0.25">
      <c r="A21432" s="1">
        <v>62356</v>
      </c>
      <c r="B21432">
        <v>39.601439999999997</v>
      </c>
      <c r="C21432">
        <v>-91.085800000000006</v>
      </c>
      <c r="D21432" t="s">
        <v>5141</v>
      </c>
      <c r="E21432" t="s">
        <v>12046</v>
      </c>
      <c r="F21432">
        <v>465</v>
      </c>
      <c r="G21432">
        <v>3.8</v>
      </c>
    </row>
    <row r="21433" spans="1:7" hidden="1" x14ac:dyDescent="0.25">
      <c r="A21433" s="1">
        <v>62357</v>
      </c>
      <c r="B21433">
        <v>39.684910000000002</v>
      </c>
      <c r="C21433">
        <v>-90.867369999999994</v>
      </c>
      <c r="D21433" t="s">
        <v>215</v>
      </c>
      <c r="E21433" t="s">
        <v>12046</v>
      </c>
      <c r="F21433">
        <v>475</v>
      </c>
      <c r="G21433">
        <v>4.7</v>
      </c>
    </row>
    <row r="21434" spans="1:7" hidden="1" x14ac:dyDescent="0.25">
      <c r="A21434" s="1">
        <v>62358</v>
      </c>
      <c r="B21434">
        <v>40.582059999999998</v>
      </c>
      <c r="C21434">
        <v>-91.257189999999994</v>
      </c>
      <c r="D21434" t="s">
        <v>7989</v>
      </c>
      <c r="E21434" t="s">
        <v>12046</v>
      </c>
      <c r="F21434">
        <v>884</v>
      </c>
      <c r="G21434">
        <v>6.7</v>
      </c>
    </row>
    <row r="21435" spans="1:7" hidden="1" x14ac:dyDescent="0.25">
      <c r="A21435" s="1">
        <v>62359</v>
      </c>
      <c r="B21435">
        <v>40.032690000000002</v>
      </c>
      <c r="C21435">
        <v>-91.204719999999995</v>
      </c>
      <c r="D21435" t="s">
        <v>12488</v>
      </c>
      <c r="E21435" t="s">
        <v>12046</v>
      </c>
      <c r="F21435">
        <v>209</v>
      </c>
      <c r="G21435">
        <v>16</v>
      </c>
    </row>
    <row r="21436" spans="1:7" hidden="1" x14ac:dyDescent="0.25">
      <c r="A21436" s="1">
        <v>62360</v>
      </c>
      <c r="B21436">
        <v>39.816270000000003</v>
      </c>
      <c r="C21436">
        <v>-91.263440000000003</v>
      </c>
      <c r="D21436" t="s">
        <v>12489</v>
      </c>
      <c r="E21436" t="s">
        <v>12046</v>
      </c>
      <c r="F21436">
        <v>1918</v>
      </c>
      <c r="G21436">
        <v>17.899999999999999</v>
      </c>
    </row>
    <row r="21437" spans="1:7" hidden="1" x14ac:dyDescent="0.25">
      <c r="A21437" s="1">
        <v>62361</v>
      </c>
      <c r="B21437">
        <v>39.483170000000001</v>
      </c>
      <c r="C21437">
        <v>-90.646320000000003</v>
      </c>
      <c r="D21437" t="s">
        <v>8278</v>
      </c>
      <c r="E21437" t="s">
        <v>12046</v>
      </c>
      <c r="F21437">
        <v>522</v>
      </c>
      <c r="G21437">
        <v>3.5</v>
      </c>
    </row>
    <row r="21438" spans="1:7" hidden="1" x14ac:dyDescent="0.25">
      <c r="A21438" s="1">
        <v>62362</v>
      </c>
      <c r="B21438">
        <v>39.782380000000003</v>
      </c>
      <c r="C21438">
        <v>-90.747119999999995</v>
      </c>
      <c r="D21438" t="s">
        <v>1048</v>
      </c>
      <c r="E21438" t="s">
        <v>12046</v>
      </c>
      <c r="F21438">
        <v>297</v>
      </c>
      <c r="G21438">
        <v>406.1</v>
      </c>
    </row>
    <row r="21439" spans="1:7" hidden="1" x14ac:dyDescent="0.25">
      <c r="A21439" s="1">
        <v>62363</v>
      </c>
      <c r="B21439">
        <v>39.593600000000002</v>
      </c>
      <c r="C21439">
        <v>-90.774180000000001</v>
      </c>
      <c r="D21439" t="s">
        <v>167</v>
      </c>
      <c r="E21439" t="s">
        <v>12046</v>
      </c>
      <c r="F21439">
        <v>5758</v>
      </c>
      <c r="G21439">
        <v>15.5</v>
      </c>
    </row>
    <row r="21440" spans="1:7" hidden="1" x14ac:dyDescent="0.25">
      <c r="A21440" s="1">
        <v>62365</v>
      </c>
      <c r="B21440">
        <v>39.796399999999998</v>
      </c>
      <c r="C21440">
        <v>-91.159400000000005</v>
      </c>
      <c r="D21440" t="s">
        <v>556</v>
      </c>
      <c r="E21440" t="s">
        <v>12046</v>
      </c>
      <c r="F21440">
        <v>620</v>
      </c>
      <c r="G21440">
        <v>8.9</v>
      </c>
    </row>
    <row r="21441" spans="1:7" hidden="1" x14ac:dyDescent="0.25">
      <c r="A21441" s="1">
        <v>62366</v>
      </c>
      <c r="B21441">
        <v>39.460009999999997</v>
      </c>
      <c r="C21441">
        <v>-90.894319999999993</v>
      </c>
      <c r="D21441" t="s">
        <v>6185</v>
      </c>
      <c r="E21441" t="s">
        <v>12046</v>
      </c>
      <c r="F21441">
        <v>1589</v>
      </c>
      <c r="G21441">
        <v>7.6</v>
      </c>
    </row>
    <row r="21442" spans="1:7" hidden="1" x14ac:dyDescent="0.25">
      <c r="A21442" s="1">
        <v>62367</v>
      </c>
      <c r="B21442">
        <v>40.305219999999998</v>
      </c>
      <c r="C21442">
        <v>-90.876109999999997</v>
      </c>
      <c r="D21442" t="s">
        <v>384</v>
      </c>
      <c r="E21442" t="s">
        <v>12046</v>
      </c>
      <c r="F21442">
        <v>1033</v>
      </c>
      <c r="G21442">
        <v>4.5</v>
      </c>
    </row>
    <row r="21443" spans="1:7" hidden="1" x14ac:dyDescent="0.25">
      <c r="A21443" s="1">
        <v>62370</v>
      </c>
      <c r="B21443">
        <v>39.520870000000002</v>
      </c>
      <c r="C21443">
        <v>-91.001980000000003</v>
      </c>
      <c r="D21443" t="s">
        <v>368</v>
      </c>
      <c r="E21443" t="s">
        <v>12046</v>
      </c>
      <c r="F21443">
        <v>234</v>
      </c>
      <c r="G21443">
        <v>3.2</v>
      </c>
    </row>
    <row r="21444" spans="1:7" hidden="1" x14ac:dyDescent="0.25">
      <c r="A21444" s="1">
        <v>62373</v>
      </c>
      <c r="B21444">
        <v>40.242170000000002</v>
      </c>
      <c r="C21444">
        <v>-91.341719999999995</v>
      </c>
      <c r="D21444" t="s">
        <v>12490</v>
      </c>
      <c r="E21444" t="s">
        <v>12046</v>
      </c>
      <c r="F21444">
        <v>294</v>
      </c>
      <c r="G21444">
        <v>3.2</v>
      </c>
    </row>
    <row r="21445" spans="1:7" hidden="1" x14ac:dyDescent="0.25">
      <c r="A21445" s="1">
        <v>62374</v>
      </c>
      <c r="B21445">
        <v>40.408909999999999</v>
      </c>
      <c r="C21445">
        <v>-90.912030000000001</v>
      </c>
      <c r="D21445" t="s">
        <v>7827</v>
      </c>
      <c r="E21445" t="s">
        <v>12046</v>
      </c>
      <c r="F21445">
        <v>345</v>
      </c>
      <c r="G21445">
        <v>5</v>
      </c>
    </row>
    <row r="21446" spans="1:7" hidden="1" x14ac:dyDescent="0.25">
      <c r="A21446" s="1">
        <v>62375</v>
      </c>
      <c r="B21446">
        <v>40.004109999999997</v>
      </c>
      <c r="C21446">
        <v>-90.871260000000007</v>
      </c>
      <c r="D21446" t="s">
        <v>12491</v>
      </c>
      <c r="E21446" t="s">
        <v>12046</v>
      </c>
      <c r="F21446">
        <v>345</v>
      </c>
      <c r="G21446">
        <v>3.2</v>
      </c>
    </row>
    <row r="21447" spans="1:7" hidden="1" x14ac:dyDescent="0.25">
      <c r="A21447" s="1">
        <v>62376</v>
      </c>
      <c r="B21447">
        <v>40.115029999999997</v>
      </c>
      <c r="C21447">
        <v>-91.420519999999996</v>
      </c>
      <c r="D21447" t="s">
        <v>12492</v>
      </c>
      <c r="E21447" t="s">
        <v>12046</v>
      </c>
      <c r="F21447">
        <v>1204</v>
      </c>
      <c r="G21447">
        <v>6.1</v>
      </c>
    </row>
    <row r="21448" spans="1:7" hidden="1" x14ac:dyDescent="0.25">
      <c r="A21448" s="1">
        <v>62378</v>
      </c>
      <c r="B21448">
        <v>39.897390000000001</v>
      </c>
      <c r="C21448">
        <v>-90.635120000000001</v>
      </c>
      <c r="D21448" t="s">
        <v>3043</v>
      </c>
      <c r="E21448" t="s">
        <v>12046</v>
      </c>
      <c r="F21448">
        <v>955</v>
      </c>
      <c r="G21448">
        <v>5.2</v>
      </c>
    </row>
    <row r="21449" spans="1:7" hidden="1" x14ac:dyDescent="0.25">
      <c r="A21449" s="1">
        <v>62379</v>
      </c>
      <c r="B21449">
        <v>40.286769999999997</v>
      </c>
      <c r="C21449">
        <v>-91.400109999999998</v>
      </c>
      <c r="D21449" t="s">
        <v>3112</v>
      </c>
      <c r="E21449" t="s">
        <v>12046</v>
      </c>
      <c r="F21449">
        <v>1725</v>
      </c>
      <c r="G21449">
        <v>8.3000000000000007</v>
      </c>
    </row>
    <row r="21450" spans="1:7" hidden="1" x14ac:dyDescent="0.25">
      <c r="A21450" s="1">
        <v>62380</v>
      </c>
      <c r="B21450">
        <v>40.240020000000001</v>
      </c>
      <c r="C21450">
        <v>-91.190880000000007</v>
      </c>
      <c r="D21450" t="s">
        <v>2061</v>
      </c>
      <c r="E21450" t="s">
        <v>12046</v>
      </c>
      <c r="F21450">
        <v>488</v>
      </c>
      <c r="G21450">
        <v>3.6</v>
      </c>
    </row>
    <row r="21451" spans="1:7" hidden="1" x14ac:dyDescent="0.25">
      <c r="A21451" s="1">
        <v>62401</v>
      </c>
      <c r="B21451">
        <v>39.119529999999997</v>
      </c>
      <c r="C21451">
        <v>-88.564170000000004</v>
      </c>
      <c r="D21451" t="s">
        <v>805</v>
      </c>
      <c r="E21451" t="s">
        <v>12046</v>
      </c>
      <c r="F21451">
        <v>18722</v>
      </c>
      <c r="G21451">
        <v>70.8</v>
      </c>
    </row>
    <row r="21452" spans="1:7" hidden="1" x14ac:dyDescent="0.25">
      <c r="A21452" s="1">
        <v>62410</v>
      </c>
      <c r="B21452">
        <v>38.532530000000001</v>
      </c>
      <c r="C21452">
        <v>-87.726529999999997</v>
      </c>
      <c r="D21452" t="s">
        <v>1565</v>
      </c>
      <c r="E21452" t="s">
        <v>12046</v>
      </c>
      <c r="F21452">
        <v>1249</v>
      </c>
      <c r="G21452">
        <v>10.1</v>
      </c>
    </row>
    <row r="21453" spans="1:7" hidden="1" x14ac:dyDescent="0.25">
      <c r="A21453" s="1">
        <v>62411</v>
      </c>
      <c r="B21453">
        <v>39.070630000000001</v>
      </c>
      <c r="C21453">
        <v>-88.729640000000003</v>
      </c>
      <c r="D21453" t="s">
        <v>2253</v>
      </c>
      <c r="E21453" t="s">
        <v>12046</v>
      </c>
      <c r="F21453">
        <v>4136</v>
      </c>
      <c r="G21453">
        <v>19.899999999999999</v>
      </c>
    </row>
    <row r="21454" spans="1:7" hidden="1" x14ac:dyDescent="0.25">
      <c r="A21454" s="1">
        <v>62413</v>
      </c>
      <c r="B21454">
        <v>39.139629999999997</v>
      </c>
      <c r="C21454">
        <v>-87.838819999999998</v>
      </c>
      <c r="D21454" t="s">
        <v>4822</v>
      </c>
      <c r="E21454" t="s">
        <v>12046</v>
      </c>
      <c r="F21454">
        <v>330</v>
      </c>
      <c r="G21454">
        <v>5.2</v>
      </c>
    </row>
    <row r="21455" spans="1:7" hidden="1" x14ac:dyDescent="0.25">
      <c r="A21455" s="1">
        <v>62414</v>
      </c>
      <c r="B21455">
        <v>39.170670000000001</v>
      </c>
      <c r="C21455">
        <v>-88.830460000000002</v>
      </c>
      <c r="D21455" t="s">
        <v>12493</v>
      </c>
      <c r="E21455" t="s">
        <v>12046</v>
      </c>
      <c r="F21455">
        <v>1993</v>
      </c>
      <c r="G21455">
        <v>9.9</v>
      </c>
    </row>
    <row r="21456" spans="1:7" hidden="1" x14ac:dyDescent="0.25">
      <c r="A21456" s="1">
        <v>62417</v>
      </c>
      <c r="B21456">
        <v>38.706670000000003</v>
      </c>
      <c r="C21456">
        <v>-87.765649999999994</v>
      </c>
      <c r="D21456" t="s">
        <v>1464</v>
      </c>
      <c r="E21456" t="s">
        <v>12046</v>
      </c>
      <c r="F21456">
        <v>3281</v>
      </c>
      <c r="G21456">
        <v>32.700000000000003</v>
      </c>
    </row>
    <row r="21457" spans="1:7" hidden="1" x14ac:dyDescent="0.25">
      <c r="A21457" s="1">
        <v>62418</v>
      </c>
      <c r="B21457">
        <v>39.018450000000001</v>
      </c>
      <c r="C21457">
        <v>-88.969520000000003</v>
      </c>
      <c r="D21457" t="s">
        <v>4063</v>
      </c>
      <c r="E21457" t="s">
        <v>12046</v>
      </c>
      <c r="F21457">
        <v>2108</v>
      </c>
      <c r="G21457">
        <v>8.9</v>
      </c>
    </row>
    <row r="21458" spans="1:7" hidden="1" x14ac:dyDescent="0.25">
      <c r="A21458" s="1">
        <v>62419</v>
      </c>
      <c r="B21458">
        <v>38.62003</v>
      </c>
      <c r="C21458">
        <v>-87.985420000000005</v>
      </c>
      <c r="D21458" t="s">
        <v>5670</v>
      </c>
      <c r="E21458" t="s">
        <v>12046</v>
      </c>
      <c r="F21458">
        <v>230</v>
      </c>
      <c r="G21458">
        <v>6.9</v>
      </c>
    </row>
    <row r="21459" spans="1:7" hidden="1" x14ac:dyDescent="0.25">
      <c r="A21459" s="1">
        <v>62420</v>
      </c>
      <c r="B21459">
        <v>39.290419999999997</v>
      </c>
      <c r="C21459">
        <v>-88.001980000000003</v>
      </c>
      <c r="D21459" t="s">
        <v>8798</v>
      </c>
      <c r="E21459" t="s">
        <v>12046</v>
      </c>
      <c r="F21459">
        <v>4762</v>
      </c>
      <c r="G21459">
        <v>14.9</v>
      </c>
    </row>
    <row r="21460" spans="1:7" hidden="1" x14ac:dyDescent="0.25">
      <c r="A21460" s="1">
        <v>62421</v>
      </c>
      <c r="B21460">
        <v>38.753599999999999</v>
      </c>
      <c r="C21460">
        <v>-87.943550000000002</v>
      </c>
      <c r="D21460" t="s">
        <v>739</v>
      </c>
      <c r="E21460" t="s">
        <v>12046</v>
      </c>
      <c r="F21460">
        <v>660</v>
      </c>
      <c r="G21460">
        <v>5.7</v>
      </c>
    </row>
    <row r="21461" spans="1:7" hidden="1" x14ac:dyDescent="0.25">
      <c r="A21461" s="1">
        <v>62422</v>
      </c>
      <c r="B21461">
        <v>39.238819999999997</v>
      </c>
      <c r="C21461">
        <v>-88.883219999999994</v>
      </c>
      <c r="D21461" t="s">
        <v>12494</v>
      </c>
      <c r="E21461" t="s">
        <v>12046</v>
      </c>
      <c r="F21461">
        <v>1002</v>
      </c>
      <c r="G21461">
        <v>11.2</v>
      </c>
    </row>
    <row r="21462" spans="1:7" hidden="1" x14ac:dyDescent="0.25">
      <c r="A21462" s="1">
        <v>62423</v>
      </c>
      <c r="B21462">
        <v>39.461680000000001</v>
      </c>
      <c r="C21462">
        <v>-87.579629999999995</v>
      </c>
      <c r="D21462" t="s">
        <v>9134</v>
      </c>
      <c r="E21462" t="s">
        <v>12046</v>
      </c>
      <c r="F21462">
        <v>485</v>
      </c>
      <c r="G21462">
        <v>12.1</v>
      </c>
    </row>
    <row r="21463" spans="1:7" hidden="1" x14ac:dyDescent="0.25">
      <c r="A21463" s="1">
        <v>62424</v>
      </c>
      <c r="B21463">
        <v>38.989780000000003</v>
      </c>
      <c r="C21463">
        <v>-88.422150000000002</v>
      </c>
      <c r="D21463" t="s">
        <v>12495</v>
      </c>
      <c r="E21463" t="s">
        <v>12046</v>
      </c>
      <c r="F21463">
        <v>2445</v>
      </c>
      <c r="G21463">
        <v>9.4</v>
      </c>
    </row>
    <row r="21464" spans="1:7" hidden="1" x14ac:dyDescent="0.25">
      <c r="A21464" s="1">
        <v>62425</v>
      </c>
      <c r="B21464">
        <v>38.828510000000001</v>
      </c>
      <c r="C21464">
        <v>-88.092160000000007</v>
      </c>
      <c r="D21464" t="s">
        <v>5257</v>
      </c>
      <c r="E21464" t="s">
        <v>12046</v>
      </c>
      <c r="F21464">
        <v>502</v>
      </c>
      <c r="G21464">
        <v>6</v>
      </c>
    </row>
    <row r="21465" spans="1:7" hidden="1" x14ac:dyDescent="0.25">
      <c r="A21465" s="1">
        <v>62426</v>
      </c>
      <c r="B21465">
        <v>38.90211</v>
      </c>
      <c r="C21465">
        <v>-88.664540000000002</v>
      </c>
      <c r="D21465" t="s">
        <v>4766</v>
      </c>
      <c r="E21465" t="s">
        <v>12046</v>
      </c>
      <c r="F21465">
        <v>873</v>
      </c>
      <c r="G21465">
        <v>8.8000000000000007</v>
      </c>
    </row>
    <row r="21466" spans="1:7" hidden="1" x14ac:dyDescent="0.25">
      <c r="A21466" s="1">
        <v>62427</v>
      </c>
      <c r="B21466">
        <v>38.87209</v>
      </c>
      <c r="C21466">
        <v>-87.659350000000003</v>
      </c>
      <c r="D21466" t="s">
        <v>6502</v>
      </c>
      <c r="E21466" t="s">
        <v>12046</v>
      </c>
      <c r="F21466">
        <v>1690</v>
      </c>
      <c r="G21466">
        <v>7.4</v>
      </c>
    </row>
    <row r="21467" spans="1:7" hidden="1" x14ac:dyDescent="0.25">
      <c r="A21467" s="1">
        <v>62428</v>
      </c>
      <c r="B21467">
        <v>39.263629999999999</v>
      </c>
      <c r="C21467">
        <v>-88.131240000000005</v>
      </c>
      <c r="D21467" t="s">
        <v>8542</v>
      </c>
      <c r="E21467" t="s">
        <v>12046</v>
      </c>
      <c r="F21467">
        <v>2803</v>
      </c>
      <c r="G21467">
        <v>12.5</v>
      </c>
    </row>
    <row r="21468" spans="1:7" hidden="1" x14ac:dyDescent="0.25">
      <c r="A21468" s="1">
        <v>62431</v>
      </c>
      <c r="B21468">
        <v>39.228850000000001</v>
      </c>
      <c r="C21468">
        <v>-88.991050000000001</v>
      </c>
      <c r="D21468" t="s">
        <v>11527</v>
      </c>
      <c r="E21468" t="s">
        <v>12046</v>
      </c>
      <c r="F21468">
        <v>1054</v>
      </c>
      <c r="G21468">
        <v>8.6</v>
      </c>
    </row>
    <row r="21469" spans="1:7" hidden="1" x14ac:dyDescent="0.25">
      <c r="A21469" s="1">
        <v>62432</v>
      </c>
      <c r="B21469">
        <v>39.135509999999996</v>
      </c>
      <c r="C21469">
        <v>-88.139809999999997</v>
      </c>
      <c r="D21469" t="s">
        <v>12496</v>
      </c>
      <c r="E21469" t="s">
        <v>12046</v>
      </c>
      <c r="F21469">
        <v>417</v>
      </c>
      <c r="G21469">
        <v>5.5</v>
      </c>
    </row>
    <row r="21470" spans="1:7" hidden="1" x14ac:dyDescent="0.25">
      <c r="A21470" s="1">
        <v>62433</v>
      </c>
      <c r="B21470">
        <v>39.111930000000001</v>
      </c>
      <c r="C21470">
        <v>-87.703550000000007</v>
      </c>
      <c r="D21470" t="s">
        <v>12497</v>
      </c>
      <c r="E21470" t="s">
        <v>12046</v>
      </c>
      <c r="F21470">
        <v>927</v>
      </c>
      <c r="G21470">
        <v>12</v>
      </c>
    </row>
    <row r="21471" spans="1:7" hidden="1" x14ac:dyDescent="0.25">
      <c r="A21471" s="1">
        <v>62434</v>
      </c>
      <c r="B21471">
        <v>38.843220000000002</v>
      </c>
      <c r="C21471">
        <v>-88.325199999999995</v>
      </c>
      <c r="D21471" t="s">
        <v>12498</v>
      </c>
      <c r="E21471" t="s">
        <v>12046</v>
      </c>
      <c r="F21471">
        <v>327</v>
      </c>
      <c r="G21471">
        <v>4.8</v>
      </c>
    </row>
    <row r="21472" spans="1:7" hidden="1" x14ac:dyDescent="0.25">
      <c r="A21472" s="1">
        <v>62436</v>
      </c>
      <c r="B21472">
        <v>39.179819999999999</v>
      </c>
      <c r="C21472">
        <v>-88.252470000000002</v>
      </c>
      <c r="D21472" t="s">
        <v>2400</v>
      </c>
      <c r="E21472" t="s">
        <v>12046</v>
      </c>
      <c r="F21472">
        <v>697</v>
      </c>
      <c r="G21472">
        <v>9.6999999999999993</v>
      </c>
    </row>
    <row r="21473" spans="1:7" hidden="1" x14ac:dyDescent="0.25">
      <c r="A21473" s="1">
        <v>62438</v>
      </c>
      <c r="B21473">
        <v>39.32114</v>
      </c>
      <c r="C21473">
        <v>-88.869219999999999</v>
      </c>
      <c r="D21473" t="s">
        <v>1888</v>
      </c>
      <c r="E21473" t="s">
        <v>12046</v>
      </c>
      <c r="F21473">
        <v>300</v>
      </c>
      <c r="G21473">
        <v>6.3</v>
      </c>
    </row>
    <row r="21474" spans="1:7" hidden="1" x14ac:dyDescent="0.25">
      <c r="A21474" s="1">
        <v>62439</v>
      </c>
      <c r="B21474">
        <v>38.746549999999999</v>
      </c>
      <c r="C21474">
        <v>-87.635289999999998</v>
      </c>
      <c r="D21474" t="s">
        <v>3906</v>
      </c>
      <c r="E21474" t="s">
        <v>12046</v>
      </c>
      <c r="F21474">
        <v>7166</v>
      </c>
      <c r="G21474">
        <v>20.6</v>
      </c>
    </row>
    <row r="21475" spans="1:7" hidden="1" x14ac:dyDescent="0.25">
      <c r="A21475" s="1">
        <v>62440</v>
      </c>
      <c r="B21475">
        <v>39.395490000000002</v>
      </c>
      <c r="C21475">
        <v>-88.267899999999997</v>
      </c>
      <c r="D21475" t="s">
        <v>12499</v>
      </c>
      <c r="E21475" t="s">
        <v>12046</v>
      </c>
      <c r="F21475">
        <v>1315</v>
      </c>
      <c r="G21475">
        <v>13.2</v>
      </c>
    </row>
    <row r="21476" spans="1:7" hidden="1" x14ac:dyDescent="0.25">
      <c r="A21476" s="1">
        <v>62441</v>
      </c>
      <c r="B21476">
        <v>39.397599999999997</v>
      </c>
      <c r="C21476">
        <v>-87.697630000000004</v>
      </c>
      <c r="D21476" t="s">
        <v>4632</v>
      </c>
      <c r="E21476" t="s">
        <v>12046</v>
      </c>
      <c r="F21476">
        <v>6786</v>
      </c>
      <c r="G21476">
        <v>16.5</v>
      </c>
    </row>
    <row r="21477" spans="1:7" hidden="1" x14ac:dyDescent="0.25">
      <c r="A21477" s="1">
        <v>62442</v>
      </c>
      <c r="B21477">
        <v>39.311819999999997</v>
      </c>
      <c r="C21477">
        <v>-87.855009999999993</v>
      </c>
      <c r="D21477" t="s">
        <v>1930</v>
      </c>
      <c r="E21477" t="s">
        <v>12046</v>
      </c>
      <c r="F21477">
        <v>2814</v>
      </c>
      <c r="G21477">
        <v>6.6</v>
      </c>
    </row>
    <row r="21478" spans="1:7" hidden="1" x14ac:dyDescent="0.25">
      <c r="A21478" s="1">
        <v>62443</v>
      </c>
      <c r="B21478">
        <v>38.954099999999997</v>
      </c>
      <c r="C21478">
        <v>-88.627970000000005</v>
      </c>
      <c r="D21478" t="s">
        <v>5618</v>
      </c>
      <c r="E21478" t="s">
        <v>12046</v>
      </c>
      <c r="F21478">
        <v>1678</v>
      </c>
      <c r="G21478">
        <v>8.5</v>
      </c>
    </row>
    <row r="21479" spans="1:7" hidden="1" x14ac:dyDescent="0.25">
      <c r="A21479" s="1">
        <v>62444</v>
      </c>
      <c r="B21479">
        <v>39.27655</v>
      </c>
      <c r="C21479">
        <v>-88.7393</v>
      </c>
      <c r="D21479" t="s">
        <v>12500</v>
      </c>
      <c r="E21479" t="s">
        <v>12046</v>
      </c>
      <c r="F21479">
        <v>331</v>
      </c>
      <c r="G21479">
        <v>5.0999999999999996</v>
      </c>
    </row>
    <row r="21480" spans="1:7" hidden="1" x14ac:dyDescent="0.25">
      <c r="A21480" s="1">
        <v>62445</v>
      </c>
      <c r="B21480">
        <v>39.168039999999998</v>
      </c>
      <c r="C21480">
        <v>-88.321169999999995</v>
      </c>
      <c r="D21480" t="s">
        <v>1988</v>
      </c>
      <c r="E21480" t="s">
        <v>12046</v>
      </c>
      <c r="F21480">
        <v>1290</v>
      </c>
      <c r="G21480">
        <v>7.4</v>
      </c>
    </row>
    <row r="21481" spans="1:7" hidden="1" x14ac:dyDescent="0.25">
      <c r="A21481" s="1">
        <v>62446</v>
      </c>
      <c r="B21481">
        <v>38.497450000000001</v>
      </c>
      <c r="C21481">
        <v>-88.2179</v>
      </c>
      <c r="D21481" t="s">
        <v>12501</v>
      </c>
      <c r="E21481" t="s">
        <v>12046</v>
      </c>
      <c r="F21481">
        <v>342</v>
      </c>
      <c r="G21481">
        <v>2.7</v>
      </c>
    </row>
    <row r="21482" spans="1:7" hidden="1" x14ac:dyDescent="0.25">
      <c r="A21482" s="1">
        <v>62447</v>
      </c>
      <c r="B21482">
        <v>39.315510000000003</v>
      </c>
      <c r="C21482">
        <v>-88.444389999999999</v>
      </c>
      <c r="D21482" t="s">
        <v>12502</v>
      </c>
      <c r="E21482" t="s">
        <v>12046</v>
      </c>
      <c r="F21482">
        <v>3615</v>
      </c>
      <c r="G21482">
        <v>22</v>
      </c>
    </row>
    <row r="21483" spans="1:7" hidden="1" x14ac:dyDescent="0.25">
      <c r="A21483" s="1">
        <v>62448</v>
      </c>
      <c r="B21483">
        <v>38.968919999999997</v>
      </c>
      <c r="C21483">
        <v>-88.182590000000005</v>
      </c>
      <c r="D21483" t="s">
        <v>462</v>
      </c>
      <c r="E21483" t="s">
        <v>12046</v>
      </c>
      <c r="F21483">
        <v>5565</v>
      </c>
      <c r="G21483">
        <v>11</v>
      </c>
    </row>
    <row r="21484" spans="1:7" hidden="1" x14ac:dyDescent="0.25">
      <c r="A21484" s="1">
        <v>62449</v>
      </c>
      <c r="B21484">
        <v>39.006230000000002</v>
      </c>
      <c r="C21484">
        <v>-87.910669999999996</v>
      </c>
      <c r="D21484" t="s">
        <v>12503</v>
      </c>
      <c r="E21484" t="s">
        <v>12046</v>
      </c>
      <c r="F21484">
        <v>3118</v>
      </c>
      <c r="G21484">
        <v>10</v>
      </c>
    </row>
    <row r="21485" spans="1:7" hidden="1" x14ac:dyDescent="0.25">
      <c r="A21485" s="1">
        <v>62450</v>
      </c>
      <c r="B21485">
        <v>38.712330000000001</v>
      </c>
      <c r="C21485">
        <v>-88.090419999999995</v>
      </c>
      <c r="D21485" t="s">
        <v>4735</v>
      </c>
      <c r="E21485" t="s">
        <v>12046</v>
      </c>
      <c r="F21485">
        <v>12230</v>
      </c>
      <c r="G21485">
        <v>31</v>
      </c>
    </row>
    <row r="21486" spans="1:7" hidden="1" x14ac:dyDescent="0.25">
      <c r="A21486" s="1">
        <v>62451</v>
      </c>
      <c r="B21486">
        <v>38.992570000000001</v>
      </c>
      <c r="C21486">
        <v>-87.606160000000003</v>
      </c>
      <c r="D21486" t="s">
        <v>5869</v>
      </c>
      <c r="E21486" t="s">
        <v>12046</v>
      </c>
      <c r="F21486">
        <v>2041</v>
      </c>
      <c r="G21486">
        <v>13.4</v>
      </c>
    </row>
    <row r="21487" spans="1:7" hidden="1" x14ac:dyDescent="0.25">
      <c r="A21487" s="1">
        <v>62452</v>
      </c>
      <c r="B21487">
        <v>38.586199999999998</v>
      </c>
      <c r="C21487">
        <v>-88.017219999999995</v>
      </c>
      <c r="D21487" t="s">
        <v>5853</v>
      </c>
      <c r="E21487" t="s">
        <v>12046</v>
      </c>
      <c r="F21487">
        <v>421</v>
      </c>
      <c r="G21487">
        <v>7.7</v>
      </c>
    </row>
    <row r="21488" spans="1:7" hidden="1" x14ac:dyDescent="0.25">
      <c r="A21488" s="1">
        <v>62454</v>
      </c>
      <c r="B21488">
        <v>38.998640000000002</v>
      </c>
      <c r="C21488">
        <v>-87.758030000000005</v>
      </c>
      <c r="D21488" t="s">
        <v>3615</v>
      </c>
      <c r="E21488" t="s">
        <v>12046</v>
      </c>
      <c r="F21488">
        <v>11088</v>
      </c>
      <c r="G21488">
        <v>36</v>
      </c>
    </row>
    <row r="21489" spans="1:7" hidden="1" x14ac:dyDescent="0.25">
      <c r="A21489" s="1">
        <v>62458</v>
      </c>
      <c r="B21489">
        <v>39.02467</v>
      </c>
      <c r="C21489">
        <v>-88.851439999999997</v>
      </c>
      <c r="D21489" t="s">
        <v>7765</v>
      </c>
      <c r="E21489" t="s">
        <v>12046</v>
      </c>
      <c r="F21489">
        <v>1979</v>
      </c>
      <c r="G21489">
        <v>15.1</v>
      </c>
    </row>
    <row r="21490" spans="1:7" hidden="1" x14ac:dyDescent="0.25">
      <c r="A21490" s="1">
        <v>62459</v>
      </c>
      <c r="B21490">
        <v>38.930019999999999</v>
      </c>
      <c r="C21490">
        <v>-88.027789999999996</v>
      </c>
      <c r="D21490" t="s">
        <v>12504</v>
      </c>
      <c r="E21490" t="s">
        <v>12046</v>
      </c>
      <c r="F21490">
        <v>341</v>
      </c>
      <c r="G21490">
        <v>85.9</v>
      </c>
    </row>
    <row r="21491" spans="1:7" hidden="1" x14ac:dyDescent="0.25">
      <c r="A21491" s="1">
        <v>62460</v>
      </c>
      <c r="B21491">
        <v>38.608420000000002</v>
      </c>
      <c r="C21491">
        <v>-87.698310000000006</v>
      </c>
      <c r="D21491" t="s">
        <v>12505</v>
      </c>
      <c r="E21491" t="s">
        <v>12046</v>
      </c>
      <c r="F21491">
        <v>1154</v>
      </c>
      <c r="G21491">
        <v>10.3</v>
      </c>
    </row>
    <row r="21492" spans="1:7" hidden="1" x14ac:dyDescent="0.25">
      <c r="A21492" s="1">
        <v>62461</v>
      </c>
      <c r="B21492">
        <v>39.197319999999998</v>
      </c>
      <c r="C21492">
        <v>-88.675719999999998</v>
      </c>
      <c r="D21492" t="s">
        <v>12506</v>
      </c>
      <c r="E21492" t="s">
        <v>12046</v>
      </c>
      <c r="F21492">
        <v>672</v>
      </c>
      <c r="G21492">
        <v>8.1999999999999993</v>
      </c>
    </row>
    <row r="21493" spans="1:7" hidden="1" x14ac:dyDescent="0.25">
      <c r="A21493" s="1">
        <v>62462</v>
      </c>
      <c r="B21493">
        <v>39.23471</v>
      </c>
      <c r="C21493">
        <v>-88.463880000000003</v>
      </c>
      <c r="D21493" t="s">
        <v>3585</v>
      </c>
      <c r="E21493" t="s">
        <v>12046</v>
      </c>
      <c r="F21493">
        <v>982</v>
      </c>
      <c r="G21493">
        <v>11</v>
      </c>
    </row>
    <row r="21494" spans="1:7" hidden="1" x14ac:dyDescent="0.25">
      <c r="A21494" s="1">
        <v>62463</v>
      </c>
      <c r="B21494">
        <v>39.27666</v>
      </c>
      <c r="C21494">
        <v>-88.605369999999994</v>
      </c>
      <c r="D21494" t="s">
        <v>12507</v>
      </c>
      <c r="E21494" t="s">
        <v>12046</v>
      </c>
      <c r="F21494">
        <v>1242</v>
      </c>
      <c r="G21494">
        <v>10.7</v>
      </c>
    </row>
    <row r="21495" spans="1:7" hidden="1" x14ac:dyDescent="0.25">
      <c r="A21495" s="1">
        <v>62465</v>
      </c>
      <c r="B21495">
        <v>39.349400000000003</v>
      </c>
      <c r="C21495">
        <v>-88.640469999999993</v>
      </c>
      <c r="D21495" t="s">
        <v>4092</v>
      </c>
      <c r="E21495" t="s">
        <v>12046</v>
      </c>
      <c r="F21495">
        <v>964</v>
      </c>
      <c r="G21495">
        <v>8.9</v>
      </c>
    </row>
    <row r="21496" spans="1:7" hidden="1" x14ac:dyDescent="0.25">
      <c r="A21496" s="1">
        <v>62466</v>
      </c>
      <c r="B21496">
        <v>38.725790000000003</v>
      </c>
      <c r="C21496">
        <v>-87.849710000000002</v>
      </c>
      <c r="D21496" t="s">
        <v>919</v>
      </c>
      <c r="E21496" t="s">
        <v>12046</v>
      </c>
      <c r="F21496">
        <v>4598</v>
      </c>
      <c r="G21496">
        <v>13.2</v>
      </c>
    </row>
    <row r="21497" spans="1:7" hidden="1" x14ac:dyDescent="0.25">
      <c r="A21497" s="1">
        <v>62467</v>
      </c>
      <c r="B21497">
        <v>39.131189999999997</v>
      </c>
      <c r="C21497">
        <v>-88.434989999999999</v>
      </c>
      <c r="D21497" t="s">
        <v>12508</v>
      </c>
      <c r="E21497" t="s">
        <v>12046</v>
      </c>
      <c r="F21497">
        <v>4281</v>
      </c>
      <c r="G21497">
        <v>24.5</v>
      </c>
    </row>
    <row r="21498" spans="1:7" hidden="1" x14ac:dyDescent="0.25">
      <c r="A21498" s="1">
        <v>62468</v>
      </c>
      <c r="B21498">
        <v>39.277439999999999</v>
      </c>
      <c r="C21498">
        <v>-88.270319999999998</v>
      </c>
      <c r="D21498" t="s">
        <v>8965</v>
      </c>
      <c r="E21498" t="s">
        <v>12046</v>
      </c>
      <c r="F21498">
        <v>2514</v>
      </c>
      <c r="G21498">
        <v>14</v>
      </c>
    </row>
    <row r="21499" spans="1:7" hidden="1" x14ac:dyDescent="0.25">
      <c r="A21499" s="1">
        <v>62469</v>
      </c>
      <c r="B21499">
        <v>39.348570000000002</v>
      </c>
      <c r="C21499">
        <v>-88.340459999999993</v>
      </c>
      <c r="D21499" t="s">
        <v>12509</v>
      </c>
      <c r="E21499" t="s">
        <v>12046</v>
      </c>
      <c r="F21499">
        <v>610</v>
      </c>
      <c r="G21499">
        <v>6.9</v>
      </c>
    </row>
    <row r="21500" spans="1:7" hidden="1" x14ac:dyDescent="0.25">
      <c r="A21500" s="1">
        <v>62471</v>
      </c>
      <c r="B21500">
        <v>38.954599999999999</v>
      </c>
      <c r="C21500">
        <v>-89.130610000000004</v>
      </c>
      <c r="D21500" t="s">
        <v>9251</v>
      </c>
      <c r="E21500" t="s">
        <v>12046</v>
      </c>
      <c r="F21500">
        <v>10363</v>
      </c>
      <c r="G21500">
        <v>28.9</v>
      </c>
    </row>
    <row r="21501" spans="1:7" hidden="1" x14ac:dyDescent="0.25">
      <c r="A21501" s="1">
        <v>62473</v>
      </c>
      <c r="B21501">
        <v>39.020350000000001</v>
      </c>
      <c r="C21501">
        <v>-88.565420000000003</v>
      </c>
      <c r="D21501" t="s">
        <v>11236</v>
      </c>
      <c r="E21501" t="s">
        <v>12046</v>
      </c>
      <c r="F21501">
        <v>1443</v>
      </c>
      <c r="G21501">
        <v>24.8</v>
      </c>
    </row>
    <row r="21502" spans="1:7" hidden="1" x14ac:dyDescent="0.25">
      <c r="A21502" s="1">
        <v>62474</v>
      </c>
      <c r="B21502">
        <v>39.436619999999998</v>
      </c>
      <c r="C21502">
        <v>-87.996489999999994</v>
      </c>
      <c r="D21502" t="s">
        <v>154</v>
      </c>
      <c r="E21502" t="s">
        <v>12046</v>
      </c>
      <c r="F21502">
        <v>970</v>
      </c>
      <c r="G21502">
        <v>9</v>
      </c>
    </row>
    <row r="21503" spans="1:7" hidden="1" x14ac:dyDescent="0.25">
      <c r="A21503" s="1">
        <v>62475</v>
      </c>
      <c r="B21503">
        <v>38.886969999999998</v>
      </c>
      <c r="C21503">
        <v>-88.051509999999993</v>
      </c>
      <c r="D21503" t="s">
        <v>5851</v>
      </c>
      <c r="E21503" t="s">
        <v>12046</v>
      </c>
      <c r="F21503">
        <v>445</v>
      </c>
      <c r="G21503">
        <v>4.9000000000000004</v>
      </c>
    </row>
    <row r="21504" spans="1:7" hidden="1" x14ac:dyDescent="0.25">
      <c r="A21504" s="1">
        <v>62476</v>
      </c>
      <c r="B21504">
        <v>38.534019999999998</v>
      </c>
      <c r="C21504">
        <v>-88.009259999999998</v>
      </c>
      <c r="D21504" t="s">
        <v>9097</v>
      </c>
      <c r="E21504" t="s">
        <v>12046</v>
      </c>
      <c r="F21504">
        <v>1590</v>
      </c>
      <c r="G21504">
        <v>8.9</v>
      </c>
    </row>
    <row r="21505" spans="1:7" hidden="1" x14ac:dyDescent="0.25">
      <c r="A21505" s="1">
        <v>62477</v>
      </c>
      <c r="B21505">
        <v>39.236930000000001</v>
      </c>
      <c r="C21505">
        <v>-87.662890000000004</v>
      </c>
      <c r="D21505" t="s">
        <v>5952</v>
      </c>
      <c r="E21505" t="s">
        <v>12046</v>
      </c>
      <c r="F21505">
        <v>781</v>
      </c>
      <c r="G21505">
        <v>5.8</v>
      </c>
    </row>
    <row r="21506" spans="1:7" hidden="1" x14ac:dyDescent="0.25">
      <c r="A21506" s="1">
        <v>62478</v>
      </c>
      <c r="B21506">
        <v>39.178379999999997</v>
      </c>
      <c r="C21506">
        <v>-87.742660000000001</v>
      </c>
      <c r="D21506" t="s">
        <v>12510</v>
      </c>
      <c r="E21506" t="s">
        <v>12046</v>
      </c>
      <c r="F21506">
        <v>389</v>
      </c>
      <c r="G21506">
        <v>5.2</v>
      </c>
    </row>
    <row r="21507" spans="1:7" hidden="1" x14ac:dyDescent="0.25">
      <c r="A21507" s="1">
        <v>62479</v>
      </c>
      <c r="B21507">
        <v>39.037730000000003</v>
      </c>
      <c r="C21507">
        <v>-88.310929999999999</v>
      </c>
      <c r="D21507" t="s">
        <v>6861</v>
      </c>
      <c r="E21507" t="s">
        <v>12046</v>
      </c>
      <c r="F21507">
        <v>935</v>
      </c>
      <c r="G21507">
        <v>6</v>
      </c>
    </row>
    <row r="21508" spans="1:7" hidden="1" x14ac:dyDescent="0.25">
      <c r="A21508" s="1">
        <v>62480</v>
      </c>
      <c r="B21508">
        <v>38.998559999999998</v>
      </c>
      <c r="C21508">
        <v>-88.001559999999998</v>
      </c>
      <c r="D21508" t="s">
        <v>4024</v>
      </c>
      <c r="E21508" t="s">
        <v>12046</v>
      </c>
      <c r="F21508">
        <v>470</v>
      </c>
      <c r="G21508">
        <v>5.3</v>
      </c>
    </row>
    <row r="21509" spans="1:7" hidden="1" x14ac:dyDescent="0.25">
      <c r="A21509" s="1">
        <v>62481</v>
      </c>
      <c r="B21509">
        <v>39.127180000000003</v>
      </c>
      <c r="C21509">
        <v>-88.022000000000006</v>
      </c>
      <c r="D21509" t="s">
        <v>5243</v>
      </c>
      <c r="E21509" t="s">
        <v>12046</v>
      </c>
      <c r="F21509">
        <v>430</v>
      </c>
      <c r="G21509">
        <v>4.0999999999999996</v>
      </c>
    </row>
    <row r="21510" spans="1:7" hidden="1" x14ac:dyDescent="0.25">
      <c r="A21510" s="1">
        <v>62501</v>
      </c>
      <c r="B21510">
        <v>39.933970000000002</v>
      </c>
      <c r="C21510">
        <v>-88.805189999999996</v>
      </c>
      <c r="D21510" t="s">
        <v>12511</v>
      </c>
      <c r="E21510" t="s">
        <v>12046</v>
      </c>
      <c r="F21510">
        <v>2863</v>
      </c>
      <c r="G21510">
        <v>13</v>
      </c>
    </row>
    <row r="21511" spans="1:7" hidden="1" x14ac:dyDescent="0.25">
      <c r="A21511" s="1">
        <v>62510</v>
      </c>
      <c r="B21511">
        <v>39.531489999999998</v>
      </c>
      <c r="C21511">
        <v>-89.026939999999996</v>
      </c>
      <c r="D21511" t="s">
        <v>12512</v>
      </c>
      <c r="E21511" t="s">
        <v>12046</v>
      </c>
      <c r="F21511">
        <v>1538</v>
      </c>
      <c r="G21511">
        <v>8.4</v>
      </c>
    </row>
    <row r="21512" spans="1:7" hidden="1" x14ac:dyDescent="0.25">
      <c r="A21512" s="1">
        <v>62512</v>
      </c>
      <c r="B21512">
        <v>40.144959999999998</v>
      </c>
      <c r="C21512">
        <v>-89.203550000000007</v>
      </c>
      <c r="D21512" t="s">
        <v>12513</v>
      </c>
      <c r="E21512" t="s">
        <v>12046</v>
      </c>
      <c r="F21512">
        <v>446</v>
      </c>
      <c r="G21512">
        <v>4.0999999999999996</v>
      </c>
    </row>
    <row r="21513" spans="1:7" hidden="1" x14ac:dyDescent="0.25">
      <c r="A21513" s="1">
        <v>62513</v>
      </c>
      <c r="B21513">
        <v>39.722009999999997</v>
      </c>
      <c r="C21513">
        <v>-89.150800000000004</v>
      </c>
      <c r="D21513" t="s">
        <v>12514</v>
      </c>
      <c r="E21513" t="s">
        <v>12046</v>
      </c>
      <c r="F21513">
        <v>1767</v>
      </c>
      <c r="G21513">
        <v>9.8000000000000007</v>
      </c>
    </row>
    <row r="21514" spans="1:7" hidden="1" x14ac:dyDescent="0.25">
      <c r="A21514" s="1">
        <v>62514</v>
      </c>
      <c r="B21514">
        <v>39.76249</v>
      </c>
      <c r="C21514">
        <v>-89.050690000000003</v>
      </c>
      <c r="D21514" t="s">
        <v>12515</v>
      </c>
      <c r="E21514" t="s">
        <v>12046</v>
      </c>
      <c r="F21514">
        <v>181</v>
      </c>
      <c r="G21514">
        <v>87.2</v>
      </c>
    </row>
    <row r="21515" spans="1:7" hidden="1" x14ac:dyDescent="0.25">
      <c r="A21515" s="1">
        <v>62515</v>
      </c>
      <c r="B21515">
        <v>39.858420000000002</v>
      </c>
      <c r="C21515">
        <v>-89.376490000000004</v>
      </c>
      <c r="D21515" t="s">
        <v>3050</v>
      </c>
      <c r="E21515" t="s">
        <v>12046</v>
      </c>
      <c r="F21515">
        <v>1010</v>
      </c>
      <c r="G21515">
        <v>5.8</v>
      </c>
    </row>
    <row r="21516" spans="1:7" hidden="1" x14ac:dyDescent="0.25">
      <c r="A21516" s="1">
        <v>62517</v>
      </c>
      <c r="B21516">
        <v>39.591290000000001</v>
      </c>
      <c r="C21516">
        <v>-89.431669999999997</v>
      </c>
      <c r="D21516" t="s">
        <v>12516</v>
      </c>
      <c r="E21516" t="s">
        <v>12046</v>
      </c>
      <c r="F21516">
        <v>199</v>
      </c>
      <c r="G21516">
        <v>696.3</v>
      </c>
    </row>
    <row r="21517" spans="1:7" hidden="1" x14ac:dyDescent="0.25">
      <c r="A21517" s="1">
        <v>62518</v>
      </c>
      <c r="B21517">
        <v>40.054160000000003</v>
      </c>
      <c r="C21517">
        <v>-89.191429999999997</v>
      </c>
      <c r="D21517" t="s">
        <v>12517</v>
      </c>
      <c r="E21517" t="s">
        <v>12046</v>
      </c>
      <c r="F21517">
        <v>176</v>
      </c>
      <c r="G21517">
        <v>6.9</v>
      </c>
    </row>
    <row r="21518" spans="1:7" hidden="1" x14ac:dyDescent="0.25">
      <c r="A21518" s="1">
        <v>62519</v>
      </c>
      <c r="B21518">
        <v>39.928820000000002</v>
      </c>
      <c r="C21518">
        <v>-89.39528</v>
      </c>
      <c r="D21518" t="s">
        <v>12518</v>
      </c>
      <c r="E21518" t="s">
        <v>12046</v>
      </c>
      <c r="F21518">
        <v>61</v>
      </c>
      <c r="G21518">
        <v>24.1</v>
      </c>
    </row>
    <row r="21519" spans="1:7" hidden="1" x14ac:dyDescent="0.25">
      <c r="A21519" s="1">
        <v>62520</v>
      </c>
      <c r="B21519">
        <v>39.81803</v>
      </c>
      <c r="C21519">
        <v>-89.45599</v>
      </c>
      <c r="D21519" t="s">
        <v>3366</v>
      </c>
      <c r="E21519" t="s">
        <v>12046</v>
      </c>
      <c r="F21519">
        <v>1637</v>
      </c>
      <c r="G21519">
        <v>27</v>
      </c>
    </row>
    <row r="21520" spans="1:7" hidden="1" x14ac:dyDescent="0.25">
      <c r="A21520" s="1">
        <v>62521</v>
      </c>
      <c r="B21520">
        <v>39.815089999999998</v>
      </c>
      <c r="C21520">
        <v>-88.925330000000002</v>
      </c>
      <c r="D21520" t="s">
        <v>6789</v>
      </c>
      <c r="E21520" t="s">
        <v>12046</v>
      </c>
      <c r="F21520">
        <v>35529</v>
      </c>
      <c r="G21520">
        <v>206.8</v>
      </c>
    </row>
    <row r="21521" spans="1:7" hidden="1" x14ac:dyDescent="0.25">
      <c r="A21521" s="1">
        <v>62522</v>
      </c>
      <c r="B21521">
        <v>39.82902</v>
      </c>
      <c r="C21521">
        <v>-89.051060000000007</v>
      </c>
      <c r="D21521" t="s">
        <v>6789</v>
      </c>
      <c r="E21521" t="s">
        <v>12046</v>
      </c>
      <c r="F21521">
        <v>15261</v>
      </c>
      <c r="G21521">
        <v>253.4</v>
      </c>
    </row>
    <row r="21522" spans="1:7" hidden="1" x14ac:dyDescent="0.25">
      <c r="A21522" s="1">
        <v>62523</v>
      </c>
      <c r="B21522">
        <v>39.844079999999998</v>
      </c>
      <c r="C21522">
        <v>-88.952240000000003</v>
      </c>
      <c r="D21522" t="s">
        <v>6789</v>
      </c>
      <c r="E21522" t="s">
        <v>12046</v>
      </c>
      <c r="F21522">
        <v>1439</v>
      </c>
      <c r="G21522">
        <v>996.2</v>
      </c>
    </row>
    <row r="21523" spans="1:7" hidden="1" x14ac:dyDescent="0.25">
      <c r="A21523" s="1">
        <v>62526</v>
      </c>
      <c r="B21523">
        <v>39.901519999999998</v>
      </c>
      <c r="C21523">
        <v>-88.987909999999999</v>
      </c>
      <c r="D21523" t="s">
        <v>6789</v>
      </c>
      <c r="E21523" t="s">
        <v>12046</v>
      </c>
      <c r="F21523">
        <v>32303</v>
      </c>
      <c r="G21523">
        <v>213.3</v>
      </c>
    </row>
    <row r="21524" spans="1:7" hidden="1" x14ac:dyDescent="0.25">
      <c r="A21524" s="1">
        <v>62530</v>
      </c>
      <c r="B21524">
        <v>39.561750000000004</v>
      </c>
      <c r="C21524">
        <v>-89.661349999999999</v>
      </c>
      <c r="D21524" t="s">
        <v>12519</v>
      </c>
      <c r="E21524" t="s">
        <v>12046</v>
      </c>
      <c r="F21524">
        <v>1458</v>
      </c>
      <c r="G21524">
        <v>20.9</v>
      </c>
    </row>
    <row r="21525" spans="1:7" hidden="1" x14ac:dyDescent="0.25">
      <c r="A21525" s="1">
        <v>62531</v>
      </c>
      <c r="B21525">
        <v>39.666930000000001</v>
      </c>
      <c r="C21525">
        <v>-89.376639999999995</v>
      </c>
      <c r="D21525" t="s">
        <v>3662</v>
      </c>
      <c r="E21525" t="s">
        <v>12046</v>
      </c>
      <c r="F21525">
        <v>1764</v>
      </c>
      <c r="G21525">
        <v>11.5</v>
      </c>
    </row>
    <row r="21526" spans="1:7" hidden="1" x14ac:dyDescent="0.25">
      <c r="A21526" s="1">
        <v>62532</v>
      </c>
      <c r="B21526">
        <v>39.763339999999999</v>
      </c>
      <c r="C21526">
        <v>-88.989239999999995</v>
      </c>
      <c r="D21526" t="s">
        <v>12520</v>
      </c>
      <c r="E21526" t="s">
        <v>12046</v>
      </c>
      <c r="F21526">
        <v>110</v>
      </c>
      <c r="G21526">
        <v>19.399999999999999</v>
      </c>
    </row>
    <row r="21527" spans="1:7" hidden="1" x14ac:dyDescent="0.25">
      <c r="A21527" s="1">
        <v>62533</v>
      </c>
      <c r="B21527">
        <v>39.444229999999997</v>
      </c>
      <c r="C21527">
        <v>-89.622510000000005</v>
      </c>
      <c r="D21527" t="s">
        <v>9232</v>
      </c>
      <c r="E21527" t="s">
        <v>12046</v>
      </c>
      <c r="F21527">
        <v>778</v>
      </c>
      <c r="G21527">
        <v>7.8</v>
      </c>
    </row>
    <row r="21528" spans="1:7" hidden="1" x14ac:dyDescent="0.25">
      <c r="A21528" s="1">
        <v>62534</v>
      </c>
      <c r="B21528">
        <v>39.534439999999996</v>
      </c>
      <c r="C21528">
        <v>-88.798580000000001</v>
      </c>
      <c r="D21528" t="s">
        <v>9323</v>
      </c>
      <c r="E21528" t="s">
        <v>12046</v>
      </c>
      <c r="F21528">
        <v>1389</v>
      </c>
      <c r="G21528">
        <v>7.4</v>
      </c>
    </row>
    <row r="21529" spans="1:7" hidden="1" x14ac:dyDescent="0.25">
      <c r="A21529" s="1">
        <v>62535</v>
      </c>
      <c r="B21529">
        <v>39.924770000000002</v>
      </c>
      <c r="C21529">
        <v>-88.968950000000007</v>
      </c>
      <c r="D21529" t="s">
        <v>6036</v>
      </c>
      <c r="E21529" t="s">
        <v>12046</v>
      </c>
      <c r="F21529">
        <v>3003</v>
      </c>
      <c r="G21529">
        <v>367.3</v>
      </c>
    </row>
    <row r="21530" spans="1:7" hidden="1" x14ac:dyDescent="0.25">
      <c r="A21530" s="1">
        <v>62536</v>
      </c>
      <c r="B21530">
        <v>39.63015</v>
      </c>
      <c r="C21530">
        <v>-89.651319999999998</v>
      </c>
      <c r="D21530" t="s">
        <v>12521</v>
      </c>
      <c r="E21530" t="s">
        <v>12046</v>
      </c>
      <c r="F21530">
        <v>749</v>
      </c>
      <c r="G21530">
        <v>50.9</v>
      </c>
    </row>
    <row r="21531" spans="1:7" hidden="1" x14ac:dyDescent="0.25">
      <c r="A21531" s="1">
        <v>62537</v>
      </c>
      <c r="B21531">
        <v>39.853169999999999</v>
      </c>
      <c r="C21531">
        <v>-89.094669999999994</v>
      </c>
      <c r="D21531" t="s">
        <v>12522</v>
      </c>
      <c r="E21531" t="s">
        <v>12046</v>
      </c>
      <c r="F21531">
        <v>76</v>
      </c>
      <c r="G21531">
        <v>38.200000000000003</v>
      </c>
    </row>
    <row r="21532" spans="1:7" hidden="1" x14ac:dyDescent="0.25">
      <c r="A21532" s="1">
        <v>62538</v>
      </c>
      <c r="B21532">
        <v>39.356409999999997</v>
      </c>
      <c r="C21532">
        <v>-89.519919999999999</v>
      </c>
      <c r="D21532" t="s">
        <v>12523</v>
      </c>
      <c r="E21532" t="s">
        <v>12046</v>
      </c>
      <c r="F21532">
        <v>359</v>
      </c>
      <c r="G21532">
        <v>4.3</v>
      </c>
    </row>
    <row r="21533" spans="1:7" hidden="1" x14ac:dyDescent="0.25">
      <c r="A21533" s="1">
        <v>62539</v>
      </c>
      <c r="B21533">
        <v>39.866050000000001</v>
      </c>
      <c r="C21533">
        <v>-89.251270000000005</v>
      </c>
      <c r="D21533" t="s">
        <v>12524</v>
      </c>
      <c r="E21533" t="s">
        <v>12046</v>
      </c>
      <c r="F21533">
        <v>1297</v>
      </c>
      <c r="G21533">
        <v>11.3</v>
      </c>
    </row>
    <row r="21534" spans="1:7" hidden="1" x14ac:dyDescent="0.25">
      <c r="A21534" s="1">
        <v>62540</v>
      </c>
      <c r="B21534">
        <v>39.583869999999997</v>
      </c>
      <c r="C21534">
        <v>-89.418260000000004</v>
      </c>
      <c r="D21534" t="s">
        <v>5629</v>
      </c>
      <c r="E21534" t="s">
        <v>12046</v>
      </c>
      <c r="F21534">
        <v>1567</v>
      </c>
      <c r="G21534">
        <v>279.5</v>
      </c>
    </row>
    <row r="21535" spans="1:7" hidden="1" x14ac:dyDescent="0.25">
      <c r="A21535" s="1">
        <v>62541</v>
      </c>
      <c r="B21535">
        <v>39.965409999999999</v>
      </c>
      <c r="C21535">
        <v>-89.355090000000004</v>
      </c>
      <c r="D21535" t="s">
        <v>12525</v>
      </c>
      <c r="E21535" t="s">
        <v>12046</v>
      </c>
      <c r="F21535">
        <v>37</v>
      </c>
      <c r="G21535">
        <v>53.6</v>
      </c>
    </row>
    <row r="21536" spans="1:7" hidden="1" x14ac:dyDescent="0.25">
      <c r="A21536" s="1">
        <v>62543</v>
      </c>
      <c r="B21536">
        <v>39.97146</v>
      </c>
      <c r="C21536">
        <v>-89.152190000000004</v>
      </c>
      <c r="D21536" t="s">
        <v>2318</v>
      </c>
      <c r="E21536" t="s">
        <v>12046</v>
      </c>
      <c r="F21536">
        <v>531</v>
      </c>
      <c r="G21536">
        <v>10.1</v>
      </c>
    </row>
    <row r="21537" spans="1:7" hidden="1" x14ac:dyDescent="0.25">
      <c r="A21537" s="1">
        <v>62544</v>
      </c>
      <c r="B21537">
        <v>39.706420000000001</v>
      </c>
      <c r="C21537">
        <v>-88.967870000000005</v>
      </c>
      <c r="D21537" t="s">
        <v>6132</v>
      </c>
      <c r="E21537" t="s">
        <v>12046</v>
      </c>
      <c r="F21537">
        <v>1597</v>
      </c>
      <c r="G21537">
        <v>10</v>
      </c>
    </row>
    <row r="21538" spans="1:7" hidden="1" x14ac:dyDescent="0.25">
      <c r="A21538" s="1">
        <v>62545</v>
      </c>
      <c r="B21538">
        <v>39.761890000000001</v>
      </c>
      <c r="C21538">
        <v>-89.389430000000004</v>
      </c>
      <c r="D21538" t="s">
        <v>3950</v>
      </c>
      <c r="E21538" t="s">
        <v>12046</v>
      </c>
      <c r="F21538">
        <v>1169</v>
      </c>
      <c r="G21538">
        <v>17.3</v>
      </c>
    </row>
    <row r="21539" spans="1:7" hidden="1" x14ac:dyDescent="0.25">
      <c r="A21539" s="1">
        <v>62546</v>
      </c>
      <c r="B21539">
        <v>39.43186</v>
      </c>
      <c r="C21539">
        <v>-89.439940000000007</v>
      </c>
      <c r="D21539" t="s">
        <v>2640</v>
      </c>
      <c r="E21539" t="s">
        <v>12046</v>
      </c>
      <c r="F21539">
        <v>1624</v>
      </c>
      <c r="G21539">
        <v>5.5</v>
      </c>
    </row>
    <row r="21540" spans="1:7" hidden="1" x14ac:dyDescent="0.25">
      <c r="A21540" s="1">
        <v>62547</v>
      </c>
      <c r="B21540">
        <v>39.76896</v>
      </c>
      <c r="C21540">
        <v>-89.248869999999997</v>
      </c>
      <c r="D21540" t="s">
        <v>10511</v>
      </c>
      <c r="E21540" t="s">
        <v>12046</v>
      </c>
      <c r="F21540">
        <v>926</v>
      </c>
      <c r="G21540">
        <v>7.4</v>
      </c>
    </row>
    <row r="21541" spans="1:7" hidden="1" x14ac:dyDescent="0.25">
      <c r="A21541" s="1">
        <v>62548</v>
      </c>
      <c r="B21541">
        <v>39.978499999999997</v>
      </c>
      <c r="C21541">
        <v>-89.282259999999994</v>
      </c>
      <c r="D21541" t="s">
        <v>12526</v>
      </c>
      <c r="E21541" t="s">
        <v>12046</v>
      </c>
      <c r="F21541">
        <v>2514</v>
      </c>
      <c r="G21541">
        <v>9.8000000000000007</v>
      </c>
    </row>
    <row r="21542" spans="1:7" hidden="1" x14ac:dyDescent="0.25">
      <c r="A21542" s="1">
        <v>62549</v>
      </c>
      <c r="B21542">
        <v>39.770499999999998</v>
      </c>
      <c r="C21542">
        <v>-88.865880000000004</v>
      </c>
      <c r="D21542" t="s">
        <v>12527</v>
      </c>
      <c r="E21542" t="s">
        <v>12046</v>
      </c>
      <c r="F21542">
        <v>6264</v>
      </c>
      <c r="G21542">
        <v>305.39999999999998</v>
      </c>
    </row>
    <row r="21543" spans="1:7" hidden="1" x14ac:dyDescent="0.25">
      <c r="A21543" s="1">
        <v>62550</v>
      </c>
      <c r="B21543">
        <v>39.611449999999998</v>
      </c>
      <c r="C21543">
        <v>-88.991910000000004</v>
      </c>
      <c r="D21543" t="s">
        <v>12528</v>
      </c>
      <c r="E21543" t="s">
        <v>12046</v>
      </c>
      <c r="F21543">
        <v>2778</v>
      </c>
      <c r="G21543">
        <v>12.5</v>
      </c>
    </row>
    <row r="21544" spans="1:7" hidden="1" x14ac:dyDescent="0.25">
      <c r="A21544" s="1">
        <v>62551</v>
      </c>
      <c r="B21544">
        <v>39.853169999999999</v>
      </c>
      <c r="C21544">
        <v>-89.157650000000004</v>
      </c>
      <c r="D21544" t="s">
        <v>1417</v>
      </c>
      <c r="E21544" t="s">
        <v>12046</v>
      </c>
      <c r="F21544">
        <v>575</v>
      </c>
      <c r="G21544">
        <v>12</v>
      </c>
    </row>
    <row r="21545" spans="1:7" hidden="1" x14ac:dyDescent="0.25">
      <c r="A21545" s="1">
        <v>62553</v>
      </c>
      <c r="B21545">
        <v>39.266179999999999</v>
      </c>
      <c r="C21545">
        <v>-89.10718</v>
      </c>
      <c r="D21545" t="s">
        <v>6709</v>
      </c>
      <c r="E21545" t="s">
        <v>12046</v>
      </c>
      <c r="F21545">
        <v>515</v>
      </c>
      <c r="G21545">
        <v>4.7</v>
      </c>
    </row>
    <row r="21546" spans="1:7" hidden="1" x14ac:dyDescent="0.25">
      <c r="A21546" s="1">
        <v>62554</v>
      </c>
      <c r="B21546">
        <v>39.949019999999997</v>
      </c>
      <c r="C21546">
        <v>-88.871459999999999</v>
      </c>
      <c r="D21546" t="s">
        <v>12529</v>
      </c>
      <c r="E21546" t="s">
        <v>12046</v>
      </c>
      <c r="F21546">
        <v>1311</v>
      </c>
      <c r="G21546">
        <v>32.799999999999997</v>
      </c>
    </row>
    <row r="21547" spans="1:7" hidden="1" x14ac:dyDescent="0.25">
      <c r="A21547" s="1">
        <v>62555</v>
      </c>
      <c r="B21547">
        <v>39.466290000000001</v>
      </c>
      <c r="C21547">
        <v>-89.220640000000003</v>
      </c>
      <c r="D21547" t="s">
        <v>12530</v>
      </c>
      <c r="E21547" t="s">
        <v>12046</v>
      </c>
      <c r="F21547">
        <v>423</v>
      </c>
      <c r="G21547">
        <v>5.9</v>
      </c>
    </row>
    <row r="21548" spans="1:7" hidden="1" x14ac:dyDescent="0.25">
      <c r="A21548" s="1">
        <v>62556</v>
      </c>
      <c r="B21548">
        <v>39.469889999999999</v>
      </c>
      <c r="C21548">
        <v>-89.373260000000002</v>
      </c>
      <c r="D21548" t="s">
        <v>140</v>
      </c>
      <c r="E21548" t="s">
        <v>12046</v>
      </c>
      <c r="F21548">
        <v>326</v>
      </c>
      <c r="G21548">
        <v>7.6</v>
      </c>
    </row>
    <row r="21549" spans="1:7" hidden="1" x14ac:dyDescent="0.25">
      <c r="A21549" s="1">
        <v>62557</v>
      </c>
      <c r="B21549">
        <v>39.397039999999997</v>
      </c>
      <c r="C21549">
        <v>-89.104810000000001</v>
      </c>
      <c r="D21549" t="s">
        <v>12531</v>
      </c>
      <c r="E21549" t="s">
        <v>12046</v>
      </c>
      <c r="F21549">
        <v>7118</v>
      </c>
      <c r="G21549">
        <v>23.6</v>
      </c>
    </row>
    <row r="21550" spans="1:7" hidden="1" x14ac:dyDescent="0.25">
      <c r="A21550" s="1">
        <v>62558</v>
      </c>
      <c r="B21550">
        <v>39.589709999999997</v>
      </c>
      <c r="C21550">
        <v>-89.540369999999996</v>
      </c>
      <c r="D21550" t="s">
        <v>12532</v>
      </c>
      <c r="E21550" t="s">
        <v>12046</v>
      </c>
      <c r="F21550">
        <v>3347</v>
      </c>
      <c r="G21550">
        <v>15</v>
      </c>
    </row>
    <row r="21551" spans="1:7" hidden="1" x14ac:dyDescent="0.25">
      <c r="A21551" s="1">
        <v>62560</v>
      </c>
      <c r="B21551">
        <v>39.302239999999998</v>
      </c>
      <c r="C21551">
        <v>-89.601140000000001</v>
      </c>
      <c r="D21551" t="s">
        <v>645</v>
      </c>
      <c r="E21551" t="s">
        <v>12046</v>
      </c>
      <c r="F21551">
        <v>1196</v>
      </c>
      <c r="G21551">
        <v>9.1999999999999993</v>
      </c>
    </row>
    <row r="21552" spans="1:7" hidden="1" x14ac:dyDescent="0.25">
      <c r="A21552" s="1">
        <v>62561</v>
      </c>
      <c r="B21552">
        <v>39.866259999999997</v>
      </c>
      <c r="C21552">
        <v>-89.508690000000001</v>
      </c>
      <c r="D21552" t="s">
        <v>1361</v>
      </c>
      <c r="E21552" t="s">
        <v>12046</v>
      </c>
      <c r="F21552">
        <v>5350</v>
      </c>
      <c r="G21552">
        <v>77.3</v>
      </c>
    </row>
    <row r="21553" spans="1:7" hidden="1" x14ac:dyDescent="0.25">
      <c r="A21553" s="1">
        <v>62563</v>
      </c>
      <c r="B21553">
        <v>39.715670000000003</v>
      </c>
      <c r="C21553">
        <v>-89.502989999999997</v>
      </c>
      <c r="D21553" t="s">
        <v>562</v>
      </c>
      <c r="E21553" t="s">
        <v>12046</v>
      </c>
      <c r="F21553">
        <v>5689</v>
      </c>
      <c r="G21553">
        <v>38.1</v>
      </c>
    </row>
    <row r="21554" spans="1:7" hidden="1" x14ac:dyDescent="0.25">
      <c r="A21554" s="1">
        <v>62565</v>
      </c>
      <c r="B21554">
        <v>39.411290000000001</v>
      </c>
      <c r="C21554">
        <v>-88.804259999999999</v>
      </c>
      <c r="D21554" t="s">
        <v>7882</v>
      </c>
      <c r="E21554" t="s">
        <v>12046</v>
      </c>
      <c r="F21554">
        <v>7024</v>
      </c>
      <c r="G21554">
        <v>23.9</v>
      </c>
    </row>
    <row r="21555" spans="1:7" hidden="1" x14ac:dyDescent="0.25">
      <c r="A21555" s="1">
        <v>62567</v>
      </c>
      <c r="B21555">
        <v>39.645229999999998</v>
      </c>
      <c r="C21555">
        <v>-89.189869999999999</v>
      </c>
      <c r="D21555" t="s">
        <v>1058</v>
      </c>
      <c r="E21555" t="s">
        <v>12046</v>
      </c>
      <c r="F21555">
        <v>1035</v>
      </c>
      <c r="G21555">
        <v>11.6</v>
      </c>
    </row>
    <row r="21556" spans="1:7" hidden="1" x14ac:dyDescent="0.25">
      <c r="A21556" s="1">
        <v>62568</v>
      </c>
      <c r="B21556">
        <v>39.560830000000003</v>
      </c>
      <c r="C21556">
        <v>-89.290220000000005</v>
      </c>
      <c r="D21556" t="s">
        <v>12533</v>
      </c>
      <c r="E21556" t="s">
        <v>12046</v>
      </c>
      <c r="F21556">
        <v>15787</v>
      </c>
      <c r="G21556">
        <v>50.2</v>
      </c>
    </row>
    <row r="21557" spans="1:7" hidden="1" x14ac:dyDescent="0.25">
      <c r="A21557" s="1">
        <v>62570</v>
      </c>
      <c r="B21557">
        <v>39.588479999999997</v>
      </c>
      <c r="C21557">
        <v>-89.448300000000003</v>
      </c>
      <c r="D21557" t="s">
        <v>12534</v>
      </c>
      <c r="E21557" t="s">
        <v>12046</v>
      </c>
      <c r="F21557">
        <v>514</v>
      </c>
      <c r="G21557">
        <v>753.8</v>
      </c>
    </row>
    <row r="21558" spans="1:7" hidden="1" x14ac:dyDescent="0.25">
      <c r="A21558" s="1">
        <v>62571</v>
      </c>
      <c r="B21558">
        <v>39.380670000000002</v>
      </c>
      <c r="C21558">
        <v>-88.96114</v>
      </c>
      <c r="D21558" t="s">
        <v>12535</v>
      </c>
      <c r="E21558" t="s">
        <v>12046</v>
      </c>
      <c r="F21558">
        <v>1659</v>
      </c>
      <c r="G21558">
        <v>8.6999999999999993</v>
      </c>
    </row>
    <row r="21559" spans="1:7" hidden="1" x14ac:dyDescent="0.25">
      <c r="A21559" s="1">
        <v>62572</v>
      </c>
      <c r="B21559">
        <v>39.360959999999999</v>
      </c>
      <c r="C21559">
        <v>-89.701560000000001</v>
      </c>
      <c r="D21559" t="s">
        <v>12536</v>
      </c>
      <c r="E21559" t="s">
        <v>12046</v>
      </c>
      <c r="F21559">
        <v>516</v>
      </c>
      <c r="G21559">
        <v>6.2</v>
      </c>
    </row>
    <row r="21560" spans="1:7" hidden="1" x14ac:dyDescent="0.25">
      <c r="A21560" s="1">
        <v>62573</v>
      </c>
      <c r="B21560">
        <v>39.945390000000003</v>
      </c>
      <c r="C21560">
        <v>-89.07414</v>
      </c>
      <c r="D21560" t="s">
        <v>2601</v>
      </c>
      <c r="E21560" t="s">
        <v>12046</v>
      </c>
      <c r="F21560">
        <v>1912</v>
      </c>
      <c r="G21560">
        <v>13.2</v>
      </c>
    </row>
    <row r="21561" spans="1:7" hidden="1" x14ac:dyDescent="0.25">
      <c r="A21561" s="1">
        <v>62601</v>
      </c>
      <c r="B21561">
        <v>39.748710000000003</v>
      </c>
      <c r="C21561">
        <v>-90.040869999999998</v>
      </c>
      <c r="D21561" t="s">
        <v>2972</v>
      </c>
      <c r="E21561" t="s">
        <v>12046</v>
      </c>
      <c r="F21561">
        <v>353</v>
      </c>
      <c r="G21561">
        <v>3.7</v>
      </c>
    </row>
    <row r="21562" spans="1:7" hidden="1" x14ac:dyDescent="0.25">
      <c r="A21562" s="1">
        <v>62610</v>
      </c>
      <c r="B21562">
        <v>39.55883</v>
      </c>
      <c r="C21562">
        <v>-90.434889999999996</v>
      </c>
      <c r="D21562" t="s">
        <v>12537</v>
      </c>
      <c r="E21562" t="s">
        <v>12046</v>
      </c>
      <c r="F21562">
        <v>125</v>
      </c>
      <c r="G21562">
        <v>225.9</v>
      </c>
    </row>
    <row r="21563" spans="1:7" hidden="1" x14ac:dyDescent="0.25">
      <c r="A21563" s="1">
        <v>62611</v>
      </c>
      <c r="B21563">
        <v>39.88561</v>
      </c>
      <c r="C21563">
        <v>-90.399429999999995</v>
      </c>
      <c r="D21563" t="s">
        <v>12538</v>
      </c>
      <c r="E21563" t="s">
        <v>12046</v>
      </c>
      <c r="F21563">
        <v>1115</v>
      </c>
      <c r="G21563">
        <v>5.6</v>
      </c>
    </row>
    <row r="21564" spans="1:7" hidden="1" x14ac:dyDescent="0.25">
      <c r="A21564" s="1">
        <v>62612</v>
      </c>
      <c r="B21564">
        <v>39.889510000000001</v>
      </c>
      <c r="C21564">
        <v>-90.067030000000003</v>
      </c>
      <c r="D21564" t="s">
        <v>300</v>
      </c>
      <c r="E21564" t="s">
        <v>12046</v>
      </c>
      <c r="F21564">
        <v>1799</v>
      </c>
      <c r="G21564">
        <v>8.1999999999999993</v>
      </c>
    </row>
    <row r="21565" spans="1:7" hidden="1" x14ac:dyDescent="0.25">
      <c r="A21565" s="1">
        <v>62613</v>
      </c>
      <c r="B21565">
        <v>39.991709999999998</v>
      </c>
      <c r="C21565">
        <v>-89.668419999999998</v>
      </c>
      <c r="D21565" t="s">
        <v>1117</v>
      </c>
      <c r="E21565" t="s">
        <v>12046</v>
      </c>
      <c r="F21565">
        <v>3886</v>
      </c>
      <c r="G21565">
        <v>22.9</v>
      </c>
    </row>
    <row r="21566" spans="1:7" hidden="1" x14ac:dyDescent="0.25">
      <c r="A21566" s="1">
        <v>62615</v>
      </c>
      <c r="B21566">
        <v>39.585070000000002</v>
      </c>
      <c r="C21566">
        <v>-89.757360000000006</v>
      </c>
      <c r="D21566" t="s">
        <v>250</v>
      </c>
      <c r="E21566" t="s">
        <v>12046</v>
      </c>
      <c r="F21566">
        <v>5712</v>
      </c>
      <c r="G21566">
        <v>43.7</v>
      </c>
    </row>
    <row r="21567" spans="1:7" hidden="1" x14ac:dyDescent="0.25">
      <c r="A21567" s="1">
        <v>62617</v>
      </c>
      <c r="B21567">
        <v>40.152500000000003</v>
      </c>
      <c r="C21567">
        <v>-90.17886</v>
      </c>
      <c r="D21567" t="s">
        <v>737</v>
      </c>
      <c r="E21567" t="s">
        <v>12046</v>
      </c>
      <c r="F21567">
        <v>669</v>
      </c>
      <c r="G21567">
        <v>5.0999999999999996</v>
      </c>
    </row>
    <row r="21568" spans="1:7" hidden="1" x14ac:dyDescent="0.25">
      <c r="A21568" s="1">
        <v>62618</v>
      </c>
      <c r="B21568">
        <v>39.986780000000003</v>
      </c>
      <c r="C21568">
        <v>-90.400750000000002</v>
      </c>
      <c r="D21568" t="s">
        <v>12540</v>
      </c>
      <c r="E21568" t="s">
        <v>12046</v>
      </c>
      <c r="F21568">
        <v>7398</v>
      </c>
      <c r="G21568">
        <v>35.799999999999997</v>
      </c>
    </row>
    <row r="21569" spans="1:7" hidden="1" x14ac:dyDescent="0.25">
      <c r="A21569" s="1">
        <v>62621</v>
      </c>
      <c r="B21569">
        <v>39.731389999999998</v>
      </c>
      <c r="C21569">
        <v>-90.530159999999995</v>
      </c>
      <c r="D21569" t="s">
        <v>12541</v>
      </c>
      <c r="E21569" t="s">
        <v>12046</v>
      </c>
      <c r="F21569">
        <v>1195</v>
      </c>
      <c r="G21569">
        <v>8.6</v>
      </c>
    </row>
    <row r="21570" spans="1:7" hidden="1" x14ac:dyDescent="0.25">
      <c r="A21570" s="1">
        <v>62622</v>
      </c>
      <c r="B21570">
        <v>39.978140000000003</v>
      </c>
      <c r="C21570">
        <v>-90.353430000000003</v>
      </c>
      <c r="D21570" t="s">
        <v>12542</v>
      </c>
      <c r="E21570" t="s">
        <v>12046</v>
      </c>
      <c r="F21570">
        <v>71</v>
      </c>
      <c r="G21570">
        <v>10.1</v>
      </c>
    </row>
    <row r="21571" spans="1:7" hidden="1" x14ac:dyDescent="0.25">
      <c r="A21571" s="1">
        <v>62624</v>
      </c>
      <c r="B21571">
        <v>40.154409999999999</v>
      </c>
      <c r="C21571">
        <v>-90.362129999999993</v>
      </c>
      <c r="D21571" t="s">
        <v>11922</v>
      </c>
      <c r="E21571" t="s">
        <v>12046</v>
      </c>
      <c r="F21571">
        <v>463</v>
      </c>
      <c r="G21571">
        <v>6</v>
      </c>
    </row>
    <row r="21572" spans="1:7" hidden="1" x14ac:dyDescent="0.25">
      <c r="A21572" s="1">
        <v>62625</v>
      </c>
      <c r="B21572">
        <v>39.910269999999997</v>
      </c>
      <c r="C21572">
        <v>-89.695750000000004</v>
      </c>
      <c r="D21572" t="s">
        <v>12543</v>
      </c>
      <c r="E21572" t="s">
        <v>12046</v>
      </c>
      <c r="F21572">
        <v>822</v>
      </c>
      <c r="G21572">
        <v>14.6</v>
      </c>
    </row>
    <row r="21573" spans="1:7" hidden="1" x14ac:dyDescent="0.25">
      <c r="A21573" s="1">
        <v>62626</v>
      </c>
      <c r="B21573">
        <v>39.283329999999999</v>
      </c>
      <c r="C21573">
        <v>-89.884039999999999</v>
      </c>
      <c r="D21573" t="s">
        <v>12544</v>
      </c>
      <c r="E21573" t="s">
        <v>12046</v>
      </c>
      <c r="F21573">
        <v>7710</v>
      </c>
      <c r="G21573">
        <v>18.8</v>
      </c>
    </row>
    <row r="21574" spans="1:7" hidden="1" x14ac:dyDescent="0.25">
      <c r="A21574" s="1">
        <v>62627</v>
      </c>
      <c r="B21574">
        <v>40.0563</v>
      </c>
      <c r="C21574">
        <v>-90.128950000000003</v>
      </c>
      <c r="D21574" t="s">
        <v>12545</v>
      </c>
      <c r="E21574" t="s">
        <v>12046</v>
      </c>
      <c r="F21574">
        <v>1029</v>
      </c>
      <c r="G21574">
        <v>4.3</v>
      </c>
    </row>
    <row r="21575" spans="1:7" hidden="1" x14ac:dyDescent="0.25">
      <c r="A21575" s="1">
        <v>62628</v>
      </c>
      <c r="B21575">
        <v>39.779490000000003</v>
      </c>
      <c r="C21575">
        <v>-90.403220000000005</v>
      </c>
      <c r="D21575" t="s">
        <v>6550</v>
      </c>
      <c r="E21575" t="s">
        <v>12046</v>
      </c>
      <c r="F21575">
        <v>766</v>
      </c>
      <c r="G21575">
        <v>9.1999999999999993</v>
      </c>
    </row>
    <row r="21576" spans="1:7" hidden="1" x14ac:dyDescent="0.25">
      <c r="A21576" s="1">
        <v>62629</v>
      </c>
      <c r="B21576">
        <v>39.678240000000002</v>
      </c>
      <c r="C21576">
        <v>-89.713999999999999</v>
      </c>
      <c r="D21576" t="s">
        <v>507</v>
      </c>
      <c r="E21576" t="s">
        <v>12046</v>
      </c>
      <c r="F21576">
        <v>13736</v>
      </c>
      <c r="G21576">
        <v>131.69999999999999</v>
      </c>
    </row>
    <row r="21577" spans="1:7" hidden="1" x14ac:dyDescent="0.25">
      <c r="A21577" s="1">
        <v>62630</v>
      </c>
      <c r="B21577">
        <v>39.260809999999999</v>
      </c>
      <c r="C21577">
        <v>-90.07835</v>
      </c>
      <c r="D21577" t="s">
        <v>113</v>
      </c>
      <c r="E21577" t="s">
        <v>12046</v>
      </c>
      <c r="F21577">
        <v>365</v>
      </c>
      <c r="G21577">
        <v>5</v>
      </c>
    </row>
    <row r="21578" spans="1:7" hidden="1" x14ac:dyDescent="0.25">
      <c r="A21578" s="1">
        <v>62631</v>
      </c>
      <c r="B21578">
        <v>39.824370000000002</v>
      </c>
      <c r="C21578">
        <v>-90.361289999999997</v>
      </c>
      <c r="D21578" t="s">
        <v>305</v>
      </c>
      <c r="E21578" t="s">
        <v>12046</v>
      </c>
      <c r="F21578">
        <v>273</v>
      </c>
      <c r="G21578">
        <v>7.3</v>
      </c>
    </row>
    <row r="21579" spans="1:7" hidden="1" x14ac:dyDescent="0.25">
      <c r="A21579" s="1">
        <v>62633</v>
      </c>
      <c r="B21579">
        <v>40.226439999999997</v>
      </c>
      <c r="C21579">
        <v>-89.876800000000003</v>
      </c>
      <c r="D21579" t="s">
        <v>1071</v>
      </c>
      <c r="E21579" t="s">
        <v>12046</v>
      </c>
      <c r="F21579">
        <v>566</v>
      </c>
      <c r="G21579">
        <v>3.6</v>
      </c>
    </row>
    <row r="21580" spans="1:7" hidden="1" x14ac:dyDescent="0.25">
      <c r="A21580" s="1">
        <v>62634</v>
      </c>
      <c r="B21580">
        <v>40.01314</v>
      </c>
      <c r="C21580">
        <v>-89.451989999999995</v>
      </c>
      <c r="D21580" t="s">
        <v>9421</v>
      </c>
      <c r="E21580" t="s">
        <v>12046</v>
      </c>
      <c r="F21580">
        <v>775</v>
      </c>
      <c r="G21580">
        <v>5.6</v>
      </c>
    </row>
    <row r="21581" spans="1:7" hidden="1" x14ac:dyDescent="0.25">
      <c r="A21581" s="1">
        <v>62635</v>
      </c>
      <c r="B21581">
        <v>40.296709999999997</v>
      </c>
      <c r="C21581">
        <v>-89.471410000000006</v>
      </c>
      <c r="D21581" t="s">
        <v>12546</v>
      </c>
      <c r="E21581" t="s">
        <v>12046</v>
      </c>
      <c r="F21581">
        <v>705</v>
      </c>
      <c r="G21581">
        <v>7.3</v>
      </c>
    </row>
    <row r="21582" spans="1:7" hidden="1" x14ac:dyDescent="0.25">
      <c r="A21582" s="1">
        <v>62638</v>
      </c>
      <c r="B21582">
        <v>39.605339999999998</v>
      </c>
      <c r="C21582">
        <v>-90.081789999999998</v>
      </c>
      <c r="D21582" t="s">
        <v>133</v>
      </c>
      <c r="E21582" t="s">
        <v>12046</v>
      </c>
      <c r="F21582">
        <v>1364</v>
      </c>
      <c r="G21582">
        <v>7.6</v>
      </c>
    </row>
    <row r="21583" spans="1:7" hidden="1" x14ac:dyDescent="0.25">
      <c r="A21583" s="1">
        <v>62639</v>
      </c>
      <c r="B21583">
        <v>40.042639999999999</v>
      </c>
      <c r="C21583">
        <v>-90.488</v>
      </c>
      <c r="D21583" t="s">
        <v>4542</v>
      </c>
      <c r="E21583" t="s">
        <v>12046</v>
      </c>
      <c r="F21583">
        <v>291</v>
      </c>
      <c r="G21583">
        <v>3.6</v>
      </c>
    </row>
    <row r="21584" spans="1:7" hidden="1" x14ac:dyDescent="0.25">
      <c r="A21584" s="1">
        <v>62640</v>
      </c>
      <c r="B21584">
        <v>39.433889999999998</v>
      </c>
      <c r="C21584">
        <v>-89.805279999999996</v>
      </c>
      <c r="D21584" t="s">
        <v>3754</v>
      </c>
      <c r="E21584" t="s">
        <v>12046</v>
      </c>
      <c r="F21584">
        <v>3583</v>
      </c>
      <c r="G21584">
        <v>19</v>
      </c>
    </row>
    <row r="21585" spans="1:7" hidden="1" x14ac:dyDescent="0.25">
      <c r="A21585" s="1">
        <v>62642</v>
      </c>
      <c r="B21585">
        <v>40.08905</v>
      </c>
      <c r="C21585">
        <v>-89.713480000000004</v>
      </c>
      <c r="D21585" t="s">
        <v>12547</v>
      </c>
      <c r="E21585" t="s">
        <v>12046</v>
      </c>
      <c r="F21585">
        <v>1479</v>
      </c>
      <c r="G21585">
        <v>7.4</v>
      </c>
    </row>
    <row r="21586" spans="1:7" hidden="1" x14ac:dyDescent="0.25">
      <c r="A21586" s="1">
        <v>62643</v>
      </c>
      <c r="B21586">
        <v>40.243000000000002</v>
      </c>
      <c r="C21586">
        <v>-89.451750000000004</v>
      </c>
      <c r="D21586" t="s">
        <v>12548</v>
      </c>
      <c r="E21586" t="s">
        <v>12046</v>
      </c>
      <c r="F21586">
        <v>561</v>
      </c>
      <c r="G21586">
        <v>5.9</v>
      </c>
    </row>
    <row r="21587" spans="1:7" hidden="1" x14ac:dyDescent="0.25">
      <c r="A21587" s="1">
        <v>62644</v>
      </c>
      <c r="B21587">
        <v>40.289560000000002</v>
      </c>
      <c r="C21587">
        <v>-90.054320000000004</v>
      </c>
      <c r="D21587" t="s">
        <v>7197</v>
      </c>
      <c r="E21587" t="s">
        <v>12046</v>
      </c>
      <c r="F21587">
        <v>4946</v>
      </c>
      <c r="G21587">
        <v>20.100000000000001</v>
      </c>
    </row>
    <row r="21588" spans="1:7" hidden="1" x14ac:dyDescent="0.25">
      <c r="A21588" s="1">
        <v>62649</v>
      </c>
      <c r="B21588">
        <v>39.365319999999997</v>
      </c>
      <c r="C21588">
        <v>-90.067459999999997</v>
      </c>
      <c r="D21588" t="s">
        <v>12549</v>
      </c>
      <c r="E21588" t="s">
        <v>12046</v>
      </c>
      <c r="F21588">
        <v>604</v>
      </c>
      <c r="G21588">
        <v>5</v>
      </c>
    </row>
    <row r="21589" spans="1:7" hidden="1" x14ac:dyDescent="0.25">
      <c r="A21589" s="1">
        <v>62650</v>
      </c>
      <c r="B21589">
        <v>39.734549999999999</v>
      </c>
      <c r="C21589">
        <v>-90.223370000000003</v>
      </c>
      <c r="D21589" t="s">
        <v>1213</v>
      </c>
      <c r="E21589" t="s">
        <v>12046</v>
      </c>
      <c r="F21589">
        <v>26749</v>
      </c>
      <c r="G21589">
        <v>51.1</v>
      </c>
    </row>
    <row r="21590" spans="1:7" hidden="1" x14ac:dyDescent="0.25">
      <c r="A21590" s="1">
        <v>62655</v>
      </c>
      <c r="B21590">
        <v>40.165379999999999</v>
      </c>
      <c r="C21590">
        <v>-89.994050000000001</v>
      </c>
      <c r="D21590" t="s">
        <v>8849</v>
      </c>
      <c r="E21590" t="s">
        <v>12046</v>
      </c>
      <c r="F21590">
        <v>460</v>
      </c>
      <c r="G21590">
        <v>3.9</v>
      </c>
    </row>
    <row r="21591" spans="1:7" hidden="1" x14ac:dyDescent="0.25">
      <c r="A21591" s="1">
        <v>62656</v>
      </c>
      <c r="B21591">
        <v>40.139879999999998</v>
      </c>
      <c r="C21591">
        <v>-89.371629999999996</v>
      </c>
      <c r="D21591" t="s">
        <v>318</v>
      </c>
      <c r="E21591" t="s">
        <v>12046</v>
      </c>
      <c r="F21591">
        <v>19535</v>
      </c>
      <c r="G21591">
        <v>54.6</v>
      </c>
    </row>
    <row r="21592" spans="1:7" hidden="1" x14ac:dyDescent="0.25">
      <c r="A21592" s="1">
        <v>62661</v>
      </c>
      <c r="B21592">
        <v>39.665689999999998</v>
      </c>
      <c r="C21592">
        <v>-89.840440000000001</v>
      </c>
      <c r="D21592" t="s">
        <v>12550</v>
      </c>
      <c r="E21592" t="s">
        <v>12046</v>
      </c>
      <c r="F21592">
        <v>1537</v>
      </c>
      <c r="G21592">
        <v>11.5</v>
      </c>
    </row>
    <row r="21593" spans="1:7" hidden="1" x14ac:dyDescent="0.25">
      <c r="A21593" s="1">
        <v>62663</v>
      </c>
      <c r="B21593">
        <v>39.540730000000003</v>
      </c>
      <c r="C21593">
        <v>-90.32902</v>
      </c>
      <c r="D21593" t="s">
        <v>361</v>
      </c>
      <c r="E21593" t="s">
        <v>12046</v>
      </c>
      <c r="F21593">
        <v>259</v>
      </c>
      <c r="G21593">
        <v>109.4</v>
      </c>
    </row>
    <row r="21594" spans="1:7" hidden="1" x14ac:dyDescent="0.25">
      <c r="A21594" s="1">
        <v>62664</v>
      </c>
      <c r="B21594">
        <v>40.212290000000003</v>
      </c>
      <c r="C21594">
        <v>-89.725279999999998</v>
      </c>
      <c r="D21594" t="s">
        <v>10234</v>
      </c>
      <c r="E21594" t="s">
        <v>12046</v>
      </c>
      <c r="F21594">
        <v>3061</v>
      </c>
      <c r="G21594">
        <v>10.8</v>
      </c>
    </row>
    <row r="21595" spans="1:7" hidden="1" x14ac:dyDescent="0.25">
      <c r="A21595" s="1">
        <v>62665</v>
      </c>
      <c r="B21595">
        <v>39.817189999999997</v>
      </c>
      <c r="C21595">
        <v>-90.533929999999998</v>
      </c>
      <c r="D21595" t="s">
        <v>12551</v>
      </c>
      <c r="E21595" t="s">
        <v>12046</v>
      </c>
      <c r="F21595">
        <v>1359</v>
      </c>
      <c r="G21595">
        <v>14.5</v>
      </c>
    </row>
    <row r="21596" spans="1:7" hidden="1" x14ac:dyDescent="0.25">
      <c r="A21596" s="1">
        <v>62666</v>
      </c>
      <c r="B21596">
        <v>40.085610000000003</v>
      </c>
      <c r="C21596">
        <v>-89.543450000000007</v>
      </c>
      <c r="D21596" t="s">
        <v>596</v>
      </c>
      <c r="E21596" t="s">
        <v>12046</v>
      </c>
      <c r="F21596">
        <v>613</v>
      </c>
      <c r="G21596">
        <v>7.9</v>
      </c>
    </row>
    <row r="21597" spans="1:7" hidden="1" x14ac:dyDescent="0.25">
      <c r="A21597" s="1">
        <v>62667</v>
      </c>
      <c r="B21597">
        <v>39.494520000000001</v>
      </c>
      <c r="C21597">
        <v>-89.992689999999996</v>
      </c>
      <c r="D21597" t="s">
        <v>12552</v>
      </c>
      <c r="E21597" t="s">
        <v>12046</v>
      </c>
      <c r="F21597">
        <v>445</v>
      </c>
      <c r="G21597">
        <v>4.9000000000000004</v>
      </c>
    </row>
    <row r="21598" spans="1:7" hidden="1" x14ac:dyDescent="0.25">
      <c r="A21598" s="1">
        <v>62668</v>
      </c>
      <c r="B21598">
        <v>39.572299999999998</v>
      </c>
      <c r="C21598">
        <v>-90.237939999999995</v>
      </c>
      <c r="D21598" t="s">
        <v>6923</v>
      </c>
      <c r="E21598" t="s">
        <v>12046</v>
      </c>
      <c r="F21598">
        <v>1251</v>
      </c>
      <c r="G21598">
        <v>9.1</v>
      </c>
    </row>
    <row r="21599" spans="1:7" hidden="1" x14ac:dyDescent="0.25">
      <c r="A21599" s="1">
        <v>62670</v>
      </c>
      <c r="B21599">
        <v>39.741370000000003</v>
      </c>
      <c r="C21599">
        <v>-89.893900000000002</v>
      </c>
      <c r="D21599" t="s">
        <v>2803</v>
      </c>
      <c r="E21599" t="s">
        <v>12046</v>
      </c>
      <c r="F21599">
        <v>2883</v>
      </c>
      <c r="G21599">
        <v>13.7</v>
      </c>
    </row>
    <row r="21600" spans="1:7" hidden="1" x14ac:dyDescent="0.25">
      <c r="A21600" s="1">
        <v>62671</v>
      </c>
      <c r="B21600">
        <v>40.172910000000002</v>
      </c>
      <c r="C21600">
        <v>-89.558459999999997</v>
      </c>
      <c r="D21600" t="s">
        <v>4082</v>
      </c>
      <c r="E21600" t="s">
        <v>12046</v>
      </c>
      <c r="F21600">
        <v>487</v>
      </c>
      <c r="G21600">
        <v>4.5999999999999996</v>
      </c>
    </row>
    <row r="21601" spans="1:7" hidden="1" x14ac:dyDescent="0.25">
      <c r="A21601" s="1">
        <v>62672</v>
      </c>
      <c r="B21601">
        <v>39.397979999999997</v>
      </c>
      <c r="C21601">
        <v>-89.804460000000006</v>
      </c>
      <c r="D21601" t="s">
        <v>12553</v>
      </c>
      <c r="E21601" t="s">
        <v>12046</v>
      </c>
      <c r="F21601">
        <v>204</v>
      </c>
      <c r="G21601">
        <v>128.5</v>
      </c>
    </row>
    <row r="21602" spans="1:7" hidden="1" x14ac:dyDescent="0.25">
      <c r="A21602" s="1">
        <v>62673</v>
      </c>
      <c r="B21602">
        <v>40.094709999999999</v>
      </c>
      <c r="C21602">
        <v>-89.978449999999995</v>
      </c>
      <c r="D21602" t="s">
        <v>12554</v>
      </c>
      <c r="E21602" t="s">
        <v>12046</v>
      </c>
      <c r="F21602">
        <v>466</v>
      </c>
      <c r="G21602">
        <v>6.5</v>
      </c>
    </row>
    <row r="21603" spans="1:7" hidden="1" x14ac:dyDescent="0.25">
      <c r="A21603" s="1">
        <v>62674</v>
      </c>
      <c r="B21603">
        <v>39.434690000000003</v>
      </c>
      <c r="C21603">
        <v>-90.029899999999998</v>
      </c>
      <c r="D21603" t="s">
        <v>1149</v>
      </c>
      <c r="E21603" t="s">
        <v>12046</v>
      </c>
      <c r="F21603">
        <v>1398</v>
      </c>
      <c r="G21603">
        <v>7.5</v>
      </c>
    </row>
    <row r="21604" spans="1:7" hidden="1" x14ac:dyDescent="0.25">
      <c r="A21604" s="1">
        <v>62675</v>
      </c>
      <c r="B21604">
        <v>40.021900000000002</v>
      </c>
      <c r="C21604">
        <v>-89.859139999999996</v>
      </c>
      <c r="D21604" t="s">
        <v>2332</v>
      </c>
      <c r="E21604" t="s">
        <v>12046</v>
      </c>
      <c r="F21604">
        <v>5869</v>
      </c>
      <c r="G21604">
        <v>21.8</v>
      </c>
    </row>
    <row r="21605" spans="1:7" hidden="1" x14ac:dyDescent="0.25">
      <c r="A21605" s="1">
        <v>62677</v>
      </c>
      <c r="B21605">
        <v>39.84986</v>
      </c>
      <c r="C21605">
        <v>-89.87912</v>
      </c>
      <c r="D21605" t="s">
        <v>12555</v>
      </c>
      <c r="E21605" t="s">
        <v>12046</v>
      </c>
      <c r="F21605">
        <v>2269</v>
      </c>
      <c r="G21605">
        <v>10.8</v>
      </c>
    </row>
    <row r="21606" spans="1:7" hidden="1" x14ac:dyDescent="0.25">
      <c r="A21606" s="1">
        <v>62681</v>
      </c>
      <c r="B21606">
        <v>40.136209999999998</v>
      </c>
      <c r="C21606">
        <v>-90.558840000000004</v>
      </c>
      <c r="D21606" t="s">
        <v>3100</v>
      </c>
      <c r="E21606" t="s">
        <v>12046</v>
      </c>
      <c r="F21606">
        <v>5552</v>
      </c>
      <c r="G21606">
        <v>12.5</v>
      </c>
    </row>
    <row r="21607" spans="1:7" hidden="1" x14ac:dyDescent="0.25">
      <c r="A21607" s="1">
        <v>62682</v>
      </c>
      <c r="B21607">
        <v>40.292189999999998</v>
      </c>
      <c r="C21607">
        <v>-89.635959999999997</v>
      </c>
      <c r="D21607" t="s">
        <v>12556</v>
      </c>
      <c r="E21607" t="s">
        <v>12046</v>
      </c>
      <c r="F21607">
        <v>986</v>
      </c>
      <c r="G21607">
        <v>8.4</v>
      </c>
    </row>
    <row r="21608" spans="1:7" hidden="1" x14ac:dyDescent="0.25">
      <c r="A21608" s="1">
        <v>62684</v>
      </c>
      <c r="B21608">
        <v>39.909300000000002</v>
      </c>
      <c r="C21608">
        <v>-89.586879999999994</v>
      </c>
      <c r="D21608" t="s">
        <v>1094</v>
      </c>
      <c r="E21608" t="s">
        <v>12046</v>
      </c>
      <c r="F21608">
        <v>5861</v>
      </c>
      <c r="G21608">
        <v>78.5</v>
      </c>
    </row>
    <row r="21609" spans="1:7" hidden="1" x14ac:dyDescent="0.25">
      <c r="A21609" s="1">
        <v>62685</v>
      </c>
      <c r="B21609">
        <v>39.141570000000002</v>
      </c>
      <c r="C21609">
        <v>-90.003500000000003</v>
      </c>
      <c r="D21609" t="s">
        <v>5085</v>
      </c>
      <c r="E21609" t="s">
        <v>12046</v>
      </c>
      <c r="F21609">
        <v>2416</v>
      </c>
      <c r="G21609">
        <v>9.6</v>
      </c>
    </row>
    <row r="21610" spans="1:7" hidden="1" x14ac:dyDescent="0.25">
      <c r="A21610" s="1">
        <v>62688</v>
      </c>
      <c r="B21610">
        <v>39.945999999999998</v>
      </c>
      <c r="C21610">
        <v>-89.92313</v>
      </c>
      <c r="D21610" t="s">
        <v>12557</v>
      </c>
      <c r="E21610" t="s">
        <v>12046</v>
      </c>
      <c r="F21610">
        <v>602</v>
      </c>
      <c r="G21610">
        <v>6.3</v>
      </c>
    </row>
    <row r="21611" spans="1:7" hidden="1" x14ac:dyDescent="0.25">
      <c r="A21611" s="1">
        <v>62689</v>
      </c>
      <c r="B21611">
        <v>39.533639999999998</v>
      </c>
      <c r="C21611">
        <v>-89.761849999999995</v>
      </c>
      <c r="D21611" t="s">
        <v>9415</v>
      </c>
      <c r="E21611" t="s">
        <v>12046</v>
      </c>
      <c r="F21611">
        <v>503</v>
      </c>
      <c r="G21611">
        <v>325.5</v>
      </c>
    </row>
    <row r="21612" spans="1:7" hidden="1" x14ac:dyDescent="0.25">
      <c r="A21612" s="1">
        <v>62690</v>
      </c>
      <c r="B21612">
        <v>39.50535</v>
      </c>
      <c r="C21612">
        <v>-89.763149999999996</v>
      </c>
      <c r="D21612" t="s">
        <v>12558</v>
      </c>
      <c r="E21612" t="s">
        <v>12046</v>
      </c>
      <c r="F21612">
        <v>3991</v>
      </c>
      <c r="G21612">
        <v>31.5</v>
      </c>
    </row>
    <row r="21613" spans="1:7" hidden="1" x14ac:dyDescent="0.25">
      <c r="A21613" s="1">
        <v>62691</v>
      </c>
      <c r="B21613">
        <v>39.959150000000001</v>
      </c>
      <c r="C21613">
        <v>-90.214389999999995</v>
      </c>
      <c r="D21613" t="s">
        <v>4628</v>
      </c>
      <c r="E21613" t="s">
        <v>12046</v>
      </c>
      <c r="F21613">
        <v>1978</v>
      </c>
      <c r="G21613">
        <v>8.6999999999999993</v>
      </c>
    </row>
    <row r="21614" spans="1:7" hidden="1" x14ac:dyDescent="0.25">
      <c r="A21614" s="1">
        <v>62692</v>
      </c>
      <c r="B21614">
        <v>39.58137</v>
      </c>
      <c r="C21614">
        <v>-89.939899999999994</v>
      </c>
      <c r="D21614" t="s">
        <v>3218</v>
      </c>
      <c r="E21614" t="s">
        <v>12046</v>
      </c>
      <c r="F21614">
        <v>2122</v>
      </c>
      <c r="G21614">
        <v>9.1999999999999993</v>
      </c>
    </row>
    <row r="21615" spans="1:7" hidden="1" x14ac:dyDescent="0.25">
      <c r="A21615" s="1">
        <v>62693</v>
      </c>
      <c r="B21615">
        <v>39.958269999999999</v>
      </c>
      <c r="C21615">
        <v>-89.517250000000004</v>
      </c>
      <c r="D21615" t="s">
        <v>1227</v>
      </c>
      <c r="E21615" t="s">
        <v>12046</v>
      </c>
      <c r="F21615">
        <v>1510</v>
      </c>
      <c r="G21615">
        <v>16</v>
      </c>
    </row>
    <row r="21616" spans="1:7" hidden="1" x14ac:dyDescent="0.25">
      <c r="A21616" s="1">
        <v>62694</v>
      </c>
      <c r="B21616">
        <v>39.621580000000002</v>
      </c>
      <c r="C21616">
        <v>-90.471339999999998</v>
      </c>
      <c r="D21616" t="s">
        <v>347</v>
      </c>
      <c r="E21616" t="s">
        <v>12046</v>
      </c>
      <c r="F21616">
        <v>3038</v>
      </c>
      <c r="G21616">
        <v>7.9</v>
      </c>
    </row>
    <row r="21617" spans="1:7" hidden="1" x14ac:dyDescent="0.25">
      <c r="A21617" s="1">
        <v>62695</v>
      </c>
      <c r="B21617">
        <v>39.627110000000002</v>
      </c>
      <c r="C21617">
        <v>-90.223699999999994</v>
      </c>
      <c r="D21617" t="s">
        <v>12559</v>
      </c>
      <c r="E21617" t="s">
        <v>12046</v>
      </c>
      <c r="F21617">
        <v>216</v>
      </c>
      <c r="G21617">
        <v>771.6</v>
      </c>
    </row>
    <row r="21618" spans="1:7" hidden="1" x14ac:dyDescent="0.25">
      <c r="A21618" s="1">
        <v>62701</v>
      </c>
      <c r="B21618">
        <v>39.800820000000002</v>
      </c>
      <c r="C21618">
        <v>-89.648840000000007</v>
      </c>
      <c r="D21618" t="s">
        <v>164</v>
      </c>
      <c r="E21618" t="s">
        <v>12046</v>
      </c>
      <c r="F21618">
        <v>1206</v>
      </c>
      <c r="G21618">
        <v>1168.7</v>
      </c>
    </row>
    <row r="21619" spans="1:7" hidden="1" x14ac:dyDescent="0.25">
      <c r="A21619" s="1">
        <v>62702</v>
      </c>
      <c r="B21619">
        <v>39.824010000000001</v>
      </c>
      <c r="C21619">
        <v>-89.641679999999994</v>
      </c>
      <c r="D21619" t="s">
        <v>164</v>
      </c>
      <c r="E21619" t="s">
        <v>12046</v>
      </c>
      <c r="F21619">
        <v>34051</v>
      </c>
      <c r="G21619">
        <v>933.6</v>
      </c>
    </row>
    <row r="21620" spans="1:7" hidden="1" x14ac:dyDescent="0.25">
      <c r="A21620" s="1">
        <v>62703</v>
      </c>
      <c r="B21620">
        <v>39.761800000000001</v>
      </c>
      <c r="C21620">
        <v>-89.629819999999995</v>
      </c>
      <c r="D21620" t="s">
        <v>164</v>
      </c>
      <c r="E21620" t="s">
        <v>12046</v>
      </c>
      <c r="F21620">
        <v>30910</v>
      </c>
      <c r="G21620">
        <v>762</v>
      </c>
    </row>
    <row r="21621" spans="1:7" hidden="1" x14ac:dyDescent="0.25">
      <c r="A21621" s="1">
        <v>62704</v>
      </c>
      <c r="B21621">
        <v>39.774000000000001</v>
      </c>
      <c r="C21621">
        <v>-89.685140000000004</v>
      </c>
      <c r="D21621" t="s">
        <v>164</v>
      </c>
      <c r="E21621" t="s">
        <v>12046</v>
      </c>
      <c r="F21621">
        <v>40828</v>
      </c>
      <c r="G21621">
        <v>1274.2</v>
      </c>
    </row>
    <row r="21622" spans="1:7" hidden="1" x14ac:dyDescent="0.25">
      <c r="A21622" s="1">
        <v>62707</v>
      </c>
      <c r="B21622">
        <v>39.854379999999999</v>
      </c>
      <c r="C21622">
        <v>-89.654390000000006</v>
      </c>
      <c r="D21622" t="s">
        <v>164</v>
      </c>
      <c r="E21622" t="s">
        <v>12046</v>
      </c>
      <c r="F21622">
        <v>6924</v>
      </c>
      <c r="G21622">
        <v>68.8</v>
      </c>
    </row>
    <row r="21623" spans="1:7" hidden="1" x14ac:dyDescent="0.25">
      <c r="A21623" s="1">
        <v>62711</v>
      </c>
      <c r="B21623">
        <v>39.765430000000002</v>
      </c>
      <c r="C21623">
        <v>-89.729249999999993</v>
      </c>
      <c r="D21623" t="s">
        <v>164</v>
      </c>
      <c r="E21623" t="s">
        <v>12046</v>
      </c>
      <c r="F21623">
        <v>16752</v>
      </c>
      <c r="G21623">
        <v>193.3</v>
      </c>
    </row>
    <row r="21624" spans="1:7" hidden="1" x14ac:dyDescent="0.25">
      <c r="A21624" s="1">
        <v>62712</v>
      </c>
      <c r="B21624">
        <v>39.753259999999997</v>
      </c>
      <c r="C21624">
        <v>-89.580129999999997</v>
      </c>
      <c r="D21624" t="s">
        <v>164</v>
      </c>
      <c r="E21624" t="s">
        <v>12046</v>
      </c>
      <c r="F21624">
        <v>10243</v>
      </c>
      <c r="G21624">
        <v>186.8</v>
      </c>
    </row>
    <row r="21625" spans="1:7" hidden="1" x14ac:dyDescent="0.25">
      <c r="A21625" s="1">
        <v>62801</v>
      </c>
      <c r="B21625">
        <v>38.512770000000003</v>
      </c>
      <c r="C21625">
        <v>-89.141679999999994</v>
      </c>
      <c r="D21625" t="s">
        <v>12560</v>
      </c>
      <c r="E21625" t="s">
        <v>12046</v>
      </c>
      <c r="F21625">
        <v>21444</v>
      </c>
      <c r="G21625">
        <v>63.4</v>
      </c>
    </row>
    <row r="21626" spans="1:7" hidden="1" x14ac:dyDescent="0.25">
      <c r="A21626" s="1">
        <v>62803</v>
      </c>
      <c r="B21626">
        <v>38.452860000000001</v>
      </c>
      <c r="C21626">
        <v>-89.296570000000003</v>
      </c>
      <c r="D21626" t="s">
        <v>12561</v>
      </c>
      <c r="E21626" t="s">
        <v>12046</v>
      </c>
      <c r="F21626">
        <v>1078</v>
      </c>
      <c r="G21626">
        <v>6.8</v>
      </c>
    </row>
    <row r="21627" spans="1:7" hidden="1" x14ac:dyDescent="0.25">
      <c r="A21627" s="1">
        <v>62806</v>
      </c>
      <c r="B21627">
        <v>38.381880000000002</v>
      </c>
      <c r="C21627">
        <v>-88.074839999999995</v>
      </c>
      <c r="D21627" t="s">
        <v>569</v>
      </c>
      <c r="E21627" t="s">
        <v>12046</v>
      </c>
      <c r="F21627">
        <v>3351</v>
      </c>
      <c r="G21627">
        <v>12.9</v>
      </c>
    </row>
    <row r="21628" spans="1:7" hidden="1" x14ac:dyDescent="0.25">
      <c r="A21628" s="1">
        <v>62807</v>
      </c>
      <c r="B21628">
        <v>38.7455</v>
      </c>
      <c r="C21628">
        <v>-88.928370000000001</v>
      </c>
      <c r="D21628" t="s">
        <v>3119</v>
      </c>
      <c r="E21628" t="s">
        <v>12046</v>
      </c>
      <c r="F21628">
        <v>702</v>
      </c>
      <c r="G21628">
        <v>8.4</v>
      </c>
    </row>
    <row r="21629" spans="1:7" hidden="1" x14ac:dyDescent="0.25">
      <c r="A21629" s="1">
        <v>62808</v>
      </c>
      <c r="B21629">
        <v>38.302059999999997</v>
      </c>
      <c r="C21629">
        <v>-89.1875</v>
      </c>
      <c r="D21629" t="s">
        <v>8839</v>
      </c>
      <c r="E21629" t="s">
        <v>12046</v>
      </c>
      <c r="F21629">
        <v>1438</v>
      </c>
      <c r="G21629">
        <v>7.4</v>
      </c>
    </row>
    <row r="21630" spans="1:7" hidden="1" x14ac:dyDescent="0.25">
      <c r="A21630" s="1">
        <v>62809</v>
      </c>
      <c r="B21630">
        <v>38.279089999999997</v>
      </c>
      <c r="C21630">
        <v>-88.339910000000003</v>
      </c>
      <c r="D21630" t="s">
        <v>12562</v>
      </c>
      <c r="E21630" t="s">
        <v>12046</v>
      </c>
      <c r="F21630">
        <v>144</v>
      </c>
      <c r="G21630">
        <v>4.7</v>
      </c>
    </row>
    <row r="21631" spans="1:7" hidden="1" x14ac:dyDescent="0.25">
      <c r="A21631" s="1">
        <v>62810</v>
      </c>
      <c r="B21631">
        <v>38.203110000000002</v>
      </c>
      <c r="C21631">
        <v>-88.745590000000007</v>
      </c>
      <c r="D21631" t="s">
        <v>12563</v>
      </c>
      <c r="E21631" t="s">
        <v>12046</v>
      </c>
      <c r="F21631">
        <v>834</v>
      </c>
      <c r="G21631">
        <v>6.9</v>
      </c>
    </row>
    <row r="21632" spans="1:7" hidden="1" x14ac:dyDescent="0.25">
      <c r="A21632" s="1">
        <v>62811</v>
      </c>
      <c r="B21632">
        <v>38.383099999999999</v>
      </c>
      <c r="C21632">
        <v>-87.905550000000005</v>
      </c>
      <c r="D21632" t="s">
        <v>12564</v>
      </c>
      <c r="E21632" t="s">
        <v>12046</v>
      </c>
      <c r="F21632">
        <v>227</v>
      </c>
      <c r="G21632">
        <v>197.6</v>
      </c>
    </row>
    <row r="21633" spans="1:7" hidden="1" x14ac:dyDescent="0.25">
      <c r="A21633" s="1">
        <v>62812</v>
      </c>
      <c r="B21633">
        <v>37.997689999999999</v>
      </c>
      <c r="C21633">
        <v>-88.916979999999995</v>
      </c>
      <c r="D21633" t="s">
        <v>4131</v>
      </c>
      <c r="E21633" t="s">
        <v>12046</v>
      </c>
      <c r="F21633">
        <v>10905</v>
      </c>
      <c r="G21633">
        <v>45.5</v>
      </c>
    </row>
    <row r="21634" spans="1:7" hidden="1" x14ac:dyDescent="0.25">
      <c r="A21634" s="1">
        <v>62814</v>
      </c>
      <c r="B21634">
        <v>38.378309999999999</v>
      </c>
      <c r="C21634">
        <v>-88.731830000000002</v>
      </c>
      <c r="D21634" t="s">
        <v>12565</v>
      </c>
      <c r="E21634" t="s">
        <v>12046</v>
      </c>
      <c r="F21634">
        <v>1945</v>
      </c>
      <c r="G21634">
        <v>11.6</v>
      </c>
    </row>
    <row r="21635" spans="1:7" hidden="1" x14ac:dyDescent="0.25">
      <c r="A21635" s="1">
        <v>62815</v>
      </c>
      <c r="B21635">
        <v>38.45711</v>
      </c>
      <c r="C21635">
        <v>-87.987030000000004</v>
      </c>
      <c r="D21635" t="s">
        <v>12566</v>
      </c>
      <c r="E21635" t="s">
        <v>12046</v>
      </c>
      <c r="F21635">
        <v>287</v>
      </c>
      <c r="G21635">
        <v>7.7</v>
      </c>
    </row>
    <row r="21636" spans="1:7" hidden="1" x14ac:dyDescent="0.25">
      <c r="A21636" s="1">
        <v>62816</v>
      </c>
      <c r="B21636">
        <v>38.185789999999997</v>
      </c>
      <c r="C21636">
        <v>-88.92389</v>
      </c>
      <c r="D21636" t="s">
        <v>12567</v>
      </c>
      <c r="E21636" t="s">
        <v>12046</v>
      </c>
      <c r="F21636">
        <v>1198</v>
      </c>
      <c r="G21636">
        <v>14.6</v>
      </c>
    </row>
    <row r="21637" spans="1:7" hidden="1" x14ac:dyDescent="0.25">
      <c r="A21637" s="1">
        <v>62817</v>
      </c>
      <c r="B21637">
        <v>37.953490000000002</v>
      </c>
      <c r="C21637">
        <v>-88.478080000000006</v>
      </c>
      <c r="D21637" t="s">
        <v>12568</v>
      </c>
      <c r="E21637" t="s">
        <v>12046</v>
      </c>
      <c r="F21637">
        <v>459</v>
      </c>
      <c r="G21637">
        <v>3.1</v>
      </c>
    </row>
    <row r="21638" spans="1:7" hidden="1" x14ac:dyDescent="0.25">
      <c r="A21638" s="1">
        <v>62818</v>
      </c>
      <c r="B21638">
        <v>38.383299999999998</v>
      </c>
      <c r="C21638">
        <v>-87.965339999999998</v>
      </c>
      <c r="D21638" t="s">
        <v>12569</v>
      </c>
      <c r="E21638" t="s">
        <v>12046</v>
      </c>
      <c r="F21638">
        <v>263</v>
      </c>
      <c r="G21638">
        <v>4.9000000000000004</v>
      </c>
    </row>
    <row r="21639" spans="1:7" hidden="1" x14ac:dyDescent="0.25">
      <c r="A21639" s="1">
        <v>62819</v>
      </c>
      <c r="B21639">
        <v>37.979520000000001</v>
      </c>
      <c r="C21639">
        <v>-89.014960000000002</v>
      </c>
      <c r="D21639" t="s">
        <v>8388</v>
      </c>
      <c r="E21639" t="s">
        <v>12046</v>
      </c>
      <c r="F21639">
        <v>408</v>
      </c>
      <c r="G21639">
        <v>154.6</v>
      </c>
    </row>
    <row r="21640" spans="1:7" hidden="1" x14ac:dyDescent="0.25">
      <c r="A21640" s="1">
        <v>62820</v>
      </c>
      <c r="B21640">
        <v>38.243450000000003</v>
      </c>
      <c r="C21640">
        <v>-88.234719999999996</v>
      </c>
      <c r="D21640" t="s">
        <v>12570</v>
      </c>
      <c r="E21640" t="s">
        <v>12046</v>
      </c>
      <c r="F21640">
        <v>152</v>
      </c>
      <c r="G21640">
        <v>2.9</v>
      </c>
    </row>
    <row r="21641" spans="1:7" hidden="1" x14ac:dyDescent="0.25">
      <c r="A21641" s="1">
        <v>62821</v>
      </c>
      <c r="B21641">
        <v>38.073399999999999</v>
      </c>
      <c r="C21641">
        <v>-88.132649999999998</v>
      </c>
      <c r="D21641" t="s">
        <v>12571</v>
      </c>
      <c r="E21641" t="s">
        <v>12046</v>
      </c>
      <c r="F21641">
        <v>7175</v>
      </c>
      <c r="G21641">
        <v>16.8</v>
      </c>
    </row>
    <row r="21642" spans="1:7" hidden="1" x14ac:dyDescent="0.25">
      <c r="A21642" s="1">
        <v>62822</v>
      </c>
      <c r="B21642">
        <v>37.977739999999997</v>
      </c>
      <c r="C21642">
        <v>-89.056550000000001</v>
      </c>
      <c r="D21642" t="s">
        <v>12572</v>
      </c>
      <c r="E21642" t="s">
        <v>12046</v>
      </c>
      <c r="F21642">
        <v>3091</v>
      </c>
      <c r="G21642">
        <v>369.4</v>
      </c>
    </row>
    <row r="21643" spans="1:7" hidden="1" x14ac:dyDescent="0.25">
      <c r="A21643" s="1">
        <v>62823</v>
      </c>
      <c r="B21643">
        <v>38.519620000000003</v>
      </c>
      <c r="C21643">
        <v>-88.439430000000002</v>
      </c>
      <c r="D21643" t="s">
        <v>12573</v>
      </c>
      <c r="E21643" t="s">
        <v>12046</v>
      </c>
      <c r="F21643">
        <v>1700</v>
      </c>
      <c r="G21643">
        <v>8.1</v>
      </c>
    </row>
    <row r="21644" spans="1:7" hidden="1" x14ac:dyDescent="0.25">
      <c r="A21644" s="1">
        <v>62824</v>
      </c>
      <c r="B21644">
        <v>38.671140000000001</v>
      </c>
      <c r="C21644">
        <v>-88.346509999999995</v>
      </c>
      <c r="D21644" t="s">
        <v>8434</v>
      </c>
      <c r="E21644" t="s">
        <v>12046</v>
      </c>
      <c r="F21644">
        <v>1711</v>
      </c>
      <c r="G21644">
        <v>6.4</v>
      </c>
    </row>
    <row r="21645" spans="1:7" hidden="1" x14ac:dyDescent="0.25">
      <c r="A21645" s="1">
        <v>62825</v>
      </c>
      <c r="B21645">
        <v>37.998370000000001</v>
      </c>
      <c r="C21645">
        <v>-89.067890000000006</v>
      </c>
      <c r="D21645" t="s">
        <v>12574</v>
      </c>
      <c r="E21645" t="s">
        <v>12046</v>
      </c>
      <c r="F21645">
        <v>203</v>
      </c>
      <c r="G21645">
        <v>249.7</v>
      </c>
    </row>
    <row r="21646" spans="1:7" hidden="1" x14ac:dyDescent="0.25">
      <c r="A21646" s="1">
        <v>62827</v>
      </c>
      <c r="B21646">
        <v>38.169139999999999</v>
      </c>
      <c r="C21646">
        <v>-88.043149999999997</v>
      </c>
      <c r="D21646" t="s">
        <v>7623</v>
      </c>
      <c r="E21646" t="s">
        <v>12046</v>
      </c>
      <c r="F21646">
        <v>1175</v>
      </c>
      <c r="G21646">
        <v>7.4</v>
      </c>
    </row>
    <row r="21647" spans="1:7" hidden="1" x14ac:dyDescent="0.25">
      <c r="A21647" s="1">
        <v>62828</v>
      </c>
      <c r="B21647">
        <v>38.194159999999997</v>
      </c>
      <c r="C21647">
        <v>-88.606790000000004</v>
      </c>
      <c r="D21647" t="s">
        <v>4974</v>
      </c>
      <c r="E21647" t="s">
        <v>12046</v>
      </c>
      <c r="F21647">
        <v>1334</v>
      </c>
      <c r="G21647">
        <v>6.7</v>
      </c>
    </row>
    <row r="21648" spans="1:7" hidden="1" x14ac:dyDescent="0.25">
      <c r="A21648" s="1">
        <v>62829</v>
      </c>
      <c r="B21648">
        <v>37.976199999999999</v>
      </c>
      <c r="C21648">
        <v>-88.487319999999997</v>
      </c>
      <c r="D21648" t="s">
        <v>2993</v>
      </c>
      <c r="E21648" t="s">
        <v>12046</v>
      </c>
      <c r="F21648">
        <v>0</v>
      </c>
      <c r="G21648">
        <v>16.2</v>
      </c>
    </row>
    <row r="21649" spans="1:7" hidden="1" x14ac:dyDescent="0.25">
      <c r="A21649" s="1">
        <v>62830</v>
      </c>
      <c r="B21649">
        <v>38.446849999999998</v>
      </c>
      <c r="C21649">
        <v>-88.963319999999996</v>
      </c>
      <c r="D21649" t="s">
        <v>12575</v>
      </c>
      <c r="E21649" t="s">
        <v>12046</v>
      </c>
      <c r="F21649">
        <v>1245</v>
      </c>
      <c r="G21649">
        <v>18.899999999999999</v>
      </c>
    </row>
    <row r="21650" spans="1:7" hidden="1" x14ac:dyDescent="0.25">
      <c r="A21650" s="1">
        <v>62831</v>
      </c>
      <c r="B21650">
        <v>38.23068</v>
      </c>
      <c r="C21650">
        <v>-89.221260000000001</v>
      </c>
      <c r="D21650" t="s">
        <v>3566</v>
      </c>
      <c r="E21650" t="s">
        <v>12046</v>
      </c>
      <c r="F21650">
        <v>412</v>
      </c>
      <c r="G21650">
        <v>5.5</v>
      </c>
    </row>
    <row r="21651" spans="1:7" hidden="1" x14ac:dyDescent="0.25">
      <c r="A21651" s="1">
        <v>62832</v>
      </c>
      <c r="B21651">
        <v>38.012219999999999</v>
      </c>
      <c r="C21651">
        <v>-89.249930000000006</v>
      </c>
      <c r="D21651" t="s">
        <v>12576</v>
      </c>
      <c r="E21651" t="s">
        <v>12046</v>
      </c>
      <c r="F21651">
        <v>8848</v>
      </c>
      <c r="G21651">
        <v>36.700000000000003</v>
      </c>
    </row>
    <row r="21652" spans="1:7" hidden="1" x14ac:dyDescent="0.25">
      <c r="A21652" s="1">
        <v>62833</v>
      </c>
      <c r="B21652">
        <v>38.361220000000003</v>
      </c>
      <c r="C21652">
        <v>-88.160510000000002</v>
      </c>
      <c r="D21652" t="s">
        <v>12577</v>
      </c>
      <c r="E21652" t="s">
        <v>12046</v>
      </c>
      <c r="F21652">
        <v>371</v>
      </c>
      <c r="G21652">
        <v>3.2</v>
      </c>
    </row>
    <row r="21653" spans="1:7" hidden="1" x14ac:dyDescent="0.25">
      <c r="A21653" s="1">
        <v>62835</v>
      </c>
      <c r="B21653">
        <v>38.106870000000001</v>
      </c>
      <c r="C21653">
        <v>-88.320269999999994</v>
      </c>
      <c r="D21653" t="s">
        <v>742</v>
      </c>
      <c r="E21653" t="s">
        <v>12046</v>
      </c>
      <c r="F21653">
        <v>993</v>
      </c>
      <c r="G21653">
        <v>6.1</v>
      </c>
    </row>
    <row r="21654" spans="1:7" hidden="1" x14ac:dyDescent="0.25">
      <c r="A21654" s="1">
        <v>62836</v>
      </c>
      <c r="B21654">
        <v>38.090359999999997</v>
      </c>
      <c r="C21654">
        <v>-88.800839999999994</v>
      </c>
      <c r="D21654" t="s">
        <v>5347</v>
      </c>
      <c r="E21654" t="s">
        <v>12046</v>
      </c>
      <c r="F21654">
        <v>800</v>
      </c>
      <c r="G21654">
        <v>8.1</v>
      </c>
    </row>
    <row r="21655" spans="1:7" hidden="1" x14ac:dyDescent="0.25">
      <c r="A21655" s="1">
        <v>62837</v>
      </c>
      <c r="B21655">
        <v>38.368000000000002</v>
      </c>
      <c r="C21655">
        <v>-88.356440000000006</v>
      </c>
      <c r="D21655" t="s">
        <v>1132</v>
      </c>
      <c r="E21655" t="s">
        <v>12046</v>
      </c>
      <c r="F21655">
        <v>8960</v>
      </c>
      <c r="G21655">
        <v>21</v>
      </c>
    </row>
    <row r="21656" spans="1:7" hidden="1" x14ac:dyDescent="0.25">
      <c r="A21656" s="1">
        <v>62838</v>
      </c>
      <c r="B21656">
        <v>38.872860000000003</v>
      </c>
      <c r="C21656">
        <v>-88.755510000000001</v>
      </c>
      <c r="D21656" t="s">
        <v>12578</v>
      </c>
      <c r="E21656" t="s">
        <v>12046</v>
      </c>
      <c r="F21656">
        <v>1816</v>
      </c>
      <c r="G21656">
        <v>6.8</v>
      </c>
    </row>
    <row r="21657" spans="1:7" hidden="1" x14ac:dyDescent="0.25">
      <c r="A21657" s="1">
        <v>62839</v>
      </c>
      <c r="B21657">
        <v>38.665179999999999</v>
      </c>
      <c r="C21657">
        <v>-88.499020000000002</v>
      </c>
      <c r="D21657" t="s">
        <v>8245</v>
      </c>
      <c r="E21657" t="s">
        <v>12046</v>
      </c>
      <c r="F21657">
        <v>6397</v>
      </c>
      <c r="G21657">
        <v>35.4</v>
      </c>
    </row>
    <row r="21658" spans="1:7" hidden="1" x14ac:dyDescent="0.25">
      <c r="A21658" s="1">
        <v>62841</v>
      </c>
      <c r="B21658">
        <v>37.859380000000002</v>
      </c>
      <c r="C21658">
        <v>-89.000240000000005</v>
      </c>
      <c r="D21658" t="s">
        <v>12579</v>
      </c>
      <c r="E21658" t="s">
        <v>12046</v>
      </c>
      <c r="F21658">
        <v>131</v>
      </c>
      <c r="G21658">
        <v>385.5</v>
      </c>
    </row>
    <row r="21659" spans="1:7" hidden="1" x14ac:dyDescent="0.25">
      <c r="A21659" s="1">
        <v>62842</v>
      </c>
      <c r="B21659">
        <v>38.47081</v>
      </c>
      <c r="C21659">
        <v>-88.373130000000003</v>
      </c>
      <c r="D21659" t="s">
        <v>12580</v>
      </c>
      <c r="E21659" t="s">
        <v>12046</v>
      </c>
      <c r="F21659">
        <v>721</v>
      </c>
      <c r="G21659">
        <v>7.3</v>
      </c>
    </row>
    <row r="21660" spans="1:7" hidden="1" x14ac:dyDescent="0.25">
      <c r="A21660" s="1">
        <v>62843</v>
      </c>
      <c r="B21660">
        <v>38.382190000000001</v>
      </c>
      <c r="C21660">
        <v>-88.196119999999993</v>
      </c>
      <c r="D21660" t="s">
        <v>12581</v>
      </c>
      <c r="E21660" t="s">
        <v>12046</v>
      </c>
      <c r="F21660">
        <v>123</v>
      </c>
      <c r="G21660">
        <v>6.4</v>
      </c>
    </row>
    <row r="21661" spans="1:7" hidden="1" x14ac:dyDescent="0.25">
      <c r="A21661" s="1">
        <v>62844</v>
      </c>
      <c r="B21661">
        <v>38.258150000000001</v>
      </c>
      <c r="C21661">
        <v>-88.046239999999997</v>
      </c>
      <c r="D21661" t="s">
        <v>12582</v>
      </c>
      <c r="E21661" t="s">
        <v>12046</v>
      </c>
      <c r="F21661">
        <v>2186</v>
      </c>
      <c r="G21661">
        <v>18.2</v>
      </c>
    </row>
    <row r="21662" spans="1:7" hidden="1" x14ac:dyDescent="0.25">
      <c r="A21662" s="1">
        <v>62846</v>
      </c>
      <c r="B21662">
        <v>38.1464</v>
      </c>
      <c r="C21662">
        <v>-88.870360000000005</v>
      </c>
      <c r="D21662" t="s">
        <v>12583</v>
      </c>
      <c r="E21662" t="s">
        <v>12046</v>
      </c>
      <c r="F21662">
        <v>2704</v>
      </c>
      <c r="G21662">
        <v>47.8</v>
      </c>
    </row>
    <row r="21663" spans="1:7" hidden="1" x14ac:dyDescent="0.25">
      <c r="A21663" s="1">
        <v>62848</v>
      </c>
      <c r="B21663">
        <v>38.436590000000002</v>
      </c>
      <c r="C21663">
        <v>-89.164820000000006</v>
      </c>
      <c r="D21663" t="s">
        <v>1558</v>
      </c>
      <c r="E21663" t="s">
        <v>12046</v>
      </c>
      <c r="F21663">
        <v>716</v>
      </c>
      <c r="G21663">
        <v>75</v>
      </c>
    </row>
    <row r="21664" spans="1:7" hidden="1" x14ac:dyDescent="0.25">
      <c r="A21664" s="1">
        <v>62849</v>
      </c>
      <c r="B21664">
        <v>38.587049999999998</v>
      </c>
      <c r="C21664">
        <v>-88.773529999999994</v>
      </c>
      <c r="D21664" t="s">
        <v>8204</v>
      </c>
      <c r="E21664" t="s">
        <v>12046</v>
      </c>
      <c r="F21664">
        <v>2100</v>
      </c>
      <c r="G21664">
        <v>7.5</v>
      </c>
    </row>
    <row r="21665" spans="1:7" hidden="1" x14ac:dyDescent="0.25">
      <c r="A21665" s="1">
        <v>62850</v>
      </c>
      <c r="B21665">
        <v>38.495289999999997</v>
      </c>
      <c r="C21665">
        <v>-88.59102</v>
      </c>
      <c r="D21665" t="s">
        <v>2314</v>
      </c>
      <c r="E21665" t="s">
        <v>12046</v>
      </c>
      <c r="F21665">
        <v>359</v>
      </c>
      <c r="G21665">
        <v>5.2</v>
      </c>
    </row>
    <row r="21666" spans="1:7" hidden="1" x14ac:dyDescent="0.25">
      <c r="A21666" s="1">
        <v>62851</v>
      </c>
      <c r="B21666">
        <v>38.420699999999997</v>
      </c>
      <c r="C21666">
        <v>-88.661929999999998</v>
      </c>
      <c r="D21666" t="s">
        <v>12584</v>
      </c>
      <c r="E21666" t="s">
        <v>12046</v>
      </c>
      <c r="F21666">
        <v>162</v>
      </c>
      <c r="G21666">
        <v>4.5</v>
      </c>
    </row>
    <row r="21667" spans="1:7" hidden="1" x14ac:dyDescent="0.25">
      <c r="A21667" s="1">
        <v>62852</v>
      </c>
      <c r="B21667">
        <v>38.350070000000002</v>
      </c>
      <c r="C21667">
        <v>-87.866879999999995</v>
      </c>
      <c r="D21667" t="s">
        <v>12585</v>
      </c>
      <c r="E21667" t="s">
        <v>12046</v>
      </c>
      <c r="F21667">
        <v>61</v>
      </c>
      <c r="G21667">
        <v>625.4</v>
      </c>
    </row>
    <row r="21668" spans="1:7" hidden="1" x14ac:dyDescent="0.25">
      <c r="A21668" s="1">
        <v>62853</v>
      </c>
      <c r="B21668">
        <v>38.514659999999999</v>
      </c>
      <c r="C21668">
        <v>-88.912679999999995</v>
      </c>
      <c r="D21668" t="s">
        <v>12586</v>
      </c>
      <c r="E21668" t="s">
        <v>12046</v>
      </c>
      <c r="F21668">
        <v>987</v>
      </c>
      <c r="G21668">
        <v>14.9</v>
      </c>
    </row>
    <row r="21669" spans="1:7" hidden="1" x14ac:dyDescent="0.25">
      <c r="A21669" s="1">
        <v>62854</v>
      </c>
      <c r="B21669">
        <v>38.767960000000002</v>
      </c>
      <c r="C21669">
        <v>-88.80659</v>
      </c>
      <c r="D21669" t="s">
        <v>12587</v>
      </c>
      <c r="E21669" t="s">
        <v>12046</v>
      </c>
      <c r="F21669">
        <v>1716</v>
      </c>
      <c r="G21669">
        <v>7.5</v>
      </c>
    </row>
    <row r="21670" spans="1:7" hidden="1" x14ac:dyDescent="0.25">
      <c r="A21670" s="1">
        <v>62856</v>
      </c>
      <c r="B21670">
        <v>37.957479999999997</v>
      </c>
      <c r="C21670">
        <v>-88.836200000000005</v>
      </c>
      <c r="D21670" t="s">
        <v>5585</v>
      </c>
      <c r="E21670" t="s">
        <v>12046</v>
      </c>
      <c r="F21670">
        <v>391</v>
      </c>
      <c r="G21670">
        <v>134.5</v>
      </c>
    </row>
    <row r="21671" spans="1:7" hidden="1" x14ac:dyDescent="0.25">
      <c r="A21671" s="1">
        <v>62858</v>
      </c>
      <c r="B21671">
        <v>38.814729999999997</v>
      </c>
      <c r="C21671">
        <v>-88.493290000000002</v>
      </c>
      <c r="D21671" t="s">
        <v>6869</v>
      </c>
      <c r="E21671" t="s">
        <v>12046</v>
      </c>
      <c r="F21671">
        <v>2790</v>
      </c>
      <c r="G21671">
        <v>7.5</v>
      </c>
    </row>
    <row r="21672" spans="1:7" hidden="1" x14ac:dyDescent="0.25">
      <c r="A21672" s="1">
        <v>62859</v>
      </c>
      <c r="B21672">
        <v>38.076120000000003</v>
      </c>
      <c r="C21672">
        <v>-88.533940000000001</v>
      </c>
      <c r="D21672" t="s">
        <v>12588</v>
      </c>
      <c r="E21672" t="s">
        <v>12046</v>
      </c>
      <c r="F21672">
        <v>5829</v>
      </c>
      <c r="G21672">
        <v>10.7</v>
      </c>
    </row>
    <row r="21673" spans="1:7" hidden="1" x14ac:dyDescent="0.25">
      <c r="A21673" s="1">
        <v>62860</v>
      </c>
      <c r="B21673">
        <v>38.040840000000003</v>
      </c>
      <c r="C21673">
        <v>-88.724540000000005</v>
      </c>
      <c r="D21673" t="s">
        <v>9055</v>
      </c>
      <c r="E21673" t="s">
        <v>12046</v>
      </c>
      <c r="F21673">
        <v>546</v>
      </c>
      <c r="G21673">
        <v>6.1</v>
      </c>
    </row>
    <row r="21674" spans="1:7" hidden="1" x14ac:dyDescent="0.25">
      <c r="A21674" s="1">
        <v>62861</v>
      </c>
      <c r="B21674">
        <v>38.031959999999998</v>
      </c>
      <c r="C21674">
        <v>-88.028540000000007</v>
      </c>
      <c r="D21674" t="s">
        <v>12589</v>
      </c>
      <c r="E21674" t="s">
        <v>12046</v>
      </c>
      <c r="F21674">
        <v>165</v>
      </c>
      <c r="G21674">
        <v>90.9</v>
      </c>
    </row>
    <row r="21675" spans="1:7" hidden="1" x14ac:dyDescent="0.25">
      <c r="A21675" s="1">
        <v>62862</v>
      </c>
      <c r="B21675">
        <v>38.217320000000001</v>
      </c>
      <c r="C21675">
        <v>-88.296120000000002</v>
      </c>
      <c r="D21675" t="s">
        <v>12590</v>
      </c>
      <c r="E21675" t="s">
        <v>12046</v>
      </c>
      <c r="F21675">
        <v>330</v>
      </c>
      <c r="G21675">
        <v>5.2</v>
      </c>
    </row>
    <row r="21676" spans="1:7" hidden="1" x14ac:dyDescent="0.25">
      <c r="A21676" s="1">
        <v>62863</v>
      </c>
      <c r="B21676">
        <v>38.41648</v>
      </c>
      <c r="C21676">
        <v>-87.855940000000004</v>
      </c>
      <c r="D21676" t="s">
        <v>4151</v>
      </c>
      <c r="E21676" t="s">
        <v>12046</v>
      </c>
      <c r="F21676">
        <v>9824</v>
      </c>
      <c r="G21676">
        <v>26.3</v>
      </c>
    </row>
    <row r="21677" spans="1:7" hidden="1" x14ac:dyDescent="0.25">
      <c r="A21677" s="1">
        <v>62864</v>
      </c>
      <c r="B21677">
        <v>38.331209999999999</v>
      </c>
      <c r="C21677">
        <v>-88.902619999999999</v>
      </c>
      <c r="D21677" t="s">
        <v>927</v>
      </c>
      <c r="E21677" t="s">
        <v>12046</v>
      </c>
      <c r="F21677">
        <v>23586</v>
      </c>
      <c r="G21677">
        <v>64.099999999999994</v>
      </c>
    </row>
    <row r="21678" spans="1:7" hidden="1" x14ac:dyDescent="0.25">
      <c r="A21678" s="1">
        <v>62865</v>
      </c>
      <c r="B21678">
        <v>37.971989999999998</v>
      </c>
      <c r="C21678">
        <v>-89.078770000000006</v>
      </c>
      <c r="D21678" t="s">
        <v>12591</v>
      </c>
      <c r="E21678" t="s">
        <v>12046</v>
      </c>
      <c r="F21678">
        <v>1977</v>
      </c>
      <c r="G21678">
        <v>14.3</v>
      </c>
    </row>
    <row r="21679" spans="1:7" hidden="1" x14ac:dyDescent="0.25">
      <c r="A21679" s="1">
        <v>62867</v>
      </c>
      <c r="B21679">
        <v>37.916339999999998</v>
      </c>
      <c r="C21679">
        <v>-88.107669999999999</v>
      </c>
      <c r="D21679" t="s">
        <v>1249</v>
      </c>
      <c r="E21679" t="s">
        <v>12046</v>
      </c>
      <c r="F21679">
        <v>506</v>
      </c>
      <c r="G21679">
        <v>6</v>
      </c>
    </row>
    <row r="21680" spans="1:7" hidden="1" x14ac:dyDescent="0.25">
      <c r="A21680" s="1">
        <v>62868</v>
      </c>
      <c r="B21680">
        <v>38.683799999999998</v>
      </c>
      <c r="C21680">
        <v>-88.228530000000006</v>
      </c>
      <c r="D21680" t="s">
        <v>8968</v>
      </c>
      <c r="E21680" t="s">
        <v>12046</v>
      </c>
      <c r="F21680">
        <v>1735</v>
      </c>
      <c r="G21680">
        <v>7.2</v>
      </c>
    </row>
    <row r="21681" spans="1:7" hidden="1" x14ac:dyDescent="0.25">
      <c r="A21681" s="1">
        <v>62869</v>
      </c>
      <c r="B21681">
        <v>37.962049999999998</v>
      </c>
      <c r="C21681">
        <v>-88.281139999999994</v>
      </c>
      <c r="D21681" t="s">
        <v>12592</v>
      </c>
      <c r="E21681" t="s">
        <v>12046</v>
      </c>
      <c r="F21681">
        <v>2690</v>
      </c>
      <c r="G21681">
        <v>11.5</v>
      </c>
    </row>
    <row r="21682" spans="1:7" hidden="1" x14ac:dyDescent="0.25">
      <c r="A21682" s="1">
        <v>62870</v>
      </c>
      <c r="B21682">
        <v>38.634909999999998</v>
      </c>
      <c r="C21682">
        <v>-89.051069999999996</v>
      </c>
      <c r="D21682" t="s">
        <v>11191</v>
      </c>
      <c r="E21682" t="s">
        <v>12046</v>
      </c>
      <c r="F21682">
        <v>2090</v>
      </c>
      <c r="G21682">
        <v>20.6</v>
      </c>
    </row>
    <row r="21683" spans="1:7" hidden="1" x14ac:dyDescent="0.25">
      <c r="A21683" s="1">
        <v>62871</v>
      </c>
      <c r="B21683">
        <v>37.875929999999997</v>
      </c>
      <c r="C21683">
        <v>-88.268270000000001</v>
      </c>
      <c r="D21683" t="s">
        <v>7127</v>
      </c>
      <c r="E21683" t="s">
        <v>12046</v>
      </c>
      <c r="F21683">
        <v>579</v>
      </c>
      <c r="G21683">
        <v>5.2</v>
      </c>
    </row>
    <row r="21684" spans="1:7" hidden="1" x14ac:dyDescent="0.25">
      <c r="A21684" s="1">
        <v>62872</v>
      </c>
      <c r="B21684">
        <v>38.266419999999997</v>
      </c>
      <c r="C21684">
        <v>-88.803820000000002</v>
      </c>
      <c r="D21684" t="s">
        <v>12593</v>
      </c>
      <c r="E21684" t="s">
        <v>12046</v>
      </c>
      <c r="F21684">
        <v>1067</v>
      </c>
      <c r="G21684">
        <v>19.2</v>
      </c>
    </row>
    <row r="21685" spans="1:7" hidden="1" x14ac:dyDescent="0.25">
      <c r="A21685" s="1">
        <v>62874</v>
      </c>
      <c r="B21685">
        <v>37.91939</v>
      </c>
      <c r="C21685">
        <v>-88.975679999999997</v>
      </c>
      <c r="D21685" t="s">
        <v>968</v>
      </c>
      <c r="E21685" t="s">
        <v>12046</v>
      </c>
      <c r="F21685">
        <v>415</v>
      </c>
      <c r="G21685">
        <v>101.3</v>
      </c>
    </row>
    <row r="21686" spans="1:7" hidden="1" x14ac:dyDescent="0.25">
      <c r="A21686" s="1">
        <v>62875</v>
      </c>
      <c r="B21686">
        <v>38.759129999999999</v>
      </c>
      <c r="C21686">
        <v>-89.121309999999994</v>
      </c>
      <c r="D21686" t="s">
        <v>9614</v>
      </c>
      <c r="E21686" t="s">
        <v>12046</v>
      </c>
      <c r="F21686">
        <v>1253</v>
      </c>
      <c r="G21686">
        <v>6.6</v>
      </c>
    </row>
    <row r="21687" spans="1:7" hidden="1" x14ac:dyDescent="0.25">
      <c r="A21687" s="1">
        <v>62876</v>
      </c>
      <c r="B21687">
        <v>38.276420000000002</v>
      </c>
      <c r="C21687">
        <v>-89.195760000000007</v>
      </c>
      <c r="D21687" t="s">
        <v>12594</v>
      </c>
      <c r="E21687" t="s">
        <v>12046</v>
      </c>
      <c r="F21687">
        <v>159</v>
      </c>
      <c r="G21687">
        <v>31</v>
      </c>
    </row>
    <row r="21688" spans="1:7" hidden="1" x14ac:dyDescent="0.25">
      <c r="A21688" s="1">
        <v>62877</v>
      </c>
      <c r="B21688">
        <v>38.390410000000003</v>
      </c>
      <c r="C21688">
        <v>-89.213089999999994</v>
      </c>
      <c r="D21688" t="s">
        <v>12595</v>
      </c>
      <c r="E21688" t="s">
        <v>12046</v>
      </c>
      <c r="F21688">
        <v>575</v>
      </c>
      <c r="G21688">
        <v>6.1</v>
      </c>
    </row>
    <row r="21689" spans="1:7" hidden="1" x14ac:dyDescent="0.25">
      <c r="A21689" s="1">
        <v>62878</v>
      </c>
      <c r="B21689">
        <v>38.578650000000003</v>
      </c>
      <c r="C21689">
        <v>-88.508570000000006</v>
      </c>
      <c r="D21689" t="s">
        <v>12596</v>
      </c>
      <c r="E21689" t="s">
        <v>12046</v>
      </c>
      <c r="F21689">
        <v>443</v>
      </c>
      <c r="G21689">
        <v>4.5</v>
      </c>
    </row>
    <row r="21690" spans="1:7" hidden="1" x14ac:dyDescent="0.25">
      <c r="A21690" s="1">
        <v>62879</v>
      </c>
      <c r="B21690">
        <v>38.765039999999999</v>
      </c>
      <c r="C21690">
        <v>-88.360789999999994</v>
      </c>
      <c r="D21690" t="s">
        <v>12597</v>
      </c>
      <c r="E21690" t="s">
        <v>12046</v>
      </c>
      <c r="F21690">
        <v>117</v>
      </c>
      <c r="G21690">
        <v>160.19999999999999</v>
      </c>
    </row>
    <row r="21691" spans="1:7" hidden="1" x14ac:dyDescent="0.25">
      <c r="A21691" s="1">
        <v>62880</v>
      </c>
      <c r="B21691">
        <v>38.86694</v>
      </c>
      <c r="C21691">
        <v>-88.884420000000006</v>
      </c>
      <c r="D21691" t="s">
        <v>11162</v>
      </c>
      <c r="E21691" t="s">
        <v>12046</v>
      </c>
      <c r="F21691">
        <v>706</v>
      </c>
      <c r="G21691">
        <v>6.7</v>
      </c>
    </row>
    <row r="21692" spans="1:7" hidden="1" x14ac:dyDescent="0.25">
      <c r="A21692" s="1">
        <v>62881</v>
      </c>
      <c r="B21692">
        <v>38.635150000000003</v>
      </c>
      <c r="C21692">
        <v>-88.928529999999995</v>
      </c>
      <c r="D21692" t="s">
        <v>370</v>
      </c>
      <c r="E21692" t="s">
        <v>12046</v>
      </c>
      <c r="F21692">
        <v>10842</v>
      </c>
      <c r="G21692">
        <v>43.8</v>
      </c>
    </row>
    <row r="21693" spans="1:7" hidden="1" x14ac:dyDescent="0.25">
      <c r="A21693" s="1">
        <v>62882</v>
      </c>
      <c r="B21693">
        <v>38.635300000000001</v>
      </c>
      <c r="C21693">
        <v>-89.120080000000002</v>
      </c>
      <c r="D21693" t="s">
        <v>12598</v>
      </c>
      <c r="E21693" t="s">
        <v>12046</v>
      </c>
      <c r="F21693">
        <v>2387</v>
      </c>
      <c r="G21693">
        <v>28.5</v>
      </c>
    </row>
    <row r="21694" spans="1:7" hidden="1" x14ac:dyDescent="0.25">
      <c r="A21694" s="1">
        <v>62883</v>
      </c>
      <c r="B21694">
        <v>38.163269999999997</v>
      </c>
      <c r="C21694">
        <v>-89.115030000000004</v>
      </c>
      <c r="D21694" t="s">
        <v>12599</v>
      </c>
      <c r="E21694" t="s">
        <v>12046</v>
      </c>
      <c r="F21694">
        <v>899</v>
      </c>
      <c r="G21694">
        <v>5.6</v>
      </c>
    </row>
    <row r="21695" spans="1:7" hidden="1" x14ac:dyDescent="0.25">
      <c r="A21695" s="1">
        <v>62884</v>
      </c>
      <c r="B21695">
        <v>38.082230000000003</v>
      </c>
      <c r="C21695">
        <v>-89.056399999999996</v>
      </c>
      <c r="D21695" t="s">
        <v>12600</v>
      </c>
      <c r="E21695" t="s">
        <v>12046</v>
      </c>
      <c r="F21695">
        <v>2716</v>
      </c>
      <c r="G21695">
        <v>36.299999999999997</v>
      </c>
    </row>
    <row r="21696" spans="1:7" hidden="1" x14ac:dyDescent="0.25">
      <c r="A21696" s="1">
        <v>62885</v>
      </c>
      <c r="B21696">
        <v>38.857680000000002</v>
      </c>
      <c r="C21696">
        <v>-89.054950000000005</v>
      </c>
      <c r="D21696" t="s">
        <v>12601</v>
      </c>
      <c r="E21696" t="s">
        <v>12046</v>
      </c>
      <c r="F21696">
        <v>722</v>
      </c>
      <c r="G21696">
        <v>6.6</v>
      </c>
    </row>
    <row r="21697" spans="1:7" hidden="1" x14ac:dyDescent="0.25">
      <c r="A21697" s="1">
        <v>62886</v>
      </c>
      <c r="B21697">
        <v>38.378920000000001</v>
      </c>
      <c r="C21697">
        <v>-88.539839999999998</v>
      </c>
      <c r="D21697" t="s">
        <v>6192</v>
      </c>
      <c r="E21697" t="s">
        <v>12046</v>
      </c>
      <c r="F21697">
        <v>280</v>
      </c>
      <c r="G21697">
        <v>5.7</v>
      </c>
    </row>
    <row r="21698" spans="1:7" hidden="1" x14ac:dyDescent="0.25">
      <c r="A21698" s="1">
        <v>62887</v>
      </c>
      <c r="B21698">
        <v>38.187390000000001</v>
      </c>
      <c r="C21698">
        <v>-88.359930000000006</v>
      </c>
      <c r="D21698" t="s">
        <v>12602</v>
      </c>
      <c r="E21698" t="s">
        <v>12046</v>
      </c>
      <c r="F21698">
        <v>459</v>
      </c>
      <c r="G21698">
        <v>5</v>
      </c>
    </row>
    <row r="21699" spans="1:7" hidden="1" x14ac:dyDescent="0.25">
      <c r="A21699" s="1">
        <v>62888</v>
      </c>
      <c r="B21699">
        <v>38.128489999999999</v>
      </c>
      <c r="C21699">
        <v>-89.234790000000004</v>
      </c>
      <c r="D21699" t="s">
        <v>12603</v>
      </c>
      <c r="E21699" t="s">
        <v>12046</v>
      </c>
      <c r="F21699">
        <v>1984</v>
      </c>
      <c r="G21699">
        <v>10.7</v>
      </c>
    </row>
    <row r="21700" spans="1:7" hidden="1" x14ac:dyDescent="0.25">
      <c r="A21700" s="1">
        <v>62889</v>
      </c>
      <c r="B21700">
        <v>38.458120000000001</v>
      </c>
      <c r="C21700">
        <v>-88.829220000000007</v>
      </c>
      <c r="D21700" t="s">
        <v>12604</v>
      </c>
      <c r="E21700" t="s">
        <v>12046</v>
      </c>
      <c r="F21700">
        <v>938</v>
      </c>
      <c r="G21700">
        <v>10.8</v>
      </c>
    </row>
    <row r="21701" spans="1:7" hidden="1" x14ac:dyDescent="0.25">
      <c r="A21701" s="1">
        <v>62890</v>
      </c>
      <c r="B21701">
        <v>37.906419999999997</v>
      </c>
      <c r="C21701">
        <v>-88.737570000000005</v>
      </c>
      <c r="D21701" t="s">
        <v>2542</v>
      </c>
      <c r="E21701" t="s">
        <v>12046</v>
      </c>
      <c r="F21701">
        <v>2789</v>
      </c>
      <c r="G21701">
        <v>10.6</v>
      </c>
    </row>
    <row r="21702" spans="1:7" hidden="1" x14ac:dyDescent="0.25">
      <c r="A21702" s="1">
        <v>62891</v>
      </c>
      <c r="B21702">
        <v>38.015160000000002</v>
      </c>
      <c r="C21702">
        <v>-89.043040000000005</v>
      </c>
      <c r="D21702" t="s">
        <v>3563</v>
      </c>
      <c r="E21702" t="s">
        <v>12046</v>
      </c>
      <c r="F21702">
        <v>653</v>
      </c>
      <c r="G21702">
        <v>333.9</v>
      </c>
    </row>
    <row r="21703" spans="1:7" hidden="1" x14ac:dyDescent="0.25">
      <c r="A21703" s="1">
        <v>62892</v>
      </c>
      <c r="B21703">
        <v>38.806669999999997</v>
      </c>
      <c r="C21703">
        <v>-89.07817</v>
      </c>
      <c r="D21703" t="s">
        <v>1220</v>
      </c>
      <c r="E21703" t="s">
        <v>12046</v>
      </c>
      <c r="F21703">
        <v>374</v>
      </c>
      <c r="G21703">
        <v>5.5</v>
      </c>
    </row>
    <row r="21704" spans="1:7" hidden="1" x14ac:dyDescent="0.25">
      <c r="A21704" s="1">
        <v>62893</v>
      </c>
      <c r="B21704">
        <v>38.46707</v>
      </c>
      <c r="C21704">
        <v>-89.032859999999999</v>
      </c>
      <c r="D21704" t="s">
        <v>12605</v>
      </c>
      <c r="E21704" t="s">
        <v>12046</v>
      </c>
      <c r="F21704">
        <v>992</v>
      </c>
      <c r="G21704">
        <v>20.3</v>
      </c>
    </row>
    <row r="21705" spans="1:7" hidden="1" x14ac:dyDescent="0.25">
      <c r="A21705" s="1">
        <v>62894</v>
      </c>
      <c r="B21705">
        <v>38.209090000000003</v>
      </c>
      <c r="C21705">
        <v>-89.036919999999995</v>
      </c>
      <c r="D21705" t="s">
        <v>12606</v>
      </c>
      <c r="E21705" t="s">
        <v>12046</v>
      </c>
      <c r="F21705">
        <v>1061</v>
      </c>
      <c r="G21705">
        <v>8.6</v>
      </c>
    </row>
    <row r="21706" spans="1:7" hidden="1" x14ac:dyDescent="0.25">
      <c r="A21706" s="1">
        <v>62895</v>
      </c>
      <c r="B21706">
        <v>38.310079999999999</v>
      </c>
      <c r="C21706">
        <v>-88.56344</v>
      </c>
      <c r="D21706" t="s">
        <v>12607</v>
      </c>
      <c r="E21706" t="s">
        <v>12046</v>
      </c>
      <c r="F21706">
        <v>2028</v>
      </c>
      <c r="G21706">
        <v>7.6</v>
      </c>
    </row>
    <row r="21707" spans="1:7" hidden="1" x14ac:dyDescent="0.25">
      <c r="A21707" s="1">
        <v>62896</v>
      </c>
      <c r="B21707">
        <v>37.891010000000001</v>
      </c>
      <c r="C21707">
        <v>-88.916349999999994</v>
      </c>
      <c r="D21707" t="s">
        <v>12608</v>
      </c>
      <c r="E21707" t="s">
        <v>12046</v>
      </c>
      <c r="F21707">
        <v>12167</v>
      </c>
      <c r="G21707">
        <v>75.7</v>
      </c>
    </row>
    <row r="21708" spans="1:7" hidden="1" x14ac:dyDescent="0.25">
      <c r="A21708" s="1">
        <v>62897</v>
      </c>
      <c r="B21708">
        <v>38.096319999999999</v>
      </c>
      <c r="C21708">
        <v>-88.902280000000005</v>
      </c>
      <c r="D21708" t="s">
        <v>12609</v>
      </c>
      <c r="E21708" t="s">
        <v>12046</v>
      </c>
      <c r="F21708">
        <v>362</v>
      </c>
      <c r="G21708">
        <v>12.3</v>
      </c>
    </row>
    <row r="21709" spans="1:7" hidden="1" x14ac:dyDescent="0.25">
      <c r="A21709" s="1">
        <v>62898</v>
      </c>
      <c r="B21709">
        <v>38.350529999999999</v>
      </c>
      <c r="C21709">
        <v>-89.064760000000007</v>
      </c>
      <c r="D21709" t="s">
        <v>5398</v>
      </c>
      <c r="E21709" t="s">
        <v>12046</v>
      </c>
      <c r="F21709">
        <v>2285</v>
      </c>
      <c r="G21709">
        <v>15</v>
      </c>
    </row>
    <row r="21710" spans="1:7" hidden="1" x14ac:dyDescent="0.25">
      <c r="A21710" s="1">
        <v>62899</v>
      </c>
      <c r="B21710">
        <v>38.63194</v>
      </c>
      <c r="C21710">
        <v>-88.645669999999996</v>
      </c>
      <c r="D21710" t="s">
        <v>9255</v>
      </c>
      <c r="E21710" t="s">
        <v>12046</v>
      </c>
      <c r="F21710">
        <v>1900</v>
      </c>
      <c r="G21710">
        <v>6.1</v>
      </c>
    </row>
    <row r="21711" spans="1:7" hidden="1" x14ac:dyDescent="0.25">
      <c r="A21711" s="1">
        <v>62901</v>
      </c>
      <c r="B21711">
        <v>37.738280000000003</v>
      </c>
      <c r="C21711">
        <v>-89.208430000000007</v>
      </c>
      <c r="D21711" t="s">
        <v>4326</v>
      </c>
      <c r="E21711" t="s">
        <v>12046</v>
      </c>
      <c r="F21711">
        <v>26217</v>
      </c>
      <c r="G21711">
        <v>350.6</v>
      </c>
    </row>
    <row r="21712" spans="1:7" hidden="1" x14ac:dyDescent="0.25">
      <c r="A21712" s="1">
        <v>62902</v>
      </c>
      <c r="B21712">
        <v>37.663609999999998</v>
      </c>
      <c r="C21712">
        <v>-89.117270000000005</v>
      </c>
      <c r="D21712" t="s">
        <v>4326</v>
      </c>
      <c r="E21712" t="s">
        <v>12046</v>
      </c>
      <c r="F21712">
        <v>4568</v>
      </c>
      <c r="G21712">
        <v>28.5</v>
      </c>
    </row>
    <row r="21713" spans="1:7" hidden="1" x14ac:dyDescent="0.25">
      <c r="A21713" s="1">
        <v>62903</v>
      </c>
      <c r="B21713">
        <v>37.670400000000001</v>
      </c>
      <c r="C21713">
        <v>-89.277810000000002</v>
      </c>
      <c r="D21713" t="s">
        <v>4326</v>
      </c>
      <c r="E21713" t="s">
        <v>12046</v>
      </c>
      <c r="F21713">
        <v>3211</v>
      </c>
      <c r="G21713">
        <v>57.7</v>
      </c>
    </row>
    <row r="21714" spans="1:7" hidden="1" x14ac:dyDescent="0.25">
      <c r="A21714" s="1">
        <v>62905</v>
      </c>
      <c r="B21714">
        <v>37.573970000000003</v>
      </c>
      <c r="C21714">
        <v>-89.365210000000005</v>
      </c>
      <c r="D21714" t="s">
        <v>12610</v>
      </c>
      <c r="E21714" t="s">
        <v>12046</v>
      </c>
      <c r="F21714">
        <v>505</v>
      </c>
      <c r="G21714">
        <v>7.6</v>
      </c>
    </row>
    <row r="21715" spans="1:7" hidden="1" x14ac:dyDescent="0.25">
      <c r="A21715" s="1">
        <v>62906</v>
      </c>
      <c r="B21715">
        <v>37.456620000000001</v>
      </c>
      <c r="C21715">
        <v>-89.186989999999994</v>
      </c>
      <c r="D21715" t="s">
        <v>9222</v>
      </c>
      <c r="E21715" t="s">
        <v>12046</v>
      </c>
      <c r="F21715">
        <v>6585</v>
      </c>
      <c r="G21715">
        <v>46</v>
      </c>
    </row>
    <row r="21716" spans="1:7" hidden="1" x14ac:dyDescent="0.25">
      <c r="A21716" s="1">
        <v>62907</v>
      </c>
      <c r="B21716">
        <v>37.86683</v>
      </c>
      <c r="C21716">
        <v>-89.498149999999995</v>
      </c>
      <c r="D21716" t="s">
        <v>2754</v>
      </c>
      <c r="E21716" t="s">
        <v>12046</v>
      </c>
      <c r="F21716">
        <v>1995</v>
      </c>
      <c r="G21716">
        <v>9.1</v>
      </c>
    </row>
    <row r="21717" spans="1:7" hidden="1" x14ac:dyDescent="0.25">
      <c r="A21717" s="1">
        <v>62908</v>
      </c>
      <c r="B21717">
        <v>37.308450000000001</v>
      </c>
      <c r="C21717">
        <v>-88.865799999999993</v>
      </c>
      <c r="D21717" t="s">
        <v>653</v>
      </c>
      <c r="E21717" t="s">
        <v>12046</v>
      </c>
      <c r="F21717">
        <v>496</v>
      </c>
      <c r="G21717">
        <v>3.6</v>
      </c>
    </row>
    <row r="21718" spans="1:7" hidden="1" x14ac:dyDescent="0.25">
      <c r="A21718" s="1">
        <v>62910</v>
      </c>
      <c r="B21718">
        <v>37.154110000000003</v>
      </c>
      <c r="C21718">
        <v>-88.533379999999994</v>
      </c>
      <c r="D21718" t="s">
        <v>12611</v>
      </c>
      <c r="E21718" t="s">
        <v>12046</v>
      </c>
      <c r="F21718">
        <v>2365</v>
      </c>
      <c r="G21718">
        <v>10.7</v>
      </c>
    </row>
    <row r="21719" spans="1:7" hidden="1" x14ac:dyDescent="0.25">
      <c r="A21719" s="1">
        <v>62912</v>
      </c>
      <c r="B21719">
        <v>37.476619999999997</v>
      </c>
      <c r="C21719">
        <v>-89.039169999999999</v>
      </c>
      <c r="D21719" t="s">
        <v>6482</v>
      </c>
      <c r="E21719" t="s">
        <v>12046</v>
      </c>
      <c r="F21719">
        <v>1338</v>
      </c>
      <c r="G21719">
        <v>8.5</v>
      </c>
    </row>
    <row r="21720" spans="1:7" hidden="1" x14ac:dyDescent="0.25">
      <c r="A21720" s="1">
        <v>62914</v>
      </c>
      <c r="B21720">
        <v>37.065469999999998</v>
      </c>
      <c r="C21720">
        <v>-89.222480000000004</v>
      </c>
      <c r="D21720" t="s">
        <v>2376</v>
      </c>
      <c r="E21720" t="s">
        <v>12046</v>
      </c>
      <c r="F21720">
        <v>2738</v>
      </c>
      <c r="G21720">
        <v>61.9</v>
      </c>
    </row>
    <row r="21721" spans="1:7" hidden="1" x14ac:dyDescent="0.25">
      <c r="A21721" s="1">
        <v>62915</v>
      </c>
      <c r="B21721">
        <v>37.78342</v>
      </c>
      <c r="C21721">
        <v>-89.119709999999998</v>
      </c>
      <c r="D21721" t="s">
        <v>3515</v>
      </c>
      <c r="E21721" t="s">
        <v>12046</v>
      </c>
      <c r="F21721">
        <v>425</v>
      </c>
      <c r="G21721">
        <v>1027.5</v>
      </c>
    </row>
    <row r="21722" spans="1:7" hidden="1" x14ac:dyDescent="0.25">
      <c r="A21722" s="1">
        <v>62916</v>
      </c>
      <c r="B21722">
        <v>37.928600000000003</v>
      </c>
      <c r="C21722">
        <v>-89.564239999999998</v>
      </c>
      <c r="D21722" t="s">
        <v>12612</v>
      </c>
      <c r="E21722" t="s">
        <v>12046</v>
      </c>
      <c r="F21722">
        <v>993</v>
      </c>
      <c r="G21722">
        <v>11.3</v>
      </c>
    </row>
    <row r="21723" spans="1:7" hidden="1" x14ac:dyDescent="0.25">
      <c r="A21723" s="1">
        <v>62917</v>
      </c>
      <c r="B21723">
        <v>37.698090000000001</v>
      </c>
      <c r="C21723">
        <v>-88.648840000000007</v>
      </c>
      <c r="D21723" t="s">
        <v>12613</v>
      </c>
      <c r="E21723" t="s">
        <v>12046</v>
      </c>
      <c r="F21723">
        <v>2275</v>
      </c>
      <c r="G21723">
        <v>27.8</v>
      </c>
    </row>
    <row r="21724" spans="1:7" hidden="1" x14ac:dyDescent="0.25">
      <c r="A21724" s="1">
        <v>62918</v>
      </c>
      <c r="B21724">
        <v>37.789969999999997</v>
      </c>
      <c r="C21724">
        <v>-89.08766</v>
      </c>
      <c r="D21724" t="s">
        <v>12614</v>
      </c>
      <c r="E21724" t="s">
        <v>12046</v>
      </c>
      <c r="F21724">
        <v>10155</v>
      </c>
      <c r="G21724">
        <v>105</v>
      </c>
    </row>
    <row r="21725" spans="1:7" hidden="1" x14ac:dyDescent="0.25">
      <c r="A21725" s="1">
        <v>62919</v>
      </c>
      <c r="B21725">
        <v>37.52073</v>
      </c>
      <c r="C21725">
        <v>-88.148910000000001</v>
      </c>
      <c r="D21725" t="s">
        <v>12615</v>
      </c>
      <c r="E21725" t="s">
        <v>12046</v>
      </c>
      <c r="F21725">
        <v>1052</v>
      </c>
      <c r="G21725">
        <v>7.9</v>
      </c>
    </row>
    <row r="21726" spans="1:7" hidden="1" x14ac:dyDescent="0.25">
      <c r="A21726" s="1">
        <v>62920</v>
      </c>
      <c r="B21726">
        <v>37.548960000000001</v>
      </c>
      <c r="C21726">
        <v>-89.235010000000003</v>
      </c>
      <c r="D21726" t="s">
        <v>12616</v>
      </c>
      <c r="E21726" t="s">
        <v>12046</v>
      </c>
      <c r="F21726">
        <v>3354</v>
      </c>
      <c r="G21726">
        <v>19.2</v>
      </c>
    </row>
    <row r="21727" spans="1:7" hidden="1" x14ac:dyDescent="0.25">
      <c r="A21727" s="1">
        <v>62921</v>
      </c>
      <c r="B21727">
        <v>37.801560000000002</v>
      </c>
      <c r="C21727">
        <v>-89.084239999999994</v>
      </c>
      <c r="D21727" t="s">
        <v>12617</v>
      </c>
      <c r="E21727" t="s">
        <v>12046</v>
      </c>
      <c r="F21727">
        <v>394</v>
      </c>
      <c r="G21727">
        <v>190.2</v>
      </c>
    </row>
    <row r="21728" spans="1:7" hidden="1" x14ac:dyDescent="0.25">
      <c r="A21728" s="1">
        <v>62922</v>
      </c>
      <c r="B21728">
        <v>37.621040000000001</v>
      </c>
      <c r="C21728">
        <v>-88.815960000000004</v>
      </c>
      <c r="D21728" t="s">
        <v>12618</v>
      </c>
      <c r="E21728" t="s">
        <v>12046</v>
      </c>
      <c r="F21728">
        <v>2532</v>
      </c>
      <c r="G21728">
        <v>18.600000000000001</v>
      </c>
    </row>
    <row r="21729" spans="1:7" hidden="1" x14ac:dyDescent="0.25">
      <c r="A21729" s="1">
        <v>62923</v>
      </c>
      <c r="B21729">
        <v>37.344349999999999</v>
      </c>
      <c r="C21729">
        <v>-89.014719999999997</v>
      </c>
      <c r="D21729" t="s">
        <v>7219</v>
      </c>
      <c r="E21729" t="s">
        <v>12046</v>
      </c>
      <c r="F21729">
        <v>481</v>
      </c>
      <c r="G21729">
        <v>6.6</v>
      </c>
    </row>
    <row r="21730" spans="1:7" hidden="1" x14ac:dyDescent="0.25">
      <c r="A21730" s="1">
        <v>62924</v>
      </c>
      <c r="B21730">
        <v>37.823880000000003</v>
      </c>
      <c r="C21730">
        <v>-89.204669999999993</v>
      </c>
      <c r="D21730" t="s">
        <v>7097</v>
      </c>
      <c r="E21730" t="s">
        <v>12046</v>
      </c>
      <c r="F21730">
        <v>2948</v>
      </c>
      <c r="G21730">
        <v>25.6</v>
      </c>
    </row>
    <row r="21731" spans="1:7" hidden="1" x14ac:dyDescent="0.25">
      <c r="A21731" s="1">
        <v>62926</v>
      </c>
      <c r="B21731">
        <v>37.367359999999998</v>
      </c>
      <c r="C21731">
        <v>-89.133899999999997</v>
      </c>
      <c r="D21731" t="s">
        <v>12619</v>
      </c>
      <c r="E21731" t="s">
        <v>12046</v>
      </c>
      <c r="F21731">
        <v>2402</v>
      </c>
      <c r="G21731">
        <v>10.9</v>
      </c>
    </row>
    <row r="21732" spans="1:7" hidden="1" x14ac:dyDescent="0.25">
      <c r="A21732" s="1">
        <v>62927</v>
      </c>
      <c r="B21732">
        <v>37.935310000000001</v>
      </c>
      <c r="C21732">
        <v>-89.241590000000002</v>
      </c>
      <c r="D21732" t="s">
        <v>4674</v>
      </c>
      <c r="E21732" t="s">
        <v>12046</v>
      </c>
      <c r="F21732">
        <v>383</v>
      </c>
      <c r="G21732">
        <v>323.39999999999998</v>
      </c>
    </row>
    <row r="21733" spans="1:7" hidden="1" x14ac:dyDescent="0.25">
      <c r="A21733" s="1">
        <v>62928</v>
      </c>
      <c r="B21733">
        <v>37.482869999999998</v>
      </c>
      <c r="C21733">
        <v>-88.579139999999995</v>
      </c>
      <c r="D21733" t="s">
        <v>8707</v>
      </c>
      <c r="E21733" t="s">
        <v>12046</v>
      </c>
      <c r="F21733">
        <v>183</v>
      </c>
      <c r="G21733">
        <v>6.7</v>
      </c>
    </row>
    <row r="21734" spans="1:7" hidden="1" x14ac:dyDescent="0.25">
      <c r="A21734" s="1">
        <v>62930</v>
      </c>
      <c r="B21734">
        <v>37.83822</v>
      </c>
      <c r="C21734">
        <v>-88.441149999999993</v>
      </c>
      <c r="D21734" t="s">
        <v>9229</v>
      </c>
      <c r="E21734" t="s">
        <v>12046</v>
      </c>
      <c r="F21734">
        <v>6074</v>
      </c>
      <c r="G21734">
        <v>34.1</v>
      </c>
    </row>
    <row r="21735" spans="1:7" hidden="1" x14ac:dyDescent="0.25">
      <c r="A21735" s="1">
        <v>62931</v>
      </c>
      <c r="B21735">
        <v>37.52852</v>
      </c>
      <c r="C21735">
        <v>-88.286779999999993</v>
      </c>
      <c r="D21735" t="s">
        <v>2622</v>
      </c>
      <c r="E21735" t="s">
        <v>12046</v>
      </c>
      <c r="F21735">
        <v>1445</v>
      </c>
      <c r="G21735">
        <v>5.9</v>
      </c>
    </row>
    <row r="21736" spans="1:7" hidden="1" x14ac:dyDescent="0.25">
      <c r="A21736" s="1">
        <v>62932</v>
      </c>
      <c r="B21736">
        <v>37.903440000000003</v>
      </c>
      <c r="C21736">
        <v>-89.214039999999997</v>
      </c>
      <c r="D21736" t="s">
        <v>12620</v>
      </c>
      <c r="E21736" t="s">
        <v>12046</v>
      </c>
      <c r="F21736">
        <v>1498</v>
      </c>
      <c r="G21736">
        <v>16</v>
      </c>
    </row>
    <row r="21737" spans="1:7" hidden="1" x14ac:dyDescent="0.25">
      <c r="A21737" s="1">
        <v>62933</v>
      </c>
      <c r="B21737">
        <v>37.772730000000003</v>
      </c>
      <c r="C21737">
        <v>-89.025000000000006</v>
      </c>
      <c r="D21737" t="s">
        <v>12621</v>
      </c>
      <c r="E21737" t="s">
        <v>12046</v>
      </c>
      <c r="F21737">
        <v>1385</v>
      </c>
      <c r="G21737">
        <v>330.4</v>
      </c>
    </row>
    <row r="21738" spans="1:7" hidden="1" x14ac:dyDescent="0.25">
      <c r="A21738" s="1">
        <v>62934</v>
      </c>
      <c r="B21738">
        <v>37.704630000000002</v>
      </c>
      <c r="C21738">
        <v>-88.3643</v>
      </c>
      <c r="D21738" t="s">
        <v>7647</v>
      </c>
      <c r="E21738" t="s">
        <v>12046</v>
      </c>
      <c r="F21738">
        <v>902</v>
      </c>
      <c r="G21738">
        <v>4.7</v>
      </c>
    </row>
    <row r="21739" spans="1:7" hidden="1" x14ac:dyDescent="0.25">
      <c r="A21739" s="1">
        <v>62935</v>
      </c>
      <c r="B21739">
        <v>37.841200000000001</v>
      </c>
      <c r="C21739">
        <v>-88.633830000000003</v>
      </c>
      <c r="D21739" t="s">
        <v>12622</v>
      </c>
      <c r="E21739" t="s">
        <v>12046</v>
      </c>
      <c r="F21739">
        <v>1799</v>
      </c>
      <c r="G21739">
        <v>13.5</v>
      </c>
    </row>
    <row r="21740" spans="1:7" hidden="1" x14ac:dyDescent="0.25">
      <c r="A21740" s="1">
        <v>62938</v>
      </c>
      <c r="B21740">
        <v>37.380200000000002</v>
      </c>
      <c r="C21740">
        <v>-88.542689999999993</v>
      </c>
      <c r="D21740" t="s">
        <v>12623</v>
      </c>
      <c r="E21740" t="s">
        <v>12046</v>
      </c>
      <c r="F21740">
        <v>3027</v>
      </c>
      <c r="G21740">
        <v>7</v>
      </c>
    </row>
    <row r="21741" spans="1:7" hidden="1" x14ac:dyDescent="0.25">
      <c r="A21741" s="1">
        <v>62939</v>
      </c>
      <c r="B21741">
        <v>37.551200000000001</v>
      </c>
      <c r="C21741">
        <v>-88.981470000000002</v>
      </c>
      <c r="D21741" t="s">
        <v>12624</v>
      </c>
      <c r="E21741" t="s">
        <v>12046</v>
      </c>
      <c r="F21741">
        <v>3111</v>
      </c>
      <c r="G21741">
        <v>27.4</v>
      </c>
    </row>
    <row r="21742" spans="1:7" hidden="1" x14ac:dyDescent="0.25">
      <c r="A21742" s="1">
        <v>62940</v>
      </c>
      <c r="B21742">
        <v>37.731679999999997</v>
      </c>
      <c r="C21742">
        <v>-89.472089999999994</v>
      </c>
      <c r="D21742" t="s">
        <v>721</v>
      </c>
      <c r="E21742" t="s">
        <v>12046</v>
      </c>
      <c r="F21742">
        <v>340</v>
      </c>
      <c r="G21742">
        <v>6.7</v>
      </c>
    </row>
    <row r="21743" spans="1:7" hidden="1" x14ac:dyDescent="0.25">
      <c r="A21743" s="1">
        <v>62941</v>
      </c>
      <c r="B21743">
        <v>37.24447</v>
      </c>
      <c r="C21743">
        <v>-88.980710000000002</v>
      </c>
      <c r="D21743" t="s">
        <v>12625</v>
      </c>
      <c r="E21743" t="s">
        <v>12046</v>
      </c>
      <c r="F21743">
        <v>895</v>
      </c>
      <c r="G21743">
        <v>9.1999999999999993</v>
      </c>
    </row>
    <row r="21744" spans="1:7" hidden="1" x14ac:dyDescent="0.25">
      <c r="A21744" s="1">
        <v>62942</v>
      </c>
      <c r="B21744">
        <v>37.643470000000001</v>
      </c>
      <c r="C21744">
        <v>-89.469189999999998</v>
      </c>
      <c r="D21744" t="s">
        <v>12626</v>
      </c>
      <c r="E21744" t="s">
        <v>12046</v>
      </c>
      <c r="F21744">
        <v>558</v>
      </c>
      <c r="G21744">
        <v>8.4</v>
      </c>
    </row>
    <row r="21745" spans="1:7" hidden="1" x14ac:dyDescent="0.25">
      <c r="A21745" s="1">
        <v>62943</v>
      </c>
      <c r="B21745">
        <v>37.35642</v>
      </c>
      <c r="C21745">
        <v>-88.747709999999998</v>
      </c>
      <c r="D21745" t="s">
        <v>9511</v>
      </c>
      <c r="E21745" t="s">
        <v>12046</v>
      </c>
      <c r="F21745">
        <v>360</v>
      </c>
      <c r="G21745">
        <v>7.2</v>
      </c>
    </row>
    <row r="21746" spans="1:7" hidden="1" x14ac:dyDescent="0.25">
      <c r="A21746" s="1">
        <v>62946</v>
      </c>
      <c r="B21746">
        <v>37.707250000000002</v>
      </c>
      <c r="C21746">
        <v>-88.538160000000005</v>
      </c>
      <c r="D21746" t="s">
        <v>3983</v>
      </c>
      <c r="E21746" t="s">
        <v>12046</v>
      </c>
      <c r="F21746">
        <v>12662</v>
      </c>
      <c r="G21746">
        <v>35.9</v>
      </c>
    </row>
    <row r="21747" spans="1:7" hidden="1" x14ac:dyDescent="0.25">
      <c r="A21747" s="1">
        <v>62947</v>
      </c>
      <c r="B21747">
        <v>37.563429999999997</v>
      </c>
      <c r="C21747">
        <v>-88.440010000000001</v>
      </c>
      <c r="D21747" t="s">
        <v>12627</v>
      </c>
      <c r="E21747" t="s">
        <v>12046</v>
      </c>
      <c r="F21747">
        <v>449</v>
      </c>
      <c r="G21747">
        <v>3</v>
      </c>
    </row>
    <row r="21748" spans="1:7" hidden="1" x14ac:dyDescent="0.25">
      <c r="A21748" s="1">
        <v>62948</v>
      </c>
      <c r="B21748">
        <v>37.816850000000002</v>
      </c>
      <c r="C21748">
        <v>-89.029529999999994</v>
      </c>
      <c r="D21748" t="s">
        <v>12628</v>
      </c>
      <c r="E21748" t="s">
        <v>12046</v>
      </c>
      <c r="F21748">
        <v>13183</v>
      </c>
      <c r="G21748">
        <v>264.60000000000002</v>
      </c>
    </row>
    <row r="21749" spans="1:7" hidden="1" x14ac:dyDescent="0.25">
      <c r="A21749" s="1">
        <v>62949</v>
      </c>
      <c r="B21749">
        <v>37.82788</v>
      </c>
      <c r="C21749">
        <v>-89.144379999999998</v>
      </c>
      <c r="D21749" t="s">
        <v>12629</v>
      </c>
      <c r="E21749" t="s">
        <v>12046</v>
      </c>
      <c r="F21749">
        <v>833</v>
      </c>
      <c r="G21749">
        <v>202.4</v>
      </c>
    </row>
    <row r="21750" spans="1:7" hidden="1" x14ac:dyDescent="0.25">
      <c r="A21750" s="1">
        <v>62950</v>
      </c>
      <c r="B21750">
        <v>37.755450000000003</v>
      </c>
      <c r="C21750">
        <v>-89.560410000000005</v>
      </c>
      <c r="D21750" t="s">
        <v>12630</v>
      </c>
      <c r="E21750" t="s">
        <v>12046</v>
      </c>
      <c r="F21750">
        <v>204</v>
      </c>
      <c r="G21750">
        <v>2.5</v>
      </c>
    </row>
    <row r="21751" spans="1:7" hidden="1" x14ac:dyDescent="0.25">
      <c r="A21751" s="1">
        <v>62951</v>
      </c>
      <c r="B21751">
        <v>37.823500000000003</v>
      </c>
      <c r="C21751">
        <v>-88.929169999999999</v>
      </c>
      <c r="D21751" t="s">
        <v>12631</v>
      </c>
      <c r="E21751" t="s">
        <v>12046</v>
      </c>
      <c r="F21751">
        <v>4535</v>
      </c>
      <c r="G21751">
        <v>83.7</v>
      </c>
    </row>
    <row r="21752" spans="1:7" hidden="1" x14ac:dyDescent="0.25">
      <c r="A21752" s="1">
        <v>62952</v>
      </c>
      <c r="B21752">
        <v>37.41825</v>
      </c>
      <c r="C21752">
        <v>-89.337190000000007</v>
      </c>
      <c r="D21752" t="s">
        <v>1037</v>
      </c>
      <c r="E21752" t="s">
        <v>12046</v>
      </c>
      <c r="F21752">
        <v>3141</v>
      </c>
      <c r="G21752">
        <v>13.3</v>
      </c>
    </row>
    <row r="21753" spans="1:7" hidden="1" x14ac:dyDescent="0.25">
      <c r="A21753" s="1">
        <v>62953</v>
      </c>
      <c r="B21753">
        <v>37.208370000000002</v>
      </c>
      <c r="C21753">
        <v>-88.849990000000005</v>
      </c>
      <c r="D21753" t="s">
        <v>4783</v>
      </c>
      <c r="E21753" t="s">
        <v>12046</v>
      </c>
      <c r="F21753">
        <v>313</v>
      </c>
      <c r="G21753">
        <v>160.9</v>
      </c>
    </row>
    <row r="21754" spans="1:7" hidden="1" x14ac:dyDescent="0.25">
      <c r="A21754" s="1">
        <v>62954</v>
      </c>
      <c r="B21754">
        <v>37.691180000000003</v>
      </c>
      <c r="C21754">
        <v>-88.274780000000007</v>
      </c>
      <c r="D21754" t="s">
        <v>12632</v>
      </c>
      <c r="E21754" t="s">
        <v>12046</v>
      </c>
      <c r="F21754">
        <v>475</v>
      </c>
      <c r="G21754">
        <v>4.0999999999999996</v>
      </c>
    </row>
    <row r="21755" spans="1:7" hidden="1" x14ac:dyDescent="0.25">
      <c r="A21755" s="1">
        <v>62956</v>
      </c>
      <c r="B21755">
        <v>37.27993</v>
      </c>
      <c r="C21755">
        <v>-88.942329999999998</v>
      </c>
      <c r="D21755" t="s">
        <v>12633</v>
      </c>
      <c r="E21755" t="s">
        <v>12046</v>
      </c>
      <c r="F21755">
        <v>911</v>
      </c>
      <c r="G21755">
        <v>12.9</v>
      </c>
    </row>
    <row r="21756" spans="1:7" hidden="1" x14ac:dyDescent="0.25">
      <c r="A21756" s="1">
        <v>62957</v>
      </c>
      <c r="B21756">
        <v>37.307899999999997</v>
      </c>
      <c r="C21756">
        <v>-89.426689999999994</v>
      </c>
      <c r="D21756" t="s">
        <v>4146</v>
      </c>
      <c r="E21756" t="s">
        <v>12046</v>
      </c>
      <c r="F21756">
        <v>931</v>
      </c>
      <c r="G21756">
        <v>9</v>
      </c>
    </row>
    <row r="21757" spans="1:7" hidden="1" x14ac:dyDescent="0.25">
      <c r="A21757" s="1">
        <v>62958</v>
      </c>
      <c r="B21757">
        <v>37.599719999999998</v>
      </c>
      <c r="C21757">
        <v>-89.165899999999993</v>
      </c>
      <c r="D21757" t="s">
        <v>12634</v>
      </c>
      <c r="E21757" t="s">
        <v>12046</v>
      </c>
      <c r="F21757">
        <v>2146</v>
      </c>
      <c r="G21757">
        <v>19.100000000000001</v>
      </c>
    </row>
    <row r="21758" spans="1:7" hidden="1" x14ac:dyDescent="0.25">
      <c r="A21758" s="1">
        <v>62959</v>
      </c>
      <c r="B21758">
        <v>37.718040000000002</v>
      </c>
      <c r="C21758">
        <v>-88.907749999999993</v>
      </c>
      <c r="D21758" t="s">
        <v>549</v>
      </c>
      <c r="E21758" t="s">
        <v>12046</v>
      </c>
      <c r="F21758">
        <v>28201</v>
      </c>
      <c r="G21758">
        <v>76.900000000000006</v>
      </c>
    </row>
    <row r="21759" spans="1:7" hidden="1" x14ac:dyDescent="0.25">
      <c r="A21759" s="1">
        <v>62960</v>
      </c>
      <c r="B21759">
        <v>37.22607</v>
      </c>
      <c r="C21759">
        <v>-88.710729999999998</v>
      </c>
      <c r="D21759" t="s">
        <v>12635</v>
      </c>
      <c r="E21759" t="s">
        <v>12046</v>
      </c>
      <c r="F21759">
        <v>10959</v>
      </c>
      <c r="G21759">
        <v>38.5</v>
      </c>
    </row>
    <row r="21760" spans="1:7" hidden="1" x14ac:dyDescent="0.25">
      <c r="A21760" s="1">
        <v>62961</v>
      </c>
      <c r="B21760">
        <v>37.34028</v>
      </c>
      <c r="C21760">
        <v>-89.255189999999999</v>
      </c>
      <c r="D21760" t="s">
        <v>12636</v>
      </c>
      <c r="E21760" t="s">
        <v>12046</v>
      </c>
      <c r="F21760">
        <v>51</v>
      </c>
      <c r="G21760">
        <v>111.9</v>
      </c>
    </row>
    <row r="21761" spans="1:7" hidden="1" x14ac:dyDescent="0.25">
      <c r="A21761" s="1">
        <v>62962</v>
      </c>
      <c r="B21761">
        <v>37.07376</v>
      </c>
      <c r="C21761">
        <v>-89.334999999999994</v>
      </c>
      <c r="D21761" t="s">
        <v>9338</v>
      </c>
      <c r="E21761" t="s">
        <v>12046</v>
      </c>
      <c r="F21761">
        <v>9</v>
      </c>
      <c r="G21761">
        <v>0.8</v>
      </c>
    </row>
    <row r="21762" spans="1:7" hidden="1" x14ac:dyDescent="0.25">
      <c r="A21762" s="1">
        <v>62963</v>
      </c>
      <c r="B21762">
        <v>37.093960000000003</v>
      </c>
      <c r="C21762">
        <v>-89.162009999999995</v>
      </c>
      <c r="D21762" t="s">
        <v>11564</v>
      </c>
      <c r="E21762" t="s">
        <v>12046</v>
      </c>
      <c r="F21762">
        <v>653</v>
      </c>
      <c r="G21762">
        <v>51.3</v>
      </c>
    </row>
    <row r="21763" spans="1:7" hidden="1" x14ac:dyDescent="0.25">
      <c r="A21763" s="1">
        <v>62964</v>
      </c>
      <c r="B21763">
        <v>37.128540000000001</v>
      </c>
      <c r="C21763">
        <v>-89.215310000000002</v>
      </c>
      <c r="D21763" t="s">
        <v>12637</v>
      </c>
      <c r="E21763" t="s">
        <v>12046</v>
      </c>
      <c r="F21763">
        <v>1291</v>
      </c>
      <c r="G21763">
        <v>21.4</v>
      </c>
    </row>
    <row r="21764" spans="1:7" hidden="1" x14ac:dyDescent="0.25">
      <c r="A21764" s="1">
        <v>62965</v>
      </c>
      <c r="B21764">
        <v>37.76708</v>
      </c>
      <c r="C21764">
        <v>-88.520219999999995</v>
      </c>
      <c r="D21764" t="s">
        <v>12638</v>
      </c>
      <c r="E21764" t="s">
        <v>12046</v>
      </c>
      <c r="F21764">
        <v>88</v>
      </c>
      <c r="G21764">
        <v>75.599999999999994</v>
      </c>
    </row>
    <row r="21765" spans="1:7" hidden="1" x14ac:dyDescent="0.25">
      <c r="A21765" s="1">
        <v>62966</v>
      </c>
      <c r="B21765">
        <v>37.775080000000003</v>
      </c>
      <c r="C21765">
        <v>-89.351079999999996</v>
      </c>
      <c r="D21765" t="s">
        <v>12639</v>
      </c>
      <c r="E21765" t="s">
        <v>12046</v>
      </c>
      <c r="F21765">
        <v>15260</v>
      </c>
      <c r="G21765">
        <v>53.2</v>
      </c>
    </row>
    <row r="21766" spans="1:7" hidden="1" x14ac:dyDescent="0.25">
      <c r="A21766" s="1">
        <v>62967</v>
      </c>
      <c r="B21766">
        <v>37.580440000000003</v>
      </c>
      <c r="C21766">
        <v>-88.751810000000006</v>
      </c>
      <c r="D21766" t="s">
        <v>12640</v>
      </c>
      <c r="E21766" t="s">
        <v>12046</v>
      </c>
      <c r="F21766">
        <v>237</v>
      </c>
      <c r="G21766">
        <v>19.399999999999999</v>
      </c>
    </row>
    <row r="21767" spans="1:7" hidden="1" x14ac:dyDescent="0.25">
      <c r="A21767" s="1">
        <v>62969</v>
      </c>
      <c r="B21767">
        <v>37.15795</v>
      </c>
      <c r="C21767">
        <v>-89.343490000000003</v>
      </c>
      <c r="D21767" t="s">
        <v>8151</v>
      </c>
      <c r="E21767" t="s">
        <v>12046</v>
      </c>
      <c r="F21767">
        <v>398</v>
      </c>
      <c r="G21767">
        <v>14.2</v>
      </c>
    </row>
    <row r="21768" spans="1:7" hidden="1" x14ac:dyDescent="0.25">
      <c r="A21768" s="1">
        <v>62970</v>
      </c>
      <c r="B21768">
        <v>37.214770000000001</v>
      </c>
      <c r="C21768">
        <v>-89.099630000000005</v>
      </c>
      <c r="D21768" t="s">
        <v>11102</v>
      </c>
      <c r="E21768" t="s">
        <v>12046</v>
      </c>
      <c r="F21768">
        <v>819</v>
      </c>
      <c r="G21768">
        <v>8.9</v>
      </c>
    </row>
    <row r="21769" spans="1:7" hidden="1" x14ac:dyDescent="0.25">
      <c r="A21769" s="1">
        <v>62972</v>
      </c>
      <c r="B21769">
        <v>37.537039999999998</v>
      </c>
      <c r="C21769">
        <v>-88.791340000000005</v>
      </c>
      <c r="D21769" t="s">
        <v>7702</v>
      </c>
      <c r="E21769" t="s">
        <v>12046</v>
      </c>
      <c r="F21769">
        <v>1039</v>
      </c>
      <c r="G21769">
        <v>7</v>
      </c>
    </row>
    <row r="21770" spans="1:7" hidden="1" x14ac:dyDescent="0.25">
      <c r="A21770" s="1">
        <v>62974</v>
      </c>
      <c r="B21770">
        <v>37.777360000000002</v>
      </c>
      <c r="C21770">
        <v>-88.784670000000006</v>
      </c>
      <c r="D21770" t="s">
        <v>727</v>
      </c>
      <c r="E21770" t="s">
        <v>12046</v>
      </c>
      <c r="F21770">
        <v>1626</v>
      </c>
      <c r="G21770">
        <v>20.2</v>
      </c>
    </row>
    <row r="21771" spans="1:7" hidden="1" x14ac:dyDescent="0.25">
      <c r="A21771" s="1">
        <v>62975</v>
      </c>
      <c r="B21771">
        <v>37.637500000000003</v>
      </c>
      <c r="C21771">
        <v>-89.377740000000003</v>
      </c>
      <c r="D21771" t="s">
        <v>1822</v>
      </c>
      <c r="E21771" t="s">
        <v>12046</v>
      </c>
      <c r="F21771">
        <v>325</v>
      </c>
      <c r="G21771">
        <v>4.7</v>
      </c>
    </row>
    <row r="21772" spans="1:7" hidden="1" x14ac:dyDescent="0.25">
      <c r="A21772" s="1">
        <v>62976</v>
      </c>
      <c r="B21772">
        <v>37.218969999999999</v>
      </c>
      <c r="C21772">
        <v>-89.205520000000007</v>
      </c>
      <c r="D21772" t="s">
        <v>2731</v>
      </c>
      <c r="E21772" t="s">
        <v>12046</v>
      </c>
      <c r="F21772">
        <v>361</v>
      </c>
      <c r="G21772">
        <v>6.9</v>
      </c>
    </row>
    <row r="21773" spans="1:7" hidden="1" x14ac:dyDescent="0.25">
      <c r="A21773" s="1">
        <v>62977</v>
      </c>
      <c r="B21773">
        <v>37.853969999999997</v>
      </c>
      <c r="C21773">
        <v>-88.544899999999998</v>
      </c>
      <c r="D21773" t="s">
        <v>5577</v>
      </c>
      <c r="E21773" t="s">
        <v>12046</v>
      </c>
      <c r="F21773">
        <v>744</v>
      </c>
      <c r="G21773">
        <v>13.7</v>
      </c>
    </row>
    <row r="21774" spans="1:7" hidden="1" x14ac:dyDescent="0.25">
      <c r="A21774" s="1">
        <v>62979</v>
      </c>
      <c r="B21774">
        <v>37.816099999999999</v>
      </c>
      <c r="C21774">
        <v>-88.191810000000004</v>
      </c>
      <c r="D21774" t="s">
        <v>3582</v>
      </c>
      <c r="E21774" t="s">
        <v>12046</v>
      </c>
      <c r="F21774">
        <v>1134</v>
      </c>
      <c r="G21774">
        <v>6.2</v>
      </c>
    </row>
    <row r="21775" spans="1:7" hidden="1" x14ac:dyDescent="0.25">
      <c r="A21775" s="1">
        <v>62982</v>
      </c>
      <c r="B21775">
        <v>37.428109999999997</v>
      </c>
      <c r="C21775">
        <v>-88.359610000000004</v>
      </c>
      <c r="D21775" t="s">
        <v>12641</v>
      </c>
      <c r="E21775" t="s">
        <v>12046</v>
      </c>
      <c r="F21775">
        <v>960</v>
      </c>
      <c r="G21775">
        <v>65.8</v>
      </c>
    </row>
    <row r="21776" spans="1:7" hidden="1" x14ac:dyDescent="0.25">
      <c r="A21776" s="1">
        <v>62983</v>
      </c>
      <c r="B21776">
        <v>37.904969999999999</v>
      </c>
      <c r="C21776">
        <v>-89.117220000000003</v>
      </c>
      <c r="D21776" t="s">
        <v>8588</v>
      </c>
      <c r="E21776" t="s">
        <v>12046</v>
      </c>
      <c r="F21776">
        <v>1411</v>
      </c>
      <c r="G21776">
        <v>28.8</v>
      </c>
    </row>
    <row r="21777" spans="1:7" hidden="1" x14ac:dyDescent="0.25">
      <c r="A21777" s="1">
        <v>62984</v>
      </c>
      <c r="B21777">
        <v>37.710380000000001</v>
      </c>
      <c r="C21777">
        <v>-88.154790000000006</v>
      </c>
      <c r="D21777" t="s">
        <v>12642</v>
      </c>
      <c r="E21777" t="s">
        <v>12046</v>
      </c>
      <c r="F21777">
        <v>1643</v>
      </c>
      <c r="G21777">
        <v>9</v>
      </c>
    </row>
    <row r="21778" spans="1:7" hidden="1" x14ac:dyDescent="0.25">
      <c r="A21778" s="1">
        <v>62985</v>
      </c>
      <c r="B21778">
        <v>37.460880000000003</v>
      </c>
      <c r="C21778">
        <v>-88.689610000000002</v>
      </c>
      <c r="D21778" t="s">
        <v>5947</v>
      </c>
      <c r="E21778" t="s">
        <v>12046</v>
      </c>
      <c r="F21778">
        <v>712</v>
      </c>
      <c r="G21778">
        <v>4.9000000000000004</v>
      </c>
    </row>
    <row r="21779" spans="1:7" hidden="1" x14ac:dyDescent="0.25">
      <c r="A21779" s="1">
        <v>62987</v>
      </c>
      <c r="B21779">
        <v>37.616770000000002</v>
      </c>
      <c r="C21779">
        <v>-88.654169999999993</v>
      </c>
      <c r="D21779" t="s">
        <v>12643</v>
      </c>
      <c r="E21779" t="s">
        <v>12046</v>
      </c>
      <c r="F21779">
        <v>1424</v>
      </c>
      <c r="G21779">
        <v>5.5</v>
      </c>
    </row>
    <row r="21780" spans="1:7" hidden="1" x14ac:dyDescent="0.25">
      <c r="A21780" s="1">
        <v>62988</v>
      </c>
      <c r="B21780">
        <v>37.243949999999998</v>
      </c>
      <c r="C21780">
        <v>-89.297470000000004</v>
      </c>
      <c r="D21780" t="s">
        <v>12644</v>
      </c>
      <c r="E21780" t="s">
        <v>12046</v>
      </c>
      <c r="F21780">
        <v>1570</v>
      </c>
      <c r="G21780">
        <v>13.1</v>
      </c>
    </row>
    <row r="21781" spans="1:7" hidden="1" x14ac:dyDescent="0.25">
      <c r="A21781" s="1">
        <v>62990</v>
      </c>
      <c r="B21781">
        <v>37.230919999999998</v>
      </c>
      <c r="C21781">
        <v>-89.40643</v>
      </c>
      <c r="D21781" t="s">
        <v>12645</v>
      </c>
      <c r="E21781" t="s">
        <v>12046</v>
      </c>
      <c r="F21781">
        <v>810</v>
      </c>
      <c r="G21781">
        <v>10</v>
      </c>
    </row>
    <row r="21782" spans="1:7" hidden="1" x14ac:dyDescent="0.25">
      <c r="A21782" s="1">
        <v>62992</v>
      </c>
      <c r="B21782">
        <v>37.27901</v>
      </c>
      <c r="C21782">
        <v>-89.166610000000006</v>
      </c>
      <c r="D21782" t="s">
        <v>12646</v>
      </c>
      <c r="E21782" t="s">
        <v>12046</v>
      </c>
      <c r="F21782">
        <v>690</v>
      </c>
      <c r="G21782">
        <v>11.5</v>
      </c>
    </row>
    <row r="21783" spans="1:7" hidden="1" x14ac:dyDescent="0.25">
      <c r="A21783" s="1">
        <v>62994</v>
      </c>
      <c r="B21783">
        <v>37.907780000000002</v>
      </c>
      <c r="C21783">
        <v>-89.34075</v>
      </c>
      <c r="D21783" t="s">
        <v>1261</v>
      </c>
      <c r="E21783" t="s">
        <v>12046</v>
      </c>
      <c r="F21783">
        <v>625</v>
      </c>
      <c r="G21783">
        <v>7.8</v>
      </c>
    </row>
    <row r="21784" spans="1:7" hidden="1" x14ac:dyDescent="0.25">
      <c r="A21784" s="1">
        <v>62995</v>
      </c>
      <c r="B21784">
        <v>37.42597</v>
      </c>
      <c r="C21784">
        <v>-88.875230000000002</v>
      </c>
      <c r="D21784" t="s">
        <v>933</v>
      </c>
      <c r="E21784" t="s">
        <v>12046</v>
      </c>
      <c r="F21784">
        <v>5928</v>
      </c>
      <c r="G21784">
        <v>18.8</v>
      </c>
    </row>
    <row r="21785" spans="1:7" hidden="1" x14ac:dyDescent="0.25">
      <c r="A21785" s="1">
        <v>62996</v>
      </c>
      <c r="B21785">
        <v>37.163060000000002</v>
      </c>
      <c r="C21785">
        <v>-89.154290000000003</v>
      </c>
      <c r="D21785" t="s">
        <v>12647</v>
      </c>
      <c r="E21785" t="s">
        <v>12046</v>
      </c>
      <c r="F21785">
        <v>464</v>
      </c>
      <c r="G21785">
        <v>8.1</v>
      </c>
    </row>
    <row r="21786" spans="1:7" hidden="1" x14ac:dyDescent="0.25">
      <c r="A21786" s="1">
        <v>62997</v>
      </c>
      <c r="B21786">
        <v>37.982250000000001</v>
      </c>
      <c r="C21786">
        <v>-89.590389999999999</v>
      </c>
      <c r="D21786" t="s">
        <v>12648</v>
      </c>
      <c r="E21786" t="s">
        <v>12046</v>
      </c>
      <c r="F21786">
        <v>598</v>
      </c>
      <c r="G21786">
        <v>666.8</v>
      </c>
    </row>
    <row r="21787" spans="1:7" hidden="1" x14ac:dyDescent="0.25">
      <c r="A21787" s="1">
        <v>62998</v>
      </c>
      <c r="B21787">
        <v>37.51587</v>
      </c>
      <c r="C21787">
        <v>-89.447400000000002</v>
      </c>
      <c r="D21787" t="s">
        <v>11338</v>
      </c>
      <c r="E21787" t="s">
        <v>12046</v>
      </c>
      <c r="F21787">
        <v>323</v>
      </c>
      <c r="G21787">
        <v>3.5</v>
      </c>
    </row>
    <row r="21788" spans="1:7" hidden="1" x14ac:dyDescent="0.25">
      <c r="A21788" s="1">
        <v>62999</v>
      </c>
      <c r="B21788">
        <v>37.8917</v>
      </c>
      <c r="C21788">
        <v>-89.052570000000003</v>
      </c>
      <c r="D21788" t="s">
        <v>12649</v>
      </c>
      <c r="E21788" t="s">
        <v>12046</v>
      </c>
      <c r="F21788">
        <v>1794</v>
      </c>
      <c r="G21788">
        <v>329.2</v>
      </c>
    </row>
    <row r="21789" spans="1:7" hidden="1" x14ac:dyDescent="0.25">
      <c r="A21789" s="1">
        <v>63005</v>
      </c>
      <c r="B21789">
        <v>38.644269999999999</v>
      </c>
      <c r="C21789">
        <v>-90.647229999999993</v>
      </c>
      <c r="D21789" t="s">
        <v>113</v>
      </c>
      <c r="E21789" t="s">
        <v>12650</v>
      </c>
      <c r="F21789">
        <v>17887</v>
      </c>
      <c r="G21789">
        <v>196.8</v>
      </c>
    </row>
    <row r="21790" spans="1:7" hidden="1" x14ac:dyDescent="0.25">
      <c r="A21790" s="1">
        <v>63010</v>
      </c>
      <c r="B21790">
        <v>38.429479999999998</v>
      </c>
      <c r="C21790">
        <v>-90.393280000000004</v>
      </c>
      <c r="D21790" t="s">
        <v>4758</v>
      </c>
      <c r="E21790" t="s">
        <v>12650</v>
      </c>
      <c r="F21790">
        <v>36008</v>
      </c>
      <c r="G21790">
        <v>629</v>
      </c>
    </row>
    <row r="21791" spans="1:7" hidden="1" x14ac:dyDescent="0.25">
      <c r="A21791" s="1">
        <v>63011</v>
      </c>
      <c r="B21791">
        <v>38.603700000000003</v>
      </c>
      <c r="C21791">
        <v>-90.559190000000001</v>
      </c>
      <c r="D21791" t="s">
        <v>12651</v>
      </c>
      <c r="E21791" t="s">
        <v>12650</v>
      </c>
      <c r="F21791">
        <v>38436</v>
      </c>
      <c r="G21791">
        <v>972.3</v>
      </c>
    </row>
    <row r="21792" spans="1:7" hidden="1" x14ac:dyDescent="0.25">
      <c r="A21792" s="1">
        <v>63012</v>
      </c>
      <c r="B21792">
        <v>38.333159999999999</v>
      </c>
      <c r="C21792">
        <v>-90.447479999999999</v>
      </c>
      <c r="D21792" t="s">
        <v>12652</v>
      </c>
      <c r="E21792" t="s">
        <v>12650</v>
      </c>
      <c r="F21792">
        <v>10676</v>
      </c>
      <c r="G21792">
        <v>135</v>
      </c>
    </row>
    <row r="21793" spans="1:7" hidden="1" x14ac:dyDescent="0.25">
      <c r="A21793" s="1">
        <v>63013</v>
      </c>
      <c r="B21793">
        <v>38.41545</v>
      </c>
      <c r="C21793">
        <v>-91.152050000000003</v>
      </c>
      <c r="D21793" t="s">
        <v>6151</v>
      </c>
      <c r="E21793" t="s">
        <v>12650</v>
      </c>
      <c r="F21793">
        <v>1783</v>
      </c>
      <c r="G21793">
        <v>16.399999999999999</v>
      </c>
    </row>
    <row r="21794" spans="1:7" hidden="1" x14ac:dyDescent="0.25">
      <c r="A21794" s="1">
        <v>63014</v>
      </c>
      <c r="B21794">
        <v>38.647010000000002</v>
      </c>
      <c r="C21794">
        <v>-91.3185</v>
      </c>
      <c r="D21794" t="s">
        <v>12653</v>
      </c>
      <c r="E21794" t="s">
        <v>12650</v>
      </c>
      <c r="F21794">
        <v>882</v>
      </c>
      <c r="G21794">
        <v>7.8</v>
      </c>
    </row>
    <row r="21795" spans="1:7" hidden="1" x14ac:dyDescent="0.25">
      <c r="A21795" s="1">
        <v>63015</v>
      </c>
      <c r="B21795">
        <v>38.403649999999999</v>
      </c>
      <c r="C21795">
        <v>-90.753510000000006</v>
      </c>
      <c r="D21795" t="s">
        <v>4133</v>
      </c>
      <c r="E21795" t="s">
        <v>12650</v>
      </c>
      <c r="F21795">
        <v>2318</v>
      </c>
      <c r="G21795">
        <v>47.7</v>
      </c>
    </row>
    <row r="21796" spans="1:7" hidden="1" x14ac:dyDescent="0.25">
      <c r="A21796" s="1">
        <v>63016</v>
      </c>
      <c r="B21796">
        <v>38.35304</v>
      </c>
      <c r="C21796">
        <v>-90.639979999999994</v>
      </c>
      <c r="D21796" t="s">
        <v>7842</v>
      </c>
      <c r="E21796" t="s">
        <v>12650</v>
      </c>
      <c r="F21796">
        <v>7532</v>
      </c>
      <c r="G21796">
        <v>128.30000000000001</v>
      </c>
    </row>
    <row r="21797" spans="1:7" hidden="1" x14ac:dyDescent="0.25">
      <c r="A21797" s="1">
        <v>63017</v>
      </c>
      <c r="B21797">
        <v>38.651040000000002</v>
      </c>
      <c r="C21797">
        <v>-90.536420000000007</v>
      </c>
      <c r="D21797" t="s">
        <v>113</v>
      </c>
      <c r="E21797" t="s">
        <v>12650</v>
      </c>
      <c r="F21797">
        <v>41556</v>
      </c>
      <c r="G21797">
        <v>818</v>
      </c>
    </row>
    <row r="21798" spans="1:7" hidden="1" x14ac:dyDescent="0.25">
      <c r="A21798" s="1">
        <v>63019</v>
      </c>
      <c r="B21798">
        <v>38.228740000000002</v>
      </c>
      <c r="C21798">
        <v>-90.376720000000006</v>
      </c>
      <c r="D21798" t="s">
        <v>12654</v>
      </c>
      <c r="E21798" t="s">
        <v>12650</v>
      </c>
      <c r="F21798">
        <v>4335</v>
      </c>
      <c r="G21798">
        <v>523.9</v>
      </c>
    </row>
    <row r="21799" spans="1:7" hidden="1" x14ac:dyDescent="0.25">
      <c r="A21799" s="1">
        <v>63020</v>
      </c>
      <c r="B21799">
        <v>38.106769999999997</v>
      </c>
      <c r="C21799">
        <v>-90.561949999999996</v>
      </c>
      <c r="D21799" t="s">
        <v>7097</v>
      </c>
      <c r="E21799" t="s">
        <v>12650</v>
      </c>
      <c r="F21799">
        <v>19991</v>
      </c>
      <c r="G21799">
        <v>56.5</v>
      </c>
    </row>
    <row r="21800" spans="1:7" hidden="1" x14ac:dyDescent="0.25">
      <c r="A21800" s="1">
        <v>63021</v>
      </c>
      <c r="B21800">
        <v>38.568800000000003</v>
      </c>
      <c r="C21800">
        <v>-90.546440000000004</v>
      </c>
      <c r="D21800" t="s">
        <v>12651</v>
      </c>
      <c r="E21800" t="s">
        <v>12650</v>
      </c>
      <c r="F21800">
        <v>56233</v>
      </c>
      <c r="G21800">
        <v>985.5</v>
      </c>
    </row>
    <row r="21801" spans="1:7" hidden="1" x14ac:dyDescent="0.25">
      <c r="A21801" s="1">
        <v>63023</v>
      </c>
      <c r="B21801">
        <v>38.269240000000003</v>
      </c>
      <c r="C21801">
        <v>-90.713189999999997</v>
      </c>
      <c r="D21801" t="s">
        <v>12655</v>
      </c>
      <c r="E21801" t="s">
        <v>12650</v>
      </c>
      <c r="F21801">
        <v>5817</v>
      </c>
      <c r="G21801">
        <v>32.1</v>
      </c>
    </row>
    <row r="21802" spans="1:7" hidden="1" x14ac:dyDescent="0.25">
      <c r="A21802" s="1">
        <v>63025</v>
      </c>
      <c r="B21802">
        <v>38.490490000000001</v>
      </c>
      <c r="C21802">
        <v>-90.619370000000004</v>
      </c>
      <c r="D21802" t="s">
        <v>11505</v>
      </c>
      <c r="E21802" t="s">
        <v>12650</v>
      </c>
      <c r="F21802">
        <v>14334</v>
      </c>
      <c r="G21802">
        <v>133.5</v>
      </c>
    </row>
    <row r="21803" spans="1:7" hidden="1" x14ac:dyDescent="0.25">
      <c r="A21803" s="1">
        <v>63026</v>
      </c>
      <c r="B21803">
        <v>38.502760000000002</v>
      </c>
      <c r="C21803">
        <v>-90.460300000000004</v>
      </c>
      <c r="D21803" t="s">
        <v>9747</v>
      </c>
      <c r="E21803" t="s">
        <v>12650</v>
      </c>
      <c r="F21803">
        <v>43287</v>
      </c>
      <c r="G21803">
        <v>672.8</v>
      </c>
    </row>
    <row r="21804" spans="1:7" hidden="1" x14ac:dyDescent="0.25">
      <c r="A21804" s="1">
        <v>63028</v>
      </c>
      <c r="B21804">
        <v>38.146369999999997</v>
      </c>
      <c r="C21804">
        <v>-90.395669999999996</v>
      </c>
      <c r="D21804" t="s">
        <v>12656</v>
      </c>
      <c r="E21804" t="s">
        <v>12650</v>
      </c>
      <c r="F21804">
        <v>26452</v>
      </c>
      <c r="G21804">
        <v>83.4</v>
      </c>
    </row>
    <row r="21805" spans="1:7" hidden="1" x14ac:dyDescent="0.25">
      <c r="A21805" s="1">
        <v>63030</v>
      </c>
      <c r="B21805">
        <v>38.127780000000001</v>
      </c>
      <c r="C21805">
        <v>-90.74521</v>
      </c>
      <c r="D21805" t="s">
        <v>6503</v>
      </c>
      <c r="E21805" t="s">
        <v>12650</v>
      </c>
      <c r="F21805">
        <v>340</v>
      </c>
      <c r="G21805">
        <v>8</v>
      </c>
    </row>
    <row r="21806" spans="1:7" hidden="1" x14ac:dyDescent="0.25">
      <c r="A21806" s="1">
        <v>63031</v>
      </c>
      <c r="B21806">
        <v>38.81194</v>
      </c>
      <c r="C21806">
        <v>-90.352980000000002</v>
      </c>
      <c r="D21806" t="s">
        <v>12657</v>
      </c>
      <c r="E21806" t="s">
        <v>12650</v>
      </c>
      <c r="F21806">
        <v>47419</v>
      </c>
      <c r="G21806">
        <v>1263.3</v>
      </c>
    </row>
    <row r="21807" spans="1:7" hidden="1" x14ac:dyDescent="0.25">
      <c r="A21807" s="1">
        <v>63033</v>
      </c>
      <c r="B21807">
        <v>38.795580000000001</v>
      </c>
      <c r="C21807">
        <v>-90.277140000000003</v>
      </c>
      <c r="D21807" t="s">
        <v>12657</v>
      </c>
      <c r="E21807" t="s">
        <v>12650</v>
      </c>
      <c r="F21807">
        <v>42991</v>
      </c>
      <c r="G21807">
        <v>1345.4</v>
      </c>
    </row>
    <row r="21808" spans="1:7" hidden="1" x14ac:dyDescent="0.25">
      <c r="A21808" s="1">
        <v>63034</v>
      </c>
      <c r="B21808">
        <v>38.848080000000003</v>
      </c>
      <c r="C21808">
        <v>-90.288759999999996</v>
      </c>
      <c r="D21808" t="s">
        <v>12657</v>
      </c>
      <c r="E21808" t="s">
        <v>12650</v>
      </c>
      <c r="F21808">
        <v>17879</v>
      </c>
      <c r="G21808">
        <v>366.3</v>
      </c>
    </row>
    <row r="21809" spans="1:7" hidden="1" x14ac:dyDescent="0.25">
      <c r="A21809" s="1">
        <v>63036</v>
      </c>
      <c r="B21809">
        <v>37.980409999999999</v>
      </c>
      <c r="C21809">
        <v>-90.376080000000002</v>
      </c>
      <c r="D21809" t="s">
        <v>12658</v>
      </c>
      <c r="E21809" t="s">
        <v>12650</v>
      </c>
      <c r="F21809">
        <v>875</v>
      </c>
      <c r="G21809">
        <v>15.3</v>
      </c>
    </row>
    <row r="21810" spans="1:7" hidden="1" x14ac:dyDescent="0.25">
      <c r="A21810" s="1">
        <v>63037</v>
      </c>
      <c r="B21810">
        <v>38.427509999999998</v>
      </c>
      <c r="C21810">
        <v>-91.315899999999999</v>
      </c>
      <c r="D21810" t="s">
        <v>12659</v>
      </c>
      <c r="E21810" t="s">
        <v>12650</v>
      </c>
      <c r="F21810">
        <v>2967</v>
      </c>
      <c r="G21810">
        <v>15.3</v>
      </c>
    </row>
    <row r="21811" spans="1:7" hidden="1" x14ac:dyDescent="0.25">
      <c r="A21811" s="1">
        <v>63038</v>
      </c>
      <c r="B21811">
        <v>38.581389999999999</v>
      </c>
      <c r="C21811">
        <v>-90.672169999999994</v>
      </c>
      <c r="D21811" t="s">
        <v>1830</v>
      </c>
      <c r="E21811" t="s">
        <v>12650</v>
      </c>
      <c r="F21811">
        <v>7077</v>
      </c>
      <c r="G21811">
        <v>127.6</v>
      </c>
    </row>
    <row r="21812" spans="1:7" hidden="1" x14ac:dyDescent="0.25">
      <c r="A21812" s="1">
        <v>63039</v>
      </c>
      <c r="B21812">
        <v>38.494750000000003</v>
      </c>
      <c r="C21812">
        <v>-90.838660000000004</v>
      </c>
      <c r="D21812" t="s">
        <v>12660</v>
      </c>
      <c r="E21812" t="s">
        <v>12650</v>
      </c>
      <c r="F21812">
        <v>555</v>
      </c>
      <c r="G21812">
        <v>73.2</v>
      </c>
    </row>
    <row r="21813" spans="1:7" hidden="1" x14ac:dyDescent="0.25">
      <c r="A21813" s="1">
        <v>63040</v>
      </c>
      <c r="B21813">
        <v>38.572989999999997</v>
      </c>
      <c r="C21813">
        <v>-90.634950000000003</v>
      </c>
      <c r="D21813" t="s">
        <v>1830</v>
      </c>
      <c r="E21813" t="s">
        <v>12650</v>
      </c>
      <c r="F21813">
        <v>8258</v>
      </c>
      <c r="G21813">
        <v>730.5</v>
      </c>
    </row>
    <row r="21814" spans="1:7" hidden="1" x14ac:dyDescent="0.25">
      <c r="A21814" s="1">
        <v>63041</v>
      </c>
      <c r="B21814">
        <v>38.251010000000001</v>
      </c>
      <c r="C21814">
        <v>-90.790120000000002</v>
      </c>
      <c r="D21814" t="s">
        <v>12661</v>
      </c>
      <c r="E21814" t="s">
        <v>12650</v>
      </c>
      <c r="F21814">
        <v>584</v>
      </c>
      <c r="G21814">
        <v>14.9</v>
      </c>
    </row>
    <row r="21815" spans="1:7" hidden="1" x14ac:dyDescent="0.25">
      <c r="A21815" s="1">
        <v>63042</v>
      </c>
      <c r="B21815">
        <v>38.785780000000003</v>
      </c>
      <c r="C21815">
        <v>-90.386269999999996</v>
      </c>
      <c r="D21815" t="s">
        <v>12662</v>
      </c>
      <c r="E21815" t="s">
        <v>12650</v>
      </c>
      <c r="F21815">
        <v>19443</v>
      </c>
      <c r="G21815">
        <v>621.1</v>
      </c>
    </row>
    <row r="21816" spans="1:7" hidden="1" x14ac:dyDescent="0.25">
      <c r="A21816" s="1">
        <v>63043</v>
      </c>
      <c r="B21816">
        <v>38.729280000000003</v>
      </c>
      <c r="C21816">
        <v>-90.462090000000003</v>
      </c>
      <c r="D21816" t="s">
        <v>12663</v>
      </c>
      <c r="E21816" t="s">
        <v>12650</v>
      </c>
      <c r="F21816">
        <v>22524</v>
      </c>
      <c r="G21816">
        <v>609.79999999999995</v>
      </c>
    </row>
    <row r="21817" spans="1:7" hidden="1" x14ac:dyDescent="0.25">
      <c r="A21817" s="1">
        <v>63044</v>
      </c>
      <c r="B21817">
        <v>38.76981</v>
      </c>
      <c r="C21817">
        <v>-90.428970000000007</v>
      </c>
      <c r="D21817" t="s">
        <v>1832</v>
      </c>
      <c r="E21817" t="s">
        <v>12650</v>
      </c>
      <c r="F21817">
        <v>10536</v>
      </c>
      <c r="G21817">
        <v>272.3</v>
      </c>
    </row>
    <row r="21818" spans="1:7" hidden="1" x14ac:dyDescent="0.25">
      <c r="A21818" s="1">
        <v>63045</v>
      </c>
      <c r="B21818">
        <v>38.768900000000002</v>
      </c>
      <c r="C21818">
        <v>-90.466260000000005</v>
      </c>
      <c r="D21818" t="s">
        <v>12664</v>
      </c>
      <c r="E21818" t="s">
        <v>12650</v>
      </c>
      <c r="F21818">
        <v>0</v>
      </c>
      <c r="G21818">
        <v>0.7</v>
      </c>
    </row>
    <row r="21819" spans="1:7" hidden="1" x14ac:dyDescent="0.25">
      <c r="A21819" s="1">
        <v>63047</v>
      </c>
      <c r="B21819">
        <v>38.19547</v>
      </c>
      <c r="C21819">
        <v>-90.487530000000007</v>
      </c>
      <c r="D21819" t="s">
        <v>12665</v>
      </c>
      <c r="E21819" t="s">
        <v>12650</v>
      </c>
      <c r="F21819">
        <v>69</v>
      </c>
      <c r="G21819">
        <v>54.6</v>
      </c>
    </row>
    <row r="21820" spans="1:7" hidden="1" x14ac:dyDescent="0.25">
      <c r="A21820" s="1">
        <v>63048</v>
      </c>
      <c r="B21820">
        <v>38.258760000000002</v>
      </c>
      <c r="C21820">
        <v>-90.393379999999993</v>
      </c>
      <c r="D21820" t="s">
        <v>12666</v>
      </c>
      <c r="E21820" t="s">
        <v>12650</v>
      </c>
      <c r="F21820">
        <v>3875</v>
      </c>
      <c r="G21820">
        <v>380</v>
      </c>
    </row>
    <row r="21821" spans="1:7" hidden="1" x14ac:dyDescent="0.25">
      <c r="A21821" s="1">
        <v>63049</v>
      </c>
      <c r="B21821">
        <v>38.479370000000003</v>
      </c>
      <c r="C21821">
        <v>-90.531030000000001</v>
      </c>
      <c r="D21821" t="s">
        <v>12667</v>
      </c>
      <c r="E21821" t="s">
        <v>12650</v>
      </c>
      <c r="F21821">
        <v>17398</v>
      </c>
      <c r="G21821">
        <v>243.1</v>
      </c>
    </row>
    <row r="21822" spans="1:7" hidden="1" x14ac:dyDescent="0.25">
      <c r="A21822" s="1">
        <v>63050</v>
      </c>
      <c r="B21822">
        <v>38.259749999999997</v>
      </c>
      <c r="C21822">
        <v>-90.577820000000003</v>
      </c>
      <c r="D21822" t="s">
        <v>4857</v>
      </c>
      <c r="E21822" t="s">
        <v>12650</v>
      </c>
      <c r="F21822">
        <v>15940</v>
      </c>
      <c r="G21822">
        <v>67.5</v>
      </c>
    </row>
    <row r="21823" spans="1:7" hidden="1" x14ac:dyDescent="0.25">
      <c r="A21823" s="1">
        <v>63051</v>
      </c>
      <c r="B21823">
        <v>38.399529999999999</v>
      </c>
      <c r="C21823">
        <v>-90.58005</v>
      </c>
      <c r="D21823" t="s">
        <v>12668</v>
      </c>
      <c r="E21823" t="s">
        <v>12650</v>
      </c>
      <c r="F21823">
        <v>14157</v>
      </c>
      <c r="G21823">
        <v>120.8</v>
      </c>
    </row>
    <row r="21824" spans="1:7" hidden="1" x14ac:dyDescent="0.25">
      <c r="A21824" s="1">
        <v>63052</v>
      </c>
      <c r="B21824">
        <v>38.390729999999998</v>
      </c>
      <c r="C21824">
        <v>-90.435550000000006</v>
      </c>
      <c r="D21824" t="s">
        <v>3294</v>
      </c>
      <c r="E21824" t="s">
        <v>12650</v>
      </c>
      <c r="F21824">
        <v>27400</v>
      </c>
      <c r="G21824">
        <v>313.39999999999998</v>
      </c>
    </row>
    <row r="21825" spans="1:7" hidden="1" x14ac:dyDescent="0.25">
      <c r="A21825" s="1">
        <v>63053</v>
      </c>
      <c r="B21825">
        <v>38.366869999999999</v>
      </c>
      <c r="C21825">
        <v>-90.364360000000005</v>
      </c>
      <c r="D21825" t="s">
        <v>12669</v>
      </c>
      <c r="E21825" t="s">
        <v>12650</v>
      </c>
      <c r="F21825">
        <v>56</v>
      </c>
      <c r="G21825">
        <v>945.8</v>
      </c>
    </row>
    <row r="21826" spans="1:7" hidden="1" x14ac:dyDescent="0.25">
      <c r="A21826" s="1">
        <v>63055</v>
      </c>
      <c r="B21826">
        <v>38.532940000000004</v>
      </c>
      <c r="C21826">
        <v>-90.833929999999995</v>
      </c>
      <c r="D21826" t="s">
        <v>12670</v>
      </c>
      <c r="E21826" t="s">
        <v>12650</v>
      </c>
      <c r="F21826">
        <v>3133</v>
      </c>
      <c r="G21826">
        <v>34.4</v>
      </c>
    </row>
    <row r="21827" spans="1:7" hidden="1" x14ac:dyDescent="0.25">
      <c r="A21827" s="1">
        <v>63056</v>
      </c>
      <c r="B21827">
        <v>38.389830000000003</v>
      </c>
      <c r="C21827">
        <v>-91.217100000000002</v>
      </c>
      <c r="D21827" t="s">
        <v>5828</v>
      </c>
      <c r="E21827" t="s">
        <v>12650</v>
      </c>
      <c r="F21827">
        <v>1751</v>
      </c>
      <c r="G21827">
        <v>13.2</v>
      </c>
    </row>
    <row r="21828" spans="1:7" hidden="1" x14ac:dyDescent="0.25">
      <c r="A21828" s="1">
        <v>63057</v>
      </c>
      <c r="B21828">
        <v>38.343269999999997</v>
      </c>
      <c r="C21828">
        <v>-90.405559999999994</v>
      </c>
      <c r="D21828" t="s">
        <v>12671</v>
      </c>
      <c r="E21828" t="s">
        <v>12650</v>
      </c>
      <c r="F21828">
        <v>66</v>
      </c>
      <c r="G21828">
        <v>427.7</v>
      </c>
    </row>
    <row r="21829" spans="1:7" hidden="1" x14ac:dyDescent="0.25">
      <c r="A21829" s="1">
        <v>63060</v>
      </c>
      <c r="B21829">
        <v>38.258899999999997</v>
      </c>
      <c r="C21829">
        <v>-90.867220000000003</v>
      </c>
      <c r="D21829" t="s">
        <v>12672</v>
      </c>
      <c r="E21829" t="s">
        <v>12650</v>
      </c>
      <c r="F21829">
        <v>2079</v>
      </c>
      <c r="G21829">
        <v>19.899999999999999</v>
      </c>
    </row>
    <row r="21830" spans="1:7" hidden="1" x14ac:dyDescent="0.25">
      <c r="A21830" s="1">
        <v>63061</v>
      </c>
      <c r="B21830">
        <v>38.269889999999997</v>
      </c>
      <c r="C21830">
        <v>-90.815349999999995</v>
      </c>
      <c r="D21830" t="s">
        <v>12673</v>
      </c>
      <c r="E21830" t="s">
        <v>12650</v>
      </c>
      <c r="F21830">
        <v>169</v>
      </c>
      <c r="G21830">
        <v>17.600000000000001</v>
      </c>
    </row>
    <row r="21831" spans="1:7" hidden="1" x14ac:dyDescent="0.25">
      <c r="A21831" s="1">
        <v>63068</v>
      </c>
      <c r="B21831">
        <v>38.556959999999997</v>
      </c>
      <c r="C21831">
        <v>-91.241770000000002</v>
      </c>
      <c r="D21831" t="s">
        <v>1249</v>
      </c>
      <c r="E21831" t="s">
        <v>12650</v>
      </c>
      <c r="F21831">
        <v>4695</v>
      </c>
      <c r="G21831">
        <v>21</v>
      </c>
    </row>
    <row r="21832" spans="1:7" hidden="1" x14ac:dyDescent="0.25">
      <c r="A21832" s="1">
        <v>63069</v>
      </c>
      <c r="B21832">
        <v>38.48977</v>
      </c>
      <c r="C21832">
        <v>-90.730410000000006</v>
      </c>
      <c r="D21832" t="s">
        <v>12674</v>
      </c>
      <c r="E21832" t="s">
        <v>12650</v>
      </c>
      <c r="F21832">
        <v>15247</v>
      </c>
      <c r="G21832">
        <v>87.3</v>
      </c>
    </row>
    <row r="21833" spans="1:7" hidden="1" x14ac:dyDescent="0.25">
      <c r="A21833" s="1">
        <v>63070</v>
      </c>
      <c r="B21833">
        <v>38.283720000000002</v>
      </c>
      <c r="C21833">
        <v>-90.421419999999998</v>
      </c>
      <c r="D21833" t="s">
        <v>12675</v>
      </c>
      <c r="E21833" t="s">
        <v>12650</v>
      </c>
      <c r="F21833">
        <v>8120</v>
      </c>
      <c r="G21833">
        <v>211.3</v>
      </c>
    </row>
    <row r="21834" spans="1:7" hidden="1" x14ac:dyDescent="0.25">
      <c r="A21834" s="1">
        <v>63071</v>
      </c>
      <c r="B21834">
        <v>38.151690000000002</v>
      </c>
      <c r="C21834">
        <v>-90.824929999999995</v>
      </c>
      <c r="D21834" t="s">
        <v>12676</v>
      </c>
      <c r="E21834" t="s">
        <v>12650</v>
      </c>
      <c r="F21834">
        <v>1075</v>
      </c>
      <c r="G21834">
        <v>10.7</v>
      </c>
    </row>
    <row r="21835" spans="1:7" hidden="1" x14ac:dyDescent="0.25">
      <c r="A21835" s="1">
        <v>63072</v>
      </c>
      <c r="B21835">
        <v>38.368839999999999</v>
      </c>
      <c r="C21835">
        <v>-90.813429999999997</v>
      </c>
      <c r="D21835" t="s">
        <v>9148</v>
      </c>
      <c r="E21835" t="s">
        <v>12650</v>
      </c>
      <c r="F21835">
        <v>3306</v>
      </c>
      <c r="G21835">
        <v>29.9</v>
      </c>
    </row>
    <row r="21836" spans="1:7" hidden="1" x14ac:dyDescent="0.25">
      <c r="A21836" s="1">
        <v>63073</v>
      </c>
      <c r="B21836">
        <v>38.593600000000002</v>
      </c>
      <c r="C21836">
        <v>-90.768090000000001</v>
      </c>
      <c r="D21836" t="s">
        <v>1152</v>
      </c>
      <c r="E21836" t="s">
        <v>12650</v>
      </c>
      <c r="F21836">
        <v>905</v>
      </c>
      <c r="G21836">
        <v>16.8</v>
      </c>
    </row>
    <row r="21837" spans="1:7" hidden="1" x14ac:dyDescent="0.25">
      <c r="A21837" s="1">
        <v>63074</v>
      </c>
      <c r="B21837">
        <v>38.726500000000001</v>
      </c>
      <c r="C21837">
        <v>-90.3887</v>
      </c>
      <c r="D21837" t="s">
        <v>12677</v>
      </c>
      <c r="E21837" t="s">
        <v>12650</v>
      </c>
      <c r="F21837">
        <v>15234</v>
      </c>
      <c r="G21837">
        <v>1523.8</v>
      </c>
    </row>
    <row r="21838" spans="1:7" hidden="1" x14ac:dyDescent="0.25">
      <c r="A21838" s="1">
        <v>63077</v>
      </c>
      <c r="B21838">
        <v>38.327100000000002</v>
      </c>
      <c r="C21838">
        <v>-90.986329999999995</v>
      </c>
      <c r="D21838" t="s">
        <v>4201</v>
      </c>
      <c r="E21838" t="s">
        <v>12650</v>
      </c>
      <c r="F21838">
        <v>11118</v>
      </c>
      <c r="G21838">
        <v>52.5</v>
      </c>
    </row>
    <row r="21839" spans="1:7" hidden="1" x14ac:dyDescent="0.25">
      <c r="A21839" s="1">
        <v>63079</v>
      </c>
      <c r="B21839">
        <v>38.260599999999997</v>
      </c>
      <c r="C21839">
        <v>-91.099789999999999</v>
      </c>
      <c r="D21839" t="s">
        <v>7799</v>
      </c>
      <c r="E21839" t="s">
        <v>12650</v>
      </c>
      <c r="F21839">
        <v>24</v>
      </c>
      <c r="G21839">
        <v>26.3</v>
      </c>
    </row>
    <row r="21840" spans="1:7" hidden="1" x14ac:dyDescent="0.25">
      <c r="A21840" s="1">
        <v>63080</v>
      </c>
      <c r="B21840">
        <v>38.203740000000003</v>
      </c>
      <c r="C21840">
        <v>-91.084590000000006</v>
      </c>
      <c r="D21840" t="s">
        <v>688</v>
      </c>
      <c r="E21840" t="s">
        <v>12650</v>
      </c>
      <c r="F21840">
        <v>13587</v>
      </c>
      <c r="G21840">
        <v>20.7</v>
      </c>
    </row>
    <row r="21841" spans="1:7" hidden="1" x14ac:dyDescent="0.25">
      <c r="A21841" s="1">
        <v>63084</v>
      </c>
      <c r="B21841">
        <v>38.417870000000001</v>
      </c>
      <c r="C21841">
        <v>-91.012810000000002</v>
      </c>
      <c r="D21841" t="s">
        <v>809</v>
      </c>
      <c r="E21841" t="s">
        <v>12650</v>
      </c>
      <c r="F21841">
        <v>19212</v>
      </c>
      <c r="G21841">
        <v>89.5</v>
      </c>
    </row>
    <row r="21842" spans="1:7" hidden="1" x14ac:dyDescent="0.25">
      <c r="A21842" s="1">
        <v>63087</v>
      </c>
      <c r="B21842">
        <v>38.013089999999998</v>
      </c>
      <c r="C21842">
        <v>-90.453699999999998</v>
      </c>
      <c r="D21842" t="s">
        <v>12678</v>
      </c>
      <c r="E21842" t="s">
        <v>12650</v>
      </c>
      <c r="F21842">
        <v>815</v>
      </c>
      <c r="G21842">
        <v>22.5</v>
      </c>
    </row>
    <row r="21843" spans="1:7" hidden="1" x14ac:dyDescent="0.25">
      <c r="A21843" s="1">
        <v>63088</v>
      </c>
      <c r="B21843">
        <v>38.54766</v>
      </c>
      <c r="C21843">
        <v>-90.503249999999994</v>
      </c>
      <c r="D21843" t="s">
        <v>8272</v>
      </c>
      <c r="E21843" t="s">
        <v>12650</v>
      </c>
      <c r="F21843">
        <v>8376</v>
      </c>
      <c r="G21843">
        <v>569.20000000000005</v>
      </c>
    </row>
    <row r="21844" spans="1:7" hidden="1" x14ac:dyDescent="0.25">
      <c r="A21844" s="1">
        <v>63089</v>
      </c>
      <c r="B21844">
        <v>38.459519999999998</v>
      </c>
      <c r="C21844">
        <v>-90.883849999999995</v>
      </c>
      <c r="D21844" t="s">
        <v>12647</v>
      </c>
      <c r="E21844" t="s">
        <v>12650</v>
      </c>
      <c r="F21844">
        <v>5409</v>
      </c>
      <c r="G21844">
        <v>63.5</v>
      </c>
    </row>
    <row r="21845" spans="1:7" hidden="1" x14ac:dyDescent="0.25">
      <c r="A21845" s="1">
        <v>63090</v>
      </c>
      <c r="B21845">
        <v>38.530990000000003</v>
      </c>
      <c r="C21845">
        <v>-91.048450000000003</v>
      </c>
      <c r="D21845" t="s">
        <v>573</v>
      </c>
      <c r="E21845" t="s">
        <v>12650</v>
      </c>
      <c r="F21845">
        <v>22313</v>
      </c>
      <c r="G21845">
        <v>101.7</v>
      </c>
    </row>
    <row r="21846" spans="1:7" hidden="1" x14ac:dyDescent="0.25">
      <c r="A21846" s="1">
        <v>63091</v>
      </c>
      <c r="B21846">
        <v>38.368070000000003</v>
      </c>
      <c r="C21846">
        <v>-91.390320000000003</v>
      </c>
      <c r="D21846" t="s">
        <v>11540</v>
      </c>
      <c r="E21846" t="s">
        <v>12650</v>
      </c>
      <c r="F21846">
        <v>1534</v>
      </c>
      <c r="G21846">
        <v>10.1</v>
      </c>
    </row>
    <row r="21847" spans="1:7" hidden="1" x14ac:dyDescent="0.25">
      <c r="A21847" s="1">
        <v>63101</v>
      </c>
      <c r="B21847">
        <v>38.631439999999998</v>
      </c>
      <c r="C21847">
        <v>-90.192639999999997</v>
      </c>
      <c r="D21847" t="s">
        <v>9856</v>
      </c>
      <c r="E21847" t="s">
        <v>12650</v>
      </c>
      <c r="F21847">
        <v>3307</v>
      </c>
      <c r="G21847">
        <v>2678.9</v>
      </c>
    </row>
    <row r="21848" spans="1:7" hidden="1" x14ac:dyDescent="0.25">
      <c r="A21848" s="1">
        <v>63102</v>
      </c>
      <c r="B21848">
        <v>38.635199999999998</v>
      </c>
      <c r="C21848">
        <v>-90.186440000000005</v>
      </c>
      <c r="D21848" t="s">
        <v>9856</v>
      </c>
      <c r="E21848" t="s">
        <v>12650</v>
      </c>
      <c r="F21848">
        <v>2201</v>
      </c>
      <c r="G21848">
        <v>626.9</v>
      </c>
    </row>
    <row r="21849" spans="1:7" hidden="1" x14ac:dyDescent="0.25">
      <c r="A21849" s="1">
        <v>63103</v>
      </c>
      <c r="B21849">
        <v>38.629739999999998</v>
      </c>
      <c r="C21849">
        <v>-90.21678</v>
      </c>
      <c r="D21849" t="s">
        <v>9856</v>
      </c>
      <c r="E21849" t="s">
        <v>12650</v>
      </c>
      <c r="F21849">
        <v>8307</v>
      </c>
      <c r="G21849">
        <v>1233.8</v>
      </c>
    </row>
    <row r="21850" spans="1:7" hidden="1" x14ac:dyDescent="0.25">
      <c r="A21850" s="1">
        <v>63104</v>
      </c>
      <c r="B21850">
        <v>38.610759999999999</v>
      </c>
      <c r="C21850">
        <v>-90.21266</v>
      </c>
      <c r="D21850" t="s">
        <v>9856</v>
      </c>
      <c r="E21850" t="s">
        <v>12650</v>
      </c>
      <c r="F21850">
        <v>19913</v>
      </c>
      <c r="G21850">
        <v>2084.5</v>
      </c>
    </row>
    <row r="21851" spans="1:7" hidden="1" x14ac:dyDescent="0.25">
      <c r="A21851" s="1">
        <v>63105</v>
      </c>
      <c r="B21851">
        <v>38.644359999999999</v>
      </c>
      <c r="C21851">
        <v>-90.328310000000002</v>
      </c>
      <c r="D21851" t="s">
        <v>9856</v>
      </c>
      <c r="E21851" t="s">
        <v>12650</v>
      </c>
      <c r="F21851">
        <v>18333</v>
      </c>
      <c r="G21851">
        <v>2554.5</v>
      </c>
    </row>
    <row r="21852" spans="1:7" hidden="1" x14ac:dyDescent="0.25">
      <c r="A21852" s="1">
        <v>63106</v>
      </c>
      <c r="B21852">
        <v>38.644390000000001</v>
      </c>
      <c r="C21852">
        <v>-90.208380000000005</v>
      </c>
      <c r="D21852" t="s">
        <v>9856</v>
      </c>
      <c r="E21852" t="s">
        <v>12650</v>
      </c>
      <c r="F21852">
        <v>11409</v>
      </c>
      <c r="G21852">
        <v>2034</v>
      </c>
    </row>
    <row r="21853" spans="1:7" hidden="1" x14ac:dyDescent="0.25">
      <c r="A21853" s="1">
        <v>63107</v>
      </c>
      <c r="B21853">
        <v>38.66386</v>
      </c>
      <c r="C21853">
        <v>-90.21208</v>
      </c>
      <c r="D21853" t="s">
        <v>9856</v>
      </c>
      <c r="E21853" t="s">
        <v>12650</v>
      </c>
      <c r="F21853">
        <v>9490</v>
      </c>
      <c r="G21853">
        <v>1915.6</v>
      </c>
    </row>
    <row r="21854" spans="1:7" hidden="1" x14ac:dyDescent="0.25">
      <c r="A21854" s="1">
        <v>63108</v>
      </c>
      <c r="B21854">
        <v>38.64481</v>
      </c>
      <c r="C21854">
        <v>-90.253510000000006</v>
      </c>
      <c r="D21854" t="s">
        <v>9856</v>
      </c>
      <c r="E21854" t="s">
        <v>12650</v>
      </c>
      <c r="F21854">
        <v>20704</v>
      </c>
      <c r="G21854">
        <v>3717.3</v>
      </c>
    </row>
    <row r="21855" spans="1:7" hidden="1" x14ac:dyDescent="0.25">
      <c r="A21855" s="1">
        <v>63109</v>
      </c>
      <c r="B21855">
        <v>38.58455</v>
      </c>
      <c r="C21855">
        <v>-90.2958</v>
      </c>
      <c r="D21855" t="s">
        <v>9856</v>
      </c>
      <c r="E21855" t="s">
        <v>12650</v>
      </c>
      <c r="F21855">
        <v>26562</v>
      </c>
      <c r="G21855">
        <v>2913.7</v>
      </c>
    </row>
    <row r="21856" spans="1:7" hidden="1" x14ac:dyDescent="0.25">
      <c r="A21856" s="1">
        <v>63110</v>
      </c>
      <c r="B21856">
        <v>38.625860000000003</v>
      </c>
      <c r="C21856">
        <v>-90.266990000000007</v>
      </c>
      <c r="D21856" t="s">
        <v>9856</v>
      </c>
      <c r="E21856" t="s">
        <v>12650</v>
      </c>
      <c r="F21856">
        <v>18208</v>
      </c>
      <c r="G21856">
        <v>1054.7</v>
      </c>
    </row>
    <row r="21857" spans="1:7" hidden="1" x14ac:dyDescent="0.25">
      <c r="A21857" s="1">
        <v>63111</v>
      </c>
      <c r="B21857">
        <v>38.558160000000001</v>
      </c>
      <c r="C21857">
        <v>-90.250039999999998</v>
      </c>
      <c r="D21857" t="s">
        <v>9856</v>
      </c>
      <c r="E21857" t="s">
        <v>12650</v>
      </c>
      <c r="F21857">
        <v>21141</v>
      </c>
      <c r="G21857">
        <v>2420.6</v>
      </c>
    </row>
    <row r="21858" spans="1:7" hidden="1" x14ac:dyDescent="0.25">
      <c r="A21858" s="1">
        <v>63112</v>
      </c>
      <c r="B21858">
        <v>38.658929999999998</v>
      </c>
      <c r="C21858">
        <v>-90.282679999999999</v>
      </c>
      <c r="D21858" t="s">
        <v>9856</v>
      </c>
      <c r="E21858" t="s">
        <v>12650</v>
      </c>
      <c r="F21858">
        <v>18744</v>
      </c>
      <c r="G21858">
        <v>2377.3000000000002</v>
      </c>
    </row>
    <row r="21859" spans="1:7" hidden="1" x14ac:dyDescent="0.25">
      <c r="A21859" s="1">
        <v>63113</v>
      </c>
      <c r="B21859">
        <v>38.657960000000003</v>
      </c>
      <c r="C21859">
        <v>-90.247559999999993</v>
      </c>
      <c r="D21859" t="s">
        <v>9856</v>
      </c>
      <c r="E21859" t="s">
        <v>12650</v>
      </c>
      <c r="F21859">
        <v>11371</v>
      </c>
      <c r="G21859">
        <v>2001.2</v>
      </c>
    </row>
    <row r="21860" spans="1:7" hidden="1" x14ac:dyDescent="0.25">
      <c r="A21860" s="1">
        <v>63114</v>
      </c>
      <c r="B21860">
        <v>38.702210000000001</v>
      </c>
      <c r="C21860">
        <v>-90.362620000000007</v>
      </c>
      <c r="D21860" t="s">
        <v>9856</v>
      </c>
      <c r="E21860" t="s">
        <v>12650</v>
      </c>
      <c r="F21860">
        <v>35487</v>
      </c>
      <c r="G21860">
        <v>1584.9</v>
      </c>
    </row>
    <row r="21861" spans="1:7" hidden="1" x14ac:dyDescent="0.25">
      <c r="A21861" s="1">
        <v>63115</v>
      </c>
      <c r="B21861">
        <v>38.682209999999998</v>
      </c>
      <c r="C21861">
        <v>-90.239949999999993</v>
      </c>
      <c r="D21861" t="s">
        <v>9856</v>
      </c>
      <c r="E21861" t="s">
        <v>12650</v>
      </c>
      <c r="F21861">
        <v>18213</v>
      </c>
      <c r="G21861">
        <v>1881.1</v>
      </c>
    </row>
    <row r="21862" spans="1:7" hidden="1" x14ac:dyDescent="0.25">
      <c r="A21862" s="1">
        <v>63116</v>
      </c>
      <c r="B21862">
        <v>38.580350000000003</v>
      </c>
      <c r="C21862">
        <v>-90.264499999999998</v>
      </c>
      <c r="D21862" t="s">
        <v>9856</v>
      </c>
      <c r="E21862" t="s">
        <v>12650</v>
      </c>
      <c r="F21862">
        <v>44290</v>
      </c>
      <c r="G21862">
        <v>3053.7</v>
      </c>
    </row>
    <row r="21863" spans="1:7" hidden="1" x14ac:dyDescent="0.25">
      <c r="A21863" s="1">
        <v>63117</v>
      </c>
      <c r="B21863">
        <v>38.63082</v>
      </c>
      <c r="C21863">
        <v>-90.331050000000005</v>
      </c>
      <c r="D21863" t="s">
        <v>9856</v>
      </c>
      <c r="E21863" t="s">
        <v>12650</v>
      </c>
      <c r="F21863">
        <v>8978</v>
      </c>
      <c r="G21863">
        <v>1506.6</v>
      </c>
    </row>
    <row r="21864" spans="1:7" hidden="1" x14ac:dyDescent="0.25">
      <c r="A21864" s="1">
        <v>63118</v>
      </c>
      <c r="B21864">
        <v>38.592329999999997</v>
      </c>
      <c r="C21864">
        <v>-90.225639999999999</v>
      </c>
      <c r="D21864" t="s">
        <v>9856</v>
      </c>
      <c r="E21864" t="s">
        <v>12650</v>
      </c>
      <c r="F21864">
        <v>28324</v>
      </c>
      <c r="G21864">
        <v>3073.7</v>
      </c>
    </row>
    <row r="21865" spans="1:7" hidden="1" x14ac:dyDescent="0.25">
      <c r="A21865" s="1">
        <v>63119</v>
      </c>
      <c r="B21865">
        <v>38.588509999999999</v>
      </c>
      <c r="C21865">
        <v>-90.351320000000001</v>
      </c>
      <c r="D21865" t="s">
        <v>9856</v>
      </c>
      <c r="E21865" t="s">
        <v>12650</v>
      </c>
      <c r="F21865">
        <v>34119</v>
      </c>
      <c r="G21865">
        <v>1558.3</v>
      </c>
    </row>
    <row r="21866" spans="1:7" hidden="1" x14ac:dyDescent="0.25">
      <c r="A21866" s="1">
        <v>63120</v>
      </c>
      <c r="B21866">
        <v>38.690559999999998</v>
      </c>
      <c r="C21866">
        <v>-90.262119999999996</v>
      </c>
      <c r="D21866" t="s">
        <v>9856</v>
      </c>
      <c r="E21866" t="s">
        <v>12650</v>
      </c>
      <c r="F21866">
        <v>8691</v>
      </c>
      <c r="G21866">
        <v>1648</v>
      </c>
    </row>
    <row r="21867" spans="1:7" hidden="1" x14ac:dyDescent="0.25">
      <c r="A21867" s="1">
        <v>63121</v>
      </c>
      <c r="B21867">
        <v>38.707210000000003</v>
      </c>
      <c r="C21867">
        <v>-90.301349999999999</v>
      </c>
      <c r="D21867" t="s">
        <v>9856</v>
      </c>
      <c r="E21867" t="s">
        <v>12650</v>
      </c>
      <c r="F21867">
        <v>24634</v>
      </c>
      <c r="G21867">
        <v>1431.4</v>
      </c>
    </row>
    <row r="21868" spans="1:7" hidden="1" x14ac:dyDescent="0.25">
      <c r="A21868" s="1">
        <v>63122</v>
      </c>
      <c r="B21868">
        <v>38.579210000000003</v>
      </c>
      <c r="C21868">
        <v>-90.420150000000007</v>
      </c>
      <c r="D21868" t="s">
        <v>9856</v>
      </c>
      <c r="E21868" t="s">
        <v>12650</v>
      </c>
      <c r="F21868">
        <v>38686</v>
      </c>
      <c r="G21868">
        <v>1052.3</v>
      </c>
    </row>
    <row r="21869" spans="1:7" hidden="1" x14ac:dyDescent="0.25">
      <c r="A21869" s="1">
        <v>63123</v>
      </c>
      <c r="B21869">
        <v>38.548920000000003</v>
      </c>
      <c r="C21869">
        <v>-90.327560000000005</v>
      </c>
      <c r="D21869" t="s">
        <v>9856</v>
      </c>
      <c r="E21869" t="s">
        <v>12650</v>
      </c>
      <c r="F21869">
        <v>51130</v>
      </c>
      <c r="G21869">
        <v>1518.4</v>
      </c>
    </row>
    <row r="21870" spans="1:7" hidden="1" x14ac:dyDescent="0.25">
      <c r="A21870" s="1">
        <v>63124</v>
      </c>
      <c r="B21870">
        <v>38.638030000000001</v>
      </c>
      <c r="C21870">
        <v>-90.380380000000002</v>
      </c>
      <c r="D21870" t="s">
        <v>9856</v>
      </c>
      <c r="E21870" t="s">
        <v>12650</v>
      </c>
      <c r="F21870">
        <v>10827</v>
      </c>
      <c r="G21870">
        <v>460.2</v>
      </c>
    </row>
    <row r="21871" spans="1:7" hidden="1" x14ac:dyDescent="0.25">
      <c r="A21871" s="1">
        <v>63125</v>
      </c>
      <c r="B21871">
        <v>38.518520000000002</v>
      </c>
      <c r="C21871">
        <v>-90.292829999999995</v>
      </c>
      <c r="D21871" t="s">
        <v>9856</v>
      </c>
      <c r="E21871" t="s">
        <v>12650</v>
      </c>
      <c r="F21871">
        <v>33031</v>
      </c>
      <c r="G21871">
        <v>1252.5999999999999</v>
      </c>
    </row>
    <row r="21872" spans="1:7" hidden="1" x14ac:dyDescent="0.25">
      <c r="A21872" s="1">
        <v>63126</v>
      </c>
      <c r="B21872">
        <v>38.549680000000002</v>
      </c>
      <c r="C21872">
        <v>-90.378640000000004</v>
      </c>
      <c r="D21872" t="s">
        <v>9856</v>
      </c>
      <c r="E21872" t="s">
        <v>12650</v>
      </c>
      <c r="F21872">
        <v>14781</v>
      </c>
      <c r="G21872">
        <v>1257.7</v>
      </c>
    </row>
    <row r="21873" spans="1:7" hidden="1" x14ac:dyDescent="0.25">
      <c r="A21873" s="1">
        <v>63127</v>
      </c>
      <c r="B21873">
        <v>38.533250000000002</v>
      </c>
      <c r="C21873">
        <v>-90.413470000000004</v>
      </c>
      <c r="D21873" t="s">
        <v>9856</v>
      </c>
      <c r="E21873" t="s">
        <v>12650</v>
      </c>
      <c r="F21873">
        <v>4986</v>
      </c>
      <c r="G21873">
        <v>304.2</v>
      </c>
    </row>
    <row r="21874" spans="1:7" hidden="1" x14ac:dyDescent="0.25">
      <c r="A21874" s="1">
        <v>63128</v>
      </c>
      <c r="B21874">
        <v>38.492959999999997</v>
      </c>
      <c r="C21874">
        <v>-90.382130000000004</v>
      </c>
      <c r="D21874" t="s">
        <v>9856</v>
      </c>
      <c r="E21874" t="s">
        <v>12650</v>
      </c>
      <c r="F21874">
        <v>29823</v>
      </c>
      <c r="G21874">
        <v>755.1</v>
      </c>
    </row>
    <row r="21875" spans="1:7" hidden="1" x14ac:dyDescent="0.25">
      <c r="A21875" s="1">
        <v>63129</v>
      </c>
      <c r="B21875">
        <v>38.45579</v>
      </c>
      <c r="C21875">
        <v>-90.321960000000004</v>
      </c>
      <c r="D21875" t="s">
        <v>9856</v>
      </c>
      <c r="E21875" t="s">
        <v>12650</v>
      </c>
      <c r="F21875">
        <v>53671</v>
      </c>
      <c r="G21875">
        <v>976.2</v>
      </c>
    </row>
    <row r="21876" spans="1:7" hidden="1" x14ac:dyDescent="0.25">
      <c r="A21876" s="1">
        <v>63130</v>
      </c>
      <c r="B21876">
        <v>38.665059999999997</v>
      </c>
      <c r="C21876">
        <v>-90.325230000000005</v>
      </c>
      <c r="D21876" t="s">
        <v>9856</v>
      </c>
      <c r="E21876" t="s">
        <v>12650</v>
      </c>
      <c r="F21876">
        <v>28909</v>
      </c>
      <c r="G21876">
        <v>2309.1</v>
      </c>
    </row>
    <row r="21877" spans="1:7" hidden="1" x14ac:dyDescent="0.25">
      <c r="A21877" s="1">
        <v>63131</v>
      </c>
      <c r="B21877">
        <v>38.617440000000002</v>
      </c>
      <c r="C21877">
        <v>-90.44417</v>
      </c>
      <c r="D21877" t="s">
        <v>9856</v>
      </c>
      <c r="E21877" t="s">
        <v>12650</v>
      </c>
      <c r="F21877">
        <v>17627</v>
      </c>
      <c r="G21877">
        <v>466</v>
      </c>
    </row>
    <row r="21878" spans="1:7" hidden="1" x14ac:dyDescent="0.25">
      <c r="A21878" s="1">
        <v>63132</v>
      </c>
      <c r="B21878">
        <v>38.67595</v>
      </c>
      <c r="C21878">
        <v>-90.377889999999994</v>
      </c>
      <c r="D21878" t="s">
        <v>9856</v>
      </c>
      <c r="E21878" t="s">
        <v>12650</v>
      </c>
      <c r="F21878">
        <v>13427</v>
      </c>
      <c r="G21878">
        <v>1026.4000000000001</v>
      </c>
    </row>
    <row r="21879" spans="1:7" hidden="1" x14ac:dyDescent="0.25">
      <c r="A21879" s="1">
        <v>63133</v>
      </c>
      <c r="B21879">
        <v>38.680909999999997</v>
      </c>
      <c r="C21879">
        <v>-90.305980000000005</v>
      </c>
      <c r="D21879" t="s">
        <v>9856</v>
      </c>
      <c r="E21879" t="s">
        <v>12650</v>
      </c>
      <c r="F21879">
        <v>7336</v>
      </c>
      <c r="G21879">
        <v>1055</v>
      </c>
    </row>
    <row r="21880" spans="1:7" hidden="1" x14ac:dyDescent="0.25">
      <c r="A21880" s="1">
        <v>63134</v>
      </c>
      <c r="B21880">
        <v>38.743380000000002</v>
      </c>
      <c r="C21880">
        <v>-90.345609999999994</v>
      </c>
      <c r="D21880" t="s">
        <v>9856</v>
      </c>
      <c r="E21880" t="s">
        <v>12650</v>
      </c>
      <c r="F21880">
        <v>13525</v>
      </c>
      <c r="G21880">
        <v>640.4</v>
      </c>
    </row>
    <row r="21881" spans="1:7" hidden="1" x14ac:dyDescent="0.25">
      <c r="A21881" s="1">
        <v>63135</v>
      </c>
      <c r="B21881">
        <v>38.750070000000001</v>
      </c>
      <c r="C21881">
        <v>-90.298969999999997</v>
      </c>
      <c r="D21881" t="s">
        <v>9856</v>
      </c>
      <c r="E21881" t="s">
        <v>12650</v>
      </c>
      <c r="F21881">
        <v>21869</v>
      </c>
      <c r="G21881">
        <v>1314.3</v>
      </c>
    </row>
    <row r="21882" spans="1:7" hidden="1" x14ac:dyDescent="0.25">
      <c r="A21882" s="1">
        <v>63136</v>
      </c>
      <c r="B21882">
        <v>38.743299999999998</v>
      </c>
      <c r="C21882">
        <v>-90.259789999999995</v>
      </c>
      <c r="D21882" t="s">
        <v>9856</v>
      </c>
      <c r="E21882" t="s">
        <v>12650</v>
      </c>
      <c r="F21882">
        <v>45411</v>
      </c>
      <c r="G21882">
        <v>1771.9</v>
      </c>
    </row>
    <row r="21883" spans="1:7" hidden="1" x14ac:dyDescent="0.25">
      <c r="A21883" s="1">
        <v>63137</v>
      </c>
      <c r="B21883">
        <v>38.750509999999998</v>
      </c>
      <c r="C21883">
        <v>-90.21123</v>
      </c>
      <c r="D21883" t="s">
        <v>9856</v>
      </c>
      <c r="E21883" t="s">
        <v>12650</v>
      </c>
      <c r="F21883">
        <v>20039</v>
      </c>
      <c r="G21883">
        <v>1087.9000000000001</v>
      </c>
    </row>
    <row r="21884" spans="1:7" hidden="1" x14ac:dyDescent="0.25">
      <c r="A21884" s="1">
        <v>63138</v>
      </c>
      <c r="B21884">
        <v>38.799639999999997</v>
      </c>
      <c r="C21884">
        <v>-90.182299999999998</v>
      </c>
      <c r="D21884" t="s">
        <v>9856</v>
      </c>
      <c r="E21884" t="s">
        <v>12650</v>
      </c>
      <c r="F21884">
        <v>18582</v>
      </c>
      <c r="G21884">
        <v>424.4</v>
      </c>
    </row>
    <row r="21885" spans="1:7" hidden="1" x14ac:dyDescent="0.25">
      <c r="A21885" s="1">
        <v>63139</v>
      </c>
      <c r="B21885">
        <v>38.610430000000001</v>
      </c>
      <c r="C21885">
        <v>-90.291740000000004</v>
      </c>
      <c r="D21885" t="s">
        <v>9856</v>
      </c>
      <c r="E21885" t="s">
        <v>12650</v>
      </c>
      <c r="F21885">
        <v>21933</v>
      </c>
      <c r="G21885">
        <v>2261.1999999999998</v>
      </c>
    </row>
    <row r="21886" spans="1:7" hidden="1" x14ac:dyDescent="0.25">
      <c r="A21886" s="1">
        <v>63140</v>
      </c>
      <c r="B21886">
        <v>38.738460000000003</v>
      </c>
      <c r="C21886">
        <v>-90.323059999999998</v>
      </c>
      <c r="D21886" t="s">
        <v>9856</v>
      </c>
      <c r="E21886" t="s">
        <v>12650</v>
      </c>
      <c r="F21886">
        <v>276</v>
      </c>
      <c r="G21886">
        <v>225.5</v>
      </c>
    </row>
    <row r="21887" spans="1:7" hidden="1" x14ac:dyDescent="0.25">
      <c r="A21887" s="1">
        <v>63141</v>
      </c>
      <c r="B21887">
        <v>38.658290000000001</v>
      </c>
      <c r="C21887">
        <v>-90.458179999999999</v>
      </c>
      <c r="D21887" t="s">
        <v>9856</v>
      </c>
      <c r="E21887" t="s">
        <v>12650</v>
      </c>
      <c r="F21887">
        <v>20550</v>
      </c>
      <c r="G21887">
        <v>564</v>
      </c>
    </row>
    <row r="21888" spans="1:7" hidden="1" x14ac:dyDescent="0.25">
      <c r="A21888" s="1">
        <v>63143</v>
      </c>
      <c r="B21888">
        <v>38.611240000000002</v>
      </c>
      <c r="C21888">
        <v>-90.320189999999997</v>
      </c>
      <c r="D21888" t="s">
        <v>9856</v>
      </c>
      <c r="E21888" t="s">
        <v>12650</v>
      </c>
      <c r="F21888">
        <v>9572</v>
      </c>
      <c r="G21888">
        <v>1893.3</v>
      </c>
    </row>
    <row r="21889" spans="1:7" hidden="1" x14ac:dyDescent="0.25">
      <c r="A21889" s="1">
        <v>63144</v>
      </c>
      <c r="B21889">
        <v>38.61909</v>
      </c>
      <c r="C21889">
        <v>-90.347650000000002</v>
      </c>
      <c r="D21889" t="s">
        <v>9856</v>
      </c>
      <c r="E21889" t="s">
        <v>12650</v>
      </c>
      <c r="F21889">
        <v>8725</v>
      </c>
      <c r="G21889">
        <v>1456.6</v>
      </c>
    </row>
    <row r="21890" spans="1:7" hidden="1" x14ac:dyDescent="0.25">
      <c r="A21890" s="1">
        <v>63146</v>
      </c>
      <c r="B21890">
        <v>38.698410000000003</v>
      </c>
      <c r="C21890">
        <v>-90.473309999999998</v>
      </c>
      <c r="D21890" t="s">
        <v>9856</v>
      </c>
      <c r="E21890" t="s">
        <v>12650</v>
      </c>
      <c r="F21890">
        <v>30178</v>
      </c>
      <c r="G21890">
        <v>810.4</v>
      </c>
    </row>
    <row r="21891" spans="1:7" hidden="1" x14ac:dyDescent="0.25">
      <c r="A21891" s="1">
        <v>63147</v>
      </c>
      <c r="B21891">
        <v>38.695450000000001</v>
      </c>
      <c r="C21891">
        <v>-90.215890000000002</v>
      </c>
      <c r="D21891" t="s">
        <v>9856</v>
      </c>
      <c r="E21891" t="s">
        <v>12650</v>
      </c>
      <c r="F21891">
        <v>9932</v>
      </c>
      <c r="G21891">
        <v>751.6</v>
      </c>
    </row>
    <row r="21892" spans="1:7" hidden="1" x14ac:dyDescent="0.25">
      <c r="A21892" s="1">
        <v>63155</v>
      </c>
      <c r="B21892">
        <v>38.627870000000001</v>
      </c>
      <c r="C21892">
        <v>-90.205430000000007</v>
      </c>
      <c r="D21892" t="s">
        <v>9856</v>
      </c>
      <c r="E21892" t="s">
        <v>12650</v>
      </c>
      <c r="F21892">
        <v>0</v>
      </c>
      <c r="G21892">
        <v>0</v>
      </c>
    </row>
    <row r="21893" spans="1:7" hidden="1" x14ac:dyDescent="0.25">
      <c r="A21893" s="1">
        <v>63301</v>
      </c>
      <c r="B21893">
        <v>38.863329999999998</v>
      </c>
      <c r="C21893">
        <v>-90.467359999999999</v>
      </c>
      <c r="D21893" t="s">
        <v>5361</v>
      </c>
      <c r="E21893" t="s">
        <v>12650</v>
      </c>
      <c r="F21893">
        <v>50675</v>
      </c>
      <c r="G21893">
        <v>211.9</v>
      </c>
    </row>
    <row r="21894" spans="1:7" hidden="1" x14ac:dyDescent="0.25">
      <c r="A21894" s="1">
        <v>63303</v>
      </c>
      <c r="B21894">
        <v>38.740110000000001</v>
      </c>
      <c r="C21894">
        <v>-90.542900000000003</v>
      </c>
      <c r="D21894" t="s">
        <v>5361</v>
      </c>
      <c r="E21894" t="s">
        <v>12650</v>
      </c>
      <c r="F21894">
        <v>47906</v>
      </c>
      <c r="G21894">
        <v>892.8</v>
      </c>
    </row>
    <row r="21895" spans="1:7" hidden="1" x14ac:dyDescent="0.25">
      <c r="A21895" s="1">
        <v>63304</v>
      </c>
      <c r="B21895">
        <v>38.706110000000002</v>
      </c>
      <c r="C21895">
        <v>-90.66516</v>
      </c>
      <c r="D21895" t="s">
        <v>5361</v>
      </c>
      <c r="E21895" t="s">
        <v>12650</v>
      </c>
      <c r="F21895">
        <v>41277</v>
      </c>
      <c r="G21895">
        <v>372.2</v>
      </c>
    </row>
    <row r="21896" spans="1:7" hidden="1" x14ac:dyDescent="0.25">
      <c r="A21896" s="1">
        <v>63330</v>
      </c>
      <c r="B21896">
        <v>39.270699999999998</v>
      </c>
      <c r="C21896">
        <v>-90.806550000000001</v>
      </c>
      <c r="D21896" t="s">
        <v>12679</v>
      </c>
      <c r="E21896" t="s">
        <v>12650</v>
      </c>
      <c r="F21896">
        <v>162</v>
      </c>
      <c r="G21896">
        <v>1.6</v>
      </c>
    </row>
    <row r="21897" spans="1:7" hidden="1" x14ac:dyDescent="0.25">
      <c r="A21897" s="1">
        <v>63332</v>
      </c>
      <c r="B21897">
        <v>38.597009999999997</v>
      </c>
      <c r="C21897">
        <v>-90.890330000000006</v>
      </c>
      <c r="D21897" t="s">
        <v>920</v>
      </c>
      <c r="E21897" t="s">
        <v>12650</v>
      </c>
      <c r="F21897">
        <v>1253</v>
      </c>
      <c r="G21897">
        <v>9.3000000000000007</v>
      </c>
    </row>
    <row r="21898" spans="1:7" hidden="1" x14ac:dyDescent="0.25">
      <c r="A21898" s="1">
        <v>63333</v>
      </c>
      <c r="B21898">
        <v>39.036720000000003</v>
      </c>
      <c r="C21898">
        <v>-91.315950000000001</v>
      </c>
      <c r="D21898" t="s">
        <v>12340</v>
      </c>
      <c r="E21898" t="s">
        <v>12650</v>
      </c>
      <c r="F21898">
        <v>774</v>
      </c>
      <c r="G21898">
        <v>6.9</v>
      </c>
    </row>
    <row r="21899" spans="1:7" hidden="1" x14ac:dyDescent="0.25">
      <c r="A21899" s="1">
        <v>63334</v>
      </c>
      <c r="B21899">
        <v>39.301659999999998</v>
      </c>
      <c r="C21899">
        <v>-91.187809999999999</v>
      </c>
      <c r="D21899" t="s">
        <v>4967</v>
      </c>
      <c r="E21899" t="s">
        <v>12650</v>
      </c>
      <c r="F21899">
        <v>9064</v>
      </c>
      <c r="G21899">
        <v>19</v>
      </c>
    </row>
    <row r="21900" spans="1:7" hidden="1" x14ac:dyDescent="0.25">
      <c r="A21900" s="1">
        <v>63336</v>
      </c>
      <c r="B21900">
        <v>39.336199999999998</v>
      </c>
      <c r="C21900">
        <v>-90.946659999999994</v>
      </c>
      <c r="D21900" t="s">
        <v>2274</v>
      </c>
      <c r="E21900" t="s">
        <v>12650</v>
      </c>
      <c r="F21900">
        <v>1268</v>
      </c>
      <c r="G21900">
        <v>6.1</v>
      </c>
    </row>
    <row r="21901" spans="1:7" hidden="1" x14ac:dyDescent="0.25">
      <c r="A21901" s="1">
        <v>63339</v>
      </c>
      <c r="B21901">
        <v>39.344200000000001</v>
      </c>
      <c r="C21901">
        <v>-91.373270000000005</v>
      </c>
      <c r="D21901" t="s">
        <v>3782</v>
      </c>
      <c r="E21901" t="s">
        <v>12650</v>
      </c>
      <c r="F21901">
        <v>934</v>
      </c>
      <c r="G21901">
        <v>5.2</v>
      </c>
    </row>
    <row r="21902" spans="1:7" hidden="1" x14ac:dyDescent="0.25">
      <c r="A21902" s="1">
        <v>63341</v>
      </c>
      <c r="B21902">
        <v>38.674320000000002</v>
      </c>
      <c r="C21902">
        <v>-90.811859999999996</v>
      </c>
      <c r="D21902" t="s">
        <v>3783</v>
      </c>
      <c r="E21902" t="s">
        <v>12650</v>
      </c>
      <c r="F21902">
        <v>3663</v>
      </c>
      <c r="G21902">
        <v>24.9</v>
      </c>
    </row>
    <row r="21903" spans="1:7" hidden="1" x14ac:dyDescent="0.25">
      <c r="A21903" s="1">
        <v>63343</v>
      </c>
      <c r="B21903">
        <v>39.158560000000001</v>
      </c>
      <c r="C21903">
        <v>-90.827960000000004</v>
      </c>
      <c r="D21903" t="s">
        <v>12680</v>
      </c>
      <c r="E21903" t="s">
        <v>12650</v>
      </c>
      <c r="F21903">
        <v>4403</v>
      </c>
      <c r="G21903">
        <v>15.9</v>
      </c>
    </row>
    <row r="21904" spans="1:7" hidden="1" x14ac:dyDescent="0.25">
      <c r="A21904" s="1">
        <v>63344</v>
      </c>
      <c r="B21904">
        <v>39.236910000000002</v>
      </c>
      <c r="C21904">
        <v>-91.004289999999997</v>
      </c>
      <c r="D21904" t="s">
        <v>8481</v>
      </c>
      <c r="E21904" t="s">
        <v>12650</v>
      </c>
      <c r="F21904">
        <v>1378</v>
      </c>
      <c r="G21904">
        <v>8.1999999999999993</v>
      </c>
    </row>
    <row r="21905" spans="1:7" hidden="1" x14ac:dyDescent="0.25">
      <c r="A21905" s="1">
        <v>63345</v>
      </c>
      <c r="B21905">
        <v>39.27807</v>
      </c>
      <c r="C21905">
        <v>-91.571340000000006</v>
      </c>
      <c r="D21905" t="s">
        <v>12681</v>
      </c>
      <c r="E21905" t="s">
        <v>12650</v>
      </c>
      <c r="F21905">
        <v>691</v>
      </c>
      <c r="G21905">
        <v>7.4</v>
      </c>
    </row>
    <row r="21906" spans="1:7" hidden="1" x14ac:dyDescent="0.25">
      <c r="A21906" s="1">
        <v>63347</v>
      </c>
      <c r="B21906">
        <v>39.070929999999997</v>
      </c>
      <c r="C21906">
        <v>-90.767009999999999</v>
      </c>
      <c r="D21906" t="s">
        <v>7749</v>
      </c>
      <c r="E21906" t="s">
        <v>12650</v>
      </c>
      <c r="F21906">
        <v>2714</v>
      </c>
      <c r="G21906">
        <v>31.5</v>
      </c>
    </row>
    <row r="21907" spans="1:7" hidden="1" x14ac:dyDescent="0.25">
      <c r="A21907" s="1">
        <v>63348</v>
      </c>
      <c r="B21907">
        <v>38.793039999999998</v>
      </c>
      <c r="C21907">
        <v>-90.942700000000002</v>
      </c>
      <c r="D21907" t="s">
        <v>12682</v>
      </c>
      <c r="E21907" t="s">
        <v>12650</v>
      </c>
      <c r="F21907">
        <v>6841</v>
      </c>
      <c r="G21907">
        <v>43.7</v>
      </c>
    </row>
    <row r="21908" spans="1:7" hidden="1" x14ac:dyDescent="0.25">
      <c r="A21908" s="1">
        <v>63349</v>
      </c>
      <c r="B21908">
        <v>38.97757</v>
      </c>
      <c r="C21908">
        <v>-91.153099999999995</v>
      </c>
      <c r="D21908" t="s">
        <v>12683</v>
      </c>
      <c r="E21908" t="s">
        <v>12650</v>
      </c>
      <c r="F21908">
        <v>2186</v>
      </c>
      <c r="G21908">
        <v>20.7</v>
      </c>
    </row>
    <row r="21909" spans="1:7" hidden="1" x14ac:dyDescent="0.25">
      <c r="A21909" s="1">
        <v>63350</v>
      </c>
      <c r="B21909">
        <v>38.899380000000001</v>
      </c>
      <c r="C21909">
        <v>-91.360969999999995</v>
      </c>
      <c r="D21909" t="s">
        <v>12684</v>
      </c>
      <c r="E21909" t="s">
        <v>12650</v>
      </c>
      <c r="F21909">
        <v>484</v>
      </c>
      <c r="G21909">
        <v>9</v>
      </c>
    </row>
    <row r="21910" spans="1:7" hidden="1" x14ac:dyDescent="0.25">
      <c r="A21910" s="1">
        <v>63351</v>
      </c>
      <c r="B21910">
        <v>38.862589999999997</v>
      </c>
      <c r="C21910">
        <v>-91.313569999999999</v>
      </c>
      <c r="D21910" t="s">
        <v>12685</v>
      </c>
      <c r="E21910" t="s">
        <v>12650</v>
      </c>
      <c r="F21910">
        <v>1913</v>
      </c>
      <c r="G21910">
        <v>12.3</v>
      </c>
    </row>
    <row r="21911" spans="1:7" hidden="1" x14ac:dyDescent="0.25">
      <c r="A21911" s="1">
        <v>63352</v>
      </c>
      <c r="B21911">
        <v>39.251289999999997</v>
      </c>
      <c r="C21911">
        <v>-91.653999999999996</v>
      </c>
      <c r="D21911" t="s">
        <v>12686</v>
      </c>
      <c r="E21911" t="s">
        <v>12650</v>
      </c>
      <c r="F21911">
        <v>1136</v>
      </c>
      <c r="G21911">
        <v>3.9</v>
      </c>
    </row>
    <row r="21912" spans="1:7" hidden="1" x14ac:dyDescent="0.25">
      <c r="A21912" s="1">
        <v>63353</v>
      </c>
      <c r="B21912">
        <v>39.446890000000003</v>
      </c>
      <c r="C21912">
        <v>-91.121960000000001</v>
      </c>
      <c r="D21912" t="s">
        <v>12687</v>
      </c>
      <c r="E21912" t="s">
        <v>12650</v>
      </c>
      <c r="F21912">
        <v>4504</v>
      </c>
      <c r="G21912">
        <v>21</v>
      </c>
    </row>
    <row r="21913" spans="1:7" hidden="1" x14ac:dyDescent="0.25">
      <c r="A21913" s="1">
        <v>63357</v>
      </c>
      <c r="B21913">
        <v>38.6586</v>
      </c>
      <c r="C21913">
        <v>-91.095939999999999</v>
      </c>
      <c r="D21913" t="s">
        <v>12688</v>
      </c>
      <c r="E21913" t="s">
        <v>12650</v>
      </c>
      <c r="F21913">
        <v>5331</v>
      </c>
      <c r="G21913">
        <v>16.8</v>
      </c>
    </row>
    <row r="21914" spans="1:7" hidden="1" x14ac:dyDescent="0.25">
      <c r="A21914" s="1">
        <v>63359</v>
      </c>
      <c r="B21914">
        <v>39.155479999999997</v>
      </c>
      <c r="C21914">
        <v>-91.349069999999998</v>
      </c>
      <c r="D21914" t="s">
        <v>596</v>
      </c>
      <c r="E21914" t="s">
        <v>12650</v>
      </c>
      <c r="F21914">
        <v>1403</v>
      </c>
      <c r="G21914">
        <v>3.5</v>
      </c>
    </row>
    <row r="21915" spans="1:7" hidden="1" x14ac:dyDescent="0.25">
      <c r="A21915" s="1">
        <v>63361</v>
      </c>
      <c r="B21915">
        <v>38.962519999999998</v>
      </c>
      <c r="C21915">
        <v>-91.554460000000006</v>
      </c>
      <c r="D21915" t="s">
        <v>12689</v>
      </c>
      <c r="E21915" t="s">
        <v>12650</v>
      </c>
      <c r="F21915">
        <v>4193</v>
      </c>
      <c r="G21915">
        <v>11</v>
      </c>
    </row>
    <row r="21916" spans="1:7" hidden="1" x14ac:dyDescent="0.25">
      <c r="A21916" s="1">
        <v>63362</v>
      </c>
      <c r="B21916">
        <v>38.932139999999997</v>
      </c>
      <c r="C21916">
        <v>-90.88015</v>
      </c>
      <c r="D21916" t="s">
        <v>12690</v>
      </c>
      <c r="E21916" t="s">
        <v>12650</v>
      </c>
      <c r="F21916">
        <v>7346</v>
      </c>
      <c r="G21916">
        <v>66.599999999999994</v>
      </c>
    </row>
    <row r="21917" spans="1:7" hidden="1" x14ac:dyDescent="0.25">
      <c r="A21917" s="1">
        <v>63363</v>
      </c>
      <c r="B21917">
        <v>38.886110000000002</v>
      </c>
      <c r="C21917">
        <v>-91.456040000000002</v>
      </c>
      <c r="D21917" t="s">
        <v>3612</v>
      </c>
      <c r="E21917" t="s">
        <v>12650</v>
      </c>
      <c r="F21917">
        <v>1878</v>
      </c>
      <c r="G21917">
        <v>7.6</v>
      </c>
    </row>
    <row r="21918" spans="1:7" hidden="1" x14ac:dyDescent="0.25">
      <c r="A21918" s="1">
        <v>63366</v>
      </c>
      <c r="B21918">
        <v>38.85942</v>
      </c>
      <c r="C21918">
        <v>-90.720280000000002</v>
      </c>
      <c r="D21918" t="s">
        <v>12463</v>
      </c>
      <c r="E21918" t="s">
        <v>12650</v>
      </c>
      <c r="F21918">
        <v>49621</v>
      </c>
      <c r="G21918">
        <v>259.3</v>
      </c>
    </row>
    <row r="21919" spans="1:7" hidden="1" x14ac:dyDescent="0.25">
      <c r="A21919" s="1">
        <v>63367</v>
      </c>
      <c r="B21919">
        <v>38.777799999999999</v>
      </c>
      <c r="C21919">
        <v>-90.795550000000006</v>
      </c>
      <c r="D21919" t="s">
        <v>12691</v>
      </c>
      <c r="E21919" t="s">
        <v>12650</v>
      </c>
      <c r="F21919">
        <v>24228</v>
      </c>
      <c r="G21919">
        <v>560.5</v>
      </c>
    </row>
    <row r="21920" spans="1:7" hidden="1" x14ac:dyDescent="0.25">
      <c r="A21920" s="1">
        <v>63368</v>
      </c>
      <c r="B21920">
        <v>38.751240000000003</v>
      </c>
      <c r="C21920">
        <v>-90.729609999999994</v>
      </c>
      <c r="D21920" t="s">
        <v>12463</v>
      </c>
      <c r="E21920" t="s">
        <v>12650</v>
      </c>
      <c r="F21920">
        <v>46839</v>
      </c>
      <c r="G21920">
        <v>1016</v>
      </c>
    </row>
    <row r="21921" spans="1:7" hidden="1" x14ac:dyDescent="0.25">
      <c r="A21921" s="1">
        <v>63369</v>
      </c>
      <c r="B21921">
        <v>38.939579999999999</v>
      </c>
      <c r="C21921">
        <v>-90.765050000000002</v>
      </c>
      <c r="D21921" t="s">
        <v>12692</v>
      </c>
      <c r="E21921" t="s">
        <v>12650</v>
      </c>
      <c r="F21921">
        <v>1940</v>
      </c>
      <c r="G21921">
        <v>26.9</v>
      </c>
    </row>
    <row r="21922" spans="1:7" hidden="1" x14ac:dyDescent="0.25">
      <c r="A21922" s="1">
        <v>63370</v>
      </c>
      <c r="B21922">
        <v>39.090240000000001</v>
      </c>
      <c r="C21922">
        <v>-91.240570000000005</v>
      </c>
      <c r="D21922" t="s">
        <v>4735</v>
      </c>
      <c r="E21922" t="s">
        <v>12650</v>
      </c>
      <c r="F21922">
        <v>13</v>
      </c>
      <c r="G21922">
        <v>53.1</v>
      </c>
    </row>
    <row r="21923" spans="1:7" hidden="1" x14ac:dyDescent="0.25">
      <c r="A21923" s="1">
        <v>63373</v>
      </c>
      <c r="B21923">
        <v>38.929989999999997</v>
      </c>
      <c r="C21923">
        <v>-90.392970000000005</v>
      </c>
      <c r="D21923" t="s">
        <v>12693</v>
      </c>
      <c r="E21923" t="s">
        <v>12650</v>
      </c>
      <c r="F21923">
        <v>593</v>
      </c>
      <c r="G21923">
        <v>14</v>
      </c>
    </row>
    <row r="21924" spans="1:7" hidden="1" x14ac:dyDescent="0.25">
      <c r="A21924" s="1">
        <v>63376</v>
      </c>
      <c r="B21924">
        <v>38.799869999999999</v>
      </c>
      <c r="C21924">
        <v>-90.617400000000004</v>
      </c>
      <c r="D21924" t="s">
        <v>12694</v>
      </c>
      <c r="E21924" t="s">
        <v>12650</v>
      </c>
      <c r="F21924">
        <v>74448</v>
      </c>
      <c r="G21924">
        <v>658.4</v>
      </c>
    </row>
    <row r="21925" spans="1:7" hidden="1" x14ac:dyDescent="0.25">
      <c r="A21925" s="1">
        <v>63377</v>
      </c>
      <c r="B21925">
        <v>39.110370000000003</v>
      </c>
      <c r="C21925">
        <v>-91.103700000000003</v>
      </c>
      <c r="D21925" t="s">
        <v>12695</v>
      </c>
      <c r="E21925" t="s">
        <v>12650</v>
      </c>
      <c r="F21925">
        <v>2381</v>
      </c>
      <c r="G21925">
        <v>7.2</v>
      </c>
    </row>
    <row r="21926" spans="1:7" hidden="1" x14ac:dyDescent="0.25">
      <c r="A21926" s="1">
        <v>63379</v>
      </c>
      <c r="B21926">
        <v>38.998190000000001</v>
      </c>
      <c r="C21926">
        <v>-90.988789999999995</v>
      </c>
      <c r="D21926" t="s">
        <v>714</v>
      </c>
      <c r="E21926" t="s">
        <v>12650</v>
      </c>
      <c r="F21926">
        <v>25246</v>
      </c>
      <c r="G21926">
        <v>66.5</v>
      </c>
    </row>
    <row r="21927" spans="1:7" hidden="1" x14ac:dyDescent="0.25">
      <c r="A21927" s="1">
        <v>63381</v>
      </c>
      <c r="B21927">
        <v>38.984000000000002</v>
      </c>
      <c r="C21927">
        <v>-91.254480000000001</v>
      </c>
      <c r="D21927" t="s">
        <v>2742</v>
      </c>
      <c r="E21927" t="s">
        <v>12650</v>
      </c>
      <c r="F21927">
        <v>694</v>
      </c>
      <c r="G21927">
        <v>7.6</v>
      </c>
    </row>
    <row r="21928" spans="1:7" hidden="1" x14ac:dyDescent="0.25">
      <c r="A21928" s="1">
        <v>63382</v>
      </c>
      <c r="B21928">
        <v>39.305349999999997</v>
      </c>
      <c r="C21928">
        <v>-91.496089999999995</v>
      </c>
      <c r="D21928" t="s">
        <v>9251</v>
      </c>
      <c r="E21928" t="s">
        <v>12650</v>
      </c>
      <c r="F21928">
        <v>4935</v>
      </c>
      <c r="G21928">
        <v>16.399999999999999</v>
      </c>
    </row>
    <row r="21929" spans="1:7" hidden="1" x14ac:dyDescent="0.25">
      <c r="A21929" s="1">
        <v>63383</v>
      </c>
      <c r="B21929">
        <v>38.806339999999999</v>
      </c>
      <c r="C21929">
        <v>-91.190849999999998</v>
      </c>
      <c r="D21929" t="s">
        <v>4650</v>
      </c>
      <c r="E21929" t="s">
        <v>12650</v>
      </c>
      <c r="F21929">
        <v>16394</v>
      </c>
      <c r="G21929">
        <v>38.4</v>
      </c>
    </row>
    <row r="21930" spans="1:7" hidden="1" x14ac:dyDescent="0.25">
      <c r="A21930" s="1">
        <v>63384</v>
      </c>
      <c r="B21930">
        <v>39.092350000000003</v>
      </c>
      <c r="C21930">
        <v>-91.56</v>
      </c>
      <c r="D21930" t="s">
        <v>3220</v>
      </c>
      <c r="E21930" t="s">
        <v>12650</v>
      </c>
      <c r="F21930">
        <v>1707</v>
      </c>
      <c r="G21930">
        <v>9</v>
      </c>
    </row>
    <row r="21931" spans="1:7" hidden="1" x14ac:dyDescent="0.25">
      <c r="A21931" s="1">
        <v>63385</v>
      </c>
      <c r="B21931">
        <v>38.79701</v>
      </c>
      <c r="C21931">
        <v>-90.857569999999996</v>
      </c>
      <c r="D21931" t="s">
        <v>12696</v>
      </c>
      <c r="E21931" t="s">
        <v>12650</v>
      </c>
      <c r="F21931">
        <v>43634</v>
      </c>
      <c r="G21931">
        <v>206.1</v>
      </c>
    </row>
    <row r="21932" spans="1:7" hidden="1" x14ac:dyDescent="0.25">
      <c r="A21932" s="1">
        <v>63386</v>
      </c>
      <c r="B21932">
        <v>38.869619999999998</v>
      </c>
      <c r="C21932">
        <v>-90.215170000000001</v>
      </c>
      <c r="D21932" t="s">
        <v>12697</v>
      </c>
      <c r="E21932" t="s">
        <v>12650</v>
      </c>
      <c r="F21932">
        <v>392</v>
      </c>
      <c r="G21932">
        <v>6.7</v>
      </c>
    </row>
    <row r="21933" spans="1:7" hidden="1" x14ac:dyDescent="0.25">
      <c r="A21933" s="1">
        <v>63387</v>
      </c>
      <c r="B21933">
        <v>39.184080000000002</v>
      </c>
      <c r="C21933">
        <v>-91.016720000000007</v>
      </c>
      <c r="D21933" t="s">
        <v>7930</v>
      </c>
      <c r="E21933" t="s">
        <v>12650</v>
      </c>
      <c r="F21933">
        <v>54</v>
      </c>
      <c r="G21933">
        <v>302.2</v>
      </c>
    </row>
    <row r="21934" spans="1:7" hidden="1" x14ac:dyDescent="0.25">
      <c r="A21934" s="1">
        <v>63388</v>
      </c>
      <c r="B21934">
        <v>38.887700000000002</v>
      </c>
      <c r="C21934">
        <v>-91.742859999999993</v>
      </c>
      <c r="D21934" t="s">
        <v>161</v>
      </c>
      <c r="E21934" t="s">
        <v>12650</v>
      </c>
      <c r="F21934">
        <v>644</v>
      </c>
      <c r="G21934">
        <v>4.5</v>
      </c>
    </row>
    <row r="21935" spans="1:7" hidden="1" x14ac:dyDescent="0.25">
      <c r="A21935" s="1">
        <v>63389</v>
      </c>
      <c r="B21935">
        <v>39.005200000000002</v>
      </c>
      <c r="C21935">
        <v>-90.778819999999996</v>
      </c>
      <c r="D21935" t="s">
        <v>4171</v>
      </c>
      <c r="E21935" t="s">
        <v>12650</v>
      </c>
      <c r="F21935">
        <v>6962</v>
      </c>
      <c r="G21935">
        <v>60.3</v>
      </c>
    </row>
    <row r="21936" spans="1:7" hidden="1" x14ac:dyDescent="0.25">
      <c r="A21936" s="1">
        <v>63390</v>
      </c>
      <c r="B21936">
        <v>38.806809999999999</v>
      </c>
      <c r="C21936">
        <v>-91.040760000000006</v>
      </c>
      <c r="D21936" t="s">
        <v>12698</v>
      </c>
      <c r="E21936" t="s">
        <v>12650</v>
      </c>
      <c r="F21936">
        <v>10946</v>
      </c>
      <c r="G21936">
        <v>48.9</v>
      </c>
    </row>
    <row r="21937" spans="1:7" hidden="1" x14ac:dyDescent="0.25">
      <c r="A21937" s="1">
        <v>63401</v>
      </c>
      <c r="B21937">
        <v>39.692340000000002</v>
      </c>
      <c r="C21937">
        <v>-91.456569999999999</v>
      </c>
      <c r="D21937" t="s">
        <v>2694</v>
      </c>
      <c r="E21937" t="s">
        <v>12650</v>
      </c>
      <c r="F21937">
        <v>22201</v>
      </c>
      <c r="G21937">
        <v>81.599999999999994</v>
      </c>
    </row>
    <row r="21938" spans="1:7" hidden="1" x14ac:dyDescent="0.25">
      <c r="A21938" s="1">
        <v>63430</v>
      </c>
      <c r="B21938">
        <v>40.389589999999998</v>
      </c>
      <c r="C21938">
        <v>-91.540379999999999</v>
      </c>
      <c r="D21938" t="s">
        <v>3770</v>
      </c>
      <c r="E21938" t="s">
        <v>12650</v>
      </c>
      <c r="F21938">
        <v>680</v>
      </c>
      <c r="G21938">
        <v>4.7</v>
      </c>
    </row>
    <row r="21939" spans="1:7" hidden="1" x14ac:dyDescent="0.25">
      <c r="A21939" s="1">
        <v>63431</v>
      </c>
      <c r="B21939">
        <v>39.744039999999998</v>
      </c>
      <c r="C21939">
        <v>-92.327129999999997</v>
      </c>
      <c r="D21939" t="s">
        <v>12699</v>
      </c>
      <c r="E21939" t="s">
        <v>12650</v>
      </c>
      <c r="F21939">
        <v>230</v>
      </c>
      <c r="G21939">
        <v>2.8</v>
      </c>
    </row>
    <row r="21940" spans="1:7" hidden="1" x14ac:dyDescent="0.25">
      <c r="A21940" s="1">
        <v>63432</v>
      </c>
      <c r="B21940">
        <v>40.500579999999999</v>
      </c>
      <c r="C21940">
        <v>-91.998909999999995</v>
      </c>
      <c r="D21940" t="s">
        <v>12700</v>
      </c>
      <c r="E21940" t="s">
        <v>12650</v>
      </c>
      <c r="F21940">
        <v>503</v>
      </c>
      <c r="G21940">
        <v>2.2000000000000002</v>
      </c>
    </row>
    <row r="21941" spans="1:7" hidden="1" x14ac:dyDescent="0.25">
      <c r="A21941" s="1">
        <v>63433</v>
      </c>
      <c r="B21941">
        <v>39.532960000000003</v>
      </c>
      <c r="C21941">
        <v>-91.131690000000006</v>
      </c>
      <c r="D21941" t="s">
        <v>4644</v>
      </c>
      <c r="E21941" t="s">
        <v>12650</v>
      </c>
      <c r="F21941">
        <v>33</v>
      </c>
      <c r="G21941">
        <v>2.1</v>
      </c>
    </row>
    <row r="21942" spans="1:7" hidden="1" x14ac:dyDescent="0.25">
      <c r="A21942" s="1">
        <v>63434</v>
      </c>
      <c r="B21942">
        <v>39.906799999999997</v>
      </c>
      <c r="C21942">
        <v>-91.950100000000006</v>
      </c>
      <c r="D21942" t="s">
        <v>885</v>
      </c>
      <c r="E21942" t="s">
        <v>12650</v>
      </c>
      <c r="F21942">
        <v>788</v>
      </c>
      <c r="G21942">
        <v>4.0999999999999996</v>
      </c>
    </row>
    <row r="21943" spans="1:7" hidden="1" x14ac:dyDescent="0.25">
      <c r="A21943" s="1">
        <v>63435</v>
      </c>
      <c r="B21943">
        <v>40.205449999999999</v>
      </c>
      <c r="C21943">
        <v>-91.583740000000006</v>
      </c>
      <c r="D21943" t="s">
        <v>377</v>
      </c>
      <c r="E21943" t="s">
        <v>12650</v>
      </c>
      <c r="F21943">
        <v>4442</v>
      </c>
      <c r="G21943">
        <v>11.6</v>
      </c>
    </row>
    <row r="21944" spans="1:7" hidden="1" x14ac:dyDescent="0.25">
      <c r="A21944" s="1">
        <v>63436</v>
      </c>
      <c r="B21944">
        <v>39.50658</v>
      </c>
      <c r="C21944">
        <v>-91.546620000000004</v>
      </c>
      <c r="D21944" t="s">
        <v>8747</v>
      </c>
      <c r="E21944" t="s">
        <v>12650</v>
      </c>
      <c r="F21944">
        <v>1457</v>
      </c>
      <c r="G21944">
        <v>5.3</v>
      </c>
    </row>
    <row r="21945" spans="1:7" hidden="1" x14ac:dyDescent="0.25">
      <c r="A21945" s="1">
        <v>63437</v>
      </c>
      <c r="B21945">
        <v>39.731819999999999</v>
      </c>
      <c r="C21945">
        <v>-92.237219999999994</v>
      </c>
      <c r="D21945" t="s">
        <v>2986</v>
      </c>
      <c r="E21945" t="s">
        <v>12650</v>
      </c>
      <c r="F21945">
        <v>1510</v>
      </c>
      <c r="G21945">
        <v>4.7</v>
      </c>
    </row>
    <row r="21946" spans="1:7" hidden="1" x14ac:dyDescent="0.25">
      <c r="A21946" s="1">
        <v>63438</v>
      </c>
      <c r="B21946">
        <v>39.961170000000003</v>
      </c>
      <c r="C21946">
        <v>-91.686490000000006</v>
      </c>
      <c r="D21946" t="s">
        <v>769</v>
      </c>
      <c r="E21946" t="s">
        <v>12650</v>
      </c>
      <c r="F21946">
        <v>452</v>
      </c>
      <c r="G21946">
        <v>13</v>
      </c>
    </row>
    <row r="21947" spans="1:7" hidden="1" x14ac:dyDescent="0.25">
      <c r="A21947" s="1">
        <v>63439</v>
      </c>
      <c r="B21947">
        <v>39.80198</v>
      </c>
      <c r="C21947">
        <v>-91.860590000000002</v>
      </c>
      <c r="D21947" t="s">
        <v>12546</v>
      </c>
      <c r="E21947" t="s">
        <v>12650</v>
      </c>
      <c r="F21947">
        <v>86</v>
      </c>
      <c r="G21947">
        <v>2.4</v>
      </c>
    </row>
    <row r="21948" spans="1:7" hidden="1" x14ac:dyDescent="0.25">
      <c r="A21948" s="1">
        <v>63440</v>
      </c>
      <c r="B21948">
        <v>39.97681</v>
      </c>
      <c r="C21948">
        <v>-91.751850000000005</v>
      </c>
      <c r="D21948" t="s">
        <v>5347</v>
      </c>
      <c r="E21948" t="s">
        <v>12650</v>
      </c>
      <c r="F21948">
        <v>990</v>
      </c>
      <c r="G21948">
        <v>6.1</v>
      </c>
    </row>
    <row r="21949" spans="1:7" hidden="1" x14ac:dyDescent="0.25">
      <c r="A21949" s="1">
        <v>63441</v>
      </c>
      <c r="B21949">
        <v>39.478459999999998</v>
      </c>
      <c r="C21949">
        <v>-91.309569999999994</v>
      </c>
      <c r="D21949" t="s">
        <v>4616</v>
      </c>
      <c r="E21949" t="s">
        <v>12650</v>
      </c>
      <c r="F21949">
        <v>1085</v>
      </c>
      <c r="G21949">
        <v>4.8</v>
      </c>
    </row>
    <row r="21950" spans="1:7" hidden="1" x14ac:dyDescent="0.25">
      <c r="A21950" s="1">
        <v>63443</v>
      </c>
      <c r="B21950">
        <v>39.668590000000002</v>
      </c>
      <c r="C21950">
        <v>-91.867999999999995</v>
      </c>
      <c r="D21950" t="s">
        <v>12702</v>
      </c>
      <c r="E21950" t="s">
        <v>12650</v>
      </c>
      <c r="F21950">
        <v>320</v>
      </c>
      <c r="G21950">
        <v>3.5</v>
      </c>
    </row>
    <row r="21951" spans="1:7" hidden="1" x14ac:dyDescent="0.25">
      <c r="A21951" s="1">
        <v>63445</v>
      </c>
      <c r="B21951">
        <v>40.398829999999997</v>
      </c>
      <c r="C21951">
        <v>-91.725639999999999</v>
      </c>
      <c r="D21951" t="s">
        <v>12703</v>
      </c>
      <c r="E21951" t="s">
        <v>12650</v>
      </c>
      <c r="F21951">
        <v>3345</v>
      </c>
      <c r="G21951">
        <v>9.1</v>
      </c>
    </row>
    <row r="21952" spans="1:7" hidden="1" x14ac:dyDescent="0.25">
      <c r="A21952" s="1">
        <v>63446</v>
      </c>
      <c r="B21952">
        <v>40.136229999999998</v>
      </c>
      <c r="C21952">
        <v>-92.00385</v>
      </c>
      <c r="D21952" t="s">
        <v>12704</v>
      </c>
      <c r="E21952" t="s">
        <v>12650</v>
      </c>
      <c r="F21952">
        <v>560</v>
      </c>
      <c r="G21952">
        <v>2.4</v>
      </c>
    </row>
    <row r="21953" spans="1:7" hidden="1" x14ac:dyDescent="0.25">
      <c r="A21953" s="1">
        <v>63447</v>
      </c>
      <c r="B21953">
        <v>40.094949999999997</v>
      </c>
      <c r="C21953">
        <v>-91.902770000000004</v>
      </c>
      <c r="D21953" t="s">
        <v>3385</v>
      </c>
      <c r="E21953" t="s">
        <v>12650</v>
      </c>
      <c r="F21953">
        <v>1234</v>
      </c>
      <c r="G21953">
        <v>5.0999999999999996</v>
      </c>
    </row>
    <row r="21954" spans="1:7" hidden="1" x14ac:dyDescent="0.25">
      <c r="A21954" s="1">
        <v>63448</v>
      </c>
      <c r="B21954">
        <v>40.026940000000003</v>
      </c>
      <c r="C21954">
        <v>-91.553539999999998</v>
      </c>
      <c r="D21954" t="s">
        <v>6404</v>
      </c>
      <c r="E21954" t="s">
        <v>12650</v>
      </c>
      <c r="F21954">
        <v>1405</v>
      </c>
      <c r="G21954">
        <v>11.9</v>
      </c>
    </row>
    <row r="21955" spans="1:7" hidden="1" x14ac:dyDescent="0.25">
      <c r="A21955" s="1">
        <v>63450</v>
      </c>
      <c r="B21955">
        <v>39.671219999999998</v>
      </c>
      <c r="C21955">
        <v>-92.148470000000003</v>
      </c>
      <c r="D21955" t="s">
        <v>12705</v>
      </c>
      <c r="E21955" t="s">
        <v>12650</v>
      </c>
      <c r="F21955">
        <v>69</v>
      </c>
      <c r="G21955">
        <v>2</v>
      </c>
    </row>
    <row r="21956" spans="1:7" hidden="1" x14ac:dyDescent="0.25">
      <c r="A21956" s="1">
        <v>63451</v>
      </c>
      <c r="B21956">
        <v>39.906039999999997</v>
      </c>
      <c r="C21956">
        <v>-92.204480000000004</v>
      </c>
      <c r="D21956" t="s">
        <v>9730</v>
      </c>
      <c r="E21956" t="s">
        <v>12650</v>
      </c>
      <c r="F21956">
        <v>233</v>
      </c>
      <c r="G21956">
        <v>1.6</v>
      </c>
    </row>
    <row r="21957" spans="1:7" hidden="1" x14ac:dyDescent="0.25">
      <c r="A21957" s="1">
        <v>63452</v>
      </c>
      <c r="B21957">
        <v>40.091189999999997</v>
      </c>
      <c r="C21957">
        <v>-91.786050000000003</v>
      </c>
      <c r="D21957" t="s">
        <v>3945</v>
      </c>
      <c r="E21957" t="s">
        <v>12650</v>
      </c>
      <c r="F21957">
        <v>1289</v>
      </c>
      <c r="G21957">
        <v>4.7</v>
      </c>
    </row>
    <row r="21958" spans="1:7" hidden="1" x14ac:dyDescent="0.25">
      <c r="A21958" s="1">
        <v>63453</v>
      </c>
      <c r="B21958">
        <v>40.504339999999999</v>
      </c>
      <c r="C21958">
        <v>-91.871139999999997</v>
      </c>
      <c r="D21958" t="s">
        <v>5054</v>
      </c>
      <c r="E21958" t="s">
        <v>12650</v>
      </c>
      <c r="F21958">
        <v>579</v>
      </c>
      <c r="G21958">
        <v>3.3</v>
      </c>
    </row>
    <row r="21959" spans="1:7" hidden="1" x14ac:dyDescent="0.25">
      <c r="A21959" s="1">
        <v>63454</v>
      </c>
      <c r="B21959">
        <v>39.92671</v>
      </c>
      <c r="C21959">
        <v>-91.647589999999994</v>
      </c>
      <c r="D21959" t="s">
        <v>1606</v>
      </c>
      <c r="E21959" t="s">
        <v>12650</v>
      </c>
      <c r="F21959">
        <v>926</v>
      </c>
      <c r="G21959">
        <v>9.6</v>
      </c>
    </row>
    <row r="21960" spans="1:7" hidden="1" x14ac:dyDescent="0.25">
      <c r="A21960" s="1">
        <v>63456</v>
      </c>
      <c r="B21960">
        <v>39.655839999999998</v>
      </c>
      <c r="C21960">
        <v>-91.726470000000006</v>
      </c>
      <c r="D21960" t="s">
        <v>9584</v>
      </c>
      <c r="E21960" t="s">
        <v>12650</v>
      </c>
      <c r="F21960">
        <v>4317</v>
      </c>
      <c r="G21960">
        <v>8.9</v>
      </c>
    </row>
    <row r="21961" spans="1:7" hidden="1" x14ac:dyDescent="0.25">
      <c r="A21961" s="1">
        <v>63457</v>
      </c>
      <c r="B21961">
        <v>40.165909999999997</v>
      </c>
      <c r="C21961">
        <v>-91.702629999999999</v>
      </c>
      <c r="D21961" t="s">
        <v>1082</v>
      </c>
      <c r="E21961" t="s">
        <v>12650</v>
      </c>
      <c r="F21961">
        <v>308</v>
      </c>
      <c r="G21961">
        <v>3.8</v>
      </c>
    </row>
    <row r="21962" spans="1:7" hidden="1" x14ac:dyDescent="0.25">
      <c r="A21962" s="1">
        <v>63458</v>
      </c>
      <c r="B21962">
        <v>39.992350000000002</v>
      </c>
      <c r="C21962">
        <v>-92.021540000000002</v>
      </c>
      <c r="D21962" t="s">
        <v>1555</v>
      </c>
      <c r="E21962" t="s">
        <v>12650</v>
      </c>
      <c r="F21962">
        <v>117</v>
      </c>
      <c r="G21962">
        <v>2.5</v>
      </c>
    </row>
    <row r="21963" spans="1:7" hidden="1" x14ac:dyDescent="0.25">
      <c r="A21963" s="1">
        <v>63459</v>
      </c>
      <c r="B21963">
        <v>39.581470000000003</v>
      </c>
      <c r="C21963">
        <v>-91.377679999999998</v>
      </c>
      <c r="D21963" t="s">
        <v>676</v>
      </c>
      <c r="E21963" t="s">
        <v>12650</v>
      </c>
      <c r="F21963">
        <v>3940</v>
      </c>
      <c r="G21963">
        <v>11.6</v>
      </c>
    </row>
    <row r="21964" spans="1:7" hidden="1" x14ac:dyDescent="0.25">
      <c r="A21964" s="1">
        <v>63460</v>
      </c>
      <c r="B21964">
        <v>39.998649999999998</v>
      </c>
      <c r="C21964">
        <v>-92.211889999999997</v>
      </c>
      <c r="D21964" t="s">
        <v>9058</v>
      </c>
      <c r="E21964" t="s">
        <v>12650</v>
      </c>
      <c r="F21964">
        <v>461</v>
      </c>
      <c r="G21964">
        <v>1.5</v>
      </c>
    </row>
    <row r="21965" spans="1:7" hidden="1" x14ac:dyDescent="0.25">
      <c r="A21965" s="1">
        <v>63461</v>
      </c>
      <c r="B21965">
        <v>39.797989999999999</v>
      </c>
      <c r="C21965">
        <v>-91.557730000000006</v>
      </c>
      <c r="D21965" t="s">
        <v>1149</v>
      </c>
      <c r="E21965" t="s">
        <v>12650</v>
      </c>
      <c r="F21965">
        <v>5709</v>
      </c>
      <c r="G21965">
        <v>14.3</v>
      </c>
    </row>
    <row r="21966" spans="1:7" hidden="1" x14ac:dyDescent="0.25">
      <c r="A21966" s="1">
        <v>63462</v>
      </c>
      <c r="B21966">
        <v>39.425449999999998</v>
      </c>
      <c r="C21966">
        <v>-91.69914</v>
      </c>
      <c r="D21966" t="s">
        <v>1048</v>
      </c>
      <c r="E21966" t="s">
        <v>12650</v>
      </c>
      <c r="F21966">
        <v>1460</v>
      </c>
      <c r="G21966">
        <v>4.5999999999999996</v>
      </c>
    </row>
    <row r="21967" spans="1:7" hidden="1" x14ac:dyDescent="0.25">
      <c r="A21967" s="1">
        <v>63463</v>
      </c>
      <c r="B21967">
        <v>39.845140000000001</v>
      </c>
      <c r="C21967">
        <v>-91.760159999999999</v>
      </c>
      <c r="D21967" t="s">
        <v>2884</v>
      </c>
      <c r="E21967" t="s">
        <v>12650</v>
      </c>
      <c r="F21967">
        <v>719</v>
      </c>
      <c r="G21967">
        <v>5.3</v>
      </c>
    </row>
    <row r="21968" spans="1:7" hidden="1" x14ac:dyDescent="0.25">
      <c r="A21968" s="1">
        <v>63465</v>
      </c>
      <c r="B21968">
        <v>40.517150000000001</v>
      </c>
      <c r="C21968">
        <v>-91.675269999999998</v>
      </c>
      <c r="D21968" t="s">
        <v>423</v>
      </c>
      <c r="E21968" t="s">
        <v>12650</v>
      </c>
      <c r="F21968">
        <v>355</v>
      </c>
      <c r="G21968">
        <v>3.5</v>
      </c>
    </row>
    <row r="21969" spans="1:7" hidden="1" x14ac:dyDescent="0.25">
      <c r="A21969" s="1">
        <v>63467</v>
      </c>
      <c r="B21969">
        <v>39.648339999999997</v>
      </c>
      <c r="C21969">
        <v>-91.270510000000002</v>
      </c>
      <c r="D21969" t="s">
        <v>12706</v>
      </c>
      <c r="E21969" t="s">
        <v>12650</v>
      </c>
      <c r="F21969">
        <v>15</v>
      </c>
      <c r="G21969">
        <v>136.9</v>
      </c>
    </row>
    <row r="21970" spans="1:7" hidden="1" x14ac:dyDescent="0.25">
      <c r="A21970" s="1">
        <v>63468</v>
      </c>
      <c r="B21970">
        <v>39.680639999999997</v>
      </c>
      <c r="C21970">
        <v>-92.013490000000004</v>
      </c>
      <c r="D21970" t="s">
        <v>12707</v>
      </c>
      <c r="E21970" t="s">
        <v>12650</v>
      </c>
      <c r="F21970">
        <v>2414</v>
      </c>
      <c r="G21970">
        <v>7.3</v>
      </c>
    </row>
    <row r="21971" spans="1:7" hidden="1" x14ac:dyDescent="0.25">
      <c r="A21971" s="1">
        <v>63469</v>
      </c>
      <c r="B21971">
        <v>39.833489999999998</v>
      </c>
      <c r="C21971">
        <v>-92.042959999999994</v>
      </c>
      <c r="D21971" t="s">
        <v>7882</v>
      </c>
      <c r="E21971" t="s">
        <v>12650</v>
      </c>
      <c r="F21971">
        <v>1139</v>
      </c>
      <c r="G21971">
        <v>3.5</v>
      </c>
    </row>
    <row r="21972" spans="1:7" hidden="1" x14ac:dyDescent="0.25">
      <c r="A21972" s="1">
        <v>63471</v>
      </c>
      <c r="B21972">
        <v>39.924779999999998</v>
      </c>
      <c r="C21972">
        <v>-91.507300000000001</v>
      </c>
      <c r="D21972" t="s">
        <v>4370</v>
      </c>
      <c r="E21972" t="s">
        <v>12650</v>
      </c>
      <c r="F21972">
        <v>644</v>
      </c>
      <c r="G21972">
        <v>5.0999999999999996</v>
      </c>
    </row>
    <row r="21973" spans="1:7" hidden="1" x14ac:dyDescent="0.25">
      <c r="A21973" s="1">
        <v>63472</v>
      </c>
      <c r="B21973">
        <v>40.400170000000003</v>
      </c>
      <c r="C21973">
        <v>-91.584209999999999</v>
      </c>
      <c r="D21973" t="s">
        <v>321</v>
      </c>
      <c r="E21973" t="s">
        <v>12650</v>
      </c>
      <c r="F21973">
        <v>665</v>
      </c>
      <c r="G21973">
        <v>98.1</v>
      </c>
    </row>
    <row r="21974" spans="1:7" hidden="1" x14ac:dyDescent="0.25">
      <c r="A21974" s="1">
        <v>63473</v>
      </c>
      <c r="B21974">
        <v>40.249130000000001</v>
      </c>
      <c r="C21974">
        <v>-91.785200000000003</v>
      </c>
      <c r="D21974" t="s">
        <v>196</v>
      </c>
      <c r="E21974" t="s">
        <v>12650</v>
      </c>
      <c r="F21974">
        <v>279</v>
      </c>
      <c r="G21974">
        <v>1.5</v>
      </c>
    </row>
    <row r="21975" spans="1:7" hidden="1" x14ac:dyDescent="0.25">
      <c r="A21975" s="1">
        <v>63474</v>
      </c>
      <c r="B21975">
        <v>40.351300000000002</v>
      </c>
      <c r="C21975">
        <v>-91.899479999999997</v>
      </c>
      <c r="D21975" t="s">
        <v>12708</v>
      </c>
      <c r="E21975" t="s">
        <v>12650</v>
      </c>
      <c r="F21975">
        <v>417</v>
      </c>
      <c r="G21975">
        <v>2.8</v>
      </c>
    </row>
    <row r="21976" spans="1:7" hidden="1" x14ac:dyDescent="0.25">
      <c r="A21976" s="1">
        <v>63501</v>
      </c>
      <c r="B21976">
        <v>40.167270000000002</v>
      </c>
      <c r="C21976">
        <v>-92.590329999999994</v>
      </c>
      <c r="D21976" t="s">
        <v>12709</v>
      </c>
      <c r="E21976" t="s">
        <v>12650</v>
      </c>
      <c r="F21976">
        <v>21202</v>
      </c>
      <c r="G21976">
        <v>40.5</v>
      </c>
    </row>
    <row r="21977" spans="1:7" hidden="1" x14ac:dyDescent="0.25">
      <c r="A21977" s="1">
        <v>63530</v>
      </c>
      <c r="B21977">
        <v>39.905450000000002</v>
      </c>
      <c r="C21977">
        <v>-92.454459999999997</v>
      </c>
      <c r="D21977" t="s">
        <v>3167</v>
      </c>
      <c r="E21977" t="s">
        <v>12650</v>
      </c>
      <c r="F21977">
        <v>1197</v>
      </c>
      <c r="G21977">
        <v>3.4</v>
      </c>
    </row>
    <row r="21978" spans="1:7" hidden="1" x14ac:dyDescent="0.25">
      <c r="A21978" s="1">
        <v>63531</v>
      </c>
      <c r="B21978">
        <v>40.299390000000002</v>
      </c>
      <c r="C21978">
        <v>-92.250360000000001</v>
      </c>
      <c r="D21978" t="s">
        <v>12710</v>
      </c>
      <c r="E21978" t="s">
        <v>12650</v>
      </c>
      <c r="F21978">
        <v>348</v>
      </c>
      <c r="G21978">
        <v>2.5</v>
      </c>
    </row>
    <row r="21979" spans="1:7" hidden="1" x14ac:dyDescent="0.25">
      <c r="A21979" s="1">
        <v>63532</v>
      </c>
      <c r="B21979">
        <v>39.760860000000001</v>
      </c>
      <c r="C21979">
        <v>-92.573430000000002</v>
      </c>
      <c r="D21979" t="s">
        <v>12711</v>
      </c>
      <c r="E21979" t="s">
        <v>12650</v>
      </c>
      <c r="F21979">
        <v>1397</v>
      </c>
      <c r="G21979">
        <v>10</v>
      </c>
    </row>
    <row r="21980" spans="1:7" hidden="1" x14ac:dyDescent="0.25">
      <c r="A21980" s="1">
        <v>63533</v>
      </c>
      <c r="B21980">
        <v>40.204970000000003</v>
      </c>
      <c r="C21980">
        <v>-92.394630000000006</v>
      </c>
      <c r="D21980" t="s">
        <v>12712</v>
      </c>
      <c r="E21980" t="s">
        <v>12650</v>
      </c>
      <c r="F21980">
        <v>698</v>
      </c>
      <c r="G21980">
        <v>4.7</v>
      </c>
    </row>
    <row r="21981" spans="1:7" hidden="1" x14ac:dyDescent="0.25">
      <c r="A21981" s="1">
        <v>63534</v>
      </c>
      <c r="B21981">
        <v>39.74492</v>
      </c>
      <c r="C21981">
        <v>-92.647310000000004</v>
      </c>
      <c r="D21981" t="s">
        <v>4970</v>
      </c>
      <c r="E21981" t="s">
        <v>12650</v>
      </c>
      <c r="F21981">
        <v>788</v>
      </c>
      <c r="G21981">
        <v>4.2</v>
      </c>
    </row>
    <row r="21982" spans="1:7" hidden="1" x14ac:dyDescent="0.25">
      <c r="A21982" s="1">
        <v>63535</v>
      </c>
      <c r="B21982">
        <v>40.568939999999998</v>
      </c>
      <c r="C21982">
        <v>-92.658580000000001</v>
      </c>
      <c r="D21982" t="s">
        <v>12713</v>
      </c>
      <c r="E21982" t="s">
        <v>12650</v>
      </c>
      <c r="F21982">
        <v>92</v>
      </c>
      <c r="G21982">
        <v>1.7</v>
      </c>
    </row>
    <row r="21983" spans="1:7" hidden="1" x14ac:dyDescent="0.25">
      <c r="A21983" s="1">
        <v>63536</v>
      </c>
      <c r="B21983">
        <v>40.490560000000002</v>
      </c>
      <c r="C21983">
        <v>-92.359139999999996</v>
      </c>
      <c r="D21983" t="s">
        <v>10883</v>
      </c>
      <c r="E21983" t="s">
        <v>12650</v>
      </c>
      <c r="F21983">
        <v>1086</v>
      </c>
      <c r="G21983">
        <v>4.3</v>
      </c>
    </row>
    <row r="21984" spans="1:7" hidden="1" x14ac:dyDescent="0.25">
      <c r="A21984" s="1">
        <v>63537</v>
      </c>
      <c r="B21984">
        <v>40.148539999999997</v>
      </c>
      <c r="C21984">
        <v>-92.160160000000005</v>
      </c>
      <c r="D21984" t="s">
        <v>12714</v>
      </c>
      <c r="E21984" t="s">
        <v>12650</v>
      </c>
      <c r="F21984">
        <v>1925</v>
      </c>
      <c r="G21984">
        <v>5.7</v>
      </c>
    </row>
    <row r="21985" spans="1:7" hidden="1" x14ac:dyDescent="0.25">
      <c r="A21985" s="1">
        <v>63538</v>
      </c>
      <c r="B21985">
        <v>39.954410000000003</v>
      </c>
      <c r="C21985">
        <v>-92.67004</v>
      </c>
      <c r="D21985" t="s">
        <v>1838</v>
      </c>
      <c r="E21985" t="s">
        <v>12650</v>
      </c>
      <c r="F21985">
        <v>392</v>
      </c>
      <c r="G21985">
        <v>1.9</v>
      </c>
    </row>
    <row r="21986" spans="1:7" hidden="1" x14ac:dyDescent="0.25">
      <c r="A21986" s="1">
        <v>63539</v>
      </c>
      <c r="B21986">
        <v>39.914740000000002</v>
      </c>
      <c r="C21986">
        <v>-92.755269999999996</v>
      </c>
      <c r="D21986" t="s">
        <v>5611</v>
      </c>
      <c r="E21986" t="s">
        <v>12650</v>
      </c>
      <c r="F21986">
        <v>221</v>
      </c>
      <c r="G21986">
        <v>1.8</v>
      </c>
    </row>
    <row r="21987" spans="1:7" hidden="1" x14ac:dyDescent="0.25">
      <c r="A21987" s="1">
        <v>63540</v>
      </c>
      <c r="B21987">
        <v>40.10398</v>
      </c>
      <c r="C21987">
        <v>-92.406589999999994</v>
      </c>
      <c r="D21987" t="s">
        <v>12715</v>
      </c>
      <c r="E21987" t="s">
        <v>12650</v>
      </c>
      <c r="F21987">
        <v>129</v>
      </c>
      <c r="G21987">
        <v>6.7</v>
      </c>
    </row>
    <row r="21988" spans="1:7" hidden="1" x14ac:dyDescent="0.25">
      <c r="A21988" s="1">
        <v>63541</v>
      </c>
      <c r="B21988">
        <v>40.503570000000003</v>
      </c>
      <c r="C21988">
        <v>-92.629760000000005</v>
      </c>
      <c r="D21988" t="s">
        <v>1572</v>
      </c>
      <c r="E21988" t="s">
        <v>12650</v>
      </c>
      <c r="F21988">
        <v>346</v>
      </c>
      <c r="G21988">
        <v>4.0999999999999996</v>
      </c>
    </row>
    <row r="21989" spans="1:7" hidden="1" x14ac:dyDescent="0.25">
      <c r="A21989" s="1">
        <v>63543</v>
      </c>
      <c r="B21989">
        <v>40.356960000000001</v>
      </c>
      <c r="C21989">
        <v>-92.00855</v>
      </c>
      <c r="D21989" t="s">
        <v>12716</v>
      </c>
      <c r="E21989" t="s">
        <v>12650</v>
      </c>
      <c r="F21989">
        <v>365</v>
      </c>
      <c r="G21989">
        <v>3.5</v>
      </c>
    </row>
    <row r="21990" spans="1:7" hidden="1" x14ac:dyDescent="0.25">
      <c r="A21990" s="1">
        <v>63544</v>
      </c>
      <c r="B21990">
        <v>40.251260000000002</v>
      </c>
      <c r="C21990">
        <v>-92.84263</v>
      </c>
      <c r="D21990" t="s">
        <v>12717</v>
      </c>
      <c r="E21990" t="s">
        <v>12650</v>
      </c>
      <c r="F21990">
        <v>650</v>
      </c>
      <c r="G21990">
        <v>2.6</v>
      </c>
    </row>
    <row r="21991" spans="1:7" hidden="1" x14ac:dyDescent="0.25">
      <c r="A21991" s="1">
        <v>63545</v>
      </c>
      <c r="B21991">
        <v>40.268990000000002</v>
      </c>
      <c r="C21991">
        <v>-92.964529999999996</v>
      </c>
      <c r="D21991" t="s">
        <v>12718</v>
      </c>
      <c r="E21991" t="s">
        <v>12650</v>
      </c>
      <c r="F21991">
        <v>972</v>
      </c>
      <c r="G21991">
        <v>3.7</v>
      </c>
    </row>
    <row r="21992" spans="1:7" hidden="1" x14ac:dyDescent="0.25">
      <c r="A21992" s="1">
        <v>63546</v>
      </c>
      <c r="B21992">
        <v>40.330710000000003</v>
      </c>
      <c r="C21992">
        <v>-92.514740000000003</v>
      </c>
      <c r="D21992" t="s">
        <v>12719</v>
      </c>
      <c r="E21992" t="s">
        <v>12650</v>
      </c>
      <c r="F21992">
        <v>1950</v>
      </c>
      <c r="G21992">
        <v>5.8</v>
      </c>
    </row>
    <row r="21993" spans="1:7" hidden="1" x14ac:dyDescent="0.25">
      <c r="A21993" s="1">
        <v>63547</v>
      </c>
      <c r="B21993">
        <v>40.137540000000001</v>
      </c>
      <c r="C21993">
        <v>-92.299729999999997</v>
      </c>
      <c r="D21993" t="s">
        <v>12720</v>
      </c>
      <c r="E21993" t="s">
        <v>12650</v>
      </c>
      <c r="F21993">
        <v>392</v>
      </c>
      <c r="G21993">
        <v>2.6</v>
      </c>
    </row>
    <row r="21994" spans="1:7" hidden="1" x14ac:dyDescent="0.25">
      <c r="A21994" s="1">
        <v>63548</v>
      </c>
      <c r="B21994">
        <v>40.530099999999997</v>
      </c>
      <c r="C21994">
        <v>-92.485249999999994</v>
      </c>
      <c r="D21994" t="s">
        <v>264</v>
      </c>
      <c r="E21994" t="s">
        <v>12650</v>
      </c>
      <c r="F21994">
        <v>1307</v>
      </c>
      <c r="G21994">
        <v>6.5</v>
      </c>
    </row>
    <row r="21995" spans="1:7" hidden="1" x14ac:dyDescent="0.25">
      <c r="A21995" s="1">
        <v>63549</v>
      </c>
      <c r="B21995">
        <v>40.018219999999999</v>
      </c>
      <c r="C21995">
        <v>-92.485969999999995</v>
      </c>
      <c r="D21995" t="s">
        <v>88</v>
      </c>
      <c r="E21995" t="s">
        <v>12650</v>
      </c>
      <c r="F21995">
        <v>2459</v>
      </c>
      <c r="G21995">
        <v>7.3</v>
      </c>
    </row>
    <row r="21996" spans="1:7" hidden="1" x14ac:dyDescent="0.25">
      <c r="A21996" s="1">
        <v>63551</v>
      </c>
      <c r="B21996">
        <v>40.500619999999998</v>
      </c>
      <c r="C21996">
        <v>-92.735590000000002</v>
      </c>
      <c r="D21996" t="s">
        <v>3081</v>
      </c>
      <c r="E21996" t="s">
        <v>12650</v>
      </c>
      <c r="F21996">
        <v>360</v>
      </c>
      <c r="G21996">
        <v>3.8</v>
      </c>
    </row>
    <row r="21997" spans="1:7" hidden="1" x14ac:dyDescent="0.25">
      <c r="A21997" s="1">
        <v>63552</v>
      </c>
      <c r="B21997">
        <v>39.759770000000003</v>
      </c>
      <c r="C21997">
        <v>-92.447419999999994</v>
      </c>
      <c r="D21997" t="s">
        <v>6132</v>
      </c>
      <c r="E21997" t="s">
        <v>12650</v>
      </c>
      <c r="F21997">
        <v>7558</v>
      </c>
      <c r="G21997">
        <v>23.7</v>
      </c>
    </row>
    <row r="21998" spans="1:7" hidden="1" x14ac:dyDescent="0.25">
      <c r="A21998" s="1">
        <v>63555</v>
      </c>
      <c r="B21998">
        <v>40.481050000000003</v>
      </c>
      <c r="C21998">
        <v>-92.195779999999999</v>
      </c>
      <c r="D21998" t="s">
        <v>2713</v>
      </c>
      <c r="E21998" t="s">
        <v>12650</v>
      </c>
      <c r="F21998">
        <v>3165</v>
      </c>
      <c r="G21998">
        <v>6.2</v>
      </c>
    </row>
    <row r="21999" spans="1:7" hidden="1" x14ac:dyDescent="0.25">
      <c r="A21999" s="1">
        <v>63556</v>
      </c>
      <c r="B21999">
        <v>40.185119999999998</v>
      </c>
      <c r="C21999">
        <v>-93.125</v>
      </c>
      <c r="D21999" t="s">
        <v>725</v>
      </c>
      <c r="E21999" t="s">
        <v>12650</v>
      </c>
      <c r="F21999">
        <v>3982</v>
      </c>
      <c r="G21999">
        <v>6</v>
      </c>
    </row>
    <row r="22000" spans="1:7" hidden="1" x14ac:dyDescent="0.25">
      <c r="A22000" s="1">
        <v>63557</v>
      </c>
      <c r="B22000">
        <v>39.976219999999998</v>
      </c>
      <c r="C22000">
        <v>-92.871560000000002</v>
      </c>
      <c r="D22000" t="s">
        <v>642</v>
      </c>
      <c r="E22000" t="s">
        <v>12650</v>
      </c>
      <c r="F22000">
        <v>235</v>
      </c>
      <c r="G22000">
        <v>1.1000000000000001</v>
      </c>
    </row>
    <row r="22001" spans="1:7" hidden="1" x14ac:dyDescent="0.25">
      <c r="A22001" s="1">
        <v>63558</v>
      </c>
      <c r="B22001">
        <v>39.742469999999997</v>
      </c>
      <c r="C22001">
        <v>-92.753039999999999</v>
      </c>
      <c r="D22001" t="s">
        <v>12721</v>
      </c>
      <c r="E22001" t="s">
        <v>12650</v>
      </c>
      <c r="F22001">
        <v>704</v>
      </c>
      <c r="G22001">
        <v>2.5</v>
      </c>
    </row>
    <row r="22002" spans="1:7" hidden="1" x14ac:dyDescent="0.25">
      <c r="A22002" s="1">
        <v>63559</v>
      </c>
      <c r="B22002">
        <v>40.222259999999999</v>
      </c>
      <c r="C22002">
        <v>-92.745009999999994</v>
      </c>
      <c r="D22002" t="s">
        <v>12722</v>
      </c>
      <c r="E22002" t="s">
        <v>12650</v>
      </c>
      <c r="F22002">
        <v>1476</v>
      </c>
      <c r="G22002">
        <v>5</v>
      </c>
    </row>
    <row r="22003" spans="1:7" hidden="1" x14ac:dyDescent="0.25">
      <c r="A22003" s="1">
        <v>63560</v>
      </c>
      <c r="B22003">
        <v>40.358170000000001</v>
      </c>
      <c r="C22003">
        <v>-93.118780000000001</v>
      </c>
      <c r="D22003" t="s">
        <v>11565</v>
      </c>
      <c r="E22003" t="s">
        <v>12650</v>
      </c>
      <c r="F22003">
        <v>172</v>
      </c>
      <c r="G22003">
        <v>2.2000000000000002</v>
      </c>
    </row>
    <row r="22004" spans="1:7" hidden="1" x14ac:dyDescent="0.25">
      <c r="A22004" s="1">
        <v>63561</v>
      </c>
      <c r="B22004">
        <v>40.419359999999998</v>
      </c>
      <c r="C22004">
        <v>-92.542249999999996</v>
      </c>
      <c r="D22004" t="s">
        <v>12723</v>
      </c>
      <c r="E22004" t="s">
        <v>12650</v>
      </c>
      <c r="F22004">
        <v>1162</v>
      </c>
      <c r="G22004">
        <v>5.4</v>
      </c>
    </row>
    <row r="22005" spans="1:7" hidden="1" x14ac:dyDescent="0.25">
      <c r="A22005" s="1">
        <v>63563</v>
      </c>
      <c r="B22005">
        <v>40.304119999999998</v>
      </c>
      <c r="C22005">
        <v>-92.070620000000005</v>
      </c>
      <c r="D22005" t="s">
        <v>6948</v>
      </c>
      <c r="E22005" t="s">
        <v>12650</v>
      </c>
      <c r="F22005">
        <v>834</v>
      </c>
      <c r="G22005">
        <v>3</v>
      </c>
    </row>
    <row r="22006" spans="1:7" hidden="1" x14ac:dyDescent="0.25">
      <c r="A22006" s="1">
        <v>63565</v>
      </c>
      <c r="B22006">
        <v>40.484059999999999</v>
      </c>
      <c r="C22006">
        <v>-92.945049999999995</v>
      </c>
      <c r="D22006" t="s">
        <v>1371</v>
      </c>
      <c r="E22006" t="s">
        <v>12650</v>
      </c>
      <c r="F22006">
        <v>3433</v>
      </c>
      <c r="G22006">
        <v>5.4</v>
      </c>
    </row>
    <row r="22007" spans="1:7" hidden="1" x14ac:dyDescent="0.25">
      <c r="A22007" s="1">
        <v>63566</v>
      </c>
      <c r="B22007">
        <v>40.0503</v>
      </c>
      <c r="C22007">
        <v>-92.925299999999993</v>
      </c>
      <c r="D22007" t="s">
        <v>12724</v>
      </c>
      <c r="E22007" t="s">
        <v>12650</v>
      </c>
      <c r="F22007">
        <v>120</v>
      </c>
      <c r="G22007">
        <v>1.6</v>
      </c>
    </row>
    <row r="22008" spans="1:7" hidden="1" x14ac:dyDescent="0.25">
      <c r="A22008" s="1">
        <v>63567</v>
      </c>
      <c r="B22008">
        <v>40.418810000000001</v>
      </c>
      <c r="C22008">
        <v>-92.71978</v>
      </c>
      <c r="D22008" t="s">
        <v>163</v>
      </c>
      <c r="E22008" t="s">
        <v>12650</v>
      </c>
      <c r="F22008">
        <v>250</v>
      </c>
      <c r="G22008">
        <v>6.7</v>
      </c>
    </row>
    <row r="22009" spans="1:7" hidden="1" x14ac:dyDescent="0.25">
      <c r="A22009" s="1">
        <v>63601</v>
      </c>
      <c r="B22009">
        <v>37.824210000000001</v>
      </c>
      <c r="C22009">
        <v>-90.547060000000002</v>
      </c>
      <c r="D22009" t="s">
        <v>12725</v>
      </c>
      <c r="E22009" t="s">
        <v>12650</v>
      </c>
      <c r="F22009">
        <v>15106</v>
      </c>
      <c r="G22009">
        <v>113.8</v>
      </c>
    </row>
    <row r="22010" spans="1:7" hidden="1" x14ac:dyDescent="0.25">
      <c r="A22010" s="1">
        <v>63620</v>
      </c>
      <c r="B22010">
        <v>37.394599999999997</v>
      </c>
      <c r="C22010">
        <v>-90.653689999999997</v>
      </c>
      <c r="D22010" t="s">
        <v>4822</v>
      </c>
      <c r="E22010" t="s">
        <v>12650</v>
      </c>
      <c r="F22010">
        <v>1277</v>
      </c>
      <c r="G22010">
        <v>3.2</v>
      </c>
    </row>
    <row r="22011" spans="1:7" hidden="1" x14ac:dyDescent="0.25">
      <c r="A22011" s="1">
        <v>63621</v>
      </c>
      <c r="B22011">
        <v>37.487229999999997</v>
      </c>
      <c r="C22011">
        <v>-90.606059999999999</v>
      </c>
      <c r="D22011" t="s">
        <v>3512</v>
      </c>
      <c r="E22011" t="s">
        <v>12650</v>
      </c>
      <c r="F22011">
        <v>1128</v>
      </c>
      <c r="G22011">
        <v>7.2</v>
      </c>
    </row>
    <row r="22012" spans="1:7" hidden="1" x14ac:dyDescent="0.25">
      <c r="A22012" s="1">
        <v>63622</v>
      </c>
      <c r="B22012">
        <v>37.788699999999999</v>
      </c>
      <c r="C22012">
        <v>-90.896550000000005</v>
      </c>
      <c r="D22012" t="s">
        <v>1119</v>
      </c>
      <c r="E22012" t="s">
        <v>12650</v>
      </c>
      <c r="F22012">
        <v>843</v>
      </c>
      <c r="G22012">
        <v>8.6999999999999993</v>
      </c>
    </row>
    <row r="22013" spans="1:7" hidden="1" x14ac:dyDescent="0.25">
      <c r="A22013" s="1">
        <v>63623</v>
      </c>
      <c r="B22013">
        <v>37.675190000000001</v>
      </c>
      <c r="C22013">
        <v>-90.88897</v>
      </c>
      <c r="D22013" t="s">
        <v>7441</v>
      </c>
      <c r="E22013" t="s">
        <v>12650</v>
      </c>
      <c r="F22013">
        <v>861</v>
      </c>
      <c r="G22013">
        <v>3.4</v>
      </c>
    </row>
    <row r="22014" spans="1:7" hidden="1" x14ac:dyDescent="0.25">
      <c r="A22014" s="1">
        <v>63624</v>
      </c>
      <c r="B22014">
        <v>37.75235</v>
      </c>
      <c r="C22014">
        <v>-90.640990000000002</v>
      </c>
      <c r="D22014" t="s">
        <v>11737</v>
      </c>
      <c r="E22014" t="s">
        <v>12650</v>
      </c>
      <c r="F22014">
        <v>3867</v>
      </c>
      <c r="G22014">
        <v>23.4</v>
      </c>
    </row>
    <row r="22015" spans="1:7" hidden="1" x14ac:dyDescent="0.25">
      <c r="A22015" s="1">
        <v>63625</v>
      </c>
      <c r="B22015">
        <v>37.570419999999999</v>
      </c>
      <c r="C22015">
        <v>-90.977940000000004</v>
      </c>
      <c r="D22015" t="s">
        <v>7692</v>
      </c>
      <c r="E22015" t="s">
        <v>12650</v>
      </c>
      <c r="F22015">
        <v>403</v>
      </c>
      <c r="G22015">
        <v>2.2000000000000002</v>
      </c>
    </row>
    <row r="22016" spans="1:7" hidden="1" x14ac:dyDescent="0.25">
      <c r="A22016" s="1">
        <v>63626</v>
      </c>
      <c r="B22016">
        <v>38.068939999999998</v>
      </c>
      <c r="C22016">
        <v>-90.687970000000007</v>
      </c>
      <c r="D22016" t="s">
        <v>12726</v>
      </c>
      <c r="E22016" t="s">
        <v>12650</v>
      </c>
      <c r="F22016">
        <v>1629</v>
      </c>
      <c r="G22016">
        <v>25.4</v>
      </c>
    </row>
    <row r="22017" spans="1:7" hidden="1" x14ac:dyDescent="0.25">
      <c r="A22017" s="1">
        <v>63627</v>
      </c>
      <c r="B22017">
        <v>38.044710000000002</v>
      </c>
      <c r="C22017">
        <v>-90.257239999999996</v>
      </c>
      <c r="D22017" t="s">
        <v>12727</v>
      </c>
      <c r="E22017" t="s">
        <v>12650</v>
      </c>
      <c r="F22017">
        <v>3416</v>
      </c>
      <c r="G22017">
        <v>15.6</v>
      </c>
    </row>
    <row r="22018" spans="1:7" hidden="1" x14ac:dyDescent="0.25">
      <c r="A22018" s="1">
        <v>63628</v>
      </c>
      <c r="B22018">
        <v>37.941020000000002</v>
      </c>
      <c r="C22018">
        <v>-90.523319999999998</v>
      </c>
      <c r="D22018" t="s">
        <v>12728</v>
      </c>
      <c r="E22018" t="s">
        <v>12650</v>
      </c>
      <c r="F22018">
        <v>15970</v>
      </c>
      <c r="G22018">
        <v>53</v>
      </c>
    </row>
    <row r="22019" spans="1:7" hidden="1" x14ac:dyDescent="0.25">
      <c r="A22019" s="1">
        <v>63629</v>
      </c>
      <c r="B22019">
        <v>37.415149999999997</v>
      </c>
      <c r="C22019">
        <v>-91.235420000000005</v>
      </c>
      <c r="D22019" t="s">
        <v>12729</v>
      </c>
      <c r="E22019" t="s">
        <v>12650</v>
      </c>
      <c r="F22019">
        <v>1422</v>
      </c>
      <c r="G22019">
        <v>2</v>
      </c>
    </row>
    <row r="22020" spans="1:7" hidden="1" x14ac:dyDescent="0.25">
      <c r="A22020" s="1">
        <v>63630</v>
      </c>
      <c r="B22020">
        <v>38.018250000000002</v>
      </c>
      <c r="C22020">
        <v>-90.727220000000003</v>
      </c>
      <c r="D22020" t="s">
        <v>12730</v>
      </c>
      <c r="E22020" t="s">
        <v>12650</v>
      </c>
      <c r="F22020">
        <v>3966</v>
      </c>
      <c r="G22020">
        <v>23.5</v>
      </c>
    </row>
    <row r="22021" spans="1:7" hidden="1" x14ac:dyDescent="0.25">
      <c r="A22021" s="1">
        <v>63631</v>
      </c>
      <c r="B22021">
        <v>37.746600000000001</v>
      </c>
      <c r="C22021">
        <v>-90.782870000000003</v>
      </c>
      <c r="D22021" t="s">
        <v>1173</v>
      </c>
      <c r="E22021" t="s">
        <v>12650</v>
      </c>
      <c r="F22021">
        <v>1240</v>
      </c>
      <c r="G22021">
        <v>7.9</v>
      </c>
    </row>
    <row r="22022" spans="1:7" hidden="1" x14ac:dyDescent="0.25">
      <c r="A22022" s="1">
        <v>63633</v>
      </c>
      <c r="B22022">
        <v>37.428550000000001</v>
      </c>
      <c r="C22022">
        <v>-91.018479999999997</v>
      </c>
      <c r="D22022" t="s">
        <v>506</v>
      </c>
      <c r="E22022" t="s">
        <v>12650</v>
      </c>
      <c r="F22022">
        <v>649</v>
      </c>
      <c r="G22022">
        <v>2.5</v>
      </c>
    </row>
    <row r="22023" spans="1:7" hidden="1" x14ac:dyDescent="0.25">
      <c r="A22023" s="1">
        <v>63636</v>
      </c>
      <c r="B22023">
        <v>37.29551</v>
      </c>
      <c r="C22023">
        <v>-90.577770000000001</v>
      </c>
      <c r="D22023" t="s">
        <v>12731</v>
      </c>
      <c r="E22023" t="s">
        <v>12650</v>
      </c>
      <c r="F22023">
        <v>641</v>
      </c>
      <c r="G22023">
        <v>6.3</v>
      </c>
    </row>
    <row r="22024" spans="1:7" hidden="1" x14ac:dyDescent="0.25">
      <c r="A22024" s="1">
        <v>63637</v>
      </c>
      <c r="B22024">
        <v>37.719670000000001</v>
      </c>
      <c r="C22024">
        <v>-90.514070000000004</v>
      </c>
      <c r="D22024" t="s">
        <v>12732</v>
      </c>
      <c r="E22024" t="s">
        <v>12650</v>
      </c>
      <c r="F22024">
        <v>1372</v>
      </c>
      <c r="G22024">
        <v>30.8</v>
      </c>
    </row>
    <row r="22025" spans="1:7" hidden="1" x14ac:dyDescent="0.25">
      <c r="A22025" s="1">
        <v>63638</v>
      </c>
      <c r="B22025">
        <v>37.216670000000001</v>
      </c>
      <c r="C22025">
        <v>-91.007249999999999</v>
      </c>
      <c r="D22025" t="s">
        <v>1351</v>
      </c>
      <c r="E22025" t="s">
        <v>12650</v>
      </c>
      <c r="F22025">
        <v>2698</v>
      </c>
      <c r="G22025">
        <v>3.4</v>
      </c>
    </row>
    <row r="22026" spans="1:7" hidden="1" x14ac:dyDescent="0.25">
      <c r="A22026" s="1">
        <v>63640</v>
      </c>
      <c r="B22026">
        <v>37.750970000000002</v>
      </c>
      <c r="C22026">
        <v>-90.369619999999998</v>
      </c>
      <c r="D22026" t="s">
        <v>774</v>
      </c>
      <c r="E22026" t="s">
        <v>12650</v>
      </c>
      <c r="F22026">
        <v>29260</v>
      </c>
      <c r="G22026">
        <v>48.8</v>
      </c>
    </row>
    <row r="22027" spans="1:7" hidden="1" x14ac:dyDescent="0.25">
      <c r="A22027" s="1">
        <v>63645</v>
      </c>
      <c r="B22027">
        <v>37.53669</v>
      </c>
      <c r="C22027">
        <v>-90.335130000000007</v>
      </c>
      <c r="D22027" t="s">
        <v>3324</v>
      </c>
      <c r="E22027" t="s">
        <v>12650</v>
      </c>
      <c r="F22027">
        <v>11466</v>
      </c>
      <c r="G22027">
        <v>11.6</v>
      </c>
    </row>
    <row r="22028" spans="1:7" hidden="1" x14ac:dyDescent="0.25">
      <c r="A22028" s="1">
        <v>63648</v>
      </c>
      <c r="B22028">
        <v>37.821429999999999</v>
      </c>
      <c r="C22028">
        <v>-90.694900000000004</v>
      </c>
      <c r="D22028" t="s">
        <v>9021</v>
      </c>
      <c r="E22028" t="s">
        <v>12650</v>
      </c>
      <c r="F22028">
        <v>1252</v>
      </c>
      <c r="G22028">
        <v>21.3</v>
      </c>
    </row>
    <row r="22029" spans="1:7" hidden="1" x14ac:dyDescent="0.25">
      <c r="A22029" s="1">
        <v>63650</v>
      </c>
      <c r="B22029">
        <v>37.61627</v>
      </c>
      <c r="C22029">
        <v>-90.631399999999999</v>
      </c>
      <c r="D22029" t="s">
        <v>9265</v>
      </c>
      <c r="E22029" t="s">
        <v>12650</v>
      </c>
      <c r="F22029">
        <v>4120</v>
      </c>
      <c r="G22029">
        <v>15.4</v>
      </c>
    </row>
    <row r="22030" spans="1:7" hidden="1" x14ac:dyDescent="0.25">
      <c r="A22030" s="1">
        <v>63653</v>
      </c>
      <c r="B22030">
        <v>37.860250000000001</v>
      </c>
      <c r="C22030">
        <v>-90.591610000000003</v>
      </c>
      <c r="D22030" t="s">
        <v>12733</v>
      </c>
      <c r="E22030" t="s">
        <v>12650</v>
      </c>
      <c r="F22030">
        <v>1310</v>
      </c>
      <c r="G22030">
        <v>322</v>
      </c>
    </row>
    <row r="22031" spans="1:7" hidden="1" x14ac:dyDescent="0.25">
      <c r="A22031" s="1">
        <v>63654</v>
      </c>
      <c r="B22031">
        <v>37.458150000000003</v>
      </c>
      <c r="C22031">
        <v>-90.854600000000005</v>
      </c>
      <c r="D22031" t="s">
        <v>11426</v>
      </c>
      <c r="E22031" t="s">
        <v>12650</v>
      </c>
      <c r="F22031">
        <v>664</v>
      </c>
      <c r="G22031">
        <v>3.6</v>
      </c>
    </row>
    <row r="22032" spans="1:7" hidden="1" x14ac:dyDescent="0.25">
      <c r="A22032" s="1">
        <v>63655</v>
      </c>
      <c r="B22032">
        <v>37.393520000000002</v>
      </c>
      <c r="C22032">
        <v>-90.207660000000004</v>
      </c>
      <c r="D22032" t="s">
        <v>12734</v>
      </c>
      <c r="E22032" t="s">
        <v>12650</v>
      </c>
      <c r="F22032">
        <v>1543</v>
      </c>
      <c r="G22032">
        <v>4</v>
      </c>
    </row>
    <row r="22033" spans="1:7" hidden="1" x14ac:dyDescent="0.25">
      <c r="A22033" s="1">
        <v>63656</v>
      </c>
      <c r="B22033">
        <v>37.592930000000003</v>
      </c>
      <c r="C22033">
        <v>-90.799030000000002</v>
      </c>
      <c r="D22033" t="s">
        <v>12735</v>
      </c>
      <c r="E22033" t="s">
        <v>12650</v>
      </c>
      <c r="F22033">
        <v>377</v>
      </c>
      <c r="G22033">
        <v>3.2</v>
      </c>
    </row>
    <row r="22034" spans="1:7" hidden="1" x14ac:dyDescent="0.25">
      <c r="A22034" s="1">
        <v>63660</v>
      </c>
      <c r="B22034">
        <v>37.913460000000001</v>
      </c>
      <c r="C22034">
        <v>-90.697810000000004</v>
      </c>
      <c r="D22034" t="s">
        <v>3610</v>
      </c>
      <c r="E22034" t="s">
        <v>12650</v>
      </c>
      <c r="F22034">
        <v>3739</v>
      </c>
      <c r="G22034">
        <v>44.2</v>
      </c>
    </row>
    <row r="22035" spans="1:7" hidden="1" x14ac:dyDescent="0.25">
      <c r="A22035" s="1">
        <v>63662</v>
      </c>
      <c r="B22035">
        <v>37.531129999999997</v>
      </c>
      <c r="C22035">
        <v>-90.051289999999995</v>
      </c>
      <c r="D22035" t="s">
        <v>3803</v>
      </c>
      <c r="E22035" t="s">
        <v>12650</v>
      </c>
      <c r="F22035">
        <v>1660</v>
      </c>
      <c r="G22035">
        <v>7</v>
      </c>
    </row>
    <row r="22036" spans="1:7" hidden="1" x14ac:dyDescent="0.25">
      <c r="A22036" s="1">
        <v>63663</v>
      </c>
      <c r="B22036">
        <v>37.624989999999997</v>
      </c>
      <c r="C22036">
        <v>-90.646090000000001</v>
      </c>
      <c r="D22036" t="s">
        <v>12736</v>
      </c>
      <c r="E22036" t="s">
        <v>12650</v>
      </c>
      <c r="F22036">
        <v>678</v>
      </c>
      <c r="G22036">
        <v>402</v>
      </c>
    </row>
    <row r="22037" spans="1:7" hidden="1" x14ac:dyDescent="0.25">
      <c r="A22037" s="1">
        <v>63664</v>
      </c>
      <c r="B22037">
        <v>37.912520000000001</v>
      </c>
      <c r="C22037">
        <v>-90.919730000000001</v>
      </c>
      <c r="D22037" t="s">
        <v>10682</v>
      </c>
      <c r="E22037" t="s">
        <v>12650</v>
      </c>
      <c r="F22037">
        <v>9076</v>
      </c>
      <c r="G22037">
        <v>11.7</v>
      </c>
    </row>
    <row r="22038" spans="1:7" hidden="1" x14ac:dyDescent="0.25">
      <c r="A22038" s="1">
        <v>63665</v>
      </c>
      <c r="B22038">
        <v>37.308050000000001</v>
      </c>
      <c r="C22038">
        <v>-90.845590000000001</v>
      </c>
      <c r="D22038" t="s">
        <v>2651</v>
      </c>
      <c r="E22038" t="s">
        <v>12650</v>
      </c>
      <c r="F22038">
        <v>270</v>
      </c>
      <c r="G22038">
        <v>1.3</v>
      </c>
    </row>
    <row r="22039" spans="1:7" hidden="1" x14ac:dyDescent="0.25">
      <c r="A22039" s="1">
        <v>63666</v>
      </c>
      <c r="B22039">
        <v>37.398069999999997</v>
      </c>
      <c r="C22039">
        <v>-91.059790000000007</v>
      </c>
      <c r="D22039" t="s">
        <v>7017</v>
      </c>
      <c r="E22039" t="s">
        <v>12650</v>
      </c>
      <c r="F22039">
        <v>110</v>
      </c>
      <c r="G22039">
        <v>12.6</v>
      </c>
    </row>
    <row r="22040" spans="1:7" hidden="1" x14ac:dyDescent="0.25">
      <c r="A22040" s="1">
        <v>63670</v>
      </c>
      <c r="B22040">
        <v>37.895789999999998</v>
      </c>
      <c r="C22040">
        <v>-90.168360000000007</v>
      </c>
      <c r="D22040" t="s">
        <v>12737</v>
      </c>
      <c r="E22040" t="s">
        <v>12650</v>
      </c>
      <c r="F22040">
        <v>11240</v>
      </c>
      <c r="G22040">
        <v>16.8</v>
      </c>
    </row>
    <row r="22041" spans="1:7" hidden="1" x14ac:dyDescent="0.25">
      <c r="A22041" s="1">
        <v>63673</v>
      </c>
      <c r="B22041">
        <v>37.842170000000003</v>
      </c>
      <c r="C22041">
        <v>-89.990819999999999</v>
      </c>
      <c r="D22041" t="s">
        <v>8405</v>
      </c>
      <c r="E22041" t="s">
        <v>12650</v>
      </c>
      <c r="F22041">
        <v>1615</v>
      </c>
      <c r="G22041">
        <v>7.5</v>
      </c>
    </row>
    <row r="22042" spans="1:7" hidden="1" x14ac:dyDescent="0.25">
      <c r="A22042" s="1">
        <v>63674</v>
      </c>
      <c r="B22042">
        <v>38.031309999999998</v>
      </c>
      <c r="C22042">
        <v>-90.657849999999996</v>
      </c>
      <c r="D22042" t="s">
        <v>12738</v>
      </c>
      <c r="E22042" t="s">
        <v>12650</v>
      </c>
      <c r="F22042">
        <v>76</v>
      </c>
      <c r="G22042">
        <v>15.1</v>
      </c>
    </row>
    <row r="22043" spans="1:7" hidden="1" x14ac:dyDescent="0.25">
      <c r="A22043" s="1">
        <v>63675</v>
      </c>
      <c r="B22043">
        <v>37.304760000000002</v>
      </c>
      <c r="C22043">
        <v>-90.689760000000007</v>
      </c>
      <c r="D22043" t="s">
        <v>10109</v>
      </c>
      <c r="E22043" t="s">
        <v>12650</v>
      </c>
      <c r="F22043">
        <v>194</v>
      </c>
      <c r="G22043">
        <v>4.3</v>
      </c>
    </row>
    <row r="22044" spans="1:7" hidden="1" x14ac:dyDescent="0.25">
      <c r="A22044" s="1">
        <v>63701</v>
      </c>
      <c r="B22044">
        <v>37.337850000000003</v>
      </c>
      <c r="C22044">
        <v>-89.576809999999995</v>
      </c>
      <c r="D22044" t="s">
        <v>12739</v>
      </c>
      <c r="E22044" t="s">
        <v>12650</v>
      </c>
      <c r="F22044">
        <v>38417</v>
      </c>
      <c r="G22044">
        <v>109.9</v>
      </c>
    </row>
    <row r="22045" spans="1:7" hidden="1" x14ac:dyDescent="0.25">
      <c r="A22045" s="1">
        <v>63703</v>
      </c>
      <c r="B22045">
        <v>37.273809999999997</v>
      </c>
      <c r="C22045">
        <v>-89.539940000000001</v>
      </c>
      <c r="D22045" t="s">
        <v>12739</v>
      </c>
      <c r="E22045" t="s">
        <v>12650</v>
      </c>
      <c r="F22045">
        <v>8383</v>
      </c>
      <c r="G22045">
        <v>244.9</v>
      </c>
    </row>
    <row r="22046" spans="1:7" hidden="1" x14ac:dyDescent="0.25">
      <c r="A22046" s="1">
        <v>63730</v>
      </c>
      <c r="B22046">
        <v>37.097880000000004</v>
      </c>
      <c r="C22046">
        <v>-89.917069999999995</v>
      </c>
      <c r="D22046" t="s">
        <v>6033</v>
      </c>
      <c r="E22046" t="s">
        <v>12650</v>
      </c>
      <c r="F22046">
        <v>3047</v>
      </c>
      <c r="G22046">
        <v>11</v>
      </c>
    </row>
    <row r="22047" spans="1:7" hidden="1" x14ac:dyDescent="0.25">
      <c r="A22047" s="1">
        <v>63732</v>
      </c>
      <c r="B22047">
        <v>37.5916</v>
      </c>
      <c r="C22047">
        <v>-89.580410000000001</v>
      </c>
      <c r="D22047" t="s">
        <v>12740</v>
      </c>
      <c r="E22047" t="s">
        <v>12650</v>
      </c>
      <c r="F22047">
        <v>1053</v>
      </c>
      <c r="G22047">
        <v>8.5</v>
      </c>
    </row>
    <row r="22048" spans="1:7" hidden="1" x14ac:dyDescent="0.25">
      <c r="A22048" s="1">
        <v>63735</v>
      </c>
      <c r="B22048">
        <v>36.986289999999997</v>
      </c>
      <c r="C22048">
        <v>-89.779809999999998</v>
      </c>
      <c r="D22048" t="s">
        <v>12741</v>
      </c>
      <c r="E22048" t="s">
        <v>12650</v>
      </c>
      <c r="F22048">
        <v>835</v>
      </c>
      <c r="G22048">
        <v>5.4</v>
      </c>
    </row>
    <row r="22049" spans="1:7" hidden="1" x14ac:dyDescent="0.25">
      <c r="A22049" s="1">
        <v>63736</v>
      </c>
      <c r="B22049">
        <v>37.084899999999998</v>
      </c>
      <c r="C22049">
        <v>-89.507469999999998</v>
      </c>
      <c r="D22049" t="s">
        <v>4131</v>
      </c>
      <c r="E22049" t="s">
        <v>12650</v>
      </c>
      <c r="F22049">
        <v>3716</v>
      </c>
      <c r="G22049">
        <v>18.899999999999999</v>
      </c>
    </row>
    <row r="22050" spans="1:7" hidden="1" x14ac:dyDescent="0.25">
      <c r="A22050" s="1">
        <v>63738</v>
      </c>
      <c r="B22050">
        <v>37.089300000000001</v>
      </c>
      <c r="C22050">
        <v>-89.957380000000001</v>
      </c>
      <c r="D22050" t="s">
        <v>12742</v>
      </c>
      <c r="E22050" t="s">
        <v>12650</v>
      </c>
      <c r="F22050">
        <v>31</v>
      </c>
      <c r="G22050">
        <v>102.2</v>
      </c>
    </row>
    <row r="22051" spans="1:7" hidden="1" x14ac:dyDescent="0.25">
      <c r="A22051" s="1">
        <v>63739</v>
      </c>
      <c r="B22051">
        <v>37.360289999999999</v>
      </c>
      <c r="C22051">
        <v>-89.800449999999998</v>
      </c>
      <c r="D22051" t="s">
        <v>12743</v>
      </c>
      <c r="E22051" t="s">
        <v>12650</v>
      </c>
      <c r="F22051">
        <v>477</v>
      </c>
      <c r="G22051">
        <v>12.4</v>
      </c>
    </row>
    <row r="22052" spans="1:7" hidden="1" x14ac:dyDescent="0.25">
      <c r="A22052" s="1">
        <v>63740</v>
      </c>
      <c r="B22052">
        <v>37.175939999999997</v>
      </c>
      <c r="C22052">
        <v>-89.685069999999996</v>
      </c>
      <c r="D22052" t="s">
        <v>2985</v>
      </c>
      <c r="E22052" t="s">
        <v>12650</v>
      </c>
      <c r="F22052">
        <v>4957</v>
      </c>
      <c r="G22052">
        <v>23.1</v>
      </c>
    </row>
    <row r="22053" spans="1:7" hidden="1" x14ac:dyDescent="0.25">
      <c r="A22053" s="1">
        <v>63742</v>
      </c>
      <c r="B22053">
        <v>37.158670000000001</v>
      </c>
      <c r="C22053">
        <v>-89.446179999999998</v>
      </c>
      <c r="D22053" t="s">
        <v>6902</v>
      </c>
      <c r="E22053" t="s">
        <v>12650</v>
      </c>
      <c r="F22053">
        <v>66</v>
      </c>
      <c r="G22053">
        <v>80.2</v>
      </c>
    </row>
    <row r="22054" spans="1:7" hidden="1" x14ac:dyDescent="0.25">
      <c r="A22054" s="1">
        <v>63743</v>
      </c>
      <c r="B22054">
        <v>37.51737</v>
      </c>
      <c r="C22054">
        <v>-89.82544</v>
      </c>
      <c r="D22054" t="s">
        <v>6866</v>
      </c>
      <c r="E22054" t="s">
        <v>12650</v>
      </c>
      <c r="F22054">
        <v>80</v>
      </c>
      <c r="G22054">
        <v>7.6</v>
      </c>
    </row>
    <row r="22055" spans="1:7" hidden="1" x14ac:dyDescent="0.25">
      <c r="A22055" s="1">
        <v>63744</v>
      </c>
      <c r="B22055">
        <v>37.195889999999999</v>
      </c>
      <c r="C22055">
        <v>-89.738159999999993</v>
      </c>
      <c r="D22055" t="s">
        <v>4034</v>
      </c>
      <c r="E22055" t="s">
        <v>12650</v>
      </c>
      <c r="F22055">
        <v>113</v>
      </c>
      <c r="G22055">
        <v>352.3</v>
      </c>
    </row>
    <row r="22056" spans="1:7" hidden="1" x14ac:dyDescent="0.25">
      <c r="A22056" s="1">
        <v>63745</v>
      </c>
      <c r="B22056">
        <v>37.241930000000004</v>
      </c>
      <c r="C22056">
        <v>-89.694059999999993</v>
      </c>
      <c r="D22056" t="s">
        <v>12744</v>
      </c>
      <c r="E22056" t="s">
        <v>12650</v>
      </c>
      <c r="F22056">
        <v>21</v>
      </c>
      <c r="G22056">
        <v>4.9000000000000004</v>
      </c>
    </row>
    <row r="22057" spans="1:7" hidden="1" x14ac:dyDescent="0.25">
      <c r="A22057" s="1">
        <v>63746</v>
      </c>
      <c r="B22057">
        <v>37.707819999999998</v>
      </c>
      <c r="C22057">
        <v>-89.694829999999996</v>
      </c>
      <c r="D22057" t="s">
        <v>12745</v>
      </c>
      <c r="E22057" t="s">
        <v>12650</v>
      </c>
      <c r="F22057">
        <v>34</v>
      </c>
      <c r="G22057">
        <v>19.899999999999999</v>
      </c>
    </row>
    <row r="22058" spans="1:7" hidden="1" x14ac:dyDescent="0.25">
      <c r="A22058" s="1">
        <v>63747</v>
      </c>
      <c r="B22058">
        <v>37.559699999999999</v>
      </c>
      <c r="C22058">
        <v>-89.808890000000005</v>
      </c>
      <c r="D22058" t="s">
        <v>12746</v>
      </c>
      <c r="E22058" t="s">
        <v>12650</v>
      </c>
      <c r="F22058">
        <v>472</v>
      </c>
      <c r="G22058">
        <v>9</v>
      </c>
    </row>
    <row r="22059" spans="1:7" hidden="1" x14ac:dyDescent="0.25">
      <c r="A22059" s="1">
        <v>63748</v>
      </c>
      <c r="B22059">
        <v>37.672649999999997</v>
      </c>
      <c r="C22059">
        <v>-89.622219999999999</v>
      </c>
      <c r="D22059" t="s">
        <v>12747</v>
      </c>
      <c r="E22059" t="s">
        <v>12650</v>
      </c>
      <c r="F22059">
        <v>962</v>
      </c>
      <c r="G22059">
        <v>5.4</v>
      </c>
    </row>
    <row r="22060" spans="1:7" hidden="1" x14ac:dyDescent="0.25">
      <c r="A22060" s="1">
        <v>63750</v>
      </c>
      <c r="B22060">
        <v>37.148490000000002</v>
      </c>
      <c r="C22060">
        <v>-90.185959999999994</v>
      </c>
      <c r="D22060" t="s">
        <v>3536</v>
      </c>
      <c r="E22060" t="s">
        <v>12650</v>
      </c>
      <c r="F22060">
        <v>5</v>
      </c>
      <c r="G22060">
        <v>1.8</v>
      </c>
    </row>
    <row r="22061" spans="1:7" hidden="1" x14ac:dyDescent="0.25">
      <c r="A22061" s="1">
        <v>63751</v>
      </c>
      <c r="B22061">
        <v>37.281219999999998</v>
      </c>
      <c r="C22061">
        <v>-90.13552</v>
      </c>
      <c r="D22061" t="s">
        <v>12748</v>
      </c>
      <c r="E22061" t="s">
        <v>12650</v>
      </c>
      <c r="F22061">
        <v>1398</v>
      </c>
      <c r="G22061">
        <v>5.4</v>
      </c>
    </row>
    <row r="22062" spans="1:7" hidden="1" x14ac:dyDescent="0.25">
      <c r="A22062" s="1">
        <v>63755</v>
      </c>
      <c r="B22062">
        <v>37.442459999999997</v>
      </c>
      <c r="C22062">
        <v>-89.63964</v>
      </c>
      <c r="D22062" t="s">
        <v>783</v>
      </c>
      <c r="E22062" t="s">
        <v>12650</v>
      </c>
      <c r="F22062">
        <v>25354</v>
      </c>
      <c r="G22062">
        <v>54.2</v>
      </c>
    </row>
    <row r="22063" spans="1:7" hidden="1" x14ac:dyDescent="0.25">
      <c r="A22063" s="1">
        <v>63758</v>
      </c>
      <c r="B22063">
        <v>37.18647</v>
      </c>
      <c r="C22063">
        <v>-89.55677</v>
      </c>
      <c r="D22063" t="s">
        <v>7911</v>
      </c>
      <c r="E22063" t="s">
        <v>12650</v>
      </c>
      <c r="F22063">
        <v>165</v>
      </c>
      <c r="G22063">
        <v>159.5</v>
      </c>
    </row>
    <row r="22064" spans="1:7" hidden="1" x14ac:dyDescent="0.25">
      <c r="A22064" s="1">
        <v>63760</v>
      </c>
      <c r="B22064">
        <v>37.240070000000003</v>
      </c>
      <c r="C22064">
        <v>-89.901570000000007</v>
      </c>
      <c r="D22064" t="s">
        <v>9581</v>
      </c>
      <c r="E22064" t="s">
        <v>12650</v>
      </c>
      <c r="F22064">
        <v>590</v>
      </c>
      <c r="G22064">
        <v>8.1</v>
      </c>
    </row>
    <row r="22065" spans="1:7" hidden="1" x14ac:dyDescent="0.25">
      <c r="A22065" s="1">
        <v>63763</v>
      </c>
      <c r="B22065">
        <v>37.055329999999998</v>
      </c>
      <c r="C22065">
        <v>-90.176569999999998</v>
      </c>
      <c r="D22065" t="s">
        <v>12749</v>
      </c>
      <c r="E22065" t="s">
        <v>12650</v>
      </c>
      <c r="F22065">
        <v>145</v>
      </c>
      <c r="G22065">
        <v>3.4</v>
      </c>
    </row>
    <row r="22066" spans="1:7" hidden="1" x14ac:dyDescent="0.25">
      <c r="A22066" s="1">
        <v>63764</v>
      </c>
      <c r="B22066">
        <v>37.31917</v>
      </c>
      <c r="C22066">
        <v>-89.990030000000004</v>
      </c>
      <c r="D22066" t="s">
        <v>6818</v>
      </c>
      <c r="E22066" t="s">
        <v>12650</v>
      </c>
      <c r="F22066">
        <v>5349</v>
      </c>
      <c r="G22066">
        <v>11.9</v>
      </c>
    </row>
    <row r="22067" spans="1:7" hidden="1" x14ac:dyDescent="0.25">
      <c r="A22067" s="1">
        <v>63766</v>
      </c>
      <c r="B22067">
        <v>37.434489999999997</v>
      </c>
      <c r="C22067">
        <v>-89.844080000000005</v>
      </c>
      <c r="D22067" t="s">
        <v>4078</v>
      </c>
      <c r="E22067" t="s">
        <v>12650</v>
      </c>
      <c r="F22067">
        <v>876</v>
      </c>
      <c r="G22067">
        <v>9.9</v>
      </c>
    </row>
    <row r="22068" spans="1:7" hidden="1" x14ac:dyDescent="0.25">
      <c r="A22068" s="1">
        <v>63767</v>
      </c>
      <c r="B22068">
        <v>37.046210000000002</v>
      </c>
      <c r="C22068">
        <v>-89.611170000000001</v>
      </c>
      <c r="D22068" t="s">
        <v>9939</v>
      </c>
      <c r="E22068" t="s">
        <v>12650</v>
      </c>
      <c r="F22068">
        <v>701</v>
      </c>
      <c r="G22068">
        <v>189.6</v>
      </c>
    </row>
    <row r="22069" spans="1:7" hidden="1" x14ac:dyDescent="0.25">
      <c r="A22069" s="1">
        <v>63769</v>
      </c>
      <c r="B22069">
        <v>37.521160000000002</v>
      </c>
      <c r="C22069">
        <v>-89.738990000000001</v>
      </c>
      <c r="D22069" t="s">
        <v>1582</v>
      </c>
      <c r="E22069" t="s">
        <v>12650</v>
      </c>
      <c r="F22069">
        <v>1391</v>
      </c>
      <c r="G22069">
        <v>10.3</v>
      </c>
    </row>
    <row r="22070" spans="1:7" hidden="1" x14ac:dyDescent="0.25">
      <c r="A22070" s="1">
        <v>63770</v>
      </c>
      <c r="B22070">
        <v>37.597499999999997</v>
      </c>
      <c r="C22070">
        <v>-89.703059999999994</v>
      </c>
      <c r="D22070" t="s">
        <v>12750</v>
      </c>
      <c r="E22070" t="s">
        <v>12650</v>
      </c>
      <c r="F22070">
        <v>136</v>
      </c>
      <c r="G22070">
        <v>38.700000000000003</v>
      </c>
    </row>
    <row r="22071" spans="1:7" hidden="1" x14ac:dyDescent="0.25">
      <c r="A22071" s="1">
        <v>63771</v>
      </c>
      <c r="B22071">
        <v>37.073439999999998</v>
      </c>
      <c r="C22071">
        <v>-89.706299999999999</v>
      </c>
      <c r="D22071" t="s">
        <v>10333</v>
      </c>
      <c r="E22071" t="s">
        <v>12650</v>
      </c>
      <c r="F22071">
        <v>2989</v>
      </c>
      <c r="G22071">
        <v>11.2</v>
      </c>
    </row>
    <row r="22072" spans="1:7" hidden="1" x14ac:dyDescent="0.25">
      <c r="A22072" s="1">
        <v>63774</v>
      </c>
      <c r="B22072">
        <v>37.096029999999999</v>
      </c>
      <c r="C22072">
        <v>-89.759929999999997</v>
      </c>
      <c r="D22072" t="s">
        <v>6984</v>
      </c>
      <c r="E22072" t="s">
        <v>12650</v>
      </c>
      <c r="F22072">
        <v>144</v>
      </c>
      <c r="G22072">
        <v>8.9</v>
      </c>
    </row>
    <row r="22073" spans="1:7" hidden="1" x14ac:dyDescent="0.25">
      <c r="A22073" s="1">
        <v>63775</v>
      </c>
      <c r="B22073">
        <v>37.713940000000001</v>
      </c>
      <c r="C22073">
        <v>-89.881379999999993</v>
      </c>
      <c r="D22073" t="s">
        <v>4944</v>
      </c>
      <c r="E22073" t="s">
        <v>12650</v>
      </c>
      <c r="F22073">
        <v>16966</v>
      </c>
      <c r="G22073">
        <v>18.5</v>
      </c>
    </row>
    <row r="22074" spans="1:7" hidden="1" x14ac:dyDescent="0.25">
      <c r="A22074" s="1">
        <v>63780</v>
      </c>
      <c r="B22074">
        <v>37.189399999999999</v>
      </c>
      <c r="C22074">
        <v>-89.514210000000006</v>
      </c>
      <c r="D22074" t="s">
        <v>12751</v>
      </c>
      <c r="E22074" t="s">
        <v>12650</v>
      </c>
      <c r="F22074">
        <v>6442</v>
      </c>
      <c r="G22074">
        <v>48.2</v>
      </c>
    </row>
    <row r="22075" spans="1:7" hidden="1" x14ac:dyDescent="0.25">
      <c r="A22075" s="1">
        <v>63781</v>
      </c>
      <c r="B22075">
        <v>37.53857</v>
      </c>
      <c r="C22075">
        <v>-89.929130000000001</v>
      </c>
      <c r="D22075" t="s">
        <v>12752</v>
      </c>
      <c r="E22075" t="s">
        <v>12650</v>
      </c>
      <c r="F22075">
        <v>1373</v>
      </c>
      <c r="G22075">
        <v>7.6</v>
      </c>
    </row>
    <row r="22076" spans="1:7" hidden="1" x14ac:dyDescent="0.25">
      <c r="A22076" s="1">
        <v>63782</v>
      </c>
      <c r="B22076">
        <v>37.113590000000002</v>
      </c>
      <c r="C22076">
        <v>-90.027799999999999</v>
      </c>
      <c r="D22076" t="s">
        <v>12753</v>
      </c>
      <c r="E22076" t="s">
        <v>12650</v>
      </c>
      <c r="F22076">
        <v>306</v>
      </c>
      <c r="G22076">
        <v>6.9</v>
      </c>
    </row>
    <row r="22077" spans="1:7" hidden="1" x14ac:dyDescent="0.25">
      <c r="A22077" s="1">
        <v>63783</v>
      </c>
      <c r="B22077">
        <v>37.607239999999997</v>
      </c>
      <c r="C22077">
        <v>-89.679860000000005</v>
      </c>
      <c r="D22077" t="s">
        <v>3353</v>
      </c>
      <c r="E22077" t="s">
        <v>12650</v>
      </c>
      <c r="F22077">
        <v>122</v>
      </c>
      <c r="G22077">
        <v>10.5</v>
      </c>
    </row>
    <row r="22078" spans="1:7" hidden="1" x14ac:dyDescent="0.25">
      <c r="A22078" s="1">
        <v>63784</v>
      </c>
      <c r="B22078">
        <v>36.984540000000003</v>
      </c>
      <c r="C22078">
        <v>-89.691550000000007</v>
      </c>
      <c r="D22078" t="s">
        <v>12754</v>
      </c>
      <c r="E22078" t="s">
        <v>12650</v>
      </c>
      <c r="F22078">
        <v>194</v>
      </c>
      <c r="G22078">
        <v>126.7</v>
      </c>
    </row>
    <row r="22079" spans="1:7" hidden="1" x14ac:dyDescent="0.25">
      <c r="A22079" s="1">
        <v>63785</v>
      </c>
      <c r="B22079">
        <v>37.264150000000001</v>
      </c>
      <c r="C22079">
        <v>-89.815150000000003</v>
      </c>
      <c r="D22079" t="s">
        <v>10643</v>
      </c>
      <c r="E22079" t="s">
        <v>12650</v>
      </c>
      <c r="F22079">
        <v>879</v>
      </c>
      <c r="G22079">
        <v>8</v>
      </c>
    </row>
    <row r="22080" spans="1:7" hidden="1" x14ac:dyDescent="0.25">
      <c r="A22080" s="1">
        <v>63787</v>
      </c>
      <c r="B22080">
        <v>37.125779999999999</v>
      </c>
      <c r="C22080">
        <v>-90.1233</v>
      </c>
      <c r="D22080" t="s">
        <v>12755</v>
      </c>
      <c r="E22080" t="s">
        <v>12650</v>
      </c>
      <c r="F22080">
        <v>823</v>
      </c>
      <c r="G22080">
        <v>4.9000000000000004</v>
      </c>
    </row>
    <row r="22081" spans="1:7" hidden="1" x14ac:dyDescent="0.25">
      <c r="A22081" s="1">
        <v>63801</v>
      </c>
      <c r="B22081">
        <v>36.898040000000002</v>
      </c>
      <c r="C22081">
        <v>-89.605329999999995</v>
      </c>
      <c r="D22081" t="s">
        <v>12756</v>
      </c>
      <c r="E22081" t="s">
        <v>12650</v>
      </c>
      <c r="F22081">
        <v>22970</v>
      </c>
      <c r="G22081">
        <v>42.6</v>
      </c>
    </row>
    <row r="22082" spans="1:7" hidden="1" x14ac:dyDescent="0.25">
      <c r="A22082" s="1">
        <v>63820</v>
      </c>
      <c r="B22082">
        <v>36.824210000000001</v>
      </c>
      <c r="C22082">
        <v>-89.325590000000005</v>
      </c>
      <c r="D22082" t="s">
        <v>7675</v>
      </c>
      <c r="E22082" t="s">
        <v>12650</v>
      </c>
      <c r="F22082">
        <v>122</v>
      </c>
      <c r="G22082">
        <v>181.1</v>
      </c>
    </row>
    <row r="22083" spans="1:7" hidden="1" x14ac:dyDescent="0.25">
      <c r="A22083" s="1">
        <v>63821</v>
      </c>
      <c r="B22083">
        <v>36.048690000000001</v>
      </c>
      <c r="C22083">
        <v>-90.239239999999995</v>
      </c>
      <c r="D22083" t="s">
        <v>12757</v>
      </c>
      <c r="E22083" t="s">
        <v>12650</v>
      </c>
      <c r="F22083">
        <v>874</v>
      </c>
      <c r="G22083">
        <v>10.1</v>
      </c>
    </row>
    <row r="22084" spans="1:7" hidden="1" x14ac:dyDescent="0.25">
      <c r="A22084" s="1">
        <v>63822</v>
      </c>
      <c r="B22084">
        <v>36.664319999999996</v>
      </c>
      <c r="C22084">
        <v>-90.001760000000004</v>
      </c>
      <c r="D22084" t="s">
        <v>12758</v>
      </c>
      <c r="E22084" t="s">
        <v>12650</v>
      </c>
      <c r="F22084">
        <v>2762</v>
      </c>
      <c r="G22084">
        <v>16.7</v>
      </c>
    </row>
    <row r="22085" spans="1:7" hidden="1" x14ac:dyDescent="0.25">
      <c r="A22085" s="1">
        <v>63823</v>
      </c>
      <c r="B22085">
        <v>36.895679999999999</v>
      </c>
      <c r="C22085">
        <v>-89.456329999999994</v>
      </c>
      <c r="D22085" t="s">
        <v>12759</v>
      </c>
      <c r="E22085" t="s">
        <v>12650</v>
      </c>
      <c r="F22085">
        <v>1177</v>
      </c>
      <c r="G22085">
        <v>12.1</v>
      </c>
    </row>
    <row r="22086" spans="1:7" hidden="1" x14ac:dyDescent="0.25">
      <c r="A22086" s="1">
        <v>63824</v>
      </c>
      <c r="B22086">
        <v>37.005009999999999</v>
      </c>
      <c r="C22086">
        <v>-89.526619999999994</v>
      </c>
      <c r="D22086" t="s">
        <v>12760</v>
      </c>
      <c r="E22086" t="s">
        <v>12650</v>
      </c>
      <c r="F22086">
        <v>155</v>
      </c>
      <c r="G22086">
        <v>707.3</v>
      </c>
    </row>
    <row r="22087" spans="1:7" hidden="1" x14ac:dyDescent="0.25">
      <c r="A22087" s="1">
        <v>63825</v>
      </c>
      <c r="B22087">
        <v>36.927100000000003</v>
      </c>
      <c r="C22087">
        <v>-89.945589999999996</v>
      </c>
      <c r="D22087" t="s">
        <v>1343</v>
      </c>
      <c r="E22087" t="s">
        <v>12650</v>
      </c>
      <c r="F22087">
        <v>4508</v>
      </c>
      <c r="G22087">
        <v>17.3</v>
      </c>
    </row>
    <row r="22088" spans="1:7" hidden="1" x14ac:dyDescent="0.25">
      <c r="A22088" s="1">
        <v>63826</v>
      </c>
      <c r="B22088">
        <v>36.174810000000001</v>
      </c>
      <c r="C22088">
        <v>-89.850560000000002</v>
      </c>
      <c r="D22088" t="s">
        <v>12761</v>
      </c>
      <c r="E22088" t="s">
        <v>12650</v>
      </c>
      <c r="F22088">
        <v>73</v>
      </c>
      <c r="G22088">
        <v>10.4</v>
      </c>
    </row>
    <row r="22089" spans="1:7" hidden="1" x14ac:dyDescent="0.25">
      <c r="A22089" s="1">
        <v>63827</v>
      </c>
      <c r="B22089">
        <v>36.260109999999997</v>
      </c>
      <c r="C22089">
        <v>-89.88749</v>
      </c>
      <c r="D22089" t="s">
        <v>12762</v>
      </c>
      <c r="E22089" t="s">
        <v>12650</v>
      </c>
      <c r="F22089">
        <v>831</v>
      </c>
      <c r="G22089">
        <v>3.6</v>
      </c>
    </row>
    <row r="22090" spans="1:7" hidden="1" x14ac:dyDescent="0.25">
      <c r="A22090" s="1">
        <v>63828</v>
      </c>
      <c r="B22090">
        <v>36.750369999999997</v>
      </c>
      <c r="C22090">
        <v>-89.691829999999996</v>
      </c>
      <c r="D22090" t="s">
        <v>12763</v>
      </c>
      <c r="E22090" t="s">
        <v>12650</v>
      </c>
      <c r="F22090">
        <v>215</v>
      </c>
      <c r="G22090">
        <v>136</v>
      </c>
    </row>
    <row r="22091" spans="1:7" hidden="1" x14ac:dyDescent="0.25">
      <c r="A22091" s="1">
        <v>63829</v>
      </c>
      <c r="B22091">
        <v>36.038609999999998</v>
      </c>
      <c r="C22091">
        <v>-90.313329999999993</v>
      </c>
      <c r="D22091" t="s">
        <v>11988</v>
      </c>
      <c r="E22091" t="s">
        <v>12650</v>
      </c>
      <c r="F22091">
        <v>1276</v>
      </c>
      <c r="G22091">
        <v>18.100000000000001</v>
      </c>
    </row>
    <row r="22092" spans="1:7" hidden="1" x14ac:dyDescent="0.25">
      <c r="A22092" s="1">
        <v>63830</v>
      </c>
      <c r="B22092">
        <v>36.130049999999997</v>
      </c>
      <c r="C22092">
        <v>-89.690690000000004</v>
      </c>
      <c r="D22092" t="s">
        <v>12765</v>
      </c>
      <c r="E22092" t="s">
        <v>12650</v>
      </c>
      <c r="F22092">
        <v>6917</v>
      </c>
      <c r="G22092">
        <v>39.9</v>
      </c>
    </row>
    <row r="22093" spans="1:7" hidden="1" x14ac:dyDescent="0.25">
      <c r="A22093" s="1">
        <v>63833</v>
      </c>
      <c r="B22093">
        <v>36.645499999999998</v>
      </c>
      <c r="C22093">
        <v>-89.728949999999998</v>
      </c>
      <c r="D22093" t="s">
        <v>12766</v>
      </c>
      <c r="E22093" t="s">
        <v>12650</v>
      </c>
      <c r="F22093">
        <v>170</v>
      </c>
      <c r="G22093">
        <v>1.1000000000000001</v>
      </c>
    </row>
    <row r="22094" spans="1:7" hidden="1" x14ac:dyDescent="0.25">
      <c r="A22094" s="1">
        <v>63834</v>
      </c>
      <c r="B22094">
        <v>36.920819999999999</v>
      </c>
      <c r="C22094">
        <v>-89.278890000000004</v>
      </c>
      <c r="D22094" t="s">
        <v>947</v>
      </c>
      <c r="E22094" t="s">
        <v>12650</v>
      </c>
      <c r="F22094">
        <v>6739</v>
      </c>
      <c r="G22094">
        <v>11.1</v>
      </c>
    </row>
    <row r="22095" spans="1:7" hidden="1" x14ac:dyDescent="0.25">
      <c r="A22095" s="1">
        <v>63837</v>
      </c>
      <c r="B22095">
        <v>36.458750000000002</v>
      </c>
      <c r="C22095">
        <v>-89.995429999999999</v>
      </c>
      <c r="D22095" t="s">
        <v>6352</v>
      </c>
      <c r="E22095" t="s">
        <v>12650</v>
      </c>
      <c r="F22095">
        <v>1524</v>
      </c>
      <c r="G22095">
        <v>28.1</v>
      </c>
    </row>
    <row r="22096" spans="1:7" hidden="1" x14ac:dyDescent="0.25">
      <c r="A22096" s="1">
        <v>63839</v>
      </c>
      <c r="B22096">
        <v>36.04477</v>
      </c>
      <c r="C22096">
        <v>-89.813599999999994</v>
      </c>
      <c r="D22096" t="s">
        <v>12767</v>
      </c>
      <c r="E22096" t="s">
        <v>12650</v>
      </c>
      <c r="F22096">
        <v>429</v>
      </c>
      <c r="G22096">
        <v>115.6</v>
      </c>
    </row>
    <row r="22097" spans="1:7" hidden="1" x14ac:dyDescent="0.25">
      <c r="A22097" s="1">
        <v>63841</v>
      </c>
      <c r="B22097">
        <v>36.77337</v>
      </c>
      <c r="C22097">
        <v>-89.987020000000001</v>
      </c>
      <c r="D22097" t="s">
        <v>1128</v>
      </c>
      <c r="E22097" t="s">
        <v>12650</v>
      </c>
      <c r="F22097">
        <v>13094</v>
      </c>
      <c r="G22097">
        <v>38</v>
      </c>
    </row>
    <row r="22098" spans="1:7" hidden="1" x14ac:dyDescent="0.25">
      <c r="A22098" s="1">
        <v>63845</v>
      </c>
      <c r="B22098">
        <v>36.709870000000002</v>
      </c>
      <c r="C22098">
        <v>-89.323350000000005</v>
      </c>
      <c r="D22098" t="s">
        <v>12768</v>
      </c>
      <c r="E22098" t="s">
        <v>12650</v>
      </c>
      <c r="F22098">
        <v>5684</v>
      </c>
      <c r="G22098">
        <v>11</v>
      </c>
    </row>
    <row r="22099" spans="1:7" hidden="1" x14ac:dyDescent="0.25">
      <c r="A22099" s="1">
        <v>63846</v>
      </c>
      <c r="B22099">
        <v>36.821890000000003</v>
      </c>
      <c r="C22099">
        <v>-89.803020000000004</v>
      </c>
      <c r="D22099" t="s">
        <v>325</v>
      </c>
      <c r="E22099" t="s">
        <v>12650</v>
      </c>
      <c r="F22099">
        <v>1674</v>
      </c>
      <c r="G22099">
        <v>5.5</v>
      </c>
    </row>
    <row r="22100" spans="1:7" hidden="1" x14ac:dyDescent="0.25">
      <c r="A22100" s="1">
        <v>63847</v>
      </c>
      <c r="B22100">
        <v>36.439959999999999</v>
      </c>
      <c r="C22100">
        <v>-90.038920000000005</v>
      </c>
      <c r="D22100" t="s">
        <v>6313</v>
      </c>
      <c r="E22100" t="s">
        <v>12650</v>
      </c>
      <c r="F22100">
        <v>195</v>
      </c>
      <c r="G22100">
        <v>13.8</v>
      </c>
    </row>
    <row r="22101" spans="1:7" hidden="1" x14ac:dyDescent="0.25">
      <c r="A22101" s="1">
        <v>63848</v>
      </c>
      <c r="B22101">
        <v>36.447650000000003</v>
      </c>
      <c r="C22101">
        <v>-89.898859999999999</v>
      </c>
      <c r="D22101" t="s">
        <v>12769</v>
      </c>
      <c r="E22101" t="s">
        <v>12650</v>
      </c>
      <c r="F22101">
        <v>1589</v>
      </c>
      <c r="G22101">
        <v>8.5</v>
      </c>
    </row>
    <row r="22102" spans="1:7" hidden="1" x14ac:dyDescent="0.25">
      <c r="A22102" s="1">
        <v>63849</v>
      </c>
      <c r="B22102">
        <v>36.132840000000002</v>
      </c>
      <c r="C22102">
        <v>-89.982939999999999</v>
      </c>
      <c r="D22102" t="s">
        <v>12770</v>
      </c>
      <c r="E22102" t="s">
        <v>12650</v>
      </c>
      <c r="F22102">
        <v>113</v>
      </c>
      <c r="G22102">
        <v>3.9</v>
      </c>
    </row>
    <row r="22103" spans="1:7" hidden="1" x14ac:dyDescent="0.25">
      <c r="A22103" s="1">
        <v>63851</v>
      </c>
      <c r="B22103">
        <v>36.258879999999998</v>
      </c>
      <c r="C22103">
        <v>-89.717259999999996</v>
      </c>
      <c r="D22103" t="s">
        <v>11450</v>
      </c>
      <c r="E22103" t="s">
        <v>12650</v>
      </c>
      <c r="F22103">
        <v>3818</v>
      </c>
      <c r="G22103">
        <v>17.600000000000001</v>
      </c>
    </row>
    <row r="22104" spans="1:7" hidden="1" x14ac:dyDescent="0.25">
      <c r="A22104" s="1">
        <v>63852</v>
      </c>
      <c r="B22104">
        <v>36.373519999999999</v>
      </c>
      <c r="C22104">
        <v>-90.015360000000001</v>
      </c>
      <c r="D22104" t="s">
        <v>8223</v>
      </c>
      <c r="E22104" t="s">
        <v>12650</v>
      </c>
      <c r="F22104">
        <v>1071</v>
      </c>
      <c r="G22104">
        <v>11.3</v>
      </c>
    </row>
    <row r="22105" spans="1:7" hidden="1" x14ac:dyDescent="0.25">
      <c r="A22105" s="1">
        <v>63853</v>
      </c>
      <c r="B22105">
        <v>36.064869999999999</v>
      </c>
      <c r="C22105">
        <v>-89.870440000000002</v>
      </c>
      <c r="D22105" t="s">
        <v>262</v>
      </c>
      <c r="E22105" t="s">
        <v>12650</v>
      </c>
      <c r="F22105">
        <v>203</v>
      </c>
      <c r="G22105">
        <v>60.5</v>
      </c>
    </row>
    <row r="22106" spans="1:7" hidden="1" x14ac:dyDescent="0.25">
      <c r="A22106" s="1">
        <v>63855</v>
      </c>
      <c r="B22106">
        <v>36.054340000000003</v>
      </c>
      <c r="C22106">
        <v>-90.070530000000005</v>
      </c>
      <c r="D22106" t="s">
        <v>12771</v>
      </c>
      <c r="E22106" t="s">
        <v>12650</v>
      </c>
      <c r="F22106">
        <v>1153</v>
      </c>
      <c r="G22106">
        <v>5.5</v>
      </c>
    </row>
    <row r="22107" spans="1:7" hidden="1" x14ac:dyDescent="0.25">
      <c r="A22107" s="1">
        <v>63857</v>
      </c>
      <c r="B22107">
        <v>36.224530000000001</v>
      </c>
      <c r="C22107">
        <v>-90.046949999999995</v>
      </c>
      <c r="D22107" t="s">
        <v>12772</v>
      </c>
      <c r="E22107" t="s">
        <v>12650</v>
      </c>
      <c r="F22107">
        <v>12352</v>
      </c>
      <c r="G22107">
        <v>45.7</v>
      </c>
    </row>
    <row r="22108" spans="1:7" hidden="1" x14ac:dyDescent="0.25">
      <c r="A22108" s="1">
        <v>63860</v>
      </c>
      <c r="B22108">
        <v>36.653329999999997</v>
      </c>
      <c r="C22108">
        <v>-89.588189999999997</v>
      </c>
      <c r="D22108" t="s">
        <v>12303</v>
      </c>
      <c r="E22108" t="s">
        <v>12650</v>
      </c>
      <c r="F22108">
        <v>170</v>
      </c>
      <c r="G22108">
        <v>7.5</v>
      </c>
    </row>
    <row r="22109" spans="1:7" hidden="1" x14ac:dyDescent="0.25">
      <c r="A22109" s="1">
        <v>63862</v>
      </c>
      <c r="B22109">
        <v>36.578580000000002</v>
      </c>
      <c r="C22109">
        <v>-89.683250000000001</v>
      </c>
      <c r="D22109" t="s">
        <v>12773</v>
      </c>
      <c r="E22109" t="s">
        <v>12650</v>
      </c>
      <c r="F22109">
        <v>1629</v>
      </c>
      <c r="G22109">
        <v>11.2</v>
      </c>
    </row>
    <row r="22110" spans="1:7" hidden="1" x14ac:dyDescent="0.25">
      <c r="A22110" s="1">
        <v>63863</v>
      </c>
      <c r="B22110">
        <v>36.564639999999997</v>
      </c>
      <c r="C22110">
        <v>-89.979500000000002</v>
      </c>
      <c r="D22110" t="s">
        <v>420</v>
      </c>
      <c r="E22110" t="s">
        <v>12650</v>
      </c>
      <c r="F22110">
        <v>6201</v>
      </c>
      <c r="G22110">
        <v>41.4</v>
      </c>
    </row>
    <row r="22111" spans="1:7" hidden="1" x14ac:dyDescent="0.25">
      <c r="A22111" s="1">
        <v>63866</v>
      </c>
      <c r="B22111">
        <v>36.532800000000002</v>
      </c>
      <c r="C22111">
        <v>-89.604209999999995</v>
      </c>
      <c r="D22111" t="s">
        <v>6323</v>
      </c>
      <c r="E22111" t="s">
        <v>12650</v>
      </c>
      <c r="F22111">
        <v>299</v>
      </c>
      <c r="G22111">
        <v>29.5</v>
      </c>
    </row>
    <row r="22112" spans="1:7" hidden="1" x14ac:dyDescent="0.25">
      <c r="A22112" s="1">
        <v>63867</v>
      </c>
      <c r="B22112">
        <v>36.737380000000002</v>
      </c>
      <c r="C22112">
        <v>-89.548050000000003</v>
      </c>
      <c r="D22112" t="s">
        <v>6280</v>
      </c>
      <c r="E22112" t="s">
        <v>12650</v>
      </c>
      <c r="F22112">
        <v>1028</v>
      </c>
      <c r="G22112">
        <v>4.4000000000000004</v>
      </c>
    </row>
    <row r="22113" spans="1:7" hidden="1" x14ac:dyDescent="0.25">
      <c r="A22113" s="1">
        <v>63868</v>
      </c>
      <c r="B22113">
        <v>36.849159999999998</v>
      </c>
      <c r="C22113">
        <v>-89.693370000000002</v>
      </c>
      <c r="D22113" t="s">
        <v>12774</v>
      </c>
      <c r="E22113" t="s">
        <v>12650</v>
      </c>
      <c r="F22113">
        <v>687</v>
      </c>
      <c r="G22113">
        <v>203.6</v>
      </c>
    </row>
    <row r="22114" spans="1:7" hidden="1" x14ac:dyDescent="0.25">
      <c r="A22114" s="1">
        <v>63869</v>
      </c>
      <c r="B22114">
        <v>36.595889999999997</v>
      </c>
      <c r="C22114">
        <v>-89.485860000000002</v>
      </c>
      <c r="D22114" t="s">
        <v>12764</v>
      </c>
      <c r="E22114" t="s">
        <v>12650</v>
      </c>
      <c r="F22114">
        <v>3456</v>
      </c>
      <c r="G22114">
        <v>16.3</v>
      </c>
    </row>
    <row r="22115" spans="1:7" hidden="1" x14ac:dyDescent="0.25">
      <c r="A22115" s="1">
        <v>63870</v>
      </c>
      <c r="B22115">
        <v>36.622</v>
      </c>
      <c r="C22115">
        <v>-89.847819999999999</v>
      </c>
      <c r="D22115" t="s">
        <v>9916</v>
      </c>
      <c r="E22115" t="s">
        <v>12650</v>
      </c>
      <c r="F22115">
        <v>974</v>
      </c>
      <c r="G22115">
        <v>5.0999999999999996</v>
      </c>
    </row>
    <row r="22116" spans="1:7" hidden="1" x14ac:dyDescent="0.25">
      <c r="A22116" s="1">
        <v>63873</v>
      </c>
      <c r="B22116">
        <v>36.423729999999999</v>
      </c>
      <c r="C22116">
        <v>-89.670559999999995</v>
      </c>
      <c r="D22116" t="s">
        <v>3094</v>
      </c>
      <c r="E22116" t="s">
        <v>12650</v>
      </c>
      <c r="F22116">
        <v>4654</v>
      </c>
      <c r="G22116">
        <v>9.5</v>
      </c>
    </row>
    <row r="22117" spans="1:7" hidden="1" x14ac:dyDescent="0.25">
      <c r="A22117" s="1">
        <v>63874</v>
      </c>
      <c r="B22117">
        <v>36.54712</v>
      </c>
      <c r="C22117">
        <v>-89.818460000000002</v>
      </c>
      <c r="D22117" t="s">
        <v>12775</v>
      </c>
      <c r="E22117" t="s">
        <v>12650</v>
      </c>
      <c r="F22117">
        <v>370</v>
      </c>
      <c r="G22117">
        <v>118.9</v>
      </c>
    </row>
    <row r="22118" spans="1:7" hidden="1" x14ac:dyDescent="0.25">
      <c r="A22118" s="1">
        <v>63876</v>
      </c>
      <c r="B22118">
        <v>36.131790000000002</v>
      </c>
      <c r="C22118">
        <v>-90.168520000000001</v>
      </c>
      <c r="D22118" t="s">
        <v>12776</v>
      </c>
      <c r="E22118" t="s">
        <v>12650</v>
      </c>
      <c r="F22118">
        <v>2302</v>
      </c>
      <c r="G22118">
        <v>15.8</v>
      </c>
    </row>
    <row r="22119" spans="1:7" hidden="1" x14ac:dyDescent="0.25">
      <c r="A22119" s="1">
        <v>63877</v>
      </c>
      <c r="B22119">
        <v>36.075620000000001</v>
      </c>
      <c r="C22119">
        <v>-89.857079999999996</v>
      </c>
      <c r="D22119" t="s">
        <v>7637</v>
      </c>
      <c r="E22119" t="s">
        <v>12650</v>
      </c>
      <c r="F22119">
        <v>3671</v>
      </c>
      <c r="G22119">
        <v>11</v>
      </c>
    </row>
    <row r="22120" spans="1:7" hidden="1" x14ac:dyDescent="0.25">
      <c r="A22120" s="1">
        <v>63878</v>
      </c>
      <c r="B22120">
        <v>36.503010000000003</v>
      </c>
      <c r="C22120">
        <v>-89.822339999999997</v>
      </c>
      <c r="D22120" t="s">
        <v>6824</v>
      </c>
      <c r="E22120" t="s">
        <v>12650</v>
      </c>
      <c r="F22120">
        <v>109</v>
      </c>
      <c r="G22120">
        <v>99.4</v>
      </c>
    </row>
    <row r="22121" spans="1:7" hidden="1" x14ac:dyDescent="0.25">
      <c r="A22121" s="1">
        <v>63879</v>
      </c>
      <c r="B22121">
        <v>36.354779999999998</v>
      </c>
      <c r="C22121">
        <v>-89.817049999999995</v>
      </c>
      <c r="D22121" t="s">
        <v>12777</v>
      </c>
      <c r="E22121" t="s">
        <v>12650</v>
      </c>
      <c r="F22121">
        <v>589</v>
      </c>
      <c r="G22121">
        <v>13</v>
      </c>
    </row>
    <row r="22122" spans="1:7" hidden="1" x14ac:dyDescent="0.25">
      <c r="A22122" s="1">
        <v>63880</v>
      </c>
      <c r="B22122">
        <v>36.32723</v>
      </c>
      <c r="C22122">
        <v>-90.025099999999995</v>
      </c>
      <c r="D22122" t="s">
        <v>12778</v>
      </c>
      <c r="E22122" t="s">
        <v>12650</v>
      </c>
      <c r="F22122">
        <v>145</v>
      </c>
      <c r="G22122">
        <v>287.7</v>
      </c>
    </row>
    <row r="22123" spans="1:7" hidden="1" x14ac:dyDescent="0.25">
      <c r="A22123" s="1">
        <v>63882</v>
      </c>
      <c r="B22123">
        <v>36.91478</v>
      </c>
      <c r="C22123">
        <v>-89.221850000000003</v>
      </c>
      <c r="D22123" t="s">
        <v>9439</v>
      </c>
      <c r="E22123" t="s">
        <v>12650</v>
      </c>
      <c r="F22123">
        <v>356</v>
      </c>
      <c r="G22123">
        <v>365.5</v>
      </c>
    </row>
    <row r="22124" spans="1:7" hidden="1" x14ac:dyDescent="0.25">
      <c r="A22124" s="1">
        <v>63901</v>
      </c>
      <c r="B22124">
        <v>36.766350000000003</v>
      </c>
      <c r="C22124">
        <v>-90.462670000000003</v>
      </c>
      <c r="D22124" t="s">
        <v>12779</v>
      </c>
      <c r="E22124" t="s">
        <v>12650</v>
      </c>
      <c r="F22124">
        <v>35118</v>
      </c>
      <c r="G22124">
        <v>42.7</v>
      </c>
    </row>
    <row r="22125" spans="1:7" hidden="1" x14ac:dyDescent="0.25">
      <c r="A22125" s="1">
        <v>63902</v>
      </c>
      <c r="B22125">
        <v>36.767609999999998</v>
      </c>
      <c r="C22125">
        <v>-90.427099999999996</v>
      </c>
      <c r="D22125" t="s">
        <v>12779</v>
      </c>
      <c r="E22125" t="s">
        <v>12650</v>
      </c>
      <c r="F22125">
        <v>0</v>
      </c>
      <c r="G22125">
        <v>0</v>
      </c>
    </row>
    <row r="22126" spans="1:7" hidden="1" x14ac:dyDescent="0.25">
      <c r="A22126" s="1">
        <v>63932</v>
      </c>
      <c r="B22126">
        <v>36.689970000000002</v>
      </c>
      <c r="C22126">
        <v>-90.250799999999998</v>
      </c>
      <c r="D22126" t="s">
        <v>12780</v>
      </c>
      <c r="E22126" t="s">
        <v>12650</v>
      </c>
      <c r="F22126">
        <v>1306</v>
      </c>
      <c r="G22126">
        <v>9.3000000000000007</v>
      </c>
    </row>
    <row r="22127" spans="1:7" hidden="1" x14ac:dyDescent="0.25">
      <c r="A22127" s="1">
        <v>63933</v>
      </c>
      <c r="B22127">
        <v>36.528469999999999</v>
      </c>
      <c r="C22127">
        <v>-90.110439999999997</v>
      </c>
      <c r="D22127" t="s">
        <v>3177</v>
      </c>
      <c r="E22127" t="s">
        <v>12650</v>
      </c>
      <c r="F22127">
        <v>3423</v>
      </c>
      <c r="G22127">
        <v>14.2</v>
      </c>
    </row>
    <row r="22128" spans="1:7" hidden="1" x14ac:dyDescent="0.25">
      <c r="A22128" s="1">
        <v>63934</v>
      </c>
      <c r="B22128">
        <v>37.197960000000002</v>
      </c>
      <c r="C22128">
        <v>-90.384119999999996</v>
      </c>
      <c r="D22128" t="s">
        <v>12781</v>
      </c>
      <c r="E22128" t="s">
        <v>12650</v>
      </c>
      <c r="F22128">
        <v>195</v>
      </c>
      <c r="G22128">
        <v>6.6</v>
      </c>
    </row>
    <row r="22129" spans="1:7" hidden="1" x14ac:dyDescent="0.25">
      <c r="A22129" s="1">
        <v>63935</v>
      </c>
      <c r="B22129">
        <v>36.671729999999997</v>
      </c>
      <c r="C22129">
        <v>-90.915700000000001</v>
      </c>
      <c r="D22129" t="s">
        <v>12782</v>
      </c>
      <c r="E22129" t="s">
        <v>12650</v>
      </c>
      <c r="F22129">
        <v>9770</v>
      </c>
      <c r="G22129">
        <v>8.3000000000000007</v>
      </c>
    </row>
    <row r="22130" spans="1:7" hidden="1" x14ac:dyDescent="0.25">
      <c r="A22130" s="1">
        <v>63936</v>
      </c>
      <c r="B22130">
        <v>36.807589999999998</v>
      </c>
      <c r="C22130">
        <v>-90.134479999999996</v>
      </c>
      <c r="D22130" t="s">
        <v>289</v>
      </c>
      <c r="E22130" t="s">
        <v>12650</v>
      </c>
      <c r="F22130">
        <v>948</v>
      </c>
      <c r="G22130">
        <v>3.7</v>
      </c>
    </row>
    <row r="22131" spans="1:7" hidden="1" x14ac:dyDescent="0.25">
      <c r="A22131" s="1">
        <v>63937</v>
      </c>
      <c r="B22131">
        <v>36.940060000000003</v>
      </c>
      <c r="C22131">
        <v>-90.768950000000004</v>
      </c>
      <c r="D22131" t="s">
        <v>12783</v>
      </c>
      <c r="E22131" t="s">
        <v>12650</v>
      </c>
      <c r="F22131">
        <v>2532</v>
      </c>
      <c r="G22131">
        <v>6</v>
      </c>
    </row>
    <row r="22132" spans="1:7" hidden="1" x14ac:dyDescent="0.25">
      <c r="A22132" s="1">
        <v>63939</v>
      </c>
      <c r="B22132">
        <v>36.663400000000003</v>
      </c>
      <c r="C22132">
        <v>-90.682040000000001</v>
      </c>
      <c r="D22132" t="s">
        <v>12784</v>
      </c>
      <c r="E22132" t="s">
        <v>12650</v>
      </c>
      <c r="F22132">
        <v>1473</v>
      </c>
      <c r="G22132">
        <v>15.1</v>
      </c>
    </row>
    <row r="22133" spans="1:7" hidden="1" x14ac:dyDescent="0.25">
      <c r="A22133" s="1">
        <v>63940</v>
      </c>
      <c r="B22133">
        <v>36.770980000000002</v>
      </c>
      <c r="C22133">
        <v>-90.227590000000006</v>
      </c>
      <c r="D22133" t="s">
        <v>12785</v>
      </c>
      <c r="E22133" t="s">
        <v>12650</v>
      </c>
      <c r="F22133">
        <v>1344</v>
      </c>
      <c r="G22133">
        <v>9.8000000000000007</v>
      </c>
    </row>
    <row r="22134" spans="1:7" hidden="1" x14ac:dyDescent="0.25">
      <c r="A22134" s="1">
        <v>63941</v>
      </c>
      <c r="B22134">
        <v>36.890120000000003</v>
      </c>
      <c r="C22134">
        <v>-91.170289999999994</v>
      </c>
      <c r="D22134" t="s">
        <v>633</v>
      </c>
      <c r="E22134" t="s">
        <v>12650</v>
      </c>
      <c r="F22134">
        <v>172</v>
      </c>
      <c r="G22134">
        <v>0.9</v>
      </c>
    </row>
    <row r="22135" spans="1:7" hidden="1" x14ac:dyDescent="0.25">
      <c r="A22135" s="1">
        <v>63942</v>
      </c>
      <c r="B22135">
        <v>36.551009999999998</v>
      </c>
      <c r="C22135">
        <v>-91.079059999999998</v>
      </c>
      <c r="D22135" t="s">
        <v>12786</v>
      </c>
      <c r="E22135" t="s">
        <v>12650</v>
      </c>
      <c r="F22135">
        <v>709</v>
      </c>
      <c r="G22135">
        <v>3</v>
      </c>
    </row>
    <row r="22136" spans="1:7" hidden="1" x14ac:dyDescent="0.25">
      <c r="A22136" s="1">
        <v>63943</v>
      </c>
      <c r="B22136">
        <v>36.82855</v>
      </c>
      <c r="C22136">
        <v>-90.790229999999994</v>
      </c>
      <c r="D22136" t="s">
        <v>11620</v>
      </c>
      <c r="E22136" t="s">
        <v>12650</v>
      </c>
      <c r="F22136">
        <v>536</v>
      </c>
      <c r="G22136">
        <v>6.2</v>
      </c>
    </row>
    <row r="22137" spans="1:7" hidden="1" x14ac:dyDescent="0.25">
      <c r="A22137" s="1">
        <v>63944</v>
      </c>
      <c r="B22137">
        <v>37.106360000000002</v>
      </c>
      <c r="C22137">
        <v>-90.365899999999996</v>
      </c>
      <c r="D22137" t="s">
        <v>586</v>
      </c>
      <c r="E22137" t="s">
        <v>12650</v>
      </c>
      <c r="F22137">
        <v>1571</v>
      </c>
      <c r="G22137">
        <v>3.9</v>
      </c>
    </row>
    <row r="22138" spans="1:7" hidden="1" x14ac:dyDescent="0.25">
      <c r="A22138" s="1">
        <v>63945</v>
      </c>
      <c r="B22138">
        <v>36.634779999999999</v>
      </c>
      <c r="C22138">
        <v>-90.545760000000001</v>
      </c>
      <c r="D22138" t="s">
        <v>12787</v>
      </c>
      <c r="E22138" t="s">
        <v>12650</v>
      </c>
      <c r="F22138">
        <v>1275</v>
      </c>
      <c r="G22138">
        <v>16.7</v>
      </c>
    </row>
    <row r="22139" spans="1:7" hidden="1" x14ac:dyDescent="0.25">
      <c r="A22139" s="1">
        <v>63951</v>
      </c>
      <c r="B22139">
        <v>37.120840000000001</v>
      </c>
      <c r="C22139">
        <v>-90.263400000000004</v>
      </c>
      <c r="D22139" t="s">
        <v>7067</v>
      </c>
      <c r="E22139" t="s">
        <v>12650</v>
      </c>
      <c r="F22139">
        <v>144</v>
      </c>
      <c r="G22139">
        <v>4.8</v>
      </c>
    </row>
    <row r="22140" spans="1:7" hidden="1" x14ac:dyDescent="0.25">
      <c r="A22140" s="1">
        <v>63952</v>
      </c>
      <c r="B22140">
        <v>37.00929</v>
      </c>
      <c r="C22140">
        <v>-90.651139999999998</v>
      </c>
      <c r="D22140" t="s">
        <v>6514</v>
      </c>
      <c r="E22140" t="s">
        <v>12650</v>
      </c>
      <c r="F22140">
        <v>451</v>
      </c>
      <c r="G22140">
        <v>2.8</v>
      </c>
    </row>
    <row r="22141" spans="1:7" hidden="1" x14ac:dyDescent="0.25">
      <c r="A22141" s="1">
        <v>63953</v>
      </c>
      <c r="B22141">
        <v>36.581870000000002</v>
      </c>
      <c r="C22141">
        <v>-90.631529999999998</v>
      </c>
      <c r="D22141" t="s">
        <v>7080</v>
      </c>
      <c r="E22141" t="s">
        <v>12650</v>
      </c>
      <c r="F22141">
        <v>1759</v>
      </c>
      <c r="G22141">
        <v>11.2</v>
      </c>
    </row>
    <row r="22142" spans="1:7" hidden="1" x14ac:dyDescent="0.25">
      <c r="A22142" s="1">
        <v>63954</v>
      </c>
      <c r="B22142">
        <v>36.557560000000002</v>
      </c>
      <c r="C22142">
        <v>-90.473730000000003</v>
      </c>
      <c r="D22142" t="s">
        <v>12788</v>
      </c>
      <c r="E22142" t="s">
        <v>12650</v>
      </c>
      <c r="F22142">
        <v>721</v>
      </c>
      <c r="G22142">
        <v>4.7</v>
      </c>
    </row>
    <row r="22143" spans="1:7" hidden="1" x14ac:dyDescent="0.25">
      <c r="A22143" s="1">
        <v>63955</v>
      </c>
      <c r="B22143">
        <v>36.603569999999998</v>
      </c>
      <c r="C22143">
        <v>-90.680890000000005</v>
      </c>
      <c r="D22143" t="s">
        <v>12789</v>
      </c>
      <c r="E22143" t="s">
        <v>12650</v>
      </c>
      <c r="F22143">
        <v>188</v>
      </c>
      <c r="G22143">
        <v>14.4</v>
      </c>
    </row>
    <row r="22144" spans="1:7" hidden="1" x14ac:dyDescent="0.25">
      <c r="A22144" s="1">
        <v>63956</v>
      </c>
      <c r="B22144">
        <v>37.21161</v>
      </c>
      <c r="C22144">
        <v>-90.518180000000001</v>
      </c>
      <c r="D22144" t="s">
        <v>2472</v>
      </c>
      <c r="E22144" t="s">
        <v>12650</v>
      </c>
      <c r="F22144">
        <v>1442</v>
      </c>
      <c r="G22144">
        <v>5.7</v>
      </c>
    </row>
    <row r="22145" spans="1:7" hidden="1" x14ac:dyDescent="0.25">
      <c r="A22145" s="1">
        <v>63957</v>
      </c>
      <c r="B22145">
        <v>37.145099999999999</v>
      </c>
      <c r="C22145">
        <v>-90.682879999999997</v>
      </c>
      <c r="D22145" t="s">
        <v>6009</v>
      </c>
      <c r="E22145" t="s">
        <v>12650</v>
      </c>
      <c r="F22145">
        <v>5904</v>
      </c>
      <c r="G22145">
        <v>11</v>
      </c>
    </row>
    <row r="22146" spans="1:7" hidden="1" x14ac:dyDescent="0.25">
      <c r="A22146" s="1">
        <v>63960</v>
      </c>
      <c r="B22146">
        <v>36.961089999999999</v>
      </c>
      <c r="C22146">
        <v>-90.122990000000001</v>
      </c>
      <c r="D22146" t="s">
        <v>12790</v>
      </c>
      <c r="E22146" t="s">
        <v>12650</v>
      </c>
      <c r="F22146">
        <v>2917</v>
      </c>
      <c r="G22146">
        <v>10.8</v>
      </c>
    </row>
    <row r="22147" spans="1:7" hidden="1" x14ac:dyDescent="0.25">
      <c r="A22147" s="1">
        <v>63961</v>
      </c>
      <c r="B22147">
        <v>36.570729999999998</v>
      </c>
      <c r="C22147">
        <v>-90.271039999999999</v>
      </c>
      <c r="D22147" t="s">
        <v>12791</v>
      </c>
      <c r="E22147" t="s">
        <v>12650</v>
      </c>
      <c r="F22147">
        <v>1631</v>
      </c>
      <c r="G22147">
        <v>7.1</v>
      </c>
    </row>
    <row r="22148" spans="1:7" hidden="1" x14ac:dyDescent="0.25">
      <c r="A22148" s="1">
        <v>63962</v>
      </c>
      <c r="B22148">
        <v>36.844099999999997</v>
      </c>
      <c r="C22148">
        <v>-90.281440000000003</v>
      </c>
      <c r="D22148" t="s">
        <v>12792</v>
      </c>
      <c r="E22148" t="s">
        <v>12650</v>
      </c>
      <c r="F22148">
        <v>272</v>
      </c>
      <c r="G22148">
        <v>877.8</v>
      </c>
    </row>
    <row r="22149" spans="1:7" hidden="1" x14ac:dyDescent="0.25">
      <c r="A22149" s="1">
        <v>63964</v>
      </c>
      <c r="B22149">
        <v>37.254040000000003</v>
      </c>
      <c r="C22149">
        <v>-90.399969999999996</v>
      </c>
      <c r="D22149" t="s">
        <v>12793</v>
      </c>
      <c r="E22149" t="s">
        <v>12650</v>
      </c>
      <c r="F22149">
        <v>559</v>
      </c>
      <c r="G22149">
        <v>4.7</v>
      </c>
    </row>
    <row r="22150" spans="1:7" hidden="1" x14ac:dyDescent="0.25">
      <c r="A22150" s="1">
        <v>63965</v>
      </c>
      <c r="B22150">
        <v>36.967799999999997</v>
      </c>
      <c r="C22150">
        <v>-91.012429999999995</v>
      </c>
      <c r="D22150" t="s">
        <v>1100</v>
      </c>
      <c r="E22150" t="s">
        <v>12650</v>
      </c>
      <c r="F22150">
        <v>3308</v>
      </c>
      <c r="G22150">
        <v>4.9000000000000004</v>
      </c>
    </row>
    <row r="22151" spans="1:7" hidden="1" x14ac:dyDescent="0.25">
      <c r="A22151" s="1">
        <v>63966</v>
      </c>
      <c r="B22151">
        <v>36.97804</v>
      </c>
      <c r="C22151">
        <v>-90.262479999999996</v>
      </c>
      <c r="D22151" t="s">
        <v>12794</v>
      </c>
      <c r="E22151" t="s">
        <v>12650</v>
      </c>
      <c r="F22151">
        <v>2327</v>
      </c>
      <c r="G22151">
        <v>15.2</v>
      </c>
    </row>
    <row r="22152" spans="1:7" hidden="1" x14ac:dyDescent="0.25">
      <c r="A22152" s="1">
        <v>63967</v>
      </c>
      <c r="B22152">
        <v>36.946060000000003</v>
      </c>
      <c r="C22152">
        <v>-90.479159999999993</v>
      </c>
      <c r="D22152" t="s">
        <v>1227</v>
      </c>
      <c r="E22152" t="s">
        <v>12650</v>
      </c>
      <c r="F22152">
        <v>1686</v>
      </c>
      <c r="G22152">
        <v>6.5</v>
      </c>
    </row>
    <row r="22153" spans="1:7" hidden="1" x14ac:dyDescent="0.25">
      <c r="A22153" s="1">
        <v>64001</v>
      </c>
      <c r="B22153">
        <v>39.1053</v>
      </c>
      <c r="C22153">
        <v>-93.54213</v>
      </c>
      <c r="D22153" t="s">
        <v>3119</v>
      </c>
      <c r="E22153" t="s">
        <v>12650</v>
      </c>
      <c r="F22153">
        <v>619</v>
      </c>
      <c r="G22153">
        <v>6.4</v>
      </c>
    </row>
    <row r="22154" spans="1:7" hidden="1" x14ac:dyDescent="0.25">
      <c r="A22154" s="1">
        <v>64011</v>
      </c>
      <c r="B22154">
        <v>38.965960000000003</v>
      </c>
      <c r="C22154">
        <v>-94.068799999999996</v>
      </c>
      <c r="D22154" t="s">
        <v>12795</v>
      </c>
      <c r="E22154" t="s">
        <v>12650</v>
      </c>
      <c r="F22154">
        <v>3237</v>
      </c>
      <c r="G22154">
        <v>38.1</v>
      </c>
    </row>
    <row r="22155" spans="1:7" hidden="1" x14ac:dyDescent="0.25">
      <c r="A22155" s="1">
        <v>64012</v>
      </c>
      <c r="B22155">
        <v>38.786859999999997</v>
      </c>
      <c r="C22155">
        <v>-94.549930000000003</v>
      </c>
      <c r="D22155" t="s">
        <v>6701</v>
      </c>
      <c r="E22155" t="s">
        <v>12650</v>
      </c>
      <c r="F22155">
        <v>27190</v>
      </c>
      <c r="G22155">
        <v>220.7</v>
      </c>
    </row>
    <row r="22156" spans="1:7" hidden="1" x14ac:dyDescent="0.25">
      <c r="A22156" s="1">
        <v>64014</v>
      </c>
      <c r="B22156">
        <v>39.007080000000002</v>
      </c>
      <c r="C22156">
        <v>-94.255020000000002</v>
      </c>
      <c r="D22156" t="s">
        <v>8193</v>
      </c>
      <c r="E22156" t="s">
        <v>12650</v>
      </c>
      <c r="F22156">
        <v>25148</v>
      </c>
      <c r="G22156">
        <v>794.5</v>
      </c>
    </row>
    <row r="22157" spans="1:7" hidden="1" x14ac:dyDescent="0.25">
      <c r="A22157" s="1">
        <v>64015</v>
      </c>
      <c r="B22157">
        <v>39.014110000000002</v>
      </c>
      <c r="C22157">
        <v>-94.306330000000003</v>
      </c>
      <c r="D22157" t="s">
        <v>8193</v>
      </c>
      <c r="E22157" t="s">
        <v>12650</v>
      </c>
      <c r="F22157">
        <v>31219</v>
      </c>
      <c r="G22157">
        <v>530.6</v>
      </c>
    </row>
    <row r="22158" spans="1:7" hidden="1" x14ac:dyDescent="0.25">
      <c r="A22158" s="1">
        <v>64016</v>
      </c>
      <c r="B22158">
        <v>39.117719999999998</v>
      </c>
      <c r="C22158">
        <v>-94.214749999999995</v>
      </c>
      <c r="D22158" t="s">
        <v>8388</v>
      </c>
      <c r="E22158" t="s">
        <v>12650</v>
      </c>
      <c r="F22158">
        <v>4800</v>
      </c>
      <c r="G22158">
        <v>56</v>
      </c>
    </row>
    <row r="22159" spans="1:7" hidden="1" x14ac:dyDescent="0.25">
      <c r="A22159" s="1">
        <v>64017</v>
      </c>
      <c r="B22159">
        <v>39.195509999999999</v>
      </c>
      <c r="C22159">
        <v>-94.024029999999996</v>
      </c>
      <c r="D22159" t="s">
        <v>1102</v>
      </c>
      <c r="E22159" t="s">
        <v>12650</v>
      </c>
      <c r="F22159">
        <v>520</v>
      </c>
      <c r="G22159">
        <v>9.3000000000000007</v>
      </c>
    </row>
    <row r="22160" spans="1:7" hidden="1" x14ac:dyDescent="0.25">
      <c r="A22160" s="1">
        <v>64018</v>
      </c>
      <c r="B22160">
        <v>39.452489999999997</v>
      </c>
      <c r="C22160">
        <v>-94.726849999999999</v>
      </c>
      <c r="D22160" t="s">
        <v>12796</v>
      </c>
      <c r="E22160" t="s">
        <v>12650</v>
      </c>
      <c r="F22160">
        <v>915</v>
      </c>
      <c r="G22160">
        <v>14.7</v>
      </c>
    </row>
    <row r="22161" spans="1:7" hidden="1" x14ac:dyDescent="0.25">
      <c r="A22161" s="1">
        <v>64019</v>
      </c>
      <c r="B22161">
        <v>38.775820000000003</v>
      </c>
      <c r="C22161">
        <v>-93.863919999999993</v>
      </c>
      <c r="D22161" t="s">
        <v>12797</v>
      </c>
      <c r="E22161" t="s">
        <v>12650</v>
      </c>
      <c r="F22161">
        <v>2656</v>
      </c>
      <c r="G22161">
        <v>10.8</v>
      </c>
    </row>
    <row r="22162" spans="1:7" hidden="1" x14ac:dyDescent="0.25">
      <c r="A22162" s="1">
        <v>64020</v>
      </c>
      <c r="B22162">
        <v>38.966059999999999</v>
      </c>
      <c r="C22162">
        <v>-93.591250000000002</v>
      </c>
      <c r="D22162" t="s">
        <v>12798</v>
      </c>
      <c r="E22162" t="s">
        <v>12650</v>
      </c>
      <c r="F22162">
        <v>3783</v>
      </c>
      <c r="G22162">
        <v>13.1</v>
      </c>
    </row>
    <row r="22163" spans="1:7" hidden="1" x14ac:dyDescent="0.25">
      <c r="A22163" s="1">
        <v>64021</v>
      </c>
      <c r="B22163">
        <v>39.106639999999999</v>
      </c>
      <c r="C22163">
        <v>-93.627570000000006</v>
      </c>
      <c r="D22163" t="s">
        <v>12799</v>
      </c>
      <c r="E22163" t="s">
        <v>12650</v>
      </c>
      <c r="F22163">
        <v>597</v>
      </c>
      <c r="G22163">
        <v>6.8</v>
      </c>
    </row>
    <row r="22164" spans="1:7" hidden="1" x14ac:dyDescent="0.25">
      <c r="A22164" s="1">
        <v>64022</v>
      </c>
      <c r="B22164">
        <v>39.195079999999997</v>
      </c>
      <c r="C22164">
        <v>-93.672759999999997</v>
      </c>
      <c r="D22164" t="s">
        <v>380</v>
      </c>
      <c r="E22164" t="s">
        <v>12650</v>
      </c>
      <c r="F22164">
        <v>153</v>
      </c>
      <c r="G22164">
        <v>7</v>
      </c>
    </row>
    <row r="22165" spans="1:7" hidden="1" x14ac:dyDescent="0.25">
      <c r="A22165" s="1">
        <v>64024</v>
      </c>
      <c r="B22165">
        <v>39.323680000000003</v>
      </c>
      <c r="C22165">
        <v>-94.227959999999996</v>
      </c>
      <c r="D22165" t="s">
        <v>12800</v>
      </c>
      <c r="E22165" t="s">
        <v>12650</v>
      </c>
      <c r="F22165">
        <v>16972</v>
      </c>
      <c r="G22165">
        <v>88.9</v>
      </c>
    </row>
    <row r="22166" spans="1:7" hidden="1" x14ac:dyDescent="0.25">
      <c r="A22166" s="1">
        <v>64029</v>
      </c>
      <c r="B22166">
        <v>39.005789999999998</v>
      </c>
      <c r="C22166">
        <v>-94.215140000000005</v>
      </c>
      <c r="D22166" t="s">
        <v>12801</v>
      </c>
      <c r="E22166" t="s">
        <v>12650</v>
      </c>
      <c r="F22166">
        <v>17769</v>
      </c>
      <c r="G22166">
        <v>225.1</v>
      </c>
    </row>
    <row r="22167" spans="1:7" hidden="1" x14ac:dyDescent="0.25">
      <c r="A22167" s="1">
        <v>64030</v>
      </c>
      <c r="B22167">
        <v>38.880139999999997</v>
      </c>
      <c r="C22167">
        <v>-94.522710000000004</v>
      </c>
      <c r="D22167" t="s">
        <v>7907</v>
      </c>
      <c r="E22167" t="s">
        <v>12650</v>
      </c>
      <c r="F22167">
        <v>25150</v>
      </c>
      <c r="G22167">
        <v>640.6</v>
      </c>
    </row>
    <row r="22168" spans="1:7" hidden="1" x14ac:dyDescent="0.25">
      <c r="A22168" s="1">
        <v>64034</v>
      </c>
      <c r="B22168">
        <v>38.852370000000001</v>
      </c>
      <c r="C22168">
        <v>-94.299419999999998</v>
      </c>
      <c r="D22168" t="s">
        <v>897</v>
      </c>
      <c r="E22168" t="s">
        <v>12650</v>
      </c>
      <c r="F22168">
        <v>8720</v>
      </c>
      <c r="G22168">
        <v>144.1</v>
      </c>
    </row>
    <row r="22169" spans="1:7" hidden="1" x14ac:dyDescent="0.25">
      <c r="A22169" s="1">
        <v>64035</v>
      </c>
      <c r="B22169">
        <v>39.294910000000002</v>
      </c>
      <c r="C22169">
        <v>-93.809489999999997</v>
      </c>
      <c r="D22169" t="s">
        <v>8053</v>
      </c>
      <c r="E22169" t="s">
        <v>12650</v>
      </c>
      <c r="F22169">
        <v>1104</v>
      </c>
      <c r="G22169">
        <v>6</v>
      </c>
    </row>
    <row r="22170" spans="1:7" hidden="1" x14ac:dyDescent="0.25">
      <c r="A22170" s="1">
        <v>64036</v>
      </c>
      <c r="B22170">
        <v>39.198279999999997</v>
      </c>
      <c r="C22170">
        <v>-93.935400000000001</v>
      </c>
      <c r="D22170" t="s">
        <v>3070</v>
      </c>
      <c r="E22170" t="s">
        <v>12650</v>
      </c>
      <c r="F22170">
        <v>343</v>
      </c>
      <c r="G22170">
        <v>8</v>
      </c>
    </row>
    <row r="22171" spans="1:7" hidden="1" x14ac:dyDescent="0.25">
      <c r="A22171" s="1">
        <v>64037</v>
      </c>
      <c r="B22171">
        <v>39.05744</v>
      </c>
      <c r="C22171">
        <v>-93.732810000000001</v>
      </c>
      <c r="D22171" t="s">
        <v>12802</v>
      </c>
      <c r="E22171" t="s">
        <v>12650</v>
      </c>
      <c r="F22171">
        <v>5943</v>
      </c>
      <c r="G22171">
        <v>23.7</v>
      </c>
    </row>
    <row r="22172" spans="1:7" hidden="1" x14ac:dyDescent="0.25">
      <c r="A22172" s="1">
        <v>64040</v>
      </c>
      <c r="B22172">
        <v>38.72148</v>
      </c>
      <c r="C22172">
        <v>-93.98639</v>
      </c>
      <c r="D22172" t="s">
        <v>261</v>
      </c>
      <c r="E22172" t="s">
        <v>12650</v>
      </c>
      <c r="F22172">
        <v>6496</v>
      </c>
      <c r="G22172">
        <v>14.8</v>
      </c>
    </row>
    <row r="22173" spans="1:7" hidden="1" x14ac:dyDescent="0.25">
      <c r="A22173" s="1">
        <v>64048</v>
      </c>
      <c r="B22173">
        <v>39.443869999999997</v>
      </c>
      <c r="C22173">
        <v>-94.367140000000006</v>
      </c>
      <c r="D22173" t="s">
        <v>7244</v>
      </c>
      <c r="E22173" t="s">
        <v>12650</v>
      </c>
      <c r="F22173">
        <v>4217</v>
      </c>
      <c r="G22173">
        <v>34.1</v>
      </c>
    </row>
    <row r="22174" spans="1:7" hidden="1" x14ac:dyDescent="0.25">
      <c r="A22174" s="1">
        <v>64050</v>
      </c>
      <c r="B22174">
        <v>39.115130000000001</v>
      </c>
      <c r="C22174">
        <v>-94.407600000000002</v>
      </c>
      <c r="D22174" t="s">
        <v>5385</v>
      </c>
      <c r="E22174" t="s">
        <v>12650</v>
      </c>
      <c r="F22174">
        <v>22733</v>
      </c>
      <c r="G22174">
        <v>638.9</v>
      </c>
    </row>
    <row r="22175" spans="1:7" hidden="1" x14ac:dyDescent="0.25">
      <c r="A22175" s="1">
        <v>64052</v>
      </c>
      <c r="B22175">
        <v>39.073390000000003</v>
      </c>
      <c r="C22175">
        <v>-94.450199999999995</v>
      </c>
      <c r="D22175" t="s">
        <v>5385</v>
      </c>
      <c r="E22175" t="s">
        <v>12650</v>
      </c>
      <c r="F22175">
        <v>20297</v>
      </c>
      <c r="G22175">
        <v>1239.9000000000001</v>
      </c>
    </row>
    <row r="22176" spans="1:7" hidden="1" x14ac:dyDescent="0.25">
      <c r="A22176" s="1">
        <v>64053</v>
      </c>
      <c r="B22176">
        <v>39.109940000000002</v>
      </c>
      <c r="C22176">
        <v>-94.464770000000001</v>
      </c>
      <c r="D22176" t="s">
        <v>5385</v>
      </c>
      <c r="E22176" t="s">
        <v>12650</v>
      </c>
      <c r="F22176">
        <v>5461</v>
      </c>
      <c r="G22176">
        <v>638.5</v>
      </c>
    </row>
    <row r="22177" spans="1:7" hidden="1" x14ac:dyDescent="0.25">
      <c r="A22177" s="1">
        <v>64054</v>
      </c>
      <c r="B22177">
        <v>39.11</v>
      </c>
      <c r="C22177">
        <v>-94.440039999999996</v>
      </c>
      <c r="D22177" t="s">
        <v>5385</v>
      </c>
      <c r="E22177" t="s">
        <v>12650</v>
      </c>
      <c r="F22177">
        <v>3463</v>
      </c>
      <c r="G22177">
        <v>714.6</v>
      </c>
    </row>
    <row r="22178" spans="1:7" hidden="1" x14ac:dyDescent="0.25">
      <c r="A22178" s="1">
        <v>64055</v>
      </c>
      <c r="B22178">
        <v>39.050710000000002</v>
      </c>
      <c r="C22178">
        <v>-94.39855</v>
      </c>
      <c r="D22178" t="s">
        <v>5385</v>
      </c>
      <c r="E22178" t="s">
        <v>12650</v>
      </c>
      <c r="F22178">
        <v>33633</v>
      </c>
      <c r="G22178">
        <v>1068.7</v>
      </c>
    </row>
    <row r="22179" spans="1:7" hidden="1" x14ac:dyDescent="0.25">
      <c r="A22179" s="1">
        <v>64056</v>
      </c>
      <c r="B22179">
        <v>39.110500000000002</v>
      </c>
      <c r="C22179">
        <v>-94.316360000000003</v>
      </c>
      <c r="D22179" t="s">
        <v>5385</v>
      </c>
      <c r="E22179" t="s">
        <v>12650</v>
      </c>
      <c r="F22179">
        <v>16876</v>
      </c>
      <c r="G22179">
        <v>307.8</v>
      </c>
    </row>
    <row r="22180" spans="1:7" hidden="1" x14ac:dyDescent="0.25">
      <c r="A22180" s="1">
        <v>64057</v>
      </c>
      <c r="B22180">
        <v>39.069229999999997</v>
      </c>
      <c r="C22180">
        <v>-94.32405</v>
      </c>
      <c r="D22180" t="s">
        <v>5385</v>
      </c>
      <c r="E22180" t="s">
        <v>12650</v>
      </c>
      <c r="F22180">
        <v>14436</v>
      </c>
      <c r="G22180">
        <v>359.7</v>
      </c>
    </row>
    <row r="22181" spans="1:7" hidden="1" x14ac:dyDescent="0.25">
      <c r="A22181" s="1">
        <v>64058</v>
      </c>
      <c r="B22181">
        <v>39.179499999999997</v>
      </c>
      <c r="C22181">
        <v>-94.30668</v>
      </c>
      <c r="D22181" t="s">
        <v>5385</v>
      </c>
      <c r="E22181" t="s">
        <v>12650</v>
      </c>
      <c r="F22181">
        <v>7142</v>
      </c>
      <c r="G22181">
        <v>73.3</v>
      </c>
    </row>
    <row r="22182" spans="1:7" hidden="1" x14ac:dyDescent="0.25">
      <c r="A22182" s="1">
        <v>64060</v>
      </c>
      <c r="B22182">
        <v>39.368569999999998</v>
      </c>
      <c r="C22182">
        <v>-94.364630000000005</v>
      </c>
      <c r="D22182" t="s">
        <v>12803</v>
      </c>
      <c r="E22182" t="s">
        <v>12650</v>
      </c>
      <c r="F22182">
        <v>14357</v>
      </c>
      <c r="G22182">
        <v>88.6</v>
      </c>
    </row>
    <row r="22183" spans="1:7" hidden="1" x14ac:dyDescent="0.25">
      <c r="A22183" s="1">
        <v>64061</v>
      </c>
      <c r="B22183">
        <v>38.780839999999998</v>
      </c>
      <c r="C22183">
        <v>-94.088740000000001</v>
      </c>
      <c r="D22183" t="s">
        <v>4784</v>
      </c>
      <c r="E22183" t="s">
        <v>12650</v>
      </c>
      <c r="F22183">
        <v>3028</v>
      </c>
      <c r="G22183">
        <v>20.3</v>
      </c>
    </row>
    <row r="22184" spans="1:7" hidden="1" x14ac:dyDescent="0.25">
      <c r="A22184" s="1">
        <v>64062</v>
      </c>
      <c r="B22184">
        <v>39.453389999999999</v>
      </c>
      <c r="C22184">
        <v>-94.16986</v>
      </c>
      <c r="D22184" t="s">
        <v>12804</v>
      </c>
      <c r="E22184" t="s">
        <v>12650</v>
      </c>
      <c r="F22184">
        <v>5913</v>
      </c>
      <c r="G22184">
        <v>26.6</v>
      </c>
    </row>
    <row r="22185" spans="1:7" hidden="1" x14ac:dyDescent="0.25">
      <c r="A22185" s="1">
        <v>64063</v>
      </c>
      <c r="B22185">
        <v>38.911999999999999</v>
      </c>
      <c r="C22185">
        <v>-94.351609999999994</v>
      </c>
      <c r="D22185" t="s">
        <v>12805</v>
      </c>
      <c r="E22185" t="s">
        <v>12650</v>
      </c>
      <c r="F22185">
        <v>20690</v>
      </c>
      <c r="G22185">
        <v>1255.9000000000001</v>
      </c>
    </row>
    <row r="22186" spans="1:7" hidden="1" x14ac:dyDescent="0.25">
      <c r="A22186" s="1">
        <v>64064</v>
      </c>
      <c r="B22186">
        <v>38.975459999999998</v>
      </c>
      <c r="C22186">
        <v>-94.346609999999998</v>
      </c>
      <c r="D22186" t="s">
        <v>12805</v>
      </c>
      <c r="E22186" t="s">
        <v>12650</v>
      </c>
      <c r="F22186">
        <v>17781</v>
      </c>
      <c r="G22186">
        <v>359.6</v>
      </c>
    </row>
    <row r="22187" spans="1:7" hidden="1" x14ac:dyDescent="0.25">
      <c r="A22187" s="1">
        <v>64065</v>
      </c>
      <c r="B22187">
        <v>38.9529</v>
      </c>
      <c r="C22187">
        <v>-94.405749999999998</v>
      </c>
      <c r="D22187" t="s">
        <v>12805</v>
      </c>
      <c r="E22187" t="s">
        <v>12650</v>
      </c>
      <c r="F22187">
        <v>39</v>
      </c>
      <c r="G22187">
        <v>14.5</v>
      </c>
    </row>
    <row r="22188" spans="1:7" hidden="1" x14ac:dyDescent="0.25">
      <c r="A22188" s="1">
        <v>64066</v>
      </c>
      <c r="B22188">
        <v>39.138199999999998</v>
      </c>
      <c r="C22188">
        <v>-94.126490000000004</v>
      </c>
      <c r="D22188" t="s">
        <v>12806</v>
      </c>
      <c r="E22188" t="s">
        <v>12650</v>
      </c>
      <c r="F22188">
        <v>38</v>
      </c>
      <c r="G22188">
        <v>8.9</v>
      </c>
    </row>
    <row r="22189" spans="1:7" hidden="1" x14ac:dyDescent="0.25">
      <c r="A22189" s="1">
        <v>64067</v>
      </c>
      <c r="B22189">
        <v>39.155920000000002</v>
      </c>
      <c r="C22189">
        <v>-93.835560000000001</v>
      </c>
      <c r="D22189" t="s">
        <v>458</v>
      </c>
      <c r="E22189" t="s">
        <v>12650</v>
      </c>
      <c r="F22189">
        <v>5547</v>
      </c>
      <c r="G22189">
        <v>30.5</v>
      </c>
    </row>
    <row r="22190" spans="1:7" hidden="1" x14ac:dyDescent="0.25">
      <c r="A22190" s="1">
        <v>64068</v>
      </c>
      <c r="B22190">
        <v>39.25949</v>
      </c>
      <c r="C22190">
        <v>-94.38879</v>
      </c>
      <c r="D22190" t="s">
        <v>1140</v>
      </c>
      <c r="E22190" t="s">
        <v>12650</v>
      </c>
      <c r="F22190">
        <v>38439</v>
      </c>
      <c r="G22190">
        <v>162.19999999999999</v>
      </c>
    </row>
    <row r="22191" spans="1:7" hidden="1" x14ac:dyDescent="0.25">
      <c r="A22191" s="1">
        <v>64070</v>
      </c>
      <c r="B22191">
        <v>38.888359999999999</v>
      </c>
      <c r="C22191">
        <v>-94.148600000000002</v>
      </c>
      <c r="D22191" t="s">
        <v>12807</v>
      </c>
      <c r="E22191" t="s">
        <v>12650</v>
      </c>
      <c r="F22191">
        <v>3443</v>
      </c>
      <c r="G22191">
        <v>32.5</v>
      </c>
    </row>
    <row r="22192" spans="1:7" hidden="1" x14ac:dyDescent="0.25">
      <c r="A22192" s="1">
        <v>64071</v>
      </c>
      <c r="B22192">
        <v>39.02946</v>
      </c>
      <c r="C22192">
        <v>-93.833590000000001</v>
      </c>
      <c r="D22192" t="s">
        <v>12808</v>
      </c>
      <c r="E22192" t="s">
        <v>12650</v>
      </c>
      <c r="F22192">
        <v>571</v>
      </c>
      <c r="G22192">
        <v>8.6999999999999993</v>
      </c>
    </row>
    <row r="22193" spans="1:7" hidden="1" x14ac:dyDescent="0.25">
      <c r="A22193" s="1">
        <v>64072</v>
      </c>
      <c r="B22193">
        <v>39.239460000000001</v>
      </c>
      <c r="C22193">
        <v>-94.293430000000001</v>
      </c>
      <c r="D22193" t="s">
        <v>12809</v>
      </c>
      <c r="E22193" t="s">
        <v>12650</v>
      </c>
      <c r="F22193">
        <v>503</v>
      </c>
      <c r="G22193">
        <v>103.6</v>
      </c>
    </row>
    <row r="22194" spans="1:7" hidden="1" x14ac:dyDescent="0.25">
      <c r="A22194" s="1">
        <v>64074</v>
      </c>
      <c r="B22194">
        <v>39.086750000000002</v>
      </c>
      <c r="C22194">
        <v>-94.074290000000005</v>
      </c>
      <c r="D22194" t="s">
        <v>8954</v>
      </c>
      <c r="E22194" t="s">
        <v>12650</v>
      </c>
      <c r="F22194">
        <v>809</v>
      </c>
      <c r="G22194">
        <v>11</v>
      </c>
    </row>
    <row r="22195" spans="1:7" hidden="1" x14ac:dyDescent="0.25">
      <c r="A22195" s="1">
        <v>64075</v>
      </c>
      <c r="B22195">
        <v>39.00029</v>
      </c>
      <c r="C22195">
        <v>-94.145240000000001</v>
      </c>
      <c r="D22195" t="s">
        <v>8754</v>
      </c>
      <c r="E22195" t="s">
        <v>12650</v>
      </c>
      <c r="F22195">
        <v>12449</v>
      </c>
      <c r="G22195">
        <v>90.1</v>
      </c>
    </row>
    <row r="22196" spans="1:7" hidden="1" x14ac:dyDescent="0.25">
      <c r="A22196" s="1">
        <v>64076</v>
      </c>
      <c r="B22196">
        <v>38.980519999999999</v>
      </c>
      <c r="C22196">
        <v>-93.944959999999995</v>
      </c>
      <c r="D22196" t="s">
        <v>3201</v>
      </c>
      <c r="E22196" t="s">
        <v>12650</v>
      </c>
      <c r="F22196">
        <v>8765</v>
      </c>
      <c r="G22196">
        <v>30.3</v>
      </c>
    </row>
    <row r="22197" spans="1:7" hidden="1" x14ac:dyDescent="0.25">
      <c r="A22197" s="1">
        <v>64077</v>
      </c>
      <c r="B22197">
        <v>39.223579999999998</v>
      </c>
      <c r="C22197">
        <v>-94.130260000000007</v>
      </c>
      <c r="D22197" t="s">
        <v>12810</v>
      </c>
      <c r="E22197" t="s">
        <v>12650</v>
      </c>
      <c r="F22197">
        <v>1546</v>
      </c>
      <c r="G22197">
        <v>10.5</v>
      </c>
    </row>
    <row r="22198" spans="1:7" hidden="1" x14ac:dyDescent="0.25">
      <c r="A22198" s="1">
        <v>64078</v>
      </c>
      <c r="B22198">
        <v>38.703110000000002</v>
      </c>
      <c r="C22198">
        <v>-94.456280000000007</v>
      </c>
      <c r="D22198" t="s">
        <v>12811</v>
      </c>
      <c r="E22198" t="s">
        <v>12650</v>
      </c>
      <c r="F22198">
        <v>9701</v>
      </c>
      <c r="G22198">
        <v>61.7</v>
      </c>
    </row>
    <row r="22199" spans="1:7" hidden="1" x14ac:dyDescent="0.25">
      <c r="A22199" s="1">
        <v>64079</v>
      </c>
      <c r="B22199">
        <v>39.357770000000002</v>
      </c>
      <c r="C22199">
        <v>-94.796009999999995</v>
      </c>
      <c r="D22199" t="s">
        <v>12812</v>
      </c>
      <c r="E22199" t="s">
        <v>12650</v>
      </c>
      <c r="F22199">
        <v>14485</v>
      </c>
      <c r="G22199">
        <v>51.3</v>
      </c>
    </row>
    <row r="22200" spans="1:7" hidden="1" x14ac:dyDescent="0.25">
      <c r="A22200" s="1">
        <v>64080</v>
      </c>
      <c r="B22200">
        <v>38.767009999999999</v>
      </c>
      <c r="C22200">
        <v>-94.254480000000001</v>
      </c>
      <c r="D22200" t="s">
        <v>6185</v>
      </c>
      <c r="E22200" t="s">
        <v>12650</v>
      </c>
      <c r="F22200">
        <v>13000</v>
      </c>
      <c r="G22200">
        <v>40.4</v>
      </c>
    </row>
    <row r="22201" spans="1:7" hidden="1" x14ac:dyDescent="0.25">
      <c r="A22201" s="1">
        <v>64081</v>
      </c>
      <c r="B22201">
        <v>38.907040000000002</v>
      </c>
      <c r="C22201">
        <v>-94.404070000000004</v>
      </c>
      <c r="D22201" t="s">
        <v>12805</v>
      </c>
      <c r="E22201" t="s">
        <v>12650</v>
      </c>
      <c r="F22201">
        <v>24088</v>
      </c>
      <c r="G22201">
        <v>626.4</v>
      </c>
    </row>
    <row r="22202" spans="1:7" hidden="1" x14ac:dyDescent="0.25">
      <c r="A22202" s="1">
        <v>64082</v>
      </c>
      <c r="B22202">
        <v>38.865310000000001</v>
      </c>
      <c r="C22202">
        <v>-94.407730000000001</v>
      </c>
      <c r="D22202" t="s">
        <v>12805</v>
      </c>
      <c r="E22202" t="s">
        <v>12650</v>
      </c>
      <c r="F22202">
        <v>16310</v>
      </c>
      <c r="G22202">
        <v>289.7</v>
      </c>
    </row>
    <row r="22203" spans="1:7" hidden="1" x14ac:dyDescent="0.25">
      <c r="A22203" s="1">
        <v>64083</v>
      </c>
      <c r="B22203">
        <v>38.799709999999997</v>
      </c>
      <c r="C22203">
        <v>-94.447280000000006</v>
      </c>
      <c r="D22203" t="s">
        <v>12813</v>
      </c>
      <c r="E22203" t="s">
        <v>12650</v>
      </c>
      <c r="F22203">
        <v>22839</v>
      </c>
      <c r="G22203">
        <v>284.60000000000002</v>
      </c>
    </row>
    <row r="22204" spans="1:7" hidden="1" x14ac:dyDescent="0.25">
      <c r="A22204" s="1">
        <v>64084</v>
      </c>
      <c r="B22204">
        <v>39.383429999999997</v>
      </c>
      <c r="C22204">
        <v>-94.064620000000005</v>
      </c>
      <c r="D22204" t="s">
        <v>12814</v>
      </c>
      <c r="E22204" t="s">
        <v>12650</v>
      </c>
      <c r="F22204">
        <v>1541</v>
      </c>
      <c r="G22204">
        <v>12.2</v>
      </c>
    </row>
    <row r="22205" spans="1:7" hidden="1" x14ac:dyDescent="0.25">
      <c r="A22205" s="1">
        <v>64085</v>
      </c>
      <c r="B22205">
        <v>39.334499999999998</v>
      </c>
      <c r="C22205">
        <v>-93.945689999999999</v>
      </c>
      <c r="D22205" t="s">
        <v>186</v>
      </c>
      <c r="E22205" t="s">
        <v>12650</v>
      </c>
      <c r="F22205">
        <v>8199</v>
      </c>
      <c r="G22205">
        <v>20.100000000000001</v>
      </c>
    </row>
    <row r="22206" spans="1:7" hidden="1" x14ac:dyDescent="0.25">
      <c r="A22206" s="1">
        <v>64086</v>
      </c>
      <c r="B22206">
        <v>38.907879999999999</v>
      </c>
      <c r="C22206">
        <v>-94.287530000000004</v>
      </c>
      <c r="D22206" t="s">
        <v>12805</v>
      </c>
      <c r="E22206" t="s">
        <v>12650</v>
      </c>
      <c r="F22206">
        <v>23177</v>
      </c>
      <c r="G22206">
        <v>226.3</v>
      </c>
    </row>
    <row r="22207" spans="1:7" hidden="1" x14ac:dyDescent="0.25">
      <c r="A22207" s="1">
        <v>64088</v>
      </c>
      <c r="B22207">
        <v>39.158430000000003</v>
      </c>
      <c r="C22207">
        <v>-94.184439999999995</v>
      </c>
      <c r="D22207" t="s">
        <v>10390</v>
      </c>
      <c r="E22207" t="s">
        <v>12650</v>
      </c>
      <c r="F22207">
        <v>1256</v>
      </c>
      <c r="G22207">
        <v>19.100000000000001</v>
      </c>
    </row>
    <row r="22208" spans="1:7" hidden="1" x14ac:dyDescent="0.25">
      <c r="A22208" s="1">
        <v>64089</v>
      </c>
      <c r="B22208">
        <v>39.39226</v>
      </c>
      <c r="C22208">
        <v>-94.562610000000006</v>
      </c>
      <c r="D22208" t="s">
        <v>5874</v>
      </c>
      <c r="E22208" t="s">
        <v>12650</v>
      </c>
      <c r="F22208">
        <v>12910</v>
      </c>
      <c r="G22208">
        <v>69.2</v>
      </c>
    </row>
    <row r="22209" spans="1:7" hidden="1" x14ac:dyDescent="0.25">
      <c r="A22209" s="1">
        <v>64090</v>
      </c>
      <c r="B22209">
        <v>38.759340000000002</v>
      </c>
      <c r="C22209">
        <v>-94.163589999999999</v>
      </c>
      <c r="D22209" t="s">
        <v>4092</v>
      </c>
      <c r="E22209" t="s">
        <v>12650</v>
      </c>
      <c r="F22209">
        <v>110</v>
      </c>
      <c r="G22209">
        <v>379.6</v>
      </c>
    </row>
    <row r="22210" spans="1:7" hidden="1" x14ac:dyDescent="0.25">
      <c r="A22210" s="1">
        <v>64092</v>
      </c>
      <c r="B22210">
        <v>39.219900000000003</v>
      </c>
      <c r="C22210">
        <v>-94.802019999999999</v>
      </c>
      <c r="D22210" t="s">
        <v>9392</v>
      </c>
      <c r="E22210" t="s">
        <v>12650</v>
      </c>
      <c r="F22210">
        <v>95</v>
      </c>
      <c r="G22210">
        <v>2.9</v>
      </c>
    </row>
    <row r="22211" spans="1:7" hidden="1" x14ac:dyDescent="0.25">
      <c r="A22211" s="1">
        <v>64093</v>
      </c>
      <c r="B22211">
        <v>38.794800000000002</v>
      </c>
      <c r="C22211">
        <v>-93.731729999999999</v>
      </c>
      <c r="D22211" t="s">
        <v>2601</v>
      </c>
      <c r="E22211" t="s">
        <v>12650</v>
      </c>
      <c r="F22211">
        <v>28045</v>
      </c>
      <c r="G22211">
        <v>57</v>
      </c>
    </row>
    <row r="22212" spans="1:7" hidden="1" x14ac:dyDescent="0.25">
      <c r="A22212" s="1">
        <v>64096</v>
      </c>
      <c r="B22212">
        <v>39.202080000000002</v>
      </c>
      <c r="C22212">
        <v>-93.562399999999997</v>
      </c>
      <c r="D22212" t="s">
        <v>3218</v>
      </c>
      <c r="E22212" t="s">
        <v>12650</v>
      </c>
      <c r="F22212">
        <v>1178</v>
      </c>
      <c r="G22212">
        <v>10.6</v>
      </c>
    </row>
    <row r="22213" spans="1:7" hidden="1" x14ac:dyDescent="0.25">
      <c r="A22213" s="1">
        <v>64097</v>
      </c>
      <c r="B22213">
        <v>39.108559999999997</v>
      </c>
      <c r="C22213">
        <v>-93.98639</v>
      </c>
      <c r="D22213" t="s">
        <v>7335</v>
      </c>
      <c r="E22213" t="s">
        <v>12650</v>
      </c>
      <c r="F22213">
        <v>1324</v>
      </c>
      <c r="G22213">
        <v>16</v>
      </c>
    </row>
    <row r="22214" spans="1:7" hidden="1" x14ac:dyDescent="0.25">
      <c r="A22214" s="1">
        <v>64098</v>
      </c>
      <c r="B22214">
        <v>39.456119999999999</v>
      </c>
      <c r="C22214">
        <v>-94.893969999999996</v>
      </c>
      <c r="D22214" t="s">
        <v>478</v>
      </c>
      <c r="E22214" t="s">
        <v>12650</v>
      </c>
      <c r="F22214">
        <v>3119</v>
      </c>
      <c r="G22214">
        <v>15.2</v>
      </c>
    </row>
    <row r="22215" spans="1:7" hidden="1" x14ac:dyDescent="0.25">
      <c r="A22215" s="1">
        <v>64101</v>
      </c>
      <c r="B22215">
        <v>39.103549999999998</v>
      </c>
      <c r="C22215">
        <v>-94.600729999999999</v>
      </c>
      <c r="D22215" t="s">
        <v>12815</v>
      </c>
      <c r="E22215" t="s">
        <v>12650</v>
      </c>
      <c r="F22215">
        <v>278</v>
      </c>
      <c r="G22215">
        <v>327.60000000000002</v>
      </c>
    </row>
    <row r="22216" spans="1:7" hidden="1" x14ac:dyDescent="0.25">
      <c r="A22216" s="1">
        <v>64102</v>
      </c>
      <c r="B22216">
        <v>39.093960000000003</v>
      </c>
      <c r="C22216">
        <v>-94.604110000000006</v>
      </c>
      <c r="D22216" t="s">
        <v>12815</v>
      </c>
      <c r="E22216" t="s">
        <v>12650</v>
      </c>
      <c r="F22216">
        <v>0</v>
      </c>
      <c r="G22216">
        <v>0</v>
      </c>
    </row>
    <row r="22217" spans="1:7" hidden="1" x14ac:dyDescent="0.25">
      <c r="A22217" s="1">
        <v>64105</v>
      </c>
      <c r="B22217">
        <v>39.104799999999997</v>
      </c>
      <c r="C22217">
        <v>-94.591080000000005</v>
      </c>
      <c r="D22217" t="s">
        <v>12815</v>
      </c>
      <c r="E22217" t="s">
        <v>12650</v>
      </c>
      <c r="F22217">
        <v>4679</v>
      </c>
      <c r="G22217">
        <v>1797.2</v>
      </c>
    </row>
    <row r="22218" spans="1:7" hidden="1" x14ac:dyDescent="0.25">
      <c r="A22218" s="1">
        <v>64106</v>
      </c>
      <c r="B22218">
        <v>39.105150000000002</v>
      </c>
      <c r="C22218">
        <v>-94.572019999999995</v>
      </c>
      <c r="D22218" t="s">
        <v>12815</v>
      </c>
      <c r="E22218" t="s">
        <v>12650</v>
      </c>
      <c r="F22218">
        <v>9326</v>
      </c>
      <c r="G22218">
        <v>1928.4</v>
      </c>
    </row>
    <row r="22219" spans="1:7" hidden="1" x14ac:dyDescent="0.25">
      <c r="A22219" s="1">
        <v>64108</v>
      </c>
      <c r="B22219">
        <v>39.084220000000002</v>
      </c>
      <c r="C22219">
        <v>-94.584850000000003</v>
      </c>
      <c r="D22219" t="s">
        <v>12815</v>
      </c>
      <c r="E22219" t="s">
        <v>12650</v>
      </c>
      <c r="F22219">
        <v>7799</v>
      </c>
      <c r="G22219">
        <v>806.3</v>
      </c>
    </row>
    <row r="22220" spans="1:7" hidden="1" x14ac:dyDescent="0.25">
      <c r="A22220" s="1">
        <v>64109</v>
      </c>
      <c r="B22220">
        <v>39.066470000000002</v>
      </c>
      <c r="C22220">
        <v>-94.566749999999999</v>
      </c>
      <c r="D22220" t="s">
        <v>12815</v>
      </c>
      <c r="E22220" t="s">
        <v>12650</v>
      </c>
      <c r="F22220">
        <v>9647</v>
      </c>
      <c r="G22220">
        <v>1850.8</v>
      </c>
    </row>
    <row r="22221" spans="1:7" hidden="1" x14ac:dyDescent="0.25">
      <c r="A22221" s="1">
        <v>64110</v>
      </c>
      <c r="B22221">
        <v>39.03443</v>
      </c>
      <c r="C22221">
        <v>-94.572839999999999</v>
      </c>
      <c r="D22221" t="s">
        <v>12815</v>
      </c>
      <c r="E22221" t="s">
        <v>12650</v>
      </c>
      <c r="F22221">
        <v>17176</v>
      </c>
      <c r="G22221">
        <v>1956.4</v>
      </c>
    </row>
    <row r="22222" spans="1:7" hidden="1" x14ac:dyDescent="0.25">
      <c r="A22222" s="1">
        <v>64111</v>
      </c>
      <c r="B22222">
        <v>39.057560000000002</v>
      </c>
      <c r="C22222">
        <v>-94.593900000000005</v>
      </c>
      <c r="D22222" t="s">
        <v>12815</v>
      </c>
      <c r="E22222" t="s">
        <v>12650</v>
      </c>
      <c r="F22222">
        <v>17801</v>
      </c>
      <c r="G22222">
        <v>2314.1999999999998</v>
      </c>
    </row>
    <row r="22223" spans="1:7" hidden="1" x14ac:dyDescent="0.25">
      <c r="A22223" s="1">
        <v>64112</v>
      </c>
      <c r="B22223">
        <v>39.035980000000002</v>
      </c>
      <c r="C22223">
        <v>-94.595290000000006</v>
      </c>
      <c r="D22223" t="s">
        <v>12815</v>
      </c>
      <c r="E22223" t="s">
        <v>12650</v>
      </c>
      <c r="F22223">
        <v>8352</v>
      </c>
      <c r="G22223">
        <v>2132.8000000000002</v>
      </c>
    </row>
    <row r="22224" spans="1:7" hidden="1" x14ac:dyDescent="0.25">
      <c r="A22224" s="1">
        <v>64113</v>
      </c>
      <c r="B22224">
        <v>39.014150000000001</v>
      </c>
      <c r="C22224">
        <v>-94.595730000000003</v>
      </c>
      <c r="D22224" t="s">
        <v>12815</v>
      </c>
      <c r="E22224" t="s">
        <v>12650</v>
      </c>
      <c r="F22224">
        <v>11988</v>
      </c>
      <c r="G22224">
        <v>1753.3</v>
      </c>
    </row>
    <row r="22225" spans="1:7" hidden="1" x14ac:dyDescent="0.25">
      <c r="A22225" s="1">
        <v>64114</v>
      </c>
      <c r="B22225">
        <v>38.957979999999999</v>
      </c>
      <c r="C22225">
        <v>-94.597250000000003</v>
      </c>
      <c r="D22225" t="s">
        <v>12815</v>
      </c>
      <c r="E22225" t="s">
        <v>12650</v>
      </c>
      <c r="F22225">
        <v>24405</v>
      </c>
      <c r="G22225">
        <v>1277.7</v>
      </c>
    </row>
    <row r="22226" spans="1:7" hidden="1" x14ac:dyDescent="0.25">
      <c r="A22226" s="1">
        <v>64116</v>
      </c>
      <c r="B22226">
        <v>39.148789999999998</v>
      </c>
      <c r="C22226">
        <v>-94.574550000000002</v>
      </c>
      <c r="D22226" t="s">
        <v>12815</v>
      </c>
      <c r="E22226" t="s">
        <v>12650</v>
      </c>
      <c r="F22226">
        <v>15576</v>
      </c>
      <c r="G22226">
        <v>544.79999999999995</v>
      </c>
    </row>
    <row r="22227" spans="1:7" hidden="1" x14ac:dyDescent="0.25">
      <c r="A22227" s="1">
        <v>64117</v>
      </c>
      <c r="B22227">
        <v>39.165230000000001</v>
      </c>
      <c r="C22227">
        <v>-94.522900000000007</v>
      </c>
      <c r="D22227" t="s">
        <v>12815</v>
      </c>
      <c r="E22227" t="s">
        <v>12650</v>
      </c>
      <c r="F22227">
        <v>14673</v>
      </c>
      <c r="G22227">
        <v>899</v>
      </c>
    </row>
    <row r="22228" spans="1:7" hidden="1" x14ac:dyDescent="0.25">
      <c r="A22228" s="1">
        <v>64118</v>
      </c>
      <c r="B22228">
        <v>39.213059999999999</v>
      </c>
      <c r="C22228">
        <v>-94.574839999999995</v>
      </c>
      <c r="D22228" t="s">
        <v>12815</v>
      </c>
      <c r="E22228" t="s">
        <v>12650</v>
      </c>
      <c r="F22228">
        <v>42706</v>
      </c>
      <c r="G22228">
        <v>1211.4000000000001</v>
      </c>
    </row>
    <row r="22229" spans="1:7" hidden="1" x14ac:dyDescent="0.25">
      <c r="A22229" s="1">
        <v>64119</v>
      </c>
      <c r="B22229">
        <v>39.209330000000001</v>
      </c>
      <c r="C22229">
        <v>-94.519450000000006</v>
      </c>
      <c r="D22229" t="s">
        <v>12815</v>
      </c>
      <c r="E22229" t="s">
        <v>12650</v>
      </c>
      <c r="F22229">
        <v>27848</v>
      </c>
      <c r="G22229">
        <v>783.7</v>
      </c>
    </row>
    <row r="22230" spans="1:7" hidden="1" x14ac:dyDescent="0.25">
      <c r="A22230" s="1">
        <v>64120</v>
      </c>
      <c r="B22230">
        <v>39.130929999999999</v>
      </c>
      <c r="C22230">
        <v>-94.515240000000006</v>
      </c>
      <c r="D22230" t="s">
        <v>12815</v>
      </c>
      <c r="E22230" t="s">
        <v>12650</v>
      </c>
      <c r="F22230">
        <v>383</v>
      </c>
      <c r="G22230">
        <v>17.399999999999999</v>
      </c>
    </row>
    <row r="22231" spans="1:7" hidden="1" x14ac:dyDescent="0.25">
      <c r="A22231" s="1">
        <v>64123</v>
      </c>
      <c r="B22231">
        <v>39.114350000000002</v>
      </c>
      <c r="C22231">
        <v>-94.523259999999993</v>
      </c>
      <c r="D22231" t="s">
        <v>12815</v>
      </c>
      <c r="E22231" t="s">
        <v>12650</v>
      </c>
      <c r="F22231">
        <v>9580</v>
      </c>
      <c r="G22231">
        <v>2434.6999999999998</v>
      </c>
    </row>
    <row r="22232" spans="1:7" hidden="1" x14ac:dyDescent="0.25">
      <c r="A22232" s="1">
        <v>64124</v>
      </c>
      <c r="B22232">
        <v>39.107210000000002</v>
      </c>
      <c r="C22232">
        <v>-94.539050000000003</v>
      </c>
      <c r="D22232" t="s">
        <v>12815</v>
      </c>
      <c r="E22232" t="s">
        <v>12650</v>
      </c>
      <c r="F22232">
        <v>10626</v>
      </c>
      <c r="G22232">
        <v>2866.2</v>
      </c>
    </row>
    <row r="22233" spans="1:7" hidden="1" x14ac:dyDescent="0.25">
      <c r="A22233" s="1">
        <v>64125</v>
      </c>
      <c r="B22233">
        <v>39.10575</v>
      </c>
      <c r="C22233">
        <v>-94.493859999999998</v>
      </c>
      <c r="D22233" t="s">
        <v>12815</v>
      </c>
      <c r="E22233" t="s">
        <v>12650</v>
      </c>
      <c r="F22233">
        <v>1389</v>
      </c>
      <c r="G22233">
        <v>456.8</v>
      </c>
    </row>
    <row r="22234" spans="1:7" hidden="1" x14ac:dyDescent="0.25">
      <c r="A22234" s="1">
        <v>64126</v>
      </c>
      <c r="B22234">
        <v>39.090420000000002</v>
      </c>
      <c r="C22234">
        <v>-94.496170000000006</v>
      </c>
      <c r="D22234" t="s">
        <v>12815</v>
      </c>
      <c r="E22234" t="s">
        <v>12650</v>
      </c>
      <c r="F22234">
        <v>6148</v>
      </c>
      <c r="G22234">
        <v>1010.8</v>
      </c>
    </row>
    <row r="22235" spans="1:7" hidden="1" x14ac:dyDescent="0.25">
      <c r="A22235" s="1">
        <v>64127</v>
      </c>
      <c r="B22235">
        <v>39.089120000000001</v>
      </c>
      <c r="C22235">
        <v>-94.538539999999998</v>
      </c>
      <c r="D22235" t="s">
        <v>12815</v>
      </c>
      <c r="E22235" t="s">
        <v>12650</v>
      </c>
      <c r="F22235">
        <v>15457</v>
      </c>
      <c r="G22235">
        <v>1599.2</v>
      </c>
    </row>
    <row r="22236" spans="1:7" hidden="1" x14ac:dyDescent="0.25">
      <c r="A22236" s="1">
        <v>64128</v>
      </c>
      <c r="B22236">
        <v>39.065570000000001</v>
      </c>
      <c r="C22236">
        <v>-94.534620000000004</v>
      </c>
      <c r="D22236" t="s">
        <v>12815</v>
      </c>
      <c r="E22236" t="s">
        <v>12650</v>
      </c>
      <c r="F22236">
        <v>11379</v>
      </c>
      <c r="G22236">
        <v>1464.8</v>
      </c>
    </row>
    <row r="22237" spans="1:7" hidden="1" x14ac:dyDescent="0.25">
      <c r="A22237" s="1">
        <v>64129</v>
      </c>
      <c r="B22237">
        <v>39.049300000000002</v>
      </c>
      <c r="C22237">
        <v>-94.496099999999998</v>
      </c>
      <c r="D22237" t="s">
        <v>12815</v>
      </c>
      <c r="E22237" t="s">
        <v>12650</v>
      </c>
      <c r="F22237">
        <v>8881</v>
      </c>
      <c r="G22237">
        <v>353.4</v>
      </c>
    </row>
    <row r="22238" spans="1:7" hidden="1" x14ac:dyDescent="0.25">
      <c r="A22238" s="1">
        <v>64130</v>
      </c>
      <c r="B22238">
        <v>39.033720000000002</v>
      </c>
      <c r="C22238">
        <v>-94.540769999999995</v>
      </c>
      <c r="D22238" t="s">
        <v>12815</v>
      </c>
      <c r="E22238" t="s">
        <v>12650</v>
      </c>
      <c r="F22238">
        <v>19996</v>
      </c>
      <c r="G22238">
        <v>1098.4000000000001</v>
      </c>
    </row>
    <row r="22239" spans="1:7" hidden="1" x14ac:dyDescent="0.25">
      <c r="A22239" s="1">
        <v>64131</v>
      </c>
      <c r="B22239">
        <v>38.961680000000001</v>
      </c>
      <c r="C22239">
        <v>-94.575630000000004</v>
      </c>
      <c r="D22239" t="s">
        <v>12815</v>
      </c>
      <c r="E22239" t="s">
        <v>12650</v>
      </c>
      <c r="F22239">
        <v>22932</v>
      </c>
      <c r="G22239">
        <v>1114.4000000000001</v>
      </c>
    </row>
    <row r="22240" spans="1:7" hidden="1" x14ac:dyDescent="0.25">
      <c r="A22240" s="1">
        <v>64132</v>
      </c>
      <c r="B22240">
        <v>38.986759999999997</v>
      </c>
      <c r="C22240">
        <v>-94.541640000000001</v>
      </c>
      <c r="D22240" t="s">
        <v>12815</v>
      </c>
      <c r="E22240" t="s">
        <v>12650</v>
      </c>
      <c r="F22240">
        <v>14817</v>
      </c>
      <c r="G22240">
        <v>523.20000000000005</v>
      </c>
    </row>
    <row r="22241" spans="1:7" hidden="1" x14ac:dyDescent="0.25">
      <c r="A22241" s="1">
        <v>64133</v>
      </c>
      <c r="B22241">
        <v>39.013869999999997</v>
      </c>
      <c r="C22241">
        <v>-94.456460000000007</v>
      </c>
      <c r="D22241" t="s">
        <v>12815</v>
      </c>
      <c r="E22241" t="s">
        <v>12650</v>
      </c>
      <c r="F22241">
        <v>35163</v>
      </c>
      <c r="G22241">
        <v>783.2</v>
      </c>
    </row>
    <row r="22242" spans="1:7" hidden="1" x14ac:dyDescent="0.25">
      <c r="A22242" s="1">
        <v>64134</v>
      </c>
      <c r="B22242">
        <v>38.929470000000002</v>
      </c>
      <c r="C22242">
        <v>-94.486739999999998</v>
      </c>
      <c r="D22242" t="s">
        <v>12815</v>
      </c>
      <c r="E22242" t="s">
        <v>12650</v>
      </c>
      <c r="F22242">
        <v>23874</v>
      </c>
      <c r="G22242">
        <v>712.1</v>
      </c>
    </row>
    <row r="22243" spans="1:7" hidden="1" x14ac:dyDescent="0.25">
      <c r="A22243" s="1">
        <v>64136</v>
      </c>
      <c r="B22243">
        <v>39.011450000000004</v>
      </c>
      <c r="C22243">
        <v>-94.400660000000002</v>
      </c>
      <c r="D22243" t="s">
        <v>12815</v>
      </c>
      <c r="E22243" t="s">
        <v>12650</v>
      </c>
      <c r="F22243">
        <v>2220</v>
      </c>
      <c r="G22243">
        <v>175.6</v>
      </c>
    </row>
    <row r="22244" spans="1:7" hidden="1" x14ac:dyDescent="0.25">
      <c r="A22244" s="1">
        <v>64137</v>
      </c>
      <c r="B22244">
        <v>38.935250000000003</v>
      </c>
      <c r="C22244">
        <v>-94.542689999999993</v>
      </c>
      <c r="D22244" t="s">
        <v>12815</v>
      </c>
      <c r="E22244" t="s">
        <v>12650</v>
      </c>
      <c r="F22244">
        <v>10646</v>
      </c>
      <c r="G22244">
        <v>563.1</v>
      </c>
    </row>
    <row r="22245" spans="1:7" hidden="1" x14ac:dyDescent="0.25">
      <c r="A22245" s="1">
        <v>64138</v>
      </c>
      <c r="B22245">
        <v>38.968800000000002</v>
      </c>
      <c r="C22245">
        <v>-94.470269999999999</v>
      </c>
      <c r="D22245" t="s">
        <v>12815</v>
      </c>
      <c r="E22245" t="s">
        <v>12650</v>
      </c>
      <c r="F22245">
        <v>26032</v>
      </c>
      <c r="G22245">
        <v>728.9</v>
      </c>
    </row>
    <row r="22246" spans="1:7" hidden="1" x14ac:dyDescent="0.25">
      <c r="A22246" s="1">
        <v>64139</v>
      </c>
      <c r="B22246">
        <v>38.966760000000001</v>
      </c>
      <c r="C22246">
        <v>-94.408839999999998</v>
      </c>
      <c r="D22246" t="s">
        <v>12815</v>
      </c>
      <c r="E22246" t="s">
        <v>12650</v>
      </c>
      <c r="F22246">
        <v>2079</v>
      </c>
      <c r="G22246">
        <v>165.9</v>
      </c>
    </row>
    <row r="22247" spans="1:7" hidden="1" x14ac:dyDescent="0.25">
      <c r="A22247" s="1">
        <v>64145</v>
      </c>
      <c r="B22247">
        <v>38.875509999999998</v>
      </c>
      <c r="C22247">
        <v>-94.593119999999999</v>
      </c>
      <c r="D22247" t="s">
        <v>12815</v>
      </c>
      <c r="E22247" t="s">
        <v>12650</v>
      </c>
      <c r="F22247">
        <v>5249</v>
      </c>
      <c r="G22247">
        <v>315.7</v>
      </c>
    </row>
    <row r="22248" spans="1:7" hidden="1" x14ac:dyDescent="0.25">
      <c r="A22248" s="1">
        <v>64146</v>
      </c>
      <c r="B22248">
        <v>38.887729999999998</v>
      </c>
      <c r="C22248">
        <v>-94.573340000000002</v>
      </c>
      <c r="D22248" t="s">
        <v>12815</v>
      </c>
      <c r="E22248" t="s">
        <v>12650</v>
      </c>
      <c r="F22248">
        <v>1506</v>
      </c>
      <c r="G22248">
        <v>110.2</v>
      </c>
    </row>
    <row r="22249" spans="1:7" hidden="1" x14ac:dyDescent="0.25">
      <c r="A22249" s="1">
        <v>64147</v>
      </c>
      <c r="B22249">
        <v>38.852809999999998</v>
      </c>
      <c r="C22249">
        <v>-94.546260000000004</v>
      </c>
      <c r="D22249" t="s">
        <v>12815</v>
      </c>
      <c r="E22249" t="s">
        <v>12650</v>
      </c>
      <c r="F22249">
        <v>581</v>
      </c>
      <c r="G22249">
        <v>91.6</v>
      </c>
    </row>
    <row r="22250" spans="1:7" hidden="1" x14ac:dyDescent="0.25">
      <c r="A22250" s="1">
        <v>64149</v>
      </c>
      <c r="B22250">
        <v>38.862569999999998</v>
      </c>
      <c r="C22250">
        <v>-94.465369999999993</v>
      </c>
      <c r="D22250" t="s">
        <v>12815</v>
      </c>
      <c r="E22250" t="s">
        <v>12650</v>
      </c>
      <c r="F22250">
        <v>355</v>
      </c>
      <c r="G22250">
        <v>15.5</v>
      </c>
    </row>
    <row r="22251" spans="1:7" hidden="1" x14ac:dyDescent="0.25">
      <c r="A22251" s="1">
        <v>64150</v>
      </c>
      <c r="B22251">
        <v>39.170450000000002</v>
      </c>
      <c r="C22251">
        <v>-94.630290000000002</v>
      </c>
      <c r="D22251" t="s">
        <v>622</v>
      </c>
      <c r="E22251" t="s">
        <v>12650</v>
      </c>
      <c r="F22251">
        <v>3313</v>
      </c>
      <c r="G22251">
        <v>211.3</v>
      </c>
    </row>
    <row r="22252" spans="1:7" hidden="1" x14ac:dyDescent="0.25">
      <c r="A22252" s="1">
        <v>64151</v>
      </c>
      <c r="B22252">
        <v>39.214849999999998</v>
      </c>
      <c r="C22252">
        <v>-94.631190000000004</v>
      </c>
      <c r="D22252" t="s">
        <v>12815</v>
      </c>
      <c r="E22252" t="s">
        <v>12650</v>
      </c>
      <c r="F22252">
        <v>26777</v>
      </c>
      <c r="G22252">
        <v>707.6</v>
      </c>
    </row>
    <row r="22253" spans="1:7" hidden="1" x14ac:dyDescent="0.25">
      <c r="A22253" s="1">
        <v>64152</v>
      </c>
      <c r="B22253">
        <v>39.212899999999998</v>
      </c>
      <c r="C22253">
        <v>-94.720500000000001</v>
      </c>
      <c r="D22253" t="s">
        <v>12815</v>
      </c>
      <c r="E22253" t="s">
        <v>12650</v>
      </c>
      <c r="F22253">
        <v>29231</v>
      </c>
      <c r="G22253">
        <v>338</v>
      </c>
    </row>
    <row r="22254" spans="1:7" hidden="1" x14ac:dyDescent="0.25">
      <c r="A22254" s="1">
        <v>64153</v>
      </c>
      <c r="B22254">
        <v>39.28051</v>
      </c>
      <c r="C22254">
        <v>-94.732280000000003</v>
      </c>
      <c r="D22254" t="s">
        <v>12815</v>
      </c>
      <c r="E22254" t="s">
        <v>12650</v>
      </c>
      <c r="F22254">
        <v>5234</v>
      </c>
      <c r="G22254">
        <v>56.5</v>
      </c>
    </row>
    <row r="22255" spans="1:7" hidden="1" x14ac:dyDescent="0.25">
      <c r="A22255" s="1">
        <v>64154</v>
      </c>
      <c r="B22255">
        <v>39.278370000000002</v>
      </c>
      <c r="C22255">
        <v>-94.630870000000002</v>
      </c>
      <c r="D22255" t="s">
        <v>12815</v>
      </c>
      <c r="E22255" t="s">
        <v>12650</v>
      </c>
      <c r="F22255">
        <v>10895</v>
      </c>
      <c r="G22255">
        <v>256.8</v>
      </c>
    </row>
    <row r="22256" spans="1:7" hidden="1" x14ac:dyDescent="0.25">
      <c r="A22256" s="1">
        <v>64155</v>
      </c>
      <c r="B22256">
        <v>39.276980000000002</v>
      </c>
      <c r="C22256">
        <v>-94.576819999999998</v>
      </c>
      <c r="D22256" t="s">
        <v>12815</v>
      </c>
      <c r="E22256" t="s">
        <v>12650</v>
      </c>
      <c r="F22256">
        <v>22917</v>
      </c>
      <c r="G22256">
        <v>760.7</v>
      </c>
    </row>
    <row r="22257" spans="1:7" hidden="1" x14ac:dyDescent="0.25">
      <c r="A22257" s="1">
        <v>64156</v>
      </c>
      <c r="B22257">
        <v>39.279420000000002</v>
      </c>
      <c r="C22257">
        <v>-94.524169999999998</v>
      </c>
      <c r="D22257" t="s">
        <v>12815</v>
      </c>
      <c r="E22257" t="s">
        <v>12650</v>
      </c>
      <c r="F22257">
        <v>7935</v>
      </c>
      <c r="G22257">
        <v>147.5</v>
      </c>
    </row>
    <row r="22258" spans="1:7" hidden="1" x14ac:dyDescent="0.25">
      <c r="A22258" s="1">
        <v>64157</v>
      </c>
      <c r="B22258">
        <v>39.276159999999997</v>
      </c>
      <c r="C22258">
        <v>-94.471860000000007</v>
      </c>
      <c r="D22258" t="s">
        <v>12815</v>
      </c>
      <c r="E22258" t="s">
        <v>12650</v>
      </c>
      <c r="F22258">
        <v>19918</v>
      </c>
      <c r="G22258">
        <v>565.4</v>
      </c>
    </row>
    <row r="22259" spans="1:7" hidden="1" x14ac:dyDescent="0.25">
      <c r="A22259" s="1">
        <v>64158</v>
      </c>
      <c r="B22259">
        <v>39.235309999999998</v>
      </c>
      <c r="C22259">
        <v>-94.483140000000006</v>
      </c>
      <c r="D22259" t="s">
        <v>12815</v>
      </c>
      <c r="E22259" t="s">
        <v>12650</v>
      </c>
      <c r="F22259">
        <v>5041</v>
      </c>
      <c r="G22259">
        <v>657.8</v>
      </c>
    </row>
    <row r="22260" spans="1:7" hidden="1" x14ac:dyDescent="0.25">
      <c r="A22260" s="1">
        <v>64161</v>
      </c>
      <c r="B22260">
        <v>39.161900000000003</v>
      </c>
      <c r="C22260">
        <v>-94.449579999999997</v>
      </c>
      <c r="D22260" t="s">
        <v>12815</v>
      </c>
      <c r="E22260" t="s">
        <v>12650</v>
      </c>
      <c r="F22260">
        <v>300</v>
      </c>
      <c r="G22260">
        <v>9.3000000000000007</v>
      </c>
    </row>
    <row r="22261" spans="1:7" hidden="1" x14ac:dyDescent="0.25">
      <c r="A22261" s="1">
        <v>64163</v>
      </c>
      <c r="B22261">
        <v>39.336410000000001</v>
      </c>
      <c r="C22261">
        <v>-94.690910000000002</v>
      </c>
      <c r="D22261" t="s">
        <v>12815</v>
      </c>
      <c r="E22261" t="s">
        <v>12650</v>
      </c>
      <c r="F22261">
        <v>748</v>
      </c>
      <c r="G22261">
        <v>30.9</v>
      </c>
    </row>
    <row r="22262" spans="1:7" hidden="1" x14ac:dyDescent="0.25">
      <c r="A22262" s="1">
        <v>64164</v>
      </c>
      <c r="B22262">
        <v>39.330930000000002</v>
      </c>
      <c r="C22262">
        <v>-94.632390000000001</v>
      </c>
      <c r="D22262" t="s">
        <v>12815</v>
      </c>
      <c r="E22262" t="s">
        <v>12650</v>
      </c>
      <c r="F22262">
        <v>213</v>
      </c>
      <c r="G22262">
        <v>11.3</v>
      </c>
    </row>
    <row r="22263" spans="1:7" hidden="1" x14ac:dyDescent="0.25">
      <c r="A22263" s="1">
        <v>64165</v>
      </c>
      <c r="B22263">
        <v>39.321420000000003</v>
      </c>
      <c r="C22263">
        <v>-94.576229999999995</v>
      </c>
      <c r="D22263" t="s">
        <v>12815</v>
      </c>
      <c r="E22263" t="s">
        <v>12650</v>
      </c>
      <c r="F22263">
        <v>215</v>
      </c>
      <c r="G22263">
        <v>10.1</v>
      </c>
    </row>
    <row r="22264" spans="1:7" hidden="1" x14ac:dyDescent="0.25">
      <c r="A22264" s="1">
        <v>64166</v>
      </c>
      <c r="B22264">
        <v>39.322069999999997</v>
      </c>
      <c r="C22264">
        <v>-94.523030000000006</v>
      </c>
      <c r="D22264" t="s">
        <v>12815</v>
      </c>
      <c r="E22264" t="s">
        <v>12650</v>
      </c>
      <c r="F22264">
        <v>285</v>
      </c>
      <c r="G22264">
        <v>21.7</v>
      </c>
    </row>
    <row r="22265" spans="1:7" hidden="1" x14ac:dyDescent="0.25">
      <c r="A22265" s="1">
        <v>64167</v>
      </c>
      <c r="B22265">
        <v>39.317500000000003</v>
      </c>
      <c r="C22265">
        <v>-94.483000000000004</v>
      </c>
      <c r="D22265" t="s">
        <v>12815</v>
      </c>
      <c r="E22265" t="s">
        <v>12650</v>
      </c>
      <c r="F22265">
        <v>446</v>
      </c>
      <c r="G22265">
        <v>100.2</v>
      </c>
    </row>
    <row r="22266" spans="1:7" hidden="1" x14ac:dyDescent="0.25">
      <c r="A22266" s="1">
        <v>64401</v>
      </c>
      <c r="B22266">
        <v>39.633279999999999</v>
      </c>
      <c r="C22266">
        <v>-94.717299999999994</v>
      </c>
      <c r="D22266" t="s">
        <v>10530</v>
      </c>
      <c r="E22266" t="s">
        <v>12650</v>
      </c>
      <c r="F22266">
        <v>1568</v>
      </c>
      <c r="G22266">
        <v>14.6</v>
      </c>
    </row>
    <row r="22267" spans="1:7" hidden="1" x14ac:dyDescent="0.25">
      <c r="A22267" s="1">
        <v>64402</v>
      </c>
      <c r="B22267">
        <v>40.257570000000001</v>
      </c>
      <c r="C22267">
        <v>-94.327889999999996</v>
      </c>
      <c r="D22267" t="s">
        <v>1311</v>
      </c>
      <c r="E22267" t="s">
        <v>12650</v>
      </c>
      <c r="F22267">
        <v>2731</v>
      </c>
      <c r="G22267">
        <v>6.8</v>
      </c>
    </row>
    <row r="22268" spans="1:7" hidden="1" x14ac:dyDescent="0.25">
      <c r="A22268" s="1">
        <v>64420</v>
      </c>
      <c r="B22268">
        <v>40.485329999999998</v>
      </c>
      <c r="C22268">
        <v>-94.288690000000003</v>
      </c>
      <c r="D22268" t="s">
        <v>1565</v>
      </c>
      <c r="E22268" t="s">
        <v>12650</v>
      </c>
      <c r="F22268">
        <v>64</v>
      </c>
      <c r="G22268">
        <v>36</v>
      </c>
    </row>
    <row r="22269" spans="1:7" hidden="1" x14ac:dyDescent="0.25">
      <c r="A22269" s="1">
        <v>64421</v>
      </c>
      <c r="B22269">
        <v>39.912970000000001</v>
      </c>
      <c r="C22269">
        <v>-94.933409999999995</v>
      </c>
      <c r="D22269" t="s">
        <v>12817</v>
      </c>
      <c r="E22269" t="s">
        <v>12650</v>
      </c>
      <c r="F22269">
        <v>1005</v>
      </c>
      <c r="G22269">
        <v>13.3</v>
      </c>
    </row>
    <row r="22270" spans="1:7" hidden="1" x14ac:dyDescent="0.25">
      <c r="A22270" s="1">
        <v>64422</v>
      </c>
      <c r="B22270">
        <v>39.889119999999998</v>
      </c>
      <c r="C22270">
        <v>-94.493639999999999</v>
      </c>
      <c r="D22270" t="s">
        <v>3308</v>
      </c>
      <c r="E22270" t="s">
        <v>12650</v>
      </c>
      <c r="F22270">
        <v>367</v>
      </c>
      <c r="G22270">
        <v>4</v>
      </c>
    </row>
    <row r="22271" spans="1:7" hidden="1" x14ac:dyDescent="0.25">
      <c r="A22271" s="1">
        <v>64423</v>
      </c>
      <c r="B22271">
        <v>40.190069999999999</v>
      </c>
      <c r="C22271">
        <v>-94.855900000000005</v>
      </c>
      <c r="D22271" t="s">
        <v>1167</v>
      </c>
      <c r="E22271" t="s">
        <v>12650</v>
      </c>
      <c r="F22271">
        <v>825</v>
      </c>
      <c r="G22271">
        <v>3.9</v>
      </c>
    </row>
    <row r="22272" spans="1:7" hidden="1" x14ac:dyDescent="0.25">
      <c r="A22272" s="1">
        <v>64424</v>
      </c>
      <c r="B22272">
        <v>40.262430000000002</v>
      </c>
      <c r="C22272">
        <v>-94.035960000000003</v>
      </c>
      <c r="D22272" t="s">
        <v>1462</v>
      </c>
      <c r="E22272" t="s">
        <v>12650</v>
      </c>
      <c r="F22272">
        <v>4466</v>
      </c>
      <c r="G22272">
        <v>10</v>
      </c>
    </row>
    <row r="22273" spans="1:7" hidden="1" x14ac:dyDescent="0.25">
      <c r="A22273" s="1">
        <v>64426</v>
      </c>
      <c r="B22273">
        <v>40.51885</v>
      </c>
      <c r="C22273">
        <v>-93.865279999999998</v>
      </c>
      <c r="D22273" t="s">
        <v>12818</v>
      </c>
      <c r="E22273" t="s">
        <v>12650</v>
      </c>
      <c r="F22273">
        <v>354</v>
      </c>
      <c r="G22273">
        <v>2.6</v>
      </c>
    </row>
    <row r="22274" spans="1:7" hidden="1" x14ac:dyDescent="0.25">
      <c r="A22274" s="1">
        <v>64427</v>
      </c>
      <c r="B22274">
        <v>40.110289999999999</v>
      </c>
      <c r="C22274">
        <v>-94.83614</v>
      </c>
      <c r="D22274" t="s">
        <v>12819</v>
      </c>
      <c r="E22274" t="s">
        <v>12650</v>
      </c>
      <c r="F22274">
        <v>638</v>
      </c>
      <c r="G22274">
        <v>3.8</v>
      </c>
    </row>
    <row r="22275" spans="1:7" hidden="1" x14ac:dyDescent="0.25">
      <c r="A22275" s="1">
        <v>64428</v>
      </c>
      <c r="B22275">
        <v>40.436839999999997</v>
      </c>
      <c r="C22275">
        <v>-95.094759999999994</v>
      </c>
      <c r="D22275" t="s">
        <v>12820</v>
      </c>
      <c r="E22275" t="s">
        <v>12650</v>
      </c>
      <c r="F22275">
        <v>846</v>
      </c>
      <c r="G22275">
        <v>3.6</v>
      </c>
    </row>
    <row r="22276" spans="1:7" hidden="1" x14ac:dyDescent="0.25">
      <c r="A22276" s="1">
        <v>64429</v>
      </c>
      <c r="B22276">
        <v>39.734729999999999</v>
      </c>
      <c r="C22276">
        <v>-94.227869999999996</v>
      </c>
      <c r="D22276" t="s">
        <v>3175</v>
      </c>
      <c r="E22276" t="s">
        <v>12650</v>
      </c>
      <c r="F22276">
        <v>13168</v>
      </c>
      <c r="G22276">
        <v>32.4</v>
      </c>
    </row>
    <row r="22277" spans="1:7" hidden="1" x14ac:dyDescent="0.25">
      <c r="A22277" s="1">
        <v>64430</v>
      </c>
      <c r="B22277">
        <v>39.837209999999999</v>
      </c>
      <c r="C22277">
        <v>-94.566320000000005</v>
      </c>
      <c r="D22277" t="s">
        <v>8132</v>
      </c>
      <c r="E22277" t="s">
        <v>12650</v>
      </c>
      <c r="F22277">
        <v>742</v>
      </c>
      <c r="G22277">
        <v>7.2</v>
      </c>
    </row>
    <row r="22278" spans="1:7" hidden="1" x14ac:dyDescent="0.25">
      <c r="A22278" s="1">
        <v>64431</v>
      </c>
      <c r="B22278">
        <v>40.528849999999998</v>
      </c>
      <c r="C22278">
        <v>-94.995930000000001</v>
      </c>
      <c r="D22278" t="s">
        <v>12821</v>
      </c>
      <c r="E22278" t="s">
        <v>12650</v>
      </c>
      <c r="F22278">
        <v>336</v>
      </c>
      <c r="G22278">
        <v>3</v>
      </c>
    </row>
    <row r="22279" spans="1:7" hidden="1" x14ac:dyDescent="0.25">
      <c r="A22279" s="1">
        <v>64432</v>
      </c>
      <c r="B22279">
        <v>40.263660000000002</v>
      </c>
      <c r="C22279">
        <v>-94.668580000000006</v>
      </c>
      <c r="D22279" t="s">
        <v>3061</v>
      </c>
      <c r="E22279" t="s">
        <v>12650</v>
      </c>
      <c r="F22279">
        <v>136</v>
      </c>
      <c r="G22279">
        <v>269.60000000000002</v>
      </c>
    </row>
    <row r="22280" spans="1:7" hidden="1" x14ac:dyDescent="0.25">
      <c r="A22280" s="1">
        <v>64433</v>
      </c>
      <c r="B22280">
        <v>40.241070000000001</v>
      </c>
      <c r="C22280">
        <v>-94.680530000000005</v>
      </c>
      <c r="D22280" t="s">
        <v>12822</v>
      </c>
      <c r="E22280" t="s">
        <v>12650</v>
      </c>
      <c r="F22280">
        <v>302</v>
      </c>
      <c r="G22280">
        <v>108.2</v>
      </c>
    </row>
    <row r="22281" spans="1:7" hidden="1" x14ac:dyDescent="0.25">
      <c r="A22281" s="1">
        <v>64434</v>
      </c>
      <c r="B22281">
        <v>40.261850000000003</v>
      </c>
      <c r="C22281">
        <v>-94.733519999999999</v>
      </c>
      <c r="D22281" t="s">
        <v>12823</v>
      </c>
      <c r="E22281" t="s">
        <v>12650</v>
      </c>
      <c r="F22281">
        <v>455</v>
      </c>
      <c r="G22281">
        <v>5.7</v>
      </c>
    </row>
    <row r="22282" spans="1:7" hidden="1" x14ac:dyDescent="0.25">
      <c r="A22282" s="1">
        <v>64436</v>
      </c>
      <c r="B22282">
        <v>39.854019999999998</v>
      </c>
      <c r="C22282">
        <v>-94.690179999999998</v>
      </c>
      <c r="D22282" t="s">
        <v>7958</v>
      </c>
      <c r="E22282" t="s">
        <v>12650</v>
      </c>
      <c r="F22282">
        <v>791</v>
      </c>
      <c r="G22282">
        <v>9.4</v>
      </c>
    </row>
    <row r="22283" spans="1:7" hidden="1" x14ac:dyDescent="0.25">
      <c r="A22283" s="1">
        <v>64437</v>
      </c>
      <c r="B22283">
        <v>40.128590000000003</v>
      </c>
      <c r="C22283">
        <v>-95.346909999999994</v>
      </c>
      <c r="D22283" t="s">
        <v>5309</v>
      </c>
      <c r="E22283" t="s">
        <v>12650</v>
      </c>
      <c r="F22283">
        <v>641</v>
      </c>
      <c r="G22283">
        <v>2</v>
      </c>
    </row>
    <row r="22284" spans="1:7" hidden="1" x14ac:dyDescent="0.25">
      <c r="A22284" s="1">
        <v>64438</v>
      </c>
      <c r="B22284">
        <v>40.15981</v>
      </c>
      <c r="C22284">
        <v>-94.410629999999998</v>
      </c>
      <c r="D22284" t="s">
        <v>3661</v>
      </c>
      <c r="E22284" t="s">
        <v>12650</v>
      </c>
      <c r="F22284">
        <v>109</v>
      </c>
      <c r="G22284">
        <v>2.2000000000000002</v>
      </c>
    </row>
    <row r="22285" spans="1:7" hidden="1" x14ac:dyDescent="0.25">
      <c r="A22285" s="1">
        <v>64439</v>
      </c>
      <c r="B22285">
        <v>39.523629999999997</v>
      </c>
      <c r="C22285">
        <v>-94.754300000000001</v>
      </c>
      <c r="D22285" t="s">
        <v>9498</v>
      </c>
      <c r="E22285" t="s">
        <v>12650</v>
      </c>
      <c r="F22285">
        <v>1852</v>
      </c>
      <c r="G22285">
        <v>11.9</v>
      </c>
    </row>
    <row r="22286" spans="1:7" hidden="1" x14ac:dyDescent="0.25">
      <c r="A22286" s="1">
        <v>64440</v>
      </c>
      <c r="B22286">
        <v>39.578009999999999</v>
      </c>
      <c r="C22286">
        <v>-94.918930000000003</v>
      </c>
      <c r="D22286" t="s">
        <v>8283</v>
      </c>
      <c r="E22286" t="s">
        <v>12650</v>
      </c>
      <c r="F22286">
        <v>592</v>
      </c>
      <c r="G22286">
        <v>7.6</v>
      </c>
    </row>
    <row r="22287" spans="1:7" hidden="1" x14ac:dyDescent="0.25">
      <c r="A22287" s="1">
        <v>64441</v>
      </c>
      <c r="B22287">
        <v>40.398200000000003</v>
      </c>
      <c r="C22287">
        <v>-94.266050000000007</v>
      </c>
      <c r="D22287" t="s">
        <v>2382</v>
      </c>
      <c r="E22287" t="s">
        <v>12650</v>
      </c>
      <c r="F22287">
        <v>136</v>
      </c>
      <c r="G22287">
        <v>1.3</v>
      </c>
    </row>
    <row r="22288" spans="1:7" hidden="1" x14ac:dyDescent="0.25">
      <c r="A22288" s="1">
        <v>64442</v>
      </c>
      <c r="B22288">
        <v>40.496209999999998</v>
      </c>
      <c r="C22288">
        <v>-94.009420000000006</v>
      </c>
      <c r="D22288" t="s">
        <v>7854</v>
      </c>
      <c r="E22288" t="s">
        <v>12650</v>
      </c>
      <c r="F22288">
        <v>841</v>
      </c>
      <c r="G22288">
        <v>4.0999999999999996</v>
      </c>
    </row>
    <row r="22289" spans="1:7" hidden="1" x14ac:dyDescent="0.25">
      <c r="A22289" s="1">
        <v>64443</v>
      </c>
      <c r="B22289">
        <v>39.746780000000001</v>
      </c>
      <c r="C22289">
        <v>-94.652320000000003</v>
      </c>
      <c r="D22289" t="s">
        <v>1071</v>
      </c>
      <c r="E22289" t="s">
        <v>12650</v>
      </c>
      <c r="F22289">
        <v>1395</v>
      </c>
      <c r="G22289">
        <v>8.6999999999999993</v>
      </c>
    </row>
    <row r="22290" spans="1:7" hidden="1" x14ac:dyDescent="0.25">
      <c r="A22290" s="1">
        <v>64444</v>
      </c>
      <c r="B22290">
        <v>39.484690000000001</v>
      </c>
      <c r="C22290">
        <v>-94.639430000000004</v>
      </c>
      <c r="D22290" t="s">
        <v>8937</v>
      </c>
      <c r="E22290" t="s">
        <v>12650</v>
      </c>
      <c r="F22290">
        <v>1282</v>
      </c>
      <c r="G22290">
        <v>14.8</v>
      </c>
    </row>
    <row r="22291" spans="1:7" hidden="1" x14ac:dyDescent="0.25">
      <c r="A22291" s="1">
        <v>64445</v>
      </c>
      <c r="B22291">
        <v>40.535319999999999</v>
      </c>
      <c r="C22291">
        <v>-95.138819999999996</v>
      </c>
      <c r="D22291" t="s">
        <v>12036</v>
      </c>
      <c r="E22291" t="s">
        <v>12650</v>
      </c>
      <c r="F22291">
        <v>286</v>
      </c>
      <c r="G22291">
        <v>2.9</v>
      </c>
    </row>
    <row r="22292" spans="1:7" hidden="1" x14ac:dyDescent="0.25">
      <c r="A22292" s="1">
        <v>64446</v>
      </c>
      <c r="B22292">
        <v>40.32011</v>
      </c>
      <c r="C22292">
        <v>-95.421080000000003</v>
      </c>
      <c r="D22292" t="s">
        <v>1241</v>
      </c>
      <c r="E22292" t="s">
        <v>12650</v>
      </c>
      <c r="F22292">
        <v>968</v>
      </c>
      <c r="G22292">
        <v>3</v>
      </c>
    </row>
    <row r="22293" spans="1:7" hidden="1" x14ac:dyDescent="0.25">
      <c r="A22293" s="1">
        <v>64448</v>
      </c>
      <c r="B22293">
        <v>39.59986</v>
      </c>
      <c r="C22293">
        <v>-94.818989999999999</v>
      </c>
      <c r="D22293" t="s">
        <v>12825</v>
      </c>
      <c r="E22293" t="s">
        <v>12650</v>
      </c>
      <c r="F22293">
        <v>882</v>
      </c>
      <c r="G22293">
        <v>11.2</v>
      </c>
    </row>
    <row r="22294" spans="1:7" hidden="1" x14ac:dyDescent="0.25">
      <c r="A22294" s="1">
        <v>64449</v>
      </c>
      <c r="B22294">
        <v>40.042589999999997</v>
      </c>
      <c r="C22294">
        <v>-94.977630000000005</v>
      </c>
      <c r="D22294" t="s">
        <v>3138</v>
      </c>
      <c r="E22294" t="s">
        <v>12650</v>
      </c>
      <c r="F22294">
        <v>528</v>
      </c>
      <c r="G22294">
        <v>4.4000000000000004</v>
      </c>
    </row>
    <row r="22295" spans="1:7" hidden="1" x14ac:dyDescent="0.25">
      <c r="A22295" s="1">
        <v>64451</v>
      </c>
      <c r="B22295">
        <v>39.995640000000002</v>
      </c>
      <c r="C22295">
        <v>-95.19632</v>
      </c>
      <c r="D22295" t="s">
        <v>4334</v>
      </c>
      <c r="E22295" t="s">
        <v>12650</v>
      </c>
      <c r="F22295">
        <v>385</v>
      </c>
      <c r="G22295">
        <v>3.7</v>
      </c>
    </row>
    <row r="22296" spans="1:7" hidden="1" x14ac:dyDescent="0.25">
      <c r="A22296" s="1">
        <v>64453</v>
      </c>
      <c r="B22296">
        <v>40.345019999999998</v>
      </c>
      <c r="C22296">
        <v>-94.480170000000001</v>
      </c>
      <c r="D22296" t="s">
        <v>12816</v>
      </c>
      <c r="E22296" t="s">
        <v>12650</v>
      </c>
      <c r="F22296">
        <v>191</v>
      </c>
      <c r="G22296">
        <v>2.2000000000000002</v>
      </c>
    </row>
    <row r="22297" spans="1:7" hidden="1" x14ac:dyDescent="0.25">
      <c r="A22297" s="1">
        <v>64454</v>
      </c>
      <c r="B22297">
        <v>39.602760000000004</v>
      </c>
      <c r="C22297">
        <v>-94.596410000000006</v>
      </c>
      <c r="D22297" t="s">
        <v>12826</v>
      </c>
      <c r="E22297" t="s">
        <v>12650</v>
      </c>
      <c r="F22297">
        <v>2337</v>
      </c>
      <c r="G22297">
        <v>15.7</v>
      </c>
    </row>
    <row r="22298" spans="1:7" hidden="1" x14ac:dyDescent="0.25">
      <c r="A22298" s="1">
        <v>64455</v>
      </c>
      <c r="B22298">
        <v>40.184899999999999</v>
      </c>
      <c r="C22298">
        <v>-95.009780000000006</v>
      </c>
      <c r="D22298" t="s">
        <v>6078</v>
      </c>
      <c r="E22298" t="s">
        <v>12650</v>
      </c>
      <c r="F22298">
        <v>314</v>
      </c>
      <c r="G22298">
        <v>2.7</v>
      </c>
    </row>
    <row r="22299" spans="1:7" hidden="1" x14ac:dyDescent="0.25">
      <c r="A22299" s="1">
        <v>64456</v>
      </c>
      <c r="B22299">
        <v>40.489620000000002</v>
      </c>
      <c r="C22299">
        <v>-94.387050000000002</v>
      </c>
      <c r="D22299" t="s">
        <v>12827</v>
      </c>
      <c r="E22299" t="s">
        <v>12650</v>
      </c>
      <c r="F22299">
        <v>1429</v>
      </c>
      <c r="G22299">
        <v>3.3</v>
      </c>
    </row>
    <row r="22300" spans="1:7" hidden="1" x14ac:dyDescent="0.25">
      <c r="A22300" s="1">
        <v>64457</v>
      </c>
      <c r="B22300">
        <v>40.161009999999997</v>
      </c>
      <c r="C22300">
        <v>-94.685609999999997</v>
      </c>
      <c r="D22300" t="s">
        <v>956</v>
      </c>
      <c r="E22300" t="s">
        <v>12650</v>
      </c>
      <c r="F22300">
        <v>240</v>
      </c>
      <c r="G22300">
        <v>3.2</v>
      </c>
    </row>
    <row r="22301" spans="1:7" hidden="1" x14ac:dyDescent="0.25">
      <c r="A22301" s="1">
        <v>64458</v>
      </c>
      <c r="B22301">
        <v>40.520769999999999</v>
      </c>
      <c r="C22301">
        <v>-94.143050000000002</v>
      </c>
      <c r="D22301" t="s">
        <v>127</v>
      </c>
      <c r="E22301" t="s">
        <v>12650</v>
      </c>
      <c r="F22301">
        <v>142</v>
      </c>
      <c r="G22301">
        <v>0.9</v>
      </c>
    </row>
    <row r="22302" spans="1:7" hidden="1" x14ac:dyDescent="0.25">
      <c r="A22302" s="1">
        <v>64459</v>
      </c>
      <c r="B22302">
        <v>39.929479999999998</v>
      </c>
      <c r="C22302">
        <v>-94.646460000000005</v>
      </c>
      <c r="D22302" t="s">
        <v>7518</v>
      </c>
      <c r="E22302" t="s">
        <v>12650</v>
      </c>
      <c r="F22302">
        <v>386</v>
      </c>
      <c r="G22302">
        <v>7.4</v>
      </c>
    </row>
    <row r="22303" spans="1:7" hidden="1" x14ac:dyDescent="0.25">
      <c r="A22303" s="1">
        <v>64461</v>
      </c>
      <c r="B22303">
        <v>40.522379999999998</v>
      </c>
      <c r="C22303">
        <v>-94.813029999999998</v>
      </c>
      <c r="D22303" t="s">
        <v>6566</v>
      </c>
      <c r="E22303" t="s">
        <v>12650</v>
      </c>
      <c r="F22303">
        <v>641</v>
      </c>
      <c r="G22303">
        <v>4.5</v>
      </c>
    </row>
    <row r="22304" spans="1:7" hidden="1" x14ac:dyDescent="0.25">
      <c r="A22304" s="1">
        <v>64463</v>
      </c>
      <c r="B22304">
        <v>40.062829999999998</v>
      </c>
      <c r="C22304">
        <v>-94.482590000000002</v>
      </c>
      <c r="D22304" t="s">
        <v>12828</v>
      </c>
      <c r="E22304" t="s">
        <v>12650</v>
      </c>
      <c r="F22304">
        <v>1647</v>
      </c>
      <c r="G22304">
        <v>4.5999999999999996</v>
      </c>
    </row>
    <row r="22305" spans="1:7" hidden="1" x14ac:dyDescent="0.25">
      <c r="A22305" s="1">
        <v>64465</v>
      </c>
      <c r="B22305">
        <v>39.549039999999998</v>
      </c>
      <c r="C22305">
        <v>-94.293440000000004</v>
      </c>
      <c r="D22305" t="s">
        <v>12829</v>
      </c>
      <c r="E22305" t="s">
        <v>12650</v>
      </c>
      <c r="F22305">
        <v>4731</v>
      </c>
      <c r="G22305">
        <v>17.2</v>
      </c>
    </row>
    <row r="22306" spans="1:7" hidden="1" x14ac:dyDescent="0.25">
      <c r="A22306" s="1">
        <v>64466</v>
      </c>
      <c r="B22306">
        <v>40.165430000000001</v>
      </c>
      <c r="C22306">
        <v>-95.107299999999995</v>
      </c>
      <c r="D22306" t="s">
        <v>7284</v>
      </c>
      <c r="E22306" t="s">
        <v>12650</v>
      </c>
      <c r="F22306">
        <v>432</v>
      </c>
      <c r="G22306">
        <v>3.6</v>
      </c>
    </row>
    <row r="22307" spans="1:7" hidden="1" x14ac:dyDescent="0.25">
      <c r="A22307" s="1">
        <v>64467</v>
      </c>
      <c r="B22307">
        <v>40.401440000000001</v>
      </c>
      <c r="C22307">
        <v>-94.160929999999993</v>
      </c>
      <c r="D22307" t="s">
        <v>1930</v>
      </c>
      <c r="E22307" t="s">
        <v>12650</v>
      </c>
      <c r="F22307">
        <v>244</v>
      </c>
      <c r="G22307">
        <v>1.6</v>
      </c>
    </row>
    <row r="22308" spans="1:7" hidden="1" x14ac:dyDescent="0.25">
      <c r="A22308" s="1">
        <v>64468</v>
      </c>
      <c r="B22308">
        <v>40.34393</v>
      </c>
      <c r="C22308">
        <v>-94.880790000000005</v>
      </c>
      <c r="D22308" t="s">
        <v>7984</v>
      </c>
      <c r="E22308" t="s">
        <v>12650</v>
      </c>
      <c r="F22308">
        <v>15681</v>
      </c>
      <c r="G22308">
        <v>42.8</v>
      </c>
    </row>
    <row r="22309" spans="1:7" hidden="1" x14ac:dyDescent="0.25">
      <c r="A22309" s="1">
        <v>64469</v>
      </c>
      <c r="B22309">
        <v>39.926720000000003</v>
      </c>
      <c r="C22309">
        <v>-94.366680000000002</v>
      </c>
      <c r="D22309" t="s">
        <v>6024</v>
      </c>
      <c r="E22309" t="s">
        <v>12650</v>
      </c>
      <c r="F22309">
        <v>2191</v>
      </c>
      <c r="G22309">
        <v>7.4</v>
      </c>
    </row>
    <row r="22310" spans="1:7" hidden="1" x14ac:dyDescent="0.25">
      <c r="A22310" s="1">
        <v>64470</v>
      </c>
      <c r="B22310">
        <v>40.169020000000003</v>
      </c>
      <c r="C22310">
        <v>-95.223929999999996</v>
      </c>
      <c r="D22310" t="s">
        <v>11564</v>
      </c>
      <c r="E22310" t="s">
        <v>12650</v>
      </c>
      <c r="F22310">
        <v>1499</v>
      </c>
      <c r="G22310">
        <v>8.3000000000000007</v>
      </c>
    </row>
    <row r="22311" spans="1:7" hidden="1" x14ac:dyDescent="0.25">
      <c r="A22311" s="1">
        <v>64471</v>
      </c>
      <c r="B22311">
        <v>40.256019999999999</v>
      </c>
      <c r="C22311">
        <v>-94.194230000000005</v>
      </c>
      <c r="D22311" t="s">
        <v>675</v>
      </c>
      <c r="E22311" t="s">
        <v>12650</v>
      </c>
      <c r="F22311">
        <v>428</v>
      </c>
      <c r="G22311">
        <v>4.5</v>
      </c>
    </row>
    <row r="22312" spans="1:7" hidden="1" x14ac:dyDescent="0.25">
      <c r="A22312" s="1">
        <v>64473</v>
      </c>
      <c r="B22312">
        <v>39.974299999999999</v>
      </c>
      <c r="C22312">
        <v>-95.083020000000005</v>
      </c>
      <c r="D22312" t="s">
        <v>8966</v>
      </c>
      <c r="E22312" t="s">
        <v>12650</v>
      </c>
      <c r="F22312">
        <v>1453</v>
      </c>
      <c r="G22312">
        <v>5.0999999999999996</v>
      </c>
    </row>
    <row r="22313" spans="1:7" hidden="1" x14ac:dyDescent="0.25">
      <c r="A22313" s="1">
        <v>64474</v>
      </c>
      <c r="B22313">
        <v>39.755719999999997</v>
      </c>
      <c r="C22313">
        <v>-94.382769999999994</v>
      </c>
      <c r="D22313" t="s">
        <v>12830</v>
      </c>
      <c r="E22313" t="s">
        <v>12650</v>
      </c>
      <c r="F22313">
        <v>870</v>
      </c>
      <c r="G22313">
        <v>5.3</v>
      </c>
    </row>
    <row r="22314" spans="1:7" hidden="1" x14ac:dyDescent="0.25">
      <c r="A22314" s="1">
        <v>64475</v>
      </c>
      <c r="B22314">
        <v>40.438859999999998</v>
      </c>
      <c r="C22314">
        <v>-94.626180000000005</v>
      </c>
      <c r="D22314" t="s">
        <v>10514</v>
      </c>
      <c r="E22314" t="s">
        <v>12650</v>
      </c>
      <c r="F22314">
        <v>363</v>
      </c>
      <c r="G22314">
        <v>2.6</v>
      </c>
    </row>
    <row r="22315" spans="1:7" hidden="1" x14ac:dyDescent="0.25">
      <c r="A22315" s="1">
        <v>64476</v>
      </c>
      <c r="B22315">
        <v>40.450830000000003</v>
      </c>
      <c r="C22315">
        <v>-94.837469999999996</v>
      </c>
      <c r="D22315" t="s">
        <v>12831</v>
      </c>
      <c r="E22315" t="s">
        <v>12650</v>
      </c>
      <c r="F22315">
        <v>290</v>
      </c>
      <c r="G22315">
        <v>4.9000000000000004</v>
      </c>
    </row>
    <row r="22316" spans="1:7" hidden="1" x14ac:dyDescent="0.25">
      <c r="A22316" s="1">
        <v>64477</v>
      </c>
      <c r="B22316">
        <v>39.573630000000001</v>
      </c>
      <c r="C22316">
        <v>-94.456249999999997</v>
      </c>
      <c r="D22316" t="s">
        <v>12832</v>
      </c>
      <c r="E22316" t="s">
        <v>12650</v>
      </c>
      <c r="F22316">
        <v>3533</v>
      </c>
      <c r="G22316">
        <v>14.6</v>
      </c>
    </row>
    <row r="22317" spans="1:7" hidden="1" x14ac:dyDescent="0.25">
      <c r="A22317" s="1">
        <v>64479</v>
      </c>
      <c r="B22317">
        <v>40.350250000000003</v>
      </c>
      <c r="C22317">
        <v>-94.663489999999996</v>
      </c>
      <c r="D22317" t="s">
        <v>12833</v>
      </c>
      <c r="E22317" t="s">
        <v>12650</v>
      </c>
      <c r="F22317">
        <v>955</v>
      </c>
      <c r="G22317">
        <v>5.0999999999999996</v>
      </c>
    </row>
    <row r="22318" spans="1:7" hidden="1" x14ac:dyDescent="0.25">
      <c r="A22318" s="1">
        <v>64480</v>
      </c>
      <c r="B22318">
        <v>40.059480000000001</v>
      </c>
      <c r="C22318">
        <v>-94.708340000000007</v>
      </c>
      <c r="D22318" t="s">
        <v>12834</v>
      </c>
      <c r="E22318" t="s">
        <v>12650</v>
      </c>
      <c r="F22318">
        <v>167</v>
      </c>
      <c r="G22318">
        <v>4.2</v>
      </c>
    </row>
    <row r="22319" spans="1:7" hidden="1" x14ac:dyDescent="0.25">
      <c r="A22319" s="1">
        <v>64481</v>
      </c>
      <c r="B22319">
        <v>40.356070000000003</v>
      </c>
      <c r="C22319">
        <v>-93.889899999999997</v>
      </c>
      <c r="D22319" t="s">
        <v>5318</v>
      </c>
      <c r="E22319" t="s">
        <v>12650</v>
      </c>
      <c r="F22319">
        <v>938</v>
      </c>
      <c r="G22319">
        <v>3.3</v>
      </c>
    </row>
    <row r="22320" spans="1:7" hidden="1" x14ac:dyDescent="0.25">
      <c r="A22320" s="1">
        <v>64482</v>
      </c>
      <c r="B22320">
        <v>40.462980000000002</v>
      </c>
      <c r="C22320">
        <v>-95.541979999999995</v>
      </c>
      <c r="D22320" t="s">
        <v>12835</v>
      </c>
      <c r="E22320" t="s">
        <v>12650</v>
      </c>
      <c r="F22320">
        <v>2203</v>
      </c>
      <c r="G22320">
        <v>6.6</v>
      </c>
    </row>
    <row r="22321" spans="1:7" hidden="1" x14ac:dyDescent="0.25">
      <c r="A22321" s="1">
        <v>64483</v>
      </c>
      <c r="B22321">
        <v>40.044530000000002</v>
      </c>
      <c r="C22321">
        <v>-94.839780000000005</v>
      </c>
      <c r="D22321" t="s">
        <v>2422</v>
      </c>
      <c r="E22321" t="s">
        <v>12650</v>
      </c>
      <c r="F22321">
        <v>799</v>
      </c>
      <c r="G22321">
        <v>7.4</v>
      </c>
    </row>
    <row r="22322" spans="1:7" hidden="1" x14ac:dyDescent="0.25">
      <c r="A22322" s="1">
        <v>64484</v>
      </c>
      <c r="B22322">
        <v>39.556690000000003</v>
      </c>
      <c r="C22322">
        <v>-95.020349999999993</v>
      </c>
      <c r="D22322" t="s">
        <v>3100</v>
      </c>
      <c r="E22322" t="s">
        <v>12650</v>
      </c>
      <c r="F22322">
        <v>1055</v>
      </c>
      <c r="G22322">
        <v>6.5</v>
      </c>
    </row>
    <row r="22323" spans="1:7" hidden="1" x14ac:dyDescent="0.25">
      <c r="A22323" s="1">
        <v>64485</v>
      </c>
      <c r="B22323">
        <v>39.951700000000002</v>
      </c>
      <c r="C22323">
        <v>-94.813869999999994</v>
      </c>
      <c r="D22323" t="s">
        <v>2734</v>
      </c>
      <c r="E22323" t="s">
        <v>12650</v>
      </c>
      <c r="F22323">
        <v>7918</v>
      </c>
      <c r="G22323">
        <v>30.4</v>
      </c>
    </row>
    <row r="22324" spans="1:7" hidden="1" x14ac:dyDescent="0.25">
      <c r="A22324" s="1">
        <v>64486</v>
      </c>
      <c r="B22324">
        <v>40.52908</v>
      </c>
      <c r="C22324">
        <v>-94.618650000000002</v>
      </c>
      <c r="D22324" t="s">
        <v>3034</v>
      </c>
      <c r="E22324" t="s">
        <v>12650</v>
      </c>
      <c r="F22324">
        <v>490</v>
      </c>
      <c r="G22324">
        <v>3</v>
      </c>
    </row>
    <row r="22325" spans="1:7" hidden="1" x14ac:dyDescent="0.25">
      <c r="A22325" s="1">
        <v>64487</v>
      </c>
      <c r="B22325">
        <v>40.30865</v>
      </c>
      <c r="C22325">
        <v>-95.102649999999997</v>
      </c>
      <c r="D22325" t="s">
        <v>12836</v>
      </c>
      <c r="E22325" t="s">
        <v>12650</v>
      </c>
      <c r="F22325">
        <v>671</v>
      </c>
      <c r="G22325">
        <v>2.2000000000000002</v>
      </c>
    </row>
    <row r="22326" spans="1:7" hidden="1" x14ac:dyDescent="0.25">
      <c r="A22326" s="1">
        <v>64489</v>
      </c>
      <c r="B22326">
        <v>40.233069999999998</v>
      </c>
      <c r="C22326">
        <v>-94.555530000000005</v>
      </c>
      <c r="D22326" t="s">
        <v>12837</v>
      </c>
      <c r="E22326" t="s">
        <v>12650</v>
      </c>
      <c r="F22326">
        <v>2127</v>
      </c>
      <c r="G22326">
        <v>6.8</v>
      </c>
    </row>
    <row r="22327" spans="1:7" hidden="1" x14ac:dyDescent="0.25">
      <c r="A22327" s="1">
        <v>64490</v>
      </c>
      <c r="B22327">
        <v>39.735349999999997</v>
      </c>
      <c r="C22327">
        <v>-94.516040000000004</v>
      </c>
      <c r="D22327" t="s">
        <v>1949</v>
      </c>
      <c r="E22327" t="s">
        <v>12650</v>
      </c>
      <c r="F22327">
        <v>1924</v>
      </c>
      <c r="G22327">
        <v>8.6</v>
      </c>
    </row>
    <row r="22328" spans="1:7" hidden="1" x14ac:dyDescent="0.25">
      <c r="A22328" s="1">
        <v>64491</v>
      </c>
      <c r="B22328">
        <v>40.448320000000002</v>
      </c>
      <c r="C22328">
        <v>-95.344930000000005</v>
      </c>
      <c r="D22328" t="s">
        <v>12838</v>
      </c>
      <c r="E22328" t="s">
        <v>12650</v>
      </c>
      <c r="F22328">
        <v>1764</v>
      </c>
      <c r="G22328">
        <v>6.4</v>
      </c>
    </row>
    <row r="22329" spans="1:7" hidden="1" x14ac:dyDescent="0.25">
      <c r="A22329" s="1">
        <v>64492</v>
      </c>
      <c r="B22329">
        <v>39.479849999999999</v>
      </c>
      <c r="C22329">
        <v>-94.534580000000005</v>
      </c>
      <c r="D22329" t="s">
        <v>8047</v>
      </c>
      <c r="E22329" t="s">
        <v>12650</v>
      </c>
      <c r="F22329">
        <v>1902</v>
      </c>
      <c r="G22329">
        <v>22.7</v>
      </c>
    </row>
    <row r="22330" spans="1:7" hidden="1" x14ac:dyDescent="0.25">
      <c r="A22330" s="1">
        <v>64493</v>
      </c>
      <c r="B22330">
        <v>39.63503</v>
      </c>
      <c r="C22330">
        <v>-94.31814</v>
      </c>
      <c r="D22330" t="s">
        <v>12839</v>
      </c>
      <c r="E22330" t="s">
        <v>12650</v>
      </c>
      <c r="F22330">
        <v>558</v>
      </c>
      <c r="G22330">
        <v>6.5</v>
      </c>
    </row>
    <row r="22331" spans="1:7" hidden="1" x14ac:dyDescent="0.25">
      <c r="A22331" s="1">
        <v>64494</v>
      </c>
      <c r="B22331">
        <v>39.991610000000001</v>
      </c>
      <c r="C22331">
        <v>-94.611760000000004</v>
      </c>
      <c r="D22331" t="s">
        <v>8430</v>
      </c>
      <c r="E22331" t="s">
        <v>12650</v>
      </c>
      <c r="F22331">
        <v>849</v>
      </c>
      <c r="G22331">
        <v>6.5</v>
      </c>
    </row>
    <row r="22332" spans="1:7" hidden="1" x14ac:dyDescent="0.25">
      <c r="A22332" s="1">
        <v>64496</v>
      </c>
      <c r="B22332">
        <v>40.480699999999999</v>
      </c>
      <c r="C22332">
        <v>-95.639939999999996</v>
      </c>
      <c r="D22332" t="s">
        <v>11236</v>
      </c>
      <c r="E22332" t="s">
        <v>12650</v>
      </c>
      <c r="F22332">
        <v>38</v>
      </c>
      <c r="G22332">
        <v>1.8</v>
      </c>
    </row>
    <row r="22333" spans="1:7" hidden="1" x14ac:dyDescent="0.25">
      <c r="A22333" s="1">
        <v>64497</v>
      </c>
      <c r="B22333">
        <v>39.925579999999997</v>
      </c>
      <c r="C22333">
        <v>-94.219980000000007</v>
      </c>
      <c r="D22333" t="s">
        <v>12840</v>
      </c>
      <c r="E22333" t="s">
        <v>12650</v>
      </c>
      <c r="F22333">
        <v>480</v>
      </c>
      <c r="G22333">
        <v>5.5</v>
      </c>
    </row>
    <row r="22334" spans="1:7" hidden="1" x14ac:dyDescent="0.25">
      <c r="A22334" s="1">
        <v>64498</v>
      </c>
      <c r="B22334">
        <v>40.539580000000001</v>
      </c>
      <c r="C22334">
        <v>-95.321960000000004</v>
      </c>
      <c r="D22334" t="s">
        <v>10814</v>
      </c>
      <c r="E22334" t="s">
        <v>12650</v>
      </c>
      <c r="F22334">
        <v>270</v>
      </c>
      <c r="G22334">
        <v>1.9</v>
      </c>
    </row>
    <row r="22335" spans="1:7" hidden="1" x14ac:dyDescent="0.25">
      <c r="A22335" s="1">
        <v>64499</v>
      </c>
      <c r="B22335">
        <v>40.393810000000002</v>
      </c>
      <c r="C22335">
        <v>-94.439689999999999</v>
      </c>
      <c r="D22335" t="s">
        <v>7106</v>
      </c>
      <c r="E22335" t="s">
        <v>12650</v>
      </c>
      <c r="F22335">
        <v>80</v>
      </c>
      <c r="G22335">
        <v>4.4000000000000004</v>
      </c>
    </row>
    <row r="22336" spans="1:7" hidden="1" x14ac:dyDescent="0.25">
      <c r="A22336" s="1">
        <v>64501</v>
      </c>
      <c r="B22336">
        <v>39.765590000000003</v>
      </c>
      <c r="C22336">
        <v>-94.844660000000005</v>
      </c>
      <c r="D22336" t="s">
        <v>8095</v>
      </c>
      <c r="E22336" t="s">
        <v>12650</v>
      </c>
      <c r="F22336">
        <v>12692</v>
      </c>
      <c r="G22336">
        <v>1337</v>
      </c>
    </row>
    <row r="22337" spans="1:7" hidden="1" x14ac:dyDescent="0.25">
      <c r="A22337" s="1">
        <v>64503</v>
      </c>
      <c r="B22337">
        <v>39.748989999999999</v>
      </c>
      <c r="C22337">
        <v>-94.843649999999997</v>
      </c>
      <c r="D22337" t="s">
        <v>8095</v>
      </c>
      <c r="E22337" t="s">
        <v>12650</v>
      </c>
      <c r="F22337">
        <v>12231</v>
      </c>
      <c r="G22337">
        <v>330.2</v>
      </c>
    </row>
    <row r="22338" spans="1:7" hidden="1" x14ac:dyDescent="0.25">
      <c r="A22338" s="1">
        <v>64504</v>
      </c>
      <c r="B22338">
        <v>39.686250000000001</v>
      </c>
      <c r="C22338">
        <v>-94.913409999999999</v>
      </c>
      <c r="D22338" t="s">
        <v>8095</v>
      </c>
      <c r="E22338" t="s">
        <v>12650</v>
      </c>
      <c r="F22338">
        <v>11121</v>
      </c>
      <c r="G22338">
        <v>90.5</v>
      </c>
    </row>
    <row r="22339" spans="1:7" hidden="1" x14ac:dyDescent="0.25">
      <c r="A22339" s="1">
        <v>64505</v>
      </c>
      <c r="B22339">
        <v>39.844299999999997</v>
      </c>
      <c r="C22339">
        <v>-94.834010000000006</v>
      </c>
      <c r="D22339" t="s">
        <v>8095</v>
      </c>
      <c r="E22339" t="s">
        <v>12650</v>
      </c>
      <c r="F22339">
        <v>13017</v>
      </c>
      <c r="G22339">
        <v>112.6</v>
      </c>
    </row>
    <row r="22340" spans="1:7" hidden="1" x14ac:dyDescent="0.25">
      <c r="A22340" s="1">
        <v>64506</v>
      </c>
      <c r="B22340">
        <v>39.789740000000002</v>
      </c>
      <c r="C22340">
        <v>-94.801730000000006</v>
      </c>
      <c r="D22340" t="s">
        <v>8095</v>
      </c>
      <c r="E22340" t="s">
        <v>12650</v>
      </c>
      <c r="F22340">
        <v>24304</v>
      </c>
      <c r="G22340">
        <v>843.2</v>
      </c>
    </row>
    <row r="22341" spans="1:7" hidden="1" x14ac:dyDescent="0.25">
      <c r="A22341" s="1">
        <v>64507</v>
      </c>
      <c r="B22341">
        <v>39.728630000000003</v>
      </c>
      <c r="C22341">
        <v>-94.75994</v>
      </c>
      <c r="D22341" t="s">
        <v>8095</v>
      </c>
      <c r="E22341" t="s">
        <v>12650</v>
      </c>
      <c r="F22341">
        <v>13604</v>
      </c>
      <c r="G22341">
        <v>93.6</v>
      </c>
    </row>
    <row r="22342" spans="1:7" hidden="1" x14ac:dyDescent="0.25">
      <c r="A22342" s="1">
        <v>64601</v>
      </c>
      <c r="B22342">
        <v>39.806939999999997</v>
      </c>
      <c r="C22342">
        <v>-93.576480000000004</v>
      </c>
      <c r="D22342" t="s">
        <v>9257</v>
      </c>
      <c r="E22342" t="s">
        <v>12650</v>
      </c>
      <c r="F22342">
        <v>11940</v>
      </c>
      <c r="G22342">
        <v>20</v>
      </c>
    </row>
    <row r="22343" spans="1:7" hidden="1" x14ac:dyDescent="0.25">
      <c r="A22343" s="1">
        <v>64620</v>
      </c>
      <c r="B22343">
        <v>39.895980000000002</v>
      </c>
      <c r="C22343">
        <v>-94.089690000000004</v>
      </c>
      <c r="D22343" t="s">
        <v>2253</v>
      </c>
      <c r="E22343" t="s">
        <v>12650</v>
      </c>
      <c r="F22343">
        <v>450</v>
      </c>
      <c r="G22343">
        <v>9.8000000000000007</v>
      </c>
    </row>
    <row r="22344" spans="1:7" hidden="1" x14ac:dyDescent="0.25">
      <c r="A22344" s="1">
        <v>64622</v>
      </c>
      <c r="B22344">
        <v>39.495190000000001</v>
      </c>
      <c r="C22344">
        <v>-93.546379999999999</v>
      </c>
      <c r="D22344" t="s">
        <v>12841</v>
      </c>
      <c r="E22344" t="s">
        <v>12650</v>
      </c>
      <c r="F22344">
        <v>481</v>
      </c>
      <c r="G22344">
        <v>3.5</v>
      </c>
    </row>
    <row r="22345" spans="1:7" hidden="1" x14ac:dyDescent="0.25">
      <c r="A22345" s="1">
        <v>64623</v>
      </c>
      <c r="B22345">
        <v>39.470350000000003</v>
      </c>
      <c r="C22345">
        <v>-93.333759999999998</v>
      </c>
      <c r="D22345" t="s">
        <v>12842</v>
      </c>
      <c r="E22345" t="s">
        <v>12650</v>
      </c>
      <c r="F22345">
        <v>398</v>
      </c>
      <c r="G22345">
        <v>3.3</v>
      </c>
    </row>
    <row r="22346" spans="1:7" hidden="1" x14ac:dyDescent="0.25">
      <c r="A22346" s="1">
        <v>64624</v>
      </c>
      <c r="B22346">
        <v>39.56841</v>
      </c>
      <c r="C22346">
        <v>-93.777659999999997</v>
      </c>
      <c r="D22346" t="s">
        <v>12843</v>
      </c>
      <c r="E22346" t="s">
        <v>12650</v>
      </c>
      <c r="F22346">
        <v>1493</v>
      </c>
      <c r="G22346">
        <v>5.6</v>
      </c>
    </row>
    <row r="22347" spans="1:7" hidden="1" x14ac:dyDescent="0.25">
      <c r="A22347" s="1">
        <v>64625</v>
      </c>
      <c r="B22347">
        <v>39.739490000000004</v>
      </c>
      <c r="C22347">
        <v>-93.807060000000007</v>
      </c>
      <c r="D22347" t="s">
        <v>9774</v>
      </c>
      <c r="E22347" t="s">
        <v>12650</v>
      </c>
      <c r="F22347">
        <v>450</v>
      </c>
      <c r="G22347">
        <v>3.6</v>
      </c>
    </row>
    <row r="22348" spans="1:7" hidden="1" x14ac:dyDescent="0.25">
      <c r="A22348" s="1">
        <v>64628</v>
      </c>
      <c r="B22348">
        <v>39.797199999999997</v>
      </c>
      <c r="C22348">
        <v>-93.046959999999999</v>
      </c>
      <c r="D22348" t="s">
        <v>254</v>
      </c>
      <c r="E22348" t="s">
        <v>12650</v>
      </c>
      <c r="F22348">
        <v>5984</v>
      </c>
      <c r="G22348">
        <v>15.6</v>
      </c>
    </row>
    <row r="22349" spans="1:7" hidden="1" x14ac:dyDescent="0.25">
      <c r="A22349" s="1">
        <v>64630</v>
      </c>
      <c r="B22349">
        <v>40.038780000000003</v>
      </c>
      <c r="C22349">
        <v>-93.155169999999998</v>
      </c>
      <c r="D22349" t="s">
        <v>11922</v>
      </c>
      <c r="E22349" t="s">
        <v>12650</v>
      </c>
      <c r="F22349">
        <v>593</v>
      </c>
      <c r="G22349">
        <v>2.2999999999999998</v>
      </c>
    </row>
    <row r="22350" spans="1:7" hidden="1" x14ac:dyDescent="0.25">
      <c r="A22350" s="1">
        <v>64631</v>
      </c>
      <c r="B22350">
        <v>39.81973</v>
      </c>
      <c r="C22350">
        <v>-92.874300000000005</v>
      </c>
      <c r="D22350" t="s">
        <v>12844</v>
      </c>
      <c r="E22350" t="s">
        <v>12650</v>
      </c>
      <c r="F22350">
        <v>689</v>
      </c>
      <c r="G22350">
        <v>4.5999999999999996</v>
      </c>
    </row>
    <row r="22351" spans="1:7" hidden="1" x14ac:dyDescent="0.25">
      <c r="A22351" s="1">
        <v>64632</v>
      </c>
      <c r="B22351">
        <v>40.470750000000002</v>
      </c>
      <c r="C22351">
        <v>-93.766670000000005</v>
      </c>
      <c r="D22351" t="s">
        <v>12845</v>
      </c>
      <c r="E22351" t="s">
        <v>12650</v>
      </c>
      <c r="F22351">
        <v>413</v>
      </c>
      <c r="G22351">
        <v>2.5</v>
      </c>
    </row>
    <row r="22352" spans="1:7" hidden="1" x14ac:dyDescent="0.25">
      <c r="A22352" s="1">
        <v>64633</v>
      </c>
      <c r="B22352">
        <v>39.358289999999997</v>
      </c>
      <c r="C22352">
        <v>-93.483699999999999</v>
      </c>
      <c r="D22352" t="s">
        <v>5169</v>
      </c>
      <c r="E22352" t="s">
        <v>12650</v>
      </c>
      <c r="F22352">
        <v>4719</v>
      </c>
      <c r="G22352">
        <v>8.6999999999999993</v>
      </c>
    </row>
    <row r="22353" spans="1:7" hidden="1" x14ac:dyDescent="0.25">
      <c r="A22353" s="1">
        <v>64635</v>
      </c>
      <c r="B22353">
        <v>39.937840000000001</v>
      </c>
      <c r="C22353">
        <v>-93.444370000000006</v>
      </c>
      <c r="D22353" t="s">
        <v>7095</v>
      </c>
      <c r="E22353" t="s">
        <v>12650</v>
      </c>
      <c r="F22353">
        <v>561</v>
      </c>
      <c r="G22353">
        <v>3.4</v>
      </c>
    </row>
    <row r="22354" spans="1:7" hidden="1" x14ac:dyDescent="0.25">
      <c r="A22354" s="1">
        <v>64636</v>
      </c>
      <c r="B22354">
        <v>40.110230000000001</v>
      </c>
      <c r="C22354">
        <v>-93.981260000000006</v>
      </c>
      <c r="D22354" t="s">
        <v>12846</v>
      </c>
      <c r="E22354" t="s">
        <v>12650</v>
      </c>
      <c r="F22354">
        <v>268</v>
      </c>
      <c r="G22354">
        <v>4.8</v>
      </c>
    </row>
    <row r="22355" spans="1:7" hidden="1" x14ac:dyDescent="0.25">
      <c r="A22355" s="1">
        <v>64637</v>
      </c>
      <c r="B22355">
        <v>39.561700000000002</v>
      </c>
      <c r="C22355">
        <v>-93.915930000000003</v>
      </c>
      <c r="D22355" t="s">
        <v>12847</v>
      </c>
      <c r="E22355" t="s">
        <v>12650</v>
      </c>
      <c r="F22355">
        <v>578</v>
      </c>
      <c r="G22355">
        <v>3.1</v>
      </c>
    </row>
    <row r="22356" spans="1:7" hidden="1" x14ac:dyDescent="0.25">
      <c r="A22356" s="1">
        <v>64638</v>
      </c>
      <c r="B22356">
        <v>39.619639999999997</v>
      </c>
      <c r="C22356">
        <v>-93.613370000000003</v>
      </c>
      <c r="D22356" t="s">
        <v>12848</v>
      </c>
      <c r="E22356" t="s">
        <v>12650</v>
      </c>
      <c r="F22356">
        <v>804</v>
      </c>
      <c r="G22356">
        <v>3.1</v>
      </c>
    </row>
    <row r="22357" spans="1:7" hidden="1" x14ac:dyDescent="0.25">
      <c r="A22357" s="1">
        <v>64639</v>
      </c>
      <c r="B22357">
        <v>39.392009999999999</v>
      </c>
      <c r="C22357">
        <v>-93.223010000000002</v>
      </c>
      <c r="D22357" t="s">
        <v>10566</v>
      </c>
      <c r="E22357" t="s">
        <v>12650</v>
      </c>
      <c r="F22357">
        <v>224</v>
      </c>
      <c r="G22357">
        <v>2.2999999999999998</v>
      </c>
    </row>
    <row r="22358" spans="1:7" hidden="1" x14ac:dyDescent="0.25">
      <c r="A22358" s="1">
        <v>64640</v>
      </c>
      <c r="B22358">
        <v>39.898440000000001</v>
      </c>
      <c r="C22358">
        <v>-93.944980000000001</v>
      </c>
      <c r="D22358" t="s">
        <v>7855</v>
      </c>
      <c r="E22358" t="s">
        <v>12650</v>
      </c>
      <c r="F22358">
        <v>2951</v>
      </c>
      <c r="G22358">
        <v>8.6</v>
      </c>
    </row>
    <row r="22359" spans="1:7" hidden="1" x14ac:dyDescent="0.25">
      <c r="A22359" s="1">
        <v>64641</v>
      </c>
      <c r="B22359">
        <v>40.177430000000001</v>
      </c>
      <c r="C22359">
        <v>-93.399010000000004</v>
      </c>
      <c r="D22359" t="s">
        <v>10172</v>
      </c>
      <c r="E22359" t="s">
        <v>12650</v>
      </c>
      <c r="F22359">
        <v>563</v>
      </c>
      <c r="G22359">
        <v>3.4</v>
      </c>
    </row>
    <row r="22360" spans="1:7" hidden="1" x14ac:dyDescent="0.25">
      <c r="A22360" s="1">
        <v>64642</v>
      </c>
      <c r="B22360">
        <v>40.171840000000003</v>
      </c>
      <c r="C22360">
        <v>-93.831479999999999</v>
      </c>
      <c r="D22360" t="s">
        <v>12849</v>
      </c>
      <c r="E22360" t="s">
        <v>12650</v>
      </c>
      <c r="F22360">
        <v>867</v>
      </c>
      <c r="G22360">
        <v>2.9</v>
      </c>
    </row>
    <row r="22361" spans="1:7" hidden="1" x14ac:dyDescent="0.25">
      <c r="A22361" s="1">
        <v>64643</v>
      </c>
      <c r="B22361">
        <v>39.613590000000002</v>
      </c>
      <c r="C22361">
        <v>-93.370040000000003</v>
      </c>
      <c r="D22361" t="s">
        <v>7547</v>
      </c>
      <c r="E22361" t="s">
        <v>12650</v>
      </c>
      <c r="F22361">
        <v>1202</v>
      </c>
      <c r="G22361">
        <v>3.8</v>
      </c>
    </row>
    <row r="22362" spans="1:7" hidden="1" x14ac:dyDescent="0.25">
      <c r="A22362" s="1">
        <v>64644</v>
      </c>
      <c r="B22362">
        <v>39.735909999999997</v>
      </c>
      <c r="C22362">
        <v>-93.972840000000005</v>
      </c>
      <c r="D22362" t="s">
        <v>2317</v>
      </c>
      <c r="E22362" t="s">
        <v>12650</v>
      </c>
      <c r="F22362">
        <v>3264</v>
      </c>
      <c r="G22362">
        <v>10.6</v>
      </c>
    </row>
    <row r="22363" spans="1:7" hidden="1" x14ac:dyDescent="0.25">
      <c r="A22363" s="1">
        <v>64645</v>
      </c>
      <c r="B22363">
        <v>40.297409999999999</v>
      </c>
      <c r="C22363">
        <v>-93.32732</v>
      </c>
      <c r="D22363" t="s">
        <v>2512</v>
      </c>
      <c r="E22363" t="s">
        <v>12650</v>
      </c>
      <c r="F22363">
        <v>131</v>
      </c>
      <c r="G22363">
        <v>1.7</v>
      </c>
    </row>
    <row r="22364" spans="1:7" hidden="1" x14ac:dyDescent="0.25">
      <c r="A22364" s="1">
        <v>64646</v>
      </c>
      <c r="B22364">
        <v>40.09789</v>
      </c>
      <c r="C22364">
        <v>-93.313820000000007</v>
      </c>
      <c r="D22364" t="s">
        <v>7858</v>
      </c>
      <c r="E22364" t="s">
        <v>12650</v>
      </c>
      <c r="F22364">
        <v>151</v>
      </c>
      <c r="G22364">
        <v>2</v>
      </c>
    </row>
    <row r="22365" spans="1:7" hidden="1" x14ac:dyDescent="0.25">
      <c r="A22365" s="1">
        <v>64647</v>
      </c>
      <c r="B22365">
        <v>40.026000000000003</v>
      </c>
      <c r="C22365">
        <v>-93.975920000000002</v>
      </c>
      <c r="D22365" t="s">
        <v>12850</v>
      </c>
      <c r="E22365" t="s">
        <v>12650</v>
      </c>
      <c r="F22365">
        <v>322</v>
      </c>
      <c r="G22365">
        <v>2.9</v>
      </c>
    </row>
    <row r="22366" spans="1:7" hidden="1" x14ac:dyDescent="0.25">
      <c r="A22366" s="1">
        <v>64648</v>
      </c>
      <c r="B22366">
        <v>39.990209999999998</v>
      </c>
      <c r="C22366">
        <v>-93.802160000000001</v>
      </c>
      <c r="D22366" t="s">
        <v>2224</v>
      </c>
      <c r="E22366" t="s">
        <v>12650</v>
      </c>
      <c r="F22366">
        <v>2298</v>
      </c>
      <c r="G22366">
        <v>7</v>
      </c>
    </row>
    <row r="22367" spans="1:7" hidden="1" x14ac:dyDescent="0.25">
      <c r="A22367" s="1">
        <v>64649</v>
      </c>
      <c r="B22367">
        <v>39.774859999999997</v>
      </c>
      <c r="C22367">
        <v>-94.087649999999996</v>
      </c>
      <c r="D22367" t="s">
        <v>11705</v>
      </c>
      <c r="E22367" t="s">
        <v>12650</v>
      </c>
      <c r="F22367">
        <v>542</v>
      </c>
      <c r="G22367">
        <v>9.1</v>
      </c>
    </row>
    <row r="22368" spans="1:7" hidden="1" x14ac:dyDescent="0.25">
      <c r="A22368" s="1">
        <v>64650</v>
      </c>
      <c r="B22368">
        <v>39.634839999999997</v>
      </c>
      <c r="C22368">
        <v>-94.059820000000002</v>
      </c>
      <c r="D22368" t="s">
        <v>450</v>
      </c>
      <c r="E22368" t="s">
        <v>12650</v>
      </c>
      <c r="F22368">
        <v>637</v>
      </c>
      <c r="G22368">
        <v>6.9</v>
      </c>
    </row>
    <row r="22369" spans="1:7" hidden="1" x14ac:dyDescent="0.25">
      <c r="A22369" s="1">
        <v>64651</v>
      </c>
      <c r="B22369">
        <v>39.76934</v>
      </c>
      <c r="C22369">
        <v>-93.185820000000007</v>
      </c>
      <c r="D22369" t="s">
        <v>12851</v>
      </c>
      <c r="E22369" t="s">
        <v>12650</v>
      </c>
      <c r="F22369">
        <v>666</v>
      </c>
      <c r="G22369">
        <v>5.0999999999999996</v>
      </c>
    </row>
    <row r="22370" spans="1:7" hidden="1" x14ac:dyDescent="0.25">
      <c r="A22370" s="1">
        <v>64652</v>
      </c>
      <c r="B22370">
        <v>40.02449</v>
      </c>
      <c r="C22370">
        <v>-93.424059999999997</v>
      </c>
      <c r="D22370" t="s">
        <v>12852</v>
      </c>
      <c r="E22370" t="s">
        <v>12650</v>
      </c>
      <c r="F22370">
        <v>439</v>
      </c>
      <c r="G22370">
        <v>3.8</v>
      </c>
    </row>
    <row r="22371" spans="1:7" hidden="1" x14ac:dyDescent="0.25">
      <c r="A22371" s="1">
        <v>64653</v>
      </c>
      <c r="B22371">
        <v>39.900289999999998</v>
      </c>
      <c r="C22371">
        <v>-93.210480000000004</v>
      </c>
      <c r="D22371" t="s">
        <v>12853</v>
      </c>
      <c r="E22371" t="s">
        <v>12650</v>
      </c>
      <c r="F22371">
        <v>704</v>
      </c>
      <c r="G22371">
        <v>2.9</v>
      </c>
    </row>
    <row r="22372" spans="1:7" hidden="1" x14ac:dyDescent="0.25">
      <c r="A22372" s="1">
        <v>64654</v>
      </c>
      <c r="B22372">
        <v>39.83446</v>
      </c>
      <c r="C22372">
        <v>-93.772589999999994</v>
      </c>
      <c r="D22372" t="s">
        <v>12854</v>
      </c>
      <c r="E22372" t="s">
        <v>12650</v>
      </c>
      <c r="F22372">
        <v>46</v>
      </c>
      <c r="G22372">
        <v>7.2</v>
      </c>
    </row>
    <row r="22373" spans="1:7" hidden="1" x14ac:dyDescent="0.25">
      <c r="A22373" s="1">
        <v>64655</v>
      </c>
      <c r="B22373">
        <v>40.450670000000002</v>
      </c>
      <c r="C22373">
        <v>-93.246560000000002</v>
      </c>
      <c r="D22373" t="s">
        <v>9482</v>
      </c>
      <c r="E22373" t="s">
        <v>12650</v>
      </c>
      <c r="F22373">
        <v>196</v>
      </c>
      <c r="G22373">
        <v>1.4</v>
      </c>
    </row>
    <row r="22374" spans="1:7" hidden="1" x14ac:dyDescent="0.25">
      <c r="A22374" s="1">
        <v>64656</v>
      </c>
      <c r="B22374">
        <v>39.677489999999999</v>
      </c>
      <c r="C22374">
        <v>-93.692660000000004</v>
      </c>
      <c r="D22374" t="s">
        <v>134</v>
      </c>
      <c r="E22374" t="s">
        <v>12650</v>
      </c>
      <c r="F22374">
        <v>270</v>
      </c>
      <c r="G22374">
        <v>4.5999999999999996</v>
      </c>
    </row>
    <row r="22375" spans="1:7" hidden="1" x14ac:dyDescent="0.25">
      <c r="A22375" s="1">
        <v>64657</v>
      </c>
      <c r="B22375">
        <v>40.126010000000001</v>
      </c>
      <c r="C22375">
        <v>-94.219939999999994</v>
      </c>
      <c r="D22375" t="s">
        <v>12855</v>
      </c>
      <c r="E22375" t="s">
        <v>12650</v>
      </c>
      <c r="F22375">
        <v>263</v>
      </c>
      <c r="G22375">
        <v>1.9</v>
      </c>
    </row>
    <row r="22376" spans="1:7" hidden="1" x14ac:dyDescent="0.25">
      <c r="A22376" s="1">
        <v>64658</v>
      </c>
      <c r="B22376">
        <v>39.666879999999999</v>
      </c>
      <c r="C22376">
        <v>-92.923609999999996</v>
      </c>
      <c r="D22376" t="s">
        <v>12856</v>
      </c>
      <c r="E22376" t="s">
        <v>12650</v>
      </c>
      <c r="F22376">
        <v>3239</v>
      </c>
      <c r="G22376">
        <v>13.4</v>
      </c>
    </row>
    <row r="22377" spans="1:7" hidden="1" x14ac:dyDescent="0.25">
      <c r="A22377" s="1">
        <v>64659</v>
      </c>
      <c r="B22377">
        <v>39.784529999999997</v>
      </c>
      <c r="C22377">
        <v>-93.29795</v>
      </c>
      <c r="D22377" t="s">
        <v>3733</v>
      </c>
      <c r="E22377" t="s">
        <v>12650</v>
      </c>
      <c r="F22377">
        <v>1003</v>
      </c>
      <c r="G22377">
        <v>5</v>
      </c>
    </row>
    <row r="22378" spans="1:7" hidden="1" x14ac:dyDescent="0.25">
      <c r="A22378" s="1">
        <v>64660</v>
      </c>
      <c r="B22378">
        <v>39.570900000000002</v>
      </c>
      <c r="C22378">
        <v>-93.093800000000002</v>
      </c>
      <c r="D22378" t="s">
        <v>313</v>
      </c>
      <c r="E22378" t="s">
        <v>12650</v>
      </c>
      <c r="F22378">
        <v>539</v>
      </c>
      <c r="G22378">
        <v>2.5</v>
      </c>
    </row>
    <row r="22379" spans="1:7" hidden="1" x14ac:dyDescent="0.25">
      <c r="A22379" s="1">
        <v>64661</v>
      </c>
      <c r="B22379">
        <v>40.530610000000003</v>
      </c>
      <c r="C22379">
        <v>-93.512649999999994</v>
      </c>
      <c r="D22379" t="s">
        <v>1868</v>
      </c>
      <c r="E22379" t="s">
        <v>12650</v>
      </c>
      <c r="F22379">
        <v>949</v>
      </c>
      <c r="G22379">
        <v>3.4</v>
      </c>
    </row>
    <row r="22380" spans="1:7" hidden="1" x14ac:dyDescent="0.25">
      <c r="A22380" s="1">
        <v>64664</v>
      </c>
      <c r="B22380">
        <v>39.744349999999997</v>
      </c>
      <c r="C22380">
        <v>-93.664969999999997</v>
      </c>
      <c r="D22380" t="s">
        <v>6283</v>
      </c>
      <c r="E22380" t="s">
        <v>12650</v>
      </c>
      <c r="F22380">
        <v>446</v>
      </c>
      <c r="G22380">
        <v>2.7</v>
      </c>
    </row>
    <row r="22381" spans="1:7" hidden="1" x14ac:dyDescent="0.25">
      <c r="A22381" s="1">
        <v>64667</v>
      </c>
      <c r="B22381">
        <v>40.385010000000001</v>
      </c>
      <c r="C22381">
        <v>-93.334810000000004</v>
      </c>
      <c r="D22381" t="s">
        <v>1449</v>
      </c>
      <c r="E22381" t="s">
        <v>12650</v>
      </c>
      <c r="F22381">
        <v>383</v>
      </c>
      <c r="G22381">
        <v>1.7</v>
      </c>
    </row>
    <row r="22382" spans="1:7" hidden="1" x14ac:dyDescent="0.25">
      <c r="A22382" s="1">
        <v>64668</v>
      </c>
      <c r="B22382">
        <v>39.351019999999998</v>
      </c>
      <c r="C22382">
        <v>-93.702089999999998</v>
      </c>
      <c r="D22382" t="s">
        <v>12857</v>
      </c>
      <c r="E22382" t="s">
        <v>12650</v>
      </c>
      <c r="F22382">
        <v>1640</v>
      </c>
      <c r="G22382">
        <v>3.6</v>
      </c>
    </row>
    <row r="22383" spans="1:7" hidden="1" x14ac:dyDescent="0.25">
      <c r="A22383" s="1">
        <v>64670</v>
      </c>
      <c r="B22383">
        <v>40.048119999999997</v>
      </c>
      <c r="C22383">
        <v>-94.141559999999998</v>
      </c>
      <c r="D22383" t="s">
        <v>12858</v>
      </c>
      <c r="E22383" t="s">
        <v>12650</v>
      </c>
      <c r="F22383">
        <v>1098</v>
      </c>
      <c r="G22383">
        <v>3.3</v>
      </c>
    </row>
    <row r="22384" spans="1:7" hidden="1" x14ac:dyDescent="0.25">
      <c r="A22384" s="1">
        <v>64671</v>
      </c>
      <c r="B22384">
        <v>39.536450000000002</v>
      </c>
      <c r="C22384">
        <v>-94.058580000000006</v>
      </c>
      <c r="D22384" t="s">
        <v>12223</v>
      </c>
      <c r="E22384" t="s">
        <v>12650</v>
      </c>
      <c r="F22384">
        <v>1873</v>
      </c>
      <c r="G22384">
        <v>9.4</v>
      </c>
    </row>
    <row r="22385" spans="1:7" hidden="1" x14ac:dyDescent="0.25">
      <c r="A22385" s="1">
        <v>64672</v>
      </c>
      <c r="B22385">
        <v>40.540329999999997</v>
      </c>
      <c r="C22385">
        <v>-93.241399999999999</v>
      </c>
      <c r="D22385" t="s">
        <v>12859</v>
      </c>
      <c r="E22385" t="s">
        <v>12650</v>
      </c>
      <c r="F22385">
        <v>256</v>
      </c>
      <c r="G22385">
        <v>1.4</v>
      </c>
    </row>
    <row r="22386" spans="1:7" hidden="1" x14ac:dyDescent="0.25">
      <c r="A22386" s="1">
        <v>64673</v>
      </c>
      <c r="B22386">
        <v>40.377450000000003</v>
      </c>
      <c r="C22386">
        <v>-93.586650000000006</v>
      </c>
      <c r="D22386" t="s">
        <v>276</v>
      </c>
      <c r="E22386" t="s">
        <v>12650</v>
      </c>
      <c r="F22386">
        <v>2402</v>
      </c>
      <c r="G22386">
        <v>4</v>
      </c>
    </row>
    <row r="22387" spans="1:7" hidden="1" x14ac:dyDescent="0.25">
      <c r="A22387" s="1">
        <v>64674</v>
      </c>
      <c r="B22387">
        <v>39.967059999999996</v>
      </c>
      <c r="C22387">
        <v>-93.139570000000006</v>
      </c>
      <c r="D22387" t="s">
        <v>12860</v>
      </c>
      <c r="E22387" t="s">
        <v>12650</v>
      </c>
      <c r="F22387">
        <v>395</v>
      </c>
      <c r="G22387">
        <v>2.8</v>
      </c>
    </row>
    <row r="22388" spans="1:7" hidden="1" x14ac:dyDescent="0.25">
      <c r="A22388" s="1">
        <v>64676</v>
      </c>
      <c r="B22388">
        <v>39.644979999999997</v>
      </c>
      <c r="C22388">
        <v>-93.054299999999998</v>
      </c>
      <c r="D22388" t="s">
        <v>12861</v>
      </c>
      <c r="E22388" t="s">
        <v>12650</v>
      </c>
      <c r="F22388">
        <v>143</v>
      </c>
      <c r="G22388">
        <v>2.9</v>
      </c>
    </row>
    <row r="22389" spans="1:7" hidden="1" x14ac:dyDescent="0.25">
      <c r="A22389" s="1">
        <v>64679</v>
      </c>
      <c r="B22389">
        <v>40.235489999999999</v>
      </c>
      <c r="C22389">
        <v>-93.584850000000003</v>
      </c>
      <c r="D22389" t="s">
        <v>12862</v>
      </c>
      <c r="E22389" t="s">
        <v>12650</v>
      </c>
      <c r="F22389">
        <v>800</v>
      </c>
      <c r="G22389">
        <v>3.6</v>
      </c>
    </row>
    <row r="22390" spans="1:7" hidden="1" x14ac:dyDescent="0.25">
      <c r="A22390" s="1">
        <v>64681</v>
      </c>
      <c r="B22390">
        <v>39.647770000000001</v>
      </c>
      <c r="C22390">
        <v>-93.221590000000006</v>
      </c>
      <c r="D22390" t="s">
        <v>919</v>
      </c>
      <c r="E22390" t="s">
        <v>12650</v>
      </c>
      <c r="F22390">
        <v>177</v>
      </c>
      <c r="G22390">
        <v>1.7</v>
      </c>
    </row>
    <row r="22391" spans="1:7" hidden="1" x14ac:dyDescent="0.25">
      <c r="A22391" s="1">
        <v>64682</v>
      </c>
      <c r="B22391">
        <v>39.550539999999998</v>
      </c>
      <c r="C22391">
        <v>-93.493549999999999</v>
      </c>
      <c r="D22391" t="s">
        <v>12863</v>
      </c>
      <c r="E22391" t="s">
        <v>12650</v>
      </c>
      <c r="F22391">
        <v>428</v>
      </c>
      <c r="G22391">
        <v>4.0999999999999996</v>
      </c>
    </row>
    <row r="22392" spans="1:7" hidden="1" x14ac:dyDescent="0.25">
      <c r="A22392" s="1">
        <v>64683</v>
      </c>
      <c r="B22392">
        <v>40.077399999999997</v>
      </c>
      <c r="C22392">
        <v>-93.601659999999995</v>
      </c>
      <c r="D22392" t="s">
        <v>1884</v>
      </c>
      <c r="E22392" t="s">
        <v>12650</v>
      </c>
      <c r="F22392">
        <v>8090</v>
      </c>
      <c r="G22392">
        <v>13.7</v>
      </c>
    </row>
    <row r="22393" spans="1:7" hidden="1" x14ac:dyDescent="0.25">
      <c r="A22393" s="1">
        <v>64686</v>
      </c>
      <c r="B22393">
        <v>39.750300000000003</v>
      </c>
      <c r="C22393">
        <v>-93.624350000000007</v>
      </c>
      <c r="D22393" t="s">
        <v>2839</v>
      </c>
      <c r="E22393" t="s">
        <v>12650</v>
      </c>
      <c r="F22393">
        <v>157</v>
      </c>
      <c r="G22393">
        <v>64.5</v>
      </c>
    </row>
    <row r="22394" spans="1:7" hidden="1" x14ac:dyDescent="0.25">
      <c r="A22394" s="1">
        <v>64688</v>
      </c>
      <c r="B22394">
        <v>39.815640000000002</v>
      </c>
      <c r="C22394">
        <v>-93.382620000000003</v>
      </c>
      <c r="D22394" t="s">
        <v>5837</v>
      </c>
      <c r="E22394" t="s">
        <v>12650</v>
      </c>
      <c r="F22394">
        <v>574</v>
      </c>
      <c r="G22394">
        <v>3.5</v>
      </c>
    </row>
    <row r="22395" spans="1:7" hidden="1" x14ac:dyDescent="0.25">
      <c r="A22395" s="1">
        <v>64689</v>
      </c>
      <c r="B22395">
        <v>39.873669999999997</v>
      </c>
      <c r="C22395">
        <v>-94.148129999999995</v>
      </c>
      <c r="D22395" t="s">
        <v>6829</v>
      </c>
      <c r="E22395" t="s">
        <v>12650</v>
      </c>
      <c r="F22395">
        <v>630</v>
      </c>
      <c r="G22395">
        <v>7.7</v>
      </c>
    </row>
    <row r="22396" spans="1:7" hidden="1" x14ac:dyDescent="0.25">
      <c r="A22396" s="1">
        <v>64701</v>
      </c>
      <c r="B22396">
        <v>38.618540000000003</v>
      </c>
      <c r="C22396">
        <v>-94.333510000000004</v>
      </c>
      <c r="D22396" t="s">
        <v>1758</v>
      </c>
      <c r="E22396" t="s">
        <v>12650</v>
      </c>
      <c r="F22396">
        <v>14225</v>
      </c>
      <c r="G22396">
        <v>47.3</v>
      </c>
    </row>
    <row r="22397" spans="1:7" hidden="1" x14ac:dyDescent="0.25">
      <c r="A22397" s="1">
        <v>64720</v>
      </c>
      <c r="B22397">
        <v>38.404899999999998</v>
      </c>
      <c r="C22397">
        <v>-94.343130000000002</v>
      </c>
      <c r="D22397" t="s">
        <v>3687</v>
      </c>
      <c r="E22397" t="s">
        <v>12650</v>
      </c>
      <c r="F22397">
        <v>3574</v>
      </c>
      <c r="G22397">
        <v>11.3</v>
      </c>
    </row>
    <row r="22398" spans="1:7" hidden="1" x14ac:dyDescent="0.25">
      <c r="A22398" s="1">
        <v>64722</v>
      </c>
      <c r="B22398">
        <v>38.278129999999997</v>
      </c>
      <c r="C22398">
        <v>-94.550319999999999</v>
      </c>
      <c r="D22398" t="s">
        <v>12865</v>
      </c>
      <c r="E22398" t="s">
        <v>12650</v>
      </c>
      <c r="F22398">
        <v>512</v>
      </c>
      <c r="G22398">
        <v>5.3</v>
      </c>
    </row>
    <row r="22399" spans="1:7" hidden="1" x14ac:dyDescent="0.25">
      <c r="A22399" s="1">
        <v>64723</v>
      </c>
      <c r="B22399">
        <v>38.363340000000001</v>
      </c>
      <c r="C22399">
        <v>-94.558620000000005</v>
      </c>
      <c r="D22399" t="s">
        <v>2254</v>
      </c>
      <c r="E22399" t="s">
        <v>12650</v>
      </c>
      <c r="F22399">
        <v>798</v>
      </c>
      <c r="G22399">
        <v>5.7</v>
      </c>
    </row>
    <row r="22400" spans="1:7" hidden="1" x14ac:dyDescent="0.25">
      <c r="A22400" s="1">
        <v>64724</v>
      </c>
      <c r="B22400">
        <v>38.151330000000002</v>
      </c>
      <c r="C22400">
        <v>-94.011179999999996</v>
      </c>
      <c r="D22400" t="s">
        <v>12866</v>
      </c>
      <c r="E22400" t="s">
        <v>12650</v>
      </c>
      <c r="F22400">
        <v>2147</v>
      </c>
      <c r="G22400">
        <v>5.8</v>
      </c>
    </row>
    <row r="22401" spans="1:7" hidden="1" x14ac:dyDescent="0.25">
      <c r="A22401" s="1">
        <v>64725</v>
      </c>
      <c r="B22401">
        <v>38.497309999999999</v>
      </c>
      <c r="C22401">
        <v>-94.369730000000004</v>
      </c>
      <c r="D22401" t="s">
        <v>12867</v>
      </c>
      <c r="E22401" t="s">
        <v>12650</v>
      </c>
      <c r="F22401">
        <v>2594</v>
      </c>
      <c r="G22401">
        <v>14.9</v>
      </c>
    </row>
    <row r="22402" spans="1:7" hidden="1" x14ac:dyDescent="0.25">
      <c r="A22402" s="1">
        <v>64726</v>
      </c>
      <c r="B22402">
        <v>38.531849999999999</v>
      </c>
      <c r="C22402">
        <v>-93.922150000000002</v>
      </c>
      <c r="D22402" t="s">
        <v>1676</v>
      </c>
      <c r="E22402" t="s">
        <v>12650</v>
      </c>
      <c r="F22402">
        <v>288</v>
      </c>
      <c r="G22402">
        <v>4.0999999999999996</v>
      </c>
    </row>
    <row r="22403" spans="1:7" hidden="1" x14ac:dyDescent="0.25">
      <c r="A22403" s="1">
        <v>64728</v>
      </c>
      <c r="B22403">
        <v>37.702629999999999</v>
      </c>
      <c r="C22403">
        <v>-94.523650000000004</v>
      </c>
      <c r="D22403" t="s">
        <v>12868</v>
      </c>
      <c r="E22403" t="s">
        <v>12650</v>
      </c>
      <c r="F22403">
        <v>611</v>
      </c>
      <c r="G22403">
        <v>3</v>
      </c>
    </row>
    <row r="22404" spans="1:7" hidden="1" x14ac:dyDescent="0.25">
      <c r="A22404" s="1">
        <v>64730</v>
      </c>
      <c r="B22404">
        <v>38.257559999999998</v>
      </c>
      <c r="C22404">
        <v>-94.296469999999999</v>
      </c>
      <c r="D22404" t="s">
        <v>1567</v>
      </c>
      <c r="E22404" t="s">
        <v>12650</v>
      </c>
      <c r="F22404">
        <v>6551</v>
      </c>
      <c r="G22404">
        <v>9.6</v>
      </c>
    </row>
    <row r="22405" spans="1:7" hidden="1" x14ac:dyDescent="0.25">
      <c r="A22405" s="1">
        <v>64733</v>
      </c>
      <c r="B22405">
        <v>38.584769999999999</v>
      </c>
      <c r="C22405">
        <v>-93.828649999999996</v>
      </c>
      <c r="D22405" t="s">
        <v>12869</v>
      </c>
      <c r="E22405" t="s">
        <v>12650</v>
      </c>
      <c r="F22405">
        <v>1279</v>
      </c>
      <c r="G22405">
        <v>6.1</v>
      </c>
    </row>
    <row r="22406" spans="1:7" hidden="1" x14ac:dyDescent="0.25">
      <c r="A22406" s="1">
        <v>64734</v>
      </c>
      <c r="B22406">
        <v>38.652239999999999</v>
      </c>
      <c r="C22406">
        <v>-94.572839999999999</v>
      </c>
      <c r="D22406" t="s">
        <v>2680</v>
      </c>
      <c r="E22406" t="s">
        <v>12650</v>
      </c>
      <c r="F22406">
        <v>1970</v>
      </c>
      <c r="G22406">
        <v>18.100000000000001</v>
      </c>
    </row>
    <row r="22407" spans="1:7" hidden="1" x14ac:dyDescent="0.25">
      <c r="A22407" s="1">
        <v>64735</v>
      </c>
      <c r="B22407">
        <v>38.367460000000001</v>
      </c>
      <c r="C22407">
        <v>-93.74306</v>
      </c>
      <c r="D22407" t="s">
        <v>256</v>
      </c>
      <c r="E22407" t="s">
        <v>12650</v>
      </c>
      <c r="F22407">
        <v>13124</v>
      </c>
      <c r="G22407">
        <v>19.399999999999999</v>
      </c>
    </row>
    <row r="22408" spans="1:7" hidden="1" x14ac:dyDescent="0.25">
      <c r="A22408" s="1">
        <v>64738</v>
      </c>
      <c r="B22408">
        <v>37.901380000000003</v>
      </c>
      <c r="C22408">
        <v>-93.659310000000005</v>
      </c>
      <c r="D22408" t="s">
        <v>2989</v>
      </c>
      <c r="E22408" t="s">
        <v>12650</v>
      </c>
      <c r="F22408">
        <v>949</v>
      </c>
      <c r="G22408">
        <v>5.5</v>
      </c>
    </row>
    <row r="22409" spans="1:7" hidden="1" x14ac:dyDescent="0.25">
      <c r="A22409" s="1">
        <v>64739</v>
      </c>
      <c r="B22409">
        <v>38.511380000000003</v>
      </c>
      <c r="C22409">
        <v>-94.0946</v>
      </c>
      <c r="D22409" t="s">
        <v>3244</v>
      </c>
      <c r="E22409" t="s">
        <v>12650</v>
      </c>
      <c r="F22409">
        <v>914</v>
      </c>
      <c r="G22409">
        <v>7.5</v>
      </c>
    </row>
    <row r="22410" spans="1:7" hidden="1" x14ac:dyDescent="0.25">
      <c r="A22410" s="1">
        <v>64740</v>
      </c>
      <c r="B22410">
        <v>38.225549999999998</v>
      </c>
      <c r="C22410">
        <v>-93.714399999999998</v>
      </c>
      <c r="D22410" t="s">
        <v>1745</v>
      </c>
      <c r="E22410" t="s">
        <v>12650</v>
      </c>
      <c r="F22410">
        <v>1676</v>
      </c>
      <c r="G22410">
        <v>7.6</v>
      </c>
    </row>
    <row r="22411" spans="1:7" hidden="1" x14ac:dyDescent="0.25">
      <c r="A22411" s="1">
        <v>64741</v>
      </c>
      <c r="B22411">
        <v>37.819710000000001</v>
      </c>
      <c r="C22411">
        <v>-94.560860000000005</v>
      </c>
      <c r="D22411" t="s">
        <v>206</v>
      </c>
      <c r="E22411" t="s">
        <v>12650</v>
      </c>
      <c r="F22411">
        <v>220</v>
      </c>
      <c r="G22411">
        <v>4.0999999999999996</v>
      </c>
    </row>
    <row r="22412" spans="1:7" hidden="1" x14ac:dyDescent="0.25">
      <c r="A22412" s="1">
        <v>64742</v>
      </c>
      <c r="B22412">
        <v>38.498899999999999</v>
      </c>
      <c r="C22412">
        <v>-94.544659999999993</v>
      </c>
      <c r="D22412" t="s">
        <v>6435</v>
      </c>
      <c r="E22412" t="s">
        <v>12650</v>
      </c>
      <c r="F22412">
        <v>2159</v>
      </c>
      <c r="G22412">
        <v>11.2</v>
      </c>
    </row>
    <row r="22413" spans="1:7" hidden="1" x14ac:dyDescent="0.25">
      <c r="A22413" s="1">
        <v>64743</v>
      </c>
      <c r="B22413">
        <v>38.668410000000002</v>
      </c>
      <c r="C22413">
        <v>-94.232410000000002</v>
      </c>
      <c r="D22413" t="s">
        <v>12870</v>
      </c>
      <c r="E22413" t="s">
        <v>12650</v>
      </c>
      <c r="F22413">
        <v>214</v>
      </c>
      <c r="G22413">
        <v>379.3</v>
      </c>
    </row>
    <row r="22414" spans="1:7" hidden="1" x14ac:dyDescent="0.25">
      <c r="A22414" s="1">
        <v>64744</v>
      </c>
      <c r="B22414">
        <v>37.85013</v>
      </c>
      <c r="C22414">
        <v>-93.978840000000005</v>
      </c>
      <c r="D22414" t="s">
        <v>12871</v>
      </c>
      <c r="E22414" t="s">
        <v>12650</v>
      </c>
      <c r="F22414">
        <v>8061</v>
      </c>
      <c r="G22414">
        <v>12</v>
      </c>
    </row>
    <row r="22415" spans="1:7" hidden="1" x14ac:dyDescent="0.25">
      <c r="A22415" s="1">
        <v>64745</v>
      </c>
      <c r="B22415">
        <v>38.166849999999997</v>
      </c>
      <c r="C22415">
        <v>-94.496499999999997</v>
      </c>
      <c r="D22415" t="s">
        <v>584</v>
      </c>
      <c r="E22415" t="s">
        <v>12650</v>
      </c>
      <c r="F22415">
        <v>202</v>
      </c>
      <c r="G22415">
        <v>14.4</v>
      </c>
    </row>
    <row r="22416" spans="1:7" hidden="1" x14ac:dyDescent="0.25">
      <c r="A22416" s="1">
        <v>64746</v>
      </c>
      <c r="B22416">
        <v>38.609430000000003</v>
      </c>
      <c r="C22416">
        <v>-94.493390000000005</v>
      </c>
      <c r="D22416" t="s">
        <v>5231</v>
      </c>
      <c r="E22416" t="s">
        <v>12650</v>
      </c>
      <c r="F22416">
        <v>1352</v>
      </c>
      <c r="G22416">
        <v>17.8</v>
      </c>
    </row>
    <row r="22417" spans="1:7" hidden="1" x14ac:dyDescent="0.25">
      <c r="A22417" s="1">
        <v>64747</v>
      </c>
      <c r="B22417">
        <v>38.573070000000001</v>
      </c>
      <c r="C22417">
        <v>-94.176869999999994</v>
      </c>
      <c r="D22417" t="s">
        <v>2111</v>
      </c>
      <c r="E22417" t="s">
        <v>12650</v>
      </c>
      <c r="F22417">
        <v>3599</v>
      </c>
      <c r="G22417">
        <v>12.6</v>
      </c>
    </row>
    <row r="22418" spans="1:7" hidden="1" x14ac:dyDescent="0.25">
      <c r="A22418" s="1">
        <v>64748</v>
      </c>
      <c r="B22418">
        <v>37.35698</v>
      </c>
      <c r="C22418">
        <v>-94.095650000000006</v>
      </c>
      <c r="D22418" t="s">
        <v>12872</v>
      </c>
      <c r="E22418" t="s">
        <v>12650</v>
      </c>
      <c r="F22418">
        <v>1383</v>
      </c>
      <c r="G22418">
        <v>5.4</v>
      </c>
    </row>
    <row r="22419" spans="1:7" hidden="1" x14ac:dyDescent="0.25">
      <c r="A22419" s="1">
        <v>64750</v>
      </c>
      <c r="B22419">
        <v>37.935459999999999</v>
      </c>
      <c r="C22419">
        <v>-94.115009999999998</v>
      </c>
      <c r="D22419" t="s">
        <v>4727</v>
      </c>
      <c r="E22419" t="s">
        <v>12650</v>
      </c>
      <c r="F22419">
        <v>547</v>
      </c>
      <c r="G22419">
        <v>5.2</v>
      </c>
    </row>
    <row r="22420" spans="1:7" hidden="1" x14ac:dyDescent="0.25">
      <c r="A22420" s="1">
        <v>64752</v>
      </c>
      <c r="B22420">
        <v>38.065460000000002</v>
      </c>
      <c r="C22420">
        <v>-94.567679999999996</v>
      </c>
      <c r="D22420" t="s">
        <v>5007</v>
      </c>
      <c r="E22420" t="s">
        <v>12650</v>
      </c>
      <c r="F22420">
        <v>776</v>
      </c>
      <c r="G22420">
        <v>4.2</v>
      </c>
    </row>
    <row r="22421" spans="1:7" hidden="1" x14ac:dyDescent="0.25">
      <c r="A22421" s="1">
        <v>64755</v>
      </c>
      <c r="B22421">
        <v>37.33717</v>
      </c>
      <c r="C22421">
        <v>-94.309420000000003</v>
      </c>
      <c r="D22421" t="s">
        <v>3194</v>
      </c>
      <c r="E22421" t="s">
        <v>12650</v>
      </c>
      <c r="F22421">
        <v>2921</v>
      </c>
      <c r="G22421">
        <v>6.6</v>
      </c>
    </row>
    <row r="22422" spans="1:7" hidden="1" x14ac:dyDescent="0.25">
      <c r="A22422" s="1">
        <v>64756</v>
      </c>
      <c r="B22422">
        <v>37.61824</v>
      </c>
      <c r="C22422">
        <v>-94.014809999999997</v>
      </c>
      <c r="D22422" t="s">
        <v>12873</v>
      </c>
      <c r="E22422" t="s">
        <v>12650</v>
      </c>
      <c r="F22422">
        <v>684</v>
      </c>
      <c r="G22422">
        <v>4.5999999999999996</v>
      </c>
    </row>
    <row r="22423" spans="1:7" hidden="1" x14ac:dyDescent="0.25">
      <c r="A22423" s="1">
        <v>64759</v>
      </c>
      <c r="B22423">
        <v>37.525010000000002</v>
      </c>
      <c r="C22423">
        <v>-94.262979999999999</v>
      </c>
      <c r="D22423" t="s">
        <v>3867</v>
      </c>
      <c r="E22423" t="s">
        <v>12650</v>
      </c>
      <c r="F22423">
        <v>8005</v>
      </c>
      <c r="G22423">
        <v>12.1</v>
      </c>
    </row>
    <row r="22424" spans="1:7" hidden="1" x14ac:dyDescent="0.25">
      <c r="A22424" s="1">
        <v>64761</v>
      </c>
      <c r="B22424">
        <v>38.592019999999998</v>
      </c>
      <c r="C22424">
        <v>-93.688659999999999</v>
      </c>
      <c r="D22424" t="s">
        <v>12874</v>
      </c>
      <c r="E22424" t="s">
        <v>12650</v>
      </c>
      <c r="F22424">
        <v>1324</v>
      </c>
      <c r="G22424">
        <v>8</v>
      </c>
    </row>
    <row r="22425" spans="1:7" hidden="1" x14ac:dyDescent="0.25">
      <c r="A22425" s="1">
        <v>64762</v>
      </c>
      <c r="B22425">
        <v>37.547719999999998</v>
      </c>
      <c r="C22425">
        <v>-94.500360000000001</v>
      </c>
      <c r="D22425" t="s">
        <v>12875</v>
      </c>
      <c r="E22425" t="s">
        <v>12650</v>
      </c>
      <c r="F22425">
        <v>1538</v>
      </c>
      <c r="G22425">
        <v>4.7</v>
      </c>
    </row>
    <row r="22426" spans="1:7" hidden="1" x14ac:dyDescent="0.25">
      <c r="A22426" s="1">
        <v>64763</v>
      </c>
      <c r="B22426">
        <v>38.144680000000001</v>
      </c>
      <c r="C22426">
        <v>-93.701740000000001</v>
      </c>
      <c r="D22426" t="s">
        <v>12876</v>
      </c>
      <c r="E22426" t="s">
        <v>12650</v>
      </c>
      <c r="F22426">
        <v>1418</v>
      </c>
      <c r="G22426">
        <v>7.5</v>
      </c>
    </row>
    <row r="22427" spans="1:7" hidden="1" x14ac:dyDescent="0.25">
      <c r="A22427" s="1">
        <v>64765</v>
      </c>
      <c r="B22427">
        <v>37.996229999999997</v>
      </c>
      <c r="C22427">
        <v>-94.443759999999997</v>
      </c>
      <c r="D22427" t="s">
        <v>5970</v>
      </c>
      <c r="E22427" t="s">
        <v>12650</v>
      </c>
      <c r="F22427">
        <v>30</v>
      </c>
      <c r="G22427">
        <v>176.3</v>
      </c>
    </row>
    <row r="22428" spans="1:7" hidden="1" x14ac:dyDescent="0.25">
      <c r="A22428" s="1">
        <v>64767</v>
      </c>
      <c r="B22428">
        <v>37.750030000000002</v>
      </c>
      <c r="C22428">
        <v>-94.200640000000007</v>
      </c>
      <c r="D22428" t="s">
        <v>965</v>
      </c>
      <c r="E22428" t="s">
        <v>12650</v>
      </c>
      <c r="F22428">
        <v>571</v>
      </c>
      <c r="G22428">
        <v>5.6</v>
      </c>
    </row>
    <row r="22429" spans="1:7" hidden="1" x14ac:dyDescent="0.25">
      <c r="A22429" s="1">
        <v>64769</v>
      </c>
      <c r="B22429">
        <v>37.482300000000002</v>
      </c>
      <c r="C22429">
        <v>-94.568860000000001</v>
      </c>
      <c r="D22429" t="s">
        <v>12877</v>
      </c>
      <c r="E22429" t="s">
        <v>12650</v>
      </c>
      <c r="F22429">
        <v>632</v>
      </c>
      <c r="G22429">
        <v>6</v>
      </c>
    </row>
    <row r="22430" spans="1:7" hidden="1" x14ac:dyDescent="0.25">
      <c r="A22430" s="1">
        <v>64770</v>
      </c>
      <c r="B22430">
        <v>38.272219999999997</v>
      </c>
      <c r="C22430">
        <v>-93.98536</v>
      </c>
      <c r="D22430" t="s">
        <v>1988</v>
      </c>
      <c r="E22430" t="s">
        <v>12650</v>
      </c>
      <c r="F22430">
        <v>966</v>
      </c>
      <c r="G22430">
        <v>3.5</v>
      </c>
    </row>
    <row r="22431" spans="1:7" hidden="1" x14ac:dyDescent="0.25">
      <c r="A22431" s="1">
        <v>64771</v>
      </c>
      <c r="B22431">
        <v>37.760559999999998</v>
      </c>
      <c r="C22431">
        <v>-94.459249999999997</v>
      </c>
      <c r="D22431" t="s">
        <v>7562</v>
      </c>
      <c r="E22431" t="s">
        <v>12650</v>
      </c>
      <c r="F22431">
        <v>460</v>
      </c>
      <c r="G22431">
        <v>5.8</v>
      </c>
    </row>
    <row r="22432" spans="1:7" hidden="1" x14ac:dyDescent="0.25">
      <c r="A22432" s="1">
        <v>64772</v>
      </c>
      <c r="B22432">
        <v>37.829450000000001</v>
      </c>
      <c r="C22432">
        <v>-94.331729999999993</v>
      </c>
      <c r="D22432" t="s">
        <v>9176</v>
      </c>
      <c r="E22432" t="s">
        <v>12650</v>
      </c>
      <c r="F22432">
        <v>13547</v>
      </c>
      <c r="G22432">
        <v>37.9</v>
      </c>
    </row>
    <row r="22433" spans="1:7" hidden="1" x14ac:dyDescent="0.25">
      <c r="A22433" s="1">
        <v>64776</v>
      </c>
      <c r="B22433">
        <v>38.043480000000002</v>
      </c>
      <c r="C22433">
        <v>-93.665719999999993</v>
      </c>
      <c r="D22433" t="s">
        <v>3911</v>
      </c>
      <c r="E22433" t="s">
        <v>12650</v>
      </c>
      <c r="F22433">
        <v>3911</v>
      </c>
      <c r="G22433">
        <v>6.3</v>
      </c>
    </row>
    <row r="22434" spans="1:7" hidden="1" x14ac:dyDescent="0.25">
      <c r="A22434" s="1">
        <v>64778</v>
      </c>
      <c r="B22434">
        <v>37.924050000000001</v>
      </c>
      <c r="C22434">
        <v>-94.48263</v>
      </c>
      <c r="D22434" t="s">
        <v>12878</v>
      </c>
      <c r="E22434" t="s">
        <v>12650</v>
      </c>
      <c r="F22434">
        <v>784</v>
      </c>
      <c r="G22434">
        <v>2.2999999999999998</v>
      </c>
    </row>
    <row r="22435" spans="1:7" hidden="1" x14ac:dyDescent="0.25">
      <c r="A22435" s="1">
        <v>64779</v>
      </c>
      <c r="B22435">
        <v>38.093760000000003</v>
      </c>
      <c r="C22435">
        <v>-94.404439999999994</v>
      </c>
      <c r="D22435" t="s">
        <v>12879</v>
      </c>
      <c r="E22435" t="s">
        <v>12650</v>
      </c>
      <c r="F22435">
        <v>2551</v>
      </c>
      <c r="G22435">
        <v>5.4</v>
      </c>
    </row>
    <row r="22436" spans="1:7" hidden="1" x14ac:dyDescent="0.25">
      <c r="A22436" s="1">
        <v>64780</v>
      </c>
      <c r="B22436">
        <v>38.061660000000003</v>
      </c>
      <c r="C22436">
        <v>-94.045839999999998</v>
      </c>
      <c r="D22436" t="s">
        <v>606</v>
      </c>
      <c r="E22436" t="s">
        <v>12650</v>
      </c>
      <c r="F22436">
        <v>541</v>
      </c>
      <c r="G22436">
        <v>2.5</v>
      </c>
    </row>
    <row r="22437" spans="1:7" hidden="1" x14ac:dyDescent="0.25">
      <c r="A22437" s="1">
        <v>64781</v>
      </c>
      <c r="B22437">
        <v>37.98077</v>
      </c>
      <c r="C22437">
        <v>-93.814269999999993</v>
      </c>
      <c r="D22437" t="s">
        <v>2535</v>
      </c>
      <c r="E22437" t="s">
        <v>12650</v>
      </c>
      <c r="F22437">
        <v>73</v>
      </c>
      <c r="G22437">
        <v>38.4</v>
      </c>
    </row>
    <row r="22438" spans="1:7" hidden="1" x14ac:dyDescent="0.25">
      <c r="A22438" s="1">
        <v>64783</v>
      </c>
      <c r="B22438">
        <v>38.004669999999997</v>
      </c>
      <c r="C22438">
        <v>-94.112219999999994</v>
      </c>
      <c r="D22438" t="s">
        <v>12880</v>
      </c>
      <c r="E22438" t="s">
        <v>12650</v>
      </c>
      <c r="F22438">
        <v>987</v>
      </c>
      <c r="G22438">
        <v>4.8</v>
      </c>
    </row>
    <row r="22439" spans="1:7" hidden="1" x14ac:dyDescent="0.25">
      <c r="A22439" s="1">
        <v>64784</v>
      </c>
      <c r="B22439">
        <v>37.666879999999999</v>
      </c>
      <c r="C22439">
        <v>-94.234129999999993</v>
      </c>
      <c r="D22439" t="s">
        <v>1255</v>
      </c>
      <c r="E22439" t="s">
        <v>12650</v>
      </c>
      <c r="F22439">
        <v>1126</v>
      </c>
      <c r="G22439">
        <v>5.2</v>
      </c>
    </row>
    <row r="22440" spans="1:7" hidden="1" x14ac:dyDescent="0.25">
      <c r="A22440" s="1">
        <v>64788</v>
      </c>
      <c r="B22440">
        <v>38.429679999999998</v>
      </c>
      <c r="C22440">
        <v>-94.026989999999998</v>
      </c>
      <c r="D22440" t="s">
        <v>12881</v>
      </c>
      <c r="E22440" t="s">
        <v>12650</v>
      </c>
      <c r="F22440">
        <v>1732</v>
      </c>
      <c r="G22440">
        <v>5.2</v>
      </c>
    </row>
    <row r="22441" spans="1:7" hidden="1" x14ac:dyDescent="0.25">
      <c r="A22441" s="1">
        <v>64790</v>
      </c>
      <c r="B22441">
        <v>37.930149999999998</v>
      </c>
      <c r="C22441">
        <v>-94.226669999999999</v>
      </c>
      <c r="D22441" t="s">
        <v>5875</v>
      </c>
      <c r="E22441" t="s">
        <v>12650</v>
      </c>
      <c r="F22441">
        <v>856</v>
      </c>
      <c r="G22441">
        <v>4.2</v>
      </c>
    </row>
    <row r="22442" spans="1:7" hidden="1" x14ac:dyDescent="0.25">
      <c r="A22442" s="1">
        <v>64801</v>
      </c>
      <c r="B22442">
        <v>37.110120000000002</v>
      </c>
      <c r="C22442">
        <v>-94.496390000000005</v>
      </c>
      <c r="D22442" t="s">
        <v>11967</v>
      </c>
      <c r="E22442" t="s">
        <v>12650</v>
      </c>
      <c r="F22442">
        <v>36279</v>
      </c>
      <c r="G22442">
        <v>228.5</v>
      </c>
    </row>
    <row r="22443" spans="1:7" hidden="1" x14ac:dyDescent="0.25">
      <c r="A22443" s="1">
        <v>64804</v>
      </c>
      <c r="B22443">
        <v>37.020899999999997</v>
      </c>
      <c r="C22443">
        <v>-94.509929999999997</v>
      </c>
      <c r="D22443" t="s">
        <v>11967</v>
      </c>
      <c r="E22443" t="s">
        <v>12650</v>
      </c>
      <c r="F22443">
        <v>35602</v>
      </c>
      <c r="G22443">
        <v>158.9</v>
      </c>
    </row>
    <row r="22444" spans="1:7" hidden="1" x14ac:dyDescent="0.25">
      <c r="A22444" s="1">
        <v>64830</v>
      </c>
      <c r="B22444">
        <v>37.231369999999998</v>
      </c>
      <c r="C22444">
        <v>-94.410349999999994</v>
      </c>
      <c r="D22444" t="s">
        <v>9967</v>
      </c>
      <c r="E22444" t="s">
        <v>12650</v>
      </c>
      <c r="F22444">
        <v>710</v>
      </c>
      <c r="G22444">
        <v>173.5</v>
      </c>
    </row>
    <row r="22445" spans="1:7" hidden="1" x14ac:dyDescent="0.25">
      <c r="A22445" s="1">
        <v>64831</v>
      </c>
      <c r="B22445">
        <v>36.656610000000001</v>
      </c>
      <c r="C22445">
        <v>-94.456490000000002</v>
      </c>
      <c r="D22445" t="s">
        <v>6700</v>
      </c>
      <c r="E22445" t="s">
        <v>12650</v>
      </c>
      <c r="F22445">
        <v>6212</v>
      </c>
      <c r="G22445">
        <v>19.3</v>
      </c>
    </row>
    <row r="22446" spans="1:7" hidden="1" x14ac:dyDescent="0.25">
      <c r="A22446" s="1">
        <v>64832</v>
      </c>
      <c r="B22446">
        <v>37.339840000000002</v>
      </c>
      <c r="C22446">
        <v>-94.571939999999998</v>
      </c>
      <c r="D22446" t="s">
        <v>1911</v>
      </c>
      <c r="E22446" t="s">
        <v>12650</v>
      </c>
      <c r="F22446">
        <v>661</v>
      </c>
      <c r="G22446">
        <v>4</v>
      </c>
    </row>
    <row r="22447" spans="1:7" hidden="1" x14ac:dyDescent="0.25">
      <c r="A22447" s="1">
        <v>64833</v>
      </c>
      <c r="B22447">
        <v>37.193800000000003</v>
      </c>
      <c r="C22447">
        <v>-94.129819999999995</v>
      </c>
      <c r="D22447" t="s">
        <v>9441</v>
      </c>
      <c r="E22447" t="s">
        <v>12650</v>
      </c>
      <c r="F22447">
        <v>68</v>
      </c>
      <c r="G22447">
        <v>246.9</v>
      </c>
    </row>
    <row r="22448" spans="1:7" hidden="1" x14ac:dyDescent="0.25">
      <c r="A22448" s="1">
        <v>64834</v>
      </c>
      <c r="B22448">
        <v>37.187710000000003</v>
      </c>
      <c r="C22448">
        <v>-94.568709999999996</v>
      </c>
      <c r="D22448" t="s">
        <v>12882</v>
      </c>
      <c r="E22448" t="s">
        <v>12650</v>
      </c>
      <c r="F22448">
        <v>10164</v>
      </c>
      <c r="G22448">
        <v>116.5</v>
      </c>
    </row>
    <row r="22449" spans="1:7" hidden="1" x14ac:dyDescent="0.25">
      <c r="A22449" s="1">
        <v>64835</v>
      </c>
      <c r="B22449">
        <v>37.148409999999998</v>
      </c>
      <c r="C22449">
        <v>-94.43741</v>
      </c>
      <c r="D22449" t="s">
        <v>12614</v>
      </c>
      <c r="E22449" t="s">
        <v>12650</v>
      </c>
      <c r="F22449">
        <v>2196</v>
      </c>
      <c r="G22449">
        <v>305.2</v>
      </c>
    </row>
    <row r="22450" spans="1:7" hidden="1" x14ac:dyDescent="0.25">
      <c r="A22450" s="1">
        <v>64836</v>
      </c>
      <c r="B22450">
        <v>37.187440000000002</v>
      </c>
      <c r="C22450">
        <v>-94.287859999999995</v>
      </c>
      <c r="D22450" t="s">
        <v>2849</v>
      </c>
      <c r="E22450" t="s">
        <v>12650</v>
      </c>
      <c r="F22450">
        <v>24108</v>
      </c>
      <c r="G22450">
        <v>50.8</v>
      </c>
    </row>
    <row r="22451" spans="1:7" hidden="1" x14ac:dyDescent="0.25">
      <c r="A22451" s="1">
        <v>64840</v>
      </c>
      <c r="B22451">
        <v>37.018140000000002</v>
      </c>
      <c r="C22451">
        <v>-94.333200000000005</v>
      </c>
      <c r="D22451" t="s">
        <v>9102</v>
      </c>
      <c r="E22451" t="s">
        <v>12650</v>
      </c>
      <c r="F22451">
        <v>3065</v>
      </c>
      <c r="G22451">
        <v>21.3</v>
      </c>
    </row>
    <row r="22452" spans="1:7" hidden="1" x14ac:dyDescent="0.25">
      <c r="A22452" s="1">
        <v>64841</v>
      </c>
      <c r="B22452">
        <v>37.078290000000003</v>
      </c>
      <c r="C22452">
        <v>-94.416709999999995</v>
      </c>
      <c r="D22452" t="s">
        <v>12883</v>
      </c>
      <c r="E22452" t="s">
        <v>12650</v>
      </c>
      <c r="F22452">
        <v>535</v>
      </c>
      <c r="G22452">
        <v>383.6</v>
      </c>
    </row>
    <row r="22453" spans="1:7" hidden="1" x14ac:dyDescent="0.25">
      <c r="A22453" s="1">
        <v>64842</v>
      </c>
      <c r="B22453">
        <v>36.791040000000002</v>
      </c>
      <c r="C22453">
        <v>-94.104460000000003</v>
      </c>
      <c r="D22453" t="s">
        <v>1507</v>
      </c>
      <c r="E22453" t="s">
        <v>12650</v>
      </c>
      <c r="F22453">
        <v>816</v>
      </c>
      <c r="G22453">
        <v>14.3</v>
      </c>
    </row>
    <row r="22454" spans="1:7" hidden="1" x14ac:dyDescent="0.25">
      <c r="A22454" s="1">
        <v>64843</v>
      </c>
      <c r="B22454">
        <v>36.733890000000002</v>
      </c>
      <c r="C22454">
        <v>-94.443910000000002</v>
      </c>
      <c r="D22454" t="s">
        <v>8246</v>
      </c>
      <c r="E22454" t="s">
        <v>12650</v>
      </c>
      <c r="F22454">
        <v>3372</v>
      </c>
      <c r="G22454">
        <v>22.1</v>
      </c>
    </row>
    <row r="22455" spans="1:7" hidden="1" x14ac:dyDescent="0.25">
      <c r="A22455" s="1">
        <v>64844</v>
      </c>
      <c r="B22455">
        <v>36.915320000000001</v>
      </c>
      <c r="C22455">
        <v>-94.239009999999993</v>
      </c>
      <c r="D22455" t="s">
        <v>123</v>
      </c>
      <c r="E22455" t="s">
        <v>12650</v>
      </c>
      <c r="F22455">
        <v>4944</v>
      </c>
      <c r="G22455">
        <v>27.7</v>
      </c>
    </row>
    <row r="22456" spans="1:7" hidden="1" x14ac:dyDescent="0.25">
      <c r="A22456" s="1">
        <v>64847</v>
      </c>
      <c r="B22456">
        <v>36.594009999999997</v>
      </c>
      <c r="C22456">
        <v>-94.441010000000006</v>
      </c>
      <c r="D22456" t="s">
        <v>12884</v>
      </c>
      <c r="E22456" t="s">
        <v>12650</v>
      </c>
      <c r="F22456">
        <v>451</v>
      </c>
      <c r="G22456">
        <v>42.9</v>
      </c>
    </row>
    <row r="22457" spans="1:7" hidden="1" x14ac:dyDescent="0.25">
      <c r="A22457" s="1">
        <v>64848</v>
      </c>
      <c r="B22457">
        <v>37.175240000000002</v>
      </c>
      <c r="C22457">
        <v>-93.991429999999994</v>
      </c>
      <c r="D22457" t="s">
        <v>12885</v>
      </c>
      <c r="E22457" t="s">
        <v>12650</v>
      </c>
      <c r="F22457">
        <v>601</v>
      </c>
      <c r="G22457">
        <v>6.3</v>
      </c>
    </row>
    <row r="22458" spans="1:7" hidden="1" x14ac:dyDescent="0.25">
      <c r="A22458" s="1">
        <v>64849</v>
      </c>
      <c r="B22458">
        <v>37.254910000000002</v>
      </c>
      <c r="C22458">
        <v>-94.444869999999995</v>
      </c>
      <c r="D22458" t="s">
        <v>12886</v>
      </c>
      <c r="E22458" t="s">
        <v>12650</v>
      </c>
      <c r="F22458">
        <v>174</v>
      </c>
      <c r="G22458">
        <v>183</v>
      </c>
    </row>
    <row r="22459" spans="1:7" hidden="1" x14ac:dyDescent="0.25">
      <c r="A22459" s="1">
        <v>64850</v>
      </c>
      <c r="B22459">
        <v>36.860869999999998</v>
      </c>
      <c r="C22459">
        <v>-94.398340000000005</v>
      </c>
      <c r="D22459" t="s">
        <v>10607</v>
      </c>
      <c r="E22459" t="s">
        <v>12650</v>
      </c>
      <c r="F22459">
        <v>23730</v>
      </c>
      <c r="G22459">
        <v>45.4</v>
      </c>
    </row>
    <row r="22460" spans="1:7" hidden="1" x14ac:dyDescent="0.25">
      <c r="A22460" s="1">
        <v>64854</v>
      </c>
      <c r="B22460">
        <v>36.543559999999999</v>
      </c>
      <c r="C22460">
        <v>-94.450299999999999</v>
      </c>
      <c r="D22460" t="s">
        <v>12887</v>
      </c>
      <c r="E22460" t="s">
        <v>12650</v>
      </c>
      <c r="F22460">
        <v>4094</v>
      </c>
      <c r="G22460">
        <v>23.9</v>
      </c>
    </row>
    <row r="22461" spans="1:7" hidden="1" x14ac:dyDescent="0.25">
      <c r="A22461" s="1">
        <v>64855</v>
      </c>
      <c r="B22461">
        <v>37.295990000000003</v>
      </c>
      <c r="C22461">
        <v>-94.485830000000007</v>
      </c>
      <c r="D22461" t="s">
        <v>12888</v>
      </c>
      <c r="E22461" t="s">
        <v>12650</v>
      </c>
      <c r="F22461">
        <v>2625</v>
      </c>
      <c r="G22461">
        <v>24.9</v>
      </c>
    </row>
    <row r="22462" spans="1:7" hidden="1" x14ac:dyDescent="0.25">
      <c r="A22462" s="1">
        <v>64856</v>
      </c>
      <c r="B22462">
        <v>36.564599999999999</v>
      </c>
      <c r="C22462">
        <v>-94.266649999999998</v>
      </c>
      <c r="D22462" t="s">
        <v>5538</v>
      </c>
      <c r="E22462" t="s">
        <v>12650</v>
      </c>
      <c r="F22462">
        <v>3786</v>
      </c>
      <c r="G22462">
        <v>16.3</v>
      </c>
    </row>
    <row r="22463" spans="1:7" hidden="1" x14ac:dyDescent="0.25">
      <c r="A22463" s="1">
        <v>64857</v>
      </c>
      <c r="B22463">
        <v>37.245869999999996</v>
      </c>
      <c r="C22463">
        <v>-94.43862</v>
      </c>
      <c r="D22463" t="s">
        <v>12889</v>
      </c>
      <c r="E22463" t="s">
        <v>12650</v>
      </c>
      <c r="F22463">
        <v>440</v>
      </c>
      <c r="G22463">
        <v>271.89999999999998</v>
      </c>
    </row>
    <row r="22464" spans="1:7" hidden="1" x14ac:dyDescent="0.25">
      <c r="A22464" s="1">
        <v>64858</v>
      </c>
      <c r="B22464">
        <v>36.900120000000001</v>
      </c>
      <c r="C22464">
        <v>-94.530010000000004</v>
      </c>
      <c r="D22464" t="s">
        <v>5651</v>
      </c>
      <c r="E22464" t="s">
        <v>12650</v>
      </c>
      <c r="F22464">
        <v>121</v>
      </c>
      <c r="G22464">
        <v>158.5</v>
      </c>
    </row>
    <row r="22465" spans="1:7" hidden="1" x14ac:dyDescent="0.25">
      <c r="A22465" s="1">
        <v>64859</v>
      </c>
      <c r="B22465">
        <v>37.159559999999999</v>
      </c>
      <c r="C22465">
        <v>-94.147090000000006</v>
      </c>
      <c r="D22465" t="s">
        <v>12890</v>
      </c>
      <c r="E22465" t="s">
        <v>12650</v>
      </c>
      <c r="F22465">
        <v>1462</v>
      </c>
      <c r="G22465">
        <v>10.199999999999999</v>
      </c>
    </row>
    <row r="22466" spans="1:7" hidden="1" x14ac:dyDescent="0.25">
      <c r="A22466" s="1">
        <v>64861</v>
      </c>
      <c r="B22466">
        <v>36.697710000000001</v>
      </c>
      <c r="C22466">
        <v>-94.148510000000002</v>
      </c>
      <c r="D22466" t="s">
        <v>12891</v>
      </c>
      <c r="E22466" t="s">
        <v>12650</v>
      </c>
      <c r="F22466">
        <v>1631</v>
      </c>
      <c r="G22466">
        <v>8</v>
      </c>
    </row>
    <row r="22467" spans="1:7" hidden="1" x14ac:dyDescent="0.25">
      <c r="A22467" s="1">
        <v>64862</v>
      </c>
      <c r="B22467">
        <v>37.0974</v>
      </c>
      <c r="C22467">
        <v>-94.1143</v>
      </c>
      <c r="D22467" t="s">
        <v>12892</v>
      </c>
      <c r="E22467" t="s">
        <v>12650</v>
      </c>
      <c r="F22467">
        <v>3262</v>
      </c>
      <c r="G22467">
        <v>15.4</v>
      </c>
    </row>
    <row r="22468" spans="1:7" hidden="1" x14ac:dyDescent="0.25">
      <c r="A22468" s="1">
        <v>64863</v>
      </c>
      <c r="B22468">
        <v>36.555570000000003</v>
      </c>
      <c r="C22468">
        <v>-94.584450000000004</v>
      </c>
      <c r="D22468" t="s">
        <v>12893</v>
      </c>
      <c r="E22468" t="s">
        <v>12650</v>
      </c>
      <c r="F22468">
        <v>1694</v>
      </c>
      <c r="G22468">
        <v>22.7</v>
      </c>
    </row>
    <row r="22469" spans="1:7" hidden="1" x14ac:dyDescent="0.25">
      <c r="A22469" s="1">
        <v>64865</v>
      </c>
      <c r="B22469">
        <v>36.840829999999997</v>
      </c>
      <c r="C22469">
        <v>-94.578159999999997</v>
      </c>
      <c r="D22469" t="s">
        <v>2737</v>
      </c>
      <c r="E22469" t="s">
        <v>12650</v>
      </c>
      <c r="F22469">
        <v>6278</v>
      </c>
      <c r="G22469">
        <v>29.8</v>
      </c>
    </row>
    <row r="22470" spans="1:7" hidden="1" x14ac:dyDescent="0.25">
      <c r="A22470" s="1">
        <v>64866</v>
      </c>
      <c r="B22470">
        <v>36.868870000000001</v>
      </c>
      <c r="C22470">
        <v>-94.142210000000006</v>
      </c>
      <c r="D22470" t="s">
        <v>12894</v>
      </c>
      <c r="E22470" t="s">
        <v>12650</v>
      </c>
      <c r="F22470">
        <v>1296</v>
      </c>
      <c r="G22470">
        <v>10.199999999999999</v>
      </c>
    </row>
    <row r="22471" spans="1:7" hidden="1" x14ac:dyDescent="0.25">
      <c r="A22471" s="1">
        <v>64867</v>
      </c>
      <c r="B22471">
        <v>36.729649999999999</v>
      </c>
      <c r="C22471">
        <v>-94.234520000000003</v>
      </c>
      <c r="D22471" t="s">
        <v>6419</v>
      </c>
      <c r="E22471" t="s">
        <v>12650</v>
      </c>
      <c r="F22471">
        <v>1124</v>
      </c>
      <c r="G22471">
        <v>9.6999999999999993</v>
      </c>
    </row>
    <row r="22472" spans="1:7" hidden="1" x14ac:dyDescent="0.25">
      <c r="A22472" s="1">
        <v>64870</v>
      </c>
      <c r="B22472">
        <v>37.185229999999997</v>
      </c>
      <c r="C22472">
        <v>-94.481129999999993</v>
      </c>
      <c r="D22472" t="s">
        <v>12895</v>
      </c>
      <c r="E22472" t="s">
        <v>12650</v>
      </c>
      <c r="F22472">
        <v>15153</v>
      </c>
      <c r="G22472">
        <v>162.6</v>
      </c>
    </row>
    <row r="22473" spans="1:7" hidden="1" x14ac:dyDescent="0.25">
      <c r="A22473" s="1">
        <v>64873</v>
      </c>
      <c r="B22473">
        <v>37.017659999999999</v>
      </c>
      <c r="C22473">
        <v>-94.051450000000003</v>
      </c>
      <c r="D22473" t="s">
        <v>690</v>
      </c>
      <c r="E22473" t="s">
        <v>12650</v>
      </c>
      <c r="F22473">
        <v>900</v>
      </c>
      <c r="G22473">
        <v>9.6</v>
      </c>
    </row>
    <row r="22474" spans="1:7" hidden="1" x14ac:dyDescent="0.25">
      <c r="A22474" s="1">
        <v>64874</v>
      </c>
      <c r="B22474">
        <v>36.758319999999998</v>
      </c>
      <c r="C22474">
        <v>-94.054959999999994</v>
      </c>
      <c r="D22474" t="s">
        <v>11237</v>
      </c>
      <c r="E22474" t="s">
        <v>12650</v>
      </c>
      <c r="F22474">
        <v>767</v>
      </c>
      <c r="G22474">
        <v>142.19999999999999</v>
      </c>
    </row>
    <row r="22475" spans="1:7" hidden="1" x14ac:dyDescent="0.25">
      <c r="A22475" s="1">
        <v>65001</v>
      </c>
      <c r="B22475">
        <v>38.290770000000002</v>
      </c>
      <c r="C22475">
        <v>-92.010819999999995</v>
      </c>
      <c r="D22475" t="s">
        <v>2555</v>
      </c>
      <c r="E22475" t="s">
        <v>12650</v>
      </c>
      <c r="F22475">
        <v>239</v>
      </c>
      <c r="G22475">
        <v>8.6</v>
      </c>
    </row>
    <row r="22476" spans="1:7" hidden="1" x14ac:dyDescent="0.25">
      <c r="A22476" s="1">
        <v>65010</v>
      </c>
      <c r="B22476">
        <v>38.791699999999999</v>
      </c>
      <c r="C22476">
        <v>-92.240279999999998</v>
      </c>
      <c r="D22476" t="s">
        <v>300</v>
      </c>
      <c r="E22476" t="s">
        <v>12650</v>
      </c>
      <c r="F22476">
        <v>6197</v>
      </c>
      <c r="G22476">
        <v>36.200000000000003</v>
      </c>
    </row>
    <row r="22477" spans="1:7" hidden="1" x14ac:dyDescent="0.25">
      <c r="A22477" s="1">
        <v>65011</v>
      </c>
      <c r="B22477">
        <v>38.391739999999999</v>
      </c>
      <c r="C22477">
        <v>-92.71199</v>
      </c>
      <c r="D22477" t="s">
        <v>12896</v>
      </c>
      <c r="E22477" t="s">
        <v>12650</v>
      </c>
      <c r="F22477">
        <v>2762</v>
      </c>
      <c r="G22477">
        <v>11.5</v>
      </c>
    </row>
    <row r="22478" spans="1:7" hidden="1" x14ac:dyDescent="0.25">
      <c r="A22478" s="1">
        <v>65013</v>
      </c>
      <c r="B22478">
        <v>38.275329999999997</v>
      </c>
      <c r="C22478">
        <v>-91.749750000000006</v>
      </c>
      <c r="D22478" t="s">
        <v>5581</v>
      </c>
      <c r="E22478" t="s">
        <v>12650</v>
      </c>
      <c r="F22478">
        <v>2727</v>
      </c>
      <c r="G22478">
        <v>11</v>
      </c>
    </row>
    <row r="22479" spans="1:7" hidden="1" x14ac:dyDescent="0.25">
      <c r="A22479" s="1">
        <v>65014</v>
      </c>
      <c r="B22479">
        <v>38.313380000000002</v>
      </c>
      <c r="C22479">
        <v>-91.625649999999993</v>
      </c>
      <c r="D22479" t="s">
        <v>5370</v>
      </c>
      <c r="E22479" t="s">
        <v>12650</v>
      </c>
      <c r="F22479">
        <v>2030</v>
      </c>
      <c r="G22479">
        <v>6.6</v>
      </c>
    </row>
    <row r="22480" spans="1:7" hidden="1" x14ac:dyDescent="0.25">
      <c r="A22480" s="1">
        <v>65016</v>
      </c>
      <c r="B22480">
        <v>38.5623</v>
      </c>
      <c r="C22480">
        <v>-91.920749999999998</v>
      </c>
      <c r="D22480" t="s">
        <v>12897</v>
      </c>
      <c r="E22480" t="s">
        <v>12650</v>
      </c>
      <c r="F22480">
        <v>1423</v>
      </c>
      <c r="G22480">
        <v>10.6</v>
      </c>
    </row>
    <row r="22481" spans="1:7" hidden="1" x14ac:dyDescent="0.25">
      <c r="A22481" s="1">
        <v>65017</v>
      </c>
      <c r="B22481">
        <v>38.09075</v>
      </c>
      <c r="C22481">
        <v>-92.49776</v>
      </c>
      <c r="D22481" t="s">
        <v>12898</v>
      </c>
      <c r="E22481" t="s">
        <v>12650</v>
      </c>
      <c r="F22481">
        <v>879</v>
      </c>
      <c r="G22481">
        <v>10.3</v>
      </c>
    </row>
    <row r="22482" spans="1:7" hidden="1" x14ac:dyDescent="0.25">
      <c r="A22482" s="1">
        <v>65018</v>
      </c>
      <c r="B22482">
        <v>38.620530000000002</v>
      </c>
      <c r="C22482">
        <v>-92.563199999999995</v>
      </c>
      <c r="D22482" t="s">
        <v>3358</v>
      </c>
      <c r="E22482" t="s">
        <v>12650</v>
      </c>
      <c r="F22482">
        <v>7554</v>
      </c>
      <c r="G22482">
        <v>18.2</v>
      </c>
    </row>
    <row r="22483" spans="1:7" hidden="1" x14ac:dyDescent="0.25">
      <c r="A22483" s="1">
        <v>65020</v>
      </c>
      <c r="B22483">
        <v>38.004379999999998</v>
      </c>
      <c r="C22483">
        <v>-92.779759999999996</v>
      </c>
      <c r="D22483" t="s">
        <v>12899</v>
      </c>
      <c r="E22483" t="s">
        <v>12650</v>
      </c>
      <c r="F22483">
        <v>16373</v>
      </c>
      <c r="G22483">
        <v>44.2</v>
      </c>
    </row>
    <row r="22484" spans="1:7" hidden="1" x14ac:dyDescent="0.25">
      <c r="A22484" s="1">
        <v>65023</v>
      </c>
      <c r="B22484">
        <v>38.652500000000003</v>
      </c>
      <c r="C22484">
        <v>-92.399090000000001</v>
      </c>
      <c r="D22484" t="s">
        <v>8765</v>
      </c>
      <c r="E22484" t="s">
        <v>12650</v>
      </c>
      <c r="F22484">
        <v>1816</v>
      </c>
      <c r="G22484">
        <v>12.4</v>
      </c>
    </row>
    <row r="22485" spans="1:7" hidden="1" x14ac:dyDescent="0.25">
      <c r="A22485" s="1">
        <v>65024</v>
      </c>
      <c r="B22485">
        <v>38.622729999999997</v>
      </c>
      <c r="C22485">
        <v>-91.755690000000001</v>
      </c>
      <c r="D22485" t="s">
        <v>12900</v>
      </c>
      <c r="E22485" t="s">
        <v>12650</v>
      </c>
      <c r="F22485">
        <v>1167</v>
      </c>
      <c r="G22485">
        <v>4.2</v>
      </c>
    </row>
    <row r="22486" spans="1:7" hidden="1" x14ac:dyDescent="0.25">
      <c r="A22486" s="1">
        <v>65025</v>
      </c>
      <c r="B22486">
        <v>38.670340000000003</v>
      </c>
      <c r="C22486">
        <v>-92.687510000000003</v>
      </c>
      <c r="D22486" t="s">
        <v>3524</v>
      </c>
      <c r="E22486" t="s">
        <v>12650</v>
      </c>
      <c r="F22486">
        <v>762</v>
      </c>
      <c r="G22486">
        <v>6.4</v>
      </c>
    </row>
    <row r="22487" spans="1:7" hidden="1" x14ac:dyDescent="0.25">
      <c r="A22487" s="1">
        <v>65026</v>
      </c>
      <c r="B22487">
        <v>38.320839999999997</v>
      </c>
      <c r="C22487">
        <v>-92.57114</v>
      </c>
      <c r="D22487" t="s">
        <v>10536</v>
      </c>
      <c r="E22487" t="s">
        <v>12650</v>
      </c>
      <c r="F22487">
        <v>11549</v>
      </c>
      <c r="G22487">
        <v>30.9</v>
      </c>
    </row>
    <row r="22488" spans="1:7" hidden="1" x14ac:dyDescent="0.25">
      <c r="A22488" s="1">
        <v>65032</v>
      </c>
      <c r="B22488">
        <v>38.342399999999998</v>
      </c>
      <c r="C22488">
        <v>-92.382360000000006</v>
      </c>
      <c r="D22488" t="s">
        <v>12901</v>
      </c>
      <c r="E22488" t="s">
        <v>12650</v>
      </c>
      <c r="F22488">
        <v>1671</v>
      </c>
      <c r="G22488">
        <v>12.1</v>
      </c>
    </row>
    <row r="22489" spans="1:7" hidden="1" x14ac:dyDescent="0.25">
      <c r="A22489" s="1">
        <v>65034</v>
      </c>
      <c r="B22489">
        <v>38.558320000000002</v>
      </c>
      <c r="C22489">
        <v>-92.819689999999994</v>
      </c>
      <c r="D22489" t="s">
        <v>11817</v>
      </c>
      <c r="E22489" t="s">
        <v>12650</v>
      </c>
      <c r="F22489">
        <v>1024</v>
      </c>
      <c r="G22489">
        <v>7.6</v>
      </c>
    </row>
    <row r="22490" spans="1:7" hidden="1" x14ac:dyDescent="0.25">
      <c r="A22490" s="1">
        <v>65035</v>
      </c>
      <c r="B22490">
        <v>38.362279999999998</v>
      </c>
      <c r="C22490">
        <v>-91.932559999999995</v>
      </c>
      <c r="D22490" t="s">
        <v>4137</v>
      </c>
      <c r="E22490" t="s">
        <v>12650</v>
      </c>
      <c r="F22490">
        <v>2075</v>
      </c>
      <c r="G22490">
        <v>8.8000000000000007</v>
      </c>
    </row>
    <row r="22491" spans="1:7" hidden="1" x14ac:dyDescent="0.25">
      <c r="A22491" s="1">
        <v>65037</v>
      </c>
      <c r="B22491">
        <v>38.237839999999998</v>
      </c>
      <c r="C22491">
        <v>-92.856960000000001</v>
      </c>
      <c r="D22491" t="s">
        <v>12902</v>
      </c>
      <c r="E22491" t="s">
        <v>12650</v>
      </c>
      <c r="F22491">
        <v>4465</v>
      </c>
      <c r="G22491">
        <v>23.4</v>
      </c>
    </row>
    <row r="22492" spans="1:7" hidden="1" x14ac:dyDescent="0.25">
      <c r="A22492" s="1">
        <v>65039</v>
      </c>
      <c r="B22492">
        <v>38.710680000000004</v>
      </c>
      <c r="C22492">
        <v>-92.287239999999997</v>
      </c>
      <c r="D22492" t="s">
        <v>12548</v>
      </c>
      <c r="E22492" t="s">
        <v>12650</v>
      </c>
      <c r="F22492">
        <v>2709</v>
      </c>
      <c r="G22492">
        <v>15.2</v>
      </c>
    </row>
    <row r="22493" spans="1:7" hidden="1" x14ac:dyDescent="0.25">
      <c r="A22493" s="1">
        <v>65040</v>
      </c>
      <c r="B22493">
        <v>38.359900000000003</v>
      </c>
      <c r="C22493">
        <v>-92.311009999999996</v>
      </c>
      <c r="D22493" t="s">
        <v>12903</v>
      </c>
      <c r="E22493" t="s">
        <v>12650</v>
      </c>
      <c r="F22493">
        <v>1365</v>
      </c>
      <c r="G22493">
        <v>11.1</v>
      </c>
    </row>
    <row r="22494" spans="1:7" hidden="1" x14ac:dyDescent="0.25">
      <c r="A22494" s="1">
        <v>65041</v>
      </c>
      <c r="B22494">
        <v>38.642749999999999</v>
      </c>
      <c r="C22494">
        <v>-91.476550000000003</v>
      </c>
      <c r="D22494" t="s">
        <v>12904</v>
      </c>
      <c r="E22494" t="s">
        <v>12650</v>
      </c>
      <c r="F22494">
        <v>5429</v>
      </c>
      <c r="G22494">
        <v>9.4</v>
      </c>
    </row>
    <row r="22495" spans="1:7" hidden="1" x14ac:dyDescent="0.25">
      <c r="A22495" s="1">
        <v>65043</v>
      </c>
      <c r="B22495">
        <v>38.62482</v>
      </c>
      <c r="C22495">
        <v>-92.105379999999997</v>
      </c>
      <c r="D22495" t="s">
        <v>12905</v>
      </c>
      <c r="E22495" t="s">
        <v>12650</v>
      </c>
      <c r="F22495">
        <v>10509</v>
      </c>
      <c r="G22495">
        <v>69.599999999999994</v>
      </c>
    </row>
    <row r="22496" spans="1:7" hidden="1" x14ac:dyDescent="0.25">
      <c r="A22496" s="1">
        <v>65046</v>
      </c>
      <c r="B22496">
        <v>38.778359999999999</v>
      </c>
      <c r="C22496">
        <v>-92.480990000000006</v>
      </c>
      <c r="D22496" t="s">
        <v>590</v>
      </c>
      <c r="E22496" t="s">
        <v>12650</v>
      </c>
      <c r="F22496">
        <v>1363</v>
      </c>
      <c r="G22496">
        <v>6.2</v>
      </c>
    </row>
    <row r="22497" spans="1:7" hidden="1" x14ac:dyDescent="0.25">
      <c r="A22497" s="1">
        <v>65047</v>
      </c>
      <c r="B22497">
        <v>38.161569999999998</v>
      </c>
      <c r="C22497">
        <v>-92.572249999999997</v>
      </c>
      <c r="D22497" t="s">
        <v>12906</v>
      </c>
      <c r="E22497" t="s">
        <v>12650</v>
      </c>
      <c r="F22497">
        <v>1372</v>
      </c>
      <c r="G22497">
        <v>16.100000000000001</v>
      </c>
    </row>
    <row r="22498" spans="1:7" hidden="1" x14ac:dyDescent="0.25">
      <c r="A22498" s="1">
        <v>65048</v>
      </c>
      <c r="B22498">
        <v>38.361499999999999</v>
      </c>
      <c r="C22498">
        <v>-92.046760000000006</v>
      </c>
      <c r="D22498" t="s">
        <v>12907</v>
      </c>
      <c r="E22498" t="s">
        <v>12650</v>
      </c>
      <c r="F22498">
        <v>164</v>
      </c>
      <c r="G22498">
        <v>3</v>
      </c>
    </row>
    <row r="22499" spans="1:7" hidden="1" x14ac:dyDescent="0.25">
      <c r="A22499" s="1">
        <v>65049</v>
      </c>
      <c r="B22499">
        <v>38.200319999999998</v>
      </c>
      <c r="C22499">
        <v>-92.668419999999998</v>
      </c>
      <c r="D22499" t="s">
        <v>12908</v>
      </c>
      <c r="E22499" t="s">
        <v>12650</v>
      </c>
      <c r="F22499">
        <v>6633</v>
      </c>
      <c r="G22499">
        <v>131.5</v>
      </c>
    </row>
    <row r="22500" spans="1:7" hidden="1" x14ac:dyDescent="0.25">
      <c r="A22500" s="1">
        <v>65050</v>
      </c>
      <c r="B22500">
        <v>38.542679999999997</v>
      </c>
      <c r="C22500">
        <v>-92.685519999999997</v>
      </c>
      <c r="D22500" t="s">
        <v>2318</v>
      </c>
      <c r="E22500" t="s">
        <v>12650</v>
      </c>
      <c r="F22500">
        <v>859</v>
      </c>
      <c r="G22500">
        <v>12.7</v>
      </c>
    </row>
    <row r="22501" spans="1:7" hidden="1" x14ac:dyDescent="0.25">
      <c r="A22501" s="1">
        <v>65051</v>
      </c>
      <c r="B22501">
        <v>38.468429999999998</v>
      </c>
      <c r="C22501">
        <v>-91.793409999999994</v>
      </c>
      <c r="D22501" t="s">
        <v>5933</v>
      </c>
      <c r="E22501" t="s">
        <v>12650</v>
      </c>
      <c r="F22501">
        <v>4813</v>
      </c>
      <c r="G22501">
        <v>15.6</v>
      </c>
    </row>
    <row r="22502" spans="1:7" hidden="1" x14ac:dyDescent="0.25">
      <c r="A22502" s="1">
        <v>65052</v>
      </c>
      <c r="B22502">
        <v>38.049430000000001</v>
      </c>
      <c r="C22502">
        <v>-92.65325</v>
      </c>
      <c r="D22502" t="s">
        <v>12909</v>
      </c>
      <c r="E22502" t="s">
        <v>12650</v>
      </c>
      <c r="F22502">
        <v>3502</v>
      </c>
      <c r="G22502">
        <v>25.8</v>
      </c>
    </row>
    <row r="22503" spans="1:7" hidden="1" x14ac:dyDescent="0.25">
      <c r="A22503" s="1">
        <v>65053</v>
      </c>
      <c r="B22503">
        <v>38.541319999999999</v>
      </c>
      <c r="C22503">
        <v>-92.371489999999994</v>
      </c>
      <c r="D22503" t="s">
        <v>12910</v>
      </c>
      <c r="E22503" t="s">
        <v>12650</v>
      </c>
      <c r="F22503">
        <v>1687</v>
      </c>
      <c r="G22503">
        <v>15.7</v>
      </c>
    </row>
    <row r="22504" spans="1:7" hidden="1" x14ac:dyDescent="0.25">
      <c r="A22504" s="1">
        <v>65054</v>
      </c>
      <c r="B22504">
        <v>38.486280000000001</v>
      </c>
      <c r="C22504">
        <v>-91.938370000000006</v>
      </c>
      <c r="D22504" t="s">
        <v>12911</v>
      </c>
      <c r="E22504" t="s">
        <v>12650</v>
      </c>
      <c r="F22504">
        <v>664</v>
      </c>
      <c r="G22504">
        <v>12.7</v>
      </c>
    </row>
    <row r="22505" spans="1:7" hidden="1" x14ac:dyDescent="0.25">
      <c r="A22505" s="1">
        <v>65058</v>
      </c>
      <c r="B22505">
        <v>38.253300000000003</v>
      </c>
      <c r="C22505">
        <v>-92.138229999999993</v>
      </c>
      <c r="D22505" t="s">
        <v>12912</v>
      </c>
      <c r="E22505" t="s">
        <v>12650</v>
      </c>
      <c r="F22505">
        <v>843</v>
      </c>
      <c r="G22505">
        <v>4.0999999999999996</v>
      </c>
    </row>
    <row r="22506" spans="1:7" hidden="1" x14ac:dyDescent="0.25">
      <c r="A22506" s="1">
        <v>65059</v>
      </c>
      <c r="B22506">
        <v>38.698650000000001</v>
      </c>
      <c r="C22506">
        <v>-91.870369999999994</v>
      </c>
      <c r="D22506" t="s">
        <v>12913</v>
      </c>
      <c r="E22506" t="s">
        <v>12650</v>
      </c>
      <c r="F22506">
        <v>845</v>
      </c>
      <c r="G22506">
        <v>9.1</v>
      </c>
    </row>
    <row r="22507" spans="1:7" hidden="1" x14ac:dyDescent="0.25">
      <c r="A22507" s="1">
        <v>65061</v>
      </c>
      <c r="B22507">
        <v>38.600409999999997</v>
      </c>
      <c r="C22507">
        <v>-91.636679999999998</v>
      </c>
      <c r="D22507" t="s">
        <v>7915</v>
      </c>
      <c r="E22507" t="s">
        <v>12650</v>
      </c>
      <c r="F22507">
        <v>774</v>
      </c>
      <c r="G22507">
        <v>5.6</v>
      </c>
    </row>
    <row r="22508" spans="1:7" hidden="1" x14ac:dyDescent="0.25">
      <c r="A22508" s="1">
        <v>65062</v>
      </c>
      <c r="B22508">
        <v>38.495539999999998</v>
      </c>
      <c r="C22508">
        <v>-91.651390000000006</v>
      </c>
      <c r="D22508" t="s">
        <v>8443</v>
      </c>
      <c r="E22508" t="s">
        <v>12650</v>
      </c>
      <c r="F22508">
        <v>51</v>
      </c>
      <c r="G22508">
        <v>4.8</v>
      </c>
    </row>
    <row r="22509" spans="1:7" hidden="1" x14ac:dyDescent="0.25">
      <c r="A22509" s="1">
        <v>65063</v>
      </c>
      <c r="B22509">
        <v>38.724420000000002</v>
      </c>
      <c r="C22509">
        <v>-92.086709999999997</v>
      </c>
      <c r="D22509" t="s">
        <v>3963</v>
      </c>
      <c r="E22509" t="s">
        <v>12650</v>
      </c>
      <c r="F22509">
        <v>3659</v>
      </c>
      <c r="G22509">
        <v>15.1</v>
      </c>
    </row>
    <row r="22510" spans="1:7" hidden="1" x14ac:dyDescent="0.25">
      <c r="A22510" s="1">
        <v>65064</v>
      </c>
      <c r="B22510">
        <v>38.407780000000002</v>
      </c>
      <c r="C22510">
        <v>-92.476830000000007</v>
      </c>
      <c r="D22510" t="s">
        <v>3152</v>
      </c>
      <c r="E22510" t="s">
        <v>12650</v>
      </c>
      <c r="F22510">
        <v>465</v>
      </c>
      <c r="G22510">
        <v>12.3</v>
      </c>
    </row>
    <row r="22511" spans="1:7" hidden="1" x14ac:dyDescent="0.25">
      <c r="A22511" s="1">
        <v>65065</v>
      </c>
      <c r="B22511">
        <v>38.133040000000001</v>
      </c>
      <c r="C22511">
        <v>-92.668850000000006</v>
      </c>
      <c r="D22511" t="s">
        <v>12914</v>
      </c>
      <c r="E22511" t="s">
        <v>12650</v>
      </c>
      <c r="F22511">
        <v>6915</v>
      </c>
      <c r="G22511">
        <v>158.30000000000001</v>
      </c>
    </row>
    <row r="22512" spans="1:7" hidden="1" x14ac:dyDescent="0.25">
      <c r="A22512" s="1">
        <v>65066</v>
      </c>
      <c r="B22512">
        <v>38.349629999999998</v>
      </c>
      <c r="C22512">
        <v>-91.488339999999994</v>
      </c>
      <c r="D22512" t="s">
        <v>9214</v>
      </c>
      <c r="E22512" t="s">
        <v>12650</v>
      </c>
      <c r="F22512">
        <v>6232</v>
      </c>
      <c r="G22512">
        <v>13</v>
      </c>
    </row>
    <row r="22513" spans="1:7" hidden="1" x14ac:dyDescent="0.25">
      <c r="A22513" s="1">
        <v>65067</v>
      </c>
      <c r="B22513">
        <v>38.764519999999997</v>
      </c>
      <c r="C22513">
        <v>-91.713170000000005</v>
      </c>
      <c r="D22513" t="s">
        <v>880</v>
      </c>
      <c r="E22513" t="s">
        <v>12650</v>
      </c>
      <c r="F22513">
        <v>370</v>
      </c>
      <c r="G22513">
        <v>3.3</v>
      </c>
    </row>
    <row r="22514" spans="1:7" hidden="1" x14ac:dyDescent="0.25">
      <c r="A22514" s="1">
        <v>65068</v>
      </c>
      <c r="B22514">
        <v>38.821730000000002</v>
      </c>
      <c r="C22514">
        <v>-92.61112</v>
      </c>
      <c r="D22514" t="s">
        <v>12915</v>
      </c>
      <c r="E22514" t="s">
        <v>12650</v>
      </c>
      <c r="F22514">
        <v>729</v>
      </c>
      <c r="G22514">
        <v>7.1</v>
      </c>
    </row>
    <row r="22515" spans="1:7" hidden="1" x14ac:dyDescent="0.25">
      <c r="A22515" s="1">
        <v>65069</v>
      </c>
      <c r="B22515">
        <v>38.753729999999997</v>
      </c>
      <c r="C22515">
        <v>-91.591790000000003</v>
      </c>
      <c r="D22515" t="s">
        <v>12917</v>
      </c>
      <c r="E22515" t="s">
        <v>12650</v>
      </c>
      <c r="F22515">
        <v>635</v>
      </c>
      <c r="G22515">
        <v>3.3</v>
      </c>
    </row>
    <row r="22516" spans="1:7" hidden="1" x14ac:dyDescent="0.25">
      <c r="A22516" s="1">
        <v>65072</v>
      </c>
      <c r="B22516">
        <v>38.26782</v>
      </c>
      <c r="C22516">
        <v>-92.723079999999996</v>
      </c>
      <c r="D22516" t="s">
        <v>5321</v>
      </c>
      <c r="E22516" t="s">
        <v>12650</v>
      </c>
      <c r="F22516">
        <v>1278</v>
      </c>
      <c r="G22516">
        <v>37.799999999999997</v>
      </c>
    </row>
    <row r="22517" spans="1:7" hidden="1" x14ac:dyDescent="0.25">
      <c r="A22517" s="1">
        <v>65074</v>
      </c>
      <c r="B22517">
        <v>38.479329999999997</v>
      </c>
      <c r="C22517">
        <v>-92.475170000000006</v>
      </c>
      <c r="D22517" t="s">
        <v>7595</v>
      </c>
      <c r="E22517" t="s">
        <v>12650</v>
      </c>
      <c r="F22517">
        <v>2723</v>
      </c>
      <c r="G22517">
        <v>12.9</v>
      </c>
    </row>
    <row r="22518" spans="1:7" hidden="1" x14ac:dyDescent="0.25">
      <c r="A22518" s="1">
        <v>65075</v>
      </c>
      <c r="B22518">
        <v>38.249989999999997</v>
      </c>
      <c r="C22518">
        <v>-92.266080000000002</v>
      </c>
      <c r="D22518" t="s">
        <v>12918</v>
      </c>
      <c r="E22518" t="s">
        <v>12650</v>
      </c>
      <c r="F22518">
        <v>927</v>
      </c>
      <c r="G22518">
        <v>6.6</v>
      </c>
    </row>
    <row r="22519" spans="1:7" hidden="1" x14ac:dyDescent="0.25">
      <c r="A22519" s="1">
        <v>65076</v>
      </c>
      <c r="B22519">
        <v>38.37135</v>
      </c>
      <c r="C22519">
        <v>-92.194469999999995</v>
      </c>
      <c r="D22519" t="s">
        <v>4010</v>
      </c>
      <c r="E22519" t="s">
        <v>12650</v>
      </c>
      <c r="F22519">
        <v>746</v>
      </c>
      <c r="G22519">
        <v>12.4</v>
      </c>
    </row>
    <row r="22520" spans="1:7" hidden="1" x14ac:dyDescent="0.25">
      <c r="A22520" s="1">
        <v>65077</v>
      </c>
      <c r="B22520">
        <v>38.76605</v>
      </c>
      <c r="C22520">
        <v>-91.803179999999998</v>
      </c>
      <c r="D22520" t="s">
        <v>12919</v>
      </c>
      <c r="E22520" t="s">
        <v>12650</v>
      </c>
      <c r="F22520">
        <v>397</v>
      </c>
      <c r="G22520">
        <v>7.4</v>
      </c>
    </row>
    <row r="22521" spans="1:7" hidden="1" x14ac:dyDescent="0.25">
      <c r="A22521" s="1">
        <v>65078</v>
      </c>
      <c r="B22521">
        <v>38.390630000000002</v>
      </c>
      <c r="C22521">
        <v>-93.007869999999997</v>
      </c>
      <c r="D22521" t="s">
        <v>12920</v>
      </c>
      <c r="E22521" t="s">
        <v>12650</v>
      </c>
      <c r="F22521">
        <v>4037</v>
      </c>
      <c r="G22521">
        <v>9.5</v>
      </c>
    </row>
    <row r="22522" spans="1:7" hidden="1" x14ac:dyDescent="0.25">
      <c r="A22522" s="1">
        <v>65079</v>
      </c>
      <c r="B22522">
        <v>38.152329999999999</v>
      </c>
      <c r="C22522">
        <v>-92.748249999999999</v>
      </c>
      <c r="D22522" t="s">
        <v>12921</v>
      </c>
      <c r="E22522" t="s">
        <v>12650</v>
      </c>
      <c r="F22522">
        <v>3672</v>
      </c>
      <c r="G22522">
        <v>60.3</v>
      </c>
    </row>
    <row r="22523" spans="1:7" hidden="1" x14ac:dyDescent="0.25">
      <c r="A22523" s="1">
        <v>65080</v>
      </c>
      <c r="B22523">
        <v>38.630719999999997</v>
      </c>
      <c r="C22523">
        <v>-91.979069999999993</v>
      </c>
      <c r="D22523" t="s">
        <v>12922</v>
      </c>
      <c r="E22523" t="s">
        <v>12650</v>
      </c>
      <c r="F22523">
        <v>1167</v>
      </c>
      <c r="G22523">
        <v>9.3000000000000007</v>
      </c>
    </row>
    <row r="22524" spans="1:7" hidden="1" x14ac:dyDescent="0.25">
      <c r="A22524" s="1">
        <v>65081</v>
      </c>
      <c r="B22524">
        <v>38.644150000000003</v>
      </c>
      <c r="C22524">
        <v>-92.782740000000004</v>
      </c>
      <c r="D22524" t="s">
        <v>8013</v>
      </c>
      <c r="E22524" t="s">
        <v>12650</v>
      </c>
      <c r="F22524">
        <v>4221</v>
      </c>
      <c r="G22524">
        <v>23</v>
      </c>
    </row>
    <row r="22525" spans="1:7" hidden="1" x14ac:dyDescent="0.25">
      <c r="A22525" s="1">
        <v>65082</v>
      </c>
      <c r="B22525">
        <v>38.224609999999998</v>
      </c>
      <c r="C22525">
        <v>-92.426469999999995</v>
      </c>
      <c r="D22525" t="s">
        <v>7599</v>
      </c>
      <c r="E22525" t="s">
        <v>12650</v>
      </c>
      <c r="F22525">
        <v>1149</v>
      </c>
      <c r="G22525">
        <v>6.5</v>
      </c>
    </row>
    <row r="22526" spans="1:7" hidden="1" x14ac:dyDescent="0.25">
      <c r="A22526" s="1">
        <v>65083</v>
      </c>
      <c r="B22526">
        <v>38.141930000000002</v>
      </c>
      <c r="C22526">
        <v>-92.439719999999994</v>
      </c>
      <c r="D22526" t="s">
        <v>12923</v>
      </c>
      <c r="E22526" t="s">
        <v>12650</v>
      </c>
      <c r="F22526">
        <v>336</v>
      </c>
      <c r="G22526">
        <v>9.6</v>
      </c>
    </row>
    <row r="22527" spans="1:7" hidden="1" x14ac:dyDescent="0.25">
      <c r="A22527" s="1">
        <v>65084</v>
      </c>
      <c r="B22527">
        <v>38.435749999999999</v>
      </c>
      <c r="C22527">
        <v>-92.853399999999993</v>
      </c>
      <c r="D22527" t="s">
        <v>3043</v>
      </c>
      <c r="E22527" t="s">
        <v>12650</v>
      </c>
      <c r="F22527">
        <v>6592</v>
      </c>
      <c r="G22527">
        <v>15.5</v>
      </c>
    </row>
    <row r="22528" spans="1:7" hidden="1" x14ac:dyDescent="0.25">
      <c r="A22528" s="1">
        <v>65085</v>
      </c>
      <c r="B22528">
        <v>38.40175</v>
      </c>
      <c r="C22528">
        <v>-92.078680000000006</v>
      </c>
      <c r="D22528" t="s">
        <v>9600</v>
      </c>
      <c r="E22528" t="s">
        <v>12650</v>
      </c>
      <c r="F22528">
        <v>1259</v>
      </c>
      <c r="G22528">
        <v>8.6</v>
      </c>
    </row>
    <row r="22529" spans="1:7" hidden="1" x14ac:dyDescent="0.25">
      <c r="A22529" s="1">
        <v>65101</v>
      </c>
      <c r="B22529">
        <v>38.491680000000002</v>
      </c>
      <c r="C22529">
        <v>-92.15</v>
      </c>
      <c r="D22529" t="s">
        <v>7975</v>
      </c>
      <c r="E22529" t="s">
        <v>12650</v>
      </c>
      <c r="F22529">
        <v>29998</v>
      </c>
      <c r="G22529">
        <v>88.9</v>
      </c>
    </row>
    <row r="22530" spans="1:7" hidden="1" x14ac:dyDescent="0.25">
      <c r="A22530" s="1">
        <v>65109</v>
      </c>
      <c r="B22530">
        <v>38.57329</v>
      </c>
      <c r="C22530">
        <v>-92.278739999999999</v>
      </c>
      <c r="D22530" t="s">
        <v>7975</v>
      </c>
      <c r="E22530" t="s">
        <v>12650</v>
      </c>
      <c r="F22530">
        <v>39417</v>
      </c>
      <c r="G22530">
        <v>179</v>
      </c>
    </row>
    <row r="22531" spans="1:7" hidden="1" x14ac:dyDescent="0.25">
      <c r="A22531" s="1">
        <v>65201</v>
      </c>
      <c r="B22531">
        <v>38.898249999999997</v>
      </c>
      <c r="C22531">
        <v>-92.243629999999996</v>
      </c>
      <c r="D22531" t="s">
        <v>1387</v>
      </c>
      <c r="E22531" t="s">
        <v>12650</v>
      </c>
      <c r="F22531">
        <v>45159</v>
      </c>
      <c r="G22531">
        <v>177.9</v>
      </c>
    </row>
    <row r="22532" spans="1:7" hidden="1" x14ac:dyDescent="0.25">
      <c r="A22532" s="1">
        <v>65202</v>
      </c>
      <c r="B22532">
        <v>39.020490000000002</v>
      </c>
      <c r="C22532">
        <v>-92.298190000000005</v>
      </c>
      <c r="D22532" t="s">
        <v>1387</v>
      </c>
      <c r="E22532" t="s">
        <v>12650</v>
      </c>
      <c r="F22532">
        <v>48560</v>
      </c>
      <c r="G22532">
        <v>120.7</v>
      </c>
    </row>
    <row r="22533" spans="1:7" hidden="1" x14ac:dyDescent="0.25">
      <c r="A22533" s="1">
        <v>65203</v>
      </c>
      <c r="B22533">
        <v>38.885179999999998</v>
      </c>
      <c r="C22533">
        <v>-92.397000000000006</v>
      </c>
      <c r="D22533" t="s">
        <v>1387</v>
      </c>
      <c r="E22533" t="s">
        <v>12650</v>
      </c>
      <c r="F22533">
        <v>57788</v>
      </c>
      <c r="G22533">
        <v>266.10000000000002</v>
      </c>
    </row>
    <row r="22534" spans="1:7" hidden="1" x14ac:dyDescent="0.25">
      <c r="A22534" s="1">
        <v>65215</v>
      </c>
      <c r="B22534">
        <v>38.95317</v>
      </c>
      <c r="C22534">
        <v>-92.320849999999993</v>
      </c>
      <c r="D22534" t="s">
        <v>1387</v>
      </c>
      <c r="E22534" t="s">
        <v>12650</v>
      </c>
      <c r="F22534">
        <v>252</v>
      </c>
      <c r="G22534">
        <v>8831.7999999999993</v>
      </c>
    </row>
    <row r="22535" spans="1:7" hidden="1" x14ac:dyDescent="0.25">
      <c r="A22535" s="1">
        <v>65230</v>
      </c>
      <c r="B22535">
        <v>39.287170000000003</v>
      </c>
      <c r="C22535">
        <v>-92.695009999999996</v>
      </c>
      <c r="D22535" t="s">
        <v>3488</v>
      </c>
      <c r="E22535" t="s">
        <v>12650</v>
      </c>
      <c r="F22535">
        <v>754</v>
      </c>
      <c r="G22535">
        <v>4</v>
      </c>
    </row>
    <row r="22536" spans="1:7" hidden="1" x14ac:dyDescent="0.25">
      <c r="A22536" s="1">
        <v>65231</v>
      </c>
      <c r="B22536">
        <v>39.016309999999997</v>
      </c>
      <c r="C22536">
        <v>-91.897940000000006</v>
      </c>
      <c r="D22536" t="s">
        <v>12924</v>
      </c>
      <c r="E22536" t="s">
        <v>12650</v>
      </c>
      <c r="F22536">
        <v>3246</v>
      </c>
      <c r="G22536">
        <v>10.4</v>
      </c>
    </row>
    <row r="22537" spans="1:7" hidden="1" x14ac:dyDescent="0.25">
      <c r="A22537" s="1">
        <v>65232</v>
      </c>
      <c r="B22537">
        <v>39.163310000000003</v>
      </c>
      <c r="C22537">
        <v>-91.753839999999997</v>
      </c>
      <c r="D22537" t="s">
        <v>12925</v>
      </c>
      <c r="E22537" t="s">
        <v>12650</v>
      </c>
      <c r="F22537">
        <v>274</v>
      </c>
      <c r="G22537">
        <v>3.9</v>
      </c>
    </row>
    <row r="22538" spans="1:7" hidden="1" x14ac:dyDescent="0.25">
      <c r="A22538" s="1">
        <v>65233</v>
      </c>
      <c r="B22538">
        <v>38.914290000000001</v>
      </c>
      <c r="C22538">
        <v>-92.729119999999995</v>
      </c>
      <c r="D22538" t="s">
        <v>2758</v>
      </c>
      <c r="E22538" t="s">
        <v>12650</v>
      </c>
      <c r="F22538">
        <v>11943</v>
      </c>
      <c r="G22538">
        <v>32.299999999999997</v>
      </c>
    </row>
    <row r="22539" spans="1:7" hidden="1" x14ac:dyDescent="0.25">
      <c r="A22539" s="1">
        <v>65236</v>
      </c>
      <c r="B22539">
        <v>39.442050000000002</v>
      </c>
      <c r="C22539">
        <v>-93.079329999999999</v>
      </c>
      <c r="D22539" t="s">
        <v>831</v>
      </c>
      <c r="E22539" t="s">
        <v>12650</v>
      </c>
      <c r="F22539">
        <v>1516</v>
      </c>
      <c r="G22539">
        <v>7.3</v>
      </c>
    </row>
    <row r="22540" spans="1:7" hidden="1" x14ac:dyDescent="0.25">
      <c r="A22540" s="1">
        <v>65237</v>
      </c>
      <c r="B22540">
        <v>38.779589999999999</v>
      </c>
      <c r="C22540">
        <v>-92.787390000000002</v>
      </c>
      <c r="D22540" t="s">
        <v>12926</v>
      </c>
      <c r="E22540" t="s">
        <v>12650</v>
      </c>
      <c r="F22540">
        <v>937</v>
      </c>
      <c r="G22540">
        <v>3.7</v>
      </c>
    </row>
    <row r="22541" spans="1:7" hidden="1" x14ac:dyDescent="0.25">
      <c r="A22541" s="1">
        <v>65239</v>
      </c>
      <c r="B22541">
        <v>39.533670000000001</v>
      </c>
      <c r="C22541">
        <v>-92.430310000000006</v>
      </c>
      <c r="D22541" t="s">
        <v>2376</v>
      </c>
      <c r="E22541" t="s">
        <v>12650</v>
      </c>
      <c r="F22541">
        <v>1375</v>
      </c>
      <c r="G22541">
        <v>9.3000000000000007</v>
      </c>
    </row>
    <row r="22542" spans="1:7" hidden="1" x14ac:dyDescent="0.25">
      <c r="A22542" s="1">
        <v>65240</v>
      </c>
      <c r="B22542">
        <v>39.222430000000003</v>
      </c>
      <c r="C22542">
        <v>-92.125690000000006</v>
      </c>
      <c r="D22542" t="s">
        <v>12560</v>
      </c>
      <c r="E22542" t="s">
        <v>12650</v>
      </c>
      <c r="F22542">
        <v>8684</v>
      </c>
      <c r="G22542">
        <v>16.5</v>
      </c>
    </row>
    <row r="22543" spans="1:7" hidden="1" x14ac:dyDescent="0.25">
      <c r="A22543" s="1">
        <v>65243</v>
      </c>
      <c r="B22543">
        <v>39.27543</v>
      </c>
      <c r="C22543">
        <v>-92.355080000000001</v>
      </c>
      <c r="D22543" t="s">
        <v>1533</v>
      </c>
      <c r="E22543" t="s">
        <v>12650</v>
      </c>
      <c r="F22543">
        <v>2397</v>
      </c>
      <c r="G22543">
        <v>11</v>
      </c>
    </row>
    <row r="22544" spans="1:7" hidden="1" x14ac:dyDescent="0.25">
      <c r="A22544" s="1">
        <v>65244</v>
      </c>
      <c r="B22544">
        <v>39.481610000000003</v>
      </c>
      <c r="C22544">
        <v>-92.661680000000004</v>
      </c>
      <c r="D22544" t="s">
        <v>12927</v>
      </c>
      <c r="E22544" t="s">
        <v>12650</v>
      </c>
      <c r="F22544">
        <v>379</v>
      </c>
      <c r="G22544">
        <v>2.4</v>
      </c>
    </row>
    <row r="22545" spans="1:7" hidden="1" x14ac:dyDescent="0.25">
      <c r="A22545" s="1">
        <v>65246</v>
      </c>
      <c r="B22545">
        <v>39.378660000000004</v>
      </c>
      <c r="C22545">
        <v>-92.995769999999993</v>
      </c>
      <c r="D22545" t="s">
        <v>172</v>
      </c>
      <c r="E22545" t="s">
        <v>12650</v>
      </c>
      <c r="F22545">
        <v>33</v>
      </c>
      <c r="G22545">
        <v>1.2</v>
      </c>
    </row>
    <row r="22546" spans="1:7" hidden="1" x14ac:dyDescent="0.25">
      <c r="A22546" s="1">
        <v>65247</v>
      </c>
      <c r="B22546">
        <v>39.636240000000001</v>
      </c>
      <c r="C22546">
        <v>-92.472350000000006</v>
      </c>
      <c r="D22546" t="s">
        <v>12928</v>
      </c>
      <c r="E22546" t="s">
        <v>12650</v>
      </c>
      <c r="F22546">
        <v>684</v>
      </c>
      <c r="G22546">
        <v>4.9000000000000004</v>
      </c>
    </row>
    <row r="22547" spans="1:7" hidden="1" x14ac:dyDescent="0.25">
      <c r="A22547" s="1">
        <v>65248</v>
      </c>
      <c r="B22547">
        <v>39.140880000000003</v>
      </c>
      <c r="C22547">
        <v>-92.655990000000003</v>
      </c>
      <c r="D22547" t="s">
        <v>3354</v>
      </c>
      <c r="E22547" t="s">
        <v>12650</v>
      </c>
      <c r="F22547">
        <v>4376</v>
      </c>
      <c r="G22547">
        <v>10.6</v>
      </c>
    </row>
    <row r="22548" spans="1:7" hidden="1" x14ac:dyDescent="0.25">
      <c r="A22548" s="1">
        <v>65250</v>
      </c>
      <c r="B22548">
        <v>39.033920000000002</v>
      </c>
      <c r="C22548">
        <v>-92.836489999999998</v>
      </c>
      <c r="D22548" t="s">
        <v>133</v>
      </c>
      <c r="E22548" t="s">
        <v>12650</v>
      </c>
      <c r="F22548">
        <v>615</v>
      </c>
      <c r="G22548">
        <v>4.4000000000000004</v>
      </c>
    </row>
    <row r="22549" spans="1:7" hidden="1" x14ac:dyDescent="0.25">
      <c r="A22549" s="1">
        <v>65251</v>
      </c>
      <c r="B22549">
        <v>38.847099999999998</v>
      </c>
      <c r="C22549">
        <v>-91.978369999999998</v>
      </c>
      <c r="D22549" t="s">
        <v>2265</v>
      </c>
      <c r="E22549" t="s">
        <v>12650</v>
      </c>
      <c r="F22549">
        <v>21734</v>
      </c>
      <c r="G22549">
        <v>40.200000000000003</v>
      </c>
    </row>
    <row r="22550" spans="1:7" hidden="1" x14ac:dyDescent="0.25">
      <c r="A22550" s="1">
        <v>65254</v>
      </c>
      <c r="B22550">
        <v>39.214399999999998</v>
      </c>
      <c r="C22550">
        <v>-92.851410000000001</v>
      </c>
      <c r="D22550" t="s">
        <v>5446</v>
      </c>
      <c r="E22550" t="s">
        <v>12650</v>
      </c>
      <c r="F22550">
        <v>2074</v>
      </c>
      <c r="G22550">
        <v>6.6</v>
      </c>
    </row>
    <row r="22551" spans="1:7" hidden="1" x14ac:dyDescent="0.25">
      <c r="A22551" s="1">
        <v>65255</v>
      </c>
      <c r="B22551">
        <v>39.096119999999999</v>
      </c>
      <c r="C22551">
        <v>-92.229569999999995</v>
      </c>
      <c r="D22551" t="s">
        <v>12929</v>
      </c>
      <c r="E22551" t="s">
        <v>12650</v>
      </c>
      <c r="F22551">
        <v>4005</v>
      </c>
      <c r="G22551">
        <v>26.5</v>
      </c>
    </row>
    <row r="22552" spans="1:7" hidden="1" x14ac:dyDescent="0.25">
      <c r="A22552" s="1">
        <v>65256</v>
      </c>
      <c r="B22552">
        <v>39.13062</v>
      </c>
      <c r="C22552">
        <v>-92.459389999999999</v>
      </c>
      <c r="D22552" t="s">
        <v>3983</v>
      </c>
      <c r="E22552" t="s">
        <v>12650</v>
      </c>
      <c r="F22552">
        <v>1695</v>
      </c>
      <c r="G22552">
        <v>13.8</v>
      </c>
    </row>
    <row r="22553" spans="1:7" hidden="1" x14ac:dyDescent="0.25">
      <c r="A22553" s="1">
        <v>65257</v>
      </c>
      <c r="B22553">
        <v>39.286650000000002</v>
      </c>
      <c r="C22553">
        <v>-92.532030000000006</v>
      </c>
      <c r="D22553" t="s">
        <v>12930</v>
      </c>
      <c r="E22553" t="s">
        <v>12650</v>
      </c>
      <c r="F22553">
        <v>1465</v>
      </c>
      <c r="G22553">
        <v>7.2</v>
      </c>
    </row>
    <row r="22554" spans="1:7" hidden="1" x14ac:dyDescent="0.25">
      <c r="A22554" s="1">
        <v>65258</v>
      </c>
      <c r="B22554">
        <v>39.523020000000002</v>
      </c>
      <c r="C22554">
        <v>-92.133399999999995</v>
      </c>
      <c r="D22554" t="s">
        <v>12931</v>
      </c>
      <c r="E22554" t="s">
        <v>12650</v>
      </c>
      <c r="F22554">
        <v>437</v>
      </c>
      <c r="G22554">
        <v>3.7</v>
      </c>
    </row>
    <row r="22555" spans="1:7" hidden="1" x14ac:dyDescent="0.25">
      <c r="A22555" s="1">
        <v>65259</v>
      </c>
      <c r="B22555">
        <v>39.475929999999998</v>
      </c>
      <c r="C22555">
        <v>-92.56935</v>
      </c>
      <c r="D22555" t="s">
        <v>7617</v>
      </c>
      <c r="E22555" t="s">
        <v>12650</v>
      </c>
      <c r="F22555">
        <v>3278</v>
      </c>
      <c r="G22555">
        <v>10.6</v>
      </c>
    </row>
    <row r="22556" spans="1:7" hidden="1" x14ac:dyDescent="0.25">
      <c r="A22556" s="1">
        <v>65260</v>
      </c>
      <c r="B22556">
        <v>39.586559999999999</v>
      </c>
      <c r="C22556">
        <v>-92.39622</v>
      </c>
      <c r="D22556" t="s">
        <v>1213</v>
      </c>
      <c r="E22556" t="s">
        <v>12650</v>
      </c>
      <c r="F22556">
        <v>505</v>
      </c>
      <c r="G22556">
        <v>4.8</v>
      </c>
    </row>
    <row r="22557" spans="1:7" hidden="1" x14ac:dyDescent="0.25">
      <c r="A22557" s="1">
        <v>65261</v>
      </c>
      <c r="B22557">
        <v>39.47343</v>
      </c>
      <c r="C22557">
        <v>-92.929559999999995</v>
      </c>
      <c r="D22557" t="s">
        <v>12932</v>
      </c>
      <c r="E22557" t="s">
        <v>12650</v>
      </c>
      <c r="F22557">
        <v>770</v>
      </c>
      <c r="G22557">
        <v>4.9000000000000004</v>
      </c>
    </row>
    <row r="22558" spans="1:7" hidden="1" x14ac:dyDescent="0.25">
      <c r="A22558" s="1">
        <v>65262</v>
      </c>
      <c r="B22558">
        <v>38.953389999999999</v>
      </c>
      <c r="C22558">
        <v>-91.944090000000003</v>
      </c>
      <c r="D22558" t="s">
        <v>12933</v>
      </c>
      <c r="E22558" t="s">
        <v>12650</v>
      </c>
      <c r="F22558">
        <v>995</v>
      </c>
      <c r="G22558">
        <v>7.6</v>
      </c>
    </row>
    <row r="22559" spans="1:7" hidden="1" x14ac:dyDescent="0.25">
      <c r="A22559" s="1">
        <v>65263</v>
      </c>
      <c r="B22559">
        <v>39.456829999999997</v>
      </c>
      <c r="C22559">
        <v>-92.223470000000006</v>
      </c>
      <c r="D22559" t="s">
        <v>785</v>
      </c>
      <c r="E22559" t="s">
        <v>12650</v>
      </c>
      <c r="F22559">
        <v>1865</v>
      </c>
      <c r="G22559">
        <v>5.5</v>
      </c>
    </row>
    <row r="22560" spans="1:7" hidden="1" x14ac:dyDescent="0.25">
      <c r="A22560" s="1">
        <v>65264</v>
      </c>
      <c r="B22560">
        <v>39.087609999999998</v>
      </c>
      <c r="C22560">
        <v>-91.69256</v>
      </c>
      <c r="D22560" t="s">
        <v>2798</v>
      </c>
      <c r="E22560" t="s">
        <v>12650</v>
      </c>
      <c r="F22560">
        <v>701</v>
      </c>
      <c r="G22560">
        <v>5.2</v>
      </c>
    </row>
    <row r="22561" spans="1:7" hidden="1" x14ac:dyDescent="0.25">
      <c r="A22561" s="1">
        <v>65265</v>
      </c>
      <c r="B22561">
        <v>39.201459999999997</v>
      </c>
      <c r="C22561">
        <v>-91.884550000000004</v>
      </c>
      <c r="D22561" t="s">
        <v>899</v>
      </c>
      <c r="E22561" t="s">
        <v>12650</v>
      </c>
      <c r="F22561">
        <v>15059</v>
      </c>
      <c r="G22561">
        <v>26.3</v>
      </c>
    </row>
    <row r="22562" spans="1:7" hidden="1" x14ac:dyDescent="0.25">
      <c r="A22562" s="1">
        <v>65270</v>
      </c>
      <c r="B22562">
        <v>39.415149999999997</v>
      </c>
      <c r="C22562">
        <v>-92.402789999999996</v>
      </c>
      <c r="D22562" t="s">
        <v>12934</v>
      </c>
      <c r="E22562" t="s">
        <v>12650</v>
      </c>
      <c r="F22562">
        <v>17122</v>
      </c>
      <c r="G22562">
        <v>59.8</v>
      </c>
    </row>
    <row r="22563" spans="1:7" hidden="1" x14ac:dyDescent="0.25">
      <c r="A22563" s="1">
        <v>65274</v>
      </c>
      <c r="B22563">
        <v>39.016770000000001</v>
      </c>
      <c r="C22563">
        <v>-92.680179999999993</v>
      </c>
      <c r="D22563" t="s">
        <v>12935</v>
      </c>
      <c r="E22563" t="s">
        <v>12650</v>
      </c>
      <c r="F22563">
        <v>1836</v>
      </c>
      <c r="G22563">
        <v>12.9</v>
      </c>
    </row>
    <row r="22564" spans="1:7" hidden="1" x14ac:dyDescent="0.25">
      <c r="A22564" s="1">
        <v>65275</v>
      </c>
      <c r="B22564">
        <v>39.46275</v>
      </c>
      <c r="C22564">
        <v>-91.992509999999996</v>
      </c>
      <c r="D22564" t="s">
        <v>908</v>
      </c>
      <c r="E22564" t="s">
        <v>12650</v>
      </c>
      <c r="F22564">
        <v>2601</v>
      </c>
      <c r="G22564">
        <v>5.5</v>
      </c>
    </row>
    <row r="22565" spans="1:7" hidden="1" x14ac:dyDescent="0.25">
      <c r="A22565" s="1">
        <v>65276</v>
      </c>
      <c r="B22565">
        <v>38.8476</v>
      </c>
      <c r="C22565">
        <v>-92.953550000000007</v>
      </c>
      <c r="D22565" t="s">
        <v>12936</v>
      </c>
      <c r="E22565" t="s">
        <v>12650</v>
      </c>
      <c r="F22565">
        <v>1541</v>
      </c>
      <c r="G22565">
        <v>6.4</v>
      </c>
    </row>
    <row r="22566" spans="1:7" hidden="1" x14ac:dyDescent="0.25">
      <c r="A22566" s="1">
        <v>65278</v>
      </c>
      <c r="B22566">
        <v>39.341610000000003</v>
      </c>
      <c r="C22566">
        <v>-92.410700000000006</v>
      </c>
      <c r="D22566" t="s">
        <v>5566</v>
      </c>
      <c r="E22566" t="s">
        <v>12650</v>
      </c>
      <c r="F22566">
        <v>119</v>
      </c>
      <c r="G22566">
        <v>420.3</v>
      </c>
    </row>
    <row r="22567" spans="1:7" hidden="1" x14ac:dyDescent="0.25">
      <c r="A22567" s="1">
        <v>65279</v>
      </c>
      <c r="B22567">
        <v>39.009610000000002</v>
      </c>
      <c r="C22567">
        <v>-92.518699999999995</v>
      </c>
      <c r="D22567" t="s">
        <v>12937</v>
      </c>
      <c r="E22567" t="s">
        <v>12650</v>
      </c>
      <c r="F22567">
        <v>1769</v>
      </c>
      <c r="G22567">
        <v>12.4</v>
      </c>
    </row>
    <row r="22568" spans="1:7" hidden="1" x14ac:dyDescent="0.25">
      <c r="A22568" s="1">
        <v>65280</v>
      </c>
      <c r="B22568">
        <v>39.239040000000003</v>
      </c>
      <c r="C22568">
        <v>-91.737669999999994</v>
      </c>
      <c r="D22568" t="s">
        <v>12938</v>
      </c>
      <c r="E22568" t="s">
        <v>12650</v>
      </c>
      <c r="F22568">
        <v>292</v>
      </c>
      <c r="G22568">
        <v>4.8</v>
      </c>
    </row>
    <row r="22569" spans="1:7" hidden="1" x14ac:dyDescent="0.25">
      <c r="A22569" s="1">
        <v>65281</v>
      </c>
      <c r="B22569">
        <v>39.467959999999998</v>
      </c>
      <c r="C22569">
        <v>-92.795019999999994</v>
      </c>
      <c r="D22569" t="s">
        <v>366</v>
      </c>
      <c r="E22569" t="s">
        <v>12650</v>
      </c>
      <c r="F22569">
        <v>2802</v>
      </c>
      <c r="G22569">
        <v>5.8</v>
      </c>
    </row>
    <row r="22570" spans="1:7" hidden="1" x14ac:dyDescent="0.25">
      <c r="A22570" s="1">
        <v>65282</v>
      </c>
      <c r="B22570">
        <v>39.386609999999997</v>
      </c>
      <c r="C22570">
        <v>-91.830650000000006</v>
      </c>
      <c r="D22570" t="s">
        <v>8096</v>
      </c>
      <c r="E22570" t="s">
        <v>12650</v>
      </c>
      <c r="F22570">
        <v>119</v>
      </c>
      <c r="G22570">
        <v>5.6</v>
      </c>
    </row>
    <row r="22571" spans="1:7" hidden="1" x14ac:dyDescent="0.25">
      <c r="A22571" s="1">
        <v>65283</v>
      </c>
      <c r="B22571">
        <v>39.508389999999999</v>
      </c>
      <c r="C22571">
        <v>-91.834950000000006</v>
      </c>
      <c r="D22571" t="s">
        <v>8882</v>
      </c>
      <c r="E22571" t="s">
        <v>12650</v>
      </c>
      <c r="F22571">
        <v>429</v>
      </c>
      <c r="G22571">
        <v>2.6</v>
      </c>
    </row>
    <row r="22572" spans="1:7" hidden="1" x14ac:dyDescent="0.25">
      <c r="A22572" s="1">
        <v>65284</v>
      </c>
      <c r="B22572">
        <v>39.200620000000001</v>
      </c>
      <c r="C22572">
        <v>-92.296909999999997</v>
      </c>
      <c r="D22572" t="s">
        <v>3277</v>
      </c>
      <c r="E22572" t="s">
        <v>12650</v>
      </c>
      <c r="F22572">
        <v>2004</v>
      </c>
      <c r="G22572">
        <v>13.6</v>
      </c>
    </row>
    <row r="22573" spans="1:7" hidden="1" x14ac:dyDescent="0.25">
      <c r="A22573" s="1">
        <v>65285</v>
      </c>
      <c r="B22573">
        <v>39.19961</v>
      </c>
      <c r="C22573">
        <v>-92.017480000000006</v>
      </c>
      <c r="D22573" t="s">
        <v>1403</v>
      </c>
      <c r="E22573" t="s">
        <v>12650</v>
      </c>
      <c r="F22573">
        <v>685</v>
      </c>
      <c r="G22573">
        <v>4.8</v>
      </c>
    </row>
    <row r="22574" spans="1:7" hidden="1" x14ac:dyDescent="0.25">
      <c r="A22574" s="1">
        <v>65286</v>
      </c>
      <c r="B22574">
        <v>39.509250000000002</v>
      </c>
      <c r="C22574">
        <v>-93.218959999999996</v>
      </c>
      <c r="D22574" t="s">
        <v>12939</v>
      </c>
      <c r="E22574" t="s">
        <v>12650</v>
      </c>
      <c r="F22574">
        <v>138</v>
      </c>
      <c r="G22574">
        <v>1.1000000000000001</v>
      </c>
    </row>
    <row r="22575" spans="1:7" hidden="1" x14ac:dyDescent="0.25">
      <c r="A22575" s="1">
        <v>65287</v>
      </c>
      <c r="B22575">
        <v>38.889479999999999</v>
      </c>
      <c r="C22575">
        <v>-92.526529999999994</v>
      </c>
      <c r="D22575" t="s">
        <v>12940</v>
      </c>
      <c r="E22575" t="s">
        <v>12650</v>
      </c>
      <c r="F22575">
        <v>342</v>
      </c>
      <c r="G22575">
        <v>5.2</v>
      </c>
    </row>
    <row r="22576" spans="1:7" hidden="1" x14ac:dyDescent="0.25">
      <c r="A22576" s="1">
        <v>65301</v>
      </c>
      <c r="B22576">
        <v>38.698430000000002</v>
      </c>
      <c r="C22576">
        <v>-93.226169999999996</v>
      </c>
      <c r="D22576" t="s">
        <v>8720</v>
      </c>
      <c r="E22576" t="s">
        <v>12650</v>
      </c>
      <c r="F22576">
        <v>33830</v>
      </c>
      <c r="G22576">
        <v>55</v>
      </c>
    </row>
    <row r="22577" spans="1:7" hidden="1" x14ac:dyDescent="0.25">
      <c r="A22577" s="1">
        <v>65305</v>
      </c>
      <c r="B22577">
        <v>38.729390000000002</v>
      </c>
      <c r="C22577">
        <v>-93.554469999999995</v>
      </c>
      <c r="D22577" t="s">
        <v>12941</v>
      </c>
      <c r="E22577" t="s">
        <v>12650</v>
      </c>
      <c r="F22577">
        <v>4029</v>
      </c>
      <c r="G22577">
        <v>171.4</v>
      </c>
    </row>
    <row r="22578" spans="1:7" hidden="1" x14ac:dyDescent="0.25">
      <c r="A22578" s="1">
        <v>65320</v>
      </c>
      <c r="B22578">
        <v>39.069929999999999</v>
      </c>
      <c r="C22578">
        <v>-92.947230000000005</v>
      </c>
      <c r="D22578" t="s">
        <v>12942</v>
      </c>
      <c r="E22578" t="s">
        <v>12650</v>
      </c>
      <c r="F22578">
        <v>45</v>
      </c>
      <c r="G22578">
        <v>162.19999999999999</v>
      </c>
    </row>
    <row r="22579" spans="1:7" hidden="1" x14ac:dyDescent="0.25">
      <c r="A22579" s="1">
        <v>65321</v>
      </c>
      <c r="B22579">
        <v>39.086910000000003</v>
      </c>
      <c r="C22579">
        <v>-93.45975</v>
      </c>
      <c r="D22579" t="s">
        <v>12943</v>
      </c>
      <c r="E22579" t="s">
        <v>12650</v>
      </c>
      <c r="F22579">
        <v>494</v>
      </c>
      <c r="G22579">
        <v>4.8</v>
      </c>
    </row>
    <row r="22580" spans="1:7" hidden="1" x14ac:dyDescent="0.25">
      <c r="A22580" s="1">
        <v>65322</v>
      </c>
      <c r="B22580">
        <v>38.9786</v>
      </c>
      <c r="C22580">
        <v>-92.95008</v>
      </c>
      <c r="D22580" t="s">
        <v>5337</v>
      </c>
      <c r="E22580" t="s">
        <v>12650</v>
      </c>
      <c r="F22580">
        <v>581</v>
      </c>
      <c r="G22580">
        <v>4.2</v>
      </c>
    </row>
    <row r="22581" spans="1:7" hidden="1" x14ac:dyDescent="0.25">
      <c r="A22581" s="1">
        <v>65323</v>
      </c>
      <c r="B22581">
        <v>38.447229999999998</v>
      </c>
      <c r="C22581">
        <v>-93.61591</v>
      </c>
      <c r="D22581" t="s">
        <v>5670</v>
      </c>
      <c r="E22581" t="s">
        <v>12650</v>
      </c>
      <c r="F22581">
        <v>899</v>
      </c>
      <c r="G22581">
        <v>6.7</v>
      </c>
    </row>
    <row r="22582" spans="1:7" hidden="1" x14ac:dyDescent="0.25">
      <c r="A22582" s="1">
        <v>65324</v>
      </c>
      <c r="B22582">
        <v>38.115630000000003</v>
      </c>
      <c r="C22582">
        <v>-93.000929999999997</v>
      </c>
      <c r="D22582" t="s">
        <v>12944</v>
      </c>
      <c r="E22582" t="s">
        <v>12650</v>
      </c>
      <c r="F22582">
        <v>1337</v>
      </c>
      <c r="G22582">
        <v>9.5</v>
      </c>
    </row>
    <row r="22583" spans="1:7" hidden="1" x14ac:dyDescent="0.25">
      <c r="A22583" s="1">
        <v>65325</v>
      </c>
      <c r="B22583">
        <v>38.435420000000001</v>
      </c>
      <c r="C22583">
        <v>-93.180419999999998</v>
      </c>
      <c r="D22583" t="s">
        <v>12945</v>
      </c>
      <c r="E22583" t="s">
        <v>12650</v>
      </c>
      <c r="F22583">
        <v>3437</v>
      </c>
      <c r="G22583">
        <v>8.1</v>
      </c>
    </row>
    <row r="22584" spans="1:7" hidden="1" x14ac:dyDescent="0.25">
      <c r="A22584" s="1">
        <v>65326</v>
      </c>
      <c r="B22584">
        <v>38.167360000000002</v>
      </c>
      <c r="C22584">
        <v>-93.143619999999999</v>
      </c>
      <c r="D22584" t="s">
        <v>2859</v>
      </c>
      <c r="E22584" t="s">
        <v>12650</v>
      </c>
      <c r="F22584">
        <v>2093</v>
      </c>
      <c r="G22584">
        <v>5.6</v>
      </c>
    </row>
    <row r="22585" spans="1:7" hidden="1" x14ac:dyDescent="0.25">
      <c r="A22585" s="1">
        <v>65327</v>
      </c>
      <c r="B22585">
        <v>38.973860000000002</v>
      </c>
      <c r="C22585">
        <v>-93.495170000000002</v>
      </c>
      <c r="D22585" t="s">
        <v>12946</v>
      </c>
      <c r="E22585" t="s">
        <v>12650</v>
      </c>
      <c r="F22585">
        <v>226</v>
      </c>
      <c r="G22585">
        <v>228.5</v>
      </c>
    </row>
    <row r="22586" spans="1:7" hidden="1" x14ac:dyDescent="0.25">
      <c r="A22586" s="1">
        <v>65329</v>
      </c>
      <c r="B22586">
        <v>38.615859999999998</v>
      </c>
      <c r="C22586">
        <v>-92.959959999999995</v>
      </c>
      <c r="D22586" t="s">
        <v>137</v>
      </c>
      <c r="E22586" t="s">
        <v>12650</v>
      </c>
      <c r="F22586">
        <v>427</v>
      </c>
      <c r="G22586">
        <v>5.9</v>
      </c>
    </row>
    <row r="22587" spans="1:7" hidden="1" x14ac:dyDescent="0.25">
      <c r="A22587" s="1">
        <v>65330</v>
      </c>
      <c r="B22587">
        <v>39.218449999999997</v>
      </c>
      <c r="C22587">
        <v>-92.947929999999999</v>
      </c>
      <c r="D22587" t="s">
        <v>12947</v>
      </c>
      <c r="E22587" t="s">
        <v>12650</v>
      </c>
      <c r="F22587">
        <v>415</v>
      </c>
      <c r="G22587">
        <v>3.4</v>
      </c>
    </row>
    <row r="22588" spans="1:7" hidden="1" x14ac:dyDescent="0.25">
      <c r="A22588" s="1">
        <v>65332</v>
      </c>
      <c r="B22588">
        <v>38.621810000000004</v>
      </c>
      <c r="C22588">
        <v>-93.413830000000004</v>
      </c>
      <c r="D22588" t="s">
        <v>12948</v>
      </c>
      <c r="E22588" t="s">
        <v>12650</v>
      </c>
      <c r="F22588">
        <v>1406</v>
      </c>
      <c r="G22588">
        <v>7.2</v>
      </c>
    </row>
    <row r="22589" spans="1:7" hidden="1" x14ac:dyDescent="0.25">
      <c r="A22589" s="1">
        <v>65333</v>
      </c>
      <c r="B22589">
        <v>38.907119999999999</v>
      </c>
      <c r="C22589">
        <v>-93.304699999999997</v>
      </c>
      <c r="D22589" t="s">
        <v>12949</v>
      </c>
      <c r="E22589" t="s">
        <v>12650</v>
      </c>
      <c r="F22589">
        <v>583</v>
      </c>
      <c r="G22589">
        <v>4.7</v>
      </c>
    </row>
    <row r="22590" spans="1:7" hidden="1" x14ac:dyDescent="0.25">
      <c r="A22590" s="1">
        <v>65334</v>
      </c>
      <c r="B22590">
        <v>38.846879999999999</v>
      </c>
      <c r="C22590">
        <v>-93.227459999999994</v>
      </c>
      <c r="D22590" t="s">
        <v>4104</v>
      </c>
      <c r="E22590" t="s">
        <v>12650</v>
      </c>
      <c r="F22590">
        <v>1001</v>
      </c>
      <c r="G22590">
        <v>5.3</v>
      </c>
    </row>
    <row r="22591" spans="1:7" hidden="1" x14ac:dyDescent="0.25">
      <c r="A22591" s="1">
        <v>65335</v>
      </c>
      <c r="B22591">
        <v>38.505290000000002</v>
      </c>
      <c r="C22591">
        <v>-93.34263</v>
      </c>
      <c r="D22591" t="s">
        <v>3075</v>
      </c>
      <c r="E22591" t="s">
        <v>12650</v>
      </c>
      <c r="F22591">
        <v>142</v>
      </c>
      <c r="G22591">
        <v>6</v>
      </c>
    </row>
    <row r="22592" spans="1:7" hidden="1" x14ac:dyDescent="0.25">
      <c r="A22592" s="1">
        <v>65336</v>
      </c>
      <c r="B22592">
        <v>38.78331</v>
      </c>
      <c r="C22592">
        <v>-93.567319999999995</v>
      </c>
      <c r="D22592" t="s">
        <v>12950</v>
      </c>
      <c r="E22592" t="s">
        <v>12650</v>
      </c>
      <c r="F22592">
        <v>5572</v>
      </c>
      <c r="G22592">
        <v>19.8</v>
      </c>
    </row>
    <row r="22593" spans="1:7" hidden="1" x14ac:dyDescent="0.25">
      <c r="A22593" s="1">
        <v>65337</v>
      </c>
      <c r="B22593">
        <v>38.791119999999999</v>
      </c>
      <c r="C22593">
        <v>-93.430520000000001</v>
      </c>
      <c r="D22593" t="s">
        <v>12951</v>
      </c>
      <c r="E22593" t="s">
        <v>12650</v>
      </c>
      <c r="F22593">
        <v>2055</v>
      </c>
      <c r="G22593">
        <v>8.9</v>
      </c>
    </row>
    <row r="22594" spans="1:7" hidden="1" x14ac:dyDescent="0.25">
      <c r="A22594" s="1">
        <v>65338</v>
      </c>
      <c r="B22594">
        <v>38.360770000000002</v>
      </c>
      <c r="C22594">
        <v>-93.281459999999996</v>
      </c>
      <c r="D22594" t="s">
        <v>318</v>
      </c>
      <c r="E22594" t="s">
        <v>12650</v>
      </c>
      <c r="F22594">
        <v>2744</v>
      </c>
      <c r="G22594">
        <v>10</v>
      </c>
    </row>
    <row r="22595" spans="1:7" hidden="1" x14ac:dyDescent="0.25">
      <c r="A22595" s="1">
        <v>65339</v>
      </c>
      <c r="B22595">
        <v>39.196579999999997</v>
      </c>
      <c r="C22595">
        <v>-93.381510000000006</v>
      </c>
      <c r="D22595" t="s">
        <v>12952</v>
      </c>
      <c r="E22595" t="s">
        <v>12650</v>
      </c>
      <c r="F22595">
        <v>527</v>
      </c>
      <c r="G22595">
        <v>2.9</v>
      </c>
    </row>
    <row r="22596" spans="1:7" hidden="1" x14ac:dyDescent="0.25">
      <c r="A22596" s="1">
        <v>65340</v>
      </c>
      <c r="B22596">
        <v>39.095559999999999</v>
      </c>
      <c r="C22596">
        <v>-93.178799999999995</v>
      </c>
      <c r="D22596" t="s">
        <v>4632</v>
      </c>
      <c r="E22596" t="s">
        <v>12650</v>
      </c>
      <c r="F22596">
        <v>15853</v>
      </c>
      <c r="G22596">
        <v>23.8</v>
      </c>
    </row>
    <row r="22597" spans="1:7" hidden="1" x14ac:dyDescent="0.25">
      <c r="A22597" s="1">
        <v>65344</v>
      </c>
      <c r="B22597">
        <v>39.311839999999997</v>
      </c>
      <c r="C22597">
        <v>-93.197450000000003</v>
      </c>
      <c r="D22597" t="s">
        <v>5636</v>
      </c>
      <c r="E22597" t="s">
        <v>12650</v>
      </c>
      <c r="F22597">
        <v>227</v>
      </c>
      <c r="G22597">
        <v>1.7</v>
      </c>
    </row>
    <row r="22598" spans="1:7" hidden="1" x14ac:dyDescent="0.25">
      <c r="A22598" s="1">
        <v>65345</v>
      </c>
      <c r="B22598">
        <v>38.540399999999998</v>
      </c>
      <c r="C22598">
        <v>-93.130229999999997</v>
      </c>
      <c r="D22598" t="s">
        <v>10990</v>
      </c>
      <c r="E22598" t="s">
        <v>12650</v>
      </c>
      <c r="F22598">
        <v>281</v>
      </c>
      <c r="G22598">
        <v>5.6</v>
      </c>
    </row>
    <row r="22599" spans="1:7" hidden="1" x14ac:dyDescent="0.25">
      <c r="A22599" s="1">
        <v>65347</v>
      </c>
      <c r="B22599">
        <v>38.987630000000003</v>
      </c>
      <c r="C22599">
        <v>-93.041910000000001</v>
      </c>
      <c r="D22599" t="s">
        <v>709</v>
      </c>
      <c r="E22599" t="s">
        <v>12650</v>
      </c>
      <c r="F22599">
        <v>629</v>
      </c>
      <c r="G22599">
        <v>3.4</v>
      </c>
    </row>
    <row r="22600" spans="1:7" hidden="1" x14ac:dyDescent="0.25">
      <c r="A22600" s="1">
        <v>65348</v>
      </c>
      <c r="B22600">
        <v>38.712949999999999</v>
      </c>
      <c r="C22600">
        <v>-92.980339999999998</v>
      </c>
      <c r="D22600" t="s">
        <v>12953</v>
      </c>
      <c r="E22600" t="s">
        <v>12650</v>
      </c>
      <c r="F22600">
        <v>1408</v>
      </c>
      <c r="G22600">
        <v>7.1</v>
      </c>
    </row>
    <row r="22601" spans="1:7" hidden="1" x14ac:dyDescent="0.25">
      <c r="A22601" s="1">
        <v>65349</v>
      </c>
      <c r="B22601">
        <v>39.232059999999997</v>
      </c>
      <c r="C22601">
        <v>-93.048749999999998</v>
      </c>
      <c r="D22601" t="s">
        <v>6725</v>
      </c>
      <c r="E22601" t="s">
        <v>12650</v>
      </c>
      <c r="F22601">
        <v>2539</v>
      </c>
      <c r="G22601">
        <v>9.9</v>
      </c>
    </row>
    <row r="22602" spans="1:7" hidden="1" x14ac:dyDescent="0.25">
      <c r="A22602" s="1">
        <v>65350</v>
      </c>
      <c r="B22602">
        <v>38.647680000000001</v>
      </c>
      <c r="C22602">
        <v>-93.095309999999998</v>
      </c>
      <c r="D22602" t="s">
        <v>3406</v>
      </c>
      <c r="E22602" t="s">
        <v>12650</v>
      </c>
      <c r="F22602">
        <v>2271</v>
      </c>
      <c r="G22602">
        <v>10.199999999999999</v>
      </c>
    </row>
    <row r="22603" spans="1:7" hidden="1" x14ac:dyDescent="0.25">
      <c r="A22603" s="1">
        <v>65351</v>
      </c>
      <c r="B22603">
        <v>38.986800000000002</v>
      </c>
      <c r="C22603">
        <v>-93.388459999999995</v>
      </c>
      <c r="D22603" t="s">
        <v>12954</v>
      </c>
      <c r="E22603" t="s">
        <v>12650</v>
      </c>
      <c r="F22603">
        <v>2580</v>
      </c>
      <c r="G22603">
        <v>8.3000000000000007</v>
      </c>
    </row>
    <row r="22604" spans="1:7" hidden="1" x14ac:dyDescent="0.25">
      <c r="A22604" s="1">
        <v>65354</v>
      </c>
      <c r="B22604">
        <v>38.645440000000001</v>
      </c>
      <c r="C22604">
        <v>-92.885040000000004</v>
      </c>
      <c r="D22604" t="s">
        <v>2751</v>
      </c>
      <c r="E22604" t="s">
        <v>12650</v>
      </c>
      <c r="F22604">
        <v>666</v>
      </c>
      <c r="G22604">
        <v>9.4</v>
      </c>
    </row>
    <row r="22605" spans="1:7" hidden="1" x14ac:dyDescent="0.25">
      <c r="A22605" s="1">
        <v>65355</v>
      </c>
      <c r="B22605">
        <v>38.22007</v>
      </c>
      <c r="C22605">
        <v>-93.368229999999997</v>
      </c>
      <c r="D22605" t="s">
        <v>3112</v>
      </c>
      <c r="E22605" t="s">
        <v>12650</v>
      </c>
      <c r="F22605">
        <v>10332</v>
      </c>
      <c r="G22605">
        <v>17.600000000000001</v>
      </c>
    </row>
    <row r="22606" spans="1:7" hidden="1" x14ac:dyDescent="0.25">
      <c r="A22606" s="1">
        <v>65360</v>
      </c>
      <c r="B22606">
        <v>38.519620000000003</v>
      </c>
      <c r="C22606">
        <v>-93.514160000000004</v>
      </c>
      <c r="D22606" t="s">
        <v>197</v>
      </c>
      <c r="E22606" t="s">
        <v>12650</v>
      </c>
      <c r="F22606">
        <v>5246</v>
      </c>
      <c r="G22606">
        <v>11.9</v>
      </c>
    </row>
    <row r="22607" spans="1:7" hidden="1" x14ac:dyDescent="0.25">
      <c r="A22607" s="1">
        <v>65401</v>
      </c>
      <c r="B22607">
        <v>37.904640000000001</v>
      </c>
      <c r="C22607">
        <v>-91.765360000000001</v>
      </c>
      <c r="D22607" t="s">
        <v>11692</v>
      </c>
      <c r="E22607" t="s">
        <v>12650</v>
      </c>
      <c r="F22607">
        <v>33221</v>
      </c>
      <c r="G22607">
        <v>47.3</v>
      </c>
    </row>
    <row r="22608" spans="1:7" hidden="1" x14ac:dyDescent="0.25">
      <c r="A22608" s="1">
        <v>65436</v>
      </c>
      <c r="B22608">
        <v>37.623640000000002</v>
      </c>
      <c r="C22608">
        <v>-91.97157</v>
      </c>
      <c r="D22608" t="s">
        <v>8168</v>
      </c>
      <c r="E22608" t="s">
        <v>12650</v>
      </c>
      <c r="F22608">
        <v>46</v>
      </c>
      <c r="G22608">
        <v>1.7</v>
      </c>
    </row>
    <row r="22609" spans="1:7" hidden="1" x14ac:dyDescent="0.25">
      <c r="A22609" s="1">
        <v>65438</v>
      </c>
      <c r="B22609">
        <v>36.925240000000002</v>
      </c>
      <c r="C22609">
        <v>-91.502539999999996</v>
      </c>
      <c r="D22609" t="s">
        <v>12955</v>
      </c>
      <c r="E22609" t="s">
        <v>12650</v>
      </c>
      <c r="F22609">
        <v>2455</v>
      </c>
      <c r="G22609">
        <v>3.5</v>
      </c>
    </row>
    <row r="22610" spans="1:7" hidden="1" x14ac:dyDescent="0.25">
      <c r="A22610" s="1">
        <v>65439</v>
      </c>
      <c r="B22610">
        <v>37.650120000000001</v>
      </c>
      <c r="C22610">
        <v>-91.101600000000005</v>
      </c>
      <c r="D22610" t="s">
        <v>12956</v>
      </c>
      <c r="E22610" t="s">
        <v>12650</v>
      </c>
      <c r="F22610">
        <v>242</v>
      </c>
      <c r="G22610">
        <v>2.5</v>
      </c>
    </row>
    <row r="22611" spans="1:7" hidden="1" x14ac:dyDescent="0.25">
      <c r="A22611" s="1">
        <v>65440</v>
      </c>
      <c r="B22611">
        <v>37.611849999999997</v>
      </c>
      <c r="C22611">
        <v>-91.178460000000001</v>
      </c>
      <c r="D22611" t="s">
        <v>12957</v>
      </c>
      <c r="E22611" t="s">
        <v>12650</v>
      </c>
      <c r="F22611">
        <v>432</v>
      </c>
      <c r="G22611">
        <v>2.5</v>
      </c>
    </row>
    <row r="22612" spans="1:7" hidden="1" x14ac:dyDescent="0.25">
      <c r="A22612" s="1">
        <v>65441</v>
      </c>
      <c r="B22612">
        <v>38.089599999999997</v>
      </c>
      <c r="C22612">
        <v>-91.156180000000006</v>
      </c>
      <c r="D22612" t="s">
        <v>8441</v>
      </c>
      <c r="E22612" t="s">
        <v>12650</v>
      </c>
      <c r="F22612">
        <v>5421</v>
      </c>
      <c r="G22612">
        <v>11.4</v>
      </c>
    </row>
    <row r="22613" spans="1:7" hidden="1" x14ac:dyDescent="0.25">
      <c r="A22613" s="1">
        <v>65443</v>
      </c>
      <c r="B22613">
        <v>38.129559999999998</v>
      </c>
      <c r="C22613">
        <v>-92.098969999999994</v>
      </c>
      <c r="D22613" t="s">
        <v>12958</v>
      </c>
      <c r="E22613" t="s">
        <v>12650</v>
      </c>
      <c r="F22613">
        <v>101</v>
      </c>
      <c r="G22613">
        <v>4.3</v>
      </c>
    </row>
    <row r="22614" spans="1:7" hidden="1" x14ac:dyDescent="0.25">
      <c r="A22614" s="1">
        <v>65444</v>
      </c>
      <c r="B22614">
        <v>37.380890000000001</v>
      </c>
      <c r="C22614">
        <v>-92.056259999999995</v>
      </c>
      <c r="D22614" t="s">
        <v>9166</v>
      </c>
      <c r="E22614" t="s">
        <v>12650</v>
      </c>
      <c r="F22614">
        <v>1166</v>
      </c>
      <c r="G22614">
        <v>5.0999999999999996</v>
      </c>
    </row>
    <row r="22615" spans="1:7" hidden="1" x14ac:dyDescent="0.25">
      <c r="A22615" s="1">
        <v>65446</v>
      </c>
      <c r="B22615">
        <v>37.784779999999998</v>
      </c>
      <c r="C22615">
        <v>-91.269229999999993</v>
      </c>
      <c r="D22615" t="s">
        <v>4218</v>
      </c>
      <c r="E22615" t="s">
        <v>12650</v>
      </c>
      <c r="F22615">
        <v>277</v>
      </c>
      <c r="G22615">
        <v>3.3</v>
      </c>
    </row>
    <row r="22616" spans="1:7" hidden="1" x14ac:dyDescent="0.25">
      <c r="A22616" s="1">
        <v>65449</v>
      </c>
      <c r="B22616">
        <v>37.848030000000001</v>
      </c>
      <c r="C22616">
        <v>-91.486789999999999</v>
      </c>
      <c r="D22616" t="s">
        <v>12960</v>
      </c>
      <c r="E22616" t="s">
        <v>12650</v>
      </c>
      <c r="F22616">
        <v>209</v>
      </c>
      <c r="G22616">
        <v>2.8</v>
      </c>
    </row>
    <row r="22617" spans="1:7" hidden="1" x14ac:dyDescent="0.25">
      <c r="A22617" s="1">
        <v>65452</v>
      </c>
      <c r="B22617">
        <v>37.962949999999999</v>
      </c>
      <c r="C22617">
        <v>-92.267759999999996</v>
      </c>
      <c r="D22617" t="s">
        <v>12961</v>
      </c>
      <c r="E22617" t="s">
        <v>12650</v>
      </c>
      <c r="F22617">
        <v>3070</v>
      </c>
      <c r="G22617">
        <v>13.8</v>
      </c>
    </row>
    <row r="22618" spans="1:7" hidden="1" x14ac:dyDescent="0.25">
      <c r="A22618" s="1">
        <v>65453</v>
      </c>
      <c r="B22618">
        <v>38.096150000000002</v>
      </c>
      <c r="C22618">
        <v>-91.428839999999994</v>
      </c>
      <c r="D22618" t="s">
        <v>3133</v>
      </c>
      <c r="E22618" t="s">
        <v>12650</v>
      </c>
      <c r="F22618">
        <v>8643</v>
      </c>
      <c r="G22618">
        <v>24</v>
      </c>
    </row>
    <row r="22619" spans="1:7" hidden="1" x14ac:dyDescent="0.25">
      <c r="A22619" s="1">
        <v>65456</v>
      </c>
      <c r="B22619">
        <v>37.781210000000002</v>
      </c>
      <c r="C22619">
        <v>-91.198099999999997</v>
      </c>
      <c r="D22619" t="s">
        <v>5859</v>
      </c>
      <c r="E22619" t="s">
        <v>12650</v>
      </c>
      <c r="F22619">
        <v>1034</v>
      </c>
      <c r="G22619">
        <v>3.1</v>
      </c>
    </row>
    <row r="22620" spans="1:7" hidden="1" x14ac:dyDescent="0.25">
      <c r="A22620" s="1">
        <v>65457</v>
      </c>
      <c r="B22620">
        <v>37.81156</v>
      </c>
      <c r="C22620">
        <v>-92.054299999999998</v>
      </c>
      <c r="D22620" t="s">
        <v>12962</v>
      </c>
      <c r="E22620" t="s">
        <v>12650</v>
      </c>
      <c r="F22620">
        <v>115</v>
      </c>
      <c r="G22620">
        <v>6.9</v>
      </c>
    </row>
    <row r="22621" spans="1:7" hidden="1" x14ac:dyDescent="0.25">
      <c r="A22621" s="1">
        <v>65459</v>
      </c>
      <c r="B22621">
        <v>38.030009999999997</v>
      </c>
      <c r="C22621">
        <v>-92.082579999999993</v>
      </c>
      <c r="D22621" t="s">
        <v>8785</v>
      </c>
      <c r="E22621" t="s">
        <v>12650</v>
      </c>
      <c r="F22621">
        <v>6854</v>
      </c>
      <c r="G22621">
        <v>13.6</v>
      </c>
    </row>
    <row r="22622" spans="1:7" hidden="1" x14ac:dyDescent="0.25">
      <c r="A22622" s="1">
        <v>65461</v>
      </c>
      <c r="B22622">
        <v>37.674349999999997</v>
      </c>
      <c r="C22622">
        <v>-92.036649999999995</v>
      </c>
      <c r="D22622" t="s">
        <v>12963</v>
      </c>
      <c r="E22622" t="s">
        <v>12650</v>
      </c>
      <c r="F22622">
        <v>78</v>
      </c>
      <c r="G22622">
        <v>2.2000000000000002</v>
      </c>
    </row>
    <row r="22623" spans="1:7" hidden="1" x14ac:dyDescent="0.25">
      <c r="A22623" s="1">
        <v>65462</v>
      </c>
      <c r="B22623">
        <v>37.686369999999997</v>
      </c>
      <c r="C22623">
        <v>-91.858940000000004</v>
      </c>
      <c r="D22623" t="s">
        <v>12964</v>
      </c>
      <c r="E22623" t="s">
        <v>12650</v>
      </c>
      <c r="F22623">
        <v>1451</v>
      </c>
      <c r="G22623">
        <v>6.5</v>
      </c>
    </row>
    <row r="22624" spans="1:7" hidden="1" x14ac:dyDescent="0.25">
      <c r="A22624" s="1">
        <v>65463</v>
      </c>
      <c r="B22624">
        <v>37.846209999999999</v>
      </c>
      <c r="C22624">
        <v>-92.778350000000003</v>
      </c>
      <c r="D22624" t="s">
        <v>7574</v>
      </c>
      <c r="E22624" t="s">
        <v>12650</v>
      </c>
      <c r="F22624">
        <v>1043</v>
      </c>
      <c r="G22624">
        <v>5.7</v>
      </c>
    </row>
    <row r="22625" spans="1:7" hidden="1" x14ac:dyDescent="0.25">
      <c r="A22625" s="1">
        <v>65464</v>
      </c>
      <c r="B22625">
        <v>37.183950000000003</v>
      </c>
      <c r="C22625">
        <v>-91.891970000000001</v>
      </c>
      <c r="D22625" t="s">
        <v>5379</v>
      </c>
      <c r="E22625" t="s">
        <v>12650</v>
      </c>
      <c r="F22625">
        <v>1136</v>
      </c>
      <c r="G22625">
        <v>3.3</v>
      </c>
    </row>
    <row r="22626" spans="1:7" hidden="1" x14ac:dyDescent="0.25">
      <c r="A22626" s="1">
        <v>65466</v>
      </c>
      <c r="B22626">
        <v>37.2059</v>
      </c>
      <c r="C22626">
        <v>-91.372</v>
      </c>
      <c r="D22626" t="s">
        <v>8393</v>
      </c>
      <c r="E22626" t="s">
        <v>12650</v>
      </c>
      <c r="F22626">
        <v>1824</v>
      </c>
      <c r="G22626">
        <v>3.4</v>
      </c>
    </row>
    <row r="22627" spans="1:7" hidden="1" x14ac:dyDescent="0.25">
      <c r="A22627" s="1">
        <v>65468</v>
      </c>
      <c r="B22627">
        <v>37.249890000000001</v>
      </c>
      <c r="C22627">
        <v>-91.790229999999994</v>
      </c>
      <c r="D22627" t="s">
        <v>12965</v>
      </c>
      <c r="E22627" t="s">
        <v>12650</v>
      </c>
      <c r="F22627">
        <v>153</v>
      </c>
      <c r="G22627">
        <v>3.2</v>
      </c>
    </row>
    <row r="22628" spans="1:7" hidden="1" x14ac:dyDescent="0.25">
      <c r="A22628" s="1">
        <v>65470</v>
      </c>
      <c r="B22628">
        <v>37.544229999999999</v>
      </c>
      <c r="C22628">
        <v>-92.400180000000006</v>
      </c>
      <c r="D22628" t="s">
        <v>6312</v>
      </c>
      <c r="E22628" t="s">
        <v>12650</v>
      </c>
      <c r="F22628">
        <v>955</v>
      </c>
      <c r="G22628">
        <v>3.3</v>
      </c>
    </row>
    <row r="22629" spans="1:7" hidden="1" x14ac:dyDescent="0.25">
      <c r="A22629" s="1">
        <v>65473</v>
      </c>
      <c r="B22629">
        <v>37.706940000000003</v>
      </c>
      <c r="C22629">
        <v>-92.15446</v>
      </c>
      <c r="D22629" t="s">
        <v>12966</v>
      </c>
      <c r="E22629" t="s">
        <v>12650</v>
      </c>
      <c r="F22629">
        <v>15882</v>
      </c>
      <c r="G22629">
        <v>58.7</v>
      </c>
    </row>
    <row r="22630" spans="1:7" hidden="1" x14ac:dyDescent="0.25">
      <c r="A22630" s="1">
        <v>65479</v>
      </c>
      <c r="B22630">
        <v>37.330249999999999</v>
      </c>
      <c r="C22630">
        <v>-91.629350000000002</v>
      </c>
      <c r="D22630" t="s">
        <v>12967</v>
      </c>
      <c r="E22630" t="s">
        <v>12650</v>
      </c>
      <c r="F22630">
        <v>166</v>
      </c>
      <c r="G22630">
        <v>2</v>
      </c>
    </row>
    <row r="22631" spans="1:7" hidden="1" x14ac:dyDescent="0.25">
      <c r="A22631" s="1">
        <v>65483</v>
      </c>
      <c r="B22631">
        <v>37.301850000000002</v>
      </c>
      <c r="C22631">
        <v>-91.950909999999993</v>
      </c>
      <c r="D22631" t="s">
        <v>3328</v>
      </c>
      <c r="E22631" t="s">
        <v>12650</v>
      </c>
      <c r="F22631">
        <v>4355</v>
      </c>
      <c r="G22631">
        <v>17.3</v>
      </c>
    </row>
    <row r="22632" spans="1:7" hidden="1" x14ac:dyDescent="0.25">
      <c r="A22632" s="1">
        <v>65484</v>
      </c>
      <c r="B22632">
        <v>37.3538</v>
      </c>
      <c r="C22632">
        <v>-92.215249999999997</v>
      </c>
      <c r="D22632" t="s">
        <v>12968</v>
      </c>
      <c r="E22632" t="s">
        <v>12650</v>
      </c>
      <c r="F22632">
        <v>129</v>
      </c>
      <c r="G22632">
        <v>2.9</v>
      </c>
    </row>
    <row r="22633" spans="1:7" hidden="1" x14ac:dyDescent="0.25">
      <c r="A22633" s="1">
        <v>65486</v>
      </c>
      <c r="B22633">
        <v>38.100810000000003</v>
      </c>
      <c r="C22633">
        <v>-92.312809999999999</v>
      </c>
      <c r="D22633" t="s">
        <v>12969</v>
      </c>
      <c r="E22633" t="s">
        <v>12650</v>
      </c>
      <c r="F22633">
        <v>3740</v>
      </c>
      <c r="G22633">
        <v>10.3</v>
      </c>
    </row>
    <row r="22634" spans="1:7" hidden="1" x14ac:dyDescent="0.25">
      <c r="A22634" s="1">
        <v>65501</v>
      </c>
      <c r="B22634">
        <v>37.453679999999999</v>
      </c>
      <c r="C22634">
        <v>-91.564869999999999</v>
      </c>
      <c r="D22634" t="s">
        <v>12970</v>
      </c>
      <c r="E22634" t="s">
        <v>12650</v>
      </c>
      <c r="F22634">
        <v>158</v>
      </c>
      <c r="G22634">
        <v>3.4</v>
      </c>
    </row>
    <row r="22635" spans="1:7" hidden="1" x14ac:dyDescent="0.25">
      <c r="A22635" s="1">
        <v>65529</v>
      </c>
      <c r="B22635">
        <v>37.923929999999999</v>
      </c>
      <c r="C22635">
        <v>-91.986360000000005</v>
      </c>
      <c r="D22635" t="s">
        <v>3607</v>
      </c>
      <c r="E22635" t="s">
        <v>12650</v>
      </c>
      <c r="F22635">
        <v>224</v>
      </c>
      <c r="G22635">
        <v>152.69999999999999</v>
      </c>
    </row>
    <row r="22636" spans="1:7" hidden="1" x14ac:dyDescent="0.25">
      <c r="A22636" s="1">
        <v>65534</v>
      </c>
      <c r="B22636">
        <v>37.69529</v>
      </c>
      <c r="C22636">
        <v>-92.280789999999996</v>
      </c>
      <c r="D22636" t="s">
        <v>12971</v>
      </c>
      <c r="E22636" t="s">
        <v>12650</v>
      </c>
      <c r="F22636">
        <v>1323</v>
      </c>
      <c r="G22636">
        <v>9.6999999999999993</v>
      </c>
    </row>
    <row r="22637" spans="1:7" hidden="1" x14ac:dyDescent="0.25">
      <c r="A22637" s="1">
        <v>65535</v>
      </c>
      <c r="B22637">
        <v>38.071080000000002</v>
      </c>
      <c r="C22637">
        <v>-91.277739999999994</v>
      </c>
      <c r="D22637" t="s">
        <v>6083</v>
      </c>
      <c r="E22637" t="s">
        <v>12650</v>
      </c>
      <c r="F22637">
        <v>1698</v>
      </c>
      <c r="G22637">
        <v>14.9</v>
      </c>
    </row>
    <row r="22638" spans="1:7" hidden="1" x14ac:dyDescent="0.25">
      <c r="A22638" s="1">
        <v>65536</v>
      </c>
      <c r="B22638">
        <v>37.686239999999998</v>
      </c>
      <c r="C22638">
        <v>-92.645740000000004</v>
      </c>
      <c r="D22638" t="s">
        <v>747</v>
      </c>
      <c r="E22638" t="s">
        <v>12650</v>
      </c>
      <c r="F22638">
        <v>29232</v>
      </c>
      <c r="G22638">
        <v>27.4</v>
      </c>
    </row>
    <row r="22639" spans="1:7" hidden="1" x14ac:dyDescent="0.25">
      <c r="A22639" s="1">
        <v>65541</v>
      </c>
      <c r="B22639">
        <v>37.646129999999999</v>
      </c>
      <c r="C22639">
        <v>-91.766229999999993</v>
      </c>
      <c r="D22639" t="s">
        <v>179</v>
      </c>
      <c r="E22639" t="s">
        <v>12650</v>
      </c>
      <c r="F22639">
        <v>231</v>
      </c>
      <c r="G22639">
        <v>5.4</v>
      </c>
    </row>
    <row r="22640" spans="1:7" hidden="1" x14ac:dyDescent="0.25">
      <c r="A22640" s="1">
        <v>65542</v>
      </c>
      <c r="B22640">
        <v>37.504130000000004</v>
      </c>
      <c r="C22640">
        <v>-91.881469999999993</v>
      </c>
      <c r="D22640" t="s">
        <v>8837</v>
      </c>
      <c r="E22640" t="s">
        <v>12650</v>
      </c>
      <c r="F22640">
        <v>6119</v>
      </c>
      <c r="G22640">
        <v>12</v>
      </c>
    </row>
    <row r="22641" spans="1:7" hidden="1" x14ac:dyDescent="0.25">
      <c r="A22641" s="1">
        <v>65543</v>
      </c>
      <c r="B22641">
        <v>37.471240000000002</v>
      </c>
      <c r="C22641">
        <v>-92.305059999999997</v>
      </c>
      <c r="D22641" t="s">
        <v>5432</v>
      </c>
      <c r="E22641" t="s">
        <v>12650</v>
      </c>
      <c r="F22641">
        <v>181</v>
      </c>
      <c r="G22641">
        <v>2.7</v>
      </c>
    </row>
    <row r="22642" spans="1:7" hidden="1" x14ac:dyDescent="0.25">
      <c r="A22642" s="1">
        <v>65548</v>
      </c>
      <c r="B22642">
        <v>37.014449999999997</v>
      </c>
      <c r="C22642">
        <v>-91.714939999999999</v>
      </c>
      <c r="D22642" t="s">
        <v>12972</v>
      </c>
      <c r="E22642" t="s">
        <v>12650</v>
      </c>
      <c r="F22642">
        <v>5654</v>
      </c>
      <c r="G22642">
        <v>14.3</v>
      </c>
    </row>
    <row r="22643" spans="1:7" hidden="1" x14ac:dyDescent="0.25">
      <c r="A22643" s="1">
        <v>65550</v>
      </c>
      <c r="B22643">
        <v>37.83229</v>
      </c>
      <c r="C22643">
        <v>-91.949380000000005</v>
      </c>
      <c r="D22643" t="s">
        <v>4003</v>
      </c>
      <c r="E22643" t="s">
        <v>12650</v>
      </c>
      <c r="F22643">
        <v>2887</v>
      </c>
      <c r="G22643">
        <v>6.7</v>
      </c>
    </row>
    <row r="22644" spans="1:7" hidden="1" x14ac:dyDescent="0.25">
      <c r="A22644" s="1">
        <v>65552</v>
      </c>
      <c r="B22644">
        <v>37.533279999999998</v>
      </c>
      <c r="C22644">
        <v>-92.165790000000001</v>
      </c>
      <c r="D22644" t="s">
        <v>11036</v>
      </c>
      <c r="E22644" t="s">
        <v>12650</v>
      </c>
      <c r="F22644">
        <v>2070</v>
      </c>
      <c r="G22644">
        <v>5.2</v>
      </c>
    </row>
    <row r="22645" spans="1:7" hidden="1" x14ac:dyDescent="0.25">
      <c r="A22645" s="1">
        <v>65555</v>
      </c>
      <c r="B22645">
        <v>37.362079999999999</v>
      </c>
      <c r="C22645">
        <v>-91.766729999999995</v>
      </c>
      <c r="D22645" t="s">
        <v>2889</v>
      </c>
      <c r="E22645" t="s">
        <v>12650</v>
      </c>
      <c r="F22645">
        <v>1215</v>
      </c>
      <c r="G22645">
        <v>5.2</v>
      </c>
    </row>
    <row r="22646" spans="1:7" hidden="1" x14ac:dyDescent="0.25">
      <c r="A22646" s="1">
        <v>65556</v>
      </c>
      <c r="B22646">
        <v>37.836480000000002</v>
      </c>
      <c r="C22646">
        <v>-92.408860000000004</v>
      </c>
      <c r="D22646" t="s">
        <v>1854</v>
      </c>
      <c r="E22646" t="s">
        <v>12650</v>
      </c>
      <c r="F22646">
        <v>6247</v>
      </c>
      <c r="G22646">
        <v>10</v>
      </c>
    </row>
    <row r="22647" spans="1:7" hidden="1" x14ac:dyDescent="0.25">
      <c r="A22647" s="1">
        <v>65557</v>
      </c>
      <c r="B22647">
        <v>37.506210000000003</v>
      </c>
      <c r="C22647">
        <v>-92.103679999999997</v>
      </c>
      <c r="D22647" t="s">
        <v>12973</v>
      </c>
      <c r="E22647" t="s">
        <v>12650</v>
      </c>
      <c r="F22647">
        <v>114</v>
      </c>
      <c r="G22647">
        <v>12.3</v>
      </c>
    </row>
    <row r="22648" spans="1:7" hidden="1" x14ac:dyDescent="0.25">
      <c r="A22648" s="1">
        <v>65559</v>
      </c>
      <c r="B22648">
        <v>38.02628</v>
      </c>
      <c r="C22648">
        <v>-91.612650000000002</v>
      </c>
      <c r="D22648" t="s">
        <v>2195</v>
      </c>
      <c r="E22648" t="s">
        <v>12650</v>
      </c>
      <c r="F22648">
        <v>8611</v>
      </c>
      <c r="G22648">
        <v>19.3</v>
      </c>
    </row>
    <row r="22649" spans="1:7" hidden="1" x14ac:dyDescent="0.25">
      <c r="A22649" s="1">
        <v>65560</v>
      </c>
      <c r="B22649">
        <v>37.596640000000001</v>
      </c>
      <c r="C22649">
        <v>-91.499279999999999</v>
      </c>
      <c r="D22649" t="s">
        <v>370</v>
      </c>
      <c r="E22649" t="s">
        <v>12650</v>
      </c>
      <c r="F22649">
        <v>14361</v>
      </c>
      <c r="G22649">
        <v>8.1</v>
      </c>
    </row>
    <row r="22650" spans="1:7" hidden="1" x14ac:dyDescent="0.25">
      <c r="A22650" s="1">
        <v>65564</v>
      </c>
      <c r="B22650">
        <v>37.235639999999997</v>
      </c>
      <c r="C22650">
        <v>-91.968310000000002</v>
      </c>
      <c r="D22650" t="s">
        <v>12974</v>
      </c>
      <c r="E22650" t="s">
        <v>12650</v>
      </c>
      <c r="F22650">
        <v>160</v>
      </c>
      <c r="G22650">
        <v>7.5</v>
      </c>
    </row>
    <row r="22651" spans="1:7" hidden="1" x14ac:dyDescent="0.25">
      <c r="A22651" s="1">
        <v>65565</v>
      </c>
      <c r="B22651">
        <v>37.906120000000001</v>
      </c>
      <c r="C22651">
        <v>-91.248570000000001</v>
      </c>
      <c r="D22651" t="s">
        <v>12975</v>
      </c>
      <c r="E22651" t="s">
        <v>12650</v>
      </c>
      <c r="F22651">
        <v>5060</v>
      </c>
      <c r="G22651">
        <v>8.3000000000000007</v>
      </c>
    </row>
    <row r="22652" spans="1:7" hidden="1" x14ac:dyDescent="0.25">
      <c r="A22652" s="1">
        <v>65566</v>
      </c>
      <c r="B22652">
        <v>37.722290000000001</v>
      </c>
      <c r="C22652">
        <v>-91.128209999999996</v>
      </c>
      <c r="D22652" t="s">
        <v>12976</v>
      </c>
      <c r="E22652" t="s">
        <v>12650</v>
      </c>
      <c r="F22652">
        <v>830</v>
      </c>
      <c r="G22652">
        <v>58.9</v>
      </c>
    </row>
    <row r="22653" spans="1:7" hidden="1" x14ac:dyDescent="0.25">
      <c r="A22653" s="1">
        <v>65567</v>
      </c>
      <c r="B22653">
        <v>37.872540000000001</v>
      </c>
      <c r="C22653">
        <v>-92.538409999999999</v>
      </c>
      <c r="D22653" t="s">
        <v>12977</v>
      </c>
      <c r="E22653" t="s">
        <v>12650</v>
      </c>
      <c r="F22653">
        <v>1320</v>
      </c>
      <c r="G22653">
        <v>7.9</v>
      </c>
    </row>
    <row r="22654" spans="1:7" hidden="1" x14ac:dyDescent="0.25">
      <c r="A22654" s="1">
        <v>65570</v>
      </c>
      <c r="B22654">
        <v>37.455370000000002</v>
      </c>
      <c r="C22654">
        <v>-92.101839999999996</v>
      </c>
      <c r="D22654" t="s">
        <v>12978</v>
      </c>
      <c r="E22654" t="s">
        <v>12650</v>
      </c>
      <c r="F22654">
        <v>637</v>
      </c>
      <c r="G22654">
        <v>7.1</v>
      </c>
    </row>
    <row r="22655" spans="1:7" hidden="1" x14ac:dyDescent="0.25">
      <c r="A22655" s="1">
        <v>65571</v>
      </c>
      <c r="B22655">
        <v>37.18627</v>
      </c>
      <c r="C22655">
        <v>-91.63355</v>
      </c>
      <c r="D22655" t="s">
        <v>5986</v>
      </c>
      <c r="E22655" t="s">
        <v>12650</v>
      </c>
      <c r="F22655">
        <v>1894</v>
      </c>
      <c r="G22655">
        <v>4.5</v>
      </c>
    </row>
    <row r="22656" spans="1:7" hidden="1" x14ac:dyDescent="0.25">
      <c r="A22656" s="1">
        <v>65580</v>
      </c>
      <c r="B22656">
        <v>38.114800000000002</v>
      </c>
      <c r="C22656">
        <v>-91.796120000000002</v>
      </c>
      <c r="D22656" t="s">
        <v>12979</v>
      </c>
      <c r="E22656" t="s">
        <v>12650</v>
      </c>
      <c r="F22656">
        <v>701</v>
      </c>
      <c r="G22656">
        <v>5.8</v>
      </c>
    </row>
    <row r="22657" spans="1:7" hidden="1" x14ac:dyDescent="0.25">
      <c r="A22657" s="1">
        <v>65582</v>
      </c>
      <c r="B22657">
        <v>38.192100000000003</v>
      </c>
      <c r="C22657">
        <v>-91.923330000000007</v>
      </c>
      <c r="D22657" t="s">
        <v>933</v>
      </c>
      <c r="E22657" t="s">
        <v>12650</v>
      </c>
      <c r="F22657">
        <v>2451</v>
      </c>
      <c r="G22657">
        <v>6.2</v>
      </c>
    </row>
    <row r="22658" spans="1:7" hidden="1" x14ac:dyDescent="0.25">
      <c r="A22658" s="1">
        <v>65583</v>
      </c>
      <c r="B22658">
        <v>37.821550000000002</v>
      </c>
      <c r="C22658">
        <v>-92.253569999999996</v>
      </c>
      <c r="D22658" t="s">
        <v>6529</v>
      </c>
      <c r="E22658" t="s">
        <v>12650</v>
      </c>
      <c r="F22658">
        <v>11485</v>
      </c>
      <c r="G22658">
        <v>74.3</v>
      </c>
    </row>
    <row r="22659" spans="1:7" hidden="1" x14ac:dyDescent="0.25">
      <c r="A22659" s="1">
        <v>65584</v>
      </c>
      <c r="B22659">
        <v>37.82835</v>
      </c>
      <c r="C22659">
        <v>-92.130979999999994</v>
      </c>
      <c r="D22659" t="s">
        <v>12980</v>
      </c>
      <c r="E22659" t="s">
        <v>12650</v>
      </c>
      <c r="F22659">
        <v>11681</v>
      </c>
      <c r="G22659">
        <v>162</v>
      </c>
    </row>
    <row r="22660" spans="1:7" hidden="1" x14ac:dyDescent="0.25">
      <c r="A22660" s="1">
        <v>65586</v>
      </c>
      <c r="B22660">
        <v>37.849530000000001</v>
      </c>
      <c r="C22660">
        <v>-91.431650000000005</v>
      </c>
      <c r="D22660" t="s">
        <v>12981</v>
      </c>
      <c r="E22660" t="s">
        <v>12650</v>
      </c>
      <c r="F22660">
        <v>75</v>
      </c>
      <c r="G22660">
        <v>7.8</v>
      </c>
    </row>
    <row r="22661" spans="1:7" hidden="1" x14ac:dyDescent="0.25">
      <c r="A22661" s="1">
        <v>65588</v>
      </c>
      <c r="B22661">
        <v>36.982080000000003</v>
      </c>
      <c r="C22661">
        <v>-91.28434</v>
      </c>
      <c r="D22661" t="s">
        <v>5823</v>
      </c>
      <c r="E22661" t="s">
        <v>12650</v>
      </c>
      <c r="F22661">
        <v>2791</v>
      </c>
      <c r="G22661">
        <v>5.0999999999999996</v>
      </c>
    </row>
    <row r="22662" spans="1:7" hidden="1" x14ac:dyDescent="0.25">
      <c r="A22662" s="1">
        <v>65589</v>
      </c>
      <c r="B22662">
        <v>37.245460000000001</v>
      </c>
      <c r="C22662">
        <v>-91.838260000000005</v>
      </c>
      <c r="D22662" t="s">
        <v>3509</v>
      </c>
      <c r="E22662" t="s">
        <v>12650</v>
      </c>
      <c r="F22662">
        <v>73</v>
      </c>
      <c r="G22662">
        <v>6.6</v>
      </c>
    </row>
    <row r="22663" spans="1:7" hidden="1" x14ac:dyDescent="0.25">
      <c r="A22663" s="1">
        <v>65590</v>
      </c>
      <c r="B22663">
        <v>37.616109999999999</v>
      </c>
      <c r="C22663">
        <v>-92.946299999999994</v>
      </c>
      <c r="D22663" t="s">
        <v>12982</v>
      </c>
      <c r="E22663" t="s">
        <v>12650</v>
      </c>
      <c r="F22663">
        <v>1198</v>
      </c>
      <c r="G22663">
        <v>7</v>
      </c>
    </row>
    <row r="22664" spans="1:7" hidden="1" x14ac:dyDescent="0.25">
      <c r="A22664" s="1">
        <v>65591</v>
      </c>
      <c r="B22664">
        <v>37.981140000000003</v>
      </c>
      <c r="C22664">
        <v>-92.594030000000004</v>
      </c>
      <c r="D22664" t="s">
        <v>10840</v>
      </c>
      <c r="E22664" t="s">
        <v>12650</v>
      </c>
      <c r="F22664">
        <v>1903</v>
      </c>
      <c r="G22664">
        <v>11.6</v>
      </c>
    </row>
    <row r="22665" spans="1:7" hidden="1" x14ac:dyDescent="0.25">
      <c r="A22665" s="1">
        <v>65601</v>
      </c>
      <c r="B22665">
        <v>37.534889999999997</v>
      </c>
      <c r="C22665">
        <v>-93.59084</v>
      </c>
      <c r="D22665" t="s">
        <v>11276</v>
      </c>
      <c r="E22665" t="s">
        <v>12650</v>
      </c>
      <c r="F22665">
        <v>591</v>
      </c>
      <c r="G22665">
        <v>6.3</v>
      </c>
    </row>
    <row r="22666" spans="1:7" hidden="1" x14ac:dyDescent="0.25">
      <c r="A22666" s="1">
        <v>65603</v>
      </c>
      <c r="B22666">
        <v>37.551250000000003</v>
      </c>
      <c r="C22666">
        <v>-93.861869999999996</v>
      </c>
      <c r="D22666" t="s">
        <v>8166</v>
      </c>
      <c r="E22666" t="s">
        <v>12650</v>
      </c>
      <c r="F22666">
        <v>172</v>
      </c>
      <c r="G22666">
        <v>3.4</v>
      </c>
    </row>
    <row r="22667" spans="1:7" hidden="1" x14ac:dyDescent="0.25">
      <c r="A22667" s="1">
        <v>65604</v>
      </c>
      <c r="B22667">
        <v>37.274090000000001</v>
      </c>
      <c r="C22667">
        <v>-93.601320000000001</v>
      </c>
      <c r="D22667" t="s">
        <v>12983</v>
      </c>
      <c r="E22667" t="s">
        <v>12650</v>
      </c>
      <c r="F22667">
        <v>3603</v>
      </c>
      <c r="G22667">
        <v>16.899999999999999</v>
      </c>
    </row>
    <row r="22668" spans="1:7" hidden="1" x14ac:dyDescent="0.25">
      <c r="A22668" s="1">
        <v>65605</v>
      </c>
      <c r="B22668">
        <v>36.883560000000003</v>
      </c>
      <c r="C22668">
        <v>-93.691890000000001</v>
      </c>
      <c r="D22668" t="s">
        <v>937</v>
      </c>
      <c r="E22668" t="s">
        <v>12650</v>
      </c>
      <c r="F22668">
        <v>12675</v>
      </c>
      <c r="G22668">
        <v>29.4</v>
      </c>
    </row>
    <row r="22669" spans="1:7" hidden="1" x14ac:dyDescent="0.25">
      <c r="A22669" s="1">
        <v>65606</v>
      </c>
      <c r="B22669">
        <v>36.69941</v>
      </c>
      <c r="C22669">
        <v>-91.362290000000002</v>
      </c>
      <c r="D22669" t="s">
        <v>758</v>
      </c>
      <c r="E22669" t="s">
        <v>12650</v>
      </c>
      <c r="F22669">
        <v>3171</v>
      </c>
      <c r="G22669">
        <v>6.8</v>
      </c>
    </row>
    <row r="22670" spans="1:7" hidden="1" x14ac:dyDescent="0.25">
      <c r="A22670" s="1">
        <v>65608</v>
      </c>
      <c r="B22670">
        <v>36.895090000000003</v>
      </c>
      <c r="C22670">
        <v>-92.681560000000005</v>
      </c>
      <c r="D22670" t="s">
        <v>2754</v>
      </c>
      <c r="E22670" t="s">
        <v>12650</v>
      </c>
      <c r="F22670">
        <v>9103</v>
      </c>
      <c r="G22670">
        <v>8.4</v>
      </c>
    </row>
    <row r="22671" spans="1:7" hidden="1" x14ac:dyDescent="0.25">
      <c r="A22671" s="1">
        <v>65609</v>
      </c>
      <c r="B22671">
        <v>36.527380000000001</v>
      </c>
      <c r="C22671">
        <v>-92.157740000000004</v>
      </c>
      <c r="D22671" t="s">
        <v>1233</v>
      </c>
      <c r="E22671" t="s">
        <v>12650</v>
      </c>
      <c r="F22671">
        <v>817</v>
      </c>
      <c r="G22671">
        <v>8.5</v>
      </c>
    </row>
    <row r="22672" spans="1:7" hidden="1" x14ac:dyDescent="0.25">
      <c r="A22672" s="1">
        <v>65610</v>
      </c>
      <c r="B22672">
        <v>37.036290000000001</v>
      </c>
      <c r="C22672">
        <v>-93.529910000000001</v>
      </c>
      <c r="D22672" t="s">
        <v>11759</v>
      </c>
      <c r="E22672" t="s">
        <v>12650</v>
      </c>
      <c r="F22672">
        <v>4937</v>
      </c>
      <c r="G22672">
        <v>22.8</v>
      </c>
    </row>
    <row r="22673" spans="1:7" hidden="1" x14ac:dyDescent="0.25">
      <c r="A22673" s="1">
        <v>65611</v>
      </c>
      <c r="B22673">
        <v>36.54177</v>
      </c>
      <c r="C22673">
        <v>-93.364590000000007</v>
      </c>
      <c r="D22673" t="s">
        <v>12984</v>
      </c>
      <c r="E22673" t="s">
        <v>12650</v>
      </c>
      <c r="F22673">
        <v>1966</v>
      </c>
      <c r="G22673">
        <v>25.6</v>
      </c>
    </row>
    <row r="22674" spans="1:7" hidden="1" x14ac:dyDescent="0.25">
      <c r="A22674" s="1">
        <v>65612</v>
      </c>
      <c r="B22674">
        <v>37.2179</v>
      </c>
      <c r="C22674">
        <v>-93.547479999999993</v>
      </c>
      <c r="D22674" t="s">
        <v>12985</v>
      </c>
      <c r="E22674" t="s">
        <v>12650</v>
      </c>
      <c r="F22674">
        <v>1041</v>
      </c>
      <c r="G22674">
        <v>14.7</v>
      </c>
    </row>
    <row r="22675" spans="1:7" hidden="1" x14ac:dyDescent="0.25">
      <c r="A22675" s="1">
        <v>65613</v>
      </c>
      <c r="B22675">
        <v>37.635210000000001</v>
      </c>
      <c r="C22675">
        <v>-93.394130000000004</v>
      </c>
      <c r="D22675" t="s">
        <v>3124</v>
      </c>
      <c r="E22675" t="s">
        <v>12650</v>
      </c>
      <c r="F22675">
        <v>17757</v>
      </c>
      <c r="G22675">
        <v>35.6</v>
      </c>
    </row>
    <row r="22676" spans="1:7" hidden="1" x14ac:dyDescent="0.25">
      <c r="A22676" s="1">
        <v>65614</v>
      </c>
      <c r="B22676">
        <v>36.739490000000004</v>
      </c>
      <c r="C22676">
        <v>-92.916070000000005</v>
      </c>
      <c r="D22676" t="s">
        <v>12986</v>
      </c>
      <c r="E22676" t="s">
        <v>12650</v>
      </c>
      <c r="F22676">
        <v>596</v>
      </c>
      <c r="G22676">
        <v>2.7</v>
      </c>
    </row>
    <row r="22677" spans="1:7" hidden="1" x14ac:dyDescent="0.25">
      <c r="A22677" s="1">
        <v>65616</v>
      </c>
      <c r="B22677">
        <v>36.66901</v>
      </c>
      <c r="C22677">
        <v>-93.248090000000005</v>
      </c>
      <c r="D22677" t="s">
        <v>12987</v>
      </c>
      <c r="E22677" t="s">
        <v>12650</v>
      </c>
      <c r="F22677">
        <v>27432</v>
      </c>
      <c r="G22677">
        <v>126.4</v>
      </c>
    </row>
    <row r="22678" spans="1:7" hidden="1" x14ac:dyDescent="0.25">
      <c r="A22678" s="1">
        <v>65617</v>
      </c>
      <c r="B22678">
        <v>37.43573</v>
      </c>
      <c r="C22678">
        <v>-93.344070000000002</v>
      </c>
      <c r="D22678" t="s">
        <v>416</v>
      </c>
      <c r="E22678" t="s">
        <v>12650</v>
      </c>
      <c r="F22678">
        <v>1272</v>
      </c>
      <c r="G22678">
        <v>21.5</v>
      </c>
    </row>
    <row r="22679" spans="1:7" hidden="1" x14ac:dyDescent="0.25">
      <c r="A22679" s="1">
        <v>65618</v>
      </c>
      <c r="B22679">
        <v>36.74241</v>
      </c>
      <c r="C22679">
        <v>-92.375810000000001</v>
      </c>
      <c r="D22679" t="s">
        <v>12988</v>
      </c>
      <c r="E22679" t="s">
        <v>12650</v>
      </c>
      <c r="F22679">
        <v>308</v>
      </c>
      <c r="G22679">
        <v>2.1</v>
      </c>
    </row>
    <row r="22680" spans="1:7" hidden="1" x14ac:dyDescent="0.25">
      <c r="A22680" s="1">
        <v>65619</v>
      </c>
      <c r="B22680">
        <v>37.121180000000003</v>
      </c>
      <c r="C22680">
        <v>-93.389430000000004</v>
      </c>
      <c r="D22680" t="s">
        <v>459</v>
      </c>
      <c r="E22680" t="s">
        <v>12650</v>
      </c>
      <c r="F22680">
        <v>7336</v>
      </c>
      <c r="G22680">
        <v>149.6</v>
      </c>
    </row>
    <row r="22681" spans="1:7" hidden="1" x14ac:dyDescent="0.25">
      <c r="A22681" s="1">
        <v>65620</v>
      </c>
      <c r="B22681">
        <v>37.015099999999997</v>
      </c>
      <c r="C22681">
        <v>-92.952960000000004</v>
      </c>
      <c r="D22681" t="s">
        <v>12989</v>
      </c>
      <c r="E22681" t="s">
        <v>12650</v>
      </c>
      <c r="F22681">
        <v>252</v>
      </c>
      <c r="G22681">
        <v>9.6</v>
      </c>
    </row>
    <row r="22682" spans="1:7" hidden="1" x14ac:dyDescent="0.25">
      <c r="A22682" s="1">
        <v>65622</v>
      </c>
      <c r="B22682">
        <v>37.632210000000001</v>
      </c>
      <c r="C22682">
        <v>-93.103139999999996</v>
      </c>
      <c r="D22682" t="s">
        <v>3050</v>
      </c>
      <c r="E22682" t="s">
        <v>12650</v>
      </c>
      <c r="F22682">
        <v>8798</v>
      </c>
      <c r="G22682">
        <v>21</v>
      </c>
    </row>
    <row r="22683" spans="1:7" hidden="1" x14ac:dyDescent="0.25">
      <c r="A22683" s="1">
        <v>65623</v>
      </c>
      <c r="B22683">
        <v>36.748809999999999</v>
      </c>
      <c r="C22683">
        <v>-93.906419999999997</v>
      </c>
      <c r="D22683" t="s">
        <v>11171</v>
      </c>
      <c r="E22683" t="s">
        <v>12650</v>
      </c>
      <c r="F22683">
        <v>21</v>
      </c>
      <c r="G22683">
        <v>792.8</v>
      </c>
    </row>
    <row r="22684" spans="1:7" hidden="1" x14ac:dyDescent="0.25">
      <c r="A22684" s="1">
        <v>65624</v>
      </c>
      <c r="B22684">
        <v>36.731090000000002</v>
      </c>
      <c r="C22684">
        <v>-93.567419999999998</v>
      </c>
      <c r="D22684" t="s">
        <v>12990</v>
      </c>
      <c r="E22684" t="s">
        <v>12650</v>
      </c>
      <c r="F22684">
        <v>1509</v>
      </c>
      <c r="G22684">
        <v>10.9</v>
      </c>
    </row>
    <row r="22685" spans="1:7" hidden="1" x14ac:dyDescent="0.25">
      <c r="A22685" s="1">
        <v>65625</v>
      </c>
      <c r="B22685">
        <v>36.674610000000001</v>
      </c>
      <c r="C22685">
        <v>-93.814700000000002</v>
      </c>
      <c r="D22685" t="s">
        <v>2763</v>
      </c>
      <c r="E22685" t="s">
        <v>12650</v>
      </c>
      <c r="F22685">
        <v>8570</v>
      </c>
      <c r="G22685">
        <v>20.3</v>
      </c>
    </row>
    <row r="22686" spans="1:7" hidden="1" x14ac:dyDescent="0.25">
      <c r="A22686" s="1">
        <v>65626</v>
      </c>
      <c r="B22686">
        <v>36.598840000000003</v>
      </c>
      <c r="C22686">
        <v>-92.125929999999997</v>
      </c>
      <c r="D22686" t="s">
        <v>12991</v>
      </c>
      <c r="E22686" t="s">
        <v>12650</v>
      </c>
      <c r="F22686">
        <v>1654</v>
      </c>
      <c r="G22686">
        <v>6.1</v>
      </c>
    </row>
    <row r="22687" spans="1:7" hidden="1" x14ac:dyDescent="0.25">
      <c r="A22687" s="1">
        <v>65627</v>
      </c>
      <c r="B22687">
        <v>36.56664</v>
      </c>
      <c r="C22687">
        <v>-93.000479999999996</v>
      </c>
      <c r="D22687" t="s">
        <v>12992</v>
      </c>
      <c r="E22687" t="s">
        <v>12650</v>
      </c>
      <c r="F22687">
        <v>359</v>
      </c>
      <c r="G22687">
        <v>3.3</v>
      </c>
    </row>
    <row r="22688" spans="1:7" hidden="1" x14ac:dyDescent="0.25">
      <c r="A22688" s="1">
        <v>65629</v>
      </c>
      <c r="B22688">
        <v>36.894190000000002</v>
      </c>
      <c r="C22688">
        <v>-93.008700000000005</v>
      </c>
      <c r="D22688" t="s">
        <v>12204</v>
      </c>
      <c r="E22688" t="s">
        <v>12650</v>
      </c>
      <c r="F22688">
        <v>710</v>
      </c>
      <c r="G22688">
        <v>3.2</v>
      </c>
    </row>
    <row r="22689" spans="1:7" hidden="1" x14ac:dyDescent="0.25">
      <c r="A22689" s="1">
        <v>65630</v>
      </c>
      <c r="B22689">
        <v>36.832079999999998</v>
      </c>
      <c r="C22689">
        <v>-93.216589999999997</v>
      </c>
      <c r="D22689" t="s">
        <v>12993</v>
      </c>
      <c r="E22689" t="s">
        <v>12650</v>
      </c>
      <c r="F22689">
        <v>333</v>
      </c>
      <c r="G22689">
        <v>12.2</v>
      </c>
    </row>
    <row r="22690" spans="1:7" hidden="1" x14ac:dyDescent="0.25">
      <c r="A22690" s="1">
        <v>65631</v>
      </c>
      <c r="B22690">
        <v>37.007759999999998</v>
      </c>
      <c r="C22690">
        <v>-93.423079999999999</v>
      </c>
      <c r="D22690" t="s">
        <v>12994</v>
      </c>
      <c r="E22690" t="s">
        <v>12650</v>
      </c>
      <c r="F22690">
        <v>5517</v>
      </c>
      <c r="G22690">
        <v>42.1</v>
      </c>
    </row>
    <row r="22691" spans="1:7" hidden="1" x14ac:dyDescent="0.25">
      <c r="A22691" s="1">
        <v>65632</v>
      </c>
      <c r="B22691">
        <v>37.500309999999999</v>
      </c>
      <c r="C22691">
        <v>-92.81326</v>
      </c>
      <c r="D22691" t="s">
        <v>205</v>
      </c>
      <c r="E22691" t="s">
        <v>12650</v>
      </c>
      <c r="F22691">
        <v>2446</v>
      </c>
      <c r="G22691">
        <v>10.9</v>
      </c>
    </row>
    <row r="22692" spans="1:7" hidden="1" x14ac:dyDescent="0.25">
      <c r="A22692" s="1">
        <v>65633</v>
      </c>
      <c r="B22692">
        <v>36.89743</v>
      </c>
      <c r="C22692">
        <v>-93.539749999999998</v>
      </c>
      <c r="D22692" t="s">
        <v>9571</v>
      </c>
      <c r="E22692" t="s">
        <v>12650</v>
      </c>
      <c r="F22692">
        <v>3971</v>
      </c>
      <c r="G22692">
        <v>18.8</v>
      </c>
    </row>
    <row r="22693" spans="1:7" hidden="1" x14ac:dyDescent="0.25">
      <c r="A22693" s="1">
        <v>65634</v>
      </c>
      <c r="B22693">
        <v>38.023470000000003</v>
      </c>
      <c r="C22693">
        <v>-93.192430000000002</v>
      </c>
      <c r="D22693" t="s">
        <v>12995</v>
      </c>
      <c r="E22693" t="s">
        <v>12650</v>
      </c>
      <c r="F22693">
        <v>641</v>
      </c>
      <c r="G22693">
        <v>3.7</v>
      </c>
    </row>
    <row r="22694" spans="1:7" hidden="1" x14ac:dyDescent="0.25">
      <c r="A22694" s="1">
        <v>65635</v>
      </c>
      <c r="B22694">
        <v>37.537500000000001</v>
      </c>
      <c r="C22694">
        <v>-93.7209</v>
      </c>
      <c r="D22694" t="s">
        <v>7803</v>
      </c>
      <c r="E22694" t="s">
        <v>12650</v>
      </c>
      <c r="F22694">
        <v>599</v>
      </c>
      <c r="G22694">
        <v>5.5</v>
      </c>
    </row>
    <row r="22695" spans="1:7" hidden="1" x14ac:dyDescent="0.25">
      <c r="A22695" s="1">
        <v>65637</v>
      </c>
      <c r="B22695">
        <v>36.763930000000002</v>
      </c>
      <c r="C22695">
        <v>-92.203569999999999</v>
      </c>
      <c r="D22695" t="s">
        <v>7510</v>
      </c>
      <c r="E22695" t="s">
        <v>12650</v>
      </c>
      <c r="F22695">
        <v>1211</v>
      </c>
      <c r="G22695">
        <v>4.8</v>
      </c>
    </row>
    <row r="22696" spans="1:7" hidden="1" x14ac:dyDescent="0.25">
      <c r="A22696" s="1">
        <v>65638</v>
      </c>
      <c r="B22696">
        <v>36.841290000000001</v>
      </c>
      <c r="C22696">
        <v>-92.325580000000002</v>
      </c>
      <c r="D22696" t="s">
        <v>207</v>
      </c>
      <c r="E22696" t="s">
        <v>12650</v>
      </c>
      <c r="F22696">
        <v>495</v>
      </c>
      <c r="G22696">
        <v>3.3</v>
      </c>
    </row>
    <row r="22697" spans="1:7" hidden="1" x14ac:dyDescent="0.25">
      <c r="A22697" s="1">
        <v>65640</v>
      </c>
      <c r="B22697">
        <v>37.699150000000003</v>
      </c>
      <c r="C22697">
        <v>-93.574770000000001</v>
      </c>
      <c r="D22697" t="s">
        <v>12996</v>
      </c>
      <c r="E22697" t="s">
        <v>12650</v>
      </c>
      <c r="F22697">
        <v>875</v>
      </c>
      <c r="G22697">
        <v>8.4</v>
      </c>
    </row>
    <row r="22698" spans="1:7" hidden="1" x14ac:dyDescent="0.25">
      <c r="A22698" s="1">
        <v>65641</v>
      </c>
      <c r="B22698">
        <v>36.543439999999997</v>
      </c>
      <c r="C22698">
        <v>-93.764290000000003</v>
      </c>
      <c r="D22698" t="s">
        <v>5294</v>
      </c>
      <c r="E22698" t="s">
        <v>12650</v>
      </c>
      <c r="F22698">
        <v>1062</v>
      </c>
      <c r="G22698">
        <v>10.1</v>
      </c>
    </row>
    <row r="22699" spans="1:7" hidden="1" x14ac:dyDescent="0.25">
      <c r="A22699" s="1">
        <v>65644</v>
      </c>
      <c r="B22699">
        <v>37.507950000000001</v>
      </c>
      <c r="C22699">
        <v>-93.036090000000002</v>
      </c>
      <c r="D22699" t="s">
        <v>3899</v>
      </c>
      <c r="E22699" t="s">
        <v>12650</v>
      </c>
      <c r="F22699">
        <v>1929</v>
      </c>
      <c r="G22699">
        <v>13.2</v>
      </c>
    </row>
    <row r="22700" spans="1:7" hidden="1" x14ac:dyDescent="0.25">
      <c r="A22700" s="1">
        <v>65646</v>
      </c>
      <c r="B22700">
        <v>37.336770000000001</v>
      </c>
      <c r="C22700">
        <v>-93.702010000000001</v>
      </c>
      <c r="D22700" t="s">
        <v>12997</v>
      </c>
      <c r="E22700" t="s">
        <v>12650</v>
      </c>
      <c r="F22700">
        <v>1704</v>
      </c>
      <c r="G22700">
        <v>7.5</v>
      </c>
    </row>
    <row r="22701" spans="1:7" hidden="1" x14ac:dyDescent="0.25">
      <c r="A22701" s="1">
        <v>65647</v>
      </c>
      <c r="B22701">
        <v>36.690199999999997</v>
      </c>
      <c r="C22701">
        <v>-94.006979999999999</v>
      </c>
      <c r="D22701" t="s">
        <v>583</v>
      </c>
      <c r="E22701" t="s">
        <v>12650</v>
      </c>
      <c r="F22701">
        <v>2112</v>
      </c>
      <c r="G22701">
        <v>16.2</v>
      </c>
    </row>
    <row r="22702" spans="1:7" hidden="1" x14ac:dyDescent="0.25">
      <c r="A22702" s="1">
        <v>65648</v>
      </c>
      <c r="B22702">
        <v>37.401159999999997</v>
      </c>
      <c r="C22702">
        <v>-93.156270000000006</v>
      </c>
      <c r="D22702" t="s">
        <v>12998</v>
      </c>
      <c r="E22702" t="s">
        <v>12650</v>
      </c>
      <c r="F22702">
        <v>6073</v>
      </c>
      <c r="G22702">
        <v>27.7</v>
      </c>
    </row>
    <row r="22703" spans="1:7" hidden="1" x14ac:dyDescent="0.25">
      <c r="A22703" s="1">
        <v>65649</v>
      </c>
      <c r="B22703">
        <v>37.618279999999999</v>
      </c>
      <c r="C22703">
        <v>-93.618369999999999</v>
      </c>
      <c r="D22703" t="s">
        <v>6708</v>
      </c>
      <c r="E22703" t="s">
        <v>12650</v>
      </c>
      <c r="F22703">
        <v>1615</v>
      </c>
      <c r="G22703">
        <v>10</v>
      </c>
    </row>
    <row r="22704" spans="1:7" hidden="1" x14ac:dyDescent="0.25">
      <c r="A22704" s="1">
        <v>65650</v>
      </c>
      <c r="B22704">
        <v>37.819299999999998</v>
      </c>
      <c r="C22704">
        <v>-93.447699999999998</v>
      </c>
      <c r="D22704" t="s">
        <v>1920</v>
      </c>
      <c r="E22704" t="s">
        <v>12650</v>
      </c>
      <c r="F22704">
        <v>1732</v>
      </c>
      <c r="G22704">
        <v>8.1999999999999993</v>
      </c>
    </row>
    <row r="22705" spans="1:7" hidden="1" x14ac:dyDescent="0.25">
      <c r="A22705" s="1">
        <v>65652</v>
      </c>
      <c r="B22705">
        <v>37.14472</v>
      </c>
      <c r="C22705">
        <v>-92.946160000000006</v>
      </c>
      <c r="D22705" t="s">
        <v>12999</v>
      </c>
      <c r="E22705" t="s">
        <v>12650</v>
      </c>
      <c r="F22705">
        <v>4158</v>
      </c>
      <c r="G22705">
        <v>22.2</v>
      </c>
    </row>
    <row r="22706" spans="1:7" hidden="1" x14ac:dyDescent="0.25">
      <c r="A22706" s="1">
        <v>65653</v>
      </c>
      <c r="B22706">
        <v>36.779119999999999</v>
      </c>
      <c r="C22706">
        <v>-93.114329999999995</v>
      </c>
      <c r="D22706" t="s">
        <v>6036</v>
      </c>
      <c r="E22706" t="s">
        <v>12650</v>
      </c>
      <c r="F22706">
        <v>5981</v>
      </c>
      <c r="G22706">
        <v>34.299999999999997</v>
      </c>
    </row>
    <row r="22707" spans="1:7" hidden="1" x14ac:dyDescent="0.25">
      <c r="A22707" s="1">
        <v>65654</v>
      </c>
      <c r="B22707">
        <v>37.022910000000003</v>
      </c>
      <c r="C22707">
        <v>-93.905850000000001</v>
      </c>
      <c r="D22707" t="s">
        <v>13000</v>
      </c>
      <c r="E22707" t="s">
        <v>12650</v>
      </c>
      <c r="F22707">
        <v>179</v>
      </c>
      <c r="G22707">
        <v>56</v>
      </c>
    </row>
    <row r="22708" spans="1:7" hidden="1" x14ac:dyDescent="0.25">
      <c r="A22708" s="1">
        <v>65655</v>
      </c>
      <c r="B22708">
        <v>36.59796</v>
      </c>
      <c r="C22708">
        <v>-92.426550000000006</v>
      </c>
      <c r="D22708" t="s">
        <v>3010</v>
      </c>
      <c r="E22708" t="s">
        <v>12650</v>
      </c>
      <c r="F22708">
        <v>3008</v>
      </c>
      <c r="G22708">
        <v>5.9</v>
      </c>
    </row>
    <row r="22709" spans="1:7" hidden="1" x14ac:dyDescent="0.25">
      <c r="A22709" s="1">
        <v>65656</v>
      </c>
      <c r="B22709">
        <v>36.795050000000003</v>
      </c>
      <c r="C22709">
        <v>-93.466719999999995</v>
      </c>
      <c r="D22709" t="s">
        <v>4854</v>
      </c>
      <c r="E22709" t="s">
        <v>12650</v>
      </c>
      <c r="F22709">
        <v>4477</v>
      </c>
      <c r="G22709">
        <v>16.2</v>
      </c>
    </row>
    <row r="22710" spans="1:7" hidden="1" x14ac:dyDescent="0.25">
      <c r="A22710" s="1">
        <v>65657</v>
      </c>
      <c r="B22710">
        <v>36.833159999999999</v>
      </c>
      <c r="C22710">
        <v>-93.014669999999995</v>
      </c>
      <c r="D22710" t="s">
        <v>1975</v>
      </c>
      <c r="E22710" t="s">
        <v>12650</v>
      </c>
      <c r="F22710">
        <v>148</v>
      </c>
      <c r="G22710">
        <v>2</v>
      </c>
    </row>
    <row r="22711" spans="1:7" hidden="1" x14ac:dyDescent="0.25">
      <c r="A22711" s="1">
        <v>65658</v>
      </c>
      <c r="B22711">
        <v>36.541139999999999</v>
      </c>
      <c r="C22711">
        <v>-93.641159999999999</v>
      </c>
      <c r="D22711" t="s">
        <v>8199</v>
      </c>
      <c r="E22711" t="s">
        <v>12650</v>
      </c>
      <c r="F22711">
        <v>1234</v>
      </c>
      <c r="G22711">
        <v>21</v>
      </c>
    </row>
    <row r="22712" spans="1:7" hidden="1" x14ac:dyDescent="0.25">
      <c r="A22712" s="1">
        <v>65660</v>
      </c>
      <c r="B22712">
        <v>37.331229999999998</v>
      </c>
      <c r="C22712">
        <v>-92.27243</v>
      </c>
      <c r="D22712" t="s">
        <v>13001</v>
      </c>
      <c r="E22712" t="s">
        <v>12650</v>
      </c>
      <c r="F22712">
        <v>158</v>
      </c>
      <c r="G22712">
        <v>3.1</v>
      </c>
    </row>
    <row r="22713" spans="1:7" hidden="1" x14ac:dyDescent="0.25">
      <c r="A22713" s="1">
        <v>65661</v>
      </c>
      <c r="B22713">
        <v>37.461790000000001</v>
      </c>
      <c r="C22713">
        <v>-93.826310000000007</v>
      </c>
      <c r="D22713" t="s">
        <v>198</v>
      </c>
      <c r="E22713" t="s">
        <v>12650</v>
      </c>
      <c r="F22713">
        <v>2755</v>
      </c>
      <c r="G22713">
        <v>11.6</v>
      </c>
    </row>
    <row r="22714" spans="1:7" hidden="1" x14ac:dyDescent="0.25">
      <c r="A22714" s="1">
        <v>65662</v>
      </c>
      <c r="B22714">
        <v>37.440219999999997</v>
      </c>
      <c r="C22714">
        <v>-92.577380000000005</v>
      </c>
      <c r="D22714" t="s">
        <v>13002</v>
      </c>
      <c r="E22714" t="s">
        <v>12650</v>
      </c>
      <c r="F22714">
        <v>1318</v>
      </c>
      <c r="G22714">
        <v>6.5</v>
      </c>
    </row>
    <row r="22715" spans="1:7" hidden="1" x14ac:dyDescent="0.25">
      <c r="A22715" s="1">
        <v>65663</v>
      </c>
      <c r="B22715">
        <v>37.621189999999999</v>
      </c>
      <c r="C22715">
        <v>-93.244820000000004</v>
      </c>
      <c r="D22715" t="s">
        <v>13003</v>
      </c>
      <c r="E22715" t="s">
        <v>12650</v>
      </c>
      <c r="F22715">
        <v>2814</v>
      </c>
      <c r="G22715">
        <v>8.5</v>
      </c>
    </row>
    <row r="22716" spans="1:7" hidden="1" x14ac:dyDescent="0.25">
      <c r="A22716" s="1">
        <v>65664</v>
      </c>
      <c r="B22716">
        <v>37.197330000000001</v>
      </c>
      <c r="C22716">
        <v>-93.617249999999999</v>
      </c>
      <c r="D22716" t="s">
        <v>13004</v>
      </c>
      <c r="E22716" t="s">
        <v>12650</v>
      </c>
      <c r="F22716">
        <v>165</v>
      </c>
      <c r="G22716">
        <v>79</v>
      </c>
    </row>
    <row r="22717" spans="1:7" hidden="1" x14ac:dyDescent="0.25">
      <c r="A22717" s="1">
        <v>65667</v>
      </c>
      <c r="B22717">
        <v>37.308010000000003</v>
      </c>
      <c r="C22717">
        <v>-92.515050000000002</v>
      </c>
      <c r="D22717" t="s">
        <v>9137</v>
      </c>
      <c r="E22717" t="s">
        <v>12650</v>
      </c>
      <c r="F22717">
        <v>3192</v>
      </c>
      <c r="G22717">
        <v>6.9</v>
      </c>
    </row>
    <row r="22718" spans="1:7" hidden="1" x14ac:dyDescent="0.25">
      <c r="A22718" s="1">
        <v>65668</v>
      </c>
      <c r="B22718">
        <v>37.932810000000003</v>
      </c>
      <c r="C22718">
        <v>-93.287769999999995</v>
      </c>
      <c r="D22718" t="s">
        <v>3675</v>
      </c>
      <c r="E22718" t="s">
        <v>12650</v>
      </c>
      <c r="F22718">
        <v>1766</v>
      </c>
      <c r="G22718">
        <v>19.100000000000001</v>
      </c>
    </row>
    <row r="22719" spans="1:7" hidden="1" x14ac:dyDescent="0.25">
      <c r="A22719" s="1">
        <v>65669</v>
      </c>
      <c r="B22719">
        <v>36.912219999999998</v>
      </c>
      <c r="C22719">
        <v>-93.302670000000006</v>
      </c>
      <c r="D22719" t="s">
        <v>13005</v>
      </c>
      <c r="E22719" t="s">
        <v>12650</v>
      </c>
      <c r="F22719">
        <v>2048</v>
      </c>
      <c r="G22719">
        <v>19.2</v>
      </c>
    </row>
    <row r="22720" spans="1:7" hidden="1" x14ac:dyDescent="0.25">
      <c r="A22720" s="1">
        <v>65672</v>
      </c>
      <c r="B22720">
        <v>36.56635</v>
      </c>
      <c r="C22720">
        <v>-93.215789999999998</v>
      </c>
      <c r="D22720" t="s">
        <v>6171</v>
      </c>
      <c r="E22720" t="s">
        <v>12650</v>
      </c>
      <c r="F22720">
        <v>9437</v>
      </c>
      <c r="G22720">
        <v>63.1</v>
      </c>
    </row>
    <row r="22721" spans="1:7" hidden="1" x14ac:dyDescent="0.25">
      <c r="A22721" s="1">
        <v>65674</v>
      </c>
      <c r="B22721">
        <v>37.786000000000001</v>
      </c>
      <c r="C22721">
        <v>-93.606830000000002</v>
      </c>
      <c r="D22721" t="s">
        <v>13006</v>
      </c>
      <c r="E22721" t="s">
        <v>12650</v>
      </c>
      <c r="F22721">
        <v>2950</v>
      </c>
      <c r="G22721">
        <v>11.7</v>
      </c>
    </row>
    <row r="22722" spans="1:7" hidden="1" x14ac:dyDescent="0.25">
      <c r="A22722" s="1">
        <v>65676</v>
      </c>
      <c r="B22722">
        <v>36.576169999999998</v>
      </c>
      <c r="C22722">
        <v>-92.609949999999998</v>
      </c>
      <c r="D22722" t="s">
        <v>3382</v>
      </c>
      <c r="E22722" t="s">
        <v>12650</v>
      </c>
      <c r="F22722">
        <v>398</v>
      </c>
      <c r="G22722">
        <v>11.4</v>
      </c>
    </row>
    <row r="22723" spans="1:7" hidden="1" x14ac:dyDescent="0.25">
      <c r="A22723" s="1">
        <v>65679</v>
      </c>
      <c r="B22723">
        <v>36.574640000000002</v>
      </c>
      <c r="C22723">
        <v>-93.104280000000003</v>
      </c>
      <c r="D22723" t="s">
        <v>13007</v>
      </c>
      <c r="E22723" t="s">
        <v>12650</v>
      </c>
      <c r="F22723">
        <v>2537</v>
      </c>
      <c r="G22723">
        <v>19.899999999999999</v>
      </c>
    </row>
    <row r="22724" spans="1:7" hidden="1" x14ac:dyDescent="0.25">
      <c r="A22724" s="1">
        <v>65680</v>
      </c>
      <c r="B22724">
        <v>36.657510000000002</v>
      </c>
      <c r="C22724">
        <v>-93.01482</v>
      </c>
      <c r="D22724" t="s">
        <v>13008</v>
      </c>
      <c r="E22724" t="s">
        <v>12650</v>
      </c>
      <c r="F22724">
        <v>1116</v>
      </c>
      <c r="G22724">
        <v>21.6</v>
      </c>
    </row>
    <row r="22725" spans="1:7" hidden="1" x14ac:dyDescent="0.25">
      <c r="A22725" s="1">
        <v>65681</v>
      </c>
      <c r="B22725">
        <v>36.554349999999999</v>
      </c>
      <c r="C22725">
        <v>-93.463769999999997</v>
      </c>
      <c r="D22725" t="s">
        <v>13009</v>
      </c>
      <c r="E22725" t="s">
        <v>12650</v>
      </c>
      <c r="F22725">
        <v>1614</v>
      </c>
      <c r="G22725">
        <v>26.8</v>
      </c>
    </row>
    <row r="22726" spans="1:7" hidden="1" x14ac:dyDescent="0.25">
      <c r="A22726" s="1">
        <v>65682</v>
      </c>
      <c r="B22726">
        <v>37.416110000000003</v>
      </c>
      <c r="C22726">
        <v>-93.969840000000005</v>
      </c>
      <c r="D22726" t="s">
        <v>3197</v>
      </c>
      <c r="E22726" t="s">
        <v>12650</v>
      </c>
      <c r="F22726">
        <v>1978</v>
      </c>
      <c r="G22726">
        <v>5.0999999999999996</v>
      </c>
    </row>
    <row r="22727" spans="1:7" hidden="1" x14ac:dyDescent="0.25">
      <c r="A22727" s="1">
        <v>65685</v>
      </c>
      <c r="B22727">
        <v>37.754199999999997</v>
      </c>
      <c r="C22727">
        <v>-93.156639999999996</v>
      </c>
      <c r="D22727" t="s">
        <v>6131</v>
      </c>
      <c r="E22727" t="s">
        <v>12650</v>
      </c>
      <c r="F22727">
        <v>706</v>
      </c>
      <c r="G22727">
        <v>10.199999999999999</v>
      </c>
    </row>
    <row r="22728" spans="1:7" hidden="1" x14ac:dyDescent="0.25">
      <c r="A22728" s="1">
        <v>65686</v>
      </c>
      <c r="B22728">
        <v>36.625329999999998</v>
      </c>
      <c r="C22728">
        <v>-93.438749999999999</v>
      </c>
      <c r="D22728" t="s">
        <v>13010</v>
      </c>
      <c r="E22728" t="s">
        <v>12650</v>
      </c>
      <c r="F22728">
        <v>5105</v>
      </c>
      <c r="G22728">
        <v>199</v>
      </c>
    </row>
    <row r="22729" spans="1:7" hidden="1" x14ac:dyDescent="0.25">
      <c r="A22729" s="1">
        <v>65689</v>
      </c>
      <c r="B22729">
        <v>37.140709999999999</v>
      </c>
      <c r="C22729">
        <v>-92.096339999999998</v>
      </c>
      <c r="D22729" t="s">
        <v>13011</v>
      </c>
      <c r="E22729" t="s">
        <v>12650</v>
      </c>
      <c r="F22729">
        <v>5523</v>
      </c>
      <c r="G22729">
        <v>10.3</v>
      </c>
    </row>
    <row r="22730" spans="1:7" hidden="1" x14ac:dyDescent="0.25">
      <c r="A22730" s="1">
        <v>65690</v>
      </c>
      <c r="B22730">
        <v>36.585270000000001</v>
      </c>
      <c r="C22730">
        <v>-91.272379999999998</v>
      </c>
      <c r="D22730" t="s">
        <v>13012</v>
      </c>
      <c r="E22730" t="s">
        <v>12650</v>
      </c>
      <c r="F22730">
        <v>189</v>
      </c>
      <c r="G22730">
        <v>2.6</v>
      </c>
    </row>
    <row r="22731" spans="1:7" hidden="1" x14ac:dyDescent="0.25">
      <c r="A22731" s="1">
        <v>65692</v>
      </c>
      <c r="B22731">
        <v>36.627569999999999</v>
      </c>
      <c r="C22731">
        <v>-91.639780000000002</v>
      </c>
      <c r="D22731" t="s">
        <v>13013</v>
      </c>
      <c r="E22731" t="s">
        <v>12650</v>
      </c>
      <c r="F22731">
        <v>1424</v>
      </c>
      <c r="G22731">
        <v>4.5</v>
      </c>
    </row>
    <row r="22732" spans="1:7" hidden="1" x14ac:dyDescent="0.25">
      <c r="A22732" s="1">
        <v>65702</v>
      </c>
      <c r="B22732">
        <v>37.067360000000001</v>
      </c>
      <c r="C22732">
        <v>-92.489699999999999</v>
      </c>
      <c r="D22732" t="s">
        <v>9669</v>
      </c>
      <c r="E22732" t="s">
        <v>12650</v>
      </c>
      <c r="F22732">
        <v>304</v>
      </c>
      <c r="G22732">
        <v>6.3</v>
      </c>
    </row>
    <row r="22733" spans="1:7" hidden="1" x14ac:dyDescent="0.25">
      <c r="A22733" s="1">
        <v>65704</v>
      </c>
      <c r="B22733">
        <v>37.1233</v>
      </c>
      <c r="C22733">
        <v>-92.584540000000004</v>
      </c>
      <c r="D22733" t="s">
        <v>387</v>
      </c>
      <c r="E22733" t="s">
        <v>12650</v>
      </c>
      <c r="F22733">
        <v>3561</v>
      </c>
      <c r="G22733">
        <v>12.5</v>
      </c>
    </row>
    <row r="22734" spans="1:7" hidden="1" x14ac:dyDescent="0.25">
      <c r="A22734" s="1">
        <v>65705</v>
      </c>
      <c r="B22734">
        <v>37.021239999999999</v>
      </c>
      <c r="C22734">
        <v>-93.608919999999998</v>
      </c>
      <c r="D22734" t="s">
        <v>5186</v>
      </c>
      <c r="E22734" t="s">
        <v>12650</v>
      </c>
      <c r="F22734">
        <v>3954</v>
      </c>
      <c r="G22734">
        <v>38.4</v>
      </c>
    </row>
    <row r="22735" spans="1:7" hidden="1" x14ac:dyDescent="0.25">
      <c r="A22735" s="1">
        <v>65706</v>
      </c>
      <c r="B22735">
        <v>37.32358</v>
      </c>
      <c r="C22735">
        <v>-92.895579999999995</v>
      </c>
      <c r="D22735" t="s">
        <v>389</v>
      </c>
      <c r="E22735" t="s">
        <v>12650</v>
      </c>
      <c r="F22735">
        <v>15690</v>
      </c>
      <c r="G22735">
        <v>31</v>
      </c>
    </row>
    <row r="22736" spans="1:7" hidden="1" x14ac:dyDescent="0.25">
      <c r="A22736" s="1">
        <v>65707</v>
      </c>
      <c r="B22736">
        <v>37.228209999999997</v>
      </c>
      <c r="C22736">
        <v>-93.844989999999996</v>
      </c>
      <c r="D22736" t="s">
        <v>8376</v>
      </c>
      <c r="E22736" t="s">
        <v>12650</v>
      </c>
      <c r="F22736">
        <v>2281</v>
      </c>
      <c r="G22736">
        <v>9.3000000000000007</v>
      </c>
    </row>
    <row r="22737" spans="1:7" hidden="1" x14ac:dyDescent="0.25">
      <c r="A22737" s="1">
        <v>65708</v>
      </c>
      <c r="B22737">
        <v>36.904800000000002</v>
      </c>
      <c r="C22737">
        <v>-93.910169999999994</v>
      </c>
      <c r="D22737" t="s">
        <v>13014</v>
      </c>
      <c r="E22737" t="s">
        <v>12650</v>
      </c>
      <c r="F22737">
        <v>13789</v>
      </c>
      <c r="G22737">
        <v>53.3</v>
      </c>
    </row>
    <row r="22738" spans="1:7" hidden="1" x14ac:dyDescent="0.25">
      <c r="A22738" s="1">
        <v>65710</v>
      </c>
      <c r="B22738">
        <v>37.486930000000001</v>
      </c>
      <c r="C22738">
        <v>-93.422889999999995</v>
      </c>
      <c r="D22738" t="s">
        <v>1275</v>
      </c>
      <c r="E22738" t="s">
        <v>12650</v>
      </c>
      <c r="F22738">
        <v>1116</v>
      </c>
      <c r="G22738">
        <v>16.2</v>
      </c>
    </row>
    <row r="22739" spans="1:7" hidden="1" x14ac:dyDescent="0.25">
      <c r="A22739" s="1">
        <v>65711</v>
      </c>
      <c r="B22739">
        <v>37.177320000000002</v>
      </c>
      <c r="C22739">
        <v>-92.276740000000004</v>
      </c>
      <c r="D22739" t="s">
        <v>13015</v>
      </c>
      <c r="E22739" t="s">
        <v>12650</v>
      </c>
      <c r="F22739">
        <v>9212</v>
      </c>
      <c r="G22739">
        <v>13.2</v>
      </c>
    </row>
    <row r="22740" spans="1:7" hidden="1" x14ac:dyDescent="0.25">
      <c r="A22740" s="1">
        <v>65712</v>
      </c>
      <c r="B22740">
        <v>37.107930000000003</v>
      </c>
      <c r="C22740">
        <v>-93.804349999999999</v>
      </c>
      <c r="D22740" t="s">
        <v>927</v>
      </c>
      <c r="E22740" t="s">
        <v>12650</v>
      </c>
      <c r="F22740">
        <v>8588</v>
      </c>
      <c r="G22740">
        <v>27</v>
      </c>
    </row>
    <row r="22741" spans="1:7" hidden="1" x14ac:dyDescent="0.25">
      <c r="A22741" s="1">
        <v>65713</v>
      </c>
      <c r="B22741">
        <v>37.403390000000002</v>
      </c>
      <c r="C22741">
        <v>-92.74624</v>
      </c>
      <c r="D22741" t="s">
        <v>13016</v>
      </c>
      <c r="E22741" t="s">
        <v>12650</v>
      </c>
      <c r="F22741">
        <v>2462</v>
      </c>
      <c r="G22741">
        <v>8.9</v>
      </c>
    </row>
    <row r="22742" spans="1:7" hidden="1" x14ac:dyDescent="0.25">
      <c r="A22742" s="1">
        <v>65714</v>
      </c>
      <c r="B22742">
        <v>37.038609999999998</v>
      </c>
      <c r="C22742">
        <v>-93.318389999999994</v>
      </c>
      <c r="D22742" t="s">
        <v>13017</v>
      </c>
      <c r="E22742" t="s">
        <v>12650</v>
      </c>
      <c r="F22742">
        <v>33111</v>
      </c>
      <c r="G22742">
        <v>221.7</v>
      </c>
    </row>
    <row r="22743" spans="1:7" hidden="1" x14ac:dyDescent="0.25">
      <c r="A22743" s="1">
        <v>65715</v>
      </c>
      <c r="B22743">
        <v>36.732849999999999</v>
      </c>
      <c r="C22743">
        <v>-92.572929999999999</v>
      </c>
      <c r="D22743" t="s">
        <v>8968</v>
      </c>
      <c r="E22743" t="s">
        <v>12650</v>
      </c>
      <c r="F22743">
        <v>31</v>
      </c>
      <c r="G22743">
        <v>2.6</v>
      </c>
    </row>
    <row r="22744" spans="1:7" hidden="1" x14ac:dyDescent="0.25">
      <c r="A22744" s="1">
        <v>65717</v>
      </c>
      <c r="B22744">
        <v>37.059579999999997</v>
      </c>
      <c r="C22744">
        <v>-92.414950000000005</v>
      </c>
      <c r="D22744" t="s">
        <v>394</v>
      </c>
      <c r="E22744" t="s">
        <v>12650</v>
      </c>
      <c r="F22744">
        <v>3012</v>
      </c>
      <c r="G22744">
        <v>7.2</v>
      </c>
    </row>
    <row r="22745" spans="1:7" hidden="1" x14ac:dyDescent="0.25">
      <c r="A22745" s="1">
        <v>65720</v>
      </c>
      <c r="B22745">
        <v>36.940359999999998</v>
      </c>
      <c r="C22745">
        <v>-92.952730000000003</v>
      </c>
      <c r="D22745" t="s">
        <v>13018</v>
      </c>
      <c r="E22745" t="s">
        <v>12650</v>
      </c>
      <c r="F22745">
        <v>876</v>
      </c>
      <c r="G22745">
        <v>7.4</v>
      </c>
    </row>
    <row r="22746" spans="1:7" hidden="1" x14ac:dyDescent="0.25">
      <c r="A22746" s="1">
        <v>65721</v>
      </c>
      <c r="B22746">
        <v>36.9801</v>
      </c>
      <c r="C22746">
        <v>-93.210179999999994</v>
      </c>
      <c r="D22746" t="s">
        <v>7702</v>
      </c>
      <c r="E22746" t="s">
        <v>12650</v>
      </c>
      <c r="F22746">
        <v>30430</v>
      </c>
      <c r="G22746">
        <v>113.1</v>
      </c>
    </row>
    <row r="22747" spans="1:7" hidden="1" x14ac:dyDescent="0.25">
      <c r="A22747" s="1">
        <v>65722</v>
      </c>
      <c r="B22747">
        <v>37.581659999999999</v>
      </c>
      <c r="C22747">
        <v>-92.808459999999997</v>
      </c>
      <c r="D22747" t="s">
        <v>1941</v>
      </c>
      <c r="E22747" t="s">
        <v>12650</v>
      </c>
      <c r="F22747">
        <v>1680</v>
      </c>
      <c r="G22747">
        <v>13.3</v>
      </c>
    </row>
    <row r="22748" spans="1:7" hidden="1" x14ac:dyDescent="0.25">
      <c r="A22748" s="1">
        <v>65723</v>
      </c>
      <c r="B22748">
        <v>36.96002</v>
      </c>
      <c r="C22748">
        <v>-94.042739999999995</v>
      </c>
      <c r="D22748" t="s">
        <v>13019</v>
      </c>
      <c r="E22748" t="s">
        <v>12650</v>
      </c>
      <c r="F22748">
        <v>3369</v>
      </c>
      <c r="G22748">
        <v>15.8</v>
      </c>
    </row>
    <row r="22749" spans="1:7" hidden="1" x14ac:dyDescent="0.25">
      <c r="A22749" s="1">
        <v>65724</v>
      </c>
      <c r="B22749">
        <v>37.843229999999998</v>
      </c>
      <c r="C22749">
        <v>-93.313010000000006</v>
      </c>
      <c r="D22749" t="s">
        <v>727</v>
      </c>
      <c r="E22749" t="s">
        <v>12650</v>
      </c>
      <c r="F22749">
        <v>1418</v>
      </c>
      <c r="G22749">
        <v>25.2</v>
      </c>
    </row>
    <row r="22750" spans="1:7" hidden="1" x14ac:dyDescent="0.25">
      <c r="A22750" s="1">
        <v>65725</v>
      </c>
      <c r="B22750">
        <v>37.432980000000001</v>
      </c>
      <c r="C22750">
        <v>-93.276579999999996</v>
      </c>
      <c r="D22750" t="s">
        <v>13020</v>
      </c>
      <c r="E22750" t="s">
        <v>12650</v>
      </c>
      <c r="F22750">
        <v>3148</v>
      </c>
      <c r="G22750">
        <v>28.6</v>
      </c>
    </row>
    <row r="22751" spans="1:7" hidden="1" x14ac:dyDescent="0.25">
      <c r="A22751" s="1">
        <v>65727</v>
      </c>
      <c r="B22751">
        <v>37.755899999999997</v>
      </c>
      <c r="C22751">
        <v>-93.297619999999995</v>
      </c>
      <c r="D22751" t="s">
        <v>3734</v>
      </c>
      <c r="E22751" t="s">
        <v>12650</v>
      </c>
      <c r="F22751">
        <v>116</v>
      </c>
      <c r="G22751">
        <v>6</v>
      </c>
    </row>
    <row r="22752" spans="1:7" hidden="1" x14ac:dyDescent="0.25">
      <c r="A22752" s="1">
        <v>65728</v>
      </c>
      <c r="B22752">
        <v>36.871389999999998</v>
      </c>
      <c r="C22752">
        <v>-93.345560000000006</v>
      </c>
      <c r="D22752" t="s">
        <v>7226</v>
      </c>
      <c r="E22752" t="s">
        <v>12650</v>
      </c>
      <c r="F22752">
        <v>0</v>
      </c>
      <c r="G22752">
        <v>32.1</v>
      </c>
    </row>
    <row r="22753" spans="1:7" hidden="1" x14ac:dyDescent="0.25">
      <c r="A22753" s="1">
        <v>65729</v>
      </c>
      <c r="B22753">
        <v>36.51717</v>
      </c>
      <c r="C22753">
        <v>-92.589389999999995</v>
      </c>
      <c r="D22753" t="s">
        <v>9727</v>
      </c>
      <c r="E22753" t="s">
        <v>12650</v>
      </c>
      <c r="F22753">
        <v>304</v>
      </c>
      <c r="G22753">
        <v>6.8</v>
      </c>
    </row>
    <row r="22754" spans="1:7" hidden="1" x14ac:dyDescent="0.25">
      <c r="A22754" s="1">
        <v>65730</v>
      </c>
      <c r="B22754">
        <v>36.623690000000003</v>
      </c>
      <c r="C22754">
        <v>-94.177250000000001</v>
      </c>
      <c r="D22754" t="s">
        <v>7994</v>
      </c>
      <c r="E22754" t="s">
        <v>12650</v>
      </c>
      <c r="F22754">
        <v>40</v>
      </c>
      <c r="G22754">
        <v>5.3</v>
      </c>
    </row>
    <row r="22755" spans="1:7" hidden="1" x14ac:dyDescent="0.25">
      <c r="A22755" s="1">
        <v>65731</v>
      </c>
      <c r="B22755">
        <v>36.65457</v>
      </c>
      <c r="C22755">
        <v>-93.122209999999995</v>
      </c>
      <c r="D22755" t="s">
        <v>13021</v>
      </c>
      <c r="E22755" t="s">
        <v>12650</v>
      </c>
      <c r="F22755">
        <v>561</v>
      </c>
      <c r="G22755">
        <v>77</v>
      </c>
    </row>
    <row r="22756" spans="1:7" hidden="1" x14ac:dyDescent="0.25">
      <c r="A22756" s="1">
        <v>65732</v>
      </c>
      <c r="B22756">
        <v>37.941310000000001</v>
      </c>
      <c r="C22756">
        <v>-93.161619999999999</v>
      </c>
      <c r="D22756" t="s">
        <v>1419</v>
      </c>
      <c r="E22756" t="s">
        <v>12650</v>
      </c>
      <c r="F22756">
        <v>994</v>
      </c>
      <c r="G22756">
        <v>6.4</v>
      </c>
    </row>
    <row r="22757" spans="1:7" hidden="1" x14ac:dyDescent="0.25">
      <c r="A22757" s="1">
        <v>65733</v>
      </c>
      <c r="B22757">
        <v>36.528590000000001</v>
      </c>
      <c r="C22757">
        <v>-92.846429999999998</v>
      </c>
      <c r="D22757" t="s">
        <v>13022</v>
      </c>
      <c r="E22757" t="s">
        <v>12650</v>
      </c>
      <c r="F22757">
        <v>794</v>
      </c>
      <c r="G22757">
        <v>4.4000000000000004</v>
      </c>
    </row>
    <row r="22758" spans="1:7" hidden="1" x14ac:dyDescent="0.25">
      <c r="A22758" s="1">
        <v>65734</v>
      </c>
      <c r="B22758">
        <v>36.795870000000001</v>
      </c>
      <c r="C22758">
        <v>-93.947609999999997</v>
      </c>
      <c r="D22758" t="s">
        <v>13023</v>
      </c>
      <c r="E22758" t="s">
        <v>12650</v>
      </c>
      <c r="F22758">
        <v>3140</v>
      </c>
      <c r="G22758">
        <v>16.899999999999999</v>
      </c>
    </row>
    <row r="22759" spans="1:7" hidden="1" x14ac:dyDescent="0.25">
      <c r="A22759" s="1">
        <v>65735</v>
      </c>
      <c r="B22759">
        <v>38.041980000000002</v>
      </c>
      <c r="C22759">
        <v>-93.47193</v>
      </c>
      <c r="D22759" t="s">
        <v>426</v>
      </c>
      <c r="E22759" t="s">
        <v>12650</v>
      </c>
      <c r="F22759">
        <v>51</v>
      </c>
      <c r="G22759">
        <v>2</v>
      </c>
    </row>
    <row r="22760" spans="1:7" hidden="1" x14ac:dyDescent="0.25">
      <c r="A22760" s="1">
        <v>65737</v>
      </c>
      <c r="B22760">
        <v>36.712780000000002</v>
      </c>
      <c r="C22760">
        <v>-93.360159999999993</v>
      </c>
      <c r="D22760" t="s">
        <v>13024</v>
      </c>
      <c r="E22760" t="s">
        <v>12650</v>
      </c>
      <c r="F22760">
        <v>8542</v>
      </c>
      <c r="G22760">
        <v>38.4</v>
      </c>
    </row>
    <row r="22761" spans="1:7" hidden="1" x14ac:dyDescent="0.25">
      <c r="A22761" s="1">
        <v>65738</v>
      </c>
      <c r="B22761">
        <v>37.135219999999997</v>
      </c>
      <c r="C22761">
        <v>-93.499110000000002</v>
      </c>
      <c r="D22761" t="s">
        <v>3404</v>
      </c>
      <c r="E22761" t="s">
        <v>12650</v>
      </c>
      <c r="F22761">
        <v>18814</v>
      </c>
      <c r="G22761">
        <v>131.19999999999999</v>
      </c>
    </row>
    <row r="22762" spans="1:7" hidden="1" x14ac:dyDescent="0.25">
      <c r="A22762" s="1">
        <v>65739</v>
      </c>
      <c r="B22762">
        <v>36.519269999999999</v>
      </c>
      <c r="C22762">
        <v>-93.268739999999994</v>
      </c>
      <c r="D22762" t="s">
        <v>13025</v>
      </c>
      <c r="E22762" t="s">
        <v>12650</v>
      </c>
      <c r="F22762">
        <v>1040</v>
      </c>
      <c r="G22762">
        <v>39.299999999999997</v>
      </c>
    </row>
    <row r="22763" spans="1:7" hidden="1" x14ac:dyDescent="0.25">
      <c r="A22763" s="1">
        <v>65740</v>
      </c>
      <c r="B22763">
        <v>36.713209999999997</v>
      </c>
      <c r="C22763">
        <v>-93.163929999999993</v>
      </c>
      <c r="D22763" t="s">
        <v>13026</v>
      </c>
      <c r="E22763" t="s">
        <v>12650</v>
      </c>
      <c r="F22763">
        <v>3264</v>
      </c>
      <c r="G22763">
        <v>293.10000000000002</v>
      </c>
    </row>
    <row r="22764" spans="1:7" hidden="1" x14ac:dyDescent="0.25">
      <c r="A22764" s="1">
        <v>65742</v>
      </c>
      <c r="B22764">
        <v>37.125529999999998</v>
      </c>
      <c r="C22764">
        <v>-93.078860000000006</v>
      </c>
      <c r="D22764" t="s">
        <v>3338</v>
      </c>
      <c r="E22764" t="s">
        <v>12650</v>
      </c>
      <c r="F22764">
        <v>13295</v>
      </c>
      <c r="G22764">
        <v>37.6</v>
      </c>
    </row>
    <row r="22765" spans="1:7" hidden="1" x14ac:dyDescent="0.25">
      <c r="A22765" s="1">
        <v>65744</v>
      </c>
      <c r="B22765">
        <v>36.622799999999998</v>
      </c>
      <c r="C22765">
        <v>-92.897570000000002</v>
      </c>
      <c r="D22765" t="s">
        <v>13027</v>
      </c>
      <c r="E22765" t="s">
        <v>12650</v>
      </c>
      <c r="F22765">
        <v>80</v>
      </c>
      <c r="G22765">
        <v>2.6</v>
      </c>
    </row>
    <row r="22766" spans="1:7" hidden="1" x14ac:dyDescent="0.25">
      <c r="A22766" s="1">
        <v>65745</v>
      </c>
      <c r="B22766">
        <v>36.530810000000002</v>
      </c>
      <c r="C22766">
        <v>-93.96772</v>
      </c>
      <c r="D22766" t="s">
        <v>13028</v>
      </c>
      <c r="E22766" t="s">
        <v>12650</v>
      </c>
      <c r="F22766">
        <v>3046</v>
      </c>
      <c r="G22766">
        <v>14.7</v>
      </c>
    </row>
    <row r="22767" spans="1:7" hidden="1" x14ac:dyDescent="0.25">
      <c r="A22767" s="1">
        <v>65746</v>
      </c>
      <c r="B22767">
        <v>37.147100000000002</v>
      </c>
      <c r="C22767">
        <v>-92.778409999999994</v>
      </c>
      <c r="D22767" t="s">
        <v>1456</v>
      </c>
      <c r="E22767" t="s">
        <v>12650</v>
      </c>
      <c r="F22767">
        <v>8652</v>
      </c>
      <c r="G22767">
        <v>16.899999999999999</v>
      </c>
    </row>
    <row r="22768" spans="1:7" hidden="1" x14ac:dyDescent="0.25">
      <c r="A22768" s="1">
        <v>65747</v>
      </c>
      <c r="B22768">
        <v>36.602260000000001</v>
      </c>
      <c r="C22768">
        <v>-93.579819999999998</v>
      </c>
      <c r="D22768" t="s">
        <v>13029</v>
      </c>
      <c r="E22768" t="s">
        <v>12650</v>
      </c>
      <c r="F22768">
        <v>3785</v>
      </c>
      <c r="G22768">
        <v>18.600000000000001</v>
      </c>
    </row>
    <row r="22769" spans="1:7" hidden="1" x14ac:dyDescent="0.25">
      <c r="A22769" s="1">
        <v>65752</v>
      </c>
      <c r="B22769">
        <v>37.325760000000002</v>
      </c>
      <c r="C22769">
        <v>-93.832300000000004</v>
      </c>
      <c r="D22769" t="s">
        <v>13030</v>
      </c>
      <c r="E22769" t="s">
        <v>12650</v>
      </c>
      <c r="F22769">
        <v>352</v>
      </c>
      <c r="G22769">
        <v>4</v>
      </c>
    </row>
    <row r="22770" spans="1:7" hidden="1" x14ac:dyDescent="0.25">
      <c r="A22770" s="1">
        <v>65753</v>
      </c>
      <c r="B22770">
        <v>36.998750000000001</v>
      </c>
      <c r="C22770">
        <v>-93.054689999999994</v>
      </c>
      <c r="D22770" t="s">
        <v>1700</v>
      </c>
      <c r="E22770" t="s">
        <v>12650</v>
      </c>
      <c r="F22770">
        <v>5124</v>
      </c>
      <c r="G22770">
        <v>27.8</v>
      </c>
    </row>
    <row r="22771" spans="1:7" hidden="1" x14ac:dyDescent="0.25">
      <c r="A22771" s="1">
        <v>65754</v>
      </c>
      <c r="B22771">
        <v>36.848889999999997</v>
      </c>
      <c r="C22771">
        <v>-93.289599999999993</v>
      </c>
      <c r="D22771" t="s">
        <v>13031</v>
      </c>
      <c r="E22771" t="s">
        <v>12650</v>
      </c>
      <c r="F22771">
        <v>1041</v>
      </c>
      <c r="G22771">
        <v>17.7</v>
      </c>
    </row>
    <row r="22772" spans="1:7" hidden="1" x14ac:dyDescent="0.25">
      <c r="A22772" s="1">
        <v>65755</v>
      </c>
      <c r="B22772">
        <v>36.805050000000001</v>
      </c>
      <c r="C22772">
        <v>-92.626959999999997</v>
      </c>
      <c r="D22772" t="s">
        <v>13032</v>
      </c>
      <c r="E22772" t="s">
        <v>12650</v>
      </c>
      <c r="F22772">
        <v>486</v>
      </c>
      <c r="G22772">
        <v>4.9000000000000004</v>
      </c>
    </row>
    <row r="22773" spans="1:7" hidden="1" x14ac:dyDescent="0.25">
      <c r="A22773" s="1">
        <v>65756</v>
      </c>
      <c r="B22773">
        <v>37.102899999999998</v>
      </c>
      <c r="C22773">
        <v>-93.970929999999996</v>
      </c>
      <c r="D22773" t="s">
        <v>13033</v>
      </c>
      <c r="E22773" t="s">
        <v>12650</v>
      </c>
      <c r="F22773">
        <v>746</v>
      </c>
      <c r="G22773">
        <v>10.1</v>
      </c>
    </row>
    <row r="22774" spans="1:7" hidden="1" x14ac:dyDescent="0.25">
      <c r="A22774" s="1">
        <v>65757</v>
      </c>
      <c r="B22774">
        <v>37.282809999999998</v>
      </c>
      <c r="C22774">
        <v>-93.097449999999995</v>
      </c>
      <c r="D22774" t="s">
        <v>767</v>
      </c>
      <c r="E22774" t="s">
        <v>12650</v>
      </c>
      <c r="F22774">
        <v>7118</v>
      </c>
      <c r="G22774">
        <v>32.700000000000003</v>
      </c>
    </row>
    <row r="22775" spans="1:7" hidden="1" x14ac:dyDescent="0.25">
      <c r="A22775" s="1">
        <v>65759</v>
      </c>
      <c r="B22775">
        <v>36.755200000000002</v>
      </c>
      <c r="C22775">
        <v>-93.031720000000007</v>
      </c>
      <c r="D22775" t="s">
        <v>13034</v>
      </c>
      <c r="E22775" t="s">
        <v>12650</v>
      </c>
      <c r="F22775">
        <v>1454</v>
      </c>
      <c r="G22775">
        <v>11.3</v>
      </c>
    </row>
    <row r="22776" spans="1:7" hidden="1" x14ac:dyDescent="0.25">
      <c r="A22776" s="1">
        <v>65760</v>
      </c>
      <c r="B22776">
        <v>36.629759999999997</v>
      </c>
      <c r="C22776">
        <v>-92.28098</v>
      </c>
      <c r="D22776" t="s">
        <v>9922</v>
      </c>
      <c r="E22776" t="s">
        <v>12650</v>
      </c>
      <c r="F22776">
        <v>481</v>
      </c>
      <c r="G22776">
        <v>8.6999999999999993</v>
      </c>
    </row>
    <row r="22777" spans="1:7" hidden="1" x14ac:dyDescent="0.25">
      <c r="A22777" s="1">
        <v>65761</v>
      </c>
      <c r="B22777">
        <v>36.57546</v>
      </c>
      <c r="C22777">
        <v>-92.728440000000006</v>
      </c>
      <c r="D22777" t="s">
        <v>13035</v>
      </c>
      <c r="E22777" t="s">
        <v>12650</v>
      </c>
      <c r="F22777">
        <v>1058</v>
      </c>
      <c r="G22777">
        <v>4.0999999999999996</v>
      </c>
    </row>
    <row r="22778" spans="1:7" hidden="1" x14ac:dyDescent="0.25">
      <c r="A22778" s="1">
        <v>65762</v>
      </c>
      <c r="B22778">
        <v>36.687539999999998</v>
      </c>
      <c r="C22778">
        <v>-92.653369999999995</v>
      </c>
      <c r="D22778" t="s">
        <v>13036</v>
      </c>
      <c r="E22778" t="s">
        <v>12650</v>
      </c>
      <c r="F22778">
        <v>412</v>
      </c>
      <c r="G22778">
        <v>2.2999999999999998</v>
      </c>
    </row>
    <row r="22779" spans="1:7" hidden="1" x14ac:dyDescent="0.25">
      <c r="A22779" s="1">
        <v>65764</v>
      </c>
      <c r="B22779">
        <v>37.823039999999999</v>
      </c>
      <c r="C22779">
        <v>-92.954369999999997</v>
      </c>
      <c r="D22779" t="s">
        <v>13037</v>
      </c>
      <c r="E22779" t="s">
        <v>12650</v>
      </c>
      <c r="F22779">
        <v>1540</v>
      </c>
      <c r="G22779">
        <v>5.4</v>
      </c>
    </row>
    <row r="22780" spans="1:7" hidden="1" x14ac:dyDescent="0.25">
      <c r="A22780" s="1">
        <v>65766</v>
      </c>
      <c r="B22780">
        <v>36.540370000000003</v>
      </c>
      <c r="C22780">
        <v>-92.259550000000004</v>
      </c>
      <c r="D22780" t="s">
        <v>13038</v>
      </c>
      <c r="E22780" t="s">
        <v>12650</v>
      </c>
      <c r="F22780">
        <v>78</v>
      </c>
      <c r="G22780">
        <v>7.4</v>
      </c>
    </row>
    <row r="22781" spans="1:7" hidden="1" x14ac:dyDescent="0.25">
      <c r="A22781" s="1">
        <v>65767</v>
      </c>
      <c r="B22781">
        <v>37.843820000000001</v>
      </c>
      <c r="C22781">
        <v>-93.154499999999999</v>
      </c>
      <c r="D22781" t="s">
        <v>8866</v>
      </c>
      <c r="E22781" t="s">
        <v>12650</v>
      </c>
      <c r="F22781">
        <v>1772</v>
      </c>
      <c r="G22781">
        <v>9.4</v>
      </c>
    </row>
    <row r="22782" spans="1:7" hidden="1" x14ac:dyDescent="0.25">
      <c r="A22782" s="1">
        <v>65768</v>
      </c>
      <c r="B22782">
        <v>36.919580000000003</v>
      </c>
      <c r="C22782">
        <v>-92.264399999999995</v>
      </c>
      <c r="D22782" t="s">
        <v>13039</v>
      </c>
      <c r="E22782" t="s">
        <v>12650</v>
      </c>
      <c r="F22782">
        <v>473</v>
      </c>
      <c r="G22782">
        <v>3.2</v>
      </c>
    </row>
    <row r="22783" spans="1:7" hidden="1" x14ac:dyDescent="0.25">
      <c r="A22783" s="1">
        <v>65769</v>
      </c>
      <c r="B22783">
        <v>36.917490000000001</v>
      </c>
      <c r="C22783">
        <v>-93.795360000000002</v>
      </c>
      <c r="D22783" t="s">
        <v>1524</v>
      </c>
      <c r="E22783" t="s">
        <v>12650</v>
      </c>
      <c r="F22783">
        <v>2564</v>
      </c>
      <c r="G22783">
        <v>14</v>
      </c>
    </row>
    <row r="22784" spans="1:7" hidden="1" x14ac:dyDescent="0.25">
      <c r="A22784" s="1">
        <v>65770</v>
      </c>
      <c r="B22784">
        <v>37.423369999999998</v>
      </c>
      <c r="C22784">
        <v>-93.547070000000005</v>
      </c>
      <c r="D22784" t="s">
        <v>7638</v>
      </c>
      <c r="E22784" t="s">
        <v>12650</v>
      </c>
      <c r="F22784">
        <v>3371</v>
      </c>
      <c r="G22784">
        <v>11.6</v>
      </c>
    </row>
    <row r="22785" spans="1:7" hidden="1" x14ac:dyDescent="0.25">
      <c r="A22785" s="1">
        <v>65771</v>
      </c>
      <c r="B22785">
        <v>36.772500000000001</v>
      </c>
      <c r="C22785">
        <v>-93.206389999999999</v>
      </c>
      <c r="D22785" t="s">
        <v>13040</v>
      </c>
      <c r="E22785" t="s">
        <v>12650</v>
      </c>
      <c r="F22785">
        <v>1328</v>
      </c>
      <c r="G22785">
        <v>13.7</v>
      </c>
    </row>
    <row r="22786" spans="1:7" hidden="1" x14ac:dyDescent="0.25">
      <c r="A22786" s="1">
        <v>65772</v>
      </c>
      <c r="B22786">
        <v>36.595019999999998</v>
      </c>
      <c r="C22786">
        <v>-94.037660000000002</v>
      </c>
      <c r="D22786" t="s">
        <v>1101</v>
      </c>
      <c r="E22786" t="s">
        <v>12650</v>
      </c>
      <c r="F22786">
        <v>1762</v>
      </c>
      <c r="G22786">
        <v>10.199999999999999</v>
      </c>
    </row>
    <row r="22787" spans="1:7" hidden="1" x14ac:dyDescent="0.25">
      <c r="A22787" s="1">
        <v>65773</v>
      </c>
      <c r="B22787">
        <v>36.757280000000002</v>
      </c>
      <c r="C22787">
        <v>-92.509330000000006</v>
      </c>
      <c r="D22787" t="s">
        <v>13041</v>
      </c>
      <c r="E22787" t="s">
        <v>12650</v>
      </c>
      <c r="F22787">
        <v>655</v>
      </c>
      <c r="G22787">
        <v>4.0999999999999996</v>
      </c>
    </row>
    <row r="22788" spans="1:7" hidden="1" x14ac:dyDescent="0.25">
      <c r="A22788" s="1">
        <v>65774</v>
      </c>
      <c r="B22788">
        <v>37.929139999999997</v>
      </c>
      <c r="C22788">
        <v>-93.492220000000003</v>
      </c>
      <c r="D22788" t="s">
        <v>13042</v>
      </c>
      <c r="E22788" t="s">
        <v>12650</v>
      </c>
      <c r="F22788">
        <v>1124</v>
      </c>
      <c r="G22788">
        <v>7.2</v>
      </c>
    </row>
    <row r="22789" spans="1:7" hidden="1" x14ac:dyDescent="0.25">
      <c r="A22789" s="1">
        <v>65775</v>
      </c>
      <c r="B22789">
        <v>36.70129</v>
      </c>
      <c r="C22789">
        <v>-91.858639999999994</v>
      </c>
      <c r="D22789" t="s">
        <v>13043</v>
      </c>
      <c r="E22789" t="s">
        <v>12650</v>
      </c>
      <c r="F22789">
        <v>25064</v>
      </c>
      <c r="G22789">
        <v>21.1</v>
      </c>
    </row>
    <row r="22790" spans="1:7" hidden="1" x14ac:dyDescent="0.25">
      <c r="A22790" s="1">
        <v>65777</v>
      </c>
      <c r="B22790">
        <v>36.522869999999998</v>
      </c>
      <c r="C22790">
        <v>-91.990160000000003</v>
      </c>
      <c r="D22790" t="s">
        <v>7486</v>
      </c>
      <c r="E22790" t="s">
        <v>12650</v>
      </c>
      <c r="F22790">
        <v>437</v>
      </c>
      <c r="G22790">
        <v>7.9</v>
      </c>
    </row>
    <row r="22791" spans="1:7" hidden="1" x14ac:dyDescent="0.25">
      <c r="A22791" s="1">
        <v>65778</v>
      </c>
      <c r="B22791">
        <v>36.529139999999998</v>
      </c>
      <c r="C22791">
        <v>-91.276150000000001</v>
      </c>
      <c r="D22791" t="s">
        <v>8149</v>
      </c>
      <c r="E22791" t="s">
        <v>12650</v>
      </c>
      <c r="F22791">
        <v>459</v>
      </c>
      <c r="G22791">
        <v>5.0999999999999996</v>
      </c>
    </row>
    <row r="22792" spans="1:7" hidden="1" x14ac:dyDescent="0.25">
      <c r="A22792" s="1">
        <v>65779</v>
      </c>
      <c r="B22792">
        <v>37.975560000000002</v>
      </c>
      <c r="C22792">
        <v>-93.381230000000002</v>
      </c>
      <c r="D22792" t="s">
        <v>3685</v>
      </c>
      <c r="E22792" t="s">
        <v>12650</v>
      </c>
      <c r="F22792">
        <v>1684</v>
      </c>
      <c r="G22792">
        <v>11.3</v>
      </c>
    </row>
    <row r="22793" spans="1:7" hidden="1" x14ac:dyDescent="0.25">
      <c r="A22793" s="1">
        <v>65781</v>
      </c>
      <c r="B22793">
        <v>37.349460000000001</v>
      </c>
      <c r="C22793">
        <v>-93.415819999999997</v>
      </c>
      <c r="D22793" t="s">
        <v>3116</v>
      </c>
      <c r="E22793" t="s">
        <v>12650</v>
      </c>
      <c r="F22793">
        <v>8476</v>
      </c>
      <c r="G22793">
        <v>46.4</v>
      </c>
    </row>
    <row r="22794" spans="1:7" hidden="1" x14ac:dyDescent="0.25">
      <c r="A22794" s="1">
        <v>65783</v>
      </c>
      <c r="B22794">
        <v>37.717309999999998</v>
      </c>
      <c r="C22794">
        <v>-92.933390000000003</v>
      </c>
      <c r="D22794" t="s">
        <v>13044</v>
      </c>
      <c r="E22794" t="s">
        <v>12650</v>
      </c>
      <c r="F22794">
        <v>117</v>
      </c>
      <c r="G22794">
        <v>4.9000000000000004</v>
      </c>
    </row>
    <row r="22795" spans="1:7" hidden="1" x14ac:dyDescent="0.25">
      <c r="A22795" s="1">
        <v>65784</v>
      </c>
      <c r="B22795">
        <v>36.679859999999998</v>
      </c>
      <c r="C22795">
        <v>-92.313950000000006</v>
      </c>
      <c r="D22795" t="s">
        <v>13045</v>
      </c>
      <c r="E22795" t="s">
        <v>12650</v>
      </c>
      <c r="F22795">
        <v>16</v>
      </c>
      <c r="G22795">
        <v>6.9</v>
      </c>
    </row>
    <row r="22796" spans="1:7" hidden="1" x14ac:dyDescent="0.25">
      <c r="A22796" s="1">
        <v>65785</v>
      </c>
      <c r="B22796">
        <v>37.706150000000001</v>
      </c>
      <c r="C22796">
        <v>-93.821179999999998</v>
      </c>
      <c r="D22796" t="s">
        <v>1881</v>
      </c>
      <c r="E22796" t="s">
        <v>12650</v>
      </c>
      <c r="F22796">
        <v>5012</v>
      </c>
      <c r="G22796">
        <v>9.3000000000000007</v>
      </c>
    </row>
    <row r="22797" spans="1:7" hidden="1" x14ac:dyDescent="0.25">
      <c r="A22797" s="1">
        <v>65786</v>
      </c>
      <c r="B22797">
        <v>37.965829999999997</v>
      </c>
      <c r="C22797">
        <v>-92.966459999999998</v>
      </c>
      <c r="D22797" t="s">
        <v>13046</v>
      </c>
      <c r="E22797" t="s">
        <v>12650</v>
      </c>
      <c r="F22797">
        <v>2266</v>
      </c>
      <c r="G22797">
        <v>8.1</v>
      </c>
    </row>
    <row r="22798" spans="1:7" hidden="1" x14ac:dyDescent="0.25">
      <c r="A22798" s="1">
        <v>65787</v>
      </c>
      <c r="B22798">
        <v>38.068919999999999</v>
      </c>
      <c r="C22798">
        <v>-92.889449999999997</v>
      </c>
      <c r="D22798" t="s">
        <v>13047</v>
      </c>
      <c r="E22798" t="s">
        <v>12650</v>
      </c>
      <c r="F22798">
        <v>1551</v>
      </c>
      <c r="G22798">
        <v>17.8</v>
      </c>
    </row>
    <row r="22799" spans="1:7" hidden="1" x14ac:dyDescent="0.25">
      <c r="A22799" s="1">
        <v>65788</v>
      </c>
      <c r="B22799">
        <v>36.809089999999998</v>
      </c>
      <c r="C22799">
        <v>-91.693770000000001</v>
      </c>
      <c r="D22799" t="s">
        <v>13048</v>
      </c>
      <c r="E22799" t="s">
        <v>12650</v>
      </c>
      <c r="F22799">
        <v>414</v>
      </c>
      <c r="G22799">
        <v>7.4</v>
      </c>
    </row>
    <row r="22800" spans="1:7" hidden="1" x14ac:dyDescent="0.25">
      <c r="A22800" s="1">
        <v>65789</v>
      </c>
      <c r="B22800">
        <v>36.863709999999998</v>
      </c>
      <c r="C22800">
        <v>-91.881039999999999</v>
      </c>
      <c r="D22800" t="s">
        <v>1822</v>
      </c>
      <c r="E22800" t="s">
        <v>12650</v>
      </c>
      <c r="F22800">
        <v>1666</v>
      </c>
      <c r="G22800">
        <v>9.8000000000000007</v>
      </c>
    </row>
    <row r="22801" spans="1:7" hidden="1" x14ac:dyDescent="0.25">
      <c r="A22801" s="1">
        <v>65790</v>
      </c>
      <c r="B22801">
        <v>36.706319999999998</v>
      </c>
      <c r="C22801">
        <v>-92.114090000000004</v>
      </c>
      <c r="D22801" t="s">
        <v>1729</v>
      </c>
      <c r="E22801" t="s">
        <v>12650</v>
      </c>
      <c r="F22801">
        <v>929</v>
      </c>
      <c r="G22801">
        <v>5.3</v>
      </c>
    </row>
    <row r="22802" spans="1:7" hidden="1" x14ac:dyDescent="0.25">
      <c r="A22802" s="1">
        <v>65791</v>
      </c>
      <c r="B22802">
        <v>36.561700000000002</v>
      </c>
      <c r="C22802">
        <v>-91.503029999999995</v>
      </c>
      <c r="D22802" t="s">
        <v>9415</v>
      </c>
      <c r="E22802" t="s">
        <v>12650</v>
      </c>
      <c r="F22802">
        <v>4900</v>
      </c>
      <c r="G22802">
        <v>13.4</v>
      </c>
    </row>
    <row r="22803" spans="1:7" hidden="1" x14ac:dyDescent="0.25">
      <c r="A22803" s="1">
        <v>65793</v>
      </c>
      <c r="B22803">
        <v>36.992489999999997</v>
      </c>
      <c r="C22803">
        <v>-91.972089999999994</v>
      </c>
      <c r="D22803" t="s">
        <v>12149</v>
      </c>
      <c r="E22803" t="s">
        <v>12650</v>
      </c>
      <c r="F22803">
        <v>6416</v>
      </c>
      <c r="G22803">
        <v>9.1</v>
      </c>
    </row>
    <row r="22804" spans="1:7" hidden="1" x14ac:dyDescent="0.25">
      <c r="A22804" s="1">
        <v>65802</v>
      </c>
      <c r="B22804">
        <v>37.209090000000003</v>
      </c>
      <c r="C22804">
        <v>-93.354050000000001</v>
      </c>
      <c r="D22804" t="s">
        <v>164</v>
      </c>
      <c r="E22804" t="s">
        <v>12650</v>
      </c>
      <c r="F22804">
        <v>46888</v>
      </c>
      <c r="G22804">
        <v>268.8</v>
      </c>
    </row>
    <row r="22805" spans="1:7" hidden="1" x14ac:dyDescent="0.25">
      <c r="A22805" s="1">
        <v>65803</v>
      </c>
      <c r="B22805">
        <v>37.283969999999997</v>
      </c>
      <c r="C22805">
        <v>-93.289069999999995</v>
      </c>
      <c r="D22805" t="s">
        <v>164</v>
      </c>
      <c r="E22805" t="s">
        <v>12650</v>
      </c>
      <c r="F22805">
        <v>41023</v>
      </c>
      <c r="G22805">
        <v>169.8</v>
      </c>
    </row>
    <row r="22806" spans="1:7" hidden="1" x14ac:dyDescent="0.25">
      <c r="A22806" s="1">
        <v>65804</v>
      </c>
      <c r="B22806">
        <v>37.149239999999999</v>
      </c>
      <c r="C22806">
        <v>-93.252660000000006</v>
      </c>
      <c r="D22806" t="s">
        <v>164</v>
      </c>
      <c r="E22806" t="s">
        <v>12650</v>
      </c>
      <c r="F22806">
        <v>37766</v>
      </c>
      <c r="G22806">
        <v>778.9</v>
      </c>
    </row>
    <row r="22807" spans="1:7" hidden="1" x14ac:dyDescent="0.25">
      <c r="A22807" s="1">
        <v>65806</v>
      </c>
      <c r="B22807">
        <v>37.205620000000003</v>
      </c>
      <c r="C22807">
        <v>-93.299369999999996</v>
      </c>
      <c r="D22807" t="s">
        <v>164</v>
      </c>
      <c r="E22807" t="s">
        <v>12650</v>
      </c>
      <c r="F22807">
        <v>11948</v>
      </c>
      <c r="G22807">
        <v>1971.5</v>
      </c>
    </row>
    <row r="22808" spans="1:7" hidden="1" x14ac:dyDescent="0.25">
      <c r="A22808" s="1">
        <v>65807</v>
      </c>
      <c r="B22808">
        <v>37.16563</v>
      </c>
      <c r="C22808">
        <v>-93.325519999999997</v>
      </c>
      <c r="D22808" t="s">
        <v>164</v>
      </c>
      <c r="E22808" t="s">
        <v>12650</v>
      </c>
      <c r="F22808">
        <v>58304</v>
      </c>
      <c r="G22808">
        <v>977.5</v>
      </c>
    </row>
    <row r="22809" spans="1:7" hidden="1" x14ac:dyDescent="0.25">
      <c r="A22809" s="1">
        <v>65809</v>
      </c>
      <c r="B22809">
        <v>37.168700000000001</v>
      </c>
      <c r="C22809">
        <v>-93.193349999999995</v>
      </c>
      <c r="D22809" t="s">
        <v>164</v>
      </c>
      <c r="E22809" t="s">
        <v>12650</v>
      </c>
      <c r="F22809">
        <v>11702</v>
      </c>
      <c r="G22809">
        <v>245</v>
      </c>
    </row>
    <row r="22810" spans="1:7" hidden="1" x14ac:dyDescent="0.25">
      <c r="A22810" s="1">
        <v>65810</v>
      </c>
      <c r="B22810">
        <v>37.117379999999997</v>
      </c>
      <c r="C22810">
        <v>-93.317239999999998</v>
      </c>
      <c r="D22810" t="s">
        <v>164</v>
      </c>
      <c r="E22810" t="s">
        <v>12650</v>
      </c>
      <c r="F22810">
        <v>22744</v>
      </c>
      <c r="G22810">
        <v>678.1</v>
      </c>
    </row>
    <row r="22811" spans="1:7" hidden="1" x14ac:dyDescent="0.25">
      <c r="A22811" s="1">
        <v>66002</v>
      </c>
      <c r="B22811">
        <v>39.540199999999999</v>
      </c>
      <c r="C22811">
        <v>-95.138890000000004</v>
      </c>
      <c r="D22811" t="s">
        <v>12824</v>
      </c>
      <c r="E22811" t="s">
        <v>9173</v>
      </c>
      <c r="F22811">
        <v>13245</v>
      </c>
      <c r="G22811">
        <v>29.6</v>
      </c>
    </row>
    <row r="22812" spans="1:7" hidden="1" x14ac:dyDescent="0.25">
      <c r="A22812" s="1">
        <v>66006</v>
      </c>
      <c r="B22812">
        <v>38.795909999999999</v>
      </c>
      <c r="C22812">
        <v>-95.238330000000005</v>
      </c>
      <c r="D22812" t="s">
        <v>13049</v>
      </c>
      <c r="E22812" t="s">
        <v>9173</v>
      </c>
      <c r="F22812">
        <v>7861</v>
      </c>
      <c r="G22812">
        <v>26.9</v>
      </c>
    </row>
    <row r="22813" spans="1:7" hidden="1" x14ac:dyDescent="0.25">
      <c r="A22813" s="1">
        <v>66007</v>
      </c>
      <c r="B22813">
        <v>39.155180000000001</v>
      </c>
      <c r="C22813">
        <v>-94.94117</v>
      </c>
      <c r="D22813" t="s">
        <v>13050</v>
      </c>
      <c r="E22813" t="s">
        <v>9173</v>
      </c>
      <c r="F22813">
        <v>7047</v>
      </c>
      <c r="G22813">
        <v>95.5</v>
      </c>
    </row>
    <row r="22814" spans="1:7" hidden="1" x14ac:dyDescent="0.25">
      <c r="A22814" s="1">
        <v>66008</v>
      </c>
      <c r="B22814">
        <v>39.712209999999999</v>
      </c>
      <c r="C22814">
        <v>-95.172439999999995</v>
      </c>
      <c r="D22814" t="s">
        <v>13051</v>
      </c>
      <c r="E22814" t="s">
        <v>9173</v>
      </c>
      <c r="F22814">
        <v>214</v>
      </c>
      <c r="G22814">
        <v>3.2</v>
      </c>
    </row>
    <row r="22815" spans="1:7" hidden="1" x14ac:dyDescent="0.25">
      <c r="A22815" s="1">
        <v>66010</v>
      </c>
      <c r="B22815">
        <v>38.095350000000003</v>
      </c>
      <c r="C22815">
        <v>-94.986140000000006</v>
      </c>
      <c r="D22815" t="s">
        <v>12514</v>
      </c>
      <c r="E22815" t="s">
        <v>9173</v>
      </c>
      <c r="F22815">
        <v>762</v>
      </c>
      <c r="G22815">
        <v>2.6</v>
      </c>
    </row>
    <row r="22816" spans="1:7" hidden="1" x14ac:dyDescent="0.25">
      <c r="A22816" s="1">
        <v>66012</v>
      </c>
      <c r="B22816">
        <v>39.067189999999997</v>
      </c>
      <c r="C22816">
        <v>-94.922619999999995</v>
      </c>
      <c r="D22816" t="s">
        <v>13052</v>
      </c>
      <c r="E22816" t="s">
        <v>9173</v>
      </c>
      <c r="F22816">
        <v>11561</v>
      </c>
      <c r="G22816">
        <v>89.7</v>
      </c>
    </row>
    <row r="22817" spans="1:7" hidden="1" x14ac:dyDescent="0.25">
      <c r="A22817" s="1">
        <v>66013</v>
      </c>
      <c r="B22817">
        <v>38.72831</v>
      </c>
      <c r="C22817">
        <v>-94.688820000000007</v>
      </c>
      <c r="D22817" t="s">
        <v>9166</v>
      </c>
      <c r="E22817" t="s">
        <v>9173</v>
      </c>
      <c r="F22817">
        <v>2334</v>
      </c>
      <c r="G22817">
        <v>16.899999999999999</v>
      </c>
    </row>
    <row r="22818" spans="1:7" hidden="1" x14ac:dyDescent="0.25">
      <c r="A22818" s="1">
        <v>66014</v>
      </c>
      <c r="B22818">
        <v>38.222189999999998</v>
      </c>
      <c r="C22818">
        <v>-94.983490000000003</v>
      </c>
      <c r="D22818" t="s">
        <v>506</v>
      </c>
      <c r="E22818" t="s">
        <v>9173</v>
      </c>
      <c r="F22818">
        <v>123</v>
      </c>
      <c r="G22818">
        <v>2</v>
      </c>
    </row>
    <row r="22819" spans="1:7" hidden="1" x14ac:dyDescent="0.25">
      <c r="A22819" s="1">
        <v>66015</v>
      </c>
      <c r="B22819">
        <v>38.07403</v>
      </c>
      <c r="C22819">
        <v>-95.409769999999995</v>
      </c>
      <c r="D22819" t="s">
        <v>13053</v>
      </c>
      <c r="E22819" t="s">
        <v>9173</v>
      </c>
      <c r="F22819">
        <v>841</v>
      </c>
      <c r="G22819">
        <v>3.2</v>
      </c>
    </row>
    <row r="22820" spans="1:7" hidden="1" x14ac:dyDescent="0.25">
      <c r="A22820" s="1">
        <v>66016</v>
      </c>
      <c r="B22820">
        <v>39.473509999999997</v>
      </c>
      <c r="C22820">
        <v>-95.231960000000001</v>
      </c>
      <c r="D22820" t="s">
        <v>11645</v>
      </c>
      <c r="E22820" t="s">
        <v>9173</v>
      </c>
      <c r="F22820">
        <v>417</v>
      </c>
      <c r="G22820">
        <v>6.3</v>
      </c>
    </row>
    <row r="22821" spans="1:7" hidden="1" x14ac:dyDescent="0.25">
      <c r="A22821" s="1">
        <v>66017</v>
      </c>
      <c r="B22821">
        <v>39.707889999999999</v>
      </c>
      <c r="C22821">
        <v>-95.275480000000002</v>
      </c>
      <c r="D22821" t="s">
        <v>4849</v>
      </c>
      <c r="E22821" t="s">
        <v>9173</v>
      </c>
      <c r="F22821">
        <v>380</v>
      </c>
      <c r="G22821">
        <v>3</v>
      </c>
    </row>
    <row r="22822" spans="1:7" hidden="1" x14ac:dyDescent="0.25">
      <c r="A22822" s="1">
        <v>66018</v>
      </c>
      <c r="B22822">
        <v>38.966270000000002</v>
      </c>
      <c r="C22822">
        <v>-94.967799999999997</v>
      </c>
      <c r="D22822" t="s">
        <v>7097</v>
      </c>
      <c r="E22822" t="s">
        <v>9173</v>
      </c>
      <c r="F22822">
        <v>6156</v>
      </c>
      <c r="G22822">
        <v>105.5</v>
      </c>
    </row>
    <row r="22823" spans="1:7" hidden="1" x14ac:dyDescent="0.25">
      <c r="A22823" s="1">
        <v>66020</v>
      </c>
      <c r="B22823">
        <v>39.337569999999999</v>
      </c>
      <c r="C22823">
        <v>-95.114450000000005</v>
      </c>
      <c r="D22823" t="s">
        <v>1071</v>
      </c>
      <c r="E22823" t="s">
        <v>9173</v>
      </c>
      <c r="F22823">
        <v>1620</v>
      </c>
      <c r="G22823">
        <v>9</v>
      </c>
    </row>
    <row r="22824" spans="1:7" hidden="1" x14ac:dyDescent="0.25">
      <c r="A22824" s="1">
        <v>66021</v>
      </c>
      <c r="B22824">
        <v>38.765479999999997</v>
      </c>
      <c r="C22824">
        <v>-95.012529999999998</v>
      </c>
      <c r="D22824" t="s">
        <v>8937</v>
      </c>
      <c r="E22824" t="s">
        <v>9173</v>
      </c>
      <c r="F22824">
        <v>2674</v>
      </c>
      <c r="G22824">
        <v>21.1</v>
      </c>
    </row>
    <row r="22825" spans="1:7" hidden="1" x14ac:dyDescent="0.25">
      <c r="A22825" s="1">
        <v>66023</v>
      </c>
      <c r="B22825">
        <v>39.51379</v>
      </c>
      <c r="C22825">
        <v>-95.399029999999996</v>
      </c>
      <c r="D22825" t="s">
        <v>805</v>
      </c>
      <c r="E22825" t="s">
        <v>9173</v>
      </c>
      <c r="F22825">
        <v>1148</v>
      </c>
      <c r="G22825">
        <v>6.1</v>
      </c>
    </row>
    <row r="22826" spans="1:7" hidden="1" x14ac:dyDescent="0.25">
      <c r="A22826" s="1">
        <v>66024</v>
      </c>
      <c r="B22826">
        <v>39.747579999999999</v>
      </c>
      <c r="C22826">
        <v>-94.882779999999997</v>
      </c>
      <c r="D22826" t="s">
        <v>1815</v>
      </c>
      <c r="E22826" t="s">
        <v>9173</v>
      </c>
      <c r="F22826">
        <v>664</v>
      </c>
      <c r="G22826">
        <v>79.900000000000006</v>
      </c>
    </row>
    <row r="22827" spans="1:7" hidden="1" x14ac:dyDescent="0.25">
      <c r="A22827" s="1">
        <v>66025</v>
      </c>
      <c r="B22827">
        <v>38.897550000000003</v>
      </c>
      <c r="C22827">
        <v>-95.088539999999995</v>
      </c>
      <c r="D22827" t="s">
        <v>13054</v>
      </c>
      <c r="E22827" t="s">
        <v>9173</v>
      </c>
      <c r="F22827">
        <v>7906</v>
      </c>
      <c r="G22827">
        <v>45.5</v>
      </c>
    </row>
    <row r="22828" spans="1:7" hidden="1" x14ac:dyDescent="0.25">
      <c r="A22828" s="1">
        <v>66026</v>
      </c>
      <c r="B22828">
        <v>38.396340000000002</v>
      </c>
      <c r="C22828">
        <v>-94.867900000000006</v>
      </c>
      <c r="D22828" t="s">
        <v>10626</v>
      </c>
      <c r="E22828" t="s">
        <v>9173</v>
      </c>
      <c r="F22828">
        <v>467</v>
      </c>
      <c r="G22828">
        <v>6.5</v>
      </c>
    </row>
    <row r="22829" spans="1:7" hidden="1" x14ac:dyDescent="0.25">
      <c r="A22829" s="1">
        <v>66027</v>
      </c>
      <c r="B22829">
        <v>39.365659999999998</v>
      </c>
      <c r="C22829">
        <v>-94.915899999999993</v>
      </c>
      <c r="D22829" t="s">
        <v>13055</v>
      </c>
      <c r="E22829" t="s">
        <v>9173</v>
      </c>
      <c r="F22829">
        <v>6188</v>
      </c>
      <c r="G22829">
        <v>261.8</v>
      </c>
    </row>
    <row r="22830" spans="1:7" hidden="1" x14ac:dyDescent="0.25">
      <c r="A22830" s="1">
        <v>66030</v>
      </c>
      <c r="B22830">
        <v>38.814979999999998</v>
      </c>
      <c r="C22830">
        <v>-94.941239999999993</v>
      </c>
      <c r="D22830" t="s">
        <v>235</v>
      </c>
      <c r="E22830" t="s">
        <v>9173</v>
      </c>
      <c r="F22830">
        <v>23546</v>
      </c>
      <c r="G22830">
        <v>170.8</v>
      </c>
    </row>
    <row r="22831" spans="1:7" hidden="1" x14ac:dyDescent="0.25">
      <c r="A22831" s="1">
        <v>66031</v>
      </c>
      <c r="B22831">
        <v>38.833979999999997</v>
      </c>
      <c r="C22831">
        <v>-94.891949999999994</v>
      </c>
      <c r="D22831" t="s">
        <v>13056</v>
      </c>
      <c r="E22831" t="s">
        <v>9173</v>
      </c>
      <c r="F22831">
        <v>641</v>
      </c>
      <c r="G22831">
        <v>143.69999999999999</v>
      </c>
    </row>
    <row r="22832" spans="1:7" hidden="1" x14ac:dyDescent="0.25">
      <c r="A22832" s="1">
        <v>66032</v>
      </c>
      <c r="B22832">
        <v>38.282310000000003</v>
      </c>
      <c r="C22832">
        <v>-95.273219999999995</v>
      </c>
      <c r="D22832" t="s">
        <v>6767</v>
      </c>
      <c r="E22832" t="s">
        <v>9173</v>
      </c>
      <c r="F22832">
        <v>4968</v>
      </c>
      <c r="G22832">
        <v>9.5</v>
      </c>
    </row>
    <row r="22833" spans="1:7" hidden="1" x14ac:dyDescent="0.25">
      <c r="A22833" s="1">
        <v>66033</v>
      </c>
      <c r="B22833">
        <v>38.363280000000003</v>
      </c>
      <c r="C22833">
        <v>-95.122050000000002</v>
      </c>
      <c r="D22833" t="s">
        <v>4335</v>
      </c>
      <c r="E22833" t="s">
        <v>9173</v>
      </c>
      <c r="F22833">
        <v>737</v>
      </c>
      <c r="G22833">
        <v>5.4</v>
      </c>
    </row>
    <row r="22834" spans="1:7" hidden="1" x14ac:dyDescent="0.25">
      <c r="A22834" s="1">
        <v>66035</v>
      </c>
      <c r="B22834">
        <v>39.877420000000001</v>
      </c>
      <c r="C22834">
        <v>-95.253450000000001</v>
      </c>
      <c r="D22834" t="s">
        <v>2460</v>
      </c>
      <c r="E22834" t="s">
        <v>9173</v>
      </c>
      <c r="F22834">
        <v>1284</v>
      </c>
      <c r="G22834">
        <v>9.4</v>
      </c>
    </row>
    <row r="22835" spans="1:7" hidden="1" x14ac:dyDescent="0.25">
      <c r="A22835" s="1">
        <v>66039</v>
      </c>
      <c r="B22835">
        <v>38.104230000000001</v>
      </c>
      <c r="C22835">
        <v>-95.16816</v>
      </c>
      <c r="D22835" t="s">
        <v>5629</v>
      </c>
      <c r="E22835" t="s">
        <v>9173</v>
      </c>
      <c r="F22835">
        <v>591</v>
      </c>
      <c r="G22835">
        <v>2.5</v>
      </c>
    </row>
    <row r="22836" spans="1:7" hidden="1" x14ac:dyDescent="0.25">
      <c r="A22836" s="1">
        <v>66040</v>
      </c>
      <c r="B22836">
        <v>38.352719999999998</v>
      </c>
      <c r="C22836">
        <v>-94.743589999999998</v>
      </c>
      <c r="D22836" t="s">
        <v>13057</v>
      </c>
      <c r="E22836" t="s">
        <v>9173</v>
      </c>
      <c r="F22836">
        <v>3124</v>
      </c>
      <c r="G22836">
        <v>9.1</v>
      </c>
    </row>
    <row r="22837" spans="1:7" hidden="1" x14ac:dyDescent="0.25">
      <c r="A22837" s="1">
        <v>66041</v>
      </c>
      <c r="B22837">
        <v>39.595219999999998</v>
      </c>
      <c r="C22837">
        <v>-95.303629999999998</v>
      </c>
      <c r="D22837" t="s">
        <v>264</v>
      </c>
      <c r="E22837" t="s">
        <v>9173</v>
      </c>
      <c r="F22837">
        <v>671</v>
      </c>
      <c r="G22837">
        <v>5.0999999999999996</v>
      </c>
    </row>
    <row r="22838" spans="1:7" hidden="1" x14ac:dyDescent="0.25">
      <c r="A22838" s="1">
        <v>66042</v>
      </c>
      <c r="B22838">
        <v>38.434660000000001</v>
      </c>
      <c r="C22838">
        <v>-95.082830000000001</v>
      </c>
      <c r="D22838" t="s">
        <v>6681</v>
      </c>
      <c r="E22838" t="s">
        <v>9173</v>
      </c>
      <c r="F22838">
        <v>735</v>
      </c>
      <c r="G22838">
        <v>8.9</v>
      </c>
    </row>
    <row r="22839" spans="1:7" hidden="1" x14ac:dyDescent="0.25">
      <c r="A22839" s="1">
        <v>66043</v>
      </c>
      <c r="B22839">
        <v>39.251620000000003</v>
      </c>
      <c r="C22839">
        <v>-94.878399999999999</v>
      </c>
      <c r="D22839" t="s">
        <v>3212</v>
      </c>
      <c r="E22839" t="s">
        <v>9173</v>
      </c>
      <c r="F22839">
        <v>11117</v>
      </c>
      <c r="G22839">
        <v>317.39999999999998</v>
      </c>
    </row>
    <row r="22840" spans="1:7" hidden="1" x14ac:dyDescent="0.25">
      <c r="A22840" s="1">
        <v>66044</v>
      </c>
      <c r="B22840">
        <v>39.028880000000001</v>
      </c>
      <c r="C22840">
        <v>-95.208529999999996</v>
      </c>
      <c r="D22840" t="s">
        <v>333</v>
      </c>
      <c r="E22840" t="s">
        <v>9173</v>
      </c>
      <c r="F22840">
        <v>28701</v>
      </c>
      <c r="G22840">
        <v>176.8</v>
      </c>
    </row>
    <row r="22841" spans="1:7" hidden="1" x14ac:dyDescent="0.25">
      <c r="A22841" s="1">
        <v>66045</v>
      </c>
      <c r="B22841">
        <v>38.958979999999997</v>
      </c>
      <c r="C22841">
        <v>-95.249930000000006</v>
      </c>
      <c r="D22841" t="s">
        <v>333</v>
      </c>
      <c r="E22841" t="s">
        <v>9173</v>
      </c>
      <c r="F22841">
        <v>2159</v>
      </c>
      <c r="G22841">
        <v>2406.4</v>
      </c>
    </row>
    <row r="22842" spans="1:7" hidden="1" x14ac:dyDescent="0.25">
      <c r="A22842" s="1">
        <v>66046</v>
      </c>
      <c r="B22842">
        <v>38.907769999999999</v>
      </c>
      <c r="C22842">
        <v>-95.213520000000003</v>
      </c>
      <c r="D22842" t="s">
        <v>333</v>
      </c>
      <c r="E22842" t="s">
        <v>9173</v>
      </c>
      <c r="F22842">
        <v>19456</v>
      </c>
      <c r="G22842">
        <v>183.9</v>
      </c>
    </row>
    <row r="22843" spans="1:7" hidden="1" x14ac:dyDescent="0.25">
      <c r="A22843" s="1">
        <v>66047</v>
      </c>
      <c r="B22843">
        <v>38.88006</v>
      </c>
      <c r="C22843">
        <v>-95.347759999999994</v>
      </c>
      <c r="D22843" t="s">
        <v>333</v>
      </c>
      <c r="E22843" t="s">
        <v>9173</v>
      </c>
      <c r="F22843">
        <v>19928</v>
      </c>
      <c r="G22843">
        <v>133.1</v>
      </c>
    </row>
    <row r="22844" spans="1:7" hidden="1" x14ac:dyDescent="0.25">
      <c r="A22844" s="1">
        <v>66048</v>
      </c>
      <c r="B22844">
        <v>39.282879999999999</v>
      </c>
      <c r="C22844">
        <v>-94.994119999999995</v>
      </c>
      <c r="D22844" t="s">
        <v>9512</v>
      </c>
      <c r="E22844" t="s">
        <v>9173</v>
      </c>
      <c r="F22844">
        <v>36172</v>
      </c>
      <c r="G22844">
        <v>101.2</v>
      </c>
    </row>
    <row r="22845" spans="1:7" hidden="1" x14ac:dyDescent="0.25">
      <c r="A22845" s="1">
        <v>66049</v>
      </c>
      <c r="B22845">
        <v>38.982399999999998</v>
      </c>
      <c r="C22845">
        <v>-95.344629999999995</v>
      </c>
      <c r="D22845" t="s">
        <v>333</v>
      </c>
      <c r="E22845" t="s">
        <v>9173</v>
      </c>
      <c r="F22845">
        <v>30809</v>
      </c>
      <c r="G22845">
        <v>225.1</v>
      </c>
    </row>
    <row r="22846" spans="1:7" hidden="1" x14ac:dyDescent="0.25">
      <c r="A22846" s="1">
        <v>66050</v>
      </c>
      <c r="B22846">
        <v>39.01538</v>
      </c>
      <c r="C22846">
        <v>-95.439170000000004</v>
      </c>
      <c r="D22846" t="s">
        <v>13058</v>
      </c>
      <c r="E22846" t="s">
        <v>9173</v>
      </c>
      <c r="F22846">
        <v>2039</v>
      </c>
      <c r="G22846">
        <v>16.3</v>
      </c>
    </row>
    <row r="22847" spans="1:7" hidden="1" x14ac:dyDescent="0.25">
      <c r="A22847" s="1">
        <v>66052</v>
      </c>
      <c r="B22847">
        <v>39.011020000000002</v>
      </c>
      <c r="C22847">
        <v>-95.045829999999995</v>
      </c>
      <c r="D22847" t="s">
        <v>266</v>
      </c>
      <c r="E22847" t="s">
        <v>9173</v>
      </c>
      <c r="F22847">
        <v>2557</v>
      </c>
      <c r="G22847">
        <v>18.899999999999999</v>
      </c>
    </row>
    <row r="22848" spans="1:7" hidden="1" x14ac:dyDescent="0.25">
      <c r="A22848" s="1">
        <v>66053</v>
      </c>
      <c r="B22848">
        <v>38.578850000000003</v>
      </c>
      <c r="C22848">
        <v>-94.669349999999994</v>
      </c>
      <c r="D22848" t="s">
        <v>6131</v>
      </c>
      <c r="E22848" t="s">
        <v>9173</v>
      </c>
      <c r="F22848">
        <v>7416</v>
      </c>
      <c r="G22848">
        <v>29.2</v>
      </c>
    </row>
    <row r="22849" spans="1:7" hidden="1" x14ac:dyDescent="0.25">
      <c r="A22849" s="1">
        <v>66054</v>
      </c>
      <c r="B22849">
        <v>39.203699999999998</v>
      </c>
      <c r="C22849">
        <v>-95.196060000000003</v>
      </c>
      <c r="D22849" t="s">
        <v>13059</v>
      </c>
      <c r="E22849" t="s">
        <v>9173</v>
      </c>
      <c r="F22849">
        <v>2914</v>
      </c>
      <c r="G22849">
        <v>14.5</v>
      </c>
    </row>
    <row r="22850" spans="1:7" hidden="1" x14ac:dyDescent="0.25">
      <c r="A22850" s="1">
        <v>66056</v>
      </c>
      <c r="B22850">
        <v>38.149889999999999</v>
      </c>
      <c r="C22850">
        <v>-94.843299999999999</v>
      </c>
      <c r="D22850" t="s">
        <v>11564</v>
      </c>
      <c r="E22850" t="s">
        <v>9173</v>
      </c>
      <c r="F22850">
        <v>1840</v>
      </c>
      <c r="G22850">
        <v>7.7</v>
      </c>
    </row>
    <row r="22851" spans="1:7" hidden="1" x14ac:dyDescent="0.25">
      <c r="A22851" s="1">
        <v>66058</v>
      </c>
      <c r="B22851">
        <v>39.53884</v>
      </c>
      <c r="C22851">
        <v>-95.51755</v>
      </c>
      <c r="D22851" t="s">
        <v>13060</v>
      </c>
      <c r="E22851" t="s">
        <v>9173</v>
      </c>
      <c r="F22851">
        <v>277</v>
      </c>
      <c r="G22851">
        <v>4.2</v>
      </c>
    </row>
    <row r="22852" spans="1:7" hidden="1" x14ac:dyDescent="0.25">
      <c r="A22852" s="1">
        <v>66060</v>
      </c>
      <c r="B22852">
        <v>39.418379999999999</v>
      </c>
      <c r="C22852">
        <v>-95.332139999999995</v>
      </c>
      <c r="D22852" t="s">
        <v>8790</v>
      </c>
      <c r="E22852" t="s">
        <v>9173</v>
      </c>
      <c r="F22852">
        <v>1383</v>
      </c>
      <c r="G22852">
        <v>7.2</v>
      </c>
    </row>
    <row r="22853" spans="1:7" hidden="1" x14ac:dyDescent="0.25">
      <c r="A22853" s="1">
        <v>66061</v>
      </c>
      <c r="B22853">
        <v>38.896680000000003</v>
      </c>
      <c r="C22853">
        <v>-94.879580000000004</v>
      </c>
      <c r="D22853" t="s">
        <v>13061</v>
      </c>
      <c r="E22853" t="s">
        <v>9173</v>
      </c>
      <c r="F22853">
        <v>63884</v>
      </c>
      <c r="G22853">
        <v>335.9</v>
      </c>
    </row>
    <row r="22854" spans="1:7" hidden="1" x14ac:dyDescent="0.25">
      <c r="A22854" s="1">
        <v>66062</v>
      </c>
      <c r="B22854">
        <v>38.834539999999997</v>
      </c>
      <c r="C22854">
        <v>-94.777990000000003</v>
      </c>
      <c r="D22854" t="s">
        <v>13061</v>
      </c>
      <c r="E22854" t="s">
        <v>9173</v>
      </c>
      <c r="F22854">
        <v>80489</v>
      </c>
      <c r="G22854">
        <v>600.79999999999995</v>
      </c>
    </row>
    <row r="22855" spans="1:7" hidden="1" x14ac:dyDescent="0.25">
      <c r="A22855" s="1">
        <v>66064</v>
      </c>
      <c r="B22855">
        <v>38.47804</v>
      </c>
      <c r="C22855">
        <v>-94.988839999999996</v>
      </c>
      <c r="D22855" t="s">
        <v>13062</v>
      </c>
      <c r="E22855" t="s">
        <v>9173</v>
      </c>
      <c r="F22855">
        <v>5857</v>
      </c>
      <c r="G22855">
        <v>31.4</v>
      </c>
    </row>
    <row r="22856" spans="1:7" hidden="1" x14ac:dyDescent="0.25">
      <c r="A22856" s="1">
        <v>66066</v>
      </c>
      <c r="B22856">
        <v>39.202629999999999</v>
      </c>
      <c r="C22856">
        <v>-95.331689999999995</v>
      </c>
      <c r="D22856" t="s">
        <v>10543</v>
      </c>
      <c r="E22856" t="s">
        <v>9173</v>
      </c>
      <c r="F22856">
        <v>2572</v>
      </c>
      <c r="G22856">
        <v>13.1</v>
      </c>
    </row>
    <row r="22857" spans="1:7" hidden="1" x14ac:dyDescent="0.25">
      <c r="A22857" s="1">
        <v>66067</v>
      </c>
      <c r="B22857">
        <v>38.620620000000002</v>
      </c>
      <c r="C22857">
        <v>-95.275689999999997</v>
      </c>
      <c r="D22857" t="s">
        <v>5643</v>
      </c>
      <c r="E22857" t="s">
        <v>9173</v>
      </c>
      <c r="F22857">
        <v>15253</v>
      </c>
      <c r="G22857">
        <v>37.6</v>
      </c>
    </row>
    <row r="22858" spans="1:7" hidden="1" x14ac:dyDescent="0.25">
      <c r="A22858" s="1">
        <v>66070</v>
      </c>
      <c r="B22858">
        <v>39.20543</v>
      </c>
      <c r="C22858">
        <v>-95.450699999999998</v>
      </c>
      <c r="D22858" t="s">
        <v>13063</v>
      </c>
      <c r="E22858" t="s">
        <v>9173</v>
      </c>
      <c r="F22858">
        <v>2474</v>
      </c>
      <c r="G22858">
        <v>33.700000000000003</v>
      </c>
    </row>
    <row r="22859" spans="1:7" hidden="1" x14ac:dyDescent="0.25">
      <c r="A22859" s="1">
        <v>66071</v>
      </c>
      <c r="B22859">
        <v>38.573300000000003</v>
      </c>
      <c r="C22859">
        <v>-94.864540000000005</v>
      </c>
      <c r="D22859" t="s">
        <v>13064</v>
      </c>
      <c r="E22859" t="s">
        <v>9173</v>
      </c>
      <c r="F22859">
        <v>12524</v>
      </c>
      <c r="G22859">
        <v>20.5</v>
      </c>
    </row>
    <row r="22860" spans="1:7" hidden="1" x14ac:dyDescent="0.25">
      <c r="A22860" s="1">
        <v>66072</v>
      </c>
      <c r="B22860">
        <v>38.313409999999998</v>
      </c>
      <c r="C22860">
        <v>-94.973010000000002</v>
      </c>
      <c r="D22860" t="s">
        <v>3645</v>
      </c>
      <c r="E22860" t="s">
        <v>9173</v>
      </c>
      <c r="F22860">
        <v>1108</v>
      </c>
      <c r="G22860">
        <v>5.4</v>
      </c>
    </row>
    <row r="22861" spans="1:7" hidden="1" x14ac:dyDescent="0.25">
      <c r="A22861" s="1">
        <v>66073</v>
      </c>
      <c r="B22861">
        <v>39.090170000000001</v>
      </c>
      <c r="C22861">
        <v>-95.376320000000007</v>
      </c>
      <c r="D22861" t="s">
        <v>1048</v>
      </c>
      <c r="E22861" t="s">
        <v>9173</v>
      </c>
      <c r="F22861">
        <v>2611</v>
      </c>
      <c r="G22861">
        <v>15</v>
      </c>
    </row>
    <row r="22862" spans="1:7" hidden="1" x14ac:dyDescent="0.25">
      <c r="A22862" s="1">
        <v>66075</v>
      </c>
      <c r="B22862">
        <v>38.200850000000003</v>
      </c>
      <c r="C22862">
        <v>-94.691929999999999</v>
      </c>
      <c r="D22862" t="s">
        <v>13065</v>
      </c>
      <c r="E22862" t="s">
        <v>9173</v>
      </c>
      <c r="F22862">
        <v>2431</v>
      </c>
      <c r="G22862">
        <v>7.7</v>
      </c>
    </row>
    <row r="22863" spans="1:7" hidden="1" x14ac:dyDescent="0.25">
      <c r="A22863" s="1">
        <v>66076</v>
      </c>
      <c r="B22863">
        <v>38.6327</v>
      </c>
      <c r="C22863">
        <v>-95.440470000000005</v>
      </c>
      <c r="D22863" t="s">
        <v>1822</v>
      </c>
      <c r="E22863" t="s">
        <v>9173</v>
      </c>
      <c r="F22863">
        <v>2599</v>
      </c>
      <c r="G22863">
        <v>8.6999999999999993</v>
      </c>
    </row>
    <row r="22864" spans="1:7" hidden="1" x14ac:dyDescent="0.25">
      <c r="A22864" s="1">
        <v>66078</v>
      </c>
      <c r="B22864">
        <v>38.483130000000003</v>
      </c>
      <c r="C22864">
        <v>-95.262190000000004</v>
      </c>
      <c r="D22864" t="s">
        <v>276</v>
      </c>
      <c r="E22864" t="s">
        <v>9173</v>
      </c>
      <c r="F22864">
        <v>1362</v>
      </c>
      <c r="G22864">
        <v>5.8</v>
      </c>
    </row>
    <row r="22865" spans="1:7" hidden="1" x14ac:dyDescent="0.25">
      <c r="A22865" s="1">
        <v>66079</v>
      </c>
      <c r="B22865">
        <v>38.545160000000003</v>
      </c>
      <c r="C22865">
        <v>-95.112710000000007</v>
      </c>
      <c r="D22865" t="s">
        <v>12378</v>
      </c>
      <c r="E22865" t="s">
        <v>9173</v>
      </c>
      <c r="F22865">
        <v>737</v>
      </c>
      <c r="G22865">
        <v>7.2</v>
      </c>
    </row>
    <row r="22866" spans="1:7" hidden="1" x14ac:dyDescent="0.25">
      <c r="A22866" s="1">
        <v>66080</v>
      </c>
      <c r="B22866">
        <v>38.404409999999999</v>
      </c>
      <c r="C22866">
        <v>-95.259559999999993</v>
      </c>
      <c r="D22866" t="s">
        <v>186</v>
      </c>
      <c r="E22866" t="s">
        <v>9173</v>
      </c>
      <c r="F22866">
        <v>922</v>
      </c>
      <c r="G22866">
        <v>7</v>
      </c>
    </row>
    <row r="22867" spans="1:7" hidden="1" x14ac:dyDescent="0.25">
      <c r="A22867" s="1">
        <v>66083</v>
      </c>
      <c r="B22867">
        <v>38.733719999999998</v>
      </c>
      <c r="C22867">
        <v>-94.834919999999997</v>
      </c>
      <c r="D22867" t="s">
        <v>7454</v>
      </c>
      <c r="E22867" t="s">
        <v>9173</v>
      </c>
      <c r="F22867">
        <v>9542</v>
      </c>
      <c r="G22867">
        <v>53.2</v>
      </c>
    </row>
    <row r="22868" spans="1:7" hidden="1" x14ac:dyDescent="0.25">
      <c r="A22868" s="1">
        <v>66085</v>
      </c>
      <c r="B22868">
        <v>38.799509999999998</v>
      </c>
      <c r="C22868">
        <v>-94.649600000000007</v>
      </c>
      <c r="D22868" t="s">
        <v>13066</v>
      </c>
      <c r="E22868" t="s">
        <v>9173</v>
      </c>
      <c r="F22868">
        <v>7825</v>
      </c>
      <c r="G22868">
        <v>115.1</v>
      </c>
    </row>
    <row r="22869" spans="1:7" hidden="1" x14ac:dyDescent="0.25">
      <c r="A22869" s="1">
        <v>66086</v>
      </c>
      <c r="B22869">
        <v>39.117060000000002</v>
      </c>
      <c r="C22869">
        <v>-95.079939999999993</v>
      </c>
      <c r="D22869" t="s">
        <v>13067</v>
      </c>
      <c r="E22869" t="s">
        <v>9173</v>
      </c>
      <c r="F22869">
        <v>10396</v>
      </c>
      <c r="G22869">
        <v>39.6</v>
      </c>
    </row>
    <row r="22870" spans="1:7" hidden="1" x14ac:dyDescent="0.25">
      <c r="A22870" s="1">
        <v>66087</v>
      </c>
      <c r="B22870">
        <v>39.798180000000002</v>
      </c>
      <c r="C22870">
        <v>-95.124120000000005</v>
      </c>
      <c r="D22870" t="s">
        <v>714</v>
      </c>
      <c r="E22870" t="s">
        <v>9173</v>
      </c>
      <c r="F22870">
        <v>1960</v>
      </c>
      <c r="G22870">
        <v>7.1</v>
      </c>
    </row>
    <row r="22871" spans="1:7" hidden="1" x14ac:dyDescent="0.25">
      <c r="A22871" s="1">
        <v>66088</v>
      </c>
      <c r="B22871">
        <v>39.339660000000002</v>
      </c>
      <c r="C22871">
        <v>-95.460499999999996</v>
      </c>
      <c r="D22871" t="s">
        <v>2359</v>
      </c>
      <c r="E22871" t="s">
        <v>9173</v>
      </c>
      <c r="F22871">
        <v>2509</v>
      </c>
      <c r="G22871">
        <v>7.8</v>
      </c>
    </row>
    <row r="22872" spans="1:7" hidden="1" x14ac:dyDescent="0.25">
      <c r="A22872" s="1">
        <v>66090</v>
      </c>
      <c r="B22872">
        <v>39.785519999999998</v>
      </c>
      <c r="C22872">
        <v>-94.973169999999996</v>
      </c>
      <c r="D22872" t="s">
        <v>13068</v>
      </c>
      <c r="E22872" t="s">
        <v>9173</v>
      </c>
      <c r="F22872">
        <v>2755</v>
      </c>
      <c r="G22872">
        <v>12.5</v>
      </c>
    </row>
    <row r="22873" spans="1:7" hidden="1" x14ac:dyDescent="0.25">
      <c r="A22873" s="1">
        <v>66091</v>
      </c>
      <c r="B22873">
        <v>38.173969999999997</v>
      </c>
      <c r="C22873">
        <v>-95.323729999999998</v>
      </c>
      <c r="D22873" t="s">
        <v>13069</v>
      </c>
      <c r="E22873" t="s">
        <v>9173</v>
      </c>
      <c r="F22873">
        <v>277</v>
      </c>
      <c r="G22873">
        <v>2.2999999999999998</v>
      </c>
    </row>
    <row r="22874" spans="1:7" hidden="1" x14ac:dyDescent="0.25">
      <c r="A22874" s="1">
        <v>66092</v>
      </c>
      <c r="B22874">
        <v>38.697420000000001</v>
      </c>
      <c r="C22874">
        <v>-95.102450000000005</v>
      </c>
      <c r="D22874" t="s">
        <v>3220</v>
      </c>
      <c r="E22874" t="s">
        <v>9173</v>
      </c>
      <c r="F22874">
        <v>3846</v>
      </c>
      <c r="G22874">
        <v>18.8</v>
      </c>
    </row>
    <row r="22875" spans="1:7" hidden="1" x14ac:dyDescent="0.25">
      <c r="A22875" s="1">
        <v>66093</v>
      </c>
      <c r="B22875">
        <v>38.210639999999998</v>
      </c>
      <c r="C22875">
        <v>-95.498410000000007</v>
      </c>
      <c r="D22875" t="s">
        <v>9600</v>
      </c>
      <c r="E22875" t="s">
        <v>9173</v>
      </c>
      <c r="F22875">
        <v>727</v>
      </c>
      <c r="G22875">
        <v>2.1</v>
      </c>
    </row>
    <row r="22876" spans="1:7" hidden="1" x14ac:dyDescent="0.25">
      <c r="A22876" s="1">
        <v>66094</v>
      </c>
      <c r="B22876">
        <v>39.957720000000002</v>
      </c>
      <c r="C22876">
        <v>-95.342929999999996</v>
      </c>
      <c r="D22876" t="s">
        <v>9944</v>
      </c>
      <c r="E22876" t="s">
        <v>9173</v>
      </c>
      <c r="F22876">
        <v>318</v>
      </c>
      <c r="G22876">
        <v>3.4</v>
      </c>
    </row>
    <row r="22877" spans="1:7" hidden="1" x14ac:dyDescent="0.25">
      <c r="A22877" s="1">
        <v>66095</v>
      </c>
      <c r="B22877">
        <v>38.446730000000002</v>
      </c>
      <c r="C22877">
        <v>-95.431110000000004</v>
      </c>
      <c r="D22877" t="s">
        <v>161</v>
      </c>
      <c r="E22877" t="s">
        <v>9173</v>
      </c>
      <c r="F22877">
        <v>879</v>
      </c>
      <c r="G22877">
        <v>4.9000000000000004</v>
      </c>
    </row>
    <row r="22878" spans="1:7" hidden="1" x14ac:dyDescent="0.25">
      <c r="A22878" s="1">
        <v>66097</v>
      </c>
      <c r="B22878">
        <v>39.32884</v>
      </c>
      <c r="C22878">
        <v>-95.244429999999994</v>
      </c>
      <c r="D22878" t="s">
        <v>347</v>
      </c>
      <c r="E22878" t="s">
        <v>9173</v>
      </c>
      <c r="F22878">
        <v>1342</v>
      </c>
      <c r="G22878">
        <v>8.4</v>
      </c>
    </row>
    <row r="22879" spans="1:7" hidden="1" x14ac:dyDescent="0.25">
      <c r="A22879" s="1">
        <v>66101</v>
      </c>
      <c r="B22879">
        <v>39.118940000000002</v>
      </c>
      <c r="C22879">
        <v>-94.626009999999994</v>
      </c>
      <c r="D22879" t="s">
        <v>12815</v>
      </c>
      <c r="E22879" t="s">
        <v>9173</v>
      </c>
      <c r="F22879">
        <v>12342</v>
      </c>
      <c r="G22879">
        <v>1570.1</v>
      </c>
    </row>
    <row r="22880" spans="1:7" hidden="1" x14ac:dyDescent="0.25">
      <c r="A22880" s="1">
        <v>66102</v>
      </c>
      <c r="B22880">
        <v>39.112960000000001</v>
      </c>
      <c r="C22880">
        <v>-94.689549999999997</v>
      </c>
      <c r="D22880" t="s">
        <v>12815</v>
      </c>
      <c r="E22880" t="s">
        <v>9173</v>
      </c>
      <c r="F22880">
        <v>31664</v>
      </c>
      <c r="G22880">
        <v>1011.9</v>
      </c>
    </row>
    <row r="22881" spans="1:7" hidden="1" x14ac:dyDescent="0.25">
      <c r="A22881" s="1">
        <v>66103</v>
      </c>
      <c r="B22881">
        <v>39.061239999999998</v>
      </c>
      <c r="C22881">
        <v>-94.626320000000007</v>
      </c>
      <c r="D22881" t="s">
        <v>12815</v>
      </c>
      <c r="E22881" t="s">
        <v>9173</v>
      </c>
      <c r="F22881">
        <v>13570</v>
      </c>
      <c r="G22881">
        <v>1111</v>
      </c>
    </row>
    <row r="22882" spans="1:7" hidden="1" x14ac:dyDescent="0.25">
      <c r="A22882" s="1">
        <v>66104</v>
      </c>
      <c r="B22882">
        <v>39.150410000000001</v>
      </c>
      <c r="C22882">
        <v>-94.688630000000003</v>
      </c>
      <c r="D22882" t="s">
        <v>12815</v>
      </c>
      <c r="E22882" t="s">
        <v>9173</v>
      </c>
      <c r="F22882">
        <v>26404</v>
      </c>
      <c r="G22882">
        <v>608.1</v>
      </c>
    </row>
    <row r="22883" spans="1:7" hidden="1" x14ac:dyDescent="0.25">
      <c r="A22883" s="1">
        <v>66105</v>
      </c>
      <c r="B22883">
        <v>39.086919999999999</v>
      </c>
      <c r="C22883">
        <v>-94.638469999999998</v>
      </c>
      <c r="D22883" t="s">
        <v>12815</v>
      </c>
      <c r="E22883" t="s">
        <v>9173</v>
      </c>
      <c r="F22883">
        <v>2479</v>
      </c>
      <c r="G22883">
        <v>336.6</v>
      </c>
    </row>
    <row r="22884" spans="1:7" hidden="1" x14ac:dyDescent="0.25">
      <c r="A22884" s="1">
        <v>66106</v>
      </c>
      <c r="B22884">
        <v>39.066609999999997</v>
      </c>
      <c r="C22884">
        <v>-94.702939999999998</v>
      </c>
      <c r="D22884" t="s">
        <v>12815</v>
      </c>
      <c r="E22884" t="s">
        <v>9173</v>
      </c>
      <c r="F22884">
        <v>24441</v>
      </c>
      <c r="G22884">
        <v>484.8</v>
      </c>
    </row>
    <row r="22885" spans="1:7" hidden="1" x14ac:dyDescent="0.25">
      <c r="A22885" s="1">
        <v>66109</v>
      </c>
      <c r="B22885">
        <v>39.163460000000001</v>
      </c>
      <c r="C22885">
        <v>-94.828069999999997</v>
      </c>
      <c r="D22885" t="s">
        <v>12815</v>
      </c>
      <c r="E22885" t="s">
        <v>9173</v>
      </c>
      <c r="F22885">
        <v>22433</v>
      </c>
      <c r="G22885">
        <v>171.8</v>
      </c>
    </row>
    <row r="22886" spans="1:7" hidden="1" x14ac:dyDescent="0.25">
      <c r="A22886" s="1">
        <v>66111</v>
      </c>
      <c r="B22886">
        <v>39.083849999999998</v>
      </c>
      <c r="C22886">
        <v>-94.795150000000007</v>
      </c>
      <c r="D22886" t="s">
        <v>12815</v>
      </c>
      <c r="E22886" t="s">
        <v>9173</v>
      </c>
      <c r="F22886">
        <v>9986</v>
      </c>
      <c r="G22886">
        <v>180.2</v>
      </c>
    </row>
    <row r="22887" spans="1:7" hidden="1" x14ac:dyDescent="0.25">
      <c r="A22887" s="1">
        <v>66112</v>
      </c>
      <c r="B22887">
        <v>39.114510000000003</v>
      </c>
      <c r="C22887">
        <v>-94.773619999999994</v>
      </c>
      <c r="D22887" t="s">
        <v>12815</v>
      </c>
      <c r="E22887" t="s">
        <v>9173</v>
      </c>
      <c r="F22887">
        <v>13229</v>
      </c>
      <c r="G22887">
        <v>709.3</v>
      </c>
    </row>
    <row r="22888" spans="1:7" hidden="1" x14ac:dyDescent="0.25">
      <c r="A22888" s="1">
        <v>66115</v>
      </c>
      <c r="B22888">
        <v>39.144010000000002</v>
      </c>
      <c r="C22888">
        <v>-94.610979999999998</v>
      </c>
      <c r="D22888" t="s">
        <v>12815</v>
      </c>
      <c r="E22888" t="s">
        <v>9173</v>
      </c>
      <c r="F22888">
        <v>0</v>
      </c>
      <c r="G22888">
        <v>0</v>
      </c>
    </row>
    <row r="22889" spans="1:7" hidden="1" x14ac:dyDescent="0.25">
      <c r="A22889" s="1">
        <v>66118</v>
      </c>
      <c r="B22889">
        <v>39.10407</v>
      </c>
      <c r="C22889">
        <v>-94.613680000000002</v>
      </c>
      <c r="D22889" t="s">
        <v>12815</v>
      </c>
      <c r="E22889" t="s">
        <v>9173</v>
      </c>
      <c r="F22889">
        <v>0</v>
      </c>
      <c r="G22889">
        <v>1.4</v>
      </c>
    </row>
    <row r="22890" spans="1:7" hidden="1" x14ac:dyDescent="0.25">
      <c r="A22890" s="1">
        <v>66202</v>
      </c>
      <c r="B22890">
        <v>39.02393</v>
      </c>
      <c r="C22890">
        <v>-94.669129999999996</v>
      </c>
      <c r="D22890" t="s">
        <v>11532</v>
      </c>
      <c r="E22890" t="s">
        <v>9173</v>
      </c>
      <c r="F22890">
        <v>16183</v>
      </c>
      <c r="G22890">
        <v>1188.9000000000001</v>
      </c>
    </row>
    <row r="22891" spans="1:7" hidden="1" x14ac:dyDescent="0.25">
      <c r="A22891" s="1">
        <v>66203</v>
      </c>
      <c r="B22891">
        <v>39.021549999999998</v>
      </c>
      <c r="C22891">
        <v>-94.705500000000001</v>
      </c>
      <c r="D22891" t="s">
        <v>8998</v>
      </c>
      <c r="E22891" t="s">
        <v>9173</v>
      </c>
      <c r="F22891">
        <v>19290</v>
      </c>
      <c r="G22891">
        <v>1178.0999999999999</v>
      </c>
    </row>
    <row r="22892" spans="1:7" hidden="1" x14ac:dyDescent="0.25">
      <c r="A22892" s="1">
        <v>66204</v>
      </c>
      <c r="B22892">
        <v>38.99288</v>
      </c>
      <c r="C22892">
        <v>-94.677109999999999</v>
      </c>
      <c r="D22892" t="s">
        <v>13070</v>
      </c>
      <c r="E22892" t="s">
        <v>9173</v>
      </c>
      <c r="F22892">
        <v>19683</v>
      </c>
      <c r="G22892">
        <v>1469.9</v>
      </c>
    </row>
    <row r="22893" spans="1:7" hidden="1" x14ac:dyDescent="0.25">
      <c r="A22893" s="1">
        <v>66205</v>
      </c>
      <c r="B22893">
        <v>39.031239999999997</v>
      </c>
      <c r="C22893">
        <v>-94.630700000000004</v>
      </c>
      <c r="D22893" t="s">
        <v>11532</v>
      </c>
      <c r="E22893" t="s">
        <v>9173</v>
      </c>
      <c r="F22893">
        <v>13433</v>
      </c>
      <c r="G22893">
        <v>1362.8</v>
      </c>
    </row>
    <row r="22894" spans="1:7" hidden="1" x14ac:dyDescent="0.25">
      <c r="A22894" s="1">
        <v>66206</v>
      </c>
      <c r="B22894">
        <v>38.957940000000001</v>
      </c>
      <c r="C22894">
        <v>-94.619370000000004</v>
      </c>
      <c r="D22894" t="s">
        <v>13071</v>
      </c>
      <c r="E22894" t="s">
        <v>9173</v>
      </c>
      <c r="F22894">
        <v>10781</v>
      </c>
      <c r="G22894">
        <v>948.2</v>
      </c>
    </row>
    <row r="22895" spans="1:7" hidden="1" x14ac:dyDescent="0.25">
      <c r="A22895" s="1">
        <v>66207</v>
      </c>
      <c r="B22895">
        <v>38.955889999999997</v>
      </c>
      <c r="C22895">
        <v>-94.644400000000005</v>
      </c>
      <c r="D22895" t="s">
        <v>13070</v>
      </c>
      <c r="E22895" t="s">
        <v>9173</v>
      </c>
      <c r="F22895">
        <v>14473</v>
      </c>
      <c r="G22895">
        <v>1074.3</v>
      </c>
    </row>
    <row r="22896" spans="1:7" hidden="1" x14ac:dyDescent="0.25">
      <c r="A22896" s="1">
        <v>66208</v>
      </c>
      <c r="B22896">
        <v>38.999229999999997</v>
      </c>
      <c r="C22896">
        <v>-94.629649999999998</v>
      </c>
      <c r="D22896" t="s">
        <v>13072</v>
      </c>
      <c r="E22896" t="s">
        <v>9173</v>
      </c>
      <c r="F22896">
        <v>21294</v>
      </c>
      <c r="G22896">
        <v>1241.5999999999999</v>
      </c>
    </row>
    <row r="22897" spans="1:7" hidden="1" x14ac:dyDescent="0.25">
      <c r="A22897" s="1">
        <v>66209</v>
      </c>
      <c r="B22897">
        <v>38.899099999999997</v>
      </c>
      <c r="C22897">
        <v>-94.638729999999995</v>
      </c>
      <c r="D22897" t="s">
        <v>13071</v>
      </c>
      <c r="E22897" t="s">
        <v>9173</v>
      </c>
      <c r="F22897">
        <v>19829</v>
      </c>
      <c r="G22897">
        <v>1223</v>
      </c>
    </row>
    <row r="22898" spans="1:7" hidden="1" x14ac:dyDescent="0.25">
      <c r="A22898" s="1">
        <v>66210</v>
      </c>
      <c r="B22898">
        <v>38.923690000000001</v>
      </c>
      <c r="C22898">
        <v>-94.704930000000004</v>
      </c>
      <c r="D22898" t="s">
        <v>13070</v>
      </c>
      <c r="E22898" t="s">
        <v>9173</v>
      </c>
      <c r="F22898">
        <v>18691</v>
      </c>
      <c r="G22898">
        <v>1152.3</v>
      </c>
    </row>
    <row r="22899" spans="1:7" hidden="1" x14ac:dyDescent="0.25">
      <c r="A22899" s="1">
        <v>66211</v>
      </c>
      <c r="B22899">
        <v>38.923580000000001</v>
      </c>
      <c r="C22899">
        <v>-94.636859999999999</v>
      </c>
      <c r="D22899" t="s">
        <v>13071</v>
      </c>
      <c r="E22899" t="s">
        <v>9173</v>
      </c>
      <c r="F22899">
        <v>4731</v>
      </c>
      <c r="G22899">
        <v>370.9</v>
      </c>
    </row>
    <row r="22900" spans="1:7" hidden="1" x14ac:dyDescent="0.25">
      <c r="A22900" s="1">
        <v>66212</v>
      </c>
      <c r="B22900">
        <v>38.95637</v>
      </c>
      <c r="C22900">
        <v>-94.681470000000004</v>
      </c>
      <c r="D22900" t="s">
        <v>13070</v>
      </c>
      <c r="E22900" t="s">
        <v>9173</v>
      </c>
      <c r="F22900">
        <v>32518</v>
      </c>
      <c r="G22900">
        <v>1614.6</v>
      </c>
    </row>
    <row r="22901" spans="1:7" hidden="1" x14ac:dyDescent="0.25">
      <c r="A22901" s="1">
        <v>66213</v>
      </c>
      <c r="B22901">
        <v>38.899180000000001</v>
      </c>
      <c r="C22901">
        <v>-94.705420000000004</v>
      </c>
      <c r="D22901" t="s">
        <v>13070</v>
      </c>
      <c r="E22901" t="s">
        <v>9173</v>
      </c>
      <c r="F22901">
        <v>29063</v>
      </c>
      <c r="G22901">
        <v>1392.5</v>
      </c>
    </row>
    <row r="22902" spans="1:7" hidden="1" x14ac:dyDescent="0.25">
      <c r="A22902" s="1">
        <v>66214</v>
      </c>
      <c r="B22902">
        <v>38.963799999999999</v>
      </c>
      <c r="C22902">
        <v>-94.714179999999999</v>
      </c>
      <c r="D22902" t="s">
        <v>13070</v>
      </c>
      <c r="E22902" t="s">
        <v>9173</v>
      </c>
      <c r="F22902">
        <v>12138</v>
      </c>
      <c r="G22902">
        <v>1154.4000000000001</v>
      </c>
    </row>
    <row r="22903" spans="1:7" hidden="1" x14ac:dyDescent="0.25">
      <c r="A22903" s="1">
        <v>66215</v>
      </c>
      <c r="B22903">
        <v>38.957009999999997</v>
      </c>
      <c r="C22903">
        <v>-94.74297</v>
      </c>
      <c r="D22903" t="s">
        <v>13073</v>
      </c>
      <c r="E22903" t="s">
        <v>9173</v>
      </c>
      <c r="F22903">
        <v>26611</v>
      </c>
      <c r="G22903">
        <v>1213.9000000000001</v>
      </c>
    </row>
    <row r="22904" spans="1:7" hidden="1" x14ac:dyDescent="0.25">
      <c r="A22904" s="1">
        <v>66216</v>
      </c>
      <c r="B22904">
        <v>39.013840000000002</v>
      </c>
      <c r="C22904">
        <v>-94.741150000000005</v>
      </c>
      <c r="D22904" t="s">
        <v>8998</v>
      </c>
      <c r="E22904" t="s">
        <v>9173</v>
      </c>
      <c r="F22904">
        <v>24727</v>
      </c>
      <c r="G22904">
        <v>1204.5</v>
      </c>
    </row>
    <row r="22905" spans="1:7" hidden="1" x14ac:dyDescent="0.25">
      <c r="A22905" s="1">
        <v>66217</v>
      </c>
      <c r="B22905">
        <v>39.00911</v>
      </c>
      <c r="C22905">
        <v>-94.78201</v>
      </c>
      <c r="D22905" t="s">
        <v>8998</v>
      </c>
      <c r="E22905" t="s">
        <v>9173</v>
      </c>
      <c r="F22905">
        <v>5838</v>
      </c>
      <c r="G22905">
        <v>219.1</v>
      </c>
    </row>
    <row r="22906" spans="1:7" hidden="1" x14ac:dyDescent="0.25">
      <c r="A22906" s="1">
        <v>66218</v>
      </c>
      <c r="B22906">
        <v>39.01652</v>
      </c>
      <c r="C22906">
        <v>-94.817790000000002</v>
      </c>
      <c r="D22906" t="s">
        <v>8998</v>
      </c>
      <c r="E22906" t="s">
        <v>9173</v>
      </c>
      <c r="F22906">
        <v>8296</v>
      </c>
      <c r="G22906">
        <v>332.6</v>
      </c>
    </row>
    <row r="22907" spans="1:7" hidden="1" x14ac:dyDescent="0.25">
      <c r="A22907" s="1">
        <v>66219</v>
      </c>
      <c r="B22907">
        <v>38.95223</v>
      </c>
      <c r="C22907">
        <v>-94.776319999999998</v>
      </c>
      <c r="D22907" t="s">
        <v>13073</v>
      </c>
      <c r="E22907" t="s">
        <v>9173</v>
      </c>
      <c r="F22907">
        <v>12212</v>
      </c>
      <c r="G22907">
        <v>533.20000000000005</v>
      </c>
    </row>
    <row r="22908" spans="1:7" hidden="1" x14ac:dyDescent="0.25">
      <c r="A22908" s="1">
        <v>66220</v>
      </c>
      <c r="B22908">
        <v>38.961089999999999</v>
      </c>
      <c r="C22908">
        <v>-94.821479999999994</v>
      </c>
      <c r="D22908" t="s">
        <v>13073</v>
      </c>
      <c r="E22908" t="s">
        <v>9173</v>
      </c>
      <c r="F22908">
        <v>7169</v>
      </c>
      <c r="G22908">
        <v>408</v>
      </c>
    </row>
    <row r="22909" spans="1:7" hidden="1" x14ac:dyDescent="0.25">
      <c r="A22909" s="1">
        <v>66221</v>
      </c>
      <c r="B22909">
        <v>38.863619999999997</v>
      </c>
      <c r="C22909">
        <v>-94.710229999999996</v>
      </c>
      <c r="D22909" t="s">
        <v>13070</v>
      </c>
      <c r="E22909" t="s">
        <v>9173</v>
      </c>
      <c r="F22909">
        <v>17455</v>
      </c>
      <c r="G22909">
        <v>781.3</v>
      </c>
    </row>
    <row r="22910" spans="1:7" hidden="1" x14ac:dyDescent="0.25">
      <c r="A22910" s="1">
        <v>66223</v>
      </c>
      <c r="B22910">
        <v>38.862819999999999</v>
      </c>
      <c r="C22910">
        <v>-94.668199999999999</v>
      </c>
      <c r="D22910" t="s">
        <v>13070</v>
      </c>
      <c r="E22910" t="s">
        <v>9173</v>
      </c>
      <c r="F22910">
        <v>25468</v>
      </c>
      <c r="G22910">
        <v>1347.2</v>
      </c>
    </row>
    <row r="22911" spans="1:7" hidden="1" x14ac:dyDescent="0.25">
      <c r="A22911" s="1">
        <v>66224</v>
      </c>
      <c r="B22911">
        <v>38.862909999999999</v>
      </c>
      <c r="C22911">
        <v>-94.628150000000005</v>
      </c>
      <c r="D22911" t="s">
        <v>13070</v>
      </c>
      <c r="E22911" t="s">
        <v>9173</v>
      </c>
      <c r="F22911">
        <v>13963</v>
      </c>
      <c r="G22911">
        <v>667.6</v>
      </c>
    </row>
    <row r="22912" spans="1:7" hidden="1" x14ac:dyDescent="0.25">
      <c r="A22912" s="1">
        <v>66226</v>
      </c>
      <c r="B22912">
        <v>39.030560000000001</v>
      </c>
      <c r="C22912">
        <v>-94.860069999999993</v>
      </c>
      <c r="D22912" t="s">
        <v>8998</v>
      </c>
      <c r="E22912" t="s">
        <v>9173</v>
      </c>
      <c r="F22912">
        <v>14143</v>
      </c>
      <c r="G22912">
        <v>431.1</v>
      </c>
    </row>
    <row r="22913" spans="1:7" hidden="1" x14ac:dyDescent="0.25">
      <c r="A22913" s="1">
        <v>66227</v>
      </c>
      <c r="B22913">
        <v>38.972749999999998</v>
      </c>
      <c r="C22913">
        <v>-94.874700000000004</v>
      </c>
      <c r="D22913" t="s">
        <v>13073</v>
      </c>
      <c r="E22913" t="s">
        <v>9173</v>
      </c>
      <c r="F22913">
        <v>6192</v>
      </c>
      <c r="G22913">
        <v>132.19999999999999</v>
      </c>
    </row>
    <row r="22914" spans="1:7" hidden="1" x14ac:dyDescent="0.25">
      <c r="A22914" s="1">
        <v>66401</v>
      </c>
      <c r="B22914">
        <v>38.970120000000001</v>
      </c>
      <c r="C22914">
        <v>-96.310490000000001</v>
      </c>
      <c r="D22914" t="s">
        <v>3119</v>
      </c>
      <c r="E22914" t="s">
        <v>9173</v>
      </c>
      <c r="F22914">
        <v>1483</v>
      </c>
      <c r="G22914">
        <v>2.8</v>
      </c>
    </row>
    <row r="22915" spans="1:7" hidden="1" x14ac:dyDescent="0.25">
      <c r="A22915" s="1">
        <v>66402</v>
      </c>
      <c r="B22915">
        <v>38.918990000000001</v>
      </c>
      <c r="C22915">
        <v>-95.846329999999995</v>
      </c>
      <c r="D22915" t="s">
        <v>250</v>
      </c>
      <c r="E22915" t="s">
        <v>9173</v>
      </c>
      <c r="F22915">
        <v>2904</v>
      </c>
      <c r="G22915">
        <v>26.5</v>
      </c>
    </row>
    <row r="22916" spans="1:7" hidden="1" x14ac:dyDescent="0.25">
      <c r="A22916" s="1">
        <v>66403</v>
      </c>
      <c r="B22916">
        <v>39.896520000000002</v>
      </c>
      <c r="C22916">
        <v>-96.277389999999997</v>
      </c>
      <c r="D22916" t="s">
        <v>13074</v>
      </c>
      <c r="E22916" t="s">
        <v>9173</v>
      </c>
      <c r="F22916">
        <v>808</v>
      </c>
      <c r="G22916">
        <v>3.1</v>
      </c>
    </row>
    <row r="22917" spans="1:7" hidden="1" x14ac:dyDescent="0.25">
      <c r="A22917" s="1">
        <v>66404</v>
      </c>
      <c r="B22917">
        <v>39.879689999999997</v>
      </c>
      <c r="C22917">
        <v>-96.177130000000005</v>
      </c>
      <c r="D22917" t="s">
        <v>1065</v>
      </c>
      <c r="E22917" t="s">
        <v>9173</v>
      </c>
      <c r="F22917">
        <v>377</v>
      </c>
      <c r="G22917">
        <v>3.1</v>
      </c>
    </row>
    <row r="22918" spans="1:7" hidden="1" x14ac:dyDescent="0.25">
      <c r="A22918" s="1">
        <v>66406</v>
      </c>
      <c r="B22918">
        <v>39.893549999999998</v>
      </c>
      <c r="C22918">
        <v>-96.419740000000004</v>
      </c>
      <c r="D22918" t="s">
        <v>13075</v>
      </c>
      <c r="E22918" t="s">
        <v>9173</v>
      </c>
      <c r="F22918">
        <v>395</v>
      </c>
      <c r="G22918">
        <v>3</v>
      </c>
    </row>
    <row r="22919" spans="1:7" hidden="1" x14ac:dyDescent="0.25">
      <c r="A22919" s="1">
        <v>66407</v>
      </c>
      <c r="B22919">
        <v>39.230040000000002</v>
      </c>
      <c r="C22919">
        <v>-96.19408</v>
      </c>
      <c r="D22919" t="s">
        <v>13076</v>
      </c>
      <c r="E22919" t="s">
        <v>9173</v>
      </c>
      <c r="F22919">
        <v>792</v>
      </c>
      <c r="G22919">
        <v>3.2</v>
      </c>
    </row>
    <row r="22920" spans="1:7" hidden="1" x14ac:dyDescent="0.25">
      <c r="A22920" s="1">
        <v>66408</v>
      </c>
      <c r="B22920">
        <v>39.959440000000001</v>
      </c>
      <c r="C22920">
        <v>-95.971630000000005</v>
      </c>
      <c r="D22920" t="s">
        <v>13077</v>
      </c>
      <c r="E22920" t="s">
        <v>9173</v>
      </c>
      <c r="F22920">
        <v>486</v>
      </c>
      <c r="G22920">
        <v>3.7</v>
      </c>
    </row>
    <row r="22921" spans="1:7" hidden="1" x14ac:dyDescent="0.25">
      <c r="A22921" s="1">
        <v>66409</v>
      </c>
      <c r="B22921">
        <v>38.925049999999999</v>
      </c>
      <c r="C22921">
        <v>-95.558840000000004</v>
      </c>
      <c r="D22921" t="s">
        <v>13078</v>
      </c>
      <c r="E22921" t="s">
        <v>9173</v>
      </c>
      <c r="F22921">
        <v>3417</v>
      </c>
      <c r="G22921">
        <v>17.7</v>
      </c>
    </row>
    <row r="22922" spans="1:7" hidden="1" x14ac:dyDescent="0.25">
      <c r="A22922" s="1">
        <v>66411</v>
      </c>
      <c r="B22922">
        <v>39.639749999999999</v>
      </c>
      <c r="C22922">
        <v>-96.636240000000001</v>
      </c>
      <c r="D22922" t="s">
        <v>13079</v>
      </c>
      <c r="E22922" t="s">
        <v>9173</v>
      </c>
      <c r="F22922">
        <v>1274</v>
      </c>
      <c r="G22922">
        <v>4.3</v>
      </c>
    </row>
    <row r="22923" spans="1:7" hidden="1" x14ac:dyDescent="0.25">
      <c r="A22923" s="1">
        <v>66412</v>
      </c>
      <c r="B22923">
        <v>39.911949999999997</v>
      </c>
      <c r="C22923">
        <v>-96.779139999999998</v>
      </c>
      <c r="D22923" t="s">
        <v>992</v>
      </c>
      <c r="E22923" t="s">
        <v>9173</v>
      </c>
      <c r="F22923">
        <v>148</v>
      </c>
      <c r="G22923">
        <v>2.2999999999999998</v>
      </c>
    </row>
    <row r="22924" spans="1:7" hidden="1" x14ac:dyDescent="0.25">
      <c r="A22924" s="1">
        <v>66413</v>
      </c>
      <c r="B22924">
        <v>38.774549999999998</v>
      </c>
      <c r="C22924">
        <v>-95.881780000000006</v>
      </c>
      <c r="D22924" t="s">
        <v>13080</v>
      </c>
      <c r="E22924" t="s">
        <v>9173</v>
      </c>
      <c r="F22924">
        <v>1895</v>
      </c>
      <c r="G22924">
        <v>6.9</v>
      </c>
    </row>
    <row r="22925" spans="1:7" hidden="1" x14ac:dyDescent="0.25">
      <c r="A22925" s="1">
        <v>66414</v>
      </c>
      <c r="B22925">
        <v>38.829430000000002</v>
      </c>
      <c r="C22925">
        <v>-95.688599999999994</v>
      </c>
      <c r="D22925" t="s">
        <v>4326</v>
      </c>
      <c r="E22925" t="s">
        <v>9173</v>
      </c>
      <c r="F22925">
        <v>2926</v>
      </c>
      <c r="G22925">
        <v>18.5</v>
      </c>
    </row>
    <row r="22926" spans="1:7" hidden="1" x14ac:dyDescent="0.25">
      <c r="A22926" s="1">
        <v>66415</v>
      </c>
      <c r="B22926">
        <v>39.687280000000001</v>
      </c>
      <c r="C22926">
        <v>-96.145610000000005</v>
      </c>
      <c r="D22926" t="s">
        <v>12560</v>
      </c>
      <c r="E22926" t="s">
        <v>9173</v>
      </c>
      <c r="F22926">
        <v>926</v>
      </c>
      <c r="G22926">
        <v>3.6</v>
      </c>
    </row>
    <row r="22927" spans="1:7" hidden="1" x14ac:dyDescent="0.25">
      <c r="A22927" s="1">
        <v>66416</v>
      </c>
      <c r="B22927">
        <v>39.528060000000004</v>
      </c>
      <c r="C22927">
        <v>-95.861369999999994</v>
      </c>
      <c r="D22927" t="s">
        <v>2024</v>
      </c>
      <c r="E22927" t="s">
        <v>9173</v>
      </c>
      <c r="F22927">
        <v>588</v>
      </c>
      <c r="G22927">
        <v>5.4</v>
      </c>
    </row>
    <row r="22928" spans="1:7" hidden="1" x14ac:dyDescent="0.25">
      <c r="A22928" s="1">
        <v>66417</v>
      </c>
      <c r="B22928">
        <v>39.653669999999998</v>
      </c>
      <c r="C22928">
        <v>-96.043270000000007</v>
      </c>
      <c r="D22928" t="s">
        <v>3183</v>
      </c>
      <c r="E22928" t="s">
        <v>9173</v>
      </c>
      <c r="F22928">
        <v>395</v>
      </c>
      <c r="G22928">
        <v>3.3</v>
      </c>
    </row>
    <row r="22929" spans="1:7" hidden="1" x14ac:dyDescent="0.25">
      <c r="A22929" s="1">
        <v>66418</v>
      </c>
      <c r="B22929">
        <v>39.288800000000002</v>
      </c>
      <c r="C22929">
        <v>-95.937510000000003</v>
      </c>
      <c r="D22929" t="s">
        <v>13081</v>
      </c>
      <c r="E22929" t="s">
        <v>9173</v>
      </c>
      <c r="F22929">
        <v>466</v>
      </c>
      <c r="G22929">
        <v>3.2</v>
      </c>
    </row>
    <row r="22930" spans="1:7" hidden="1" x14ac:dyDescent="0.25">
      <c r="A22930" s="1">
        <v>66419</v>
      </c>
      <c r="B22930">
        <v>39.363799999999998</v>
      </c>
      <c r="C22930">
        <v>-95.599249999999998</v>
      </c>
      <c r="D22930" t="s">
        <v>10410</v>
      </c>
      <c r="E22930" t="s">
        <v>9173</v>
      </c>
      <c r="F22930">
        <v>370</v>
      </c>
      <c r="G22930">
        <v>9.5</v>
      </c>
    </row>
    <row r="22931" spans="1:7" hidden="1" x14ac:dyDescent="0.25">
      <c r="A22931" s="1">
        <v>66422</v>
      </c>
      <c r="B22931">
        <v>39.335949999999997</v>
      </c>
      <c r="C22931">
        <v>-96.085290000000001</v>
      </c>
      <c r="D22931" t="s">
        <v>9674</v>
      </c>
      <c r="E22931" t="s">
        <v>9173</v>
      </c>
      <c r="F22931">
        <v>396</v>
      </c>
      <c r="G22931">
        <v>3.1</v>
      </c>
    </row>
    <row r="22932" spans="1:7" hidden="1" x14ac:dyDescent="0.25">
      <c r="A22932" s="1">
        <v>66423</v>
      </c>
      <c r="B22932">
        <v>38.84863</v>
      </c>
      <c r="C22932">
        <v>-96.136520000000004</v>
      </c>
      <c r="D22932" t="s">
        <v>13082</v>
      </c>
      <c r="E22932" t="s">
        <v>9173</v>
      </c>
      <c r="F22932">
        <v>973</v>
      </c>
      <c r="G22932">
        <v>2.4</v>
      </c>
    </row>
    <row r="22933" spans="1:7" hidden="1" x14ac:dyDescent="0.25">
      <c r="A22933" s="1">
        <v>66424</v>
      </c>
      <c r="B22933">
        <v>39.681100000000001</v>
      </c>
      <c r="C22933">
        <v>-95.397319999999993</v>
      </c>
      <c r="D22933" t="s">
        <v>13083</v>
      </c>
      <c r="E22933" t="s">
        <v>9173</v>
      </c>
      <c r="F22933">
        <v>463</v>
      </c>
      <c r="G22933">
        <v>4.0999999999999996</v>
      </c>
    </row>
    <row r="22934" spans="1:7" hidden="1" x14ac:dyDescent="0.25">
      <c r="A22934" s="1">
        <v>66425</v>
      </c>
      <c r="B22934">
        <v>39.804519999999997</v>
      </c>
      <c r="C22934">
        <v>-95.730590000000007</v>
      </c>
      <c r="D22934" t="s">
        <v>1507</v>
      </c>
      <c r="E22934" t="s">
        <v>9173</v>
      </c>
      <c r="F22934">
        <v>464</v>
      </c>
      <c r="G22934">
        <v>3.8</v>
      </c>
    </row>
    <row r="22935" spans="1:7" hidden="1" x14ac:dyDescent="0.25">
      <c r="A22935" s="1">
        <v>66427</v>
      </c>
      <c r="B22935">
        <v>39.665179999999999</v>
      </c>
      <c r="C22935">
        <v>-96.444500000000005</v>
      </c>
      <c r="D22935" t="s">
        <v>954</v>
      </c>
      <c r="E22935" t="s">
        <v>9173</v>
      </c>
      <c r="F22935">
        <v>1116</v>
      </c>
      <c r="G22935">
        <v>2.4</v>
      </c>
    </row>
    <row r="22936" spans="1:7" hidden="1" x14ac:dyDescent="0.25">
      <c r="A22936" s="1">
        <v>66428</v>
      </c>
      <c r="B22936">
        <v>39.672750000000001</v>
      </c>
      <c r="C22936">
        <v>-95.930779999999999</v>
      </c>
      <c r="D22936" t="s">
        <v>13084</v>
      </c>
      <c r="E22936" t="s">
        <v>9173</v>
      </c>
      <c r="F22936">
        <v>383</v>
      </c>
      <c r="G22936">
        <v>1.7</v>
      </c>
    </row>
    <row r="22937" spans="1:7" hidden="1" x14ac:dyDescent="0.25">
      <c r="A22937" s="1">
        <v>66429</v>
      </c>
      <c r="B22937">
        <v>39.098260000000003</v>
      </c>
      <c r="C22937">
        <v>-95.537589999999994</v>
      </c>
      <c r="D22937" t="s">
        <v>3932</v>
      </c>
      <c r="E22937" t="s">
        <v>9173</v>
      </c>
      <c r="F22937">
        <v>452</v>
      </c>
      <c r="G22937">
        <v>17.3</v>
      </c>
    </row>
    <row r="22938" spans="1:7" hidden="1" x14ac:dyDescent="0.25">
      <c r="A22938" s="1">
        <v>66431</v>
      </c>
      <c r="B22938">
        <v>38.804740000000002</v>
      </c>
      <c r="C22938">
        <v>-96.004289999999997</v>
      </c>
      <c r="D22938" t="s">
        <v>13085</v>
      </c>
      <c r="E22938" t="s">
        <v>9173</v>
      </c>
      <c r="F22938">
        <v>576</v>
      </c>
      <c r="G22938">
        <v>4.0999999999999996</v>
      </c>
    </row>
    <row r="22939" spans="1:7" hidden="1" x14ac:dyDescent="0.25">
      <c r="A22939" s="1">
        <v>66432</v>
      </c>
      <c r="B22939">
        <v>39.483240000000002</v>
      </c>
      <c r="C22939">
        <v>-96.066509999999994</v>
      </c>
      <c r="D22939" t="s">
        <v>13086</v>
      </c>
      <c r="E22939" t="s">
        <v>9173</v>
      </c>
      <c r="F22939">
        <v>317</v>
      </c>
      <c r="G22939">
        <v>2.5</v>
      </c>
    </row>
    <row r="22940" spans="1:7" hidden="1" x14ac:dyDescent="0.25">
      <c r="A22940" s="1">
        <v>66434</v>
      </c>
      <c r="B22940">
        <v>39.867980000000003</v>
      </c>
      <c r="C22940">
        <v>-95.546480000000003</v>
      </c>
      <c r="D22940" t="s">
        <v>5493</v>
      </c>
      <c r="E22940" t="s">
        <v>9173</v>
      </c>
      <c r="F22940">
        <v>4774</v>
      </c>
      <c r="G22940">
        <v>8.6</v>
      </c>
    </row>
    <row r="22941" spans="1:7" hidden="1" x14ac:dyDescent="0.25">
      <c r="A22941" s="1">
        <v>66436</v>
      </c>
      <c r="B22941">
        <v>39.466830000000002</v>
      </c>
      <c r="C22941">
        <v>-95.698830000000001</v>
      </c>
      <c r="D22941" t="s">
        <v>9500</v>
      </c>
      <c r="E22941" t="s">
        <v>9173</v>
      </c>
      <c r="F22941">
        <v>6262</v>
      </c>
      <c r="G22941">
        <v>12.2</v>
      </c>
    </row>
    <row r="22942" spans="1:7" hidden="1" x14ac:dyDescent="0.25">
      <c r="A22942" s="1">
        <v>66438</v>
      </c>
      <c r="B22942">
        <v>39.852739999999997</v>
      </c>
      <c r="C22942">
        <v>-96.495270000000005</v>
      </c>
      <c r="D22942" t="s">
        <v>3539</v>
      </c>
      <c r="E22942" t="s">
        <v>9173</v>
      </c>
      <c r="F22942">
        <v>130</v>
      </c>
      <c r="G22942">
        <v>3.1</v>
      </c>
    </row>
    <row r="22943" spans="1:7" hidden="1" x14ac:dyDescent="0.25">
      <c r="A22943" s="1">
        <v>66439</v>
      </c>
      <c r="B22943">
        <v>39.656100000000002</v>
      </c>
      <c r="C22943">
        <v>-95.544939999999997</v>
      </c>
      <c r="D22943" t="s">
        <v>7633</v>
      </c>
      <c r="E22943" t="s">
        <v>9173</v>
      </c>
      <c r="F22943">
        <v>2584</v>
      </c>
      <c r="G22943">
        <v>12.1</v>
      </c>
    </row>
    <row r="22944" spans="1:7" hidden="1" x14ac:dyDescent="0.25">
      <c r="A22944" s="1">
        <v>66440</v>
      </c>
      <c r="B22944">
        <v>39.264360000000003</v>
      </c>
      <c r="C22944">
        <v>-95.678740000000005</v>
      </c>
      <c r="D22944" t="s">
        <v>13087</v>
      </c>
      <c r="E22944" t="s">
        <v>9173</v>
      </c>
      <c r="F22944">
        <v>1737</v>
      </c>
      <c r="G22944">
        <v>16.2</v>
      </c>
    </row>
    <row r="22945" spans="1:7" hidden="1" x14ac:dyDescent="0.25">
      <c r="A22945" s="1">
        <v>66441</v>
      </c>
      <c r="B22945">
        <v>38.985109999999999</v>
      </c>
      <c r="C22945">
        <v>-96.803100000000001</v>
      </c>
      <c r="D22945" t="s">
        <v>7124</v>
      </c>
      <c r="E22945" t="s">
        <v>9173</v>
      </c>
      <c r="F22945">
        <v>26238</v>
      </c>
      <c r="G22945">
        <v>43.3</v>
      </c>
    </row>
    <row r="22946" spans="1:7" hidden="1" x14ac:dyDescent="0.25">
      <c r="A22946" s="1">
        <v>66442</v>
      </c>
      <c r="B22946">
        <v>39.093310000000002</v>
      </c>
      <c r="C22946">
        <v>-96.789779999999993</v>
      </c>
      <c r="D22946" t="s">
        <v>13089</v>
      </c>
      <c r="E22946" t="s">
        <v>9173</v>
      </c>
      <c r="F22946">
        <v>16565</v>
      </c>
      <c r="G22946">
        <v>160.80000000000001</v>
      </c>
    </row>
    <row r="22947" spans="1:7" hidden="1" x14ac:dyDescent="0.25">
      <c r="A22947" s="1">
        <v>66449</v>
      </c>
      <c r="B22947">
        <v>39.389209999999999</v>
      </c>
      <c r="C22947">
        <v>-96.861369999999994</v>
      </c>
      <c r="D22947" t="s">
        <v>13090</v>
      </c>
      <c r="E22947" t="s">
        <v>9173</v>
      </c>
      <c r="F22947">
        <v>996</v>
      </c>
      <c r="G22947">
        <v>4.9000000000000004</v>
      </c>
    </row>
    <row r="22948" spans="1:7" hidden="1" x14ac:dyDescent="0.25">
      <c r="A22948" s="1">
        <v>66451</v>
      </c>
      <c r="B22948">
        <v>38.609589999999997</v>
      </c>
      <c r="C22948">
        <v>-95.673100000000005</v>
      </c>
      <c r="D22948" t="s">
        <v>12246</v>
      </c>
      <c r="E22948" t="s">
        <v>9173</v>
      </c>
      <c r="F22948">
        <v>1595</v>
      </c>
      <c r="G22948">
        <v>8.4</v>
      </c>
    </row>
    <row r="22949" spans="1:7" hidden="1" x14ac:dyDescent="0.25">
      <c r="A22949" s="1">
        <v>66501</v>
      </c>
      <c r="B22949">
        <v>39.054110000000001</v>
      </c>
      <c r="C22949">
        <v>-96.237480000000005</v>
      </c>
      <c r="D22949" t="s">
        <v>13091</v>
      </c>
      <c r="E22949" t="s">
        <v>9173</v>
      </c>
      <c r="F22949">
        <v>358</v>
      </c>
      <c r="G22949">
        <v>437.4</v>
      </c>
    </row>
    <row r="22950" spans="1:7" hidden="1" x14ac:dyDescent="0.25">
      <c r="A22950" s="1">
        <v>66502</v>
      </c>
      <c r="B22950">
        <v>39.151200000000003</v>
      </c>
      <c r="C22950">
        <v>-96.531239999999997</v>
      </c>
      <c r="D22950" t="s">
        <v>11994</v>
      </c>
      <c r="E22950" t="s">
        <v>9173</v>
      </c>
      <c r="F22950">
        <v>45697</v>
      </c>
      <c r="G22950">
        <v>73.8</v>
      </c>
    </row>
    <row r="22951" spans="1:7" hidden="1" x14ac:dyDescent="0.25">
      <c r="A22951" s="1">
        <v>66503</v>
      </c>
      <c r="B22951">
        <v>39.263640000000002</v>
      </c>
      <c r="C22951">
        <v>-96.686220000000006</v>
      </c>
      <c r="D22951" t="s">
        <v>11994</v>
      </c>
      <c r="E22951" t="s">
        <v>9173</v>
      </c>
      <c r="F22951">
        <v>15702</v>
      </c>
      <c r="G22951">
        <v>63.7</v>
      </c>
    </row>
    <row r="22952" spans="1:7" hidden="1" x14ac:dyDescent="0.25">
      <c r="A22952" s="1">
        <v>66506</v>
      </c>
      <c r="B22952">
        <v>39.195920000000001</v>
      </c>
      <c r="C22952">
        <v>-96.581590000000006</v>
      </c>
      <c r="D22952" t="s">
        <v>11994</v>
      </c>
      <c r="E22952" t="s">
        <v>9173</v>
      </c>
      <c r="F22952">
        <v>3445</v>
      </c>
      <c r="G22952">
        <v>2101.4</v>
      </c>
    </row>
    <row r="22953" spans="1:7" hidden="1" x14ac:dyDescent="0.25">
      <c r="A22953" s="1">
        <v>66507</v>
      </c>
      <c r="B22953">
        <v>39.044739999999997</v>
      </c>
      <c r="C22953">
        <v>-96.039670000000001</v>
      </c>
      <c r="D22953" t="s">
        <v>6367</v>
      </c>
      <c r="E22953" t="s">
        <v>9173</v>
      </c>
      <c r="F22953">
        <v>1272</v>
      </c>
      <c r="G22953">
        <v>5</v>
      </c>
    </row>
    <row r="22954" spans="1:7" hidden="1" x14ac:dyDescent="0.25">
      <c r="A22954" s="1">
        <v>66508</v>
      </c>
      <c r="B22954">
        <v>39.853189999999998</v>
      </c>
      <c r="C22954">
        <v>-96.632390000000001</v>
      </c>
      <c r="D22954" t="s">
        <v>3953</v>
      </c>
      <c r="E22954" t="s">
        <v>9173</v>
      </c>
      <c r="F22954">
        <v>4390</v>
      </c>
      <c r="G22954">
        <v>8.3000000000000007</v>
      </c>
    </row>
    <row r="22955" spans="1:7" hidden="1" x14ac:dyDescent="0.25">
      <c r="A22955" s="1">
        <v>66509</v>
      </c>
      <c r="B22955">
        <v>39.333069999999999</v>
      </c>
      <c r="C22955">
        <v>-95.780460000000005</v>
      </c>
      <c r="D22955" t="s">
        <v>13092</v>
      </c>
      <c r="E22955" t="s">
        <v>9173</v>
      </c>
      <c r="F22955">
        <v>2669</v>
      </c>
      <c r="G22955">
        <v>7.9</v>
      </c>
    </row>
    <row r="22956" spans="1:7" hidden="1" x14ac:dyDescent="0.25">
      <c r="A22956" s="1">
        <v>66510</v>
      </c>
      <c r="B22956">
        <v>38.492609999999999</v>
      </c>
      <c r="C22956">
        <v>-95.612589999999997</v>
      </c>
      <c r="D22956" t="s">
        <v>13093</v>
      </c>
      <c r="E22956" t="s">
        <v>9173</v>
      </c>
      <c r="F22956">
        <v>759</v>
      </c>
      <c r="G22956">
        <v>5.3</v>
      </c>
    </row>
    <row r="22957" spans="1:7" hidden="1" x14ac:dyDescent="0.25">
      <c r="A22957" s="1">
        <v>66512</v>
      </c>
      <c r="B22957">
        <v>39.19961</v>
      </c>
      <c r="C22957">
        <v>-95.550250000000005</v>
      </c>
      <c r="D22957" t="s">
        <v>749</v>
      </c>
      <c r="E22957" t="s">
        <v>9173</v>
      </c>
      <c r="F22957">
        <v>2913</v>
      </c>
      <c r="G22957">
        <v>19.8</v>
      </c>
    </row>
    <row r="22958" spans="1:7" hidden="1" x14ac:dyDescent="0.25">
      <c r="A22958" s="1">
        <v>66514</v>
      </c>
      <c r="B22958">
        <v>39.12473</v>
      </c>
      <c r="C22958">
        <v>-96.878439999999998</v>
      </c>
      <c r="D22958" t="s">
        <v>314</v>
      </c>
      <c r="E22958" t="s">
        <v>9173</v>
      </c>
      <c r="F22958">
        <v>1037</v>
      </c>
      <c r="G22958">
        <v>39.5</v>
      </c>
    </row>
    <row r="22959" spans="1:7" hidden="1" x14ac:dyDescent="0.25">
      <c r="A22959" s="1">
        <v>66515</v>
      </c>
      <c r="B22959">
        <v>39.942039999999999</v>
      </c>
      <c r="C22959">
        <v>-95.703440000000001</v>
      </c>
      <c r="D22959" t="s">
        <v>1141</v>
      </c>
      <c r="E22959" t="s">
        <v>9173</v>
      </c>
      <c r="F22959">
        <v>403</v>
      </c>
      <c r="G22959">
        <v>5.0999999999999996</v>
      </c>
    </row>
    <row r="22960" spans="1:7" hidden="1" x14ac:dyDescent="0.25">
      <c r="A22960" s="1">
        <v>66516</v>
      </c>
      <c r="B22960">
        <v>39.624070000000003</v>
      </c>
      <c r="C22960">
        <v>-95.723590000000002</v>
      </c>
      <c r="D22960" t="s">
        <v>13094</v>
      </c>
      <c r="E22960" t="s">
        <v>9173</v>
      </c>
      <c r="F22960">
        <v>370</v>
      </c>
      <c r="G22960">
        <v>3.1</v>
      </c>
    </row>
    <row r="22961" spans="1:7" hidden="1" x14ac:dyDescent="0.25">
      <c r="A22961" s="1">
        <v>66517</v>
      </c>
      <c r="B22961">
        <v>39.112630000000003</v>
      </c>
      <c r="C22961">
        <v>-96.706879999999998</v>
      </c>
      <c r="D22961" t="s">
        <v>10201</v>
      </c>
      <c r="E22961" t="s">
        <v>9173</v>
      </c>
      <c r="F22961">
        <v>1745</v>
      </c>
      <c r="G22961">
        <v>505.3</v>
      </c>
    </row>
    <row r="22962" spans="1:7" hidden="1" x14ac:dyDescent="0.25">
      <c r="A22962" s="1">
        <v>66518</v>
      </c>
      <c r="B22962">
        <v>39.9709</v>
      </c>
      <c r="C22962">
        <v>-96.552890000000005</v>
      </c>
      <c r="D22962" t="s">
        <v>13095</v>
      </c>
      <c r="E22962" t="s">
        <v>9173</v>
      </c>
      <c r="F22962">
        <v>144</v>
      </c>
      <c r="G22962">
        <v>1.9</v>
      </c>
    </row>
    <row r="22963" spans="1:7" hidden="1" x14ac:dyDescent="0.25">
      <c r="A22963" s="1">
        <v>66520</v>
      </c>
      <c r="B22963">
        <v>39.411540000000002</v>
      </c>
      <c r="C22963">
        <v>-96.617019999999997</v>
      </c>
      <c r="D22963" t="s">
        <v>13096</v>
      </c>
      <c r="E22963" t="s">
        <v>9173</v>
      </c>
      <c r="F22963">
        <v>478</v>
      </c>
      <c r="G22963">
        <v>2.1</v>
      </c>
    </row>
    <row r="22964" spans="1:7" hidden="1" x14ac:dyDescent="0.25">
      <c r="A22964" s="1">
        <v>66521</v>
      </c>
      <c r="B22964">
        <v>39.479840000000003</v>
      </c>
      <c r="C22964">
        <v>-96.219530000000006</v>
      </c>
      <c r="D22964" t="s">
        <v>13097</v>
      </c>
      <c r="E22964" t="s">
        <v>9173</v>
      </c>
      <c r="F22964">
        <v>1651</v>
      </c>
      <c r="G22964">
        <v>3.2</v>
      </c>
    </row>
    <row r="22965" spans="1:7" hidden="1" x14ac:dyDescent="0.25">
      <c r="A22965" s="1">
        <v>66522</v>
      </c>
      <c r="B22965">
        <v>39.866390000000003</v>
      </c>
      <c r="C22965">
        <v>-95.940380000000005</v>
      </c>
      <c r="D22965" t="s">
        <v>2686</v>
      </c>
      <c r="E22965" t="s">
        <v>9173</v>
      </c>
      <c r="F22965">
        <v>58</v>
      </c>
      <c r="G22965">
        <v>110.4</v>
      </c>
    </row>
    <row r="22966" spans="1:7" hidden="1" x14ac:dyDescent="0.25">
      <c r="A22966" s="1">
        <v>66523</v>
      </c>
      <c r="B22966">
        <v>38.611939999999997</v>
      </c>
      <c r="C22966">
        <v>-95.840350000000001</v>
      </c>
      <c r="D22966" t="s">
        <v>13098</v>
      </c>
      <c r="E22966" t="s">
        <v>9173</v>
      </c>
      <c r="F22966">
        <v>3641</v>
      </c>
      <c r="G22966">
        <v>9.8000000000000007</v>
      </c>
    </row>
    <row r="22967" spans="1:7" hidden="1" x14ac:dyDescent="0.25">
      <c r="A22967" s="1">
        <v>66524</v>
      </c>
      <c r="B22967">
        <v>38.793599999999998</v>
      </c>
      <c r="C22967">
        <v>-95.505139999999997</v>
      </c>
      <c r="D22967" t="s">
        <v>13099</v>
      </c>
      <c r="E22967" t="s">
        <v>9173</v>
      </c>
      <c r="F22967">
        <v>2455</v>
      </c>
      <c r="G22967">
        <v>7.6</v>
      </c>
    </row>
    <row r="22968" spans="1:7" hidden="1" x14ac:dyDescent="0.25">
      <c r="A22968" s="1">
        <v>66526</v>
      </c>
      <c r="B22968">
        <v>39.063510000000001</v>
      </c>
      <c r="C22968">
        <v>-96.155720000000002</v>
      </c>
      <c r="D22968" t="s">
        <v>13100</v>
      </c>
      <c r="E22968" t="s">
        <v>9173</v>
      </c>
      <c r="F22968">
        <v>813</v>
      </c>
      <c r="G22968">
        <v>4.4000000000000004</v>
      </c>
    </row>
    <row r="22969" spans="1:7" hidden="1" x14ac:dyDescent="0.25">
      <c r="A22969" s="1">
        <v>66527</v>
      </c>
      <c r="B22969">
        <v>39.747750000000003</v>
      </c>
      <c r="C22969">
        <v>-95.675880000000006</v>
      </c>
      <c r="D22969" t="s">
        <v>13101</v>
      </c>
      <c r="E22969" t="s">
        <v>9173</v>
      </c>
      <c r="F22969">
        <v>264</v>
      </c>
      <c r="G22969">
        <v>2.5</v>
      </c>
    </row>
    <row r="22970" spans="1:7" hidden="1" x14ac:dyDescent="0.25">
      <c r="A22970" s="1">
        <v>66528</v>
      </c>
      <c r="B22970">
        <v>38.597990000000003</v>
      </c>
      <c r="C22970">
        <v>-95.536010000000005</v>
      </c>
      <c r="D22970" t="s">
        <v>13102</v>
      </c>
      <c r="E22970" t="s">
        <v>9173</v>
      </c>
      <c r="F22970">
        <v>697</v>
      </c>
      <c r="G22970">
        <v>5.5</v>
      </c>
    </row>
    <row r="22971" spans="1:7" hidden="1" x14ac:dyDescent="0.25">
      <c r="A22971" s="1">
        <v>66531</v>
      </c>
      <c r="B22971">
        <v>39.311999999999998</v>
      </c>
      <c r="C22971">
        <v>-96.82996</v>
      </c>
      <c r="D22971" t="s">
        <v>9631</v>
      </c>
      <c r="E22971" t="s">
        <v>9173</v>
      </c>
      <c r="F22971">
        <v>1823</v>
      </c>
      <c r="G22971">
        <v>14</v>
      </c>
    </row>
    <row r="22972" spans="1:7" hidden="1" x14ac:dyDescent="0.25">
      <c r="A22972" s="1">
        <v>66532</v>
      </c>
      <c r="B22972">
        <v>39.825600000000001</v>
      </c>
      <c r="C22972">
        <v>-95.374340000000004</v>
      </c>
      <c r="D22972" t="s">
        <v>3615</v>
      </c>
      <c r="E22972" t="s">
        <v>9173</v>
      </c>
      <c r="F22972">
        <v>759</v>
      </c>
      <c r="G22972">
        <v>2.9</v>
      </c>
    </row>
    <row r="22973" spans="1:7" hidden="1" x14ac:dyDescent="0.25">
      <c r="A22973" s="1">
        <v>66533</v>
      </c>
      <c r="B22973">
        <v>39.159350000000003</v>
      </c>
      <c r="C22973">
        <v>-95.951729999999998</v>
      </c>
      <c r="D22973" t="s">
        <v>6967</v>
      </c>
      <c r="E22973" t="s">
        <v>9173</v>
      </c>
      <c r="F22973">
        <v>1943</v>
      </c>
      <c r="G22973">
        <v>13.6</v>
      </c>
    </row>
    <row r="22974" spans="1:7" hidden="1" x14ac:dyDescent="0.25">
      <c r="A22974" s="1">
        <v>66534</v>
      </c>
      <c r="B22974">
        <v>39.884720000000002</v>
      </c>
      <c r="C22974">
        <v>-95.836669999999998</v>
      </c>
      <c r="D22974" t="s">
        <v>13103</v>
      </c>
      <c r="E22974" t="s">
        <v>9173</v>
      </c>
      <c r="F22974">
        <v>3678</v>
      </c>
      <c r="G22974">
        <v>9.6999999999999993</v>
      </c>
    </row>
    <row r="22975" spans="1:7" hidden="1" x14ac:dyDescent="0.25">
      <c r="A22975" s="1">
        <v>66535</v>
      </c>
      <c r="B22975">
        <v>39.262459999999997</v>
      </c>
      <c r="C22975">
        <v>-96.437470000000005</v>
      </c>
      <c r="D22975" t="s">
        <v>6658</v>
      </c>
      <c r="E22975" t="s">
        <v>9173</v>
      </c>
      <c r="F22975">
        <v>2844</v>
      </c>
      <c r="G22975">
        <v>23.7</v>
      </c>
    </row>
    <row r="22976" spans="1:7" hidden="1" x14ac:dyDescent="0.25">
      <c r="A22976" s="1">
        <v>66536</v>
      </c>
      <c r="B22976">
        <v>39.221640000000001</v>
      </c>
      <c r="C22976">
        <v>-96.079269999999994</v>
      </c>
      <c r="D22976" t="s">
        <v>3584</v>
      </c>
      <c r="E22976" t="s">
        <v>9173</v>
      </c>
      <c r="F22976">
        <v>4267</v>
      </c>
      <c r="G22976">
        <v>25.7</v>
      </c>
    </row>
    <row r="22977" spans="1:7" hidden="1" x14ac:dyDescent="0.25">
      <c r="A22977" s="1">
        <v>66537</v>
      </c>
      <c r="B22977">
        <v>38.753039999999999</v>
      </c>
      <c r="C22977">
        <v>-95.719160000000002</v>
      </c>
      <c r="D22977" t="s">
        <v>4368</v>
      </c>
      <c r="E22977" t="s">
        <v>9173</v>
      </c>
      <c r="F22977">
        <v>1067</v>
      </c>
      <c r="G22977">
        <v>9.8000000000000007</v>
      </c>
    </row>
    <row r="22978" spans="1:7" hidden="1" x14ac:dyDescent="0.25">
      <c r="A22978" s="1">
        <v>66538</v>
      </c>
      <c r="B22978">
        <v>39.852490000000003</v>
      </c>
      <c r="C22978">
        <v>-96.044330000000002</v>
      </c>
      <c r="D22978" t="s">
        <v>2737</v>
      </c>
      <c r="E22978" t="s">
        <v>9173</v>
      </c>
      <c r="F22978">
        <v>3351</v>
      </c>
      <c r="G22978">
        <v>8.6</v>
      </c>
    </row>
    <row r="22979" spans="1:7" hidden="1" x14ac:dyDescent="0.25">
      <c r="A22979" s="1">
        <v>66539</v>
      </c>
      <c r="B22979">
        <v>39.145589999999999</v>
      </c>
      <c r="C22979">
        <v>-95.848290000000006</v>
      </c>
      <c r="D22979" t="s">
        <v>803</v>
      </c>
      <c r="E22979" t="s">
        <v>9173</v>
      </c>
      <c r="F22979">
        <v>2787</v>
      </c>
      <c r="G22979">
        <v>26.3</v>
      </c>
    </row>
    <row r="22980" spans="1:7" hidden="1" x14ac:dyDescent="0.25">
      <c r="A22980" s="1">
        <v>66540</v>
      </c>
      <c r="B22980">
        <v>39.491799999999998</v>
      </c>
      <c r="C22980">
        <v>-95.976740000000007</v>
      </c>
      <c r="D22980" t="s">
        <v>10440</v>
      </c>
      <c r="E22980" t="s">
        <v>9173</v>
      </c>
      <c r="F22980">
        <v>384</v>
      </c>
      <c r="G22980">
        <v>2.5</v>
      </c>
    </row>
    <row r="22981" spans="1:7" hidden="1" x14ac:dyDescent="0.25">
      <c r="A22981" s="1">
        <v>66541</v>
      </c>
      <c r="B22981">
        <v>39.976439999999997</v>
      </c>
      <c r="C22981">
        <v>-96.365780000000001</v>
      </c>
      <c r="D22981" t="s">
        <v>6103</v>
      </c>
      <c r="E22981" t="s">
        <v>9173</v>
      </c>
      <c r="F22981">
        <v>188</v>
      </c>
      <c r="G22981">
        <v>2.4</v>
      </c>
    </row>
    <row r="22982" spans="1:7" hidden="1" x14ac:dyDescent="0.25">
      <c r="A22982" s="1">
        <v>66542</v>
      </c>
      <c r="B22982">
        <v>39.012929999999997</v>
      </c>
      <c r="C22982">
        <v>-95.544629999999998</v>
      </c>
      <c r="D22982" t="s">
        <v>9922</v>
      </c>
      <c r="E22982" t="s">
        <v>9173</v>
      </c>
      <c r="F22982">
        <v>3097</v>
      </c>
      <c r="G22982">
        <v>39.6</v>
      </c>
    </row>
    <row r="22983" spans="1:7" hidden="1" x14ac:dyDescent="0.25">
      <c r="A22983" s="1">
        <v>66543</v>
      </c>
      <c r="B22983">
        <v>38.641590000000001</v>
      </c>
      <c r="C22983">
        <v>-95.60051</v>
      </c>
      <c r="D22983" t="s">
        <v>9825</v>
      </c>
      <c r="E22983" t="s">
        <v>9173</v>
      </c>
      <c r="F22983">
        <v>1169</v>
      </c>
      <c r="G22983">
        <v>32</v>
      </c>
    </row>
    <row r="22984" spans="1:7" hidden="1" x14ac:dyDescent="0.25">
      <c r="A22984" s="1">
        <v>66544</v>
      </c>
      <c r="B22984">
        <v>39.694499999999998</v>
      </c>
      <c r="C22984">
        <v>-96.278009999999995</v>
      </c>
      <c r="D22984" t="s">
        <v>9619</v>
      </c>
      <c r="E22984" t="s">
        <v>9173</v>
      </c>
      <c r="F22984">
        <v>398</v>
      </c>
      <c r="G22984">
        <v>1.5</v>
      </c>
    </row>
    <row r="22985" spans="1:7" hidden="1" x14ac:dyDescent="0.25">
      <c r="A22985" s="1">
        <v>66546</v>
      </c>
      <c r="B22985">
        <v>38.895389999999999</v>
      </c>
      <c r="C22985">
        <v>-95.7239</v>
      </c>
      <c r="D22985" t="s">
        <v>9437</v>
      </c>
      <c r="E22985" t="s">
        <v>9173</v>
      </c>
      <c r="F22985">
        <v>1219</v>
      </c>
      <c r="G22985">
        <v>10.199999999999999</v>
      </c>
    </row>
    <row r="22986" spans="1:7" hidden="1" x14ac:dyDescent="0.25">
      <c r="A22986" s="1">
        <v>66547</v>
      </c>
      <c r="B22986">
        <v>39.229329999999997</v>
      </c>
      <c r="C22986">
        <v>-96.304310000000001</v>
      </c>
      <c r="D22986" t="s">
        <v>13104</v>
      </c>
      <c r="E22986" t="s">
        <v>9173</v>
      </c>
      <c r="F22986">
        <v>8572</v>
      </c>
      <c r="G22986">
        <v>21.8</v>
      </c>
    </row>
    <row r="22987" spans="1:7" hidden="1" x14ac:dyDescent="0.25">
      <c r="A22987" s="1">
        <v>66548</v>
      </c>
      <c r="B22987">
        <v>39.678629999999998</v>
      </c>
      <c r="C22987">
        <v>-96.761160000000004</v>
      </c>
      <c r="D22987" t="s">
        <v>1115</v>
      </c>
      <c r="E22987" t="s">
        <v>9173</v>
      </c>
      <c r="F22987">
        <v>910</v>
      </c>
      <c r="G22987">
        <v>4.7</v>
      </c>
    </row>
    <row r="22988" spans="1:7" hidden="1" x14ac:dyDescent="0.25">
      <c r="A22988" s="1">
        <v>66549</v>
      </c>
      <c r="B22988">
        <v>39.433729999999997</v>
      </c>
      <c r="C22988">
        <v>-96.424989999999994</v>
      </c>
      <c r="D22988" t="s">
        <v>715</v>
      </c>
      <c r="E22988" t="s">
        <v>9173</v>
      </c>
      <c r="F22988">
        <v>1639</v>
      </c>
      <c r="G22988">
        <v>3.7</v>
      </c>
    </row>
    <row r="22989" spans="1:7" hidden="1" x14ac:dyDescent="0.25">
      <c r="A22989" s="1">
        <v>66550</v>
      </c>
      <c r="B22989">
        <v>39.656619999999997</v>
      </c>
      <c r="C22989">
        <v>-95.820210000000003</v>
      </c>
      <c r="D22989" t="s">
        <v>10110</v>
      </c>
      <c r="E22989" t="s">
        <v>9173</v>
      </c>
      <c r="F22989">
        <v>684</v>
      </c>
      <c r="G22989">
        <v>3.8</v>
      </c>
    </row>
    <row r="22990" spans="1:7" hidden="1" x14ac:dyDescent="0.25">
      <c r="A22990" s="1">
        <v>66552</v>
      </c>
      <c r="B22990">
        <v>39.593319999999999</v>
      </c>
      <c r="C22990">
        <v>-95.625410000000002</v>
      </c>
      <c r="D22990" t="s">
        <v>1063</v>
      </c>
      <c r="E22990" t="s">
        <v>9173</v>
      </c>
      <c r="F22990">
        <v>445</v>
      </c>
      <c r="G22990">
        <v>3.4</v>
      </c>
    </row>
    <row r="22991" spans="1:7" hidden="1" x14ac:dyDescent="0.25">
      <c r="A22991" s="1">
        <v>66554</v>
      </c>
      <c r="B22991">
        <v>39.494419999999998</v>
      </c>
      <c r="C22991">
        <v>-96.785570000000007</v>
      </c>
      <c r="D22991" t="s">
        <v>453</v>
      </c>
      <c r="E22991" t="s">
        <v>9173</v>
      </c>
      <c r="F22991">
        <v>551</v>
      </c>
      <c r="G22991">
        <v>2</v>
      </c>
    </row>
    <row r="22992" spans="1:7" hidden="1" x14ac:dyDescent="0.25">
      <c r="A22992" s="1">
        <v>66603</v>
      </c>
      <c r="B22992">
        <v>39.057450000000003</v>
      </c>
      <c r="C22992">
        <v>-95.675880000000006</v>
      </c>
      <c r="D22992" t="s">
        <v>9436</v>
      </c>
      <c r="E22992" t="s">
        <v>9173</v>
      </c>
      <c r="F22992">
        <v>1355</v>
      </c>
      <c r="G22992">
        <v>894.8</v>
      </c>
    </row>
    <row r="22993" spans="1:7" hidden="1" x14ac:dyDescent="0.25">
      <c r="A22993" s="1">
        <v>66604</v>
      </c>
      <c r="B22993">
        <v>39.038849999999996</v>
      </c>
      <c r="C22993">
        <v>-95.72663</v>
      </c>
      <c r="D22993" t="s">
        <v>9436</v>
      </c>
      <c r="E22993" t="s">
        <v>9173</v>
      </c>
      <c r="F22993">
        <v>22656</v>
      </c>
      <c r="G22993">
        <v>1362.5</v>
      </c>
    </row>
    <row r="22994" spans="1:7" hidden="1" x14ac:dyDescent="0.25">
      <c r="A22994" s="1">
        <v>66605</v>
      </c>
      <c r="B22994">
        <v>39.011749999999999</v>
      </c>
      <c r="C22994">
        <v>-95.633560000000003</v>
      </c>
      <c r="D22994" t="s">
        <v>9436</v>
      </c>
      <c r="E22994" t="s">
        <v>9173</v>
      </c>
      <c r="F22994">
        <v>19721</v>
      </c>
      <c r="G22994">
        <v>770.8</v>
      </c>
    </row>
    <row r="22995" spans="1:7" hidden="1" x14ac:dyDescent="0.25">
      <c r="A22995" s="1">
        <v>66606</v>
      </c>
      <c r="B22995">
        <v>39.061599999999999</v>
      </c>
      <c r="C22995">
        <v>-95.721159999999998</v>
      </c>
      <c r="D22995" t="s">
        <v>9436</v>
      </c>
      <c r="E22995" t="s">
        <v>9173</v>
      </c>
      <c r="F22995">
        <v>10951</v>
      </c>
      <c r="G22995">
        <v>761.7</v>
      </c>
    </row>
    <row r="22996" spans="1:7" hidden="1" x14ac:dyDescent="0.25">
      <c r="A22996" s="1">
        <v>66607</v>
      </c>
      <c r="B22996">
        <v>39.042340000000003</v>
      </c>
      <c r="C22996">
        <v>-95.635679999999994</v>
      </c>
      <c r="D22996" t="s">
        <v>9436</v>
      </c>
      <c r="E22996" t="s">
        <v>9173</v>
      </c>
      <c r="F22996">
        <v>9771</v>
      </c>
      <c r="G22996">
        <v>567.1</v>
      </c>
    </row>
    <row r="22997" spans="1:7" hidden="1" x14ac:dyDescent="0.25">
      <c r="A22997" s="1">
        <v>66608</v>
      </c>
      <c r="B22997">
        <v>39.080379999999998</v>
      </c>
      <c r="C22997">
        <v>-95.664450000000002</v>
      </c>
      <c r="D22997" t="s">
        <v>9436</v>
      </c>
      <c r="E22997" t="s">
        <v>9173</v>
      </c>
      <c r="F22997">
        <v>5733</v>
      </c>
      <c r="G22997">
        <v>497.6</v>
      </c>
    </row>
    <row r="22998" spans="1:7" hidden="1" x14ac:dyDescent="0.25">
      <c r="A22998" s="1">
        <v>66609</v>
      </c>
      <c r="B22998">
        <v>38.981859999999998</v>
      </c>
      <c r="C22998">
        <v>-95.669039999999995</v>
      </c>
      <c r="D22998" t="s">
        <v>9436</v>
      </c>
      <c r="E22998" t="s">
        <v>9173</v>
      </c>
      <c r="F22998">
        <v>7194</v>
      </c>
      <c r="G22998">
        <v>227.8</v>
      </c>
    </row>
    <row r="22999" spans="1:7" hidden="1" x14ac:dyDescent="0.25">
      <c r="A22999" s="1">
        <v>66610</v>
      </c>
      <c r="B22999">
        <v>38.974020000000003</v>
      </c>
      <c r="C22999">
        <v>-95.837509999999995</v>
      </c>
      <c r="D22999" t="s">
        <v>9436</v>
      </c>
      <c r="E22999" t="s">
        <v>9173</v>
      </c>
      <c r="F22999">
        <v>10777</v>
      </c>
      <c r="G22999">
        <v>91.5</v>
      </c>
    </row>
    <row r="23000" spans="1:7" hidden="1" x14ac:dyDescent="0.25">
      <c r="A23000" s="1">
        <v>66611</v>
      </c>
      <c r="B23000">
        <v>39.015439999999998</v>
      </c>
      <c r="C23000">
        <v>-95.696129999999997</v>
      </c>
      <c r="D23000" t="s">
        <v>9436</v>
      </c>
      <c r="E23000" t="s">
        <v>9173</v>
      </c>
      <c r="F23000">
        <v>10076</v>
      </c>
      <c r="G23000">
        <v>1117.0999999999999</v>
      </c>
    </row>
    <row r="23001" spans="1:7" hidden="1" x14ac:dyDescent="0.25">
      <c r="A23001" s="1">
        <v>66612</v>
      </c>
      <c r="B23001">
        <v>39.040520000000001</v>
      </c>
      <c r="C23001">
        <v>-95.680400000000006</v>
      </c>
      <c r="D23001" t="s">
        <v>9436</v>
      </c>
      <c r="E23001" t="s">
        <v>9173</v>
      </c>
      <c r="F23001">
        <v>2117</v>
      </c>
      <c r="G23001">
        <v>930.9</v>
      </c>
    </row>
    <row r="23002" spans="1:7" hidden="1" x14ac:dyDescent="0.25">
      <c r="A23002" s="1">
        <v>66614</v>
      </c>
      <c r="B23002">
        <v>39.011539999999997</v>
      </c>
      <c r="C23002">
        <v>-95.849490000000003</v>
      </c>
      <c r="D23002" t="s">
        <v>9436</v>
      </c>
      <c r="E23002" t="s">
        <v>9173</v>
      </c>
      <c r="F23002">
        <v>32180</v>
      </c>
      <c r="G23002">
        <v>421.9</v>
      </c>
    </row>
    <row r="23003" spans="1:7" hidden="1" x14ac:dyDescent="0.25">
      <c r="A23003" s="1">
        <v>66615</v>
      </c>
      <c r="B23003">
        <v>39.054879999999997</v>
      </c>
      <c r="C23003">
        <v>-95.896460000000005</v>
      </c>
      <c r="D23003" t="s">
        <v>9436</v>
      </c>
      <c r="E23003" t="s">
        <v>9173</v>
      </c>
      <c r="F23003">
        <v>3262</v>
      </c>
      <c r="G23003">
        <v>24</v>
      </c>
    </row>
    <row r="23004" spans="1:7" hidden="1" x14ac:dyDescent="0.25">
      <c r="A23004" s="1">
        <v>66616</v>
      </c>
      <c r="B23004">
        <v>39.068399999999997</v>
      </c>
      <c r="C23004">
        <v>-95.623109999999997</v>
      </c>
      <c r="D23004" t="s">
        <v>9436</v>
      </c>
      <c r="E23004" t="s">
        <v>9173</v>
      </c>
      <c r="F23004">
        <v>5455</v>
      </c>
      <c r="G23004">
        <v>376.7</v>
      </c>
    </row>
    <row r="23005" spans="1:7" hidden="1" x14ac:dyDescent="0.25">
      <c r="A23005" s="1">
        <v>66617</v>
      </c>
      <c r="B23005">
        <v>39.139049999999997</v>
      </c>
      <c r="C23005">
        <v>-95.625280000000004</v>
      </c>
      <c r="D23005" t="s">
        <v>9436</v>
      </c>
      <c r="E23005" t="s">
        <v>9173</v>
      </c>
      <c r="F23005">
        <v>8708</v>
      </c>
      <c r="G23005">
        <v>80</v>
      </c>
    </row>
    <row r="23006" spans="1:7" hidden="1" x14ac:dyDescent="0.25">
      <c r="A23006" s="1">
        <v>66618</v>
      </c>
      <c r="B23006">
        <v>39.142650000000003</v>
      </c>
      <c r="C23006">
        <v>-95.747879999999995</v>
      </c>
      <c r="D23006" t="s">
        <v>9436</v>
      </c>
      <c r="E23006" t="s">
        <v>9173</v>
      </c>
      <c r="F23006">
        <v>9760</v>
      </c>
      <c r="G23006">
        <v>50.3</v>
      </c>
    </row>
    <row r="23007" spans="1:7" hidden="1" x14ac:dyDescent="0.25">
      <c r="A23007" s="1">
        <v>66619</v>
      </c>
      <c r="B23007">
        <v>38.947769999999998</v>
      </c>
      <c r="C23007">
        <v>-95.688190000000006</v>
      </c>
      <c r="D23007" t="s">
        <v>9436</v>
      </c>
      <c r="E23007" t="s">
        <v>9173</v>
      </c>
      <c r="F23007">
        <v>2936</v>
      </c>
      <c r="G23007">
        <v>148.9</v>
      </c>
    </row>
    <row r="23008" spans="1:7" hidden="1" x14ac:dyDescent="0.25">
      <c r="A23008" s="1">
        <v>66621</v>
      </c>
      <c r="B23008">
        <v>39.033329999999999</v>
      </c>
      <c r="C23008">
        <v>-95.701539999999994</v>
      </c>
      <c r="D23008" t="s">
        <v>9436</v>
      </c>
      <c r="E23008" t="s">
        <v>9173</v>
      </c>
      <c r="F23008">
        <v>689</v>
      </c>
      <c r="G23008">
        <v>994.4</v>
      </c>
    </row>
    <row r="23009" spans="1:7" hidden="1" x14ac:dyDescent="0.25">
      <c r="A23009" s="1">
        <v>66622</v>
      </c>
      <c r="B23009">
        <v>39.025939999999999</v>
      </c>
      <c r="C23009">
        <v>-95.722269999999995</v>
      </c>
      <c r="D23009" t="s">
        <v>9436</v>
      </c>
      <c r="E23009" t="s">
        <v>9173</v>
      </c>
      <c r="F23009">
        <v>100</v>
      </c>
      <c r="G23009">
        <v>278.8</v>
      </c>
    </row>
    <row r="23010" spans="1:7" hidden="1" x14ac:dyDescent="0.25">
      <c r="A23010" s="1">
        <v>66701</v>
      </c>
      <c r="B23010">
        <v>37.823529999999998</v>
      </c>
      <c r="C23010">
        <v>-94.761560000000003</v>
      </c>
      <c r="D23010" t="s">
        <v>13105</v>
      </c>
      <c r="E23010" t="s">
        <v>9173</v>
      </c>
      <c r="F23010">
        <v>12452</v>
      </c>
      <c r="G23010">
        <v>16.2</v>
      </c>
    </row>
    <row r="23011" spans="1:7" hidden="1" x14ac:dyDescent="0.25">
      <c r="A23011" s="1">
        <v>66710</v>
      </c>
      <c r="B23011">
        <v>37.555950000000003</v>
      </c>
      <c r="C23011">
        <v>-95.632980000000003</v>
      </c>
      <c r="D23011" t="s">
        <v>3768</v>
      </c>
      <c r="E23011" t="s">
        <v>9173</v>
      </c>
      <c r="F23011">
        <v>520</v>
      </c>
      <c r="G23011">
        <v>4.0999999999999996</v>
      </c>
    </row>
    <row r="23012" spans="1:7" hidden="1" x14ac:dyDescent="0.25">
      <c r="A23012" s="1">
        <v>66711</v>
      </c>
      <c r="B23012">
        <v>37.635890000000003</v>
      </c>
      <c r="C23012">
        <v>-94.69538</v>
      </c>
      <c r="D23012" t="s">
        <v>3512</v>
      </c>
      <c r="E23012" t="s">
        <v>9173</v>
      </c>
      <c r="F23012">
        <v>619</v>
      </c>
      <c r="G23012">
        <v>4.5999999999999996</v>
      </c>
    </row>
    <row r="23013" spans="1:7" hidden="1" x14ac:dyDescent="0.25">
      <c r="A23013" s="1">
        <v>66712</v>
      </c>
      <c r="B23013">
        <v>37.563789999999997</v>
      </c>
      <c r="C23013">
        <v>-94.717799999999997</v>
      </c>
      <c r="D23013" t="s">
        <v>13106</v>
      </c>
      <c r="E23013" t="s">
        <v>9173</v>
      </c>
      <c r="F23013">
        <v>1723</v>
      </c>
      <c r="G23013">
        <v>34.4</v>
      </c>
    </row>
    <row r="23014" spans="1:7" hidden="1" x14ac:dyDescent="0.25">
      <c r="A23014" s="1">
        <v>66713</v>
      </c>
      <c r="B23014">
        <v>37.033149999999999</v>
      </c>
      <c r="C23014">
        <v>-94.785889999999995</v>
      </c>
      <c r="D23014" t="s">
        <v>13107</v>
      </c>
      <c r="E23014" t="s">
        <v>9173</v>
      </c>
      <c r="F23014">
        <v>5602</v>
      </c>
      <c r="G23014">
        <v>38</v>
      </c>
    </row>
    <row r="23015" spans="1:7" hidden="1" x14ac:dyDescent="0.25">
      <c r="A23015" s="1">
        <v>66714</v>
      </c>
      <c r="B23015">
        <v>37.636360000000003</v>
      </c>
      <c r="C23015">
        <v>-95.700320000000005</v>
      </c>
      <c r="D23015" t="s">
        <v>4660</v>
      </c>
      <c r="E23015" t="s">
        <v>9173</v>
      </c>
      <c r="F23015">
        <v>251</v>
      </c>
      <c r="G23015">
        <v>2.5</v>
      </c>
    </row>
    <row r="23016" spans="1:7" hidden="1" x14ac:dyDescent="0.25">
      <c r="A23016" s="1">
        <v>66716</v>
      </c>
      <c r="B23016">
        <v>37.940829999999998</v>
      </c>
      <c r="C23016">
        <v>-95.037880000000001</v>
      </c>
      <c r="D23016" t="s">
        <v>7257</v>
      </c>
      <c r="E23016" t="s">
        <v>9173</v>
      </c>
      <c r="F23016">
        <v>364</v>
      </c>
      <c r="G23016">
        <v>2.6</v>
      </c>
    </row>
    <row r="23017" spans="1:7" hidden="1" x14ac:dyDescent="0.25">
      <c r="A23017" s="1">
        <v>66717</v>
      </c>
      <c r="B23017">
        <v>37.695599999999999</v>
      </c>
      <c r="C23017">
        <v>-95.703220000000002</v>
      </c>
      <c r="D23017" t="s">
        <v>3050</v>
      </c>
      <c r="E23017" t="s">
        <v>9173</v>
      </c>
      <c r="F23017">
        <v>504</v>
      </c>
      <c r="G23017">
        <v>3.6</v>
      </c>
    </row>
    <row r="23018" spans="1:7" hidden="1" x14ac:dyDescent="0.25">
      <c r="A23018" s="1">
        <v>66720</v>
      </c>
      <c r="B23018">
        <v>37.648380000000003</v>
      </c>
      <c r="C23018">
        <v>-95.459800000000001</v>
      </c>
      <c r="D23018" t="s">
        <v>13108</v>
      </c>
      <c r="E23018" t="s">
        <v>9173</v>
      </c>
      <c r="F23018">
        <v>11363</v>
      </c>
      <c r="G23018">
        <v>23.8</v>
      </c>
    </row>
    <row r="23019" spans="1:7" hidden="1" x14ac:dyDescent="0.25">
      <c r="A23019" s="1">
        <v>66724</v>
      </c>
      <c r="B23019">
        <v>37.351019999999998</v>
      </c>
      <c r="C23019">
        <v>-94.862669999999994</v>
      </c>
      <c r="D23019" t="s">
        <v>6496</v>
      </c>
      <c r="E23019" t="s">
        <v>9173</v>
      </c>
      <c r="F23019">
        <v>1058</v>
      </c>
      <c r="G23019">
        <v>11.3</v>
      </c>
    </row>
    <row r="23020" spans="1:7" hidden="1" x14ac:dyDescent="0.25">
      <c r="A23020" s="1">
        <v>66725</v>
      </c>
      <c r="B23020">
        <v>37.160319999999999</v>
      </c>
      <c r="C23020">
        <v>-94.890529999999998</v>
      </c>
      <c r="D23020" t="s">
        <v>1744</v>
      </c>
      <c r="E23020" t="s">
        <v>9173</v>
      </c>
      <c r="F23020">
        <v>5556</v>
      </c>
      <c r="G23020">
        <v>9.4</v>
      </c>
    </row>
    <row r="23021" spans="1:7" hidden="1" x14ac:dyDescent="0.25">
      <c r="A23021" s="1">
        <v>66728</v>
      </c>
      <c r="B23021">
        <v>37.171280000000003</v>
      </c>
      <c r="C23021">
        <v>-94.704139999999995</v>
      </c>
      <c r="D23021" t="s">
        <v>9168</v>
      </c>
      <c r="E23021" t="s">
        <v>9173</v>
      </c>
      <c r="F23021">
        <v>29</v>
      </c>
      <c r="G23021">
        <v>26.7</v>
      </c>
    </row>
    <row r="23022" spans="1:7" hidden="1" x14ac:dyDescent="0.25">
      <c r="A23022" s="1">
        <v>66732</v>
      </c>
      <c r="B23022">
        <v>37.800289999999997</v>
      </c>
      <c r="C23022">
        <v>-95.192830000000001</v>
      </c>
      <c r="D23022" t="s">
        <v>13109</v>
      </c>
      <c r="E23022" t="s">
        <v>9173</v>
      </c>
      <c r="F23022">
        <v>309</v>
      </c>
      <c r="G23022">
        <v>2.4</v>
      </c>
    </row>
    <row r="23023" spans="1:7" hidden="1" x14ac:dyDescent="0.25">
      <c r="A23023" s="1">
        <v>66733</v>
      </c>
      <c r="B23023">
        <v>37.597999999999999</v>
      </c>
      <c r="C23023">
        <v>-95.253529999999998</v>
      </c>
      <c r="D23023" t="s">
        <v>2970</v>
      </c>
      <c r="E23023" t="s">
        <v>9173</v>
      </c>
      <c r="F23023">
        <v>2210</v>
      </c>
      <c r="G23023">
        <v>6.1</v>
      </c>
    </row>
    <row r="23024" spans="1:7" hidden="1" x14ac:dyDescent="0.25">
      <c r="A23024" s="1">
        <v>66734</v>
      </c>
      <c r="B23024">
        <v>37.61833</v>
      </c>
      <c r="C23024">
        <v>-94.829840000000004</v>
      </c>
      <c r="D23024" t="s">
        <v>13110</v>
      </c>
      <c r="E23024" t="s">
        <v>9173</v>
      </c>
      <c r="F23024">
        <v>209</v>
      </c>
      <c r="G23024">
        <v>4.4000000000000004</v>
      </c>
    </row>
    <row r="23025" spans="1:7" hidden="1" x14ac:dyDescent="0.25">
      <c r="A23025" s="1">
        <v>66735</v>
      </c>
      <c r="B23025">
        <v>37.521990000000002</v>
      </c>
      <c r="C23025">
        <v>-94.709599999999995</v>
      </c>
      <c r="D23025" t="s">
        <v>133</v>
      </c>
      <c r="E23025" t="s">
        <v>9173</v>
      </c>
      <c r="F23025">
        <v>513</v>
      </c>
      <c r="G23025">
        <v>42.8</v>
      </c>
    </row>
    <row r="23026" spans="1:7" hidden="1" x14ac:dyDescent="0.25">
      <c r="A23026" s="1">
        <v>66736</v>
      </c>
      <c r="B23026">
        <v>37.549550000000004</v>
      </c>
      <c r="C23026">
        <v>-95.860489999999999</v>
      </c>
      <c r="D23026" t="s">
        <v>3009</v>
      </c>
      <c r="E23026" t="s">
        <v>9173</v>
      </c>
      <c r="F23026">
        <v>3730</v>
      </c>
      <c r="G23026">
        <v>5.9</v>
      </c>
    </row>
    <row r="23027" spans="1:7" hidden="1" x14ac:dyDescent="0.25">
      <c r="A23027" s="1">
        <v>66738</v>
      </c>
      <c r="B23027">
        <v>38.013469999999998</v>
      </c>
      <c r="C23027">
        <v>-94.718469999999996</v>
      </c>
      <c r="D23027" t="s">
        <v>2265</v>
      </c>
      <c r="E23027" t="s">
        <v>9173</v>
      </c>
      <c r="F23027">
        <v>230</v>
      </c>
      <c r="G23027">
        <v>3.8</v>
      </c>
    </row>
    <row r="23028" spans="1:7" hidden="1" x14ac:dyDescent="0.25">
      <c r="A23028" s="1">
        <v>66739</v>
      </c>
      <c r="B23028">
        <v>37.120220000000003</v>
      </c>
      <c r="C23028">
        <v>-94.665570000000002</v>
      </c>
      <c r="D23028" t="s">
        <v>4854</v>
      </c>
      <c r="E23028" t="s">
        <v>9173</v>
      </c>
      <c r="F23028">
        <v>5497</v>
      </c>
      <c r="G23028">
        <v>30.5</v>
      </c>
    </row>
    <row r="23029" spans="1:7" hidden="1" x14ac:dyDescent="0.25">
      <c r="A23029" s="1">
        <v>66740</v>
      </c>
      <c r="B23029">
        <v>37.475859999999997</v>
      </c>
      <c r="C23029">
        <v>-95.365669999999994</v>
      </c>
      <c r="D23029" t="s">
        <v>9880</v>
      </c>
      <c r="E23029" t="s">
        <v>9173</v>
      </c>
      <c r="F23029">
        <v>511</v>
      </c>
      <c r="G23029">
        <v>4.0999999999999996</v>
      </c>
    </row>
    <row r="23030" spans="1:7" hidden="1" x14ac:dyDescent="0.25">
      <c r="A23030" s="1">
        <v>66741</v>
      </c>
      <c r="B23030">
        <v>37.71754</v>
      </c>
      <c r="C23030">
        <v>-94.661240000000006</v>
      </c>
      <c r="D23030" t="s">
        <v>1133</v>
      </c>
      <c r="E23030" t="s">
        <v>9173</v>
      </c>
      <c r="F23030">
        <v>177</v>
      </c>
      <c r="G23030">
        <v>4.4000000000000004</v>
      </c>
    </row>
    <row r="23031" spans="1:7" hidden="1" x14ac:dyDescent="0.25">
      <c r="A23031" s="1">
        <v>66743</v>
      </c>
      <c r="B23031">
        <v>37.507579999999997</v>
      </c>
      <c r="C23031">
        <v>-94.888159999999999</v>
      </c>
      <c r="D23031" t="s">
        <v>3754</v>
      </c>
      <c r="E23031" t="s">
        <v>9173</v>
      </c>
      <c r="F23031">
        <v>4301</v>
      </c>
      <c r="G23031">
        <v>11.4</v>
      </c>
    </row>
    <row r="23032" spans="1:7" hidden="1" x14ac:dyDescent="0.25">
      <c r="A23032" s="1">
        <v>66746</v>
      </c>
      <c r="B23032">
        <v>37.668300000000002</v>
      </c>
      <c r="C23032">
        <v>-94.959500000000006</v>
      </c>
      <c r="D23032" t="s">
        <v>13111</v>
      </c>
      <c r="E23032" t="s">
        <v>9173</v>
      </c>
      <c r="F23032">
        <v>224</v>
      </c>
      <c r="G23032">
        <v>2.1</v>
      </c>
    </row>
    <row r="23033" spans="1:7" hidden="1" x14ac:dyDescent="0.25">
      <c r="A23033" s="1">
        <v>66748</v>
      </c>
      <c r="B23033">
        <v>37.797759999999997</v>
      </c>
      <c r="C23033">
        <v>-95.439369999999997</v>
      </c>
      <c r="D23033" t="s">
        <v>8062</v>
      </c>
      <c r="E23033" t="s">
        <v>9173</v>
      </c>
      <c r="F23033">
        <v>2747</v>
      </c>
      <c r="G23033">
        <v>9.3000000000000007</v>
      </c>
    </row>
    <row r="23034" spans="1:7" hidden="1" x14ac:dyDescent="0.25">
      <c r="A23034" s="1">
        <v>66749</v>
      </c>
      <c r="B23034">
        <v>37.937539999999998</v>
      </c>
      <c r="C23034">
        <v>-95.407820000000001</v>
      </c>
      <c r="D23034" t="s">
        <v>10946</v>
      </c>
      <c r="E23034" t="s">
        <v>9173</v>
      </c>
      <c r="F23034">
        <v>7453</v>
      </c>
      <c r="G23034">
        <v>26.3</v>
      </c>
    </row>
    <row r="23035" spans="1:7" hidden="1" x14ac:dyDescent="0.25">
      <c r="A23035" s="1">
        <v>66751</v>
      </c>
      <c r="B23035">
        <v>37.9377</v>
      </c>
      <c r="C23035">
        <v>-95.286699999999996</v>
      </c>
      <c r="D23035" t="s">
        <v>12304</v>
      </c>
      <c r="E23035" t="s">
        <v>9173</v>
      </c>
      <c r="F23035">
        <v>822</v>
      </c>
      <c r="G23035">
        <v>7</v>
      </c>
    </row>
    <row r="23036" spans="1:7" hidden="1" x14ac:dyDescent="0.25">
      <c r="A23036" s="1">
        <v>66753</v>
      </c>
      <c r="B23036">
        <v>37.360950000000003</v>
      </c>
      <c r="C23036">
        <v>-95.011949999999999</v>
      </c>
      <c r="D23036" t="s">
        <v>13112</v>
      </c>
      <c r="E23036" t="s">
        <v>9173</v>
      </c>
      <c r="F23036">
        <v>1238</v>
      </c>
      <c r="G23036">
        <v>3.1</v>
      </c>
    </row>
    <row r="23037" spans="1:7" hidden="1" x14ac:dyDescent="0.25">
      <c r="A23037" s="1">
        <v>66754</v>
      </c>
      <c r="B23037">
        <v>38.005290000000002</v>
      </c>
      <c r="C23037">
        <v>-94.885379999999998</v>
      </c>
      <c r="D23037" t="s">
        <v>1080</v>
      </c>
      <c r="E23037" t="s">
        <v>9173</v>
      </c>
      <c r="F23037">
        <v>385</v>
      </c>
      <c r="G23037">
        <v>3.8</v>
      </c>
    </row>
    <row r="23038" spans="1:7" hidden="1" x14ac:dyDescent="0.25">
      <c r="A23038" s="1">
        <v>66755</v>
      </c>
      <c r="B23038">
        <v>37.922530000000002</v>
      </c>
      <c r="C23038">
        <v>-95.172799999999995</v>
      </c>
      <c r="D23038" t="s">
        <v>10043</v>
      </c>
      <c r="E23038" t="s">
        <v>9173</v>
      </c>
      <c r="F23038">
        <v>941</v>
      </c>
      <c r="G23038">
        <v>3.4</v>
      </c>
    </row>
    <row r="23039" spans="1:7" hidden="1" x14ac:dyDescent="0.25">
      <c r="A23039" s="1">
        <v>66756</v>
      </c>
      <c r="B23039">
        <v>37.540469999999999</v>
      </c>
      <c r="C23039">
        <v>-94.649600000000007</v>
      </c>
      <c r="D23039" t="s">
        <v>7394</v>
      </c>
      <c r="E23039" t="s">
        <v>9173</v>
      </c>
      <c r="F23039">
        <v>950</v>
      </c>
      <c r="G23039">
        <v>19</v>
      </c>
    </row>
    <row r="23040" spans="1:7" hidden="1" x14ac:dyDescent="0.25">
      <c r="A23040" s="1">
        <v>66757</v>
      </c>
      <c r="B23040">
        <v>37.416910000000001</v>
      </c>
      <c r="C23040">
        <v>-95.696380000000005</v>
      </c>
      <c r="D23040" t="s">
        <v>13113</v>
      </c>
      <c r="E23040" t="s">
        <v>9173</v>
      </c>
      <c r="F23040">
        <v>3201</v>
      </c>
      <c r="G23040">
        <v>12.1</v>
      </c>
    </row>
    <row r="23041" spans="1:7" hidden="1" x14ac:dyDescent="0.25">
      <c r="A23041" s="1">
        <v>66758</v>
      </c>
      <c r="B23041">
        <v>38.013629999999999</v>
      </c>
      <c r="C23041">
        <v>-95.593729999999994</v>
      </c>
      <c r="D23041" t="s">
        <v>13114</v>
      </c>
      <c r="E23041" t="s">
        <v>9173</v>
      </c>
      <c r="F23041">
        <v>219</v>
      </c>
      <c r="G23041">
        <v>1.9</v>
      </c>
    </row>
    <row r="23042" spans="1:7" hidden="1" x14ac:dyDescent="0.25">
      <c r="A23042" s="1">
        <v>66760</v>
      </c>
      <c r="B23042">
        <v>37.345599999999997</v>
      </c>
      <c r="C23042">
        <v>-94.624589999999998</v>
      </c>
      <c r="D23042" t="s">
        <v>13115</v>
      </c>
      <c r="E23042" t="s">
        <v>9173</v>
      </c>
      <c r="F23042">
        <v>0</v>
      </c>
      <c r="G23042">
        <v>49.7</v>
      </c>
    </row>
    <row r="23043" spans="1:7" hidden="1" x14ac:dyDescent="0.25">
      <c r="A23043" s="1">
        <v>66761</v>
      </c>
      <c r="B23043">
        <v>37.917630000000003</v>
      </c>
      <c r="C23043">
        <v>-95.566680000000005</v>
      </c>
      <c r="D23043" t="s">
        <v>9244</v>
      </c>
      <c r="E23043" t="s">
        <v>9173</v>
      </c>
      <c r="F23043">
        <v>218</v>
      </c>
      <c r="G23043">
        <v>2.2000000000000002</v>
      </c>
    </row>
    <row r="23044" spans="1:7" hidden="1" x14ac:dyDescent="0.25">
      <c r="A23044" s="1">
        <v>66762</v>
      </c>
      <c r="B23044">
        <v>37.39508</v>
      </c>
      <c r="C23044">
        <v>-94.710459999999998</v>
      </c>
      <c r="D23044" t="s">
        <v>727</v>
      </c>
      <c r="E23044" t="s">
        <v>9173</v>
      </c>
      <c r="F23044">
        <v>24933</v>
      </c>
      <c r="G23044">
        <v>71.400000000000006</v>
      </c>
    </row>
    <row r="23045" spans="1:7" hidden="1" x14ac:dyDescent="0.25">
      <c r="A23045" s="1">
        <v>66763</v>
      </c>
      <c r="B23045">
        <v>37.460630000000002</v>
      </c>
      <c r="C23045">
        <v>-94.698210000000003</v>
      </c>
      <c r="D23045" t="s">
        <v>10980</v>
      </c>
      <c r="E23045" t="s">
        <v>9173</v>
      </c>
      <c r="F23045">
        <v>3405</v>
      </c>
      <c r="G23045">
        <v>203.4</v>
      </c>
    </row>
    <row r="23046" spans="1:7" hidden="1" x14ac:dyDescent="0.25">
      <c r="A23046" s="1">
        <v>66767</v>
      </c>
      <c r="B23046">
        <v>38.074330000000003</v>
      </c>
      <c r="C23046">
        <v>-94.708519999999993</v>
      </c>
      <c r="D23046" t="s">
        <v>9817</v>
      </c>
      <c r="E23046" t="s">
        <v>9173</v>
      </c>
      <c r="F23046">
        <v>517</v>
      </c>
      <c r="G23046">
        <v>4.2</v>
      </c>
    </row>
    <row r="23047" spans="1:7" hidden="1" x14ac:dyDescent="0.25">
      <c r="A23047" s="1">
        <v>66769</v>
      </c>
      <c r="B23047">
        <v>37.856020000000001</v>
      </c>
      <c r="C23047">
        <v>-94.893680000000003</v>
      </c>
      <c r="D23047" t="s">
        <v>2811</v>
      </c>
      <c r="E23047" t="s">
        <v>9173</v>
      </c>
      <c r="F23047">
        <v>382</v>
      </c>
      <c r="G23047">
        <v>4.0999999999999996</v>
      </c>
    </row>
    <row r="23048" spans="1:7" hidden="1" x14ac:dyDescent="0.25">
      <c r="A23048" s="1">
        <v>66770</v>
      </c>
      <c r="B23048">
        <v>37.081000000000003</v>
      </c>
      <c r="C23048">
        <v>-94.717550000000003</v>
      </c>
      <c r="D23048" t="s">
        <v>1361</v>
      </c>
      <c r="E23048" t="s">
        <v>9173</v>
      </c>
      <c r="F23048">
        <v>1124</v>
      </c>
      <c r="G23048">
        <v>64.5</v>
      </c>
    </row>
    <row r="23049" spans="1:7" hidden="1" x14ac:dyDescent="0.25">
      <c r="A23049" s="1">
        <v>66771</v>
      </c>
      <c r="B23049">
        <v>37.489409999999999</v>
      </c>
      <c r="C23049">
        <v>-95.147710000000004</v>
      </c>
      <c r="D23049" t="s">
        <v>5362</v>
      </c>
      <c r="E23049" t="s">
        <v>9173</v>
      </c>
      <c r="F23049">
        <v>927</v>
      </c>
      <c r="G23049">
        <v>5.6</v>
      </c>
    </row>
    <row r="23050" spans="1:7" hidden="1" x14ac:dyDescent="0.25">
      <c r="A23050" s="1">
        <v>66772</v>
      </c>
      <c r="B23050">
        <v>37.753349999999998</v>
      </c>
      <c r="C23050">
        <v>-95.213920000000002</v>
      </c>
      <c r="D23050" t="s">
        <v>13116</v>
      </c>
      <c r="E23050" t="s">
        <v>9173</v>
      </c>
      <c r="F23050">
        <v>182</v>
      </c>
      <c r="G23050">
        <v>2.9</v>
      </c>
    </row>
    <row r="23051" spans="1:7" hidden="1" x14ac:dyDescent="0.25">
      <c r="A23051" s="1">
        <v>66773</v>
      </c>
      <c r="B23051">
        <v>37.266849999999998</v>
      </c>
      <c r="C23051">
        <v>-94.808909999999997</v>
      </c>
      <c r="D23051" t="s">
        <v>13117</v>
      </c>
      <c r="E23051" t="s">
        <v>9173</v>
      </c>
      <c r="F23051">
        <v>840</v>
      </c>
      <c r="G23051">
        <v>10.8</v>
      </c>
    </row>
    <row r="23052" spans="1:7" hidden="1" x14ac:dyDescent="0.25">
      <c r="A23052" s="1">
        <v>66775</v>
      </c>
      <c r="B23052">
        <v>37.701799999999999</v>
      </c>
      <c r="C23052">
        <v>-95.147040000000004</v>
      </c>
      <c r="D23052" t="s">
        <v>9127</v>
      </c>
      <c r="E23052" t="s">
        <v>9173</v>
      </c>
      <c r="F23052">
        <v>141</v>
      </c>
      <c r="G23052">
        <v>2.8</v>
      </c>
    </row>
    <row r="23053" spans="1:7" hidden="1" x14ac:dyDescent="0.25">
      <c r="A23053" s="1">
        <v>66776</v>
      </c>
      <c r="B23053">
        <v>37.46913</v>
      </c>
      <c r="C23053">
        <v>-95.487399999999994</v>
      </c>
      <c r="D23053" t="s">
        <v>9415</v>
      </c>
      <c r="E23053" t="s">
        <v>9173</v>
      </c>
      <c r="F23053">
        <v>1432</v>
      </c>
      <c r="G23053">
        <v>4.5999999999999996</v>
      </c>
    </row>
    <row r="23054" spans="1:7" hidden="1" x14ac:dyDescent="0.25">
      <c r="A23054" s="1">
        <v>66777</v>
      </c>
      <c r="B23054">
        <v>37.797800000000002</v>
      </c>
      <c r="C23054">
        <v>-95.970479999999995</v>
      </c>
      <c r="D23054" t="s">
        <v>9034</v>
      </c>
      <c r="E23054" t="s">
        <v>9173</v>
      </c>
      <c r="F23054">
        <v>512</v>
      </c>
      <c r="G23054">
        <v>1.7</v>
      </c>
    </row>
    <row r="23055" spans="1:7" hidden="1" x14ac:dyDescent="0.25">
      <c r="A23055" s="1">
        <v>66778</v>
      </c>
      <c r="B23055">
        <v>37.000500000000002</v>
      </c>
      <c r="C23055">
        <v>-94.840810000000005</v>
      </c>
      <c r="D23055" t="s">
        <v>13118</v>
      </c>
      <c r="E23055" t="s">
        <v>9173</v>
      </c>
      <c r="F23055">
        <v>0</v>
      </c>
      <c r="G23055">
        <v>357</v>
      </c>
    </row>
    <row r="23056" spans="1:7" hidden="1" x14ac:dyDescent="0.25">
      <c r="A23056" s="1">
        <v>66779</v>
      </c>
      <c r="B23056">
        <v>37.835169999999998</v>
      </c>
      <c r="C23056">
        <v>-94.98169</v>
      </c>
      <c r="D23056" t="s">
        <v>3353</v>
      </c>
      <c r="E23056" t="s">
        <v>9173</v>
      </c>
      <c r="F23056">
        <v>639</v>
      </c>
      <c r="G23056">
        <v>3.4</v>
      </c>
    </row>
    <row r="23057" spans="1:7" hidden="1" x14ac:dyDescent="0.25">
      <c r="A23057" s="1">
        <v>66780</v>
      </c>
      <c r="B23057">
        <v>37.616590000000002</v>
      </c>
      <c r="C23057">
        <v>-95.055670000000006</v>
      </c>
      <c r="D23057" t="s">
        <v>8163</v>
      </c>
      <c r="E23057" t="s">
        <v>9173</v>
      </c>
      <c r="F23057">
        <v>524</v>
      </c>
      <c r="G23057">
        <v>2.1</v>
      </c>
    </row>
    <row r="23058" spans="1:7" hidden="1" x14ac:dyDescent="0.25">
      <c r="A23058" s="1">
        <v>66781</v>
      </c>
      <c r="B23058">
        <v>37.291260000000001</v>
      </c>
      <c r="C23058">
        <v>-94.728539999999995</v>
      </c>
      <c r="D23058" t="s">
        <v>8370</v>
      </c>
      <c r="E23058" t="s">
        <v>9173</v>
      </c>
      <c r="F23058">
        <v>955</v>
      </c>
      <c r="G23058">
        <v>11.4</v>
      </c>
    </row>
    <row r="23059" spans="1:7" hidden="1" x14ac:dyDescent="0.25">
      <c r="A23059" s="1">
        <v>66782</v>
      </c>
      <c r="B23059">
        <v>37.28501</v>
      </c>
      <c r="C23059">
        <v>-94.926289999999995</v>
      </c>
      <c r="D23059" t="s">
        <v>13119</v>
      </c>
      <c r="E23059" t="s">
        <v>9173</v>
      </c>
      <c r="F23059">
        <v>132</v>
      </c>
      <c r="G23059">
        <v>232.5</v>
      </c>
    </row>
    <row r="23060" spans="1:7" hidden="1" x14ac:dyDescent="0.25">
      <c r="A23060" s="1">
        <v>66783</v>
      </c>
      <c r="B23060">
        <v>37.874929999999999</v>
      </c>
      <c r="C23060">
        <v>-95.736680000000007</v>
      </c>
      <c r="D23060" t="s">
        <v>13120</v>
      </c>
      <c r="E23060" t="s">
        <v>9173</v>
      </c>
      <c r="F23060">
        <v>2246</v>
      </c>
      <c r="G23060">
        <v>2.9</v>
      </c>
    </row>
    <row r="23061" spans="1:7" hidden="1" x14ac:dyDescent="0.25">
      <c r="A23061" s="1">
        <v>66801</v>
      </c>
      <c r="B23061">
        <v>38.413049999999998</v>
      </c>
      <c r="C23061">
        <v>-96.218010000000007</v>
      </c>
      <c r="D23061" t="s">
        <v>5229</v>
      </c>
      <c r="E23061" t="s">
        <v>9173</v>
      </c>
      <c r="F23061">
        <v>28691</v>
      </c>
      <c r="G23061">
        <v>37.5</v>
      </c>
    </row>
    <row r="23062" spans="1:7" hidden="1" x14ac:dyDescent="0.25">
      <c r="A23062" s="1">
        <v>66830</v>
      </c>
      <c r="B23062">
        <v>38.59845</v>
      </c>
      <c r="C23062">
        <v>-96.087140000000005</v>
      </c>
      <c r="D23062" t="s">
        <v>13121</v>
      </c>
      <c r="E23062" t="s">
        <v>9173</v>
      </c>
      <c r="F23062">
        <v>126</v>
      </c>
      <c r="G23062">
        <v>3.5</v>
      </c>
    </row>
    <row r="23063" spans="1:7" hidden="1" x14ac:dyDescent="0.25">
      <c r="A23063" s="1">
        <v>66833</v>
      </c>
      <c r="B23063">
        <v>38.676189999999998</v>
      </c>
      <c r="C23063">
        <v>-96.184569999999994</v>
      </c>
      <c r="D23063" t="s">
        <v>4919</v>
      </c>
      <c r="E23063" t="s">
        <v>9173</v>
      </c>
      <c r="F23063">
        <v>507</v>
      </c>
      <c r="G23063">
        <v>1.6</v>
      </c>
    </row>
    <row r="23064" spans="1:7" hidden="1" x14ac:dyDescent="0.25">
      <c r="A23064" s="1">
        <v>66834</v>
      </c>
      <c r="B23064">
        <v>38.85763</v>
      </c>
      <c r="C23064">
        <v>-96.44153</v>
      </c>
      <c r="D23064" t="s">
        <v>10315</v>
      </c>
      <c r="E23064" t="s">
        <v>9173</v>
      </c>
      <c r="F23064">
        <v>836</v>
      </c>
      <c r="G23064">
        <v>2.1</v>
      </c>
    </row>
    <row r="23065" spans="1:7" hidden="1" x14ac:dyDescent="0.25">
      <c r="A23065" s="1">
        <v>66835</v>
      </c>
      <c r="B23065">
        <v>38.536479999999997</v>
      </c>
      <c r="C23065">
        <v>-96.260900000000007</v>
      </c>
      <c r="D23065" t="s">
        <v>7089</v>
      </c>
      <c r="E23065" t="s">
        <v>9173</v>
      </c>
      <c r="F23065">
        <v>1082</v>
      </c>
      <c r="G23065">
        <v>8.6999999999999993</v>
      </c>
    </row>
    <row r="23066" spans="1:7" hidden="1" x14ac:dyDescent="0.25">
      <c r="A23066" s="1">
        <v>66838</v>
      </c>
      <c r="B23066">
        <v>38.55856</v>
      </c>
      <c r="C23066">
        <v>-96.792959999999994</v>
      </c>
      <c r="D23066" t="s">
        <v>13122</v>
      </c>
      <c r="E23066" t="s">
        <v>9173</v>
      </c>
      <c r="F23066">
        <v>79</v>
      </c>
      <c r="G23066">
        <v>1.4</v>
      </c>
    </row>
    <row r="23067" spans="1:7" hidden="1" x14ac:dyDescent="0.25">
      <c r="A23067" s="1">
        <v>66839</v>
      </c>
      <c r="B23067">
        <v>38.214170000000003</v>
      </c>
      <c r="C23067">
        <v>-95.750789999999995</v>
      </c>
      <c r="D23067" t="s">
        <v>323</v>
      </c>
      <c r="E23067" t="s">
        <v>9173</v>
      </c>
      <c r="F23067">
        <v>3739</v>
      </c>
      <c r="G23067">
        <v>11</v>
      </c>
    </row>
    <row r="23068" spans="1:7" hidden="1" x14ac:dyDescent="0.25">
      <c r="A23068" s="1">
        <v>66840</v>
      </c>
      <c r="B23068">
        <v>38.067909999999998</v>
      </c>
      <c r="C23068">
        <v>-96.870310000000003</v>
      </c>
      <c r="D23068" t="s">
        <v>7838</v>
      </c>
      <c r="E23068" t="s">
        <v>9173</v>
      </c>
      <c r="F23068">
        <v>748</v>
      </c>
      <c r="G23068">
        <v>1.6</v>
      </c>
    </row>
    <row r="23069" spans="1:7" hidden="1" x14ac:dyDescent="0.25">
      <c r="A23069" s="1">
        <v>66842</v>
      </c>
      <c r="B23069">
        <v>38.024650000000001</v>
      </c>
      <c r="C23069">
        <v>-96.644859999999994</v>
      </c>
      <c r="D23069" t="s">
        <v>13123</v>
      </c>
      <c r="E23069" t="s">
        <v>9173</v>
      </c>
      <c r="F23069">
        <v>463</v>
      </c>
      <c r="G23069">
        <v>1.1000000000000001</v>
      </c>
    </row>
    <row r="23070" spans="1:7" hidden="1" x14ac:dyDescent="0.25">
      <c r="A23070" s="1">
        <v>66843</v>
      </c>
      <c r="B23070">
        <v>38.223080000000003</v>
      </c>
      <c r="C23070">
        <v>-96.738500000000002</v>
      </c>
      <c r="D23070" t="s">
        <v>12261</v>
      </c>
      <c r="E23070" t="s">
        <v>9173</v>
      </c>
      <c r="F23070">
        <v>171</v>
      </c>
      <c r="G23070">
        <v>0.6</v>
      </c>
    </row>
    <row r="23071" spans="1:7" hidden="1" x14ac:dyDescent="0.25">
      <c r="A23071" s="1">
        <v>66845</v>
      </c>
      <c r="B23071">
        <v>38.295659999999998</v>
      </c>
      <c r="C23071">
        <v>-96.506290000000007</v>
      </c>
      <c r="D23071" t="s">
        <v>13124</v>
      </c>
      <c r="E23071" t="s">
        <v>9173</v>
      </c>
      <c r="F23071">
        <v>1195</v>
      </c>
      <c r="G23071">
        <v>3.1</v>
      </c>
    </row>
    <row r="23072" spans="1:7" hidden="1" x14ac:dyDescent="0.25">
      <c r="A23072" s="1">
        <v>66846</v>
      </c>
      <c r="B23072">
        <v>38.652650000000001</v>
      </c>
      <c r="C23072">
        <v>-96.473489999999998</v>
      </c>
      <c r="D23072" t="s">
        <v>13125</v>
      </c>
      <c r="E23072" t="s">
        <v>9173</v>
      </c>
      <c r="F23072">
        <v>3218</v>
      </c>
      <c r="G23072">
        <v>4.7</v>
      </c>
    </row>
    <row r="23073" spans="1:7" hidden="1" x14ac:dyDescent="0.25">
      <c r="A23073" s="1">
        <v>66849</v>
      </c>
      <c r="B23073">
        <v>38.881999999999998</v>
      </c>
      <c r="C23073">
        <v>-96.593000000000004</v>
      </c>
      <c r="D23073" t="s">
        <v>12119</v>
      </c>
      <c r="E23073" t="s">
        <v>9173</v>
      </c>
      <c r="F23073">
        <v>444</v>
      </c>
      <c r="G23073">
        <v>2.8</v>
      </c>
    </row>
    <row r="23074" spans="1:7" hidden="1" x14ac:dyDescent="0.25">
      <c r="A23074" s="1">
        <v>66850</v>
      </c>
      <c r="B23074">
        <v>38.40737</v>
      </c>
      <c r="C23074">
        <v>-96.721469999999997</v>
      </c>
      <c r="D23074" t="s">
        <v>13126</v>
      </c>
      <c r="E23074" t="s">
        <v>9173</v>
      </c>
      <c r="F23074">
        <v>246</v>
      </c>
      <c r="G23074">
        <v>0.6</v>
      </c>
    </row>
    <row r="23075" spans="1:7" hidden="1" x14ac:dyDescent="0.25">
      <c r="A23075" s="1">
        <v>66851</v>
      </c>
      <c r="B23075">
        <v>38.228470000000002</v>
      </c>
      <c r="C23075">
        <v>-96.920299999999997</v>
      </c>
      <c r="D23075" t="s">
        <v>137</v>
      </c>
      <c r="E23075" t="s">
        <v>9173</v>
      </c>
      <c r="F23075">
        <v>550</v>
      </c>
      <c r="G23075">
        <v>3.2</v>
      </c>
    </row>
    <row r="23076" spans="1:7" hidden="1" x14ac:dyDescent="0.25">
      <c r="A23076" s="1">
        <v>66852</v>
      </c>
      <c r="B23076">
        <v>38.06671</v>
      </c>
      <c r="C23076">
        <v>-95.893559999999994</v>
      </c>
      <c r="D23076" t="s">
        <v>12351</v>
      </c>
      <c r="E23076" t="s">
        <v>9173</v>
      </c>
      <c r="F23076">
        <v>592</v>
      </c>
      <c r="G23076">
        <v>1.7</v>
      </c>
    </row>
    <row r="23077" spans="1:7" hidden="1" x14ac:dyDescent="0.25">
      <c r="A23077" s="1">
        <v>66853</v>
      </c>
      <c r="B23077">
        <v>38.001350000000002</v>
      </c>
      <c r="C23077">
        <v>-96.221559999999997</v>
      </c>
      <c r="D23077" t="s">
        <v>2317</v>
      </c>
      <c r="E23077" t="s">
        <v>9173</v>
      </c>
      <c r="F23077">
        <v>470</v>
      </c>
      <c r="G23077">
        <v>1.2</v>
      </c>
    </row>
    <row r="23078" spans="1:7" hidden="1" x14ac:dyDescent="0.25">
      <c r="A23078" s="1">
        <v>66854</v>
      </c>
      <c r="B23078">
        <v>38.255920000000003</v>
      </c>
      <c r="C23078">
        <v>-95.97851</v>
      </c>
      <c r="D23078" t="s">
        <v>1342</v>
      </c>
      <c r="E23078" t="s">
        <v>9173</v>
      </c>
      <c r="F23078">
        <v>677</v>
      </c>
      <c r="G23078">
        <v>3.1</v>
      </c>
    </row>
    <row r="23079" spans="1:7" hidden="1" x14ac:dyDescent="0.25">
      <c r="A23079" s="1">
        <v>66856</v>
      </c>
      <c r="B23079">
        <v>38.402430000000003</v>
      </c>
      <c r="C23079">
        <v>-95.816760000000002</v>
      </c>
      <c r="D23079" t="s">
        <v>13127</v>
      </c>
      <c r="E23079" t="s">
        <v>9173</v>
      </c>
      <c r="F23079">
        <v>1714</v>
      </c>
      <c r="G23079">
        <v>4.5</v>
      </c>
    </row>
    <row r="23080" spans="1:7" hidden="1" x14ac:dyDescent="0.25">
      <c r="A23080" s="1">
        <v>66857</v>
      </c>
      <c r="B23080">
        <v>38.096699999999998</v>
      </c>
      <c r="C23080">
        <v>-95.633200000000002</v>
      </c>
      <c r="D23080" t="s">
        <v>3079</v>
      </c>
      <c r="E23080" t="s">
        <v>9173</v>
      </c>
      <c r="F23080">
        <v>1045</v>
      </c>
      <c r="G23080">
        <v>4.0999999999999996</v>
      </c>
    </row>
    <row r="23081" spans="1:7" hidden="1" x14ac:dyDescent="0.25">
      <c r="A23081" s="1">
        <v>66858</v>
      </c>
      <c r="B23081">
        <v>38.479930000000003</v>
      </c>
      <c r="C23081">
        <v>-96.932479999999998</v>
      </c>
      <c r="D23081" t="s">
        <v>1104</v>
      </c>
      <c r="E23081" t="s">
        <v>9173</v>
      </c>
      <c r="F23081">
        <v>375</v>
      </c>
      <c r="G23081">
        <v>2.2999999999999998</v>
      </c>
    </row>
    <row r="23082" spans="1:7" hidden="1" x14ac:dyDescent="0.25">
      <c r="A23082" s="1">
        <v>66859</v>
      </c>
      <c r="B23082">
        <v>38.554699999999997</v>
      </c>
      <c r="C23082">
        <v>-96.962299999999999</v>
      </c>
      <c r="D23082" t="s">
        <v>13128</v>
      </c>
      <c r="E23082" t="s">
        <v>9173</v>
      </c>
      <c r="F23082">
        <v>262</v>
      </c>
      <c r="G23082">
        <v>1.9</v>
      </c>
    </row>
    <row r="23083" spans="1:7" hidden="1" x14ac:dyDescent="0.25">
      <c r="A23083" s="1">
        <v>66860</v>
      </c>
      <c r="B23083">
        <v>38.126640000000002</v>
      </c>
      <c r="C23083">
        <v>-96.160809999999998</v>
      </c>
      <c r="D23083" t="s">
        <v>785</v>
      </c>
      <c r="E23083" t="s">
        <v>9173</v>
      </c>
      <c r="F23083">
        <v>1292</v>
      </c>
      <c r="G23083">
        <v>2.6</v>
      </c>
    </row>
    <row r="23084" spans="1:7" hidden="1" x14ac:dyDescent="0.25">
      <c r="A23084" s="1">
        <v>66861</v>
      </c>
      <c r="B23084">
        <v>38.367609999999999</v>
      </c>
      <c r="C23084">
        <v>-97.006770000000003</v>
      </c>
      <c r="D23084" t="s">
        <v>549</v>
      </c>
      <c r="E23084" t="s">
        <v>9173</v>
      </c>
      <c r="F23084">
        <v>2908</v>
      </c>
      <c r="G23084">
        <v>6</v>
      </c>
    </row>
    <row r="23085" spans="1:7" hidden="1" x14ac:dyDescent="0.25">
      <c r="A23085" s="1">
        <v>66862</v>
      </c>
      <c r="B23085">
        <v>38.155549999999998</v>
      </c>
      <c r="C23085">
        <v>-96.554299999999998</v>
      </c>
      <c r="D23085" t="s">
        <v>13129</v>
      </c>
      <c r="E23085" t="s">
        <v>9173</v>
      </c>
      <c r="F23085">
        <v>55</v>
      </c>
      <c r="G23085">
        <v>0.5</v>
      </c>
    </row>
    <row r="23086" spans="1:7" hidden="1" x14ac:dyDescent="0.25">
      <c r="A23086" s="1">
        <v>66863</v>
      </c>
      <c r="B23086">
        <v>37.832920000000001</v>
      </c>
      <c r="C23086">
        <v>-96.081800000000001</v>
      </c>
      <c r="D23086" t="s">
        <v>13130</v>
      </c>
      <c r="E23086" t="s">
        <v>9173</v>
      </c>
      <c r="F23086">
        <v>29</v>
      </c>
      <c r="G23086">
        <v>27.1</v>
      </c>
    </row>
    <row r="23087" spans="1:7" hidden="1" x14ac:dyDescent="0.25">
      <c r="A23087" s="1">
        <v>66864</v>
      </c>
      <c r="B23087">
        <v>38.356450000000002</v>
      </c>
      <c r="C23087">
        <v>-95.983710000000002</v>
      </c>
      <c r="D23087" t="s">
        <v>13131</v>
      </c>
      <c r="E23087" t="s">
        <v>9173</v>
      </c>
      <c r="F23087">
        <v>406</v>
      </c>
      <c r="G23087">
        <v>4.3</v>
      </c>
    </row>
    <row r="23088" spans="1:7" hidden="1" x14ac:dyDescent="0.25">
      <c r="A23088" s="1">
        <v>66865</v>
      </c>
      <c r="B23088">
        <v>38.217779999999998</v>
      </c>
      <c r="C23088">
        <v>-96.286839999999998</v>
      </c>
      <c r="D23088" t="s">
        <v>13132</v>
      </c>
      <c r="E23088" t="s">
        <v>9173</v>
      </c>
      <c r="F23088">
        <v>1213</v>
      </c>
      <c r="G23088">
        <v>2.8</v>
      </c>
    </row>
    <row r="23089" spans="1:7" hidden="1" x14ac:dyDescent="0.25">
      <c r="A23089" s="1">
        <v>66866</v>
      </c>
      <c r="B23089">
        <v>38.172809999999998</v>
      </c>
      <c r="C23089">
        <v>-97.107140000000001</v>
      </c>
      <c r="D23089" t="s">
        <v>367</v>
      </c>
      <c r="E23089" t="s">
        <v>9173</v>
      </c>
      <c r="F23089">
        <v>1740</v>
      </c>
      <c r="G23089">
        <v>4.9000000000000004</v>
      </c>
    </row>
    <row r="23090" spans="1:7" hidden="1" x14ac:dyDescent="0.25">
      <c r="A23090" s="1">
        <v>66868</v>
      </c>
      <c r="B23090">
        <v>38.544260000000001</v>
      </c>
      <c r="C23090">
        <v>-95.985590000000002</v>
      </c>
      <c r="D23090" t="s">
        <v>341</v>
      </c>
      <c r="E23090" t="s">
        <v>9173</v>
      </c>
      <c r="F23090">
        <v>834</v>
      </c>
      <c r="G23090">
        <v>2.2999999999999998</v>
      </c>
    </row>
    <row r="23091" spans="1:7" hidden="1" x14ac:dyDescent="0.25">
      <c r="A23091" s="1">
        <v>66869</v>
      </c>
      <c r="B23091">
        <v>38.457720000000002</v>
      </c>
      <c r="C23091">
        <v>-96.527450000000002</v>
      </c>
      <c r="D23091" t="s">
        <v>13133</v>
      </c>
      <c r="E23091" t="s">
        <v>9173</v>
      </c>
      <c r="F23091">
        <v>739</v>
      </c>
      <c r="G23091">
        <v>2.4</v>
      </c>
    </row>
    <row r="23092" spans="1:7" hidden="1" x14ac:dyDescent="0.25">
      <c r="A23092" s="1">
        <v>66870</v>
      </c>
      <c r="B23092">
        <v>37.944699999999997</v>
      </c>
      <c r="C23092">
        <v>-96.016990000000007</v>
      </c>
      <c r="D23092" t="s">
        <v>11494</v>
      </c>
      <c r="E23092" t="s">
        <v>9173</v>
      </c>
      <c r="F23092">
        <v>134</v>
      </c>
      <c r="G23092">
        <v>0.8</v>
      </c>
    </row>
    <row r="23093" spans="1:7" hidden="1" x14ac:dyDescent="0.25">
      <c r="A23093" s="1">
        <v>66871</v>
      </c>
      <c r="B23093">
        <v>38.360520000000001</v>
      </c>
      <c r="C23093">
        <v>-95.617059999999995</v>
      </c>
      <c r="D23093" t="s">
        <v>3218</v>
      </c>
      <c r="E23093" t="s">
        <v>9173</v>
      </c>
      <c r="F23093">
        <v>1298</v>
      </c>
      <c r="G23093">
        <v>3.8</v>
      </c>
    </row>
    <row r="23094" spans="1:7" hidden="1" x14ac:dyDescent="0.25">
      <c r="A23094" s="1">
        <v>66872</v>
      </c>
      <c r="B23094">
        <v>38.795749999999998</v>
      </c>
      <c r="C23094">
        <v>-96.765429999999995</v>
      </c>
      <c r="D23094" t="s">
        <v>13134</v>
      </c>
      <c r="E23094" t="s">
        <v>9173</v>
      </c>
      <c r="F23094">
        <v>1030</v>
      </c>
      <c r="G23094">
        <v>3</v>
      </c>
    </row>
    <row r="23095" spans="1:7" hidden="1" x14ac:dyDescent="0.25">
      <c r="A23095" s="1">
        <v>66873</v>
      </c>
      <c r="B23095">
        <v>38.615609999999997</v>
      </c>
      <c r="C23095">
        <v>-96.674490000000006</v>
      </c>
      <c r="D23095" t="s">
        <v>13135</v>
      </c>
      <c r="E23095" t="s">
        <v>9173</v>
      </c>
      <c r="F23095">
        <v>255</v>
      </c>
      <c r="G23095">
        <v>1.4</v>
      </c>
    </row>
    <row r="23096" spans="1:7" hidden="1" x14ac:dyDescent="0.25">
      <c r="A23096" s="1">
        <v>66901</v>
      </c>
      <c r="B23096">
        <v>39.554459999999999</v>
      </c>
      <c r="C23096">
        <v>-97.645799999999994</v>
      </c>
      <c r="D23096" t="s">
        <v>12798</v>
      </c>
      <c r="E23096" t="s">
        <v>9173</v>
      </c>
      <c r="F23096">
        <v>6133</v>
      </c>
      <c r="G23096">
        <v>10.4</v>
      </c>
    </row>
    <row r="23097" spans="1:7" hidden="1" x14ac:dyDescent="0.25">
      <c r="A23097" s="1">
        <v>66930</v>
      </c>
      <c r="B23097">
        <v>39.703679999999999</v>
      </c>
      <c r="C23097">
        <v>-97.480450000000005</v>
      </c>
      <c r="D23097" t="s">
        <v>13136</v>
      </c>
      <c r="E23097" t="s">
        <v>9173</v>
      </c>
      <c r="F23097">
        <v>190</v>
      </c>
      <c r="G23097">
        <v>1</v>
      </c>
    </row>
    <row r="23098" spans="1:7" hidden="1" x14ac:dyDescent="0.25">
      <c r="A23098" s="1">
        <v>66932</v>
      </c>
      <c r="B23098">
        <v>39.778060000000004</v>
      </c>
      <c r="C23098">
        <v>-98.929569999999998</v>
      </c>
      <c r="D23098" t="s">
        <v>200</v>
      </c>
      <c r="E23098" t="s">
        <v>9173</v>
      </c>
      <c r="F23098">
        <v>90</v>
      </c>
      <c r="G23098">
        <v>0.8</v>
      </c>
    </row>
    <row r="23099" spans="1:7" hidden="1" x14ac:dyDescent="0.25">
      <c r="A23099" s="1">
        <v>66933</v>
      </c>
      <c r="B23099">
        <v>39.673819999999999</v>
      </c>
      <c r="C23099">
        <v>-96.866600000000005</v>
      </c>
      <c r="D23099" t="s">
        <v>11617</v>
      </c>
      <c r="E23099" t="s">
        <v>9173</v>
      </c>
      <c r="F23099">
        <v>396</v>
      </c>
      <c r="G23099">
        <v>1.4</v>
      </c>
    </row>
    <row r="23100" spans="1:7" hidden="1" x14ac:dyDescent="0.25">
      <c r="A23100" s="1">
        <v>66935</v>
      </c>
      <c r="B23100">
        <v>39.840800000000002</v>
      </c>
      <c r="C23100">
        <v>-97.631209999999996</v>
      </c>
      <c r="D23100" t="s">
        <v>1556</v>
      </c>
      <c r="E23100" t="s">
        <v>9173</v>
      </c>
      <c r="F23100">
        <v>2216</v>
      </c>
      <c r="G23100">
        <v>6.7</v>
      </c>
    </row>
    <row r="23101" spans="1:7" hidden="1" x14ac:dyDescent="0.25">
      <c r="A23101" s="1">
        <v>66936</v>
      </c>
      <c r="B23101">
        <v>39.91883</v>
      </c>
      <c r="C23101">
        <v>-98.306640000000002</v>
      </c>
      <c r="D23101" t="s">
        <v>9869</v>
      </c>
      <c r="E23101" t="s">
        <v>9173</v>
      </c>
      <c r="F23101">
        <v>269</v>
      </c>
      <c r="G23101">
        <v>1</v>
      </c>
    </row>
    <row r="23102" spans="1:7" hidden="1" x14ac:dyDescent="0.25">
      <c r="A23102" s="1">
        <v>66937</v>
      </c>
      <c r="B23102">
        <v>39.589039999999997</v>
      </c>
      <c r="C23102">
        <v>-97.272679999999994</v>
      </c>
      <c r="D23102" t="s">
        <v>1501</v>
      </c>
      <c r="E23102" t="s">
        <v>9173</v>
      </c>
      <c r="F23102">
        <v>691</v>
      </c>
      <c r="G23102">
        <v>2.2999999999999998</v>
      </c>
    </row>
    <row r="23103" spans="1:7" hidden="1" x14ac:dyDescent="0.25">
      <c r="A23103" s="1">
        <v>66938</v>
      </c>
      <c r="B23103">
        <v>39.574890000000003</v>
      </c>
      <c r="C23103">
        <v>-97.409890000000004</v>
      </c>
      <c r="D23103" t="s">
        <v>3061</v>
      </c>
      <c r="E23103" t="s">
        <v>9173</v>
      </c>
      <c r="F23103">
        <v>1106</v>
      </c>
      <c r="G23103">
        <v>3.6</v>
      </c>
    </row>
    <row r="23104" spans="1:7" hidden="1" x14ac:dyDescent="0.25">
      <c r="A23104" s="1">
        <v>66939</v>
      </c>
      <c r="B23104">
        <v>39.85116</v>
      </c>
      <c r="C23104">
        <v>-97.899010000000004</v>
      </c>
      <c r="D23104" t="s">
        <v>5221</v>
      </c>
      <c r="E23104" t="s">
        <v>9173</v>
      </c>
      <c r="F23104">
        <v>597</v>
      </c>
      <c r="G23104">
        <v>1.9</v>
      </c>
    </row>
    <row r="23105" spans="1:7" hidden="1" x14ac:dyDescent="0.25">
      <c r="A23105" s="1">
        <v>66940</v>
      </c>
      <c r="B23105">
        <v>39.80433</v>
      </c>
      <c r="C23105">
        <v>-97.449340000000007</v>
      </c>
      <c r="D23105" t="s">
        <v>3133</v>
      </c>
      <c r="E23105" t="s">
        <v>9173</v>
      </c>
      <c r="F23105">
        <v>351</v>
      </c>
      <c r="G23105">
        <v>1.9</v>
      </c>
    </row>
    <row r="23106" spans="1:7" hidden="1" x14ac:dyDescent="0.25">
      <c r="A23106" s="1">
        <v>66941</v>
      </c>
      <c r="B23106">
        <v>39.83466</v>
      </c>
      <c r="C23106">
        <v>-98.447810000000004</v>
      </c>
      <c r="D23106" t="s">
        <v>13137</v>
      </c>
      <c r="E23106" t="s">
        <v>9173</v>
      </c>
      <c r="F23106">
        <v>181</v>
      </c>
      <c r="G23106">
        <v>0.8</v>
      </c>
    </row>
    <row r="23107" spans="1:7" hidden="1" x14ac:dyDescent="0.25">
      <c r="A23107" s="1">
        <v>66942</v>
      </c>
      <c r="B23107">
        <v>39.799010000000003</v>
      </c>
      <c r="C23107">
        <v>-98.007249999999999</v>
      </c>
      <c r="D23107" t="s">
        <v>13138</v>
      </c>
      <c r="E23107" t="s">
        <v>9173</v>
      </c>
      <c r="F23107">
        <v>304</v>
      </c>
      <c r="G23107">
        <v>1</v>
      </c>
    </row>
    <row r="23108" spans="1:7" hidden="1" x14ac:dyDescent="0.25">
      <c r="A23108" s="1">
        <v>66943</v>
      </c>
      <c r="B23108">
        <v>39.672159999999998</v>
      </c>
      <c r="C23108">
        <v>-96.971559999999997</v>
      </c>
      <c r="D23108" t="s">
        <v>10734</v>
      </c>
      <c r="E23108" t="s">
        <v>9173</v>
      </c>
      <c r="F23108">
        <v>587</v>
      </c>
      <c r="G23108">
        <v>2.1</v>
      </c>
    </row>
    <row r="23109" spans="1:7" hidden="1" x14ac:dyDescent="0.25">
      <c r="A23109" s="1">
        <v>66944</v>
      </c>
      <c r="B23109">
        <v>39.843330000000002</v>
      </c>
      <c r="C23109">
        <v>-97.299989999999994</v>
      </c>
      <c r="D23109" t="s">
        <v>1443</v>
      </c>
      <c r="E23109" t="s">
        <v>9173</v>
      </c>
      <c r="F23109">
        <v>174</v>
      </c>
      <c r="G23109">
        <v>0.9</v>
      </c>
    </row>
    <row r="23110" spans="1:7" hidden="1" x14ac:dyDescent="0.25">
      <c r="A23110" s="1">
        <v>66945</v>
      </c>
      <c r="B23110">
        <v>39.886369999999999</v>
      </c>
      <c r="C23110">
        <v>-96.880300000000005</v>
      </c>
      <c r="D23110" t="s">
        <v>442</v>
      </c>
      <c r="E23110" t="s">
        <v>9173</v>
      </c>
      <c r="F23110">
        <v>999</v>
      </c>
      <c r="G23110">
        <v>4.0999999999999996</v>
      </c>
    </row>
    <row r="23111" spans="1:7" hidden="1" x14ac:dyDescent="0.25">
      <c r="A23111" s="1">
        <v>66946</v>
      </c>
      <c r="B23111">
        <v>39.966709999999999</v>
      </c>
      <c r="C23111">
        <v>-97.006879999999995</v>
      </c>
      <c r="D23111" t="s">
        <v>13139</v>
      </c>
      <c r="E23111" t="s">
        <v>9173</v>
      </c>
      <c r="F23111">
        <v>97</v>
      </c>
      <c r="G23111">
        <v>0.9</v>
      </c>
    </row>
    <row r="23112" spans="1:7" hidden="1" x14ac:dyDescent="0.25">
      <c r="A23112" s="1">
        <v>66948</v>
      </c>
      <c r="B23112">
        <v>39.597459999999998</v>
      </c>
      <c r="C23112">
        <v>-97.852819999999994</v>
      </c>
      <c r="D23112" t="s">
        <v>590</v>
      </c>
      <c r="E23112" t="s">
        <v>9173</v>
      </c>
      <c r="F23112">
        <v>480</v>
      </c>
      <c r="G23112">
        <v>1.7</v>
      </c>
    </row>
    <row r="23113" spans="1:7" hidden="1" x14ac:dyDescent="0.25">
      <c r="A23113" s="1">
        <v>66949</v>
      </c>
      <c r="B23113">
        <v>39.647379999999998</v>
      </c>
      <c r="C23113">
        <v>-98.187579999999997</v>
      </c>
      <c r="D23113" t="s">
        <v>7005</v>
      </c>
      <c r="E23113" t="s">
        <v>9173</v>
      </c>
      <c r="F23113">
        <v>707</v>
      </c>
      <c r="G23113">
        <v>2.2000000000000002</v>
      </c>
    </row>
    <row r="23114" spans="1:7" hidden="1" x14ac:dyDescent="0.25">
      <c r="A23114" s="1">
        <v>66951</v>
      </c>
      <c r="B23114">
        <v>39.853259999999999</v>
      </c>
      <c r="C23114">
        <v>-99.025080000000003</v>
      </c>
      <c r="D23114" t="s">
        <v>4750</v>
      </c>
      <c r="E23114" t="s">
        <v>9173</v>
      </c>
      <c r="F23114">
        <v>752</v>
      </c>
      <c r="G23114">
        <v>1.8</v>
      </c>
    </row>
    <row r="23115" spans="1:7" hidden="1" x14ac:dyDescent="0.25">
      <c r="A23115" s="1">
        <v>66952</v>
      </c>
      <c r="B23115">
        <v>39.841090000000001</v>
      </c>
      <c r="C23115">
        <v>-98.600129999999993</v>
      </c>
      <c r="D23115" t="s">
        <v>747</v>
      </c>
      <c r="E23115" t="s">
        <v>9173</v>
      </c>
      <c r="F23115">
        <v>386</v>
      </c>
      <c r="G23115">
        <v>0.8</v>
      </c>
    </row>
    <row r="23116" spans="1:7" hidden="1" x14ac:dyDescent="0.25">
      <c r="A23116" s="1">
        <v>66953</v>
      </c>
      <c r="B23116">
        <v>39.682699999999997</v>
      </c>
      <c r="C23116">
        <v>-97.122690000000006</v>
      </c>
      <c r="D23116" t="s">
        <v>5933</v>
      </c>
      <c r="E23116" t="s">
        <v>9173</v>
      </c>
      <c r="F23116">
        <v>707</v>
      </c>
      <c r="G23116">
        <v>3.5</v>
      </c>
    </row>
    <row r="23117" spans="1:7" hidden="1" x14ac:dyDescent="0.25">
      <c r="A23117" s="1">
        <v>66955</v>
      </c>
      <c r="B23117">
        <v>39.9651</v>
      </c>
      <c r="C23117">
        <v>-97.293769999999995</v>
      </c>
      <c r="D23117" t="s">
        <v>10153</v>
      </c>
      <c r="E23117" t="s">
        <v>9173</v>
      </c>
      <c r="F23117">
        <v>79</v>
      </c>
      <c r="G23117">
        <v>1.1000000000000001</v>
      </c>
    </row>
    <row r="23118" spans="1:7" hidden="1" x14ac:dyDescent="0.25">
      <c r="A23118" s="1">
        <v>66956</v>
      </c>
      <c r="B23118">
        <v>39.792569999999998</v>
      </c>
      <c r="C23118">
        <v>-98.225859999999997</v>
      </c>
      <c r="D23118" t="s">
        <v>11131</v>
      </c>
      <c r="E23118" t="s">
        <v>9173</v>
      </c>
      <c r="F23118">
        <v>1162</v>
      </c>
      <c r="G23118">
        <v>2.2000000000000002</v>
      </c>
    </row>
    <row r="23119" spans="1:7" hidden="1" x14ac:dyDescent="0.25">
      <c r="A23119" s="1">
        <v>66958</v>
      </c>
      <c r="B23119">
        <v>39.889099999999999</v>
      </c>
      <c r="C23119">
        <v>-97.181460000000001</v>
      </c>
      <c r="D23119" t="s">
        <v>13140</v>
      </c>
      <c r="E23119" t="s">
        <v>9173</v>
      </c>
      <c r="F23119">
        <v>262</v>
      </c>
      <c r="G23119">
        <v>1.5</v>
      </c>
    </row>
    <row r="23120" spans="1:7" hidden="1" x14ac:dyDescent="0.25">
      <c r="A23120" s="1">
        <v>66959</v>
      </c>
      <c r="B23120">
        <v>39.927990000000001</v>
      </c>
      <c r="C23120">
        <v>-97.537319999999994</v>
      </c>
      <c r="D23120" t="s">
        <v>13141</v>
      </c>
      <c r="E23120" t="s">
        <v>9173</v>
      </c>
      <c r="F23120">
        <v>187</v>
      </c>
      <c r="G23120">
        <v>1.5</v>
      </c>
    </row>
    <row r="23121" spans="1:7" hidden="1" x14ac:dyDescent="0.25">
      <c r="A23121" s="1">
        <v>66960</v>
      </c>
      <c r="B23121">
        <v>39.936810000000001</v>
      </c>
      <c r="C23121">
        <v>-97.426479999999998</v>
      </c>
      <c r="D23121" t="s">
        <v>13142</v>
      </c>
      <c r="E23121" t="s">
        <v>9173</v>
      </c>
      <c r="F23121">
        <v>159</v>
      </c>
      <c r="G23121">
        <v>1.1000000000000001</v>
      </c>
    </row>
    <row r="23122" spans="1:7" hidden="1" x14ac:dyDescent="0.25">
      <c r="A23122" s="1">
        <v>66962</v>
      </c>
      <c r="B23122">
        <v>39.596609999999998</v>
      </c>
      <c r="C23122">
        <v>-97.120140000000006</v>
      </c>
      <c r="D23122" t="s">
        <v>140</v>
      </c>
      <c r="E23122" t="s">
        <v>9173</v>
      </c>
      <c r="F23122">
        <v>306</v>
      </c>
      <c r="G23122">
        <v>2</v>
      </c>
    </row>
    <row r="23123" spans="1:7" hidden="1" x14ac:dyDescent="0.25">
      <c r="A23123" s="1">
        <v>66963</v>
      </c>
      <c r="B23123">
        <v>39.637659999999997</v>
      </c>
      <c r="C23123">
        <v>-98.004289999999997</v>
      </c>
      <c r="D23123" t="s">
        <v>10211</v>
      </c>
      <c r="E23123" t="s">
        <v>9173</v>
      </c>
      <c r="F23123">
        <v>112</v>
      </c>
      <c r="G23123">
        <v>0.7</v>
      </c>
    </row>
    <row r="23124" spans="1:7" hidden="1" x14ac:dyDescent="0.25">
      <c r="A23124" s="1">
        <v>66964</v>
      </c>
      <c r="B23124">
        <v>39.941969999999998</v>
      </c>
      <c r="C23124">
        <v>-97.807190000000006</v>
      </c>
      <c r="D23124" t="s">
        <v>3404</v>
      </c>
      <c r="E23124" t="s">
        <v>9173</v>
      </c>
      <c r="F23124">
        <v>132</v>
      </c>
      <c r="G23124">
        <v>1.4</v>
      </c>
    </row>
    <row r="23125" spans="1:7" hidden="1" x14ac:dyDescent="0.25">
      <c r="A23125" s="1">
        <v>66966</v>
      </c>
      <c r="B23125">
        <v>39.77505</v>
      </c>
      <c r="C23125">
        <v>-97.763459999999995</v>
      </c>
      <c r="D23125" t="s">
        <v>10997</v>
      </c>
      <c r="E23125" t="s">
        <v>9173</v>
      </c>
      <c r="F23125">
        <v>739</v>
      </c>
      <c r="G23125">
        <v>2.4</v>
      </c>
    </row>
    <row r="23126" spans="1:7" hidden="1" x14ac:dyDescent="0.25">
      <c r="A23126" s="1">
        <v>66967</v>
      </c>
      <c r="B23126">
        <v>39.824060000000003</v>
      </c>
      <c r="C23126">
        <v>-98.792689999999993</v>
      </c>
      <c r="D23126" t="s">
        <v>13143</v>
      </c>
      <c r="E23126" t="s">
        <v>9173</v>
      </c>
      <c r="F23126">
        <v>2009</v>
      </c>
      <c r="G23126">
        <v>3.2</v>
      </c>
    </row>
    <row r="23127" spans="1:7" hidden="1" x14ac:dyDescent="0.25">
      <c r="A23127" s="1">
        <v>66968</v>
      </c>
      <c r="B23127">
        <v>39.827440000000003</v>
      </c>
      <c r="C23127">
        <v>-97.065880000000007</v>
      </c>
      <c r="D23127" t="s">
        <v>573</v>
      </c>
      <c r="E23127" t="s">
        <v>9173</v>
      </c>
      <c r="F23127">
        <v>1540</v>
      </c>
      <c r="G23127">
        <v>4.9000000000000004</v>
      </c>
    </row>
    <row r="23128" spans="1:7" hidden="1" x14ac:dyDescent="0.25">
      <c r="A23128" s="1">
        <v>66970</v>
      </c>
      <c r="B23128">
        <v>39.939140000000002</v>
      </c>
      <c r="C23128">
        <v>-98.036180000000002</v>
      </c>
      <c r="D23128" t="s">
        <v>13144</v>
      </c>
      <c r="E23128" t="s">
        <v>9173</v>
      </c>
      <c r="F23128">
        <v>105</v>
      </c>
      <c r="G23128">
        <v>1.1000000000000001</v>
      </c>
    </row>
    <row r="23129" spans="1:7" hidden="1" x14ac:dyDescent="0.25">
      <c r="A23129" s="1">
        <v>67001</v>
      </c>
      <c r="B23129">
        <v>37.759740000000001</v>
      </c>
      <c r="C23129">
        <v>-97.62979</v>
      </c>
      <c r="D23129" t="s">
        <v>13145</v>
      </c>
      <c r="E23129" t="s">
        <v>9173</v>
      </c>
      <c r="F23129">
        <v>1508</v>
      </c>
      <c r="G23129">
        <v>27.3</v>
      </c>
    </row>
    <row r="23130" spans="1:7" hidden="1" x14ac:dyDescent="0.25">
      <c r="A23130" s="1">
        <v>67002</v>
      </c>
      <c r="B23130">
        <v>37.69502</v>
      </c>
      <c r="C23130">
        <v>-97.107659999999996</v>
      </c>
      <c r="D23130" t="s">
        <v>324</v>
      </c>
      <c r="E23130" t="s">
        <v>9173</v>
      </c>
      <c r="F23130">
        <v>14730</v>
      </c>
      <c r="G23130">
        <v>144.1</v>
      </c>
    </row>
    <row r="23131" spans="1:7" hidden="1" x14ac:dyDescent="0.25">
      <c r="A23131" s="1">
        <v>67003</v>
      </c>
      <c r="B23131">
        <v>37.103839999999998</v>
      </c>
      <c r="C23131">
        <v>-98.072540000000004</v>
      </c>
      <c r="D23131" t="s">
        <v>7253</v>
      </c>
      <c r="E23131" t="s">
        <v>9173</v>
      </c>
      <c r="F23131">
        <v>2494</v>
      </c>
      <c r="G23131">
        <v>4.0999999999999996</v>
      </c>
    </row>
    <row r="23132" spans="1:7" hidden="1" x14ac:dyDescent="0.25">
      <c r="A23132" s="1">
        <v>67004</v>
      </c>
      <c r="B23132">
        <v>37.281370000000003</v>
      </c>
      <c r="C23132">
        <v>-97.75403</v>
      </c>
      <c r="D23132" t="s">
        <v>13146</v>
      </c>
      <c r="E23132" t="s">
        <v>9173</v>
      </c>
      <c r="F23132">
        <v>756</v>
      </c>
      <c r="G23132">
        <v>3.1</v>
      </c>
    </row>
    <row r="23133" spans="1:7" hidden="1" x14ac:dyDescent="0.25">
      <c r="A23133" s="1">
        <v>67005</v>
      </c>
      <c r="B23133">
        <v>37.065100000000001</v>
      </c>
      <c r="C23133">
        <v>-96.991789999999995</v>
      </c>
      <c r="D23133" t="s">
        <v>13147</v>
      </c>
      <c r="E23133" t="s">
        <v>9173</v>
      </c>
      <c r="F23133">
        <v>15696</v>
      </c>
      <c r="G23133">
        <v>41.3</v>
      </c>
    </row>
    <row r="23134" spans="1:7" hidden="1" x14ac:dyDescent="0.25">
      <c r="A23134" s="1">
        <v>67008</v>
      </c>
      <c r="B23134">
        <v>37.477760000000004</v>
      </c>
      <c r="C23134">
        <v>-96.784890000000004</v>
      </c>
      <c r="D23134" t="s">
        <v>3167</v>
      </c>
      <c r="E23134" t="s">
        <v>9173</v>
      </c>
      <c r="F23134">
        <v>563</v>
      </c>
      <c r="G23134">
        <v>1.7</v>
      </c>
    </row>
    <row r="23135" spans="1:7" hidden="1" x14ac:dyDescent="0.25">
      <c r="A23135" s="1">
        <v>67009</v>
      </c>
      <c r="B23135">
        <v>37.219290000000001</v>
      </c>
      <c r="C23135">
        <v>-98.266729999999995</v>
      </c>
      <c r="D23135" t="s">
        <v>2978</v>
      </c>
      <c r="E23135" t="s">
        <v>9173</v>
      </c>
      <c r="F23135">
        <v>1005</v>
      </c>
      <c r="G23135">
        <v>2.5</v>
      </c>
    </row>
    <row r="23136" spans="1:7" hidden="1" x14ac:dyDescent="0.25">
      <c r="A23136" s="1">
        <v>67010</v>
      </c>
      <c r="B23136">
        <v>37.662460000000003</v>
      </c>
      <c r="C23136">
        <v>-96.97278</v>
      </c>
      <c r="D23136" t="s">
        <v>920</v>
      </c>
      <c r="E23136" t="s">
        <v>9173</v>
      </c>
      <c r="F23136">
        <v>13897</v>
      </c>
      <c r="G23136">
        <v>51.2</v>
      </c>
    </row>
    <row r="23137" spans="1:7" hidden="1" x14ac:dyDescent="0.25">
      <c r="A23137" s="1">
        <v>67012</v>
      </c>
      <c r="B23137">
        <v>37.67653</v>
      </c>
      <c r="C23137">
        <v>-96.549840000000003</v>
      </c>
      <c r="D23137" t="s">
        <v>8298</v>
      </c>
      <c r="E23137" t="s">
        <v>9173</v>
      </c>
      <c r="F23137">
        <v>16</v>
      </c>
      <c r="G23137">
        <v>2.4</v>
      </c>
    </row>
    <row r="23138" spans="1:7" hidden="1" x14ac:dyDescent="0.25">
      <c r="A23138" s="1">
        <v>67013</v>
      </c>
      <c r="B23138">
        <v>37.377850000000002</v>
      </c>
      <c r="C23138">
        <v>-97.275030000000001</v>
      </c>
      <c r="D23138" t="s">
        <v>10493</v>
      </c>
      <c r="E23138" t="s">
        <v>9173</v>
      </c>
      <c r="F23138">
        <v>2824</v>
      </c>
      <c r="G23138">
        <v>15.4</v>
      </c>
    </row>
    <row r="23139" spans="1:7" hidden="1" x14ac:dyDescent="0.25">
      <c r="A23139" s="1">
        <v>67016</v>
      </c>
      <c r="B23139">
        <v>37.886789999999998</v>
      </c>
      <c r="C23139">
        <v>-97.514709999999994</v>
      </c>
      <c r="D23139" t="s">
        <v>9772</v>
      </c>
      <c r="E23139" t="s">
        <v>9173</v>
      </c>
      <c r="F23139">
        <v>558</v>
      </c>
      <c r="G23139">
        <v>681.5</v>
      </c>
    </row>
    <row r="23140" spans="1:7" hidden="1" x14ac:dyDescent="0.25">
      <c r="A23140" s="1">
        <v>67017</v>
      </c>
      <c r="B23140">
        <v>37.826309999999999</v>
      </c>
      <c r="C23140">
        <v>-97.111639999999994</v>
      </c>
      <c r="D23140" t="s">
        <v>4131</v>
      </c>
      <c r="E23140" t="s">
        <v>9173</v>
      </c>
      <c r="F23140">
        <v>2408</v>
      </c>
      <c r="G23140">
        <v>13.6</v>
      </c>
    </row>
    <row r="23141" spans="1:7" hidden="1" x14ac:dyDescent="0.25">
      <c r="A23141" s="1">
        <v>67018</v>
      </c>
      <c r="B23141">
        <v>37.069470000000003</v>
      </c>
      <c r="C23141">
        <v>-97.858429999999998</v>
      </c>
      <c r="D23141" t="s">
        <v>7934</v>
      </c>
      <c r="E23141" t="s">
        <v>9173</v>
      </c>
      <c r="F23141">
        <v>204</v>
      </c>
      <c r="G23141">
        <v>0.9</v>
      </c>
    </row>
    <row r="23142" spans="1:7" hidden="1" x14ac:dyDescent="0.25">
      <c r="A23142" s="1">
        <v>67019</v>
      </c>
      <c r="B23142">
        <v>37.305869999999999</v>
      </c>
      <c r="C23142">
        <v>-96.776650000000004</v>
      </c>
      <c r="D23142" t="s">
        <v>13149</v>
      </c>
      <c r="E23142" t="s">
        <v>9173</v>
      </c>
      <c r="F23142">
        <v>1238</v>
      </c>
      <c r="G23142">
        <v>3.6</v>
      </c>
    </row>
    <row r="23143" spans="1:7" hidden="1" x14ac:dyDescent="0.25">
      <c r="A23143" s="1">
        <v>67020</v>
      </c>
      <c r="B23143">
        <v>38.005519999999997</v>
      </c>
      <c r="C23143">
        <v>-97.668719999999993</v>
      </c>
      <c r="D23143" t="s">
        <v>13150</v>
      </c>
      <c r="E23143" t="s">
        <v>9173</v>
      </c>
      <c r="F23143">
        <v>1692</v>
      </c>
      <c r="G23143">
        <v>5.0999999999999996</v>
      </c>
    </row>
    <row r="23144" spans="1:7" hidden="1" x14ac:dyDescent="0.25">
      <c r="A23144" s="1">
        <v>67021</v>
      </c>
      <c r="B23144">
        <v>37.778500000000001</v>
      </c>
      <c r="C23144">
        <v>-98.915310000000005</v>
      </c>
      <c r="D23144" t="s">
        <v>13151</v>
      </c>
      <c r="E23144" t="s">
        <v>9173</v>
      </c>
      <c r="F23144">
        <v>40</v>
      </c>
      <c r="G23144">
        <v>0.6</v>
      </c>
    </row>
    <row r="23145" spans="1:7" hidden="1" x14ac:dyDescent="0.25">
      <c r="A23145" s="1">
        <v>67022</v>
      </c>
      <c r="B23145">
        <v>37.07835</v>
      </c>
      <c r="C23145">
        <v>-97.635220000000004</v>
      </c>
      <c r="D23145" t="s">
        <v>1496</v>
      </c>
      <c r="E23145" t="s">
        <v>9173</v>
      </c>
      <c r="F23145">
        <v>1446</v>
      </c>
      <c r="G23145">
        <v>3</v>
      </c>
    </row>
    <row r="23146" spans="1:7" hidden="1" x14ac:dyDescent="0.25">
      <c r="A23146" s="1">
        <v>67023</v>
      </c>
      <c r="B23146">
        <v>37.334890000000001</v>
      </c>
      <c r="C23146">
        <v>-96.614239999999995</v>
      </c>
      <c r="D23146" t="s">
        <v>418</v>
      </c>
      <c r="E23146" t="s">
        <v>9173</v>
      </c>
      <c r="F23146">
        <v>315</v>
      </c>
      <c r="G23146">
        <v>0.6</v>
      </c>
    </row>
    <row r="23147" spans="1:7" hidden="1" x14ac:dyDescent="0.25">
      <c r="A23147" s="1">
        <v>67024</v>
      </c>
      <c r="B23147">
        <v>37.113280000000003</v>
      </c>
      <c r="C23147">
        <v>-96.486990000000006</v>
      </c>
      <c r="D23147" t="s">
        <v>13152</v>
      </c>
      <c r="E23147" t="s">
        <v>9173</v>
      </c>
      <c r="F23147">
        <v>874</v>
      </c>
      <c r="G23147">
        <v>1.5</v>
      </c>
    </row>
    <row r="23148" spans="1:7" hidden="1" x14ac:dyDescent="0.25">
      <c r="A23148" s="1">
        <v>67025</v>
      </c>
      <c r="B23148">
        <v>37.64132</v>
      </c>
      <c r="C23148">
        <v>-97.786580000000001</v>
      </c>
      <c r="D23148" t="s">
        <v>13153</v>
      </c>
      <c r="E23148" t="s">
        <v>9173</v>
      </c>
      <c r="F23148">
        <v>3780</v>
      </c>
      <c r="G23148">
        <v>13.1</v>
      </c>
    </row>
    <row r="23149" spans="1:7" hidden="1" x14ac:dyDescent="0.25">
      <c r="A23149" s="1">
        <v>67026</v>
      </c>
      <c r="B23149">
        <v>37.511209999999998</v>
      </c>
      <c r="C23149">
        <v>-97.493309999999994</v>
      </c>
      <c r="D23149" t="s">
        <v>7375</v>
      </c>
      <c r="E23149" t="s">
        <v>9173</v>
      </c>
      <c r="F23149">
        <v>4802</v>
      </c>
      <c r="G23149">
        <v>19.100000000000001</v>
      </c>
    </row>
    <row r="23150" spans="1:7" hidden="1" x14ac:dyDescent="0.25">
      <c r="A23150" s="1">
        <v>67028</v>
      </c>
      <c r="B23150">
        <v>37.45984</v>
      </c>
      <c r="C23150">
        <v>-98.936509999999998</v>
      </c>
      <c r="D23150" t="s">
        <v>6118</v>
      </c>
      <c r="E23150" t="s">
        <v>9173</v>
      </c>
      <c r="F23150">
        <v>391</v>
      </c>
      <c r="G23150">
        <v>0.5</v>
      </c>
    </row>
    <row r="23151" spans="1:7" hidden="1" x14ac:dyDescent="0.25">
      <c r="A23151" s="1">
        <v>67029</v>
      </c>
      <c r="B23151">
        <v>37.170839999999998</v>
      </c>
      <c r="C23151">
        <v>-99.274789999999996</v>
      </c>
      <c r="D23151" t="s">
        <v>8134</v>
      </c>
      <c r="E23151" t="s">
        <v>9173</v>
      </c>
      <c r="F23151">
        <v>1038</v>
      </c>
      <c r="G23151">
        <v>1</v>
      </c>
    </row>
    <row r="23152" spans="1:7" hidden="1" x14ac:dyDescent="0.25">
      <c r="A23152" s="1">
        <v>67030</v>
      </c>
      <c r="B23152">
        <v>37.78539</v>
      </c>
      <c r="C23152">
        <v>-97.547430000000006</v>
      </c>
      <c r="D23152" t="s">
        <v>13155</v>
      </c>
      <c r="E23152" t="s">
        <v>9173</v>
      </c>
      <c r="F23152">
        <v>2861</v>
      </c>
      <c r="G23152">
        <v>25.3</v>
      </c>
    </row>
    <row r="23153" spans="1:7" hidden="1" x14ac:dyDescent="0.25">
      <c r="A23153" s="1">
        <v>67031</v>
      </c>
      <c r="B23153">
        <v>37.40166</v>
      </c>
      <c r="C23153">
        <v>-97.640469999999993</v>
      </c>
      <c r="D23153" t="s">
        <v>13156</v>
      </c>
      <c r="E23153" t="s">
        <v>9173</v>
      </c>
      <c r="F23153">
        <v>2607</v>
      </c>
      <c r="G23153">
        <v>8</v>
      </c>
    </row>
    <row r="23154" spans="1:7" hidden="1" x14ac:dyDescent="0.25">
      <c r="A23154" s="1">
        <v>67035</v>
      </c>
      <c r="B23154">
        <v>37.648609999999998</v>
      </c>
      <c r="C23154">
        <v>-98.391970000000001</v>
      </c>
      <c r="D23154" t="s">
        <v>7851</v>
      </c>
      <c r="E23154" t="s">
        <v>9173</v>
      </c>
      <c r="F23154">
        <v>915</v>
      </c>
      <c r="G23154">
        <v>1.6</v>
      </c>
    </row>
    <row r="23155" spans="1:7" hidden="1" x14ac:dyDescent="0.25">
      <c r="A23155" s="1">
        <v>67036</v>
      </c>
      <c r="B23155">
        <v>37.29757</v>
      </c>
      <c r="C23155">
        <v>-97.876660000000001</v>
      </c>
      <c r="D23155" t="s">
        <v>766</v>
      </c>
      <c r="E23155" t="s">
        <v>9173</v>
      </c>
      <c r="F23155">
        <v>61</v>
      </c>
      <c r="G23155">
        <v>1.5</v>
      </c>
    </row>
    <row r="23156" spans="1:7" hidden="1" x14ac:dyDescent="0.25">
      <c r="A23156" s="1">
        <v>67037</v>
      </c>
      <c r="B23156">
        <v>37.564410000000002</v>
      </c>
      <c r="C23156">
        <v>-97.219880000000003</v>
      </c>
      <c r="D23156" t="s">
        <v>1316</v>
      </c>
      <c r="E23156" t="s">
        <v>9173</v>
      </c>
      <c r="F23156">
        <v>28364</v>
      </c>
      <c r="G23156">
        <v>182.7</v>
      </c>
    </row>
    <row r="23157" spans="1:7" hidden="1" x14ac:dyDescent="0.25">
      <c r="A23157" s="1">
        <v>67038</v>
      </c>
      <c r="B23157">
        <v>37.105179999999997</v>
      </c>
      <c r="C23157">
        <v>-96.71875</v>
      </c>
      <c r="D23157" t="s">
        <v>1128</v>
      </c>
      <c r="E23157" t="s">
        <v>9173</v>
      </c>
      <c r="F23157">
        <v>769</v>
      </c>
      <c r="G23157">
        <v>1.3</v>
      </c>
    </row>
    <row r="23158" spans="1:7" hidden="1" x14ac:dyDescent="0.25">
      <c r="A23158" s="1">
        <v>67039</v>
      </c>
      <c r="B23158">
        <v>37.523269999999997</v>
      </c>
      <c r="C23158">
        <v>-96.976680000000002</v>
      </c>
      <c r="D23158" t="s">
        <v>13157</v>
      </c>
      <c r="E23158" t="s">
        <v>9173</v>
      </c>
      <c r="F23158">
        <v>3255</v>
      </c>
      <c r="G23158">
        <v>12.5</v>
      </c>
    </row>
    <row r="23159" spans="1:7" hidden="1" x14ac:dyDescent="0.25">
      <c r="A23159" s="1">
        <v>67041</v>
      </c>
      <c r="B23159">
        <v>38.053930000000001</v>
      </c>
      <c r="C23159">
        <v>-97.129949999999994</v>
      </c>
      <c r="D23159" t="s">
        <v>13158</v>
      </c>
      <c r="E23159" t="s">
        <v>9173</v>
      </c>
      <c r="F23159">
        <v>336</v>
      </c>
      <c r="G23159">
        <v>302</v>
      </c>
    </row>
    <row r="23160" spans="1:7" hidden="1" x14ac:dyDescent="0.25">
      <c r="A23160" s="1">
        <v>67042</v>
      </c>
      <c r="B23160">
        <v>37.84881</v>
      </c>
      <c r="C23160">
        <v>-96.798699999999997</v>
      </c>
      <c r="D23160" t="s">
        <v>13159</v>
      </c>
      <c r="E23160" t="s">
        <v>9173</v>
      </c>
      <c r="F23160">
        <v>17789</v>
      </c>
      <c r="G23160">
        <v>27.1</v>
      </c>
    </row>
    <row r="23161" spans="1:7" hidden="1" x14ac:dyDescent="0.25">
      <c r="A23161" s="1">
        <v>67045</v>
      </c>
      <c r="B23161">
        <v>37.860819999999997</v>
      </c>
      <c r="C23161">
        <v>-96.344650000000001</v>
      </c>
      <c r="D23161" t="s">
        <v>11505</v>
      </c>
      <c r="E23161" t="s">
        <v>9173</v>
      </c>
      <c r="F23161">
        <v>3263</v>
      </c>
      <c r="G23161">
        <v>3.2</v>
      </c>
    </row>
    <row r="23162" spans="1:7" hidden="1" x14ac:dyDescent="0.25">
      <c r="A23162" s="1">
        <v>67047</v>
      </c>
      <c r="B23162">
        <v>37.624760000000002</v>
      </c>
      <c r="C23162">
        <v>-96.047290000000004</v>
      </c>
      <c r="D23162" t="s">
        <v>547</v>
      </c>
      <c r="E23162" t="s">
        <v>9173</v>
      </c>
      <c r="F23162">
        <v>675</v>
      </c>
      <c r="G23162">
        <v>1.8</v>
      </c>
    </row>
    <row r="23163" spans="1:7" hidden="1" x14ac:dyDescent="0.25">
      <c r="A23163" s="1">
        <v>67049</v>
      </c>
      <c r="B23163">
        <v>37.177419999999998</v>
      </c>
      <c r="C23163">
        <v>-97.846369999999993</v>
      </c>
      <c r="D23163" t="s">
        <v>840</v>
      </c>
      <c r="E23163" t="s">
        <v>9173</v>
      </c>
      <c r="F23163">
        <v>140</v>
      </c>
      <c r="G23163">
        <v>0.7</v>
      </c>
    </row>
    <row r="23164" spans="1:7" hidden="1" x14ac:dyDescent="0.25">
      <c r="A23164" s="1">
        <v>67050</v>
      </c>
      <c r="B23164">
        <v>37.673839999999998</v>
      </c>
      <c r="C23164">
        <v>-97.678340000000006</v>
      </c>
      <c r="D23164" t="s">
        <v>13160</v>
      </c>
      <c r="E23164" t="s">
        <v>9173</v>
      </c>
      <c r="F23164">
        <v>1939</v>
      </c>
      <c r="G23164">
        <v>15.8</v>
      </c>
    </row>
    <row r="23165" spans="1:7" hidden="1" x14ac:dyDescent="0.25">
      <c r="A23165" s="1">
        <v>67051</v>
      </c>
      <c r="B23165">
        <v>37.08663</v>
      </c>
      <c r="C23165">
        <v>-97.193879999999993</v>
      </c>
      <c r="D23165" t="s">
        <v>13161</v>
      </c>
      <c r="E23165" t="s">
        <v>9173</v>
      </c>
      <c r="F23165">
        <v>433</v>
      </c>
      <c r="G23165">
        <v>2.4</v>
      </c>
    </row>
    <row r="23166" spans="1:7" hidden="1" x14ac:dyDescent="0.25">
      <c r="A23166" s="1">
        <v>67052</v>
      </c>
      <c r="B23166">
        <v>37.658200000000001</v>
      </c>
      <c r="C23166">
        <v>-97.575710000000001</v>
      </c>
      <c r="D23166" t="s">
        <v>13162</v>
      </c>
      <c r="E23166" t="s">
        <v>9173</v>
      </c>
      <c r="F23166">
        <v>9357</v>
      </c>
      <c r="G23166">
        <v>62.1</v>
      </c>
    </row>
    <row r="23167" spans="1:7" hidden="1" x14ac:dyDescent="0.25">
      <c r="A23167" s="1">
        <v>67053</v>
      </c>
      <c r="B23167">
        <v>38.246850000000002</v>
      </c>
      <c r="C23167">
        <v>-97.346220000000002</v>
      </c>
      <c r="D23167" t="s">
        <v>13163</v>
      </c>
      <c r="E23167" t="s">
        <v>9173</v>
      </c>
      <c r="F23167">
        <v>582</v>
      </c>
      <c r="G23167">
        <v>632.1</v>
      </c>
    </row>
    <row r="23168" spans="1:7" hidden="1" x14ac:dyDescent="0.25">
      <c r="A23168" s="1">
        <v>67054</v>
      </c>
      <c r="B23168">
        <v>37.575560000000003</v>
      </c>
      <c r="C23168">
        <v>-99.315569999999994</v>
      </c>
      <c r="D23168" t="s">
        <v>3443</v>
      </c>
      <c r="E23168" t="s">
        <v>9173</v>
      </c>
      <c r="F23168">
        <v>1250</v>
      </c>
      <c r="G23168">
        <v>1.9</v>
      </c>
    </row>
    <row r="23169" spans="1:7" hidden="1" x14ac:dyDescent="0.25">
      <c r="A23169" s="1">
        <v>67055</v>
      </c>
      <c r="B23169">
        <v>37.789589999999997</v>
      </c>
      <c r="C23169">
        <v>-97.199690000000004</v>
      </c>
      <c r="D23169" t="s">
        <v>1486</v>
      </c>
      <c r="E23169" t="s">
        <v>9173</v>
      </c>
      <c r="F23169">
        <v>138</v>
      </c>
      <c r="G23169">
        <v>32.4</v>
      </c>
    </row>
    <row r="23170" spans="1:7" hidden="1" x14ac:dyDescent="0.25">
      <c r="A23170" s="1">
        <v>67056</v>
      </c>
      <c r="B23170">
        <v>38.021999999999998</v>
      </c>
      <c r="C23170">
        <v>-97.525390000000002</v>
      </c>
      <c r="D23170" t="s">
        <v>13165</v>
      </c>
      <c r="E23170" t="s">
        <v>9173</v>
      </c>
      <c r="F23170">
        <v>3098</v>
      </c>
      <c r="G23170">
        <v>14</v>
      </c>
    </row>
    <row r="23171" spans="1:7" hidden="1" x14ac:dyDescent="0.25">
      <c r="A23171" s="1">
        <v>67057</v>
      </c>
      <c r="B23171">
        <v>37.064749999999997</v>
      </c>
      <c r="C23171">
        <v>-98.778149999999997</v>
      </c>
      <c r="D23171" t="s">
        <v>13166</v>
      </c>
      <c r="E23171" t="s">
        <v>9173</v>
      </c>
      <c r="F23171">
        <v>217</v>
      </c>
      <c r="G23171">
        <v>0.6</v>
      </c>
    </row>
    <row r="23172" spans="1:7" hidden="1" x14ac:dyDescent="0.25">
      <c r="A23172" s="1">
        <v>67058</v>
      </c>
      <c r="B23172">
        <v>37.31382</v>
      </c>
      <c r="C23172">
        <v>-98.056619999999995</v>
      </c>
      <c r="D23172" t="s">
        <v>10500</v>
      </c>
      <c r="E23172" t="s">
        <v>9173</v>
      </c>
      <c r="F23172">
        <v>1693</v>
      </c>
      <c r="G23172">
        <v>3.7</v>
      </c>
    </row>
    <row r="23173" spans="1:7" hidden="1" x14ac:dyDescent="0.25">
      <c r="A23173" s="1">
        <v>67059</v>
      </c>
      <c r="B23173">
        <v>37.630339999999997</v>
      </c>
      <c r="C23173">
        <v>-99.092609999999993</v>
      </c>
      <c r="D23173" t="s">
        <v>9330</v>
      </c>
      <c r="E23173" t="s">
        <v>9173</v>
      </c>
      <c r="F23173">
        <v>947</v>
      </c>
      <c r="G23173">
        <v>1.4</v>
      </c>
    </row>
    <row r="23174" spans="1:7" hidden="1" x14ac:dyDescent="0.25">
      <c r="A23174" s="1">
        <v>67060</v>
      </c>
      <c r="B23174">
        <v>37.546169999999996</v>
      </c>
      <c r="C23174">
        <v>-97.359549999999999</v>
      </c>
      <c r="D23174" t="s">
        <v>13167</v>
      </c>
      <c r="E23174" t="s">
        <v>9173</v>
      </c>
      <c r="F23174">
        <v>14210</v>
      </c>
      <c r="G23174">
        <v>198.3</v>
      </c>
    </row>
    <row r="23175" spans="1:7" hidden="1" x14ac:dyDescent="0.25">
      <c r="A23175" s="1">
        <v>67061</v>
      </c>
      <c r="B23175">
        <v>37.091389999999997</v>
      </c>
      <c r="C23175">
        <v>-98.372540000000001</v>
      </c>
      <c r="D23175" t="s">
        <v>11744</v>
      </c>
      <c r="E23175" t="s">
        <v>9173</v>
      </c>
      <c r="F23175">
        <v>198</v>
      </c>
      <c r="G23175">
        <v>0.6</v>
      </c>
    </row>
    <row r="23176" spans="1:7" hidden="1" x14ac:dyDescent="0.25">
      <c r="A23176" s="1">
        <v>67062</v>
      </c>
      <c r="B23176">
        <v>38.145200000000003</v>
      </c>
      <c r="C23176">
        <v>-97.437089999999998</v>
      </c>
      <c r="D23176" t="s">
        <v>3792</v>
      </c>
      <c r="E23176" t="s">
        <v>9173</v>
      </c>
      <c r="F23176">
        <v>4431</v>
      </c>
      <c r="G23176">
        <v>55.8</v>
      </c>
    </row>
    <row r="23177" spans="1:7" hidden="1" x14ac:dyDescent="0.25">
      <c r="A23177" s="1">
        <v>67063</v>
      </c>
      <c r="B23177">
        <v>38.344239999999999</v>
      </c>
      <c r="C23177">
        <v>-97.226510000000005</v>
      </c>
      <c r="D23177" t="s">
        <v>4857</v>
      </c>
      <c r="E23177" t="s">
        <v>9173</v>
      </c>
      <c r="F23177">
        <v>3580</v>
      </c>
      <c r="G23177">
        <v>11.3</v>
      </c>
    </row>
    <row r="23178" spans="1:7" hidden="1" x14ac:dyDescent="0.25">
      <c r="A23178" s="1">
        <v>67065</v>
      </c>
      <c r="B23178">
        <v>37.468510000000002</v>
      </c>
      <c r="C23178">
        <v>-98.526929999999993</v>
      </c>
      <c r="D23178" t="s">
        <v>11556</v>
      </c>
      <c r="E23178" t="s">
        <v>9173</v>
      </c>
      <c r="F23178">
        <v>256</v>
      </c>
      <c r="G23178">
        <v>1.1000000000000001</v>
      </c>
    </row>
    <row r="23179" spans="1:7" hidden="1" x14ac:dyDescent="0.25">
      <c r="A23179" s="1">
        <v>67066</v>
      </c>
      <c r="B23179">
        <v>37.767240000000001</v>
      </c>
      <c r="C23179">
        <v>-98.761120000000005</v>
      </c>
      <c r="D23179" t="s">
        <v>8204</v>
      </c>
      <c r="E23179" t="s">
        <v>9173</v>
      </c>
      <c r="F23179">
        <v>308</v>
      </c>
      <c r="G23179">
        <v>2.2000000000000002</v>
      </c>
    </row>
    <row r="23180" spans="1:7" hidden="1" x14ac:dyDescent="0.25">
      <c r="A23180" s="1">
        <v>67067</v>
      </c>
      <c r="B23180">
        <v>37.79345</v>
      </c>
      <c r="C23180">
        <v>-97.273660000000007</v>
      </c>
      <c r="D23180" t="s">
        <v>13168</v>
      </c>
      <c r="E23180" t="s">
        <v>9173</v>
      </c>
      <c r="F23180">
        <v>1735</v>
      </c>
      <c r="G23180">
        <v>131.1</v>
      </c>
    </row>
    <row r="23181" spans="1:7" hidden="1" x14ac:dyDescent="0.25">
      <c r="A23181" s="1">
        <v>67068</v>
      </c>
      <c r="B23181">
        <v>37.616579999999999</v>
      </c>
      <c r="C23181">
        <v>-98.108249999999998</v>
      </c>
      <c r="D23181" t="s">
        <v>959</v>
      </c>
      <c r="E23181" t="s">
        <v>9173</v>
      </c>
      <c r="F23181">
        <v>4222</v>
      </c>
      <c r="G23181">
        <v>5.9</v>
      </c>
    </row>
    <row r="23182" spans="1:7" hidden="1" x14ac:dyDescent="0.25">
      <c r="A23182" s="1">
        <v>67070</v>
      </c>
      <c r="B23182">
        <v>37.073569999999997</v>
      </c>
      <c r="C23182">
        <v>-98.530240000000006</v>
      </c>
      <c r="D23182" t="s">
        <v>13164</v>
      </c>
      <c r="E23182" t="s">
        <v>9173</v>
      </c>
      <c r="F23182">
        <v>1095</v>
      </c>
      <c r="G23182">
        <v>4</v>
      </c>
    </row>
    <row r="23183" spans="1:7" hidden="1" x14ac:dyDescent="0.25">
      <c r="A23183" s="1">
        <v>67071</v>
      </c>
      <c r="B23183">
        <v>37.245570000000001</v>
      </c>
      <c r="C23183">
        <v>-98.881309999999999</v>
      </c>
      <c r="D23183" t="s">
        <v>3758</v>
      </c>
      <c r="E23183" t="s">
        <v>9173</v>
      </c>
      <c r="F23183">
        <v>205</v>
      </c>
      <c r="G23183">
        <v>0.2</v>
      </c>
    </row>
    <row r="23184" spans="1:7" hidden="1" x14ac:dyDescent="0.25">
      <c r="A23184" s="1">
        <v>67072</v>
      </c>
      <c r="B23184">
        <v>37.54522</v>
      </c>
      <c r="C23184">
        <v>-96.610560000000007</v>
      </c>
      <c r="D23184" t="s">
        <v>2318</v>
      </c>
      <c r="E23184" t="s">
        <v>9173</v>
      </c>
      <c r="F23184">
        <v>196</v>
      </c>
      <c r="G23184">
        <v>0.8</v>
      </c>
    </row>
    <row r="23185" spans="1:7" hidden="1" x14ac:dyDescent="0.25">
      <c r="A23185" s="1">
        <v>67073</v>
      </c>
      <c r="B23185">
        <v>38.384239999999998</v>
      </c>
      <c r="C23185">
        <v>-97.329459999999997</v>
      </c>
      <c r="D23185" t="s">
        <v>4212</v>
      </c>
      <c r="E23185" t="s">
        <v>9173</v>
      </c>
      <c r="F23185">
        <v>427</v>
      </c>
      <c r="G23185">
        <v>4</v>
      </c>
    </row>
    <row r="23186" spans="1:7" hidden="1" x14ac:dyDescent="0.25">
      <c r="A23186" s="1">
        <v>67074</v>
      </c>
      <c r="B23186">
        <v>37.67221</v>
      </c>
      <c r="C23186">
        <v>-96.720950000000002</v>
      </c>
      <c r="D23186" t="s">
        <v>5631</v>
      </c>
      <c r="E23186" t="s">
        <v>9173</v>
      </c>
      <c r="F23186">
        <v>1469</v>
      </c>
      <c r="G23186">
        <v>3.8</v>
      </c>
    </row>
    <row r="23187" spans="1:7" hidden="1" x14ac:dyDescent="0.25">
      <c r="A23187" s="1">
        <v>67101</v>
      </c>
      <c r="B23187">
        <v>37.785020000000003</v>
      </c>
      <c r="C23187">
        <v>-97.463440000000006</v>
      </c>
      <c r="D23187" t="s">
        <v>13169</v>
      </c>
      <c r="E23187" t="s">
        <v>9173</v>
      </c>
      <c r="F23187">
        <v>4899</v>
      </c>
      <c r="G23187">
        <v>92.8</v>
      </c>
    </row>
    <row r="23188" spans="1:7" hidden="1" x14ac:dyDescent="0.25">
      <c r="A23188" s="1">
        <v>67103</v>
      </c>
      <c r="B23188">
        <v>37.266300000000001</v>
      </c>
      <c r="C23188">
        <v>-97.560590000000005</v>
      </c>
      <c r="D23188" t="s">
        <v>2321</v>
      </c>
      <c r="E23188" t="s">
        <v>9173</v>
      </c>
      <c r="F23188">
        <v>233</v>
      </c>
      <c r="G23188">
        <v>2.4</v>
      </c>
    </row>
    <row r="23189" spans="1:7" hidden="1" x14ac:dyDescent="0.25">
      <c r="A23189" s="1">
        <v>67104</v>
      </c>
      <c r="B23189">
        <v>37.27084</v>
      </c>
      <c r="C23189">
        <v>-98.652180000000001</v>
      </c>
      <c r="D23189" t="s">
        <v>13170</v>
      </c>
      <c r="E23189" t="s">
        <v>9173</v>
      </c>
      <c r="F23189">
        <v>2349</v>
      </c>
      <c r="G23189">
        <v>3.3</v>
      </c>
    </row>
    <row r="23190" spans="1:7" hidden="1" x14ac:dyDescent="0.25">
      <c r="A23190" s="1">
        <v>67105</v>
      </c>
      <c r="B23190">
        <v>37.233359999999998</v>
      </c>
      <c r="C23190">
        <v>-97.675809999999998</v>
      </c>
      <c r="D23190" t="s">
        <v>725</v>
      </c>
      <c r="E23190" t="s">
        <v>9173</v>
      </c>
      <c r="F23190">
        <v>121</v>
      </c>
      <c r="G23190">
        <v>1.5</v>
      </c>
    </row>
    <row r="23191" spans="1:7" hidden="1" x14ac:dyDescent="0.25">
      <c r="A23191" s="1">
        <v>67106</v>
      </c>
      <c r="B23191">
        <v>37.467120000000001</v>
      </c>
      <c r="C23191">
        <v>-97.757300000000001</v>
      </c>
      <c r="D23191" t="s">
        <v>430</v>
      </c>
      <c r="E23191" t="s">
        <v>9173</v>
      </c>
      <c r="F23191">
        <v>272</v>
      </c>
      <c r="G23191">
        <v>3</v>
      </c>
    </row>
    <row r="23192" spans="1:7" hidden="1" x14ac:dyDescent="0.25">
      <c r="A23192" s="1">
        <v>67107</v>
      </c>
      <c r="B23192">
        <v>38.195529999999998</v>
      </c>
      <c r="C23192">
        <v>-97.539749999999998</v>
      </c>
      <c r="D23192" t="s">
        <v>13171</v>
      </c>
      <c r="E23192" t="s">
        <v>9173</v>
      </c>
      <c r="F23192">
        <v>2999</v>
      </c>
      <c r="G23192">
        <v>10</v>
      </c>
    </row>
    <row r="23193" spans="1:7" hidden="1" x14ac:dyDescent="0.25">
      <c r="A23193" s="1">
        <v>67108</v>
      </c>
      <c r="B23193">
        <v>37.813989999999997</v>
      </c>
      <c r="C23193">
        <v>-97.682019999999994</v>
      </c>
      <c r="D23193" t="s">
        <v>5806</v>
      </c>
      <c r="E23193" t="s">
        <v>9173</v>
      </c>
      <c r="F23193">
        <v>1601</v>
      </c>
      <c r="G23193">
        <v>9.6</v>
      </c>
    </row>
    <row r="23194" spans="1:7" hidden="1" x14ac:dyDescent="0.25">
      <c r="A23194" s="1">
        <v>67109</v>
      </c>
      <c r="B23194">
        <v>37.56373</v>
      </c>
      <c r="C23194">
        <v>-99.482600000000005</v>
      </c>
      <c r="D23194" t="s">
        <v>13172</v>
      </c>
      <c r="E23194" t="s">
        <v>9173</v>
      </c>
      <c r="F23194">
        <v>387</v>
      </c>
      <c r="G23194">
        <v>0.8</v>
      </c>
    </row>
    <row r="23195" spans="1:7" hidden="1" x14ac:dyDescent="0.25">
      <c r="A23195" s="1">
        <v>67110</v>
      </c>
      <c r="B23195">
        <v>37.468490000000003</v>
      </c>
      <c r="C23195">
        <v>-97.226050000000001</v>
      </c>
      <c r="D23195" t="s">
        <v>13173</v>
      </c>
      <c r="E23195" t="s">
        <v>9173</v>
      </c>
      <c r="F23195">
        <v>8891</v>
      </c>
      <c r="G23195">
        <v>61.6</v>
      </c>
    </row>
    <row r="23196" spans="1:7" hidden="1" x14ac:dyDescent="0.25">
      <c r="A23196" s="1">
        <v>67111</v>
      </c>
      <c r="B23196">
        <v>37.614809999999999</v>
      </c>
      <c r="C23196">
        <v>-97.933790000000002</v>
      </c>
      <c r="D23196" t="s">
        <v>11225</v>
      </c>
      <c r="E23196" t="s">
        <v>9173</v>
      </c>
      <c r="F23196">
        <v>249</v>
      </c>
      <c r="G23196">
        <v>2.2999999999999998</v>
      </c>
    </row>
    <row r="23197" spans="1:7" hidden="1" x14ac:dyDescent="0.25">
      <c r="A23197" s="1">
        <v>67112</v>
      </c>
      <c r="B23197">
        <v>37.466090000000001</v>
      </c>
      <c r="C23197">
        <v>-98.413120000000006</v>
      </c>
      <c r="D23197" t="s">
        <v>6178</v>
      </c>
      <c r="E23197" t="s">
        <v>9173</v>
      </c>
      <c r="F23197">
        <v>194</v>
      </c>
      <c r="G23197">
        <v>1.4</v>
      </c>
    </row>
    <row r="23198" spans="1:7" hidden="1" x14ac:dyDescent="0.25">
      <c r="A23198" s="1">
        <v>67114</v>
      </c>
      <c r="B23198">
        <v>38.07349</v>
      </c>
      <c r="C23198">
        <v>-97.288759999999996</v>
      </c>
      <c r="D23198" t="s">
        <v>462</v>
      </c>
      <c r="E23198" t="s">
        <v>9173</v>
      </c>
      <c r="F23198">
        <v>21586</v>
      </c>
      <c r="G23198">
        <v>35.5</v>
      </c>
    </row>
    <row r="23199" spans="1:7" hidden="1" x14ac:dyDescent="0.25">
      <c r="A23199" s="1">
        <v>67117</v>
      </c>
      <c r="B23199">
        <v>38.074240000000003</v>
      </c>
      <c r="C23199">
        <v>-97.347340000000003</v>
      </c>
      <c r="D23199" t="s">
        <v>13174</v>
      </c>
      <c r="E23199" t="s">
        <v>9173</v>
      </c>
      <c r="F23199">
        <v>1879</v>
      </c>
      <c r="G23199">
        <v>673.5</v>
      </c>
    </row>
    <row r="23200" spans="1:7" hidden="1" x14ac:dyDescent="0.25">
      <c r="A23200" s="1">
        <v>67118</v>
      </c>
      <c r="B23200">
        <v>37.476469999999999</v>
      </c>
      <c r="C23200">
        <v>-97.855180000000004</v>
      </c>
      <c r="D23200" t="s">
        <v>1179</v>
      </c>
      <c r="E23200" t="s">
        <v>9173</v>
      </c>
      <c r="F23200">
        <v>703</v>
      </c>
      <c r="G23200">
        <v>3.9</v>
      </c>
    </row>
    <row r="23201" spans="1:7" hidden="1" x14ac:dyDescent="0.25">
      <c r="A23201" s="1">
        <v>67119</v>
      </c>
      <c r="B23201">
        <v>37.237609999999997</v>
      </c>
      <c r="C23201">
        <v>-97.18683</v>
      </c>
      <c r="D23201" t="s">
        <v>275</v>
      </c>
      <c r="E23201" t="s">
        <v>9173</v>
      </c>
      <c r="F23201">
        <v>1405</v>
      </c>
      <c r="G23201">
        <v>7</v>
      </c>
    </row>
    <row r="23202" spans="1:7" hidden="1" x14ac:dyDescent="0.25">
      <c r="A23202" s="1">
        <v>67120</v>
      </c>
      <c r="B23202">
        <v>37.46414</v>
      </c>
      <c r="C23202">
        <v>-97.377499999999998</v>
      </c>
      <c r="D23202" t="s">
        <v>9763</v>
      </c>
      <c r="E23202" t="s">
        <v>9173</v>
      </c>
      <c r="F23202">
        <v>1011</v>
      </c>
      <c r="G23202">
        <v>12.9</v>
      </c>
    </row>
    <row r="23203" spans="1:7" hidden="1" x14ac:dyDescent="0.25">
      <c r="A23203" s="1">
        <v>67122</v>
      </c>
      <c r="B23203">
        <v>37.62809</v>
      </c>
      <c r="C23203">
        <v>-96.428030000000007</v>
      </c>
      <c r="D23203" t="s">
        <v>6009</v>
      </c>
      <c r="E23203" t="s">
        <v>9173</v>
      </c>
      <c r="F23203">
        <v>174</v>
      </c>
      <c r="G23203">
        <v>0.7</v>
      </c>
    </row>
    <row r="23204" spans="1:7" hidden="1" x14ac:dyDescent="0.25">
      <c r="A23204" s="1">
        <v>67123</v>
      </c>
      <c r="B23204">
        <v>37.944850000000002</v>
      </c>
      <c r="C23204">
        <v>-96.993219999999994</v>
      </c>
      <c r="D23204" t="s">
        <v>13175</v>
      </c>
      <c r="E23204" t="s">
        <v>9173</v>
      </c>
      <c r="F23204">
        <v>718</v>
      </c>
      <c r="G23204">
        <v>5.5</v>
      </c>
    </row>
    <row r="23205" spans="1:7" hidden="1" x14ac:dyDescent="0.25">
      <c r="A23205" s="1">
        <v>67124</v>
      </c>
      <c r="B23205">
        <v>37.633569999999999</v>
      </c>
      <c r="C23205">
        <v>-98.772540000000006</v>
      </c>
      <c r="D23205" t="s">
        <v>5649</v>
      </c>
      <c r="E23205" t="s">
        <v>9173</v>
      </c>
      <c r="F23205">
        <v>7993</v>
      </c>
      <c r="G23205">
        <v>11.5</v>
      </c>
    </row>
    <row r="23206" spans="1:7" hidden="1" x14ac:dyDescent="0.25">
      <c r="A23206" s="1">
        <v>67127</v>
      </c>
      <c r="B23206">
        <v>37.167430000000003</v>
      </c>
      <c r="C23206">
        <v>-99.488399999999999</v>
      </c>
      <c r="D23206" t="s">
        <v>13176</v>
      </c>
      <c r="E23206" t="s">
        <v>9173</v>
      </c>
      <c r="F23206">
        <v>613</v>
      </c>
      <c r="G23206">
        <v>1.4</v>
      </c>
    </row>
    <row r="23207" spans="1:7" hidden="1" x14ac:dyDescent="0.25">
      <c r="A23207" s="1">
        <v>67131</v>
      </c>
      <c r="B23207">
        <v>37.430430000000001</v>
      </c>
      <c r="C23207">
        <v>-96.953019999999995</v>
      </c>
      <c r="D23207" t="s">
        <v>5499</v>
      </c>
      <c r="E23207" t="s">
        <v>9173</v>
      </c>
      <c r="F23207">
        <v>328</v>
      </c>
      <c r="G23207">
        <v>2.8</v>
      </c>
    </row>
    <row r="23208" spans="1:7" hidden="1" x14ac:dyDescent="0.25">
      <c r="A23208" s="1">
        <v>67132</v>
      </c>
      <c r="B23208">
        <v>37.85389</v>
      </c>
      <c r="C23208">
        <v>-96.584760000000003</v>
      </c>
      <c r="D23208" t="s">
        <v>13177</v>
      </c>
      <c r="E23208" t="s">
        <v>9173</v>
      </c>
      <c r="F23208">
        <v>419</v>
      </c>
      <c r="G23208">
        <v>1.8</v>
      </c>
    </row>
    <row r="23209" spans="1:7" hidden="1" x14ac:dyDescent="0.25">
      <c r="A23209" s="1">
        <v>67133</v>
      </c>
      <c r="B23209">
        <v>37.57647</v>
      </c>
      <c r="C23209">
        <v>-97.103549999999998</v>
      </c>
      <c r="D23209" t="s">
        <v>5360</v>
      </c>
      <c r="E23209" t="s">
        <v>9173</v>
      </c>
      <c r="F23209">
        <v>6395</v>
      </c>
      <c r="G23209">
        <v>58.4</v>
      </c>
    </row>
    <row r="23210" spans="1:7" hidden="1" x14ac:dyDescent="0.25">
      <c r="A23210" s="1">
        <v>67134</v>
      </c>
      <c r="B23210">
        <v>37.486020000000003</v>
      </c>
      <c r="C23210">
        <v>-98.682969999999997</v>
      </c>
      <c r="D23210" t="s">
        <v>9901</v>
      </c>
      <c r="E23210" t="s">
        <v>9173</v>
      </c>
      <c r="F23210">
        <v>509</v>
      </c>
      <c r="G23210">
        <v>2</v>
      </c>
    </row>
    <row r="23211" spans="1:7" hidden="1" x14ac:dyDescent="0.25">
      <c r="A23211" s="1">
        <v>67135</v>
      </c>
      <c r="B23211">
        <v>37.917270000000002</v>
      </c>
      <c r="C23211">
        <v>-97.458330000000004</v>
      </c>
      <c r="D23211" t="s">
        <v>1054</v>
      </c>
      <c r="E23211" t="s">
        <v>9173</v>
      </c>
      <c r="F23211">
        <v>3260</v>
      </c>
      <c r="G23211">
        <v>13.1</v>
      </c>
    </row>
    <row r="23212" spans="1:7" hidden="1" x14ac:dyDescent="0.25">
      <c r="A23212" s="1">
        <v>67137</v>
      </c>
      <c r="B23212">
        <v>37.633510000000001</v>
      </c>
      <c r="C23212">
        <v>-96.222740000000002</v>
      </c>
      <c r="D23212" t="s">
        <v>13178</v>
      </c>
      <c r="E23212" t="s">
        <v>9173</v>
      </c>
      <c r="F23212">
        <v>424</v>
      </c>
      <c r="G23212">
        <v>2.7</v>
      </c>
    </row>
    <row r="23213" spans="1:7" hidden="1" x14ac:dyDescent="0.25">
      <c r="A23213" s="1">
        <v>67138</v>
      </c>
      <c r="B23213">
        <v>37.273229999999998</v>
      </c>
      <c r="C23213">
        <v>-98.420299999999997</v>
      </c>
      <c r="D23213" t="s">
        <v>396</v>
      </c>
      <c r="E23213" t="s">
        <v>9173</v>
      </c>
      <c r="F23213">
        <v>336</v>
      </c>
      <c r="G23213">
        <v>1.5</v>
      </c>
    </row>
    <row r="23214" spans="1:7" hidden="1" x14ac:dyDescent="0.25">
      <c r="A23214" s="1">
        <v>67140</v>
      </c>
      <c r="B23214">
        <v>37.079340000000002</v>
      </c>
      <c r="C23214">
        <v>-97.356449999999995</v>
      </c>
      <c r="D23214" t="s">
        <v>9890</v>
      </c>
      <c r="E23214" t="s">
        <v>9173</v>
      </c>
      <c r="F23214">
        <v>916</v>
      </c>
      <c r="G23214">
        <v>2.2999999999999998</v>
      </c>
    </row>
    <row r="23215" spans="1:7" hidden="1" x14ac:dyDescent="0.25">
      <c r="A23215" s="1">
        <v>67142</v>
      </c>
      <c r="B23215">
        <v>37.45693</v>
      </c>
      <c r="C23215">
        <v>-98.117469999999997</v>
      </c>
      <c r="D23215" t="s">
        <v>13179</v>
      </c>
      <c r="E23215" t="s">
        <v>9173</v>
      </c>
      <c r="F23215">
        <v>377</v>
      </c>
      <c r="G23215">
        <v>1.4</v>
      </c>
    </row>
    <row r="23216" spans="1:7" hidden="1" x14ac:dyDescent="0.25">
      <c r="A23216" s="1">
        <v>67143</v>
      </c>
      <c r="B23216">
        <v>37.349870000000003</v>
      </c>
      <c r="C23216">
        <v>-98.948769999999996</v>
      </c>
      <c r="D23216" t="s">
        <v>13180</v>
      </c>
      <c r="E23216" t="s">
        <v>9173</v>
      </c>
      <c r="F23216">
        <v>29</v>
      </c>
      <c r="G23216">
        <v>0.6</v>
      </c>
    </row>
    <row r="23217" spans="1:7" hidden="1" x14ac:dyDescent="0.25">
      <c r="A23217" s="1">
        <v>67144</v>
      </c>
      <c r="B23217">
        <v>37.816099999999999</v>
      </c>
      <c r="C23217">
        <v>-97.007339999999999</v>
      </c>
      <c r="D23217" t="s">
        <v>4422</v>
      </c>
      <c r="E23217" t="s">
        <v>9173</v>
      </c>
      <c r="F23217">
        <v>2689</v>
      </c>
      <c r="G23217">
        <v>23.3</v>
      </c>
    </row>
    <row r="23218" spans="1:7" hidden="1" x14ac:dyDescent="0.25">
      <c r="A23218" s="1">
        <v>67146</v>
      </c>
      <c r="B23218">
        <v>37.389400000000002</v>
      </c>
      <c r="C23218">
        <v>-97.103120000000004</v>
      </c>
      <c r="D23218" t="s">
        <v>13038</v>
      </c>
      <c r="E23218" t="s">
        <v>9173</v>
      </c>
      <c r="F23218">
        <v>1900</v>
      </c>
      <c r="G23218">
        <v>8.9</v>
      </c>
    </row>
    <row r="23219" spans="1:7" hidden="1" x14ac:dyDescent="0.25">
      <c r="A23219" s="1">
        <v>67147</v>
      </c>
      <c r="B23219">
        <v>37.859679999999997</v>
      </c>
      <c r="C23219">
        <v>-97.308629999999994</v>
      </c>
      <c r="D23219" t="s">
        <v>13181</v>
      </c>
      <c r="E23219" t="s">
        <v>9173</v>
      </c>
      <c r="F23219">
        <v>10537</v>
      </c>
      <c r="G23219">
        <v>36.299999999999997</v>
      </c>
    </row>
    <row r="23220" spans="1:7" hidden="1" x14ac:dyDescent="0.25">
      <c r="A23220" s="1">
        <v>67149</v>
      </c>
      <c r="B23220">
        <v>37.538209999999999</v>
      </c>
      <c r="C23220">
        <v>-97.625860000000003</v>
      </c>
      <c r="D23220" t="s">
        <v>4625</v>
      </c>
      <c r="E23220" t="s">
        <v>9173</v>
      </c>
      <c r="F23220">
        <v>863</v>
      </c>
      <c r="G23220">
        <v>6.9</v>
      </c>
    </row>
    <row r="23221" spans="1:7" hidden="1" x14ac:dyDescent="0.25">
      <c r="A23221" s="1">
        <v>67150</v>
      </c>
      <c r="B23221">
        <v>37.01191</v>
      </c>
      <c r="C23221">
        <v>-98.217889999999997</v>
      </c>
      <c r="D23221" t="s">
        <v>9392</v>
      </c>
      <c r="E23221" t="s">
        <v>9173</v>
      </c>
      <c r="F23221">
        <v>58</v>
      </c>
      <c r="G23221">
        <v>1.1000000000000001</v>
      </c>
    </row>
    <row r="23222" spans="1:7" hidden="1" x14ac:dyDescent="0.25">
      <c r="A23222" s="1">
        <v>67151</v>
      </c>
      <c r="B23222">
        <v>38.141869999999997</v>
      </c>
      <c r="C23222">
        <v>-97.24906</v>
      </c>
      <c r="D23222" t="s">
        <v>2961</v>
      </c>
      <c r="E23222" t="s">
        <v>9173</v>
      </c>
      <c r="F23222">
        <v>573</v>
      </c>
      <c r="G23222">
        <v>6.1</v>
      </c>
    </row>
    <row r="23223" spans="1:7" hidden="1" x14ac:dyDescent="0.25">
      <c r="A23223" s="1">
        <v>67152</v>
      </c>
      <c r="B23223">
        <v>37.260120000000001</v>
      </c>
      <c r="C23223">
        <v>-97.414420000000007</v>
      </c>
      <c r="D23223" t="s">
        <v>7335</v>
      </c>
      <c r="E23223" t="s">
        <v>9173</v>
      </c>
      <c r="F23223">
        <v>9134</v>
      </c>
      <c r="G23223">
        <v>16</v>
      </c>
    </row>
    <row r="23224" spans="1:7" hidden="1" x14ac:dyDescent="0.25">
      <c r="A23224" s="1">
        <v>67154</v>
      </c>
      <c r="B23224">
        <v>37.972760000000001</v>
      </c>
      <c r="C23224">
        <v>-97.123310000000004</v>
      </c>
      <c r="D23224" t="s">
        <v>10643</v>
      </c>
      <c r="E23224" t="s">
        <v>9173</v>
      </c>
      <c r="F23224">
        <v>1512</v>
      </c>
      <c r="G23224">
        <v>7.4</v>
      </c>
    </row>
    <row r="23225" spans="1:7" hidden="1" x14ac:dyDescent="0.25">
      <c r="A23225" s="1">
        <v>67155</v>
      </c>
      <c r="B23225">
        <v>37.278440000000003</v>
      </c>
      <c r="C23225">
        <v>-99.131929999999997</v>
      </c>
      <c r="D23225" t="s">
        <v>3626</v>
      </c>
      <c r="E23225" t="s">
        <v>9173</v>
      </c>
      <c r="F23225">
        <v>174</v>
      </c>
      <c r="G23225">
        <v>0.2</v>
      </c>
    </row>
    <row r="23226" spans="1:7" hidden="1" x14ac:dyDescent="0.25">
      <c r="A23226" s="1">
        <v>67156</v>
      </c>
      <c r="B23226">
        <v>37.253210000000003</v>
      </c>
      <c r="C23226">
        <v>-96.963840000000005</v>
      </c>
      <c r="D23226" t="s">
        <v>4171</v>
      </c>
      <c r="E23226" t="s">
        <v>9173</v>
      </c>
      <c r="F23226">
        <v>14693</v>
      </c>
      <c r="G23226">
        <v>23.5</v>
      </c>
    </row>
    <row r="23227" spans="1:7" hidden="1" x14ac:dyDescent="0.25">
      <c r="A23227" s="1">
        <v>67159</v>
      </c>
      <c r="B23227">
        <v>37.415149999999997</v>
      </c>
      <c r="C23227">
        <v>-98.307199999999995</v>
      </c>
      <c r="D23227" t="s">
        <v>10645</v>
      </c>
      <c r="E23227" t="s">
        <v>9173</v>
      </c>
      <c r="F23227">
        <v>108</v>
      </c>
      <c r="G23227">
        <v>0.8</v>
      </c>
    </row>
    <row r="23228" spans="1:7" hidden="1" x14ac:dyDescent="0.25">
      <c r="A23228" s="1">
        <v>67202</v>
      </c>
      <c r="B23228">
        <v>37.68676</v>
      </c>
      <c r="C23228">
        <v>-97.335269999999994</v>
      </c>
      <c r="D23228" t="s">
        <v>13182</v>
      </c>
      <c r="E23228" t="s">
        <v>9173</v>
      </c>
      <c r="F23228">
        <v>1671</v>
      </c>
      <c r="G23228">
        <v>543.9</v>
      </c>
    </row>
    <row r="23229" spans="1:7" hidden="1" x14ac:dyDescent="0.25">
      <c r="A23229" s="1">
        <v>67203</v>
      </c>
      <c r="B23229">
        <v>37.704059999999998</v>
      </c>
      <c r="C23229">
        <v>-97.364980000000003</v>
      </c>
      <c r="D23229" t="s">
        <v>13182</v>
      </c>
      <c r="E23229" t="s">
        <v>9173</v>
      </c>
      <c r="F23229">
        <v>29540</v>
      </c>
      <c r="G23229">
        <v>1702.6</v>
      </c>
    </row>
    <row r="23230" spans="1:7" hidden="1" x14ac:dyDescent="0.25">
      <c r="A23230" s="1">
        <v>67204</v>
      </c>
      <c r="B23230">
        <v>37.772460000000002</v>
      </c>
      <c r="C23230">
        <v>-97.36354</v>
      </c>
      <c r="D23230" t="s">
        <v>13182</v>
      </c>
      <c r="E23230" t="s">
        <v>9173</v>
      </c>
      <c r="F23230">
        <v>21783</v>
      </c>
      <c r="G23230">
        <v>507.9</v>
      </c>
    </row>
    <row r="23231" spans="1:7" hidden="1" x14ac:dyDescent="0.25">
      <c r="A23231" s="1">
        <v>67205</v>
      </c>
      <c r="B23231">
        <v>37.74991</v>
      </c>
      <c r="C23231">
        <v>-97.422579999999996</v>
      </c>
      <c r="D23231" t="s">
        <v>13182</v>
      </c>
      <c r="E23231" t="s">
        <v>9173</v>
      </c>
      <c r="F23231">
        <v>19444</v>
      </c>
      <c r="G23231">
        <v>367.8</v>
      </c>
    </row>
    <row r="23232" spans="1:7" hidden="1" x14ac:dyDescent="0.25">
      <c r="A23232" s="1">
        <v>67206</v>
      </c>
      <c r="B23232">
        <v>37.703830000000004</v>
      </c>
      <c r="C23232">
        <v>-97.225309999999993</v>
      </c>
      <c r="D23232" t="s">
        <v>13182</v>
      </c>
      <c r="E23232" t="s">
        <v>9173</v>
      </c>
      <c r="F23232">
        <v>16106</v>
      </c>
      <c r="G23232">
        <v>571.20000000000005</v>
      </c>
    </row>
    <row r="23233" spans="1:7" hidden="1" x14ac:dyDescent="0.25">
      <c r="A23233" s="1">
        <v>67207</v>
      </c>
      <c r="B23233">
        <v>37.666420000000002</v>
      </c>
      <c r="C23233">
        <v>-97.227699999999999</v>
      </c>
      <c r="D23233" t="s">
        <v>13182</v>
      </c>
      <c r="E23233" t="s">
        <v>9173</v>
      </c>
      <c r="F23233">
        <v>28313</v>
      </c>
      <c r="G23233">
        <v>1036.5</v>
      </c>
    </row>
    <row r="23234" spans="1:7" hidden="1" x14ac:dyDescent="0.25">
      <c r="A23234" s="1">
        <v>67208</v>
      </c>
      <c r="B23234">
        <v>37.704470000000001</v>
      </c>
      <c r="C23234">
        <v>-97.279240000000001</v>
      </c>
      <c r="D23234" t="s">
        <v>13182</v>
      </c>
      <c r="E23234" t="s">
        <v>9173</v>
      </c>
      <c r="F23234">
        <v>17703</v>
      </c>
      <c r="G23234">
        <v>1409.5</v>
      </c>
    </row>
    <row r="23235" spans="1:7" hidden="1" x14ac:dyDescent="0.25">
      <c r="A23235" s="1">
        <v>67209</v>
      </c>
      <c r="B23235">
        <v>37.662770000000002</v>
      </c>
      <c r="C23235">
        <v>-97.435450000000003</v>
      </c>
      <c r="D23235" t="s">
        <v>13182</v>
      </c>
      <c r="E23235" t="s">
        <v>9173</v>
      </c>
      <c r="F23235">
        <v>13380</v>
      </c>
      <c r="G23235">
        <v>423</v>
      </c>
    </row>
    <row r="23236" spans="1:7" hidden="1" x14ac:dyDescent="0.25">
      <c r="A23236" s="1">
        <v>67210</v>
      </c>
      <c r="B23236">
        <v>37.631329999999998</v>
      </c>
      <c r="C23236">
        <v>-97.247219999999999</v>
      </c>
      <c r="D23236" t="s">
        <v>13182</v>
      </c>
      <c r="E23236" t="s">
        <v>9173</v>
      </c>
      <c r="F23236">
        <v>9722</v>
      </c>
      <c r="G23236">
        <v>294.39999999999998</v>
      </c>
    </row>
    <row r="23237" spans="1:7" hidden="1" x14ac:dyDescent="0.25">
      <c r="A23237" s="1">
        <v>67211</v>
      </c>
      <c r="B23237">
        <v>37.666840000000001</v>
      </c>
      <c r="C23237">
        <v>-97.317409999999995</v>
      </c>
      <c r="D23237" t="s">
        <v>13182</v>
      </c>
      <c r="E23237" t="s">
        <v>9173</v>
      </c>
      <c r="F23237">
        <v>18974</v>
      </c>
      <c r="G23237">
        <v>1551.7</v>
      </c>
    </row>
    <row r="23238" spans="1:7" hidden="1" x14ac:dyDescent="0.25">
      <c r="A23238" s="1">
        <v>67212</v>
      </c>
      <c r="B23238">
        <v>37.701990000000002</v>
      </c>
      <c r="C23238">
        <v>-97.436400000000006</v>
      </c>
      <c r="D23238" t="s">
        <v>13182</v>
      </c>
      <c r="E23238" t="s">
        <v>9173</v>
      </c>
      <c r="F23238">
        <v>44824</v>
      </c>
      <c r="G23238">
        <v>1360.1</v>
      </c>
    </row>
    <row r="23239" spans="1:7" hidden="1" x14ac:dyDescent="0.25">
      <c r="A23239" s="1">
        <v>67213</v>
      </c>
      <c r="B23239">
        <v>37.667279999999998</v>
      </c>
      <c r="C23239">
        <v>-97.364959999999996</v>
      </c>
      <c r="D23239" t="s">
        <v>13182</v>
      </c>
      <c r="E23239" t="s">
        <v>9173</v>
      </c>
      <c r="F23239">
        <v>23117</v>
      </c>
      <c r="G23239">
        <v>1272.7</v>
      </c>
    </row>
    <row r="23240" spans="1:7" hidden="1" x14ac:dyDescent="0.25">
      <c r="A23240" s="1">
        <v>67214</v>
      </c>
      <c r="B23240">
        <v>37.707210000000003</v>
      </c>
      <c r="C23240">
        <v>-97.317859999999996</v>
      </c>
      <c r="D23240" t="s">
        <v>13182</v>
      </c>
      <c r="E23240" t="s">
        <v>9173</v>
      </c>
      <c r="F23240">
        <v>14680</v>
      </c>
      <c r="G23240">
        <v>1165.8</v>
      </c>
    </row>
    <row r="23241" spans="1:7" hidden="1" x14ac:dyDescent="0.25">
      <c r="A23241" s="1">
        <v>67215</v>
      </c>
      <c r="B23241">
        <v>37.614579999999997</v>
      </c>
      <c r="C23241">
        <v>-97.425539999999998</v>
      </c>
      <c r="D23241" t="s">
        <v>13182</v>
      </c>
      <c r="E23241" t="s">
        <v>9173</v>
      </c>
      <c r="F23241">
        <v>6128</v>
      </c>
      <c r="G23241">
        <v>132.9</v>
      </c>
    </row>
    <row r="23242" spans="1:7" hidden="1" x14ac:dyDescent="0.25">
      <c r="A23242" s="1">
        <v>67216</v>
      </c>
      <c r="B23242">
        <v>37.608609999999999</v>
      </c>
      <c r="C23242">
        <v>-97.313890000000001</v>
      </c>
      <c r="D23242" t="s">
        <v>13182</v>
      </c>
      <c r="E23242" t="s">
        <v>9173</v>
      </c>
      <c r="F23242">
        <v>23223</v>
      </c>
      <c r="G23242">
        <v>756.4</v>
      </c>
    </row>
    <row r="23243" spans="1:7" hidden="1" x14ac:dyDescent="0.25">
      <c r="A23243" s="1">
        <v>67217</v>
      </c>
      <c r="B23243">
        <v>37.615490000000001</v>
      </c>
      <c r="C23243">
        <v>-97.362780000000001</v>
      </c>
      <c r="D23243" t="s">
        <v>13182</v>
      </c>
      <c r="E23243" t="s">
        <v>9173</v>
      </c>
      <c r="F23243">
        <v>30313</v>
      </c>
      <c r="G23243">
        <v>795.6</v>
      </c>
    </row>
    <row r="23244" spans="1:7" hidden="1" x14ac:dyDescent="0.25">
      <c r="A23244" s="1">
        <v>67218</v>
      </c>
      <c r="B23244">
        <v>37.668520000000001</v>
      </c>
      <c r="C23244">
        <v>-97.280429999999996</v>
      </c>
      <c r="D23244" t="s">
        <v>13182</v>
      </c>
      <c r="E23244" t="s">
        <v>9173</v>
      </c>
      <c r="F23244">
        <v>22499</v>
      </c>
      <c r="G23244">
        <v>1759.5</v>
      </c>
    </row>
    <row r="23245" spans="1:7" hidden="1" x14ac:dyDescent="0.25">
      <c r="A23245" s="1">
        <v>67219</v>
      </c>
      <c r="B23245">
        <v>37.771819999999998</v>
      </c>
      <c r="C23245">
        <v>-97.317449999999994</v>
      </c>
      <c r="D23245" t="s">
        <v>13182</v>
      </c>
      <c r="E23245" t="s">
        <v>9173</v>
      </c>
      <c r="F23245">
        <v>13398</v>
      </c>
      <c r="G23245">
        <v>321</v>
      </c>
    </row>
    <row r="23246" spans="1:7" hidden="1" x14ac:dyDescent="0.25">
      <c r="A23246" s="1">
        <v>67220</v>
      </c>
      <c r="B23246">
        <v>37.751530000000002</v>
      </c>
      <c r="C23246">
        <v>-97.279120000000006</v>
      </c>
      <c r="D23246" t="s">
        <v>13182</v>
      </c>
      <c r="E23246" t="s">
        <v>9173</v>
      </c>
      <c r="F23246">
        <v>14060</v>
      </c>
      <c r="G23246">
        <v>752.2</v>
      </c>
    </row>
    <row r="23247" spans="1:7" hidden="1" x14ac:dyDescent="0.25">
      <c r="A23247" s="1">
        <v>67223</v>
      </c>
      <c r="B23247">
        <v>37.742559999999997</v>
      </c>
      <c r="C23247">
        <v>-97.49794</v>
      </c>
      <c r="D23247" t="s">
        <v>13182</v>
      </c>
      <c r="E23247" t="s">
        <v>9173</v>
      </c>
      <c r="F23247">
        <v>582</v>
      </c>
      <c r="G23247">
        <v>53.5</v>
      </c>
    </row>
    <row r="23248" spans="1:7" hidden="1" x14ac:dyDescent="0.25">
      <c r="A23248" s="1">
        <v>67226</v>
      </c>
      <c r="B23248">
        <v>37.773290000000003</v>
      </c>
      <c r="C23248">
        <v>-97.215289999999996</v>
      </c>
      <c r="D23248" t="s">
        <v>13182</v>
      </c>
      <c r="E23248" t="s">
        <v>9173</v>
      </c>
      <c r="F23248">
        <v>20442</v>
      </c>
      <c r="G23248">
        <v>254.2</v>
      </c>
    </row>
    <row r="23249" spans="1:7" hidden="1" x14ac:dyDescent="0.25">
      <c r="A23249" s="1">
        <v>67227</v>
      </c>
      <c r="B23249">
        <v>37.628189999999996</v>
      </c>
      <c r="C23249">
        <v>-97.499690000000001</v>
      </c>
      <c r="D23249" t="s">
        <v>13182</v>
      </c>
      <c r="E23249" t="s">
        <v>9173</v>
      </c>
      <c r="F23249">
        <v>304</v>
      </c>
      <c r="G23249">
        <v>24.2</v>
      </c>
    </row>
    <row r="23250" spans="1:7" hidden="1" x14ac:dyDescent="0.25">
      <c r="A23250" s="1">
        <v>67228</v>
      </c>
      <c r="B23250">
        <v>37.760249999999999</v>
      </c>
      <c r="C23250">
        <v>-97.171890000000005</v>
      </c>
      <c r="D23250" t="s">
        <v>13182</v>
      </c>
      <c r="E23250" t="s">
        <v>9173</v>
      </c>
      <c r="F23250">
        <v>2636</v>
      </c>
      <c r="G23250">
        <v>98.8</v>
      </c>
    </row>
    <row r="23251" spans="1:7" hidden="1" x14ac:dyDescent="0.25">
      <c r="A23251" s="1">
        <v>67230</v>
      </c>
      <c r="B23251">
        <v>37.686750000000004</v>
      </c>
      <c r="C23251">
        <v>-97.171289999999999</v>
      </c>
      <c r="D23251" t="s">
        <v>13182</v>
      </c>
      <c r="E23251" t="s">
        <v>9173</v>
      </c>
      <c r="F23251">
        <v>11072</v>
      </c>
      <c r="G23251">
        <v>389.6</v>
      </c>
    </row>
    <row r="23252" spans="1:7" hidden="1" x14ac:dyDescent="0.25">
      <c r="A23252" s="1">
        <v>67232</v>
      </c>
      <c r="B23252">
        <v>37.635660000000001</v>
      </c>
      <c r="C23252">
        <v>-97.170109999999994</v>
      </c>
      <c r="D23252" t="s">
        <v>13182</v>
      </c>
      <c r="E23252" t="s">
        <v>9173</v>
      </c>
      <c r="F23252">
        <v>664</v>
      </c>
      <c r="G23252">
        <v>32.9</v>
      </c>
    </row>
    <row r="23253" spans="1:7" hidden="1" x14ac:dyDescent="0.25">
      <c r="A23253" s="1">
        <v>67235</v>
      </c>
      <c r="B23253">
        <v>37.689140000000002</v>
      </c>
      <c r="C23253">
        <v>-97.499380000000002</v>
      </c>
      <c r="D23253" t="s">
        <v>13182</v>
      </c>
      <c r="E23253" t="s">
        <v>9173</v>
      </c>
      <c r="F23253">
        <v>13210</v>
      </c>
      <c r="G23253">
        <v>401.4</v>
      </c>
    </row>
    <row r="23254" spans="1:7" hidden="1" x14ac:dyDescent="0.25">
      <c r="A23254" s="1">
        <v>67260</v>
      </c>
      <c r="B23254">
        <v>37.719430000000003</v>
      </c>
      <c r="C23254">
        <v>-97.293270000000007</v>
      </c>
      <c r="D23254" t="s">
        <v>13182</v>
      </c>
      <c r="E23254" t="s">
        <v>9173</v>
      </c>
      <c r="F23254">
        <v>0</v>
      </c>
      <c r="G23254">
        <v>0</v>
      </c>
    </row>
    <row r="23255" spans="1:7" hidden="1" x14ac:dyDescent="0.25">
      <c r="A23255" s="1">
        <v>67301</v>
      </c>
      <c r="B23255">
        <v>37.208910000000003</v>
      </c>
      <c r="C23255">
        <v>-95.753399999999999</v>
      </c>
      <c r="D23255" t="s">
        <v>5385</v>
      </c>
      <c r="E23255" t="s">
        <v>9173</v>
      </c>
      <c r="F23255">
        <v>12559</v>
      </c>
      <c r="G23255">
        <v>25</v>
      </c>
    </row>
    <row r="23256" spans="1:7" hidden="1" x14ac:dyDescent="0.25">
      <c r="A23256" s="1">
        <v>67330</v>
      </c>
      <c r="B23256">
        <v>37.161430000000003</v>
      </c>
      <c r="C23256">
        <v>-95.315290000000005</v>
      </c>
      <c r="D23256" t="s">
        <v>2253</v>
      </c>
      <c r="E23256" t="s">
        <v>9173</v>
      </c>
      <c r="F23256">
        <v>1485</v>
      </c>
      <c r="G23256">
        <v>10</v>
      </c>
    </row>
    <row r="23257" spans="1:7" hidden="1" x14ac:dyDescent="0.25">
      <c r="A23257" s="1">
        <v>67332</v>
      </c>
      <c r="B23257">
        <v>37.045140000000004</v>
      </c>
      <c r="C23257">
        <v>-95.234459999999999</v>
      </c>
      <c r="D23257" t="s">
        <v>761</v>
      </c>
      <c r="E23257" t="s">
        <v>9173</v>
      </c>
      <c r="F23257">
        <v>101</v>
      </c>
      <c r="G23257">
        <v>3.5</v>
      </c>
    </row>
    <row r="23258" spans="1:7" hidden="1" x14ac:dyDescent="0.25">
      <c r="A23258" s="1">
        <v>67333</v>
      </c>
      <c r="B23258">
        <v>37.046720000000001</v>
      </c>
      <c r="C23258">
        <v>-95.881100000000004</v>
      </c>
      <c r="D23258" t="s">
        <v>13183</v>
      </c>
      <c r="E23258" t="s">
        <v>9173</v>
      </c>
      <c r="F23258">
        <v>2495</v>
      </c>
      <c r="G23258">
        <v>23.3</v>
      </c>
    </row>
    <row r="23259" spans="1:7" hidden="1" x14ac:dyDescent="0.25">
      <c r="A23259" s="1">
        <v>67334</v>
      </c>
      <c r="B23259">
        <v>37.023820000000001</v>
      </c>
      <c r="C23259">
        <v>-96.177350000000004</v>
      </c>
      <c r="D23259" t="s">
        <v>2999</v>
      </c>
      <c r="E23259" t="s">
        <v>9173</v>
      </c>
      <c r="F23259">
        <v>34</v>
      </c>
      <c r="G23259">
        <v>98.8</v>
      </c>
    </row>
    <row r="23260" spans="1:7" hidden="1" x14ac:dyDescent="0.25">
      <c r="A23260" s="1">
        <v>67335</v>
      </c>
      <c r="B23260">
        <v>37.27467</v>
      </c>
      <c r="C23260">
        <v>-95.536689999999993</v>
      </c>
      <c r="D23260" t="s">
        <v>13184</v>
      </c>
      <c r="E23260" t="s">
        <v>9173</v>
      </c>
      <c r="F23260">
        <v>3302</v>
      </c>
      <c r="G23260">
        <v>11</v>
      </c>
    </row>
    <row r="23261" spans="1:7" hidden="1" x14ac:dyDescent="0.25">
      <c r="A23261" s="1">
        <v>67336</v>
      </c>
      <c r="B23261">
        <v>37.055190000000003</v>
      </c>
      <c r="C23261">
        <v>-95.078630000000004</v>
      </c>
      <c r="D23261" t="s">
        <v>13185</v>
      </c>
      <c r="E23261" t="s">
        <v>9173</v>
      </c>
      <c r="F23261">
        <v>1811</v>
      </c>
      <c r="G23261">
        <v>6.9</v>
      </c>
    </row>
    <row r="23262" spans="1:7" hidden="1" x14ac:dyDescent="0.25">
      <c r="A23262" s="1">
        <v>67337</v>
      </c>
      <c r="B23262">
        <v>37.05527</v>
      </c>
      <c r="C23262">
        <v>-95.601470000000006</v>
      </c>
      <c r="D23262" t="s">
        <v>13186</v>
      </c>
      <c r="E23262" t="s">
        <v>9173</v>
      </c>
      <c r="F23262">
        <v>12587</v>
      </c>
      <c r="G23262">
        <v>36.200000000000003</v>
      </c>
    </row>
    <row r="23263" spans="1:7" hidden="1" x14ac:dyDescent="0.25">
      <c r="A23263" s="1">
        <v>67340</v>
      </c>
      <c r="B23263">
        <v>37.05959</v>
      </c>
      <c r="C23263">
        <v>-95.713210000000004</v>
      </c>
      <c r="D23263" t="s">
        <v>6979</v>
      </c>
      <c r="E23263" t="s">
        <v>9173</v>
      </c>
      <c r="F23263">
        <v>452</v>
      </c>
      <c r="G23263">
        <v>175.2</v>
      </c>
    </row>
    <row r="23264" spans="1:7" hidden="1" x14ac:dyDescent="0.25">
      <c r="A23264" s="1">
        <v>67341</v>
      </c>
      <c r="B23264">
        <v>37.343820000000001</v>
      </c>
      <c r="C23264">
        <v>-95.435400000000001</v>
      </c>
      <c r="D23264" t="s">
        <v>510</v>
      </c>
      <c r="E23264" t="s">
        <v>9173</v>
      </c>
      <c r="F23264">
        <v>300</v>
      </c>
      <c r="G23264">
        <v>6.5</v>
      </c>
    </row>
    <row r="23265" spans="1:7" hidden="1" x14ac:dyDescent="0.25">
      <c r="A23265" s="1">
        <v>67342</v>
      </c>
      <c r="B23265">
        <v>37.059280000000001</v>
      </c>
      <c r="C23265">
        <v>-95.357550000000003</v>
      </c>
      <c r="D23265" t="s">
        <v>13187</v>
      </c>
      <c r="E23265" t="s">
        <v>9173</v>
      </c>
      <c r="F23265">
        <v>870</v>
      </c>
      <c r="G23265">
        <v>5.2</v>
      </c>
    </row>
    <row r="23266" spans="1:7" hidden="1" x14ac:dyDescent="0.25">
      <c r="A23266" s="1">
        <v>67344</v>
      </c>
      <c r="B23266">
        <v>37.288049999999998</v>
      </c>
      <c r="C23266">
        <v>-95.952680000000001</v>
      </c>
      <c r="D23266" t="s">
        <v>13188</v>
      </c>
      <c r="E23266" t="s">
        <v>9173</v>
      </c>
      <c r="F23266">
        <v>931</v>
      </c>
      <c r="G23266">
        <v>2</v>
      </c>
    </row>
    <row r="23267" spans="1:7" hidden="1" x14ac:dyDescent="0.25">
      <c r="A23267" s="1">
        <v>67345</v>
      </c>
      <c r="B23267">
        <v>37.37753</v>
      </c>
      <c r="C23267">
        <v>-96.202380000000005</v>
      </c>
      <c r="D23267" t="s">
        <v>13189</v>
      </c>
      <c r="E23267" t="s">
        <v>9173</v>
      </c>
      <c r="F23267">
        <v>111</v>
      </c>
      <c r="G23267">
        <v>1.4</v>
      </c>
    </row>
    <row r="23268" spans="1:7" hidden="1" x14ac:dyDescent="0.25">
      <c r="A23268" s="1">
        <v>67346</v>
      </c>
      <c r="B23268">
        <v>37.321370000000002</v>
      </c>
      <c r="C23268">
        <v>-96.443250000000006</v>
      </c>
      <c r="D23268" t="s">
        <v>13190</v>
      </c>
      <c r="E23268" t="s">
        <v>9173</v>
      </c>
      <c r="F23268">
        <v>345</v>
      </c>
      <c r="G23268">
        <v>1.2</v>
      </c>
    </row>
    <row r="23269" spans="1:7" hidden="1" x14ac:dyDescent="0.25">
      <c r="A23269" s="1">
        <v>67347</v>
      </c>
      <c r="B23269">
        <v>37.127360000000003</v>
      </c>
      <c r="C23269">
        <v>-95.953370000000007</v>
      </c>
      <c r="D23269" t="s">
        <v>7197</v>
      </c>
      <c r="E23269" t="s">
        <v>9173</v>
      </c>
      <c r="F23269">
        <v>484</v>
      </c>
      <c r="G23269">
        <v>2.9</v>
      </c>
    </row>
    <row r="23270" spans="1:7" hidden="1" x14ac:dyDescent="0.25">
      <c r="A23270" s="1">
        <v>67349</v>
      </c>
      <c r="B23270">
        <v>37.488610000000001</v>
      </c>
      <c r="C23270">
        <v>-96.298850000000002</v>
      </c>
      <c r="D23270" t="s">
        <v>3862</v>
      </c>
      <c r="E23270" t="s">
        <v>9173</v>
      </c>
      <c r="F23270">
        <v>1036</v>
      </c>
      <c r="G23270">
        <v>1.7</v>
      </c>
    </row>
    <row r="23271" spans="1:7" hidden="1" x14ac:dyDescent="0.25">
      <c r="A23271" s="1">
        <v>67351</v>
      </c>
      <c r="B23271">
        <v>37.137729999999998</v>
      </c>
      <c r="C23271">
        <v>-95.571020000000004</v>
      </c>
      <c r="D23271" t="s">
        <v>1140</v>
      </c>
      <c r="E23271" t="s">
        <v>9173</v>
      </c>
      <c r="F23271">
        <v>257</v>
      </c>
      <c r="G23271">
        <v>3.5</v>
      </c>
    </row>
    <row r="23272" spans="1:7" hidden="1" x14ac:dyDescent="0.25">
      <c r="A23272" s="1">
        <v>67352</v>
      </c>
      <c r="B23272">
        <v>37.356200000000001</v>
      </c>
      <c r="C23272">
        <v>-96.084569999999999</v>
      </c>
      <c r="D23272" t="s">
        <v>13191</v>
      </c>
      <c r="E23272" t="s">
        <v>9173</v>
      </c>
      <c r="F23272">
        <v>495</v>
      </c>
      <c r="G23272">
        <v>2.1</v>
      </c>
    </row>
    <row r="23273" spans="1:7" hidden="1" x14ac:dyDescent="0.25">
      <c r="A23273" s="1">
        <v>67353</v>
      </c>
      <c r="B23273">
        <v>37.313560000000003</v>
      </c>
      <c r="C23273">
        <v>-96.31241</v>
      </c>
      <c r="D23273" t="s">
        <v>9938</v>
      </c>
      <c r="E23273" t="s">
        <v>9173</v>
      </c>
      <c r="F23273">
        <v>603</v>
      </c>
      <c r="G23273">
        <v>2.8</v>
      </c>
    </row>
    <row r="23274" spans="1:7" hidden="1" x14ac:dyDescent="0.25">
      <c r="A23274" s="1">
        <v>67354</v>
      </c>
      <c r="B23274">
        <v>37.20917</v>
      </c>
      <c r="C23274">
        <v>-95.409419999999997</v>
      </c>
      <c r="D23274" t="s">
        <v>13192</v>
      </c>
      <c r="E23274" t="s">
        <v>9173</v>
      </c>
      <c r="F23274">
        <v>821</v>
      </c>
      <c r="G23274">
        <v>5.7</v>
      </c>
    </row>
    <row r="23275" spans="1:7" hidden="1" x14ac:dyDescent="0.25">
      <c r="A23275" s="1">
        <v>67355</v>
      </c>
      <c r="B23275">
        <v>37.033920000000002</v>
      </c>
      <c r="C23275">
        <v>-96.009330000000006</v>
      </c>
      <c r="D23275" t="s">
        <v>13193</v>
      </c>
      <c r="E23275" t="s">
        <v>9173</v>
      </c>
      <c r="F23275">
        <v>160</v>
      </c>
      <c r="G23275">
        <v>3.4</v>
      </c>
    </row>
    <row r="23276" spans="1:7" hidden="1" x14ac:dyDescent="0.25">
      <c r="A23276" s="1">
        <v>67356</v>
      </c>
      <c r="B23276">
        <v>37.177779999999998</v>
      </c>
      <c r="C23276">
        <v>-95.147040000000004</v>
      </c>
      <c r="D23276" t="s">
        <v>2668</v>
      </c>
      <c r="E23276" t="s">
        <v>9173</v>
      </c>
      <c r="F23276">
        <v>2790</v>
      </c>
      <c r="G23276">
        <v>9.4</v>
      </c>
    </row>
    <row r="23277" spans="1:7" hidden="1" x14ac:dyDescent="0.25">
      <c r="A23277" s="1">
        <v>67357</v>
      </c>
      <c r="B23277">
        <v>37.346130000000002</v>
      </c>
      <c r="C23277">
        <v>-95.261849999999995</v>
      </c>
      <c r="D23277" t="s">
        <v>5910</v>
      </c>
      <c r="E23277" t="s">
        <v>9173</v>
      </c>
      <c r="F23277">
        <v>11914</v>
      </c>
      <c r="G23277">
        <v>28.3</v>
      </c>
    </row>
    <row r="23278" spans="1:7" hidden="1" x14ac:dyDescent="0.25">
      <c r="A23278" s="1">
        <v>67360</v>
      </c>
      <c r="B23278">
        <v>37.050930000000001</v>
      </c>
      <c r="C23278">
        <v>-96.105059999999995</v>
      </c>
      <c r="D23278" t="s">
        <v>918</v>
      </c>
      <c r="E23278" t="s">
        <v>9173</v>
      </c>
      <c r="F23278">
        <v>399</v>
      </c>
      <c r="G23278">
        <v>3.3</v>
      </c>
    </row>
    <row r="23279" spans="1:7" hidden="1" x14ac:dyDescent="0.25">
      <c r="A23279" s="1">
        <v>67361</v>
      </c>
      <c r="B23279">
        <v>37.138260000000002</v>
      </c>
      <c r="C23279">
        <v>-96.218209999999999</v>
      </c>
      <c r="D23279" t="s">
        <v>13194</v>
      </c>
      <c r="E23279" t="s">
        <v>9173</v>
      </c>
      <c r="F23279">
        <v>1653</v>
      </c>
      <c r="G23279">
        <v>3</v>
      </c>
    </row>
    <row r="23280" spans="1:7" hidden="1" x14ac:dyDescent="0.25">
      <c r="A23280" s="1">
        <v>67363</v>
      </c>
      <c r="B23280">
        <v>37.336649999999999</v>
      </c>
      <c r="C23280">
        <v>-95.722369999999998</v>
      </c>
      <c r="D23280" t="s">
        <v>3343</v>
      </c>
      <c r="E23280" t="s">
        <v>9173</v>
      </c>
      <c r="F23280">
        <v>98</v>
      </c>
      <c r="G23280">
        <v>13.8</v>
      </c>
    </row>
    <row r="23281" spans="1:7" hidden="1" x14ac:dyDescent="0.25">
      <c r="A23281" s="1">
        <v>67364</v>
      </c>
      <c r="B23281">
        <v>37.05265</v>
      </c>
      <c r="C23281">
        <v>-95.815659999999994</v>
      </c>
      <c r="D23281" t="s">
        <v>5087</v>
      </c>
      <c r="E23281" t="s">
        <v>9173</v>
      </c>
      <c r="F23281">
        <v>347</v>
      </c>
      <c r="G23281">
        <v>25.5</v>
      </c>
    </row>
    <row r="23282" spans="1:7" hidden="1" x14ac:dyDescent="0.25">
      <c r="A23282" s="1">
        <v>67401</v>
      </c>
      <c r="B23282">
        <v>38.834000000000003</v>
      </c>
      <c r="C23282">
        <v>-97.645830000000004</v>
      </c>
      <c r="D23282" t="s">
        <v>3494</v>
      </c>
      <c r="E23282" t="s">
        <v>9173</v>
      </c>
      <c r="F23282">
        <v>51077</v>
      </c>
      <c r="G23282">
        <v>82.8</v>
      </c>
    </row>
    <row r="23283" spans="1:7" hidden="1" x14ac:dyDescent="0.25">
      <c r="A23283" s="1">
        <v>67410</v>
      </c>
      <c r="B23283">
        <v>38.955800000000004</v>
      </c>
      <c r="C23283">
        <v>-97.221339999999998</v>
      </c>
      <c r="D23283" t="s">
        <v>13195</v>
      </c>
      <c r="E23283" t="s">
        <v>9173</v>
      </c>
      <c r="F23283">
        <v>9924</v>
      </c>
      <c r="G23283">
        <v>12.2</v>
      </c>
    </row>
    <row r="23284" spans="1:7" hidden="1" x14ac:dyDescent="0.25">
      <c r="A23284" s="1">
        <v>67416</v>
      </c>
      <c r="B23284">
        <v>38.673929999999999</v>
      </c>
      <c r="C23284">
        <v>-97.580479999999994</v>
      </c>
      <c r="D23284" t="s">
        <v>13196</v>
      </c>
      <c r="E23284" t="s">
        <v>9173</v>
      </c>
      <c r="F23284">
        <v>1101</v>
      </c>
      <c r="G23284">
        <v>7.1</v>
      </c>
    </row>
    <row r="23285" spans="1:7" hidden="1" x14ac:dyDescent="0.25">
      <c r="A23285" s="1">
        <v>67417</v>
      </c>
      <c r="B23285">
        <v>39.437469999999998</v>
      </c>
      <c r="C23285">
        <v>-97.552400000000006</v>
      </c>
      <c r="D23285" t="s">
        <v>937</v>
      </c>
      <c r="E23285" t="s">
        <v>9173</v>
      </c>
      <c r="F23285">
        <v>177</v>
      </c>
      <c r="G23285">
        <v>1</v>
      </c>
    </row>
    <row r="23286" spans="1:7" hidden="1" x14ac:dyDescent="0.25">
      <c r="A23286" s="1">
        <v>67418</v>
      </c>
      <c r="B23286">
        <v>39.171109999999999</v>
      </c>
      <c r="C23286">
        <v>-98.042529999999999</v>
      </c>
      <c r="D23286" t="s">
        <v>1167</v>
      </c>
      <c r="E23286" t="s">
        <v>9173</v>
      </c>
      <c r="F23286">
        <v>137</v>
      </c>
      <c r="G23286">
        <v>0.7</v>
      </c>
    </row>
    <row r="23287" spans="1:7" hidden="1" x14ac:dyDescent="0.25">
      <c r="A23287" s="1">
        <v>67420</v>
      </c>
      <c r="B23287">
        <v>39.39875</v>
      </c>
      <c r="C23287">
        <v>-98.085430000000002</v>
      </c>
      <c r="D23287" t="s">
        <v>9130</v>
      </c>
      <c r="E23287" t="s">
        <v>9173</v>
      </c>
      <c r="F23287">
        <v>4617</v>
      </c>
      <c r="G23287">
        <v>4.3</v>
      </c>
    </row>
    <row r="23288" spans="1:7" hidden="1" x14ac:dyDescent="0.25">
      <c r="A23288" s="1">
        <v>67422</v>
      </c>
      <c r="B23288">
        <v>39.023569999999999</v>
      </c>
      <c r="C23288">
        <v>-97.587519999999998</v>
      </c>
      <c r="D23288" t="s">
        <v>701</v>
      </c>
      <c r="E23288" t="s">
        <v>9173</v>
      </c>
      <c r="F23288">
        <v>1340</v>
      </c>
      <c r="G23288">
        <v>8</v>
      </c>
    </row>
    <row r="23289" spans="1:7" hidden="1" x14ac:dyDescent="0.25">
      <c r="A23289" s="1">
        <v>67423</v>
      </c>
      <c r="B23289">
        <v>38.951210000000003</v>
      </c>
      <c r="C23289">
        <v>-97.982089999999999</v>
      </c>
      <c r="D23289" t="s">
        <v>353</v>
      </c>
      <c r="E23289" t="s">
        <v>9173</v>
      </c>
      <c r="F23289">
        <v>269</v>
      </c>
      <c r="G23289">
        <v>2.2999999999999998</v>
      </c>
    </row>
    <row r="23290" spans="1:7" hidden="1" x14ac:dyDescent="0.25">
      <c r="A23290" s="1">
        <v>67425</v>
      </c>
      <c r="B23290">
        <v>38.775379999999998</v>
      </c>
      <c r="C23290">
        <v>-97.92783</v>
      </c>
      <c r="D23290" t="s">
        <v>3570</v>
      </c>
      <c r="E23290" t="s">
        <v>9173</v>
      </c>
      <c r="F23290">
        <v>757</v>
      </c>
      <c r="G23290">
        <v>1.2</v>
      </c>
    </row>
    <row r="23291" spans="1:7" hidden="1" x14ac:dyDescent="0.25">
      <c r="A23291" s="1">
        <v>67427</v>
      </c>
      <c r="B23291">
        <v>38.496169999999999</v>
      </c>
      <c r="C23291">
        <v>-98.397549999999995</v>
      </c>
      <c r="D23291" t="s">
        <v>13197</v>
      </c>
      <c r="E23291" t="s">
        <v>9173</v>
      </c>
      <c r="F23291">
        <v>382</v>
      </c>
      <c r="G23291">
        <v>2.6</v>
      </c>
    </row>
    <row r="23292" spans="1:7" hidden="1" x14ac:dyDescent="0.25">
      <c r="A23292" s="1">
        <v>67428</v>
      </c>
      <c r="B23292">
        <v>38.373100000000001</v>
      </c>
      <c r="C23292">
        <v>-97.418729999999996</v>
      </c>
      <c r="D23292" t="s">
        <v>377</v>
      </c>
      <c r="E23292" t="s">
        <v>9173</v>
      </c>
      <c r="F23292">
        <v>1718</v>
      </c>
      <c r="G23292">
        <v>5.4</v>
      </c>
    </row>
    <row r="23293" spans="1:7" hidden="1" x14ac:dyDescent="0.25">
      <c r="A23293" s="1">
        <v>67430</v>
      </c>
      <c r="B23293">
        <v>39.528770000000002</v>
      </c>
      <c r="C23293">
        <v>-98.430109999999999</v>
      </c>
      <c r="D23293" t="s">
        <v>13198</v>
      </c>
      <c r="E23293" t="s">
        <v>9173</v>
      </c>
      <c r="F23293">
        <v>688</v>
      </c>
      <c r="G23293">
        <v>1.8</v>
      </c>
    </row>
    <row r="23294" spans="1:7" hidden="1" x14ac:dyDescent="0.25">
      <c r="A23294" s="1">
        <v>67431</v>
      </c>
      <c r="B23294">
        <v>38.9559</v>
      </c>
      <c r="C23294">
        <v>-97.009410000000003</v>
      </c>
      <c r="D23294" t="s">
        <v>13199</v>
      </c>
      <c r="E23294" t="s">
        <v>9173</v>
      </c>
      <c r="F23294">
        <v>2081</v>
      </c>
      <c r="G23294">
        <v>7.9</v>
      </c>
    </row>
    <row r="23295" spans="1:7" hidden="1" x14ac:dyDescent="0.25">
      <c r="A23295" s="1">
        <v>67432</v>
      </c>
      <c r="B23295">
        <v>39.331890000000001</v>
      </c>
      <c r="C23295">
        <v>-97.187039999999996</v>
      </c>
      <c r="D23295" t="s">
        <v>8908</v>
      </c>
      <c r="E23295" t="s">
        <v>9173</v>
      </c>
      <c r="F23295">
        <v>5625</v>
      </c>
      <c r="G23295">
        <v>6.3</v>
      </c>
    </row>
    <row r="23296" spans="1:7" hidden="1" x14ac:dyDescent="0.25">
      <c r="A23296" s="1">
        <v>67436</v>
      </c>
      <c r="B23296">
        <v>39.277209999999997</v>
      </c>
      <c r="C23296">
        <v>-97.73254</v>
      </c>
      <c r="D23296" t="s">
        <v>9321</v>
      </c>
      <c r="E23296" t="s">
        <v>9173</v>
      </c>
      <c r="F23296">
        <v>746</v>
      </c>
      <c r="G23296">
        <v>2</v>
      </c>
    </row>
    <row r="23297" spans="1:7" hidden="1" x14ac:dyDescent="0.25">
      <c r="A23297" s="1">
        <v>67437</v>
      </c>
      <c r="B23297">
        <v>39.511200000000002</v>
      </c>
      <c r="C23297">
        <v>-98.555430000000001</v>
      </c>
      <c r="D23297" t="s">
        <v>12345</v>
      </c>
      <c r="E23297" t="s">
        <v>9173</v>
      </c>
      <c r="F23297">
        <v>1052</v>
      </c>
      <c r="G23297">
        <v>3.3</v>
      </c>
    </row>
    <row r="23298" spans="1:7" hidden="1" x14ac:dyDescent="0.25">
      <c r="A23298" s="1">
        <v>67438</v>
      </c>
      <c r="B23298">
        <v>38.49747</v>
      </c>
      <c r="C23298">
        <v>-97.282250000000005</v>
      </c>
      <c r="D23298" t="s">
        <v>769</v>
      </c>
      <c r="E23298" t="s">
        <v>9173</v>
      </c>
      <c r="F23298">
        <v>239</v>
      </c>
      <c r="G23298">
        <v>1.5</v>
      </c>
    </row>
    <row r="23299" spans="1:7" hidden="1" x14ac:dyDescent="0.25">
      <c r="A23299" s="1">
        <v>67439</v>
      </c>
      <c r="B23299">
        <v>38.754489999999997</v>
      </c>
      <c r="C23299">
        <v>-98.219840000000005</v>
      </c>
      <c r="D23299" t="s">
        <v>1009</v>
      </c>
      <c r="E23299" t="s">
        <v>9173</v>
      </c>
      <c r="F23299">
        <v>3496</v>
      </c>
      <c r="G23299">
        <v>6.7</v>
      </c>
    </row>
    <row r="23300" spans="1:7" hidden="1" x14ac:dyDescent="0.25">
      <c r="A23300" s="1">
        <v>67441</v>
      </c>
      <c r="B23300">
        <v>38.876309999999997</v>
      </c>
      <c r="C23300">
        <v>-97.104669999999999</v>
      </c>
      <c r="D23300" t="s">
        <v>5964</v>
      </c>
      <c r="E23300" t="s">
        <v>9173</v>
      </c>
      <c r="F23300">
        <v>1330</v>
      </c>
      <c r="G23300">
        <v>11.1</v>
      </c>
    </row>
    <row r="23301" spans="1:7" hidden="1" x14ac:dyDescent="0.25">
      <c r="A23301" s="1">
        <v>67442</v>
      </c>
      <c r="B23301">
        <v>38.656019999999998</v>
      </c>
      <c r="C23301">
        <v>-97.776330000000002</v>
      </c>
      <c r="D23301" t="s">
        <v>13201</v>
      </c>
      <c r="E23301" t="s">
        <v>9173</v>
      </c>
      <c r="F23301">
        <v>293</v>
      </c>
      <c r="G23301">
        <v>2.2000000000000002</v>
      </c>
    </row>
    <row r="23302" spans="1:7" hidden="1" x14ac:dyDescent="0.25">
      <c r="A23302" s="1">
        <v>67443</v>
      </c>
      <c r="B23302">
        <v>38.380740000000003</v>
      </c>
      <c r="C23302">
        <v>-97.522130000000004</v>
      </c>
      <c r="D23302" t="s">
        <v>10358</v>
      </c>
      <c r="E23302" t="s">
        <v>9173</v>
      </c>
      <c r="F23302">
        <v>1655</v>
      </c>
      <c r="G23302">
        <v>8.1999999999999993</v>
      </c>
    </row>
    <row r="23303" spans="1:7" hidden="1" x14ac:dyDescent="0.25">
      <c r="A23303" s="1">
        <v>67444</v>
      </c>
      <c r="B23303">
        <v>38.547089999999997</v>
      </c>
      <c r="C23303">
        <v>-98.127740000000003</v>
      </c>
      <c r="D23303" t="s">
        <v>3066</v>
      </c>
      <c r="E23303" t="s">
        <v>9173</v>
      </c>
      <c r="F23303">
        <v>522</v>
      </c>
      <c r="G23303">
        <v>1.2</v>
      </c>
    </row>
    <row r="23304" spans="1:7" hidden="1" x14ac:dyDescent="0.25">
      <c r="A23304" s="1">
        <v>67445</v>
      </c>
      <c r="B23304">
        <v>39.376440000000002</v>
      </c>
      <c r="C23304">
        <v>-97.819209999999998</v>
      </c>
      <c r="D23304" t="s">
        <v>2389</v>
      </c>
      <c r="E23304" t="s">
        <v>9173</v>
      </c>
      <c r="F23304">
        <v>617</v>
      </c>
      <c r="G23304">
        <v>2.2000000000000002</v>
      </c>
    </row>
    <row r="23305" spans="1:7" hidden="1" x14ac:dyDescent="0.25">
      <c r="A23305" s="1">
        <v>67446</v>
      </c>
      <c r="B23305">
        <v>39.475940000000001</v>
      </c>
      <c r="C23305">
        <v>-98.306569999999994</v>
      </c>
      <c r="D23305" t="s">
        <v>13202</v>
      </c>
      <c r="E23305" t="s">
        <v>9173</v>
      </c>
      <c r="F23305">
        <v>556</v>
      </c>
      <c r="G23305">
        <v>2.1</v>
      </c>
    </row>
    <row r="23306" spans="1:7" hidden="1" x14ac:dyDescent="0.25">
      <c r="A23306" s="1">
        <v>67447</v>
      </c>
      <c r="B23306">
        <v>39.483449999999998</v>
      </c>
      <c r="C23306">
        <v>-96.971149999999994</v>
      </c>
      <c r="D23306" t="s">
        <v>8829</v>
      </c>
      <c r="E23306" t="s">
        <v>9173</v>
      </c>
      <c r="F23306">
        <v>297</v>
      </c>
      <c r="G23306">
        <v>1.6</v>
      </c>
    </row>
    <row r="23307" spans="1:7" hidden="1" x14ac:dyDescent="0.25">
      <c r="A23307" s="1">
        <v>67448</v>
      </c>
      <c r="B23307">
        <v>38.651580000000003</v>
      </c>
      <c r="C23307">
        <v>-97.412750000000003</v>
      </c>
      <c r="D23307" t="s">
        <v>8913</v>
      </c>
      <c r="E23307" t="s">
        <v>9173</v>
      </c>
      <c r="F23307">
        <v>1206</v>
      </c>
      <c r="G23307">
        <v>2.4</v>
      </c>
    </row>
    <row r="23308" spans="1:7" hidden="1" x14ac:dyDescent="0.25">
      <c r="A23308" s="1">
        <v>67449</v>
      </c>
      <c r="B23308">
        <v>38.676729999999999</v>
      </c>
      <c r="C23308">
        <v>-96.894120000000001</v>
      </c>
      <c r="D23308" t="s">
        <v>13203</v>
      </c>
      <c r="E23308" t="s">
        <v>9173</v>
      </c>
      <c r="F23308">
        <v>2919</v>
      </c>
      <c r="G23308">
        <v>8.4</v>
      </c>
    </row>
    <row r="23309" spans="1:7" hidden="1" x14ac:dyDescent="0.25">
      <c r="A23309" s="1">
        <v>67450</v>
      </c>
      <c r="B23309">
        <v>38.614429999999999</v>
      </c>
      <c r="C23309">
        <v>-98.446849999999998</v>
      </c>
      <c r="D23309" t="s">
        <v>13204</v>
      </c>
      <c r="E23309" t="s">
        <v>9173</v>
      </c>
      <c r="F23309">
        <v>624</v>
      </c>
      <c r="G23309">
        <v>4.2</v>
      </c>
    </row>
    <row r="23310" spans="1:7" hidden="1" x14ac:dyDescent="0.25">
      <c r="A23310" s="1">
        <v>67451</v>
      </c>
      <c r="B23310">
        <v>38.702530000000003</v>
      </c>
      <c r="C23310">
        <v>-97.127350000000007</v>
      </c>
      <c r="D23310" t="s">
        <v>588</v>
      </c>
      <c r="E23310" t="s">
        <v>9173</v>
      </c>
      <c r="F23310">
        <v>1115</v>
      </c>
      <c r="G23310">
        <v>2.5</v>
      </c>
    </row>
    <row r="23311" spans="1:7" hidden="1" x14ac:dyDescent="0.25">
      <c r="A23311" s="1">
        <v>67452</v>
      </c>
      <c r="B23311">
        <v>39.238790000000002</v>
      </c>
      <c r="C23311">
        <v>-98.371660000000006</v>
      </c>
      <c r="D23311" t="s">
        <v>2398</v>
      </c>
      <c r="E23311" t="s">
        <v>9173</v>
      </c>
      <c r="F23311">
        <v>127</v>
      </c>
      <c r="G23311">
        <v>0.6</v>
      </c>
    </row>
    <row r="23312" spans="1:7" hidden="1" x14ac:dyDescent="0.25">
      <c r="A23312" s="1">
        <v>67454</v>
      </c>
      <c r="B23312">
        <v>38.698320000000002</v>
      </c>
      <c r="C23312">
        <v>-98.111450000000005</v>
      </c>
      <c r="D23312" t="s">
        <v>13205</v>
      </c>
      <c r="E23312" t="s">
        <v>9173</v>
      </c>
      <c r="F23312">
        <v>558</v>
      </c>
      <c r="G23312">
        <v>6.1</v>
      </c>
    </row>
    <row r="23313" spans="1:7" hidden="1" x14ac:dyDescent="0.25">
      <c r="A23313" s="1">
        <v>67455</v>
      </c>
      <c r="B23313">
        <v>39.0227</v>
      </c>
      <c r="C23313">
        <v>-98.165329999999997</v>
      </c>
      <c r="D23313" t="s">
        <v>318</v>
      </c>
      <c r="E23313" t="s">
        <v>9173</v>
      </c>
      <c r="F23313">
        <v>2086</v>
      </c>
      <c r="G23313">
        <v>2.6</v>
      </c>
    </row>
    <row r="23314" spans="1:7" hidden="1" x14ac:dyDescent="0.25">
      <c r="A23314" s="1">
        <v>67456</v>
      </c>
      <c r="B23314">
        <v>38.595979999999997</v>
      </c>
      <c r="C23314">
        <v>-97.674270000000007</v>
      </c>
      <c r="D23314" t="s">
        <v>13206</v>
      </c>
      <c r="E23314" t="s">
        <v>9173</v>
      </c>
      <c r="F23314">
        <v>4272</v>
      </c>
      <c r="G23314">
        <v>12.6</v>
      </c>
    </row>
    <row r="23315" spans="1:7" hidden="1" x14ac:dyDescent="0.25">
      <c r="A23315" s="1">
        <v>67457</v>
      </c>
      <c r="B23315">
        <v>38.392150000000001</v>
      </c>
      <c r="C23315">
        <v>-97.993480000000005</v>
      </c>
      <c r="D23315" t="s">
        <v>6683</v>
      </c>
      <c r="E23315" t="s">
        <v>9173</v>
      </c>
      <c r="F23315">
        <v>836</v>
      </c>
      <c r="G23315">
        <v>3.7</v>
      </c>
    </row>
    <row r="23316" spans="1:7" hidden="1" x14ac:dyDescent="0.25">
      <c r="A23316" s="1">
        <v>67458</v>
      </c>
      <c r="B23316">
        <v>39.167749999999998</v>
      </c>
      <c r="C23316">
        <v>-97.297070000000005</v>
      </c>
      <c r="D23316" t="s">
        <v>13207</v>
      </c>
      <c r="E23316" t="s">
        <v>9173</v>
      </c>
      <c r="F23316">
        <v>231</v>
      </c>
      <c r="G23316">
        <v>1.6</v>
      </c>
    </row>
    <row r="23317" spans="1:7" hidden="1" x14ac:dyDescent="0.25">
      <c r="A23317" s="1">
        <v>67459</v>
      </c>
      <c r="B23317">
        <v>38.60577</v>
      </c>
      <c r="C23317">
        <v>-98.334400000000002</v>
      </c>
      <c r="D23317" t="s">
        <v>2876</v>
      </c>
      <c r="E23317" t="s">
        <v>9173</v>
      </c>
      <c r="F23317">
        <v>241</v>
      </c>
      <c r="G23317">
        <v>1.4</v>
      </c>
    </row>
    <row r="23318" spans="1:7" hidden="1" x14ac:dyDescent="0.25">
      <c r="A23318" s="1">
        <v>67460</v>
      </c>
      <c r="B23318">
        <v>38.383620000000001</v>
      </c>
      <c r="C23318">
        <v>-97.698089999999993</v>
      </c>
      <c r="D23318" t="s">
        <v>13208</v>
      </c>
      <c r="E23318" t="s">
        <v>9173</v>
      </c>
      <c r="F23318">
        <v>14973</v>
      </c>
      <c r="G23318">
        <v>25.5</v>
      </c>
    </row>
    <row r="23319" spans="1:7" hidden="1" x14ac:dyDescent="0.25">
      <c r="A23319" s="1">
        <v>67464</v>
      </c>
      <c r="B23319">
        <v>38.564619999999998</v>
      </c>
      <c r="C23319">
        <v>-97.90119</v>
      </c>
      <c r="D23319" t="s">
        <v>10069</v>
      </c>
      <c r="E23319" t="s">
        <v>9173</v>
      </c>
      <c r="F23319">
        <v>1050</v>
      </c>
      <c r="G23319">
        <v>3.7</v>
      </c>
    </row>
    <row r="23320" spans="1:7" hidden="1" x14ac:dyDescent="0.25">
      <c r="A23320" s="1">
        <v>67466</v>
      </c>
      <c r="B23320">
        <v>39.330710000000003</v>
      </c>
      <c r="C23320">
        <v>-97.479950000000002</v>
      </c>
      <c r="D23320" t="s">
        <v>13209</v>
      </c>
      <c r="E23320" t="s">
        <v>9173</v>
      </c>
      <c r="F23320">
        <v>840</v>
      </c>
      <c r="G23320">
        <v>2</v>
      </c>
    </row>
    <row r="23321" spans="1:7" hidden="1" x14ac:dyDescent="0.25">
      <c r="A23321" s="1">
        <v>67467</v>
      </c>
      <c r="B23321">
        <v>39.142589999999998</v>
      </c>
      <c r="C23321">
        <v>-97.692750000000004</v>
      </c>
      <c r="D23321" t="s">
        <v>6454</v>
      </c>
      <c r="E23321" t="s">
        <v>9173</v>
      </c>
      <c r="F23321">
        <v>2500</v>
      </c>
      <c r="G23321">
        <v>4.2</v>
      </c>
    </row>
    <row r="23322" spans="1:7" hidden="1" x14ac:dyDescent="0.25">
      <c r="A23322" s="1">
        <v>67468</v>
      </c>
      <c r="B23322">
        <v>39.460749999999997</v>
      </c>
      <c r="C23322">
        <v>-97.246650000000002</v>
      </c>
      <c r="D23322" t="s">
        <v>1664</v>
      </c>
      <c r="E23322" t="s">
        <v>9173</v>
      </c>
      <c r="F23322">
        <v>294</v>
      </c>
      <c r="G23322">
        <v>2.9</v>
      </c>
    </row>
    <row r="23323" spans="1:7" hidden="1" x14ac:dyDescent="0.25">
      <c r="A23323" s="1">
        <v>67470</v>
      </c>
      <c r="B23323">
        <v>38.913029999999999</v>
      </c>
      <c r="C23323">
        <v>-97.488119999999995</v>
      </c>
      <c r="D23323" t="s">
        <v>12721</v>
      </c>
      <c r="E23323" t="s">
        <v>9173</v>
      </c>
      <c r="F23323">
        <v>455</v>
      </c>
      <c r="G23323">
        <v>3.6</v>
      </c>
    </row>
    <row r="23324" spans="1:7" hidden="1" x14ac:dyDescent="0.25">
      <c r="A23324" s="1">
        <v>67473</v>
      </c>
      <c r="B23324">
        <v>39.37717</v>
      </c>
      <c r="C23324">
        <v>-98.735960000000006</v>
      </c>
      <c r="D23324" t="s">
        <v>13200</v>
      </c>
      <c r="E23324" t="s">
        <v>9173</v>
      </c>
      <c r="F23324">
        <v>1710</v>
      </c>
      <c r="G23324">
        <v>2.5</v>
      </c>
    </row>
    <row r="23325" spans="1:7" hidden="1" x14ac:dyDescent="0.25">
      <c r="A23325" s="1">
        <v>67474</v>
      </c>
      <c r="B23325">
        <v>39.575130000000001</v>
      </c>
      <c r="C23325">
        <v>-98.719099999999997</v>
      </c>
      <c r="D23325" t="s">
        <v>13210</v>
      </c>
      <c r="E23325" t="s">
        <v>9173</v>
      </c>
      <c r="F23325">
        <v>273</v>
      </c>
      <c r="G23325">
        <v>0.9</v>
      </c>
    </row>
    <row r="23326" spans="1:7" hidden="1" x14ac:dyDescent="0.25">
      <c r="A23326" s="1">
        <v>67475</v>
      </c>
      <c r="B23326">
        <v>38.591050000000003</v>
      </c>
      <c r="C23326">
        <v>-97.05189</v>
      </c>
      <c r="D23326" t="s">
        <v>11430</v>
      </c>
      <c r="E23326" t="s">
        <v>9173</v>
      </c>
      <c r="F23326">
        <v>160</v>
      </c>
      <c r="G23326">
        <v>4</v>
      </c>
    </row>
    <row r="23327" spans="1:7" hidden="1" x14ac:dyDescent="0.25">
      <c r="A23327" s="1">
        <v>67478</v>
      </c>
      <c r="B23327">
        <v>39.386099999999999</v>
      </c>
      <c r="C23327">
        <v>-97.938800000000001</v>
      </c>
      <c r="D23327" t="s">
        <v>5947</v>
      </c>
      <c r="E23327" t="s">
        <v>9173</v>
      </c>
      <c r="F23327">
        <v>54</v>
      </c>
      <c r="G23327">
        <v>34</v>
      </c>
    </row>
    <row r="23328" spans="1:7" hidden="1" x14ac:dyDescent="0.25">
      <c r="A23328" s="1">
        <v>67480</v>
      </c>
      <c r="B23328">
        <v>38.971690000000002</v>
      </c>
      <c r="C23328">
        <v>-97.404210000000006</v>
      </c>
      <c r="D23328" t="s">
        <v>13211</v>
      </c>
      <c r="E23328" t="s">
        <v>9173</v>
      </c>
      <c r="F23328">
        <v>1701</v>
      </c>
      <c r="G23328">
        <v>4.3</v>
      </c>
    </row>
    <row r="23329" spans="1:7" hidden="1" x14ac:dyDescent="0.25">
      <c r="A23329" s="1">
        <v>67481</v>
      </c>
      <c r="B23329">
        <v>39.012459999999997</v>
      </c>
      <c r="C23329">
        <v>-98.386600000000001</v>
      </c>
      <c r="D23329" t="s">
        <v>13212</v>
      </c>
      <c r="E23329" t="s">
        <v>9173</v>
      </c>
      <c r="F23329">
        <v>539</v>
      </c>
      <c r="G23329">
        <v>1.2</v>
      </c>
    </row>
    <row r="23330" spans="1:7" hidden="1" x14ac:dyDescent="0.25">
      <c r="A23330" s="1">
        <v>67482</v>
      </c>
      <c r="B23330">
        <v>39.026829999999997</v>
      </c>
      <c r="C23330">
        <v>-97.259739999999994</v>
      </c>
      <c r="D23330" t="s">
        <v>13213</v>
      </c>
      <c r="E23330" t="s">
        <v>9173</v>
      </c>
      <c r="F23330">
        <v>117</v>
      </c>
      <c r="G23330">
        <v>389.4</v>
      </c>
    </row>
    <row r="23331" spans="1:7" hidden="1" x14ac:dyDescent="0.25">
      <c r="A23331" s="1">
        <v>67483</v>
      </c>
      <c r="B23331">
        <v>38.561480000000003</v>
      </c>
      <c r="C23331">
        <v>-97.205699999999993</v>
      </c>
      <c r="D23331" t="s">
        <v>7373</v>
      </c>
      <c r="E23331" t="s">
        <v>9173</v>
      </c>
      <c r="F23331">
        <v>423</v>
      </c>
      <c r="G23331">
        <v>1.6</v>
      </c>
    </row>
    <row r="23332" spans="1:7" hidden="1" x14ac:dyDescent="0.25">
      <c r="A23332" s="1">
        <v>67484</v>
      </c>
      <c r="B23332">
        <v>38.99156</v>
      </c>
      <c r="C23332">
        <v>-97.831869999999995</v>
      </c>
      <c r="D23332" t="s">
        <v>13214</v>
      </c>
      <c r="E23332" t="s">
        <v>9173</v>
      </c>
      <c r="F23332">
        <v>948</v>
      </c>
      <c r="G23332">
        <v>2.5</v>
      </c>
    </row>
    <row r="23333" spans="1:7" hidden="1" x14ac:dyDescent="0.25">
      <c r="A23333" s="1">
        <v>67485</v>
      </c>
      <c r="B23333">
        <v>39.290410000000001</v>
      </c>
      <c r="C23333">
        <v>-98.508579999999995</v>
      </c>
      <c r="D23333" t="s">
        <v>8013</v>
      </c>
      <c r="E23333" t="s">
        <v>9173</v>
      </c>
      <c r="F23333">
        <v>318</v>
      </c>
      <c r="G23333">
        <v>1.7</v>
      </c>
    </row>
    <row r="23334" spans="1:7" hidden="1" x14ac:dyDescent="0.25">
      <c r="A23334" s="1">
        <v>67487</v>
      </c>
      <c r="B23334">
        <v>39.17803</v>
      </c>
      <c r="C23334">
        <v>-97.071640000000002</v>
      </c>
      <c r="D23334" t="s">
        <v>344</v>
      </c>
      <c r="E23334" t="s">
        <v>9173</v>
      </c>
      <c r="F23334">
        <v>1381</v>
      </c>
      <c r="G23334">
        <v>5.7</v>
      </c>
    </row>
    <row r="23335" spans="1:7" hidden="1" x14ac:dyDescent="0.25">
      <c r="A23335" s="1">
        <v>67490</v>
      </c>
      <c r="B23335">
        <v>38.789960000000001</v>
      </c>
      <c r="C23335">
        <v>-98.442220000000006</v>
      </c>
      <c r="D23335" t="s">
        <v>3047</v>
      </c>
      <c r="E23335" t="s">
        <v>9173</v>
      </c>
      <c r="F23335">
        <v>942</v>
      </c>
      <c r="G23335">
        <v>2.7</v>
      </c>
    </row>
    <row r="23336" spans="1:7" hidden="1" x14ac:dyDescent="0.25">
      <c r="A23336" s="1">
        <v>67491</v>
      </c>
      <c r="B23336">
        <v>38.387509999999999</v>
      </c>
      <c r="C23336">
        <v>-97.903980000000004</v>
      </c>
      <c r="D23336" t="s">
        <v>11165</v>
      </c>
      <c r="E23336" t="s">
        <v>9173</v>
      </c>
      <c r="F23336">
        <v>386</v>
      </c>
      <c r="G23336">
        <v>2.1</v>
      </c>
    </row>
    <row r="23337" spans="1:7" hidden="1" x14ac:dyDescent="0.25">
      <c r="A23337" s="1">
        <v>67492</v>
      </c>
      <c r="B23337">
        <v>38.811259999999997</v>
      </c>
      <c r="C23337">
        <v>-96.963920000000002</v>
      </c>
      <c r="D23337" t="s">
        <v>1831</v>
      </c>
      <c r="E23337" t="s">
        <v>9173</v>
      </c>
      <c r="F23337">
        <v>250</v>
      </c>
      <c r="G23337">
        <v>2.2999999999999998</v>
      </c>
    </row>
    <row r="23338" spans="1:7" hidden="1" x14ac:dyDescent="0.25">
      <c r="A23338" s="1">
        <v>67501</v>
      </c>
      <c r="B23338">
        <v>37.983080000000001</v>
      </c>
      <c r="C23338">
        <v>-97.929689999999994</v>
      </c>
      <c r="D23338" t="s">
        <v>3469</v>
      </c>
      <c r="E23338" t="s">
        <v>9173</v>
      </c>
      <c r="F23338">
        <v>26368</v>
      </c>
      <c r="G23338">
        <v>57.1</v>
      </c>
    </row>
    <row r="23339" spans="1:7" hidden="1" x14ac:dyDescent="0.25">
      <c r="A23339" s="1">
        <v>67502</v>
      </c>
      <c r="B23339">
        <v>38.127189999999999</v>
      </c>
      <c r="C23339">
        <v>-97.929100000000005</v>
      </c>
      <c r="D23339" t="s">
        <v>3469</v>
      </c>
      <c r="E23339" t="s">
        <v>9173</v>
      </c>
      <c r="F23339">
        <v>23549</v>
      </c>
      <c r="G23339">
        <v>116.6</v>
      </c>
    </row>
    <row r="23340" spans="1:7" hidden="1" x14ac:dyDescent="0.25">
      <c r="A23340" s="1">
        <v>67505</v>
      </c>
      <c r="B23340">
        <v>38.02814</v>
      </c>
      <c r="C23340">
        <v>-97.943219999999997</v>
      </c>
      <c r="D23340" t="s">
        <v>13215</v>
      </c>
      <c r="E23340" t="s">
        <v>9173</v>
      </c>
      <c r="F23340">
        <v>2494</v>
      </c>
      <c r="G23340">
        <v>336.9</v>
      </c>
    </row>
    <row r="23341" spans="1:7" hidden="1" x14ac:dyDescent="0.25">
      <c r="A23341" s="1">
        <v>67510</v>
      </c>
      <c r="B23341">
        <v>37.999650000000003</v>
      </c>
      <c r="C23341">
        <v>-98.206649999999996</v>
      </c>
      <c r="D23341" t="s">
        <v>13216</v>
      </c>
      <c r="E23341" t="s">
        <v>9173</v>
      </c>
      <c r="F23341">
        <v>292</v>
      </c>
      <c r="G23341">
        <v>2</v>
      </c>
    </row>
    <row r="23342" spans="1:7" hidden="1" x14ac:dyDescent="0.25">
      <c r="A23342" s="1">
        <v>67511</v>
      </c>
      <c r="B23342">
        <v>38.432499999999997</v>
      </c>
      <c r="C23342">
        <v>-99.047250000000005</v>
      </c>
      <c r="D23342" t="s">
        <v>13217</v>
      </c>
      <c r="E23342" t="s">
        <v>9173</v>
      </c>
      <c r="F23342">
        <v>272</v>
      </c>
      <c r="G23342">
        <v>1.9</v>
      </c>
    </row>
    <row r="23343" spans="1:7" hidden="1" x14ac:dyDescent="0.25">
      <c r="A23343" s="1">
        <v>67512</v>
      </c>
      <c r="B23343">
        <v>38.217939999999999</v>
      </c>
      <c r="C23343">
        <v>-98.340190000000007</v>
      </c>
      <c r="D23343" t="s">
        <v>2971</v>
      </c>
      <c r="E23343" t="s">
        <v>9173</v>
      </c>
      <c r="F23343">
        <v>206</v>
      </c>
      <c r="G23343">
        <v>2.6</v>
      </c>
    </row>
    <row r="23344" spans="1:7" hidden="1" x14ac:dyDescent="0.25">
      <c r="A23344" s="1">
        <v>67513</v>
      </c>
      <c r="B23344">
        <v>38.44699</v>
      </c>
      <c r="C23344">
        <v>-99.545010000000005</v>
      </c>
      <c r="D23344" t="s">
        <v>2972</v>
      </c>
      <c r="E23344" t="s">
        <v>9173</v>
      </c>
      <c r="F23344">
        <v>82</v>
      </c>
      <c r="G23344">
        <v>0.6</v>
      </c>
    </row>
    <row r="23345" spans="1:7" hidden="1" x14ac:dyDescent="0.25">
      <c r="A23345" s="1">
        <v>67514</v>
      </c>
      <c r="B23345">
        <v>37.864919999999998</v>
      </c>
      <c r="C23345">
        <v>-98.206990000000005</v>
      </c>
      <c r="D23345" t="s">
        <v>473</v>
      </c>
      <c r="E23345" t="s">
        <v>9173</v>
      </c>
      <c r="F23345">
        <v>907</v>
      </c>
      <c r="G23345">
        <v>3.4</v>
      </c>
    </row>
    <row r="23346" spans="1:7" hidden="1" x14ac:dyDescent="0.25">
      <c r="A23346" s="1">
        <v>67515</v>
      </c>
      <c r="B23346">
        <v>38.624690000000001</v>
      </c>
      <c r="C23346">
        <v>-100.06846</v>
      </c>
      <c r="D23346" t="s">
        <v>4758</v>
      </c>
      <c r="E23346" t="s">
        <v>9173</v>
      </c>
      <c r="F23346">
        <v>33</v>
      </c>
      <c r="G23346">
        <v>0.7</v>
      </c>
    </row>
    <row r="23347" spans="1:7" hidden="1" x14ac:dyDescent="0.25">
      <c r="A23347" s="1">
        <v>67516</v>
      </c>
      <c r="B23347">
        <v>38.379620000000003</v>
      </c>
      <c r="C23347">
        <v>-99.683130000000006</v>
      </c>
      <c r="D23347" t="s">
        <v>13218</v>
      </c>
      <c r="E23347" t="s">
        <v>9173</v>
      </c>
      <c r="F23347">
        <v>413</v>
      </c>
      <c r="G23347">
        <v>1</v>
      </c>
    </row>
    <row r="23348" spans="1:7" hidden="1" x14ac:dyDescent="0.25">
      <c r="A23348" s="1">
        <v>67518</v>
      </c>
      <c r="B23348">
        <v>38.414580000000001</v>
      </c>
      <c r="C23348">
        <v>-100.16733000000001</v>
      </c>
      <c r="D23348" t="s">
        <v>13219</v>
      </c>
      <c r="E23348" t="s">
        <v>9173</v>
      </c>
      <c r="F23348">
        <v>67</v>
      </c>
      <c r="G23348">
        <v>0.2</v>
      </c>
    </row>
    <row r="23349" spans="1:7" hidden="1" x14ac:dyDescent="0.25">
      <c r="A23349" s="1">
        <v>67519</v>
      </c>
      <c r="B23349">
        <v>37.930370000000003</v>
      </c>
      <c r="C23349">
        <v>-99.091080000000005</v>
      </c>
      <c r="D23349" t="s">
        <v>9294</v>
      </c>
      <c r="E23349" t="s">
        <v>9173</v>
      </c>
      <c r="F23349">
        <v>193</v>
      </c>
      <c r="G23349">
        <v>1</v>
      </c>
    </row>
    <row r="23350" spans="1:7" hidden="1" x14ac:dyDescent="0.25">
      <c r="A23350" s="1">
        <v>67520</v>
      </c>
      <c r="B23350">
        <v>38.585859999999997</v>
      </c>
      <c r="C23350">
        <v>-99.182869999999994</v>
      </c>
      <c r="D23350" t="s">
        <v>11548</v>
      </c>
      <c r="E23350" t="s">
        <v>9173</v>
      </c>
      <c r="F23350">
        <v>290</v>
      </c>
      <c r="G23350">
        <v>1.3</v>
      </c>
    </row>
    <row r="23351" spans="1:7" hidden="1" x14ac:dyDescent="0.25">
      <c r="A23351" s="1">
        <v>67521</v>
      </c>
      <c r="B23351">
        <v>38.623130000000003</v>
      </c>
      <c r="C23351">
        <v>-99.722819999999999</v>
      </c>
      <c r="D23351" t="s">
        <v>13220</v>
      </c>
      <c r="E23351" t="s">
        <v>9173</v>
      </c>
      <c r="F23351">
        <v>126</v>
      </c>
      <c r="G23351">
        <v>0.4</v>
      </c>
    </row>
    <row r="23352" spans="1:7" hidden="1" x14ac:dyDescent="0.25">
      <c r="A23352" s="1">
        <v>67522</v>
      </c>
      <c r="B23352">
        <v>38.124670000000002</v>
      </c>
      <c r="C23352">
        <v>-97.744039999999998</v>
      </c>
      <c r="D23352" t="s">
        <v>13221</v>
      </c>
      <c r="E23352" t="s">
        <v>9173</v>
      </c>
      <c r="F23352">
        <v>1961</v>
      </c>
      <c r="G23352">
        <v>12.8</v>
      </c>
    </row>
    <row r="23353" spans="1:7" hidden="1" x14ac:dyDescent="0.25">
      <c r="A23353" s="1">
        <v>67523</v>
      </c>
      <c r="B23353">
        <v>38.197499999999998</v>
      </c>
      <c r="C23353">
        <v>-99.549300000000002</v>
      </c>
      <c r="D23353" t="s">
        <v>3174</v>
      </c>
      <c r="E23353" t="s">
        <v>9173</v>
      </c>
      <c r="F23353">
        <v>562</v>
      </c>
      <c r="G23353">
        <v>1</v>
      </c>
    </row>
    <row r="23354" spans="1:7" hidden="1" x14ac:dyDescent="0.25">
      <c r="A23354" s="1">
        <v>67524</v>
      </c>
      <c r="B23354">
        <v>38.375320000000002</v>
      </c>
      <c r="C23354">
        <v>-98.378780000000006</v>
      </c>
      <c r="D23354" t="s">
        <v>9975</v>
      </c>
      <c r="E23354" t="s">
        <v>9173</v>
      </c>
      <c r="F23354">
        <v>632</v>
      </c>
      <c r="G23354">
        <v>4.5999999999999996</v>
      </c>
    </row>
    <row r="23355" spans="1:7" hidden="1" x14ac:dyDescent="0.25">
      <c r="A23355" s="1">
        <v>67525</v>
      </c>
      <c r="B23355">
        <v>38.568770000000001</v>
      </c>
      <c r="C23355">
        <v>-98.570769999999996</v>
      </c>
      <c r="D23355" t="s">
        <v>13222</v>
      </c>
      <c r="E23355" t="s">
        <v>9173</v>
      </c>
      <c r="F23355">
        <v>901</v>
      </c>
      <c r="G23355">
        <v>3.1</v>
      </c>
    </row>
    <row r="23356" spans="1:7" hidden="1" x14ac:dyDescent="0.25">
      <c r="A23356" s="1">
        <v>67526</v>
      </c>
      <c r="B23356">
        <v>38.334809999999997</v>
      </c>
      <c r="C23356">
        <v>-98.552909999999997</v>
      </c>
      <c r="D23356" t="s">
        <v>13223</v>
      </c>
      <c r="E23356" t="s">
        <v>9173</v>
      </c>
      <c r="F23356">
        <v>3101</v>
      </c>
      <c r="G23356">
        <v>6.3</v>
      </c>
    </row>
    <row r="23357" spans="1:7" hidden="1" x14ac:dyDescent="0.25">
      <c r="A23357" s="1">
        <v>67529</v>
      </c>
      <c r="B23357">
        <v>38.072800000000001</v>
      </c>
      <c r="C23357">
        <v>-99.253299999999996</v>
      </c>
      <c r="D23357" t="s">
        <v>1510</v>
      </c>
      <c r="E23357" t="s">
        <v>9173</v>
      </c>
      <c r="F23357">
        <v>296</v>
      </c>
      <c r="G23357">
        <v>1.3</v>
      </c>
    </row>
    <row r="23358" spans="1:7" hidden="1" x14ac:dyDescent="0.25">
      <c r="A23358" s="1">
        <v>67530</v>
      </c>
      <c r="B23358">
        <v>38.352870000000003</v>
      </c>
      <c r="C23358">
        <v>-98.793629999999993</v>
      </c>
      <c r="D23358" t="s">
        <v>2867</v>
      </c>
      <c r="E23358" t="s">
        <v>9173</v>
      </c>
      <c r="F23358">
        <v>18925</v>
      </c>
      <c r="G23358">
        <v>31</v>
      </c>
    </row>
    <row r="23359" spans="1:7" hidden="1" x14ac:dyDescent="0.25">
      <c r="A23359" s="1">
        <v>67543</v>
      </c>
      <c r="B23359">
        <v>37.877580000000002</v>
      </c>
      <c r="C23359">
        <v>-97.794790000000006</v>
      </c>
      <c r="D23359" t="s">
        <v>13224</v>
      </c>
      <c r="E23359" t="s">
        <v>9173</v>
      </c>
      <c r="F23359">
        <v>2029</v>
      </c>
      <c r="G23359">
        <v>8.9</v>
      </c>
    </row>
    <row r="23360" spans="1:7" hidden="1" x14ac:dyDescent="0.25">
      <c r="A23360" s="1">
        <v>67544</v>
      </c>
      <c r="B23360">
        <v>38.58229</v>
      </c>
      <c r="C23360">
        <v>-98.757379999999998</v>
      </c>
      <c r="D23360" t="s">
        <v>13225</v>
      </c>
      <c r="E23360" t="s">
        <v>9173</v>
      </c>
      <c r="F23360">
        <v>2998</v>
      </c>
      <c r="G23360">
        <v>6</v>
      </c>
    </row>
    <row r="23361" spans="1:7" hidden="1" x14ac:dyDescent="0.25">
      <c r="A23361" s="1">
        <v>67545</v>
      </c>
      <c r="B23361">
        <v>38.16404</v>
      </c>
      <c r="C23361">
        <v>-98.61994</v>
      </c>
      <c r="D23361" t="s">
        <v>310</v>
      </c>
      <c r="E23361" t="s">
        <v>9173</v>
      </c>
      <c r="F23361">
        <v>137</v>
      </c>
      <c r="G23361">
        <v>1.2</v>
      </c>
    </row>
    <row r="23362" spans="1:7" hidden="1" x14ac:dyDescent="0.25">
      <c r="A23362" s="1">
        <v>67546</v>
      </c>
      <c r="B23362">
        <v>38.232550000000003</v>
      </c>
      <c r="C23362">
        <v>-97.81944</v>
      </c>
      <c r="D23362" t="s">
        <v>6617</v>
      </c>
      <c r="E23362" t="s">
        <v>9173</v>
      </c>
      <c r="F23362">
        <v>2340</v>
      </c>
      <c r="G23362">
        <v>7.6</v>
      </c>
    </row>
    <row r="23363" spans="1:7" hidden="1" x14ac:dyDescent="0.25">
      <c r="A23363" s="1">
        <v>67547</v>
      </c>
      <c r="B23363">
        <v>37.933509999999998</v>
      </c>
      <c r="C23363">
        <v>-99.457560000000001</v>
      </c>
      <c r="D23363" t="s">
        <v>13226</v>
      </c>
      <c r="E23363" t="s">
        <v>9173</v>
      </c>
      <c r="F23363">
        <v>1902</v>
      </c>
      <c r="G23363">
        <v>2.2999999999999998</v>
      </c>
    </row>
    <row r="23364" spans="1:7" hidden="1" x14ac:dyDescent="0.25">
      <c r="A23364" s="1">
        <v>67548</v>
      </c>
      <c r="B23364">
        <v>38.583100000000002</v>
      </c>
      <c r="C23364">
        <v>-99.345110000000005</v>
      </c>
      <c r="D23364" t="s">
        <v>5262</v>
      </c>
      <c r="E23364" t="s">
        <v>9173</v>
      </c>
      <c r="F23364">
        <v>1262</v>
      </c>
      <c r="G23364">
        <v>5</v>
      </c>
    </row>
    <row r="23365" spans="1:7" hidden="1" x14ac:dyDescent="0.25">
      <c r="A23365" s="1">
        <v>67550</v>
      </c>
      <c r="B23365">
        <v>38.184899999999999</v>
      </c>
      <c r="C23365">
        <v>-99.122349999999997</v>
      </c>
      <c r="D23365" t="s">
        <v>13227</v>
      </c>
      <c r="E23365" t="s">
        <v>9173</v>
      </c>
      <c r="F23365">
        <v>5734</v>
      </c>
      <c r="G23365">
        <v>7.2</v>
      </c>
    </row>
    <row r="23366" spans="1:7" hidden="1" x14ac:dyDescent="0.25">
      <c r="A23366" s="1">
        <v>67552</v>
      </c>
      <c r="B23366">
        <v>37.866250000000001</v>
      </c>
      <c r="C23366">
        <v>-99.228530000000006</v>
      </c>
      <c r="D23366" t="s">
        <v>2631</v>
      </c>
      <c r="E23366" t="s">
        <v>9173</v>
      </c>
      <c r="F23366">
        <v>591</v>
      </c>
      <c r="G23366">
        <v>1.4</v>
      </c>
    </row>
    <row r="23367" spans="1:7" hidden="1" x14ac:dyDescent="0.25">
      <c r="A23367" s="1">
        <v>67553</v>
      </c>
      <c r="B23367">
        <v>38.660789999999999</v>
      </c>
      <c r="C23367">
        <v>-99.307209999999998</v>
      </c>
      <c r="D23367" t="s">
        <v>13228</v>
      </c>
      <c r="E23367" t="s">
        <v>9173</v>
      </c>
      <c r="F23367">
        <v>193</v>
      </c>
      <c r="G23367">
        <v>4.9000000000000004</v>
      </c>
    </row>
    <row r="23368" spans="1:7" hidden="1" x14ac:dyDescent="0.25">
      <c r="A23368" s="1">
        <v>67554</v>
      </c>
      <c r="B23368">
        <v>38.374510000000001</v>
      </c>
      <c r="C23368">
        <v>-98.193079999999995</v>
      </c>
      <c r="D23368" t="s">
        <v>1719</v>
      </c>
      <c r="E23368" t="s">
        <v>9173</v>
      </c>
      <c r="F23368">
        <v>4013</v>
      </c>
      <c r="G23368">
        <v>9.1999999999999993</v>
      </c>
    </row>
    <row r="23369" spans="1:7" hidden="1" x14ac:dyDescent="0.25">
      <c r="A23369" s="1">
        <v>67556</v>
      </c>
      <c r="B23369">
        <v>38.611789999999999</v>
      </c>
      <c r="C23369">
        <v>-99.528919999999999</v>
      </c>
      <c r="D23369" t="s">
        <v>13229</v>
      </c>
      <c r="E23369" t="s">
        <v>9173</v>
      </c>
      <c r="F23369">
        <v>288</v>
      </c>
      <c r="G23369">
        <v>0.7</v>
      </c>
    </row>
    <row r="23370" spans="1:7" hidden="1" x14ac:dyDescent="0.25">
      <c r="A23370" s="1">
        <v>67557</v>
      </c>
      <c r="B23370">
        <v>37.927819999999997</v>
      </c>
      <c r="C23370">
        <v>-98.964029999999994</v>
      </c>
      <c r="D23370" t="s">
        <v>13230</v>
      </c>
      <c r="E23370" t="s">
        <v>9173</v>
      </c>
      <c r="F23370">
        <v>601</v>
      </c>
      <c r="G23370">
        <v>2</v>
      </c>
    </row>
    <row r="23371" spans="1:7" hidden="1" x14ac:dyDescent="0.25">
      <c r="A23371" s="1">
        <v>67559</v>
      </c>
      <c r="B23371">
        <v>38.39011</v>
      </c>
      <c r="C23371">
        <v>-99.455020000000005</v>
      </c>
      <c r="D23371" t="s">
        <v>11686</v>
      </c>
      <c r="E23371" t="s">
        <v>9173</v>
      </c>
      <c r="F23371">
        <v>54</v>
      </c>
      <c r="G23371">
        <v>0.3</v>
      </c>
    </row>
    <row r="23372" spans="1:7" hidden="1" x14ac:dyDescent="0.25">
      <c r="A23372" s="1">
        <v>67560</v>
      </c>
      <c r="B23372">
        <v>38.394939999999998</v>
      </c>
      <c r="C23372">
        <v>-99.951350000000005</v>
      </c>
      <c r="D23372" t="s">
        <v>13231</v>
      </c>
      <c r="E23372" t="s">
        <v>9173</v>
      </c>
      <c r="F23372">
        <v>1715</v>
      </c>
      <c r="G23372">
        <v>2</v>
      </c>
    </row>
    <row r="23373" spans="1:7" hidden="1" x14ac:dyDescent="0.25">
      <c r="A23373" s="1">
        <v>67561</v>
      </c>
      <c r="B23373">
        <v>38.106319999999997</v>
      </c>
      <c r="C23373">
        <v>-98.094790000000003</v>
      </c>
      <c r="D23373" t="s">
        <v>13232</v>
      </c>
      <c r="E23373" t="s">
        <v>9173</v>
      </c>
      <c r="F23373">
        <v>1277</v>
      </c>
      <c r="G23373">
        <v>9.1</v>
      </c>
    </row>
    <row r="23374" spans="1:7" hidden="1" x14ac:dyDescent="0.25">
      <c r="A23374" s="1">
        <v>67563</v>
      </c>
      <c r="B23374">
        <v>37.844090000000001</v>
      </c>
      <c r="C23374">
        <v>-99.556389999999993</v>
      </c>
      <c r="D23374" t="s">
        <v>13233</v>
      </c>
      <c r="E23374" t="s">
        <v>9173</v>
      </c>
      <c r="F23374">
        <v>318</v>
      </c>
      <c r="G23374">
        <v>1.4</v>
      </c>
    </row>
    <row r="23375" spans="1:7" hidden="1" x14ac:dyDescent="0.25">
      <c r="A23375" s="1">
        <v>67564</v>
      </c>
      <c r="B23375">
        <v>38.531730000000003</v>
      </c>
      <c r="C23375">
        <v>-98.931389999999993</v>
      </c>
      <c r="D23375" t="s">
        <v>13234</v>
      </c>
      <c r="E23375" t="s">
        <v>9173</v>
      </c>
      <c r="F23375">
        <v>246</v>
      </c>
      <c r="G23375">
        <v>1.5</v>
      </c>
    </row>
    <row r="23376" spans="1:7" hidden="1" x14ac:dyDescent="0.25">
      <c r="A23376" s="1">
        <v>67565</v>
      </c>
      <c r="B23376">
        <v>38.60389</v>
      </c>
      <c r="C23376">
        <v>-99.040689999999998</v>
      </c>
      <c r="D23376" t="s">
        <v>185</v>
      </c>
      <c r="E23376" t="s">
        <v>9173</v>
      </c>
      <c r="F23376">
        <v>562</v>
      </c>
      <c r="G23376">
        <v>1.8</v>
      </c>
    </row>
    <row r="23377" spans="1:7" hidden="1" x14ac:dyDescent="0.25">
      <c r="A23377" s="1">
        <v>67566</v>
      </c>
      <c r="B23377">
        <v>37.938470000000002</v>
      </c>
      <c r="C23377">
        <v>-98.097740000000002</v>
      </c>
      <c r="D23377" t="s">
        <v>8497</v>
      </c>
      <c r="E23377" t="s">
        <v>9173</v>
      </c>
      <c r="F23377">
        <v>637</v>
      </c>
      <c r="G23377">
        <v>4.2</v>
      </c>
    </row>
    <row r="23378" spans="1:7" hidden="1" x14ac:dyDescent="0.25">
      <c r="A23378" s="1">
        <v>67567</v>
      </c>
      <c r="B23378">
        <v>38.2727</v>
      </c>
      <c r="C23378">
        <v>-98.977720000000005</v>
      </c>
      <c r="D23378" t="s">
        <v>13235</v>
      </c>
      <c r="E23378" t="s">
        <v>9173</v>
      </c>
      <c r="F23378">
        <v>469</v>
      </c>
      <c r="G23378">
        <v>2.2000000000000002</v>
      </c>
    </row>
    <row r="23379" spans="1:7" hidden="1" x14ac:dyDescent="0.25">
      <c r="A23379" s="1">
        <v>67568</v>
      </c>
      <c r="B23379">
        <v>38.012329999999999</v>
      </c>
      <c r="C23379">
        <v>-98.309299999999993</v>
      </c>
      <c r="D23379" t="s">
        <v>11915</v>
      </c>
      <c r="E23379" t="s">
        <v>9173</v>
      </c>
      <c r="F23379">
        <v>199</v>
      </c>
      <c r="G23379">
        <v>1.9</v>
      </c>
    </row>
    <row r="23380" spans="1:7" hidden="1" x14ac:dyDescent="0.25">
      <c r="A23380" s="1">
        <v>67570</v>
      </c>
      <c r="B23380">
        <v>37.786349999999999</v>
      </c>
      <c r="C23380">
        <v>-97.969110000000001</v>
      </c>
      <c r="D23380" t="s">
        <v>13236</v>
      </c>
      <c r="E23380" t="s">
        <v>9173</v>
      </c>
      <c r="F23380">
        <v>1321</v>
      </c>
      <c r="G23380">
        <v>3.7</v>
      </c>
    </row>
    <row r="23381" spans="1:7" hidden="1" x14ac:dyDescent="0.25">
      <c r="A23381" s="1">
        <v>67572</v>
      </c>
      <c r="B23381">
        <v>38.686669999999999</v>
      </c>
      <c r="C23381">
        <v>-99.908779999999993</v>
      </c>
      <c r="D23381" t="s">
        <v>4396</v>
      </c>
      <c r="E23381" t="s">
        <v>9173</v>
      </c>
      <c r="F23381">
        <v>477</v>
      </c>
      <c r="G23381">
        <v>0.8</v>
      </c>
    </row>
    <row r="23382" spans="1:7" hidden="1" x14ac:dyDescent="0.25">
      <c r="A23382" s="1">
        <v>67573</v>
      </c>
      <c r="B23382">
        <v>38.268459999999997</v>
      </c>
      <c r="C23382">
        <v>-98.418890000000005</v>
      </c>
      <c r="D23382" t="s">
        <v>645</v>
      </c>
      <c r="E23382" t="s">
        <v>9173</v>
      </c>
      <c r="F23382">
        <v>187</v>
      </c>
      <c r="G23382">
        <v>1</v>
      </c>
    </row>
    <row r="23383" spans="1:7" hidden="1" x14ac:dyDescent="0.25">
      <c r="A23383" s="1">
        <v>67574</v>
      </c>
      <c r="B23383">
        <v>38.221879999999999</v>
      </c>
      <c r="C23383">
        <v>-99.38503</v>
      </c>
      <c r="D23383" t="s">
        <v>13237</v>
      </c>
      <c r="E23383" t="s">
        <v>9173</v>
      </c>
      <c r="F23383">
        <v>180</v>
      </c>
      <c r="G23383">
        <v>0.8</v>
      </c>
    </row>
    <row r="23384" spans="1:7" hidden="1" x14ac:dyDescent="0.25">
      <c r="A23384" s="1">
        <v>67575</v>
      </c>
      <c r="B23384">
        <v>38.41225</v>
      </c>
      <c r="C23384">
        <v>-99.261780000000002</v>
      </c>
      <c r="D23384" t="s">
        <v>13238</v>
      </c>
      <c r="E23384" t="s">
        <v>9173</v>
      </c>
      <c r="F23384">
        <v>458</v>
      </c>
      <c r="G23384">
        <v>1.1000000000000001</v>
      </c>
    </row>
    <row r="23385" spans="1:7" hidden="1" x14ac:dyDescent="0.25">
      <c r="A23385" s="1">
        <v>67576</v>
      </c>
      <c r="B23385">
        <v>38.033650000000002</v>
      </c>
      <c r="C23385">
        <v>-98.793840000000003</v>
      </c>
      <c r="D23385" t="s">
        <v>13239</v>
      </c>
      <c r="E23385" t="s">
        <v>9173</v>
      </c>
      <c r="F23385">
        <v>1920</v>
      </c>
      <c r="G23385">
        <v>2.2999999999999998</v>
      </c>
    </row>
    <row r="23386" spans="1:7" hidden="1" x14ac:dyDescent="0.25">
      <c r="A23386" s="1">
        <v>67578</v>
      </c>
      <c r="B23386">
        <v>37.985880000000002</v>
      </c>
      <c r="C23386">
        <v>-98.580979999999997</v>
      </c>
      <c r="D23386" t="s">
        <v>3039</v>
      </c>
      <c r="E23386" t="s">
        <v>9173</v>
      </c>
      <c r="F23386">
        <v>1340</v>
      </c>
      <c r="G23386">
        <v>2.4</v>
      </c>
    </row>
    <row r="23387" spans="1:7" hidden="1" x14ac:dyDescent="0.25">
      <c r="A23387" s="1">
        <v>67579</v>
      </c>
      <c r="B23387">
        <v>38.183300000000003</v>
      </c>
      <c r="C23387">
        <v>-98.218559999999997</v>
      </c>
      <c r="D23387" t="s">
        <v>284</v>
      </c>
      <c r="E23387" t="s">
        <v>9173</v>
      </c>
      <c r="F23387">
        <v>3380</v>
      </c>
      <c r="G23387">
        <v>5.3</v>
      </c>
    </row>
    <row r="23388" spans="1:7" hidden="1" x14ac:dyDescent="0.25">
      <c r="A23388" s="1">
        <v>67581</v>
      </c>
      <c r="B23388">
        <v>37.983629999999998</v>
      </c>
      <c r="C23388">
        <v>-98.416920000000005</v>
      </c>
      <c r="D23388" t="s">
        <v>13240</v>
      </c>
      <c r="E23388" t="s">
        <v>9173</v>
      </c>
      <c r="F23388">
        <v>369</v>
      </c>
      <c r="G23388">
        <v>1.7</v>
      </c>
    </row>
    <row r="23389" spans="1:7" hidden="1" x14ac:dyDescent="0.25">
      <c r="A23389" s="1">
        <v>67583</v>
      </c>
      <c r="B23389">
        <v>37.801879999999997</v>
      </c>
      <c r="C23389">
        <v>-98.476969999999994</v>
      </c>
      <c r="D23389" t="s">
        <v>13241</v>
      </c>
      <c r="E23389" t="s">
        <v>9173</v>
      </c>
      <c r="F23389">
        <v>873</v>
      </c>
      <c r="G23389">
        <v>1.7</v>
      </c>
    </row>
    <row r="23390" spans="1:7" hidden="1" x14ac:dyDescent="0.25">
      <c r="A23390" s="1">
        <v>67584</v>
      </c>
      <c r="B23390">
        <v>38.681130000000003</v>
      </c>
      <c r="C23390">
        <v>-100.16369</v>
      </c>
      <c r="D23390" t="s">
        <v>2839</v>
      </c>
      <c r="E23390" t="s">
        <v>9173</v>
      </c>
      <c r="F23390">
        <v>225</v>
      </c>
      <c r="G23390">
        <v>0.4</v>
      </c>
    </row>
    <row r="23391" spans="1:7" hidden="1" x14ac:dyDescent="0.25">
      <c r="A23391" s="1">
        <v>67601</v>
      </c>
      <c r="B23391">
        <v>38.877600000000001</v>
      </c>
      <c r="C23391">
        <v>-99.348330000000004</v>
      </c>
      <c r="D23391" t="s">
        <v>6446</v>
      </c>
      <c r="E23391" t="s">
        <v>9173</v>
      </c>
      <c r="F23391">
        <v>24202</v>
      </c>
      <c r="G23391">
        <v>23.8</v>
      </c>
    </row>
    <row r="23392" spans="1:7" hidden="1" x14ac:dyDescent="0.25">
      <c r="A23392" s="1">
        <v>67621</v>
      </c>
      <c r="B23392">
        <v>39.824669999999998</v>
      </c>
      <c r="C23392">
        <v>-99.125600000000006</v>
      </c>
      <c r="D23392" t="s">
        <v>13243</v>
      </c>
      <c r="E23392" t="s">
        <v>9173</v>
      </c>
      <c r="F23392">
        <v>344</v>
      </c>
      <c r="G23392">
        <v>2.5</v>
      </c>
    </row>
    <row r="23393" spans="1:7" hidden="1" x14ac:dyDescent="0.25">
      <c r="A23393" s="1">
        <v>67622</v>
      </c>
      <c r="B23393">
        <v>39.894710000000003</v>
      </c>
      <c r="C23393">
        <v>-99.729879999999994</v>
      </c>
      <c r="D23393" t="s">
        <v>10904</v>
      </c>
      <c r="E23393" t="s">
        <v>9173</v>
      </c>
      <c r="F23393">
        <v>642</v>
      </c>
      <c r="G23393">
        <v>1.8</v>
      </c>
    </row>
    <row r="23394" spans="1:7" hidden="1" x14ac:dyDescent="0.25">
      <c r="A23394" s="1">
        <v>67623</v>
      </c>
      <c r="B23394">
        <v>39.452750000000002</v>
      </c>
      <c r="C23394">
        <v>-98.958160000000007</v>
      </c>
      <c r="D23394" t="s">
        <v>758</v>
      </c>
      <c r="E23394" t="s">
        <v>9173</v>
      </c>
      <c r="F23394">
        <v>172</v>
      </c>
      <c r="G23394">
        <v>0.7</v>
      </c>
    </row>
    <row r="23395" spans="1:7" hidden="1" x14ac:dyDescent="0.25">
      <c r="A23395" s="1">
        <v>67625</v>
      </c>
      <c r="B23395">
        <v>39.385190000000001</v>
      </c>
      <c r="C23395">
        <v>-99.683790000000002</v>
      </c>
      <c r="D23395" t="s">
        <v>13244</v>
      </c>
      <c r="E23395" t="s">
        <v>9173</v>
      </c>
      <c r="F23395">
        <v>384</v>
      </c>
      <c r="G23395">
        <v>0.9</v>
      </c>
    </row>
    <row r="23396" spans="1:7" hidden="1" x14ac:dyDescent="0.25">
      <c r="A23396" s="1">
        <v>67626</v>
      </c>
      <c r="B23396">
        <v>38.885359999999999</v>
      </c>
      <c r="C23396">
        <v>-98.709280000000007</v>
      </c>
      <c r="D23396" t="s">
        <v>5693</v>
      </c>
      <c r="E23396" t="s">
        <v>9173</v>
      </c>
      <c r="F23396">
        <v>229</v>
      </c>
      <c r="G23396">
        <v>0.6</v>
      </c>
    </row>
    <row r="23397" spans="1:7" hidden="1" x14ac:dyDescent="0.25">
      <c r="A23397" s="1">
        <v>67628</v>
      </c>
      <c r="B23397">
        <v>39.622</v>
      </c>
      <c r="C23397">
        <v>-98.99409</v>
      </c>
      <c r="D23397" t="s">
        <v>9973</v>
      </c>
      <c r="E23397" t="s">
        <v>9173</v>
      </c>
      <c r="F23397">
        <v>124</v>
      </c>
      <c r="G23397">
        <v>0.6</v>
      </c>
    </row>
    <row r="23398" spans="1:7" hidden="1" x14ac:dyDescent="0.25">
      <c r="A23398" s="1">
        <v>67629</v>
      </c>
      <c r="B23398">
        <v>39.703859999999999</v>
      </c>
      <c r="C23398">
        <v>-100.18537999999999</v>
      </c>
      <c r="D23398" t="s">
        <v>1835</v>
      </c>
      <c r="E23398" t="s">
        <v>9173</v>
      </c>
      <c r="F23398">
        <v>190</v>
      </c>
      <c r="G23398">
        <v>0.6</v>
      </c>
    </row>
    <row r="23399" spans="1:7" hidden="1" x14ac:dyDescent="0.25">
      <c r="A23399" s="1">
        <v>67631</v>
      </c>
      <c r="B23399">
        <v>39.003880000000002</v>
      </c>
      <c r="C23399">
        <v>-100.08620999999999</v>
      </c>
      <c r="D23399" t="s">
        <v>13245</v>
      </c>
      <c r="E23399" t="s">
        <v>9173</v>
      </c>
      <c r="F23399">
        <v>149</v>
      </c>
      <c r="G23399">
        <v>0.6</v>
      </c>
    </row>
    <row r="23400" spans="1:7" hidden="1" x14ac:dyDescent="0.25">
      <c r="A23400" s="1">
        <v>67632</v>
      </c>
      <c r="B23400">
        <v>39.339799999999997</v>
      </c>
      <c r="C23400">
        <v>-99.581649999999996</v>
      </c>
      <c r="D23400" t="s">
        <v>13246</v>
      </c>
      <c r="E23400" t="s">
        <v>9173</v>
      </c>
      <c r="F23400">
        <v>207</v>
      </c>
      <c r="G23400">
        <v>1.7</v>
      </c>
    </row>
    <row r="23401" spans="1:7" hidden="1" x14ac:dyDescent="0.25">
      <c r="A23401" s="1">
        <v>67634</v>
      </c>
      <c r="B23401">
        <v>38.819189999999999</v>
      </c>
      <c r="C23401">
        <v>-98.607339999999994</v>
      </c>
      <c r="D23401" t="s">
        <v>13247</v>
      </c>
      <c r="E23401" t="s">
        <v>9173</v>
      </c>
      <c r="F23401">
        <v>254</v>
      </c>
      <c r="G23401">
        <v>1</v>
      </c>
    </row>
    <row r="23402" spans="1:7" hidden="1" x14ac:dyDescent="0.25">
      <c r="A23402" s="1">
        <v>67635</v>
      </c>
      <c r="B23402">
        <v>39.594850000000001</v>
      </c>
      <c r="C23402">
        <v>-100.4393</v>
      </c>
      <c r="D23402" t="s">
        <v>921</v>
      </c>
      <c r="E23402" t="s">
        <v>9173</v>
      </c>
      <c r="F23402">
        <v>185</v>
      </c>
      <c r="G23402">
        <v>0.6</v>
      </c>
    </row>
    <row r="23403" spans="1:7" hidden="1" x14ac:dyDescent="0.25">
      <c r="A23403" s="1">
        <v>67637</v>
      </c>
      <c r="B23403">
        <v>38.937739999999998</v>
      </c>
      <c r="C23403">
        <v>-99.598420000000004</v>
      </c>
      <c r="D23403" t="s">
        <v>13242</v>
      </c>
      <c r="E23403" t="s">
        <v>9173</v>
      </c>
      <c r="F23403">
        <v>2753</v>
      </c>
      <c r="G23403">
        <v>3</v>
      </c>
    </row>
    <row r="23404" spans="1:7" hidden="1" x14ac:dyDescent="0.25">
      <c r="A23404" s="1">
        <v>67638</v>
      </c>
      <c r="B23404">
        <v>39.630330000000001</v>
      </c>
      <c r="C23404">
        <v>-98.856809999999996</v>
      </c>
      <c r="D23404" t="s">
        <v>10028</v>
      </c>
      <c r="E23404" t="s">
        <v>9173</v>
      </c>
      <c r="F23404">
        <v>285</v>
      </c>
      <c r="G23404">
        <v>1.3</v>
      </c>
    </row>
    <row r="23405" spans="1:7" hidden="1" x14ac:dyDescent="0.25">
      <c r="A23405" s="1">
        <v>67639</v>
      </c>
      <c r="B23405">
        <v>39.6372</v>
      </c>
      <c r="C23405">
        <v>-99.309309999999996</v>
      </c>
      <c r="D23405" t="s">
        <v>13248</v>
      </c>
      <c r="E23405" t="s">
        <v>9173</v>
      </c>
      <c r="F23405">
        <v>155</v>
      </c>
      <c r="G23405">
        <v>1.2</v>
      </c>
    </row>
    <row r="23406" spans="1:7" hidden="1" x14ac:dyDescent="0.25">
      <c r="A23406" s="1">
        <v>67640</v>
      </c>
      <c r="B23406">
        <v>38.909120000000001</v>
      </c>
      <c r="C23406">
        <v>-99.046729999999997</v>
      </c>
      <c r="D23406" t="s">
        <v>721</v>
      </c>
      <c r="E23406" t="s">
        <v>9173</v>
      </c>
      <c r="F23406">
        <v>627</v>
      </c>
      <c r="G23406">
        <v>1.9</v>
      </c>
    </row>
    <row r="23407" spans="1:7" hidden="1" x14ac:dyDescent="0.25">
      <c r="A23407" s="1">
        <v>67642</v>
      </c>
      <c r="B23407">
        <v>39.358159999999998</v>
      </c>
      <c r="C23407">
        <v>-99.844369999999998</v>
      </c>
      <c r="D23407" t="s">
        <v>11073</v>
      </c>
      <c r="E23407" t="s">
        <v>9173</v>
      </c>
      <c r="F23407">
        <v>1810</v>
      </c>
      <c r="G23407">
        <v>2.9</v>
      </c>
    </row>
    <row r="23408" spans="1:7" hidden="1" x14ac:dyDescent="0.25">
      <c r="A23408" s="1">
        <v>67643</v>
      </c>
      <c r="B23408">
        <v>39.67624</v>
      </c>
      <c r="C23408">
        <v>-100.30103</v>
      </c>
      <c r="D23408" t="s">
        <v>7143</v>
      </c>
      <c r="E23408" t="s">
        <v>9173</v>
      </c>
      <c r="F23408">
        <v>260</v>
      </c>
      <c r="G23408">
        <v>0.6</v>
      </c>
    </row>
    <row r="23409" spans="1:7" hidden="1" x14ac:dyDescent="0.25">
      <c r="A23409" s="1">
        <v>67644</v>
      </c>
      <c r="B23409">
        <v>39.633310000000002</v>
      </c>
      <c r="C23409">
        <v>-99.157820000000001</v>
      </c>
      <c r="D23409" t="s">
        <v>13249</v>
      </c>
      <c r="E23409" t="s">
        <v>9173</v>
      </c>
      <c r="F23409">
        <v>259</v>
      </c>
      <c r="G23409">
        <v>1.3</v>
      </c>
    </row>
    <row r="23410" spans="1:7" hidden="1" x14ac:dyDescent="0.25">
      <c r="A23410" s="1">
        <v>67645</v>
      </c>
      <c r="B23410">
        <v>39.599420000000002</v>
      </c>
      <c r="C23410">
        <v>-99.870890000000003</v>
      </c>
      <c r="D23410" t="s">
        <v>13250</v>
      </c>
      <c r="E23410" t="s">
        <v>9173</v>
      </c>
      <c r="F23410">
        <v>900</v>
      </c>
      <c r="G23410">
        <v>0.7</v>
      </c>
    </row>
    <row r="23411" spans="1:7" hidden="1" x14ac:dyDescent="0.25">
      <c r="A23411" s="1">
        <v>67646</v>
      </c>
      <c r="B23411">
        <v>39.63449</v>
      </c>
      <c r="C23411">
        <v>-99.576170000000005</v>
      </c>
      <c r="D23411" t="s">
        <v>5585</v>
      </c>
      <c r="E23411" t="s">
        <v>9173</v>
      </c>
      <c r="F23411">
        <v>731</v>
      </c>
      <c r="G23411">
        <v>1.6</v>
      </c>
    </row>
    <row r="23412" spans="1:7" hidden="1" x14ac:dyDescent="0.25">
      <c r="A23412" s="1">
        <v>67647</v>
      </c>
      <c r="B23412">
        <v>39.93674</v>
      </c>
      <c r="C23412">
        <v>-99.538719999999998</v>
      </c>
      <c r="D23412" t="s">
        <v>851</v>
      </c>
      <c r="E23412" t="s">
        <v>9173</v>
      </c>
      <c r="F23412">
        <v>251</v>
      </c>
      <c r="G23412">
        <v>1.2</v>
      </c>
    </row>
    <row r="23413" spans="1:7" hidden="1" x14ac:dyDescent="0.25">
      <c r="A23413" s="1">
        <v>67648</v>
      </c>
      <c r="B23413">
        <v>39.079000000000001</v>
      </c>
      <c r="C23413">
        <v>-98.568309999999997</v>
      </c>
      <c r="D23413" t="s">
        <v>8736</v>
      </c>
      <c r="E23413" t="s">
        <v>9173</v>
      </c>
      <c r="F23413">
        <v>545</v>
      </c>
      <c r="G23413">
        <v>1.3</v>
      </c>
    </row>
    <row r="23414" spans="1:7" hidden="1" x14ac:dyDescent="0.25">
      <c r="A23414" s="1">
        <v>67649</v>
      </c>
      <c r="B23414">
        <v>39.122900000000001</v>
      </c>
      <c r="C23414">
        <v>-98.680430000000001</v>
      </c>
      <c r="D23414" t="s">
        <v>5054</v>
      </c>
      <c r="E23414" t="s">
        <v>9173</v>
      </c>
      <c r="F23414">
        <v>212</v>
      </c>
      <c r="G23414">
        <v>1.3</v>
      </c>
    </row>
    <row r="23415" spans="1:7" hidden="1" x14ac:dyDescent="0.25">
      <c r="A23415" s="1">
        <v>67650</v>
      </c>
      <c r="B23415">
        <v>39.373449999999998</v>
      </c>
      <c r="C23415">
        <v>-100.10624</v>
      </c>
      <c r="D23415" t="s">
        <v>13251</v>
      </c>
      <c r="E23415" t="s">
        <v>9173</v>
      </c>
      <c r="F23415">
        <v>147</v>
      </c>
      <c r="G23415">
        <v>0.7</v>
      </c>
    </row>
    <row r="23416" spans="1:7" hidden="1" x14ac:dyDescent="0.25">
      <c r="A23416" s="1">
        <v>67651</v>
      </c>
      <c r="B23416">
        <v>39.207439999999998</v>
      </c>
      <c r="C23416">
        <v>-99.051389999999998</v>
      </c>
      <c r="D23416" t="s">
        <v>13252</v>
      </c>
      <c r="E23416" t="s">
        <v>9173</v>
      </c>
      <c r="F23416">
        <v>463</v>
      </c>
      <c r="G23416">
        <v>0.9</v>
      </c>
    </row>
    <row r="23417" spans="1:7" hidden="1" x14ac:dyDescent="0.25">
      <c r="A23417" s="1">
        <v>67653</v>
      </c>
      <c r="B23417">
        <v>39.907020000000003</v>
      </c>
      <c r="C23417">
        <v>-100.21274</v>
      </c>
      <c r="D23417" t="s">
        <v>13253</v>
      </c>
      <c r="E23417" t="s">
        <v>9173</v>
      </c>
      <c r="F23417">
        <v>316</v>
      </c>
      <c r="G23417">
        <v>0.6</v>
      </c>
    </row>
    <row r="23418" spans="1:7" hidden="1" x14ac:dyDescent="0.25">
      <c r="A23418" s="1">
        <v>67654</v>
      </c>
      <c r="B23418">
        <v>39.824800000000003</v>
      </c>
      <c r="C23418">
        <v>-99.953400000000002</v>
      </c>
      <c r="D23418" t="s">
        <v>559</v>
      </c>
      <c r="E23418" t="s">
        <v>9173</v>
      </c>
      <c r="F23418">
        <v>3949</v>
      </c>
      <c r="G23418">
        <v>4.9000000000000004</v>
      </c>
    </row>
    <row r="23419" spans="1:7" hidden="1" x14ac:dyDescent="0.25">
      <c r="A23419" s="1">
        <v>67656</v>
      </c>
      <c r="B23419">
        <v>38.989789999999999</v>
      </c>
      <c r="C23419">
        <v>-99.756050000000002</v>
      </c>
      <c r="D23419" t="s">
        <v>13254</v>
      </c>
      <c r="E23419" t="s">
        <v>9173</v>
      </c>
      <c r="F23419">
        <v>34</v>
      </c>
      <c r="G23419">
        <v>0.5</v>
      </c>
    </row>
    <row r="23420" spans="1:7" hidden="1" x14ac:dyDescent="0.25">
      <c r="A23420" s="1">
        <v>67657</v>
      </c>
      <c r="B23420">
        <v>39.210270000000001</v>
      </c>
      <c r="C23420">
        <v>-99.619979999999998</v>
      </c>
      <c r="D23420" t="s">
        <v>13255</v>
      </c>
      <c r="E23420" t="s">
        <v>9173</v>
      </c>
      <c r="F23420">
        <v>259</v>
      </c>
      <c r="G23420">
        <v>1.2</v>
      </c>
    </row>
    <row r="23421" spans="1:7" hidden="1" x14ac:dyDescent="0.25">
      <c r="A23421" s="1">
        <v>67658</v>
      </c>
      <c r="B23421">
        <v>39.105939999999997</v>
      </c>
      <c r="C23421">
        <v>-98.931209999999993</v>
      </c>
      <c r="D23421" t="s">
        <v>4083</v>
      </c>
      <c r="E23421" t="s">
        <v>9173</v>
      </c>
      <c r="F23421">
        <v>151</v>
      </c>
      <c r="G23421">
        <v>0.6</v>
      </c>
    </row>
    <row r="23422" spans="1:7" hidden="1" x14ac:dyDescent="0.25">
      <c r="A23422" s="1">
        <v>67659</v>
      </c>
      <c r="B23422">
        <v>39.32488</v>
      </c>
      <c r="C23422">
        <v>-100.00360000000001</v>
      </c>
      <c r="D23422" t="s">
        <v>13256</v>
      </c>
      <c r="E23422" t="s">
        <v>9173</v>
      </c>
      <c r="F23422">
        <v>73</v>
      </c>
      <c r="G23422">
        <v>0.5</v>
      </c>
    </row>
    <row r="23423" spans="1:7" hidden="1" x14ac:dyDescent="0.25">
      <c r="A23423" s="1">
        <v>67660</v>
      </c>
      <c r="B23423">
        <v>38.718200000000003</v>
      </c>
      <c r="C23423">
        <v>-99.156540000000007</v>
      </c>
      <c r="D23423" t="s">
        <v>13257</v>
      </c>
      <c r="E23423" t="s">
        <v>9173</v>
      </c>
      <c r="F23423">
        <v>55</v>
      </c>
      <c r="G23423">
        <v>1.6</v>
      </c>
    </row>
    <row r="23424" spans="1:7" hidden="1" x14ac:dyDescent="0.25">
      <c r="A23424" s="1">
        <v>67661</v>
      </c>
      <c r="B23424">
        <v>39.828229999999998</v>
      </c>
      <c r="C23424">
        <v>-99.320530000000005</v>
      </c>
      <c r="D23424" t="s">
        <v>1941</v>
      </c>
      <c r="E23424" t="s">
        <v>9173</v>
      </c>
      <c r="F23424">
        <v>3310</v>
      </c>
      <c r="G23424">
        <v>3.4</v>
      </c>
    </row>
    <row r="23425" spans="1:7" hidden="1" x14ac:dyDescent="0.25">
      <c r="A23425" s="1">
        <v>67663</v>
      </c>
      <c r="B23425">
        <v>39.21143</v>
      </c>
      <c r="C23425">
        <v>-99.349189999999993</v>
      </c>
      <c r="D23425" t="s">
        <v>556</v>
      </c>
      <c r="E23425" t="s">
        <v>9173</v>
      </c>
      <c r="F23425">
        <v>2695</v>
      </c>
      <c r="G23425">
        <v>3.3</v>
      </c>
    </row>
    <row r="23426" spans="1:7" hidden="1" x14ac:dyDescent="0.25">
      <c r="A23426" s="1">
        <v>67664</v>
      </c>
      <c r="B23426">
        <v>39.814279999999997</v>
      </c>
      <c r="C23426">
        <v>-99.586389999999994</v>
      </c>
      <c r="D23426" t="s">
        <v>13258</v>
      </c>
      <c r="E23426" t="s">
        <v>9173</v>
      </c>
      <c r="F23426">
        <v>287</v>
      </c>
      <c r="G23426">
        <v>1.2</v>
      </c>
    </row>
    <row r="23427" spans="1:7" hidden="1" x14ac:dyDescent="0.25">
      <c r="A23427" s="1">
        <v>67665</v>
      </c>
      <c r="B23427">
        <v>38.850389999999997</v>
      </c>
      <c r="C23427">
        <v>-98.881609999999995</v>
      </c>
      <c r="D23427" t="s">
        <v>142</v>
      </c>
      <c r="E23427" t="s">
        <v>9173</v>
      </c>
      <c r="F23427">
        <v>4981</v>
      </c>
      <c r="G23427">
        <v>6.2</v>
      </c>
    </row>
    <row r="23428" spans="1:7" hidden="1" x14ac:dyDescent="0.25">
      <c r="A23428" s="1">
        <v>67667</v>
      </c>
      <c r="B23428">
        <v>38.713050000000003</v>
      </c>
      <c r="C23428">
        <v>-99.332579999999993</v>
      </c>
      <c r="D23428" t="s">
        <v>13259</v>
      </c>
      <c r="E23428" t="s">
        <v>9173</v>
      </c>
      <c r="F23428">
        <v>158</v>
      </c>
      <c r="G23428">
        <v>699</v>
      </c>
    </row>
    <row r="23429" spans="1:7" hidden="1" x14ac:dyDescent="0.25">
      <c r="A23429" s="1">
        <v>67669</v>
      </c>
      <c r="B23429">
        <v>39.453290000000003</v>
      </c>
      <c r="C23429">
        <v>-99.346490000000003</v>
      </c>
      <c r="D23429" t="s">
        <v>1881</v>
      </c>
      <c r="E23429" t="s">
        <v>9173</v>
      </c>
      <c r="F23429">
        <v>1875</v>
      </c>
      <c r="G23429">
        <v>2</v>
      </c>
    </row>
    <row r="23430" spans="1:7" hidden="1" x14ac:dyDescent="0.25">
      <c r="A23430" s="1">
        <v>67671</v>
      </c>
      <c r="B23430">
        <v>38.846800000000002</v>
      </c>
      <c r="C23430">
        <v>-99.136390000000006</v>
      </c>
      <c r="D23430" t="s">
        <v>5272</v>
      </c>
      <c r="E23430" t="s">
        <v>9173</v>
      </c>
      <c r="F23430">
        <v>1532</v>
      </c>
      <c r="G23430">
        <v>5.0999999999999996</v>
      </c>
    </row>
    <row r="23431" spans="1:7" hidden="1" x14ac:dyDescent="0.25">
      <c r="A23431" s="1">
        <v>67672</v>
      </c>
      <c r="B23431">
        <v>39.003869999999999</v>
      </c>
      <c r="C23431">
        <v>-99.910560000000004</v>
      </c>
      <c r="D23431" t="s">
        <v>13260</v>
      </c>
      <c r="E23431" t="s">
        <v>9173</v>
      </c>
      <c r="F23431">
        <v>2491</v>
      </c>
      <c r="G23431">
        <v>2.9</v>
      </c>
    </row>
    <row r="23432" spans="1:7" hidden="1" x14ac:dyDescent="0.25">
      <c r="A23432" s="1">
        <v>67673</v>
      </c>
      <c r="B23432">
        <v>39.158320000000003</v>
      </c>
      <c r="C23432">
        <v>-98.815349999999995</v>
      </c>
      <c r="D23432" t="s">
        <v>929</v>
      </c>
      <c r="E23432" t="s">
        <v>9173</v>
      </c>
      <c r="F23432">
        <v>141</v>
      </c>
      <c r="G23432">
        <v>0.3</v>
      </c>
    </row>
    <row r="23433" spans="1:7" hidden="1" x14ac:dyDescent="0.25">
      <c r="A23433" s="1">
        <v>67674</v>
      </c>
      <c r="B23433">
        <v>38.863849999999999</v>
      </c>
      <c r="C23433">
        <v>-99.068770000000001</v>
      </c>
      <c r="D23433" t="s">
        <v>5875</v>
      </c>
      <c r="E23433" t="s">
        <v>9173</v>
      </c>
      <c r="F23433">
        <v>72</v>
      </c>
      <c r="G23433">
        <v>4.3</v>
      </c>
    </row>
    <row r="23434" spans="1:7" hidden="1" x14ac:dyDescent="0.25">
      <c r="A23434" s="1">
        <v>67675</v>
      </c>
      <c r="B23434">
        <v>39.440770000000001</v>
      </c>
      <c r="C23434">
        <v>-99.100020000000001</v>
      </c>
      <c r="D23434" t="s">
        <v>13261</v>
      </c>
      <c r="E23434" t="s">
        <v>9173</v>
      </c>
      <c r="F23434">
        <v>160</v>
      </c>
      <c r="G23434">
        <v>0.9</v>
      </c>
    </row>
    <row r="23435" spans="1:7" hidden="1" x14ac:dyDescent="0.25">
      <c r="A23435" s="1">
        <v>67701</v>
      </c>
      <c r="B23435">
        <v>39.396030000000003</v>
      </c>
      <c r="C23435">
        <v>-101.05959</v>
      </c>
      <c r="D23435" t="s">
        <v>10783</v>
      </c>
      <c r="E23435" t="s">
        <v>9173</v>
      </c>
      <c r="F23435">
        <v>6380</v>
      </c>
      <c r="G23435">
        <v>5.2</v>
      </c>
    </row>
    <row r="23436" spans="1:7" hidden="1" x14ac:dyDescent="0.25">
      <c r="A23436" s="1">
        <v>67730</v>
      </c>
      <c r="B23436">
        <v>39.805750000000003</v>
      </c>
      <c r="C23436">
        <v>-101.10589</v>
      </c>
      <c r="D23436" t="s">
        <v>8034</v>
      </c>
      <c r="E23436" t="s">
        <v>9173</v>
      </c>
      <c r="F23436">
        <v>1662</v>
      </c>
      <c r="G23436">
        <v>1.6</v>
      </c>
    </row>
    <row r="23437" spans="1:7" hidden="1" x14ac:dyDescent="0.25">
      <c r="A23437" s="1">
        <v>67731</v>
      </c>
      <c r="B23437">
        <v>39.762680000000003</v>
      </c>
      <c r="C23437">
        <v>-101.53621</v>
      </c>
      <c r="D23437" t="s">
        <v>13263</v>
      </c>
      <c r="E23437" t="s">
        <v>9173</v>
      </c>
      <c r="F23437">
        <v>769</v>
      </c>
      <c r="G23437">
        <v>0.8</v>
      </c>
    </row>
    <row r="23438" spans="1:7" hidden="1" x14ac:dyDescent="0.25">
      <c r="A23438" s="1">
        <v>67732</v>
      </c>
      <c r="B23438">
        <v>39.412089999999999</v>
      </c>
      <c r="C23438">
        <v>-101.36108</v>
      </c>
      <c r="D23438" t="s">
        <v>505</v>
      </c>
      <c r="E23438" t="s">
        <v>9173</v>
      </c>
      <c r="F23438">
        <v>489</v>
      </c>
      <c r="G23438">
        <v>0.7</v>
      </c>
    </row>
    <row r="23439" spans="1:7" hidden="1" x14ac:dyDescent="0.25">
      <c r="A23439" s="1">
        <v>67733</v>
      </c>
      <c r="B23439">
        <v>39.319560000000003</v>
      </c>
      <c r="C23439">
        <v>-101.51275</v>
      </c>
      <c r="D23439" t="s">
        <v>13265</v>
      </c>
      <c r="E23439" t="s">
        <v>9173</v>
      </c>
      <c r="F23439">
        <v>333</v>
      </c>
      <c r="G23439">
        <v>0.3</v>
      </c>
    </row>
    <row r="23440" spans="1:7" hidden="1" x14ac:dyDescent="0.25">
      <c r="A23440" s="1">
        <v>67734</v>
      </c>
      <c r="B23440">
        <v>39.532600000000002</v>
      </c>
      <c r="C23440">
        <v>-100.89442</v>
      </c>
      <c r="D23440" t="s">
        <v>13266</v>
      </c>
      <c r="E23440" t="s">
        <v>9173</v>
      </c>
      <c r="F23440">
        <v>358</v>
      </c>
      <c r="G23440">
        <v>0.8</v>
      </c>
    </row>
    <row r="23441" spans="1:7" hidden="1" x14ac:dyDescent="0.25">
      <c r="A23441" s="1">
        <v>67735</v>
      </c>
      <c r="B23441">
        <v>39.345959999999998</v>
      </c>
      <c r="C23441">
        <v>-101.7586</v>
      </c>
      <c r="D23441" t="s">
        <v>7424</v>
      </c>
      <c r="E23441" t="s">
        <v>9173</v>
      </c>
      <c r="F23441">
        <v>5232</v>
      </c>
      <c r="G23441">
        <v>3.5</v>
      </c>
    </row>
    <row r="23442" spans="1:7" hidden="1" x14ac:dyDescent="0.25">
      <c r="A23442" s="1">
        <v>67736</v>
      </c>
      <c r="B23442">
        <v>38.8461</v>
      </c>
      <c r="C23442">
        <v>-100.47038999999999</v>
      </c>
      <c r="D23442" t="s">
        <v>13267</v>
      </c>
      <c r="E23442" t="s">
        <v>9173</v>
      </c>
      <c r="F23442">
        <v>193</v>
      </c>
      <c r="G23442">
        <v>0.4</v>
      </c>
    </row>
    <row r="23443" spans="1:7" hidden="1" x14ac:dyDescent="0.25">
      <c r="A23443" s="1">
        <v>67737</v>
      </c>
      <c r="B23443">
        <v>39.122790000000002</v>
      </c>
      <c r="C23443">
        <v>-100.47892</v>
      </c>
      <c r="D23443" t="s">
        <v>13268</v>
      </c>
      <c r="E23443" t="s">
        <v>9173</v>
      </c>
      <c r="F23443">
        <v>416</v>
      </c>
      <c r="G23443">
        <v>1.2</v>
      </c>
    </row>
    <row r="23444" spans="1:7" hidden="1" x14ac:dyDescent="0.25">
      <c r="A23444" s="1">
        <v>67738</v>
      </c>
      <c r="B23444">
        <v>38.989849999999997</v>
      </c>
      <c r="C23444">
        <v>-100.64764</v>
      </c>
      <c r="D23444" t="s">
        <v>10176</v>
      </c>
      <c r="E23444" t="s">
        <v>9173</v>
      </c>
      <c r="F23444">
        <v>581</v>
      </c>
      <c r="G23444">
        <v>0.7</v>
      </c>
    </row>
    <row r="23445" spans="1:7" hidden="1" x14ac:dyDescent="0.25">
      <c r="A23445" s="1">
        <v>67739</v>
      </c>
      <c r="B23445">
        <v>39.881059999999998</v>
      </c>
      <c r="C23445">
        <v>-100.81359999999999</v>
      </c>
      <c r="D23445" t="s">
        <v>4139</v>
      </c>
      <c r="E23445" t="s">
        <v>9173</v>
      </c>
      <c r="F23445">
        <v>181</v>
      </c>
      <c r="G23445">
        <v>0.7</v>
      </c>
    </row>
    <row r="23446" spans="1:7" hidden="1" x14ac:dyDescent="0.25">
      <c r="A23446" s="1">
        <v>67740</v>
      </c>
      <c r="B23446">
        <v>39.377020000000002</v>
      </c>
      <c r="C23446">
        <v>-100.3587</v>
      </c>
      <c r="D23446" t="s">
        <v>13269</v>
      </c>
      <c r="E23446" t="s">
        <v>9173</v>
      </c>
      <c r="F23446">
        <v>1555</v>
      </c>
      <c r="G23446">
        <v>1.5</v>
      </c>
    </row>
    <row r="23447" spans="1:7" hidden="1" x14ac:dyDescent="0.25">
      <c r="A23447" s="1">
        <v>67741</v>
      </c>
      <c r="B23447">
        <v>39.394939999999998</v>
      </c>
      <c r="C23447">
        <v>-101.99935000000001</v>
      </c>
      <c r="D23447" t="s">
        <v>13270</v>
      </c>
      <c r="E23447" t="s">
        <v>9173</v>
      </c>
      <c r="F23447">
        <v>355</v>
      </c>
      <c r="G23447">
        <v>0.7</v>
      </c>
    </row>
    <row r="23448" spans="1:7" hidden="1" x14ac:dyDescent="0.25">
      <c r="A23448" s="1">
        <v>67743</v>
      </c>
      <c r="B23448">
        <v>39.372990000000001</v>
      </c>
      <c r="C23448">
        <v>-101.24712</v>
      </c>
      <c r="D23448" t="s">
        <v>962</v>
      </c>
      <c r="E23448" t="s">
        <v>9173</v>
      </c>
      <c r="F23448">
        <v>141</v>
      </c>
      <c r="G23448">
        <v>0.6</v>
      </c>
    </row>
    <row r="23449" spans="1:7" hidden="1" x14ac:dyDescent="0.25">
      <c r="A23449" s="1">
        <v>67744</v>
      </c>
      <c r="B23449">
        <v>39.853830000000002</v>
      </c>
      <c r="C23449">
        <v>-100.93522</v>
      </c>
      <c r="D23449" t="s">
        <v>13271</v>
      </c>
      <c r="E23449" t="s">
        <v>9173</v>
      </c>
      <c r="F23449">
        <v>216</v>
      </c>
      <c r="G23449">
        <v>0.5</v>
      </c>
    </row>
    <row r="23450" spans="1:7" hidden="1" x14ac:dyDescent="0.25">
      <c r="A23450" s="1">
        <v>67745</v>
      </c>
      <c r="B23450">
        <v>39.808520000000001</v>
      </c>
      <c r="C23450">
        <v>-101.34627999999999</v>
      </c>
      <c r="D23450" t="s">
        <v>3261</v>
      </c>
      <c r="E23450" t="s">
        <v>9173</v>
      </c>
      <c r="F23450">
        <v>353</v>
      </c>
      <c r="G23450">
        <v>0.5</v>
      </c>
    </row>
    <row r="23451" spans="1:7" hidden="1" x14ac:dyDescent="0.25">
      <c r="A23451" s="1">
        <v>67747</v>
      </c>
      <c r="B23451">
        <v>39.042059999999999</v>
      </c>
      <c r="C23451">
        <v>-101.06507000000001</v>
      </c>
      <c r="D23451" t="s">
        <v>13272</v>
      </c>
      <c r="E23451" t="s">
        <v>9173</v>
      </c>
      <c r="F23451">
        <v>238</v>
      </c>
      <c r="G23451">
        <v>0.5</v>
      </c>
    </row>
    <row r="23452" spans="1:7" hidden="1" x14ac:dyDescent="0.25">
      <c r="A23452" s="1">
        <v>67748</v>
      </c>
      <c r="B23452">
        <v>39.040730000000003</v>
      </c>
      <c r="C23452">
        <v>-100.8528</v>
      </c>
      <c r="D23452" t="s">
        <v>9788</v>
      </c>
      <c r="E23452" t="s">
        <v>9173</v>
      </c>
      <c r="F23452">
        <v>2227</v>
      </c>
      <c r="G23452">
        <v>2.1</v>
      </c>
    </row>
    <row r="23453" spans="1:7" hidden="1" x14ac:dyDescent="0.25">
      <c r="A23453" s="1">
        <v>67749</v>
      </c>
      <c r="B23453">
        <v>39.833799999999997</v>
      </c>
      <c r="C23453">
        <v>-100.56486</v>
      </c>
      <c r="D23453" t="s">
        <v>9059</v>
      </c>
      <c r="E23453" t="s">
        <v>9173</v>
      </c>
      <c r="F23453">
        <v>2025</v>
      </c>
      <c r="G23453">
        <v>1.9</v>
      </c>
    </row>
    <row r="23454" spans="1:7" hidden="1" x14ac:dyDescent="0.25">
      <c r="A23454" s="1">
        <v>67751</v>
      </c>
      <c r="B23454">
        <v>39.121409999999997</v>
      </c>
      <c r="C23454">
        <v>-100.35218</v>
      </c>
      <c r="D23454" t="s">
        <v>11835</v>
      </c>
      <c r="E23454" t="s">
        <v>9173</v>
      </c>
      <c r="F23454">
        <v>242</v>
      </c>
      <c r="G23454">
        <v>1.1000000000000001</v>
      </c>
    </row>
    <row r="23455" spans="1:7" hidden="1" x14ac:dyDescent="0.25">
      <c r="A23455" s="1">
        <v>67752</v>
      </c>
      <c r="B23455">
        <v>38.988010000000003</v>
      </c>
      <c r="C23455">
        <v>-100.24408</v>
      </c>
      <c r="D23455" t="s">
        <v>13273</v>
      </c>
      <c r="E23455" t="s">
        <v>9173</v>
      </c>
      <c r="F23455">
        <v>1330</v>
      </c>
      <c r="G23455">
        <v>1.9</v>
      </c>
    </row>
    <row r="23456" spans="1:7" hidden="1" x14ac:dyDescent="0.25">
      <c r="A23456" s="1">
        <v>67753</v>
      </c>
      <c r="B23456">
        <v>39.426740000000002</v>
      </c>
      <c r="C23456">
        <v>-100.74616</v>
      </c>
      <c r="D23456" t="s">
        <v>2337</v>
      </c>
      <c r="E23456" t="s">
        <v>9173</v>
      </c>
      <c r="F23456">
        <v>540</v>
      </c>
      <c r="G23456">
        <v>0.8</v>
      </c>
    </row>
    <row r="23457" spans="1:7" hidden="1" x14ac:dyDescent="0.25">
      <c r="A23457" s="1">
        <v>67756</v>
      </c>
      <c r="B23457">
        <v>39.794249999999998</v>
      </c>
      <c r="C23457">
        <v>-101.83629999999999</v>
      </c>
      <c r="D23457" t="s">
        <v>1093</v>
      </c>
      <c r="E23457" t="s">
        <v>9173</v>
      </c>
      <c r="F23457">
        <v>1905</v>
      </c>
      <c r="G23457">
        <v>1.2</v>
      </c>
    </row>
    <row r="23458" spans="1:7" hidden="1" x14ac:dyDescent="0.25">
      <c r="A23458" s="1">
        <v>67757</v>
      </c>
      <c r="B23458">
        <v>39.546230000000001</v>
      </c>
      <c r="C23458">
        <v>-100.61048</v>
      </c>
      <c r="D23458" t="s">
        <v>2198</v>
      </c>
      <c r="E23458" t="s">
        <v>9173</v>
      </c>
      <c r="F23458">
        <v>496</v>
      </c>
      <c r="G23458">
        <v>0.9</v>
      </c>
    </row>
    <row r="23459" spans="1:7" hidden="1" x14ac:dyDescent="0.25">
      <c r="A23459" s="1">
        <v>67758</v>
      </c>
      <c r="B23459">
        <v>38.8842</v>
      </c>
      <c r="C23459">
        <v>-101.76406</v>
      </c>
      <c r="D23459" t="s">
        <v>2819</v>
      </c>
      <c r="E23459" t="s">
        <v>9173</v>
      </c>
      <c r="F23459">
        <v>1144</v>
      </c>
      <c r="G23459">
        <v>0.9</v>
      </c>
    </row>
    <row r="23460" spans="1:7" hidden="1" x14ac:dyDescent="0.25">
      <c r="A23460" s="1">
        <v>67761</v>
      </c>
      <c r="B23460">
        <v>38.97081</v>
      </c>
      <c r="C23460">
        <v>-101.53109000000001</v>
      </c>
      <c r="D23460" t="s">
        <v>5951</v>
      </c>
      <c r="E23460" t="s">
        <v>9173</v>
      </c>
      <c r="F23460">
        <v>220</v>
      </c>
      <c r="G23460">
        <v>0.2</v>
      </c>
    </row>
    <row r="23461" spans="1:7" hidden="1" x14ac:dyDescent="0.25">
      <c r="A23461" s="1">
        <v>67762</v>
      </c>
      <c r="B23461">
        <v>38.904249999999998</v>
      </c>
      <c r="C23461">
        <v>-101.97257</v>
      </c>
      <c r="D23461" t="s">
        <v>13274</v>
      </c>
      <c r="E23461" t="s">
        <v>9173</v>
      </c>
      <c r="F23461">
        <v>245</v>
      </c>
      <c r="G23461">
        <v>0.5</v>
      </c>
    </row>
    <row r="23462" spans="1:7" hidden="1" x14ac:dyDescent="0.25">
      <c r="A23462" s="1">
        <v>67764</v>
      </c>
      <c r="B23462">
        <v>38.922829999999998</v>
      </c>
      <c r="C23462">
        <v>-101.20644</v>
      </c>
      <c r="D23462" t="s">
        <v>5823</v>
      </c>
      <c r="E23462" t="s">
        <v>9173</v>
      </c>
      <c r="F23462">
        <v>480</v>
      </c>
      <c r="G23462">
        <v>0.3</v>
      </c>
    </row>
    <row r="23463" spans="1:7" hidden="1" x14ac:dyDescent="0.25">
      <c r="A23463" s="1">
        <v>67801</v>
      </c>
      <c r="B23463">
        <v>37.725279999999998</v>
      </c>
      <c r="C23463">
        <v>-100.05495999999999</v>
      </c>
      <c r="D23463" t="s">
        <v>13275</v>
      </c>
      <c r="E23463" t="s">
        <v>9173</v>
      </c>
      <c r="F23463">
        <v>30842</v>
      </c>
      <c r="G23463">
        <v>31.2</v>
      </c>
    </row>
    <row r="23464" spans="1:7" hidden="1" x14ac:dyDescent="0.25">
      <c r="A23464" s="1">
        <v>67831</v>
      </c>
      <c r="B23464">
        <v>37.186540000000001</v>
      </c>
      <c r="C23464">
        <v>-99.792190000000005</v>
      </c>
      <c r="D23464" t="s">
        <v>300</v>
      </c>
      <c r="E23464" t="s">
        <v>9173</v>
      </c>
      <c r="F23464">
        <v>824</v>
      </c>
      <c r="G23464">
        <v>1.1000000000000001</v>
      </c>
    </row>
    <row r="23465" spans="1:7" hidden="1" x14ac:dyDescent="0.25">
      <c r="A23465" s="1">
        <v>67834</v>
      </c>
      <c r="B23465">
        <v>37.533700000000003</v>
      </c>
      <c r="C23465">
        <v>-99.631600000000006</v>
      </c>
      <c r="D23465" t="s">
        <v>12844</v>
      </c>
      <c r="E23465" t="s">
        <v>9173</v>
      </c>
      <c r="F23465">
        <v>988</v>
      </c>
      <c r="G23465">
        <v>1.9</v>
      </c>
    </row>
    <row r="23466" spans="1:7" hidden="1" x14ac:dyDescent="0.25">
      <c r="A23466" s="1">
        <v>67835</v>
      </c>
      <c r="B23466">
        <v>37.971049999999998</v>
      </c>
      <c r="C23466">
        <v>-100.32684</v>
      </c>
      <c r="D23466" t="s">
        <v>13276</v>
      </c>
      <c r="E23466" t="s">
        <v>9173</v>
      </c>
      <c r="F23466">
        <v>2891</v>
      </c>
      <c r="G23466">
        <v>2.6</v>
      </c>
    </row>
    <row r="23467" spans="1:7" hidden="1" x14ac:dyDescent="0.25">
      <c r="A23467" s="1">
        <v>67836</v>
      </c>
      <c r="B23467">
        <v>38.02158</v>
      </c>
      <c r="C23467">
        <v>-102.00699</v>
      </c>
      <c r="D23467" t="s">
        <v>7096</v>
      </c>
      <c r="E23467" t="s">
        <v>9173</v>
      </c>
      <c r="F23467">
        <v>207</v>
      </c>
      <c r="G23467">
        <v>0.9</v>
      </c>
    </row>
    <row r="23468" spans="1:7" hidden="1" x14ac:dyDescent="0.25">
      <c r="A23468" s="1">
        <v>67837</v>
      </c>
      <c r="B23468">
        <v>37.552889999999998</v>
      </c>
      <c r="C23468">
        <v>-100.66235</v>
      </c>
      <c r="D23468" t="s">
        <v>7421</v>
      </c>
      <c r="E23468" t="s">
        <v>9173</v>
      </c>
      <c r="F23468">
        <v>954</v>
      </c>
      <c r="G23468">
        <v>1.4</v>
      </c>
    </row>
    <row r="23469" spans="1:7" hidden="1" x14ac:dyDescent="0.25">
      <c r="A23469" s="1">
        <v>67838</v>
      </c>
      <c r="B23469">
        <v>38.0779</v>
      </c>
      <c r="C23469">
        <v>-101.13399</v>
      </c>
      <c r="D23469" t="s">
        <v>206</v>
      </c>
      <c r="E23469" t="s">
        <v>9173</v>
      </c>
      <c r="F23469">
        <v>968</v>
      </c>
      <c r="G23469">
        <v>3.4</v>
      </c>
    </row>
    <row r="23470" spans="1:7" hidden="1" x14ac:dyDescent="0.25">
      <c r="A23470" s="1">
        <v>67839</v>
      </c>
      <c r="B23470">
        <v>38.471890000000002</v>
      </c>
      <c r="C23470">
        <v>-100.43142</v>
      </c>
      <c r="D23470" t="s">
        <v>543</v>
      </c>
      <c r="E23470" t="s">
        <v>9173</v>
      </c>
      <c r="F23470">
        <v>1377</v>
      </c>
      <c r="G23470">
        <v>1</v>
      </c>
    </row>
    <row r="23471" spans="1:7" hidden="1" x14ac:dyDescent="0.25">
      <c r="A23471" s="1">
        <v>67840</v>
      </c>
      <c r="B23471">
        <v>37.086039999999997</v>
      </c>
      <c r="C23471">
        <v>-100.02602</v>
      </c>
      <c r="D23471" t="s">
        <v>1615</v>
      </c>
      <c r="E23471" t="s">
        <v>9173</v>
      </c>
      <c r="F23471">
        <v>82</v>
      </c>
      <c r="G23471">
        <v>1.2</v>
      </c>
    </row>
    <row r="23472" spans="1:7" hidden="1" x14ac:dyDescent="0.25">
      <c r="A23472" s="1">
        <v>67841</v>
      </c>
      <c r="B23472">
        <v>37.62236</v>
      </c>
      <c r="C23472">
        <v>-100.24408</v>
      </c>
      <c r="D23472" t="s">
        <v>13277</v>
      </c>
      <c r="E23472" t="s">
        <v>9173</v>
      </c>
      <c r="F23472">
        <v>348</v>
      </c>
      <c r="G23472">
        <v>1.3</v>
      </c>
    </row>
    <row r="23473" spans="1:7" hidden="1" x14ac:dyDescent="0.25">
      <c r="A23473" s="1">
        <v>67842</v>
      </c>
      <c r="B23473">
        <v>37.559229999999999</v>
      </c>
      <c r="C23473">
        <v>-99.774550000000005</v>
      </c>
      <c r="D23473" t="s">
        <v>5230</v>
      </c>
      <c r="E23473" t="s">
        <v>9173</v>
      </c>
      <c r="F23473">
        <v>464</v>
      </c>
      <c r="G23473">
        <v>1.1000000000000001</v>
      </c>
    </row>
    <row r="23474" spans="1:7" hidden="1" x14ac:dyDescent="0.25">
      <c r="A23474" s="1">
        <v>67843</v>
      </c>
      <c r="B23474">
        <v>37.730249999999998</v>
      </c>
      <c r="C23474">
        <v>-99.936890000000005</v>
      </c>
      <c r="D23474" t="s">
        <v>10268</v>
      </c>
      <c r="E23474" t="s">
        <v>9173</v>
      </c>
      <c r="F23474">
        <v>172</v>
      </c>
      <c r="G23474">
        <v>368.9</v>
      </c>
    </row>
    <row r="23475" spans="1:7" hidden="1" x14ac:dyDescent="0.25">
      <c r="A23475" s="1">
        <v>67844</v>
      </c>
      <c r="B23475">
        <v>37.385489999999997</v>
      </c>
      <c r="C23475">
        <v>-100.19477000000001</v>
      </c>
      <c r="D23475" t="s">
        <v>9105</v>
      </c>
      <c r="E23475" t="s">
        <v>9173</v>
      </c>
      <c r="F23475">
        <v>830</v>
      </c>
      <c r="G23475">
        <v>1.4</v>
      </c>
    </row>
    <row r="23476" spans="1:7" hidden="1" x14ac:dyDescent="0.25">
      <c r="A23476" s="1">
        <v>67846</v>
      </c>
      <c r="B23476">
        <v>38.034840000000003</v>
      </c>
      <c r="C23476">
        <v>-100.76703999999999</v>
      </c>
      <c r="D23476" t="s">
        <v>2111</v>
      </c>
      <c r="E23476" t="s">
        <v>9173</v>
      </c>
      <c r="F23476">
        <v>33735</v>
      </c>
      <c r="G23476">
        <v>16.3</v>
      </c>
    </row>
    <row r="23477" spans="1:7" hidden="1" x14ac:dyDescent="0.25">
      <c r="A23477" s="1">
        <v>67849</v>
      </c>
      <c r="B23477">
        <v>38.149050000000003</v>
      </c>
      <c r="C23477">
        <v>-99.714820000000003</v>
      </c>
      <c r="D23477" t="s">
        <v>13278</v>
      </c>
      <c r="E23477" t="s">
        <v>9173</v>
      </c>
      <c r="F23477">
        <v>396</v>
      </c>
      <c r="G23477">
        <v>1.2</v>
      </c>
    </row>
    <row r="23478" spans="1:7" hidden="1" x14ac:dyDescent="0.25">
      <c r="A23478" s="1">
        <v>67850</v>
      </c>
      <c r="B23478">
        <v>38.586790000000001</v>
      </c>
      <c r="C23478">
        <v>-100.61417</v>
      </c>
      <c r="D23478" t="s">
        <v>13279</v>
      </c>
      <c r="E23478" t="s">
        <v>9173</v>
      </c>
      <c r="F23478">
        <v>322</v>
      </c>
      <c r="G23478">
        <v>1</v>
      </c>
    </row>
    <row r="23479" spans="1:7" hidden="1" x14ac:dyDescent="0.25">
      <c r="A23479" s="1">
        <v>67851</v>
      </c>
      <c r="B23479">
        <v>38.062660000000001</v>
      </c>
      <c r="C23479">
        <v>-101.02606</v>
      </c>
      <c r="D23479" t="s">
        <v>8223</v>
      </c>
      <c r="E23479" t="s">
        <v>9173</v>
      </c>
      <c r="F23479">
        <v>2781</v>
      </c>
      <c r="G23479">
        <v>4.9000000000000004</v>
      </c>
    </row>
    <row r="23480" spans="1:7" hidden="1" x14ac:dyDescent="0.25">
      <c r="A23480" s="1">
        <v>67853</v>
      </c>
      <c r="B23480">
        <v>37.888680000000001</v>
      </c>
      <c r="C23480">
        <v>-100.51504</v>
      </c>
      <c r="D23480" t="s">
        <v>9363</v>
      </c>
      <c r="E23480" t="s">
        <v>9173</v>
      </c>
      <c r="F23480">
        <v>667</v>
      </c>
      <c r="G23480">
        <v>1.1000000000000001</v>
      </c>
    </row>
    <row r="23481" spans="1:7" hidden="1" x14ac:dyDescent="0.25">
      <c r="A23481" s="1">
        <v>67854</v>
      </c>
      <c r="B23481">
        <v>38.091009999999997</v>
      </c>
      <c r="C23481">
        <v>-100.01033</v>
      </c>
      <c r="D23481" t="s">
        <v>13280</v>
      </c>
      <c r="E23481" t="s">
        <v>9173</v>
      </c>
      <c r="F23481">
        <v>1253</v>
      </c>
      <c r="G23481">
        <v>1</v>
      </c>
    </row>
    <row r="23482" spans="1:7" hidden="1" x14ac:dyDescent="0.25">
      <c r="A23482" s="1">
        <v>67855</v>
      </c>
      <c r="B23482">
        <v>37.55294</v>
      </c>
      <c r="C23482">
        <v>-101.68846000000001</v>
      </c>
      <c r="D23482" t="s">
        <v>1272</v>
      </c>
      <c r="E23482" t="s">
        <v>9173</v>
      </c>
      <c r="F23482">
        <v>1695</v>
      </c>
      <c r="G23482">
        <v>1.7</v>
      </c>
    </row>
    <row r="23483" spans="1:7" hidden="1" x14ac:dyDescent="0.25">
      <c r="A23483" s="1">
        <v>67857</v>
      </c>
      <c r="B23483">
        <v>37.986969999999999</v>
      </c>
      <c r="C23483">
        <v>-101.55079000000001</v>
      </c>
      <c r="D23483" t="s">
        <v>3076</v>
      </c>
      <c r="E23483" t="s">
        <v>9173</v>
      </c>
      <c r="F23483">
        <v>146</v>
      </c>
      <c r="G23483">
        <v>0.2</v>
      </c>
    </row>
    <row r="23484" spans="1:7" hidden="1" x14ac:dyDescent="0.25">
      <c r="A23484" s="1">
        <v>67859</v>
      </c>
      <c r="B23484">
        <v>37.239139999999999</v>
      </c>
      <c r="C23484">
        <v>-100.77919</v>
      </c>
      <c r="D23484" t="s">
        <v>13281</v>
      </c>
      <c r="E23484" t="s">
        <v>9173</v>
      </c>
      <c r="F23484">
        <v>797</v>
      </c>
      <c r="G23484">
        <v>1.6</v>
      </c>
    </row>
    <row r="23485" spans="1:7" hidden="1" x14ac:dyDescent="0.25">
      <c r="A23485" s="1">
        <v>67860</v>
      </c>
      <c r="B23485">
        <v>38.002969999999998</v>
      </c>
      <c r="C23485">
        <v>-101.31028000000001</v>
      </c>
      <c r="D23485" t="s">
        <v>13282</v>
      </c>
      <c r="E23485" t="s">
        <v>9173</v>
      </c>
      <c r="F23485">
        <v>2806</v>
      </c>
      <c r="G23485">
        <v>1.9</v>
      </c>
    </row>
    <row r="23486" spans="1:7" hidden="1" x14ac:dyDescent="0.25">
      <c r="A23486" s="1">
        <v>67861</v>
      </c>
      <c r="B23486">
        <v>38.47222</v>
      </c>
      <c r="C23486">
        <v>-101.38518000000001</v>
      </c>
      <c r="D23486" t="s">
        <v>13283</v>
      </c>
      <c r="E23486" t="s">
        <v>9173</v>
      </c>
      <c r="F23486">
        <v>1903</v>
      </c>
      <c r="G23486">
        <v>1.3</v>
      </c>
    </row>
    <row r="23487" spans="1:7" hidden="1" x14ac:dyDescent="0.25">
      <c r="A23487" s="1">
        <v>67862</v>
      </c>
      <c r="B23487">
        <v>37.552840000000003</v>
      </c>
      <c r="C23487">
        <v>-101.93979</v>
      </c>
      <c r="D23487" t="s">
        <v>13284</v>
      </c>
      <c r="E23487" t="s">
        <v>9173</v>
      </c>
      <c r="F23487">
        <v>387</v>
      </c>
      <c r="G23487">
        <v>0.5</v>
      </c>
    </row>
    <row r="23488" spans="1:7" hidden="1" x14ac:dyDescent="0.25">
      <c r="A23488" s="1">
        <v>67863</v>
      </c>
      <c r="B23488">
        <v>38.573120000000003</v>
      </c>
      <c r="C23488">
        <v>-101.21651</v>
      </c>
      <c r="D23488" t="s">
        <v>13285</v>
      </c>
      <c r="E23488" t="s">
        <v>9173</v>
      </c>
      <c r="F23488">
        <v>268</v>
      </c>
      <c r="G23488">
        <v>0.7</v>
      </c>
    </row>
    <row r="23489" spans="1:7" hidden="1" x14ac:dyDescent="0.25">
      <c r="A23489" s="1">
        <v>67864</v>
      </c>
      <c r="B23489">
        <v>37.176389999999998</v>
      </c>
      <c r="C23489">
        <v>-100.31690999999999</v>
      </c>
      <c r="D23489" t="s">
        <v>8411</v>
      </c>
      <c r="E23489" t="s">
        <v>9173</v>
      </c>
      <c r="F23489">
        <v>1855</v>
      </c>
      <c r="G23489">
        <v>1.8</v>
      </c>
    </row>
    <row r="23490" spans="1:7" hidden="1" x14ac:dyDescent="0.25">
      <c r="A23490" s="1">
        <v>67865</v>
      </c>
      <c r="B23490">
        <v>37.431600000000003</v>
      </c>
      <c r="C23490">
        <v>-99.965469999999996</v>
      </c>
      <c r="D23490" t="s">
        <v>13286</v>
      </c>
      <c r="E23490" t="s">
        <v>9173</v>
      </c>
      <c r="F23490">
        <v>1209</v>
      </c>
      <c r="G23490">
        <v>1.5</v>
      </c>
    </row>
    <row r="23491" spans="1:7" hidden="1" x14ac:dyDescent="0.25">
      <c r="A23491" s="1">
        <v>67867</v>
      </c>
      <c r="B23491">
        <v>37.573399999999999</v>
      </c>
      <c r="C23491">
        <v>-100.45874999999999</v>
      </c>
      <c r="D23491" t="s">
        <v>2717</v>
      </c>
      <c r="E23491" t="s">
        <v>9173</v>
      </c>
      <c r="F23491">
        <v>1874</v>
      </c>
      <c r="G23491">
        <v>2.8</v>
      </c>
    </row>
    <row r="23492" spans="1:7" hidden="1" x14ac:dyDescent="0.25">
      <c r="A23492" s="1">
        <v>67868</v>
      </c>
      <c r="B23492">
        <v>37.82114</v>
      </c>
      <c r="C23492">
        <v>-100.70878999999999</v>
      </c>
      <c r="D23492" t="s">
        <v>13287</v>
      </c>
      <c r="E23492" t="s">
        <v>9173</v>
      </c>
      <c r="F23492">
        <v>318</v>
      </c>
      <c r="G23492">
        <v>1.3</v>
      </c>
    </row>
    <row r="23493" spans="1:7" hidden="1" x14ac:dyDescent="0.25">
      <c r="A23493" s="1">
        <v>67869</v>
      </c>
      <c r="B23493">
        <v>37.238709999999998</v>
      </c>
      <c r="C23493">
        <v>-100.57264000000001</v>
      </c>
      <c r="D23493" t="s">
        <v>7111</v>
      </c>
      <c r="E23493" t="s">
        <v>9173</v>
      </c>
      <c r="F23493">
        <v>1476</v>
      </c>
      <c r="G23493">
        <v>1.8</v>
      </c>
    </row>
    <row r="23494" spans="1:7" hidden="1" x14ac:dyDescent="0.25">
      <c r="A23494" s="1">
        <v>67870</v>
      </c>
      <c r="B23494">
        <v>37.522219999999997</v>
      </c>
      <c r="C23494">
        <v>-101.00144</v>
      </c>
      <c r="D23494" t="s">
        <v>13288</v>
      </c>
      <c r="E23494" t="s">
        <v>9173</v>
      </c>
      <c r="F23494">
        <v>1265</v>
      </c>
      <c r="G23494">
        <v>2.7</v>
      </c>
    </row>
    <row r="23495" spans="1:7" hidden="1" x14ac:dyDescent="0.25">
      <c r="A23495" s="1">
        <v>67871</v>
      </c>
      <c r="B23495">
        <v>38.517530000000001</v>
      </c>
      <c r="C23495">
        <v>-100.90555000000001</v>
      </c>
      <c r="D23495" t="s">
        <v>12751</v>
      </c>
      <c r="E23495" t="s">
        <v>9173</v>
      </c>
      <c r="F23495">
        <v>4997</v>
      </c>
      <c r="G23495">
        <v>2.2999999999999998</v>
      </c>
    </row>
    <row r="23496" spans="1:7" hidden="1" x14ac:dyDescent="0.25">
      <c r="A23496" s="1">
        <v>67876</v>
      </c>
      <c r="B23496">
        <v>37.861550000000001</v>
      </c>
      <c r="C23496">
        <v>-99.736649999999997</v>
      </c>
      <c r="D23496" t="s">
        <v>13289</v>
      </c>
      <c r="E23496" t="s">
        <v>9173</v>
      </c>
      <c r="F23496">
        <v>1490</v>
      </c>
      <c r="G23496">
        <v>1.8</v>
      </c>
    </row>
    <row r="23497" spans="1:7" hidden="1" x14ac:dyDescent="0.25">
      <c r="A23497" s="1">
        <v>67877</v>
      </c>
      <c r="B23497">
        <v>37.549860000000002</v>
      </c>
      <c r="C23497">
        <v>-100.84549</v>
      </c>
      <c r="D23497" t="s">
        <v>12280</v>
      </c>
      <c r="E23497" t="s">
        <v>9173</v>
      </c>
      <c r="F23497">
        <v>2481</v>
      </c>
      <c r="G23497">
        <v>3.5</v>
      </c>
    </row>
    <row r="23498" spans="1:7" hidden="1" x14ac:dyDescent="0.25">
      <c r="A23498" s="1">
        <v>67878</v>
      </c>
      <c r="B23498">
        <v>38.005580000000002</v>
      </c>
      <c r="C23498">
        <v>-101.82808</v>
      </c>
      <c r="D23498" t="s">
        <v>2751</v>
      </c>
      <c r="E23498" t="s">
        <v>9173</v>
      </c>
      <c r="F23498">
        <v>2346</v>
      </c>
      <c r="G23498">
        <v>1.3</v>
      </c>
    </row>
    <row r="23499" spans="1:7" hidden="1" x14ac:dyDescent="0.25">
      <c r="A23499" s="1">
        <v>67879</v>
      </c>
      <c r="B23499">
        <v>38.480649999999997</v>
      </c>
      <c r="C23499">
        <v>-101.80605</v>
      </c>
      <c r="D23499" t="s">
        <v>13290</v>
      </c>
      <c r="E23499" t="s">
        <v>9173</v>
      </c>
      <c r="F23499">
        <v>1200</v>
      </c>
      <c r="G23499">
        <v>0.6</v>
      </c>
    </row>
    <row r="23500" spans="1:7" hidden="1" x14ac:dyDescent="0.25">
      <c r="A23500" s="1">
        <v>67880</v>
      </c>
      <c r="B23500">
        <v>37.585090000000001</v>
      </c>
      <c r="C23500">
        <v>-101.31456</v>
      </c>
      <c r="D23500" t="s">
        <v>3913</v>
      </c>
      <c r="E23500" t="s">
        <v>9173</v>
      </c>
      <c r="F23500">
        <v>7682</v>
      </c>
      <c r="G23500">
        <v>4.8</v>
      </c>
    </row>
    <row r="23501" spans="1:7" hidden="1" x14ac:dyDescent="0.25">
      <c r="A23501" s="1">
        <v>67882</v>
      </c>
      <c r="B23501">
        <v>37.800510000000003</v>
      </c>
      <c r="C23501">
        <v>-99.886799999999994</v>
      </c>
      <c r="D23501" t="s">
        <v>10168</v>
      </c>
      <c r="E23501" t="s">
        <v>9173</v>
      </c>
      <c r="F23501">
        <v>350</v>
      </c>
      <c r="G23501">
        <v>1.3</v>
      </c>
    </row>
    <row r="23502" spans="1:7" hidden="1" x14ac:dyDescent="0.25">
      <c r="A23502" s="1">
        <v>67901</v>
      </c>
      <c r="B23502">
        <v>37.101840000000003</v>
      </c>
      <c r="C23502">
        <v>-100.90783</v>
      </c>
      <c r="D23502" t="s">
        <v>12875</v>
      </c>
      <c r="E23502" t="s">
        <v>9173</v>
      </c>
      <c r="F23502">
        <v>21826</v>
      </c>
      <c r="G23502">
        <v>24.6</v>
      </c>
    </row>
    <row r="23503" spans="1:7" hidden="1" x14ac:dyDescent="0.25">
      <c r="A23503" s="1">
        <v>67950</v>
      </c>
      <c r="B23503">
        <v>37.048020000000001</v>
      </c>
      <c r="C23503">
        <v>-101.86802</v>
      </c>
      <c r="D23503" t="s">
        <v>9421</v>
      </c>
      <c r="E23503" t="s">
        <v>9173</v>
      </c>
      <c r="F23503">
        <v>2031</v>
      </c>
      <c r="G23503">
        <v>4.5999999999999996</v>
      </c>
    </row>
    <row r="23504" spans="1:7" hidden="1" x14ac:dyDescent="0.25">
      <c r="A23504" s="1">
        <v>67951</v>
      </c>
      <c r="B23504">
        <v>37.162239999999997</v>
      </c>
      <c r="C23504">
        <v>-101.35249</v>
      </c>
      <c r="D23504" t="s">
        <v>13291</v>
      </c>
      <c r="E23504" t="s">
        <v>9173</v>
      </c>
      <c r="F23504">
        <v>5178</v>
      </c>
      <c r="G23504">
        <v>3.8</v>
      </c>
    </row>
    <row r="23505" spans="1:7" hidden="1" x14ac:dyDescent="0.25">
      <c r="A23505" s="1">
        <v>67952</v>
      </c>
      <c r="B23505">
        <v>37.296709999999997</v>
      </c>
      <c r="C23505">
        <v>-101.15007</v>
      </c>
      <c r="D23505" t="s">
        <v>4347</v>
      </c>
      <c r="E23505" t="s">
        <v>9173</v>
      </c>
      <c r="F23505">
        <v>495</v>
      </c>
      <c r="G23505">
        <v>1.5</v>
      </c>
    </row>
    <row r="23506" spans="1:7" hidden="1" x14ac:dyDescent="0.25">
      <c r="A23506" s="1">
        <v>67953</v>
      </c>
      <c r="B23506">
        <v>37.257010000000001</v>
      </c>
      <c r="C23506">
        <v>-101.8943</v>
      </c>
      <c r="D23506" t="s">
        <v>3976</v>
      </c>
      <c r="E23506" t="s">
        <v>9173</v>
      </c>
      <c r="F23506">
        <v>118</v>
      </c>
      <c r="G23506">
        <v>0.2</v>
      </c>
    </row>
    <row r="23507" spans="1:7" hidden="1" x14ac:dyDescent="0.25">
      <c r="A23507" s="1">
        <v>67954</v>
      </c>
      <c r="B23507">
        <v>37.208669999999998</v>
      </c>
      <c r="C23507">
        <v>-101.64224</v>
      </c>
      <c r="D23507" t="s">
        <v>11692</v>
      </c>
      <c r="E23507" t="s">
        <v>9173</v>
      </c>
      <c r="F23507">
        <v>770</v>
      </c>
      <c r="G23507">
        <v>0.9</v>
      </c>
    </row>
    <row r="23508" spans="1:7" hidden="1" x14ac:dyDescent="0.25">
      <c r="A23508" s="1">
        <v>68001</v>
      </c>
      <c r="B23508">
        <v>41.334820000000001</v>
      </c>
      <c r="C23508">
        <v>-96.9589</v>
      </c>
      <c r="D23508" t="s">
        <v>13292</v>
      </c>
      <c r="E23508" t="s">
        <v>13293</v>
      </c>
      <c r="F23508">
        <v>98</v>
      </c>
      <c r="G23508">
        <v>10.4</v>
      </c>
    </row>
    <row r="23509" spans="1:7" hidden="1" x14ac:dyDescent="0.25">
      <c r="A23509" s="1">
        <v>68002</v>
      </c>
      <c r="B23509">
        <v>41.49689</v>
      </c>
      <c r="C23509">
        <v>-96.337050000000005</v>
      </c>
      <c r="D23509" t="s">
        <v>473</v>
      </c>
      <c r="E23509" t="s">
        <v>13293</v>
      </c>
      <c r="F23509">
        <v>2745</v>
      </c>
      <c r="G23509">
        <v>11.5</v>
      </c>
    </row>
    <row r="23510" spans="1:7" hidden="1" x14ac:dyDescent="0.25">
      <c r="A23510" s="1">
        <v>68003</v>
      </c>
      <c r="B23510">
        <v>41.077680000000001</v>
      </c>
      <c r="C23510">
        <v>-96.385450000000006</v>
      </c>
      <c r="D23510" t="s">
        <v>300</v>
      </c>
      <c r="E23510" t="s">
        <v>13293</v>
      </c>
      <c r="F23510">
        <v>4527</v>
      </c>
      <c r="G23510">
        <v>13.3</v>
      </c>
    </row>
    <row r="23511" spans="1:7" hidden="1" x14ac:dyDescent="0.25">
      <c r="A23511" s="1">
        <v>68004</v>
      </c>
      <c r="B23511">
        <v>42.012430000000002</v>
      </c>
      <c r="C23511">
        <v>-96.632210000000001</v>
      </c>
      <c r="D23511" t="s">
        <v>5580</v>
      </c>
      <c r="E23511" t="s">
        <v>13293</v>
      </c>
      <c r="F23511">
        <v>946</v>
      </c>
      <c r="G23511">
        <v>4.3</v>
      </c>
    </row>
    <row r="23512" spans="1:7" hidden="1" x14ac:dyDescent="0.25">
      <c r="A23512" s="1">
        <v>68005</v>
      </c>
      <c r="B23512">
        <v>41.141930000000002</v>
      </c>
      <c r="C23512">
        <v>-95.89228</v>
      </c>
      <c r="D23512" t="s">
        <v>8536</v>
      </c>
      <c r="E23512" t="s">
        <v>13293</v>
      </c>
      <c r="F23512">
        <v>23094</v>
      </c>
      <c r="G23512">
        <v>475.5</v>
      </c>
    </row>
    <row r="23513" spans="1:7" hidden="1" x14ac:dyDescent="0.25">
      <c r="A23513" s="1">
        <v>68007</v>
      </c>
      <c r="B23513">
        <v>41.369799999999998</v>
      </c>
      <c r="C23513">
        <v>-96.191400000000002</v>
      </c>
      <c r="D23513" t="s">
        <v>701</v>
      </c>
      <c r="E23513" t="s">
        <v>13293</v>
      </c>
      <c r="F23513">
        <v>10451</v>
      </c>
      <c r="G23513">
        <v>82.9</v>
      </c>
    </row>
    <row r="23514" spans="1:7" hidden="1" x14ac:dyDescent="0.25">
      <c r="A23514" s="1">
        <v>68008</v>
      </c>
      <c r="B23514">
        <v>41.547840000000001</v>
      </c>
      <c r="C23514">
        <v>-96.163510000000002</v>
      </c>
      <c r="D23514" t="s">
        <v>3769</v>
      </c>
      <c r="E23514" t="s">
        <v>13293</v>
      </c>
      <c r="F23514">
        <v>12001</v>
      </c>
      <c r="G23514">
        <v>35.799999999999997</v>
      </c>
    </row>
    <row r="23515" spans="1:7" hidden="1" x14ac:dyDescent="0.25">
      <c r="A23515" s="1">
        <v>68010</v>
      </c>
      <c r="B23515">
        <v>41.255839999999999</v>
      </c>
      <c r="C23515">
        <v>-96.133849999999995</v>
      </c>
      <c r="D23515" t="s">
        <v>13294</v>
      </c>
      <c r="E23515" t="s">
        <v>13293</v>
      </c>
      <c r="F23515">
        <v>900</v>
      </c>
      <c r="G23515">
        <v>198.3</v>
      </c>
    </row>
    <row r="23516" spans="1:7" hidden="1" x14ac:dyDescent="0.25">
      <c r="A23516" s="1">
        <v>68014</v>
      </c>
      <c r="B23516">
        <v>41.282260000000001</v>
      </c>
      <c r="C23516">
        <v>-96.961780000000005</v>
      </c>
      <c r="D23516" t="s">
        <v>5742</v>
      </c>
      <c r="E23516" t="s">
        <v>13293</v>
      </c>
      <c r="F23516">
        <v>240</v>
      </c>
      <c r="G23516">
        <v>2.9</v>
      </c>
    </row>
    <row r="23517" spans="1:7" hidden="1" x14ac:dyDescent="0.25">
      <c r="A23517" s="1">
        <v>68015</v>
      </c>
      <c r="B23517">
        <v>41.385579999999997</v>
      </c>
      <c r="C23517">
        <v>-96.643420000000006</v>
      </c>
      <c r="D23517" t="s">
        <v>13295</v>
      </c>
      <c r="E23517" t="s">
        <v>13293</v>
      </c>
      <c r="F23517">
        <v>1166</v>
      </c>
      <c r="G23517">
        <v>8.1999999999999993</v>
      </c>
    </row>
    <row r="23518" spans="1:7" hidden="1" x14ac:dyDescent="0.25">
      <c r="A23518" s="1">
        <v>68016</v>
      </c>
      <c r="B23518">
        <v>41.043329999999997</v>
      </c>
      <c r="C23518">
        <v>-96.104240000000004</v>
      </c>
      <c r="D23518" t="s">
        <v>13296</v>
      </c>
      <c r="E23518" t="s">
        <v>13293</v>
      </c>
      <c r="F23518">
        <v>450</v>
      </c>
      <c r="G23518">
        <v>206.4</v>
      </c>
    </row>
    <row r="23519" spans="1:7" hidden="1" x14ac:dyDescent="0.25">
      <c r="A23519" s="1">
        <v>68017</v>
      </c>
      <c r="B23519">
        <v>41.059489999999997</v>
      </c>
      <c r="C23519">
        <v>-96.654849999999996</v>
      </c>
      <c r="D23519" t="s">
        <v>9871</v>
      </c>
      <c r="E23519" t="s">
        <v>13293</v>
      </c>
      <c r="F23519">
        <v>1694</v>
      </c>
      <c r="G23519">
        <v>9.1</v>
      </c>
    </row>
    <row r="23520" spans="1:7" hidden="1" x14ac:dyDescent="0.25">
      <c r="A23520" s="1">
        <v>68018</v>
      </c>
      <c r="B23520">
        <v>41.30538</v>
      </c>
      <c r="C23520">
        <v>-96.612319999999997</v>
      </c>
      <c r="D23520" t="s">
        <v>9873</v>
      </c>
      <c r="E23520" t="s">
        <v>13293</v>
      </c>
      <c r="F23520">
        <v>432</v>
      </c>
      <c r="G23520">
        <v>4.5999999999999996</v>
      </c>
    </row>
    <row r="23521" spans="1:7" hidden="1" x14ac:dyDescent="0.25">
      <c r="A23521" s="1">
        <v>68019</v>
      </c>
      <c r="B23521">
        <v>41.784239999999997</v>
      </c>
      <c r="C23521">
        <v>-96.373710000000003</v>
      </c>
      <c r="D23521" t="s">
        <v>5309</v>
      </c>
      <c r="E23521" t="s">
        <v>13293</v>
      </c>
      <c r="F23521">
        <v>394</v>
      </c>
      <c r="G23521">
        <v>2.9</v>
      </c>
    </row>
    <row r="23522" spans="1:7" hidden="1" x14ac:dyDescent="0.25">
      <c r="A23522" s="1">
        <v>68020</v>
      </c>
      <c r="B23522">
        <v>41.975790000000003</v>
      </c>
      <c r="C23522">
        <v>-96.259270000000001</v>
      </c>
      <c r="D23522" t="s">
        <v>6789</v>
      </c>
      <c r="E23522" t="s">
        <v>13293</v>
      </c>
      <c r="F23522">
        <v>520</v>
      </c>
      <c r="G23522">
        <v>3.6</v>
      </c>
    </row>
    <row r="23523" spans="1:7" hidden="1" x14ac:dyDescent="0.25">
      <c r="A23523" s="1">
        <v>68022</v>
      </c>
      <c r="B23523">
        <v>41.278460000000003</v>
      </c>
      <c r="C23523">
        <v>-96.245949999999993</v>
      </c>
      <c r="D23523" t="s">
        <v>5512</v>
      </c>
      <c r="E23523" t="s">
        <v>13293</v>
      </c>
      <c r="F23523">
        <v>23049</v>
      </c>
      <c r="G23523">
        <v>168</v>
      </c>
    </row>
    <row r="23524" spans="1:7" hidden="1" x14ac:dyDescent="0.25">
      <c r="A23524" s="1">
        <v>68023</v>
      </c>
      <c r="B23524">
        <v>41.449159999999999</v>
      </c>
      <c r="C23524">
        <v>-96.020300000000006</v>
      </c>
      <c r="D23524" t="s">
        <v>13297</v>
      </c>
      <c r="E23524" t="s">
        <v>13293</v>
      </c>
      <c r="F23524">
        <v>2247</v>
      </c>
      <c r="G23524">
        <v>27.9</v>
      </c>
    </row>
    <row r="23525" spans="1:7" hidden="1" x14ac:dyDescent="0.25">
      <c r="A23525" s="1">
        <v>68025</v>
      </c>
      <c r="B23525">
        <v>41.437939999999998</v>
      </c>
      <c r="C23525">
        <v>-96.489369999999994</v>
      </c>
      <c r="D23525" t="s">
        <v>633</v>
      </c>
      <c r="E23525" t="s">
        <v>13293</v>
      </c>
      <c r="F23525">
        <v>30488</v>
      </c>
      <c r="G23525">
        <v>94.3</v>
      </c>
    </row>
    <row r="23526" spans="1:7" hidden="1" x14ac:dyDescent="0.25">
      <c r="A23526" s="1">
        <v>68028</v>
      </c>
      <c r="B23526">
        <v>41.106340000000003</v>
      </c>
      <c r="C23526">
        <v>-96.260829999999999</v>
      </c>
      <c r="D23526" t="s">
        <v>5448</v>
      </c>
      <c r="E23526" t="s">
        <v>13293</v>
      </c>
      <c r="F23526">
        <v>13588</v>
      </c>
      <c r="G23526">
        <v>65.099999999999994</v>
      </c>
    </row>
    <row r="23527" spans="1:7" hidden="1" x14ac:dyDescent="0.25">
      <c r="A23527" s="1">
        <v>68029</v>
      </c>
      <c r="B23527">
        <v>41.660899999999998</v>
      </c>
      <c r="C23527">
        <v>-96.282730000000001</v>
      </c>
      <c r="D23527" t="s">
        <v>11219</v>
      </c>
      <c r="E23527" t="s">
        <v>13293</v>
      </c>
      <c r="F23527">
        <v>838</v>
      </c>
      <c r="G23527">
        <v>4.0999999999999996</v>
      </c>
    </row>
    <row r="23528" spans="1:7" hidden="1" x14ac:dyDescent="0.25">
      <c r="A23528" s="1">
        <v>68030</v>
      </c>
      <c r="B23528">
        <v>42.321710000000003</v>
      </c>
      <c r="C23528">
        <v>-96.450239999999994</v>
      </c>
      <c r="D23528" t="s">
        <v>2696</v>
      </c>
      <c r="E23528" t="s">
        <v>13293</v>
      </c>
      <c r="F23528">
        <v>737</v>
      </c>
      <c r="G23528">
        <v>8.4</v>
      </c>
    </row>
    <row r="23529" spans="1:7" hidden="1" x14ac:dyDescent="0.25">
      <c r="A23529" s="1">
        <v>68031</v>
      </c>
      <c r="B23529">
        <v>41.642789999999998</v>
      </c>
      <c r="C23529">
        <v>-96.53049</v>
      </c>
      <c r="D23529" t="s">
        <v>13298</v>
      </c>
      <c r="E23529" t="s">
        <v>13293</v>
      </c>
      <c r="F23529">
        <v>1613</v>
      </c>
      <c r="G23529">
        <v>5.5</v>
      </c>
    </row>
    <row r="23530" spans="1:7" hidden="1" x14ac:dyDescent="0.25">
      <c r="A23530" s="1">
        <v>68033</v>
      </c>
      <c r="B23530">
        <v>41.130699999999997</v>
      </c>
      <c r="C23530">
        <v>-96.516739999999999</v>
      </c>
      <c r="D23530" t="s">
        <v>3193</v>
      </c>
      <c r="E23530" t="s">
        <v>13293</v>
      </c>
      <c r="F23530">
        <v>338</v>
      </c>
      <c r="G23530">
        <v>4.7</v>
      </c>
    </row>
    <row r="23531" spans="1:7" hidden="1" x14ac:dyDescent="0.25">
      <c r="A23531" s="1">
        <v>68034</v>
      </c>
      <c r="B23531">
        <v>41.458399999999997</v>
      </c>
      <c r="C23531">
        <v>-96.219170000000005</v>
      </c>
      <c r="D23531" t="s">
        <v>9541</v>
      </c>
      <c r="E23531" t="s">
        <v>13293</v>
      </c>
      <c r="F23531">
        <v>699</v>
      </c>
      <c r="G23531">
        <v>10.199999999999999</v>
      </c>
    </row>
    <row r="23532" spans="1:7" hidden="1" x14ac:dyDescent="0.25">
      <c r="A23532" s="1">
        <v>68036</v>
      </c>
      <c r="B23532">
        <v>41.390779999999999</v>
      </c>
      <c r="C23532">
        <v>-96.951769999999996</v>
      </c>
      <c r="D23532" t="s">
        <v>266</v>
      </c>
      <c r="E23532" t="s">
        <v>13293</v>
      </c>
      <c r="F23532">
        <v>182</v>
      </c>
      <c r="G23532">
        <v>2.5</v>
      </c>
    </row>
    <row r="23533" spans="1:7" hidden="1" x14ac:dyDescent="0.25">
      <c r="A23533" s="1">
        <v>68037</v>
      </c>
      <c r="B23533">
        <v>40.985819999999997</v>
      </c>
      <c r="C23533">
        <v>-96.127290000000002</v>
      </c>
      <c r="D23533" t="s">
        <v>6869</v>
      </c>
      <c r="E23533" t="s">
        <v>13293</v>
      </c>
      <c r="F23533">
        <v>2714</v>
      </c>
      <c r="G23533">
        <v>15.2</v>
      </c>
    </row>
    <row r="23534" spans="1:7" hidden="1" x14ac:dyDescent="0.25">
      <c r="A23534" s="1">
        <v>68038</v>
      </c>
      <c r="B23534">
        <v>41.954079999999998</v>
      </c>
      <c r="C23534">
        <v>-96.445890000000006</v>
      </c>
      <c r="D23534" t="s">
        <v>1719</v>
      </c>
      <c r="E23534" t="s">
        <v>13293</v>
      </c>
      <c r="F23534">
        <v>1310</v>
      </c>
      <c r="G23534">
        <v>5</v>
      </c>
    </row>
    <row r="23535" spans="1:7" hidden="1" x14ac:dyDescent="0.25">
      <c r="A23535" s="1">
        <v>68039</v>
      </c>
      <c r="B23535">
        <v>42.114089999999997</v>
      </c>
      <c r="C23535">
        <v>-96.344610000000003</v>
      </c>
      <c r="D23535" t="s">
        <v>9483</v>
      </c>
      <c r="E23535" t="s">
        <v>13293</v>
      </c>
      <c r="F23535">
        <v>1334</v>
      </c>
      <c r="G23535">
        <v>12.6</v>
      </c>
    </row>
    <row r="23536" spans="1:7" hidden="1" x14ac:dyDescent="0.25">
      <c r="A23536" s="1">
        <v>68040</v>
      </c>
      <c r="B23536">
        <v>41.284489999999998</v>
      </c>
      <c r="C23536">
        <v>-96.736660000000001</v>
      </c>
      <c r="D23536" t="s">
        <v>13299</v>
      </c>
      <c r="E23536" t="s">
        <v>13293</v>
      </c>
      <c r="F23536">
        <v>631</v>
      </c>
      <c r="G23536">
        <v>4</v>
      </c>
    </row>
    <row r="23537" spans="1:7" hidden="1" x14ac:dyDescent="0.25">
      <c r="A23537" s="1">
        <v>68041</v>
      </c>
      <c r="B23537">
        <v>41.248260000000002</v>
      </c>
      <c r="C23537">
        <v>-96.498249999999999</v>
      </c>
      <c r="D23537" t="s">
        <v>13300</v>
      </c>
      <c r="E23537" t="s">
        <v>13293</v>
      </c>
      <c r="F23537">
        <v>1256</v>
      </c>
      <c r="G23537">
        <v>9.8000000000000007</v>
      </c>
    </row>
    <row r="23538" spans="1:7" hidden="1" x14ac:dyDescent="0.25">
      <c r="A23538" s="1">
        <v>68042</v>
      </c>
      <c r="B23538">
        <v>41.096629999999998</v>
      </c>
      <c r="C23538">
        <v>-96.438239999999993</v>
      </c>
      <c r="D23538" t="s">
        <v>2713</v>
      </c>
      <c r="E23538" t="s">
        <v>13293</v>
      </c>
      <c r="F23538">
        <v>86</v>
      </c>
      <c r="G23538">
        <v>72</v>
      </c>
    </row>
    <row r="23539" spans="1:7" hidden="1" x14ac:dyDescent="0.25">
      <c r="A23539" s="1">
        <v>68044</v>
      </c>
      <c r="B23539">
        <v>41.549140000000001</v>
      </c>
      <c r="C23539">
        <v>-96.444130000000001</v>
      </c>
      <c r="D23539" t="s">
        <v>13232</v>
      </c>
      <c r="E23539" t="s">
        <v>13293</v>
      </c>
      <c r="F23539">
        <v>562</v>
      </c>
      <c r="G23539">
        <v>8.3000000000000007</v>
      </c>
    </row>
    <row r="23540" spans="1:7" hidden="1" x14ac:dyDescent="0.25">
      <c r="A23540" s="1">
        <v>68045</v>
      </c>
      <c r="B23540">
        <v>41.825600000000001</v>
      </c>
      <c r="C23540">
        <v>-96.496520000000004</v>
      </c>
      <c r="D23540" t="s">
        <v>599</v>
      </c>
      <c r="E23540" t="s">
        <v>13293</v>
      </c>
      <c r="F23540">
        <v>1831</v>
      </c>
      <c r="G23540">
        <v>7.4</v>
      </c>
    </row>
    <row r="23541" spans="1:7" hidden="1" x14ac:dyDescent="0.25">
      <c r="A23541" s="1">
        <v>68046</v>
      </c>
      <c r="B23541">
        <v>41.124890000000001</v>
      </c>
      <c r="C23541">
        <v>-96.059460000000001</v>
      </c>
      <c r="D23541" t="s">
        <v>13301</v>
      </c>
      <c r="E23541" t="s">
        <v>13293</v>
      </c>
      <c r="F23541">
        <v>27811</v>
      </c>
      <c r="G23541">
        <v>359.4</v>
      </c>
    </row>
    <row r="23542" spans="1:7" hidden="1" x14ac:dyDescent="0.25">
      <c r="A23542" s="1">
        <v>68047</v>
      </c>
      <c r="B23542">
        <v>42.10669</v>
      </c>
      <c r="C23542">
        <v>-96.740470000000002</v>
      </c>
      <c r="D23542" t="s">
        <v>6345</v>
      </c>
      <c r="E23542" t="s">
        <v>13293</v>
      </c>
      <c r="F23542">
        <v>1738</v>
      </c>
      <c r="G23542">
        <v>4.9000000000000004</v>
      </c>
    </row>
    <row r="23543" spans="1:7" hidden="1" x14ac:dyDescent="0.25">
      <c r="A23543" s="1">
        <v>68048</v>
      </c>
      <c r="B23543">
        <v>40.981409999999997</v>
      </c>
      <c r="C23543">
        <v>-95.934399999999997</v>
      </c>
      <c r="D23543" t="s">
        <v>13302</v>
      </c>
      <c r="E23543" t="s">
        <v>13293</v>
      </c>
      <c r="F23543">
        <v>12726</v>
      </c>
      <c r="G23543">
        <v>49.8</v>
      </c>
    </row>
    <row r="23544" spans="1:7" hidden="1" x14ac:dyDescent="0.25">
      <c r="A23544" s="1">
        <v>68050</v>
      </c>
      <c r="B23544">
        <v>41.307079999999999</v>
      </c>
      <c r="C23544">
        <v>-96.841099999999997</v>
      </c>
      <c r="D23544" t="s">
        <v>13303</v>
      </c>
      <c r="E23544" t="s">
        <v>13293</v>
      </c>
      <c r="F23544">
        <v>687</v>
      </c>
      <c r="G23544">
        <v>4.2</v>
      </c>
    </row>
    <row r="23545" spans="1:7" hidden="1" x14ac:dyDescent="0.25">
      <c r="A23545" s="1">
        <v>68055</v>
      </c>
      <c r="B23545">
        <v>42.05894</v>
      </c>
      <c r="C23545">
        <v>-96.472170000000006</v>
      </c>
      <c r="D23545" t="s">
        <v>13304</v>
      </c>
      <c r="E23545" t="s">
        <v>13293</v>
      </c>
      <c r="F23545">
        <v>314</v>
      </c>
      <c r="G23545">
        <v>2.5</v>
      </c>
    </row>
    <row r="23546" spans="1:7" hidden="1" x14ac:dyDescent="0.25">
      <c r="A23546" s="1">
        <v>68057</v>
      </c>
      <c r="B23546">
        <v>41.659610000000001</v>
      </c>
      <c r="C23546">
        <v>-96.719220000000007</v>
      </c>
      <c r="D23546" t="s">
        <v>13305</v>
      </c>
      <c r="E23546" t="s">
        <v>13293</v>
      </c>
      <c r="F23546">
        <v>1450</v>
      </c>
      <c r="G23546">
        <v>4.9000000000000004</v>
      </c>
    </row>
    <row r="23547" spans="1:7" hidden="1" x14ac:dyDescent="0.25">
      <c r="A23547" s="1">
        <v>68058</v>
      </c>
      <c r="B23547">
        <v>41.008749999999999</v>
      </c>
      <c r="C23547">
        <v>-96.248320000000007</v>
      </c>
      <c r="D23547" t="s">
        <v>9440</v>
      </c>
      <c r="E23547" t="s">
        <v>13293</v>
      </c>
      <c r="F23547">
        <v>266</v>
      </c>
      <c r="G23547">
        <v>160.19999999999999</v>
      </c>
    </row>
    <row r="23548" spans="1:7" hidden="1" x14ac:dyDescent="0.25">
      <c r="A23548" s="1">
        <v>68059</v>
      </c>
      <c r="B23548">
        <v>41.066659999999999</v>
      </c>
      <c r="C23548">
        <v>-96.157859999999999</v>
      </c>
      <c r="D23548" t="s">
        <v>164</v>
      </c>
      <c r="E23548" t="s">
        <v>13293</v>
      </c>
      <c r="F23548">
        <v>2999</v>
      </c>
      <c r="G23548">
        <v>25.1</v>
      </c>
    </row>
    <row r="23549" spans="1:7" hidden="1" x14ac:dyDescent="0.25">
      <c r="A23549" s="1">
        <v>68061</v>
      </c>
      <c r="B23549">
        <v>41.799410000000002</v>
      </c>
      <c r="C23549">
        <v>-96.211519999999993</v>
      </c>
      <c r="D23549" t="s">
        <v>13306</v>
      </c>
      <c r="E23549" t="s">
        <v>13293</v>
      </c>
      <c r="F23549">
        <v>2403</v>
      </c>
      <c r="G23549">
        <v>6.4</v>
      </c>
    </row>
    <row r="23550" spans="1:7" hidden="1" x14ac:dyDescent="0.25">
      <c r="A23550" s="1">
        <v>68062</v>
      </c>
      <c r="B23550">
        <v>42.194290000000002</v>
      </c>
      <c r="C23550">
        <v>-96.669089999999997</v>
      </c>
      <c r="D23550" t="s">
        <v>8884</v>
      </c>
      <c r="E23550" t="s">
        <v>13293</v>
      </c>
      <c r="F23550">
        <v>295</v>
      </c>
      <c r="G23550">
        <v>2.8</v>
      </c>
    </row>
    <row r="23551" spans="1:7" hidden="1" x14ac:dyDescent="0.25">
      <c r="A23551" s="1">
        <v>68063</v>
      </c>
      <c r="B23551">
        <v>41.730559999999997</v>
      </c>
      <c r="C23551">
        <v>-96.495580000000004</v>
      </c>
      <c r="D23551" t="s">
        <v>13307</v>
      </c>
      <c r="E23551" t="s">
        <v>13293</v>
      </c>
      <c r="F23551">
        <v>255</v>
      </c>
      <c r="G23551">
        <v>51.5</v>
      </c>
    </row>
    <row r="23552" spans="1:7" hidden="1" x14ac:dyDescent="0.25">
      <c r="A23552" s="1">
        <v>68064</v>
      </c>
      <c r="B23552">
        <v>41.351059999999997</v>
      </c>
      <c r="C23552">
        <v>-96.349909999999994</v>
      </c>
      <c r="D23552" t="s">
        <v>7804</v>
      </c>
      <c r="E23552" t="s">
        <v>13293</v>
      </c>
      <c r="F23552">
        <v>3401</v>
      </c>
      <c r="G23552">
        <v>27.3</v>
      </c>
    </row>
    <row r="23553" spans="1:7" hidden="1" x14ac:dyDescent="0.25">
      <c r="A23553" s="1">
        <v>68065</v>
      </c>
      <c r="B23553">
        <v>41.073169999999998</v>
      </c>
      <c r="C23553">
        <v>-96.839860000000002</v>
      </c>
      <c r="D23553" t="s">
        <v>7251</v>
      </c>
      <c r="E23553" t="s">
        <v>13293</v>
      </c>
      <c r="F23553">
        <v>1444</v>
      </c>
      <c r="G23553">
        <v>6.4</v>
      </c>
    </row>
    <row r="23554" spans="1:7" hidden="1" x14ac:dyDescent="0.25">
      <c r="A23554" s="1">
        <v>68066</v>
      </c>
      <c r="B23554">
        <v>41.185980000000001</v>
      </c>
      <c r="C23554">
        <v>-96.624290000000002</v>
      </c>
      <c r="D23554" t="s">
        <v>13308</v>
      </c>
      <c r="E23554" t="s">
        <v>13293</v>
      </c>
      <c r="F23554">
        <v>5502</v>
      </c>
      <c r="G23554">
        <v>23.8</v>
      </c>
    </row>
    <row r="23555" spans="1:7" hidden="1" x14ac:dyDescent="0.25">
      <c r="A23555" s="1">
        <v>68067</v>
      </c>
      <c r="B23555">
        <v>42.152940000000001</v>
      </c>
      <c r="C23555">
        <v>-96.483909999999995</v>
      </c>
      <c r="D23555" t="s">
        <v>13309</v>
      </c>
      <c r="E23555" t="s">
        <v>13293</v>
      </c>
      <c r="F23555">
        <v>1245</v>
      </c>
      <c r="G23555">
        <v>8.8000000000000007</v>
      </c>
    </row>
    <row r="23556" spans="1:7" hidden="1" x14ac:dyDescent="0.25">
      <c r="A23556" s="1">
        <v>68068</v>
      </c>
      <c r="B23556">
        <v>41.397889999999997</v>
      </c>
      <c r="C23556">
        <v>-96.208539999999999</v>
      </c>
      <c r="D23556" t="s">
        <v>573</v>
      </c>
      <c r="E23556" t="s">
        <v>13293</v>
      </c>
      <c r="F23556">
        <v>78</v>
      </c>
      <c r="G23556">
        <v>286.89999999999998</v>
      </c>
    </row>
    <row r="23557" spans="1:7" hidden="1" x14ac:dyDescent="0.25">
      <c r="A23557" s="1">
        <v>68069</v>
      </c>
      <c r="B23557">
        <v>41.24286</v>
      </c>
      <c r="C23557">
        <v>-96.316209999999998</v>
      </c>
      <c r="D23557" t="s">
        <v>2748</v>
      </c>
      <c r="E23557" t="s">
        <v>13293</v>
      </c>
      <c r="F23557">
        <v>2834</v>
      </c>
      <c r="G23557">
        <v>33.799999999999997</v>
      </c>
    </row>
    <row r="23558" spans="1:7" hidden="1" x14ac:dyDescent="0.25">
      <c r="A23558" s="1">
        <v>68070</v>
      </c>
      <c r="B23558">
        <v>41.19218</v>
      </c>
      <c r="C23558">
        <v>-96.802400000000006</v>
      </c>
      <c r="D23558" t="s">
        <v>478</v>
      </c>
      <c r="E23558" t="s">
        <v>13293</v>
      </c>
      <c r="F23558">
        <v>585</v>
      </c>
      <c r="G23558">
        <v>4.9000000000000004</v>
      </c>
    </row>
    <row r="23559" spans="1:7" hidden="1" x14ac:dyDescent="0.25">
      <c r="A23559" s="1">
        <v>68071</v>
      </c>
      <c r="B23559">
        <v>42.235700000000001</v>
      </c>
      <c r="C23559">
        <v>-96.471190000000007</v>
      </c>
      <c r="D23559" t="s">
        <v>10238</v>
      </c>
      <c r="E23559" t="s">
        <v>13293</v>
      </c>
      <c r="F23559">
        <v>2163</v>
      </c>
      <c r="G23559">
        <v>9.9</v>
      </c>
    </row>
    <row r="23560" spans="1:7" hidden="1" x14ac:dyDescent="0.25">
      <c r="A23560" s="1">
        <v>68072</v>
      </c>
      <c r="B23560">
        <v>41.609200000000001</v>
      </c>
      <c r="C23560">
        <v>-96.504779999999997</v>
      </c>
      <c r="D23560" t="s">
        <v>1800</v>
      </c>
      <c r="E23560" t="s">
        <v>13293</v>
      </c>
      <c r="F23560">
        <v>69</v>
      </c>
      <c r="G23560">
        <v>661.3</v>
      </c>
    </row>
    <row r="23561" spans="1:7" hidden="1" x14ac:dyDescent="0.25">
      <c r="A23561" s="1">
        <v>68073</v>
      </c>
      <c r="B23561">
        <v>41.25067</v>
      </c>
      <c r="C23561">
        <v>-96.407799999999995</v>
      </c>
      <c r="D23561" t="s">
        <v>13310</v>
      </c>
      <c r="E23561" t="s">
        <v>13293</v>
      </c>
      <c r="F23561">
        <v>1751</v>
      </c>
      <c r="G23561">
        <v>17.600000000000001</v>
      </c>
    </row>
    <row r="23562" spans="1:7" hidden="1" x14ac:dyDescent="0.25">
      <c r="A23562" s="1">
        <v>68102</v>
      </c>
      <c r="B23562">
        <v>41.262039999999999</v>
      </c>
      <c r="C23562">
        <v>-95.933059999999998</v>
      </c>
      <c r="D23562" t="s">
        <v>7127</v>
      </c>
      <c r="E23562" t="s">
        <v>13293</v>
      </c>
      <c r="F23562">
        <v>7869</v>
      </c>
      <c r="G23562">
        <v>1314.3</v>
      </c>
    </row>
    <row r="23563" spans="1:7" hidden="1" x14ac:dyDescent="0.25">
      <c r="A23563" s="1">
        <v>68104</v>
      </c>
      <c r="B23563">
        <v>41.294980000000002</v>
      </c>
      <c r="C23563">
        <v>-96.001279999999994</v>
      </c>
      <c r="D23563" t="s">
        <v>7127</v>
      </c>
      <c r="E23563" t="s">
        <v>13293</v>
      </c>
      <c r="F23563">
        <v>36546</v>
      </c>
      <c r="G23563">
        <v>2031.3</v>
      </c>
    </row>
    <row r="23564" spans="1:7" hidden="1" x14ac:dyDescent="0.25">
      <c r="A23564" s="1">
        <v>68105</v>
      </c>
      <c r="B23564">
        <v>41.240499999999997</v>
      </c>
      <c r="C23564">
        <v>-95.96414</v>
      </c>
      <c r="D23564" t="s">
        <v>7127</v>
      </c>
      <c r="E23564" t="s">
        <v>13293</v>
      </c>
      <c r="F23564">
        <v>23508</v>
      </c>
      <c r="G23564">
        <v>2445.9</v>
      </c>
    </row>
    <row r="23565" spans="1:7" hidden="1" x14ac:dyDescent="0.25">
      <c r="A23565" s="1">
        <v>68106</v>
      </c>
      <c r="B23565">
        <v>41.238930000000003</v>
      </c>
      <c r="C23565">
        <v>-96.002179999999996</v>
      </c>
      <c r="D23565" t="s">
        <v>7127</v>
      </c>
      <c r="E23565" t="s">
        <v>13293</v>
      </c>
      <c r="F23565">
        <v>20153</v>
      </c>
      <c r="G23565">
        <v>1526.9</v>
      </c>
    </row>
    <row r="23566" spans="1:7" hidden="1" x14ac:dyDescent="0.25">
      <c r="A23566" s="1">
        <v>68107</v>
      </c>
      <c r="B23566">
        <v>41.208419999999997</v>
      </c>
      <c r="C23566">
        <v>-95.951669999999993</v>
      </c>
      <c r="D23566" t="s">
        <v>7127</v>
      </c>
      <c r="E23566" t="s">
        <v>13293</v>
      </c>
      <c r="F23566">
        <v>31282</v>
      </c>
      <c r="G23566">
        <v>1726.4</v>
      </c>
    </row>
    <row r="23567" spans="1:7" hidden="1" x14ac:dyDescent="0.25">
      <c r="A23567" s="1">
        <v>68108</v>
      </c>
      <c r="B23567">
        <v>41.23742</v>
      </c>
      <c r="C23567">
        <v>-95.930530000000005</v>
      </c>
      <c r="D23567" t="s">
        <v>7127</v>
      </c>
      <c r="E23567" t="s">
        <v>13293</v>
      </c>
      <c r="F23567">
        <v>15336</v>
      </c>
      <c r="G23567">
        <v>1755.9</v>
      </c>
    </row>
    <row r="23568" spans="1:7" hidden="1" x14ac:dyDescent="0.25">
      <c r="A23568" s="1">
        <v>68110</v>
      </c>
      <c r="B23568">
        <v>41.298450000000003</v>
      </c>
      <c r="C23568">
        <v>-95.911680000000004</v>
      </c>
      <c r="D23568" t="s">
        <v>7127</v>
      </c>
      <c r="E23568" t="s">
        <v>13293</v>
      </c>
      <c r="F23568">
        <v>9286</v>
      </c>
      <c r="G23568">
        <v>411.1</v>
      </c>
    </row>
    <row r="23569" spans="1:7" hidden="1" x14ac:dyDescent="0.25">
      <c r="A23569" s="1">
        <v>68111</v>
      </c>
      <c r="B23569">
        <v>41.295549999999999</v>
      </c>
      <c r="C23569">
        <v>-95.963970000000003</v>
      </c>
      <c r="D23569" t="s">
        <v>7127</v>
      </c>
      <c r="E23569" t="s">
        <v>13293</v>
      </c>
      <c r="F23569">
        <v>21479</v>
      </c>
      <c r="G23569">
        <v>1724.9</v>
      </c>
    </row>
    <row r="23570" spans="1:7" hidden="1" x14ac:dyDescent="0.25">
      <c r="A23570" s="1">
        <v>68112</v>
      </c>
      <c r="B23570">
        <v>41.373950000000001</v>
      </c>
      <c r="C23570">
        <v>-95.9572</v>
      </c>
      <c r="D23570" t="s">
        <v>7127</v>
      </c>
      <c r="E23570" t="s">
        <v>13293</v>
      </c>
      <c r="F23570">
        <v>11574</v>
      </c>
      <c r="G23570">
        <v>293.2</v>
      </c>
    </row>
    <row r="23571" spans="1:7" hidden="1" x14ac:dyDescent="0.25">
      <c r="A23571" s="1">
        <v>68113</v>
      </c>
      <c r="B23571">
        <v>41.117579999999997</v>
      </c>
      <c r="C23571">
        <v>-95.911270000000002</v>
      </c>
      <c r="D23571" t="s">
        <v>13311</v>
      </c>
      <c r="E23571" t="s">
        <v>13293</v>
      </c>
      <c r="F23571">
        <v>848</v>
      </c>
      <c r="G23571">
        <v>121.8</v>
      </c>
    </row>
    <row r="23572" spans="1:7" hidden="1" x14ac:dyDescent="0.25">
      <c r="A23572" s="1">
        <v>68114</v>
      </c>
      <c r="B23572">
        <v>41.263240000000003</v>
      </c>
      <c r="C23572">
        <v>-96.052059999999997</v>
      </c>
      <c r="D23572" t="s">
        <v>7127</v>
      </c>
      <c r="E23572" t="s">
        <v>13293</v>
      </c>
      <c r="F23572">
        <v>17800</v>
      </c>
      <c r="G23572">
        <v>1125.5999999999999</v>
      </c>
    </row>
    <row r="23573" spans="1:7" hidden="1" x14ac:dyDescent="0.25">
      <c r="A23573" s="1">
        <v>68116</v>
      </c>
      <c r="B23573">
        <v>41.299349999999997</v>
      </c>
      <c r="C23573">
        <v>-96.167820000000006</v>
      </c>
      <c r="D23573" t="s">
        <v>7127</v>
      </c>
      <c r="E23573" t="s">
        <v>13293</v>
      </c>
      <c r="F23573">
        <v>30398</v>
      </c>
      <c r="G23573">
        <v>1088.7</v>
      </c>
    </row>
    <row r="23574" spans="1:7" hidden="1" x14ac:dyDescent="0.25">
      <c r="A23574" s="1">
        <v>68117</v>
      </c>
      <c r="B23574">
        <v>41.207540000000002</v>
      </c>
      <c r="C23574">
        <v>-96.000399999999999</v>
      </c>
      <c r="D23574" t="s">
        <v>7127</v>
      </c>
      <c r="E23574" t="s">
        <v>13293</v>
      </c>
      <c r="F23574">
        <v>8658</v>
      </c>
      <c r="G23574">
        <v>680.7</v>
      </c>
    </row>
    <row r="23575" spans="1:7" hidden="1" x14ac:dyDescent="0.25">
      <c r="A23575" s="1">
        <v>68118</v>
      </c>
      <c r="B23575">
        <v>41.263179999999998</v>
      </c>
      <c r="C23575">
        <v>-96.177430000000001</v>
      </c>
      <c r="D23575" t="s">
        <v>7127</v>
      </c>
      <c r="E23575" t="s">
        <v>13293</v>
      </c>
      <c r="F23575">
        <v>10134</v>
      </c>
      <c r="G23575">
        <v>900.4</v>
      </c>
    </row>
    <row r="23576" spans="1:7" hidden="1" x14ac:dyDescent="0.25">
      <c r="A23576" s="1">
        <v>68122</v>
      </c>
      <c r="B23576">
        <v>41.368209999999998</v>
      </c>
      <c r="C23576">
        <v>-96.051130000000001</v>
      </c>
      <c r="D23576" t="s">
        <v>7127</v>
      </c>
      <c r="E23576" t="s">
        <v>13293</v>
      </c>
      <c r="F23576">
        <v>11873</v>
      </c>
      <c r="G23576">
        <v>195.5</v>
      </c>
    </row>
    <row r="23577" spans="1:7" hidden="1" x14ac:dyDescent="0.25">
      <c r="A23577" s="1">
        <v>68123</v>
      </c>
      <c r="B23577">
        <v>41.101480000000002</v>
      </c>
      <c r="C23577">
        <v>-95.943309999999997</v>
      </c>
      <c r="D23577" t="s">
        <v>8536</v>
      </c>
      <c r="E23577" t="s">
        <v>13293</v>
      </c>
      <c r="F23577">
        <v>31990</v>
      </c>
      <c r="G23577">
        <v>470.3</v>
      </c>
    </row>
    <row r="23578" spans="1:7" hidden="1" x14ac:dyDescent="0.25">
      <c r="A23578" s="1">
        <v>68124</v>
      </c>
      <c r="B23578">
        <v>41.235280000000003</v>
      </c>
      <c r="C23578">
        <v>-96.051630000000003</v>
      </c>
      <c r="D23578" t="s">
        <v>7127</v>
      </c>
      <c r="E23578" t="s">
        <v>13293</v>
      </c>
      <c r="F23578">
        <v>16015</v>
      </c>
      <c r="G23578">
        <v>1056</v>
      </c>
    </row>
    <row r="23579" spans="1:7" hidden="1" x14ac:dyDescent="0.25">
      <c r="A23579" s="1">
        <v>68127</v>
      </c>
      <c r="B23579">
        <v>41.205440000000003</v>
      </c>
      <c r="C23579">
        <v>-96.050629999999998</v>
      </c>
      <c r="D23579" t="s">
        <v>7127</v>
      </c>
      <c r="E23579" t="s">
        <v>13293</v>
      </c>
      <c r="F23579">
        <v>22445</v>
      </c>
      <c r="G23579">
        <v>1225.2</v>
      </c>
    </row>
    <row r="23580" spans="1:7" hidden="1" x14ac:dyDescent="0.25">
      <c r="A23580" s="1">
        <v>68128</v>
      </c>
      <c r="B23580">
        <v>41.181350000000002</v>
      </c>
      <c r="C23580">
        <v>-96.065839999999994</v>
      </c>
      <c r="D23580" t="s">
        <v>13312</v>
      </c>
      <c r="E23580" t="s">
        <v>13293</v>
      </c>
      <c r="F23580">
        <v>19099</v>
      </c>
      <c r="G23580">
        <v>1072</v>
      </c>
    </row>
    <row r="23581" spans="1:7" hidden="1" x14ac:dyDescent="0.25">
      <c r="A23581" s="1">
        <v>68130</v>
      </c>
      <c r="B23581">
        <v>41.23424</v>
      </c>
      <c r="C23581">
        <v>-96.195890000000006</v>
      </c>
      <c r="D23581" t="s">
        <v>7127</v>
      </c>
      <c r="E23581" t="s">
        <v>13293</v>
      </c>
      <c r="F23581">
        <v>21276</v>
      </c>
      <c r="G23581">
        <v>914</v>
      </c>
    </row>
    <row r="23582" spans="1:7" hidden="1" x14ac:dyDescent="0.25">
      <c r="A23582" s="1">
        <v>68131</v>
      </c>
      <c r="B23582">
        <v>41.264499999999998</v>
      </c>
      <c r="C23582">
        <v>-95.964510000000004</v>
      </c>
      <c r="D23582" t="s">
        <v>7127</v>
      </c>
      <c r="E23582" t="s">
        <v>13293</v>
      </c>
      <c r="F23582">
        <v>13502</v>
      </c>
      <c r="G23582">
        <v>2333.1</v>
      </c>
    </row>
    <row r="23583" spans="1:7" hidden="1" x14ac:dyDescent="0.25">
      <c r="A23583" s="1">
        <v>68132</v>
      </c>
      <c r="B23583">
        <v>41.264659999999999</v>
      </c>
      <c r="C23583">
        <v>-96.002359999999996</v>
      </c>
      <c r="D23583" t="s">
        <v>7127</v>
      </c>
      <c r="E23583" t="s">
        <v>13293</v>
      </c>
      <c r="F23583">
        <v>14569</v>
      </c>
      <c r="G23583">
        <v>2069.6</v>
      </c>
    </row>
    <row r="23584" spans="1:7" hidden="1" x14ac:dyDescent="0.25">
      <c r="A23584" s="1">
        <v>68133</v>
      </c>
      <c r="B23584">
        <v>41.113570000000003</v>
      </c>
      <c r="C23584">
        <v>-95.999420000000001</v>
      </c>
      <c r="D23584" t="s">
        <v>13301</v>
      </c>
      <c r="E23584" t="s">
        <v>13293</v>
      </c>
      <c r="F23584">
        <v>11191</v>
      </c>
      <c r="G23584">
        <v>213.1</v>
      </c>
    </row>
    <row r="23585" spans="1:7" hidden="1" x14ac:dyDescent="0.25">
      <c r="A23585" s="1">
        <v>68134</v>
      </c>
      <c r="B23585">
        <v>41.298540000000003</v>
      </c>
      <c r="C23585">
        <v>-96.050650000000005</v>
      </c>
      <c r="D23585" t="s">
        <v>7127</v>
      </c>
      <c r="E23585" t="s">
        <v>13293</v>
      </c>
      <c r="F23585">
        <v>29070</v>
      </c>
      <c r="G23585">
        <v>1275.8</v>
      </c>
    </row>
    <row r="23586" spans="1:7" hidden="1" x14ac:dyDescent="0.25">
      <c r="A23586" s="1">
        <v>68135</v>
      </c>
      <c r="B23586">
        <v>41.205689999999997</v>
      </c>
      <c r="C23586">
        <v>-96.195520000000002</v>
      </c>
      <c r="D23586" t="s">
        <v>7127</v>
      </c>
      <c r="E23586" t="s">
        <v>13293</v>
      </c>
      <c r="F23586">
        <v>29020</v>
      </c>
      <c r="G23586">
        <v>1247.2</v>
      </c>
    </row>
    <row r="23587" spans="1:7" hidden="1" x14ac:dyDescent="0.25">
      <c r="A23587" s="1">
        <v>68136</v>
      </c>
      <c r="B23587">
        <v>41.168889999999998</v>
      </c>
      <c r="C23587">
        <v>-96.186710000000005</v>
      </c>
      <c r="D23587" t="s">
        <v>7127</v>
      </c>
      <c r="E23587" t="s">
        <v>13293</v>
      </c>
      <c r="F23587">
        <v>17808</v>
      </c>
      <c r="G23587">
        <v>627.70000000000005</v>
      </c>
    </row>
    <row r="23588" spans="1:7" hidden="1" x14ac:dyDescent="0.25">
      <c r="A23588" s="1">
        <v>68137</v>
      </c>
      <c r="B23588">
        <v>41.205869999999997</v>
      </c>
      <c r="C23588">
        <v>-96.118870000000001</v>
      </c>
      <c r="D23588" t="s">
        <v>7127</v>
      </c>
      <c r="E23588" t="s">
        <v>13293</v>
      </c>
      <c r="F23588">
        <v>25984</v>
      </c>
      <c r="G23588">
        <v>1160.8</v>
      </c>
    </row>
    <row r="23589" spans="1:7" hidden="1" x14ac:dyDescent="0.25">
      <c r="A23589" s="1">
        <v>68138</v>
      </c>
      <c r="B23589">
        <v>41.156059999999997</v>
      </c>
      <c r="C23589">
        <v>-96.136480000000006</v>
      </c>
      <c r="D23589" t="s">
        <v>7127</v>
      </c>
      <c r="E23589" t="s">
        <v>13293</v>
      </c>
      <c r="F23589">
        <v>12401</v>
      </c>
      <c r="G23589">
        <v>388.4</v>
      </c>
    </row>
    <row r="23590" spans="1:7" hidden="1" x14ac:dyDescent="0.25">
      <c r="A23590" s="1">
        <v>68142</v>
      </c>
      <c r="B23590">
        <v>41.368310000000001</v>
      </c>
      <c r="C23590">
        <v>-96.104640000000003</v>
      </c>
      <c r="D23590" t="s">
        <v>7127</v>
      </c>
      <c r="E23590" t="s">
        <v>13293</v>
      </c>
      <c r="F23590">
        <v>3968</v>
      </c>
      <c r="G23590">
        <v>63.3</v>
      </c>
    </row>
    <row r="23591" spans="1:7" hidden="1" x14ac:dyDescent="0.25">
      <c r="A23591" s="1">
        <v>68144</v>
      </c>
      <c r="B23591">
        <v>41.234850000000002</v>
      </c>
      <c r="C23591">
        <v>-96.119200000000006</v>
      </c>
      <c r="D23591" t="s">
        <v>7127</v>
      </c>
      <c r="E23591" t="s">
        <v>13293</v>
      </c>
      <c r="F23591">
        <v>23877</v>
      </c>
      <c r="G23591">
        <v>1250.9000000000001</v>
      </c>
    </row>
    <row r="23592" spans="1:7" hidden="1" x14ac:dyDescent="0.25">
      <c r="A23592" s="1">
        <v>68147</v>
      </c>
      <c r="B23592">
        <v>41.176099999999998</v>
      </c>
      <c r="C23592">
        <v>-95.956699999999998</v>
      </c>
      <c r="D23592" t="s">
        <v>8536</v>
      </c>
      <c r="E23592" t="s">
        <v>13293</v>
      </c>
      <c r="F23592">
        <v>11202</v>
      </c>
      <c r="G23592">
        <v>791.4</v>
      </c>
    </row>
    <row r="23593" spans="1:7" hidden="1" x14ac:dyDescent="0.25">
      <c r="A23593" s="1">
        <v>68152</v>
      </c>
      <c r="B23593">
        <v>41.365349999999999</v>
      </c>
      <c r="C23593">
        <v>-95.997900000000001</v>
      </c>
      <c r="D23593" t="s">
        <v>7127</v>
      </c>
      <c r="E23593" t="s">
        <v>13293</v>
      </c>
      <c r="F23593">
        <v>6327</v>
      </c>
      <c r="G23593">
        <v>165.4</v>
      </c>
    </row>
    <row r="23594" spans="1:7" hidden="1" x14ac:dyDescent="0.25">
      <c r="A23594" s="1">
        <v>68154</v>
      </c>
      <c r="B23594">
        <v>41.264740000000003</v>
      </c>
      <c r="C23594">
        <v>-96.115639999999999</v>
      </c>
      <c r="D23594" t="s">
        <v>7127</v>
      </c>
      <c r="E23594" t="s">
        <v>13293</v>
      </c>
      <c r="F23594">
        <v>23154</v>
      </c>
      <c r="G23594">
        <v>1336.3</v>
      </c>
    </row>
    <row r="23595" spans="1:7" hidden="1" x14ac:dyDescent="0.25">
      <c r="A23595" s="1">
        <v>68157</v>
      </c>
      <c r="B23595">
        <v>41.178449999999998</v>
      </c>
      <c r="C23595">
        <v>-95.996930000000006</v>
      </c>
      <c r="D23595" t="s">
        <v>7127</v>
      </c>
      <c r="E23595" t="s">
        <v>13293</v>
      </c>
      <c r="F23595">
        <v>6420</v>
      </c>
      <c r="G23595">
        <v>801.6</v>
      </c>
    </row>
    <row r="23596" spans="1:7" hidden="1" x14ac:dyDescent="0.25">
      <c r="A23596" s="1">
        <v>68164</v>
      </c>
      <c r="B23596">
        <v>41.299050000000001</v>
      </c>
      <c r="C23596">
        <v>-96.109549999999999</v>
      </c>
      <c r="D23596" t="s">
        <v>7127</v>
      </c>
      <c r="E23596" t="s">
        <v>13293</v>
      </c>
      <c r="F23596">
        <v>29143</v>
      </c>
      <c r="G23596">
        <v>1188.7</v>
      </c>
    </row>
    <row r="23597" spans="1:7" hidden="1" x14ac:dyDescent="0.25">
      <c r="A23597" s="1">
        <v>68178</v>
      </c>
      <c r="B23597">
        <v>41.265689999999999</v>
      </c>
      <c r="C23597">
        <v>-95.947559999999996</v>
      </c>
      <c r="D23597" t="s">
        <v>7127</v>
      </c>
      <c r="E23597" t="s">
        <v>13293</v>
      </c>
      <c r="F23597">
        <v>1526</v>
      </c>
      <c r="G23597">
        <v>5235.1000000000004</v>
      </c>
    </row>
    <row r="23598" spans="1:7" hidden="1" x14ac:dyDescent="0.25">
      <c r="A23598" s="1">
        <v>68301</v>
      </c>
      <c r="B23598">
        <v>40.465170000000001</v>
      </c>
      <c r="C23598">
        <v>-96.523849999999996</v>
      </c>
      <c r="D23598" t="s">
        <v>168</v>
      </c>
      <c r="E23598" t="s">
        <v>13293</v>
      </c>
      <c r="F23598">
        <v>1418</v>
      </c>
      <c r="G23598">
        <v>5.6</v>
      </c>
    </row>
    <row r="23599" spans="1:7" hidden="1" x14ac:dyDescent="0.25">
      <c r="A23599" s="1">
        <v>68303</v>
      </c>
      <c r="B23599">
        <v>40.266030000000001</v>
      </c>
      <c r="C23599">
        <v>-97.421999999999997</v>
      </c>
      <c r="D23599" t="s">
        <v>3770</v>
      </c>
      <c r="E23599" t="s">
        <v>13293</v>
      </c>
      <c r="F23599">
        <v>286</v>
      </c>
      <c r="G23599">
        <v>1.8</v>
      </c>
    </row>
    <row r="23600" spans="1:7" hidden="1" x14ac:dyDescent="0.25">
      <c r="A23600" s="1">
        <v>68304</v>
      </c>
      <c r="B23600">
        <v>40.87932</v>
      </c>
      <c r="C23600">
        <v>-96.392390000000006</v>
      </c>
      <c r="D23600" t="s">
        <v>13314</v>
      </c>
      <c r="E23600" t="s">
        <v>13293</v>
      </c>
      <c r="F23600">
        <v>360</v>
      </c>
      <c r="G23600">
        <v>5.8</v>
      </c>
    </row>
    <row r="23601" spans="1:7" hidden="1" x14ac:dyDescent="0.25">
      <c r="A23601" s="1">
        <v>68305</v>
      </c>
      <c r="B23601">
        <v>40.365659999999998</v>
      </c>
      <c r="C23601">
        <v>-95.858540000000005</v>
      </c>
      <c r="D23601" t="s">
        <v>250</v>
      </c>
      <c r="E23601" t="s">
        <v>13293</v>
      </c>
      <c r="F23601">
        <v>4081</v>
      </c>
      <c r="G23601">
        <v>11.9</v>
      </c>
    </row>
    <row r="23602" spans="1:7" hidden="1" x14ac:dyDescent="0.25">
      <c r="A23602" s="1">
        <v>68307</v>
      </c>
      <c r="B23602">
        <v>40.789830000000002</v>
      </c>
      <c r="C23602">
        <v>-96.133600000000001</v>
      </c>
      <c r="D23602" t="s">
        <v>3168</v>
      </c>
      <c r="E23602" t="s">
        <v>13293</v>
      </c>
      <c r="F23602">
        <v>511</v>
      </c>
      <c r="G23602">
        <v>4.9000000000000004</v>
      </c>
    </row>
    <row r="23603" spans="1:7" hidden="1" x14ac:dyDescent="0.25">
      <c r="A23603" s="1">
        <v>68309</v>
      </c>
      <c r="B23603">
        <v>40.060070000000003</v>
      </c>
      <c r="C23603">
        <v>-96.568629999999999</v>
      </c>
      <c r="D23603" t="s">
        <v>13315</v>
      </c>
      <c r="E23603" t="s">
        <v>13293</v>
      </c>
      <c r="F23603">
        <v>110</v>
      </c>
      <c r="G23603">
        <v>25.5</v>
      </c>
    </row>
    <row r="23604" spans="1:7" hidden="1" x14ac:dyDescent="0.25">
      <c r="A23604" s="1">
        <v>68310</v>
      </c>
      <c r="B23604">
        <v>40.250970000000002</v>
      </c>
      <c r="C23604">
        <v>-96.749560000000002</v>
      </c>
      <c r="D23604" t="s">
        <v>7711</v>
      </c>
      <c r="E23604" t="s">
        <v>13293</v>
      </c>
      <c r="F23604">
        <v>13749</v>
      </c>
      <c r="G23604">
        <v>27</v>
      </c>
    </row>
    <row r="23605" spans="1:7" hidden="1" x14ac:dyDescent="0.25">
      <c r="A23605" s="1">
        <v>68313</v>
      </c>
      <c r="B23605">
        <v>40.781930000000003</v>
      </c>
      <c r="C23605">
        <v>-97.272310000000004</v>
      </c>
      <c r="D23605" t="s">
        <v>13316</v>
      </c>
      <c r="E23605" t="s">
        <v>13293</v>
      </c>
      <c r="F23605">
        <v>593</v>
      </c>
      <c r="G23605">
        <v>4.5999999999999996</v>
      </c>
    </row>
    <row r="23606" spans="1:7" hidden="1" x14ac:dyDescent="0.25">
      <c r="A23606" s="1">
        <v>68314</v>
      </c>
      <c r="B23606">
        <v>41.01276</v>
      </c>
      <c r="C23606">
        <v>-97.027609999999996</v>
      </c>
      <c r="D23606" t="s">
        <v>5334</v>
      </c>
      <c r="E23606" t="s">
        <v>13293</v>
      </c>
      <c r="F23606">
        <v>547</v>
      </c>
      <c r="G23606">
        <v>4.2</v>
      </c>
    </row>
    <row r="23607" spans="1:7" hidden="1" x14ac:dyDescent="0.25">
      <c r="A23607" s="1">
        <v>68315</v>
      </c>
      <c r="B23607">
        <v>40.24944</v>
      </c>
      <c r="C23607">
        <v>-97.541160000000005</v>
      </c>
      <c r="D23607" t="s">
        <v>1675</v>
      </c>
      <c r="E23607" t="s">
        <v>13293</v>
      </c>
      <c r="F23607">
        <v>85</v>
      </c>
      <c r="G23607">
        <v>1.3</v>
      </c>
    </row>
    <row r="23608" spans="1:7" hidden="1" x14ac:dyDescent="0.25">
      <c r="A23608" s="1">
        <v>68316</v>
      </c>
      <c r="B23608">
        <v>41.017769999999999</v>
      </c>
      <c r="C23608">
        <v>-97.618110000000001</v>
      </c>
      <c r="D23608" t="s">
        <v>4660</v>
      </c>
      <c r="E23608" t="s">
        <v>13293</v>
      </c>
      <c r="F23608">
        <v>500</v>
      </c>
      <c r="G23608">
        <v>3.1</v>
      </c>
    </row>
    <row r="23609" spans="1:7" hidden="1" x14ac:dyDescent="0.25">
      <c r="A23609" s="1">
        <v>68317</v>
      </c>
      <c r="B23609">
        <v>40.671759999999999</v>
      </c>
      <c r="C23609">
        <v>-96.507329999999996</v>
      </c>
      <c r="D23609" t="s">
        <v>13317</v>
      </c>
      <c r="E23609" t="s">
        <v>13293</v>
      </c>
      <c r="F23609">
        <v>1891</v>
      </c>
      <c r="G23609">
        <v>12.9</v>
      </c>
    </row>
    <row r="23610" spans="1:7" hidden="1" x14ac:dyDescent="0.25">
      <c r="A23610" s="1">
        <v>68318</v>
      </c>
      <c r="B23610">
        <v>40.153910000000003</v>
      </c>
      <c r="C23610">
        <v>-96.640110000000007</v>
      </c>
      <c r="D23610" t="s">
        <v>8193</v>
      </c>
      <c r="E23610" t="s">
        <v>13293</v>
      </c>
      <c r="F23610">
        <v>425</v>
      </c>
      <c r="G23610">
        <v>4.3</v>
      </c>
    </row>
    <row r="23611" spans="1:7" hidden="1" x14ac:dyDescent="0.25">
      <c r="A23611" s="1">
        <v>68319</v>
      </c>
      <c r="B23611">
        <v>40.930819999999997</v>
      </c>
      <c r="C23611">
        <v>-97.761489999999995</v>
      </c>
      <c r="D23611" t="s">
        <v>5505</v>
      </c>
      <c r="E23611" t="s">
        <v>13293</v>
      </c>
      <c r="F23611">
        <v>573</v>
      </c>
      <c r="G23611">
        <v>3.1</v>
      </c>
    </row>
    <row r="23612" spans="1:7" hidden="1" x14ac:dyDescent="0.25">
      <c r="A23612" s="1">
        <v>68320</v>
      </c>
      <c r="B23612">
        <v>40.486260000000001</v>
      </c>
      <c r="C23612">
        <v>-95.955169999999995</v>
      </c>
      <c r="D23612" t="s">
        <v>13318</v>
      </c>
      <c r="E23612" t="s">
        <v>13293</v>
      </c>
      <c r="F23612">
        <v>356</v>
      </c>
      <c r="G23612">
        <v>2.4</v>
      </c>
    </row>
    <row r="23613" spans="1:7" hidden="1" x14ac:dyDescent="0.25">
      <c r="A23613" s="1">
        <v>68321</v>
      </c>
      <c r="B23613">
        <v>40.392400000000002</v>
      </c>
      <c r="C23613">
        <v>-95.690820000000002</v>
      </c>
      <c r="D23613" t="s">
        <v>941</v>
      </c>
      <c r="E23613" t="s">
        <v>13293</v>
      </c>
      <c r="F23613">
        <v>332</v>
      </c>
      <c r="G23613">
        <v>4.3</v>
      </c>
    </row>
    <row r="23614" spans="1:7" hidden="1" x14ac:dyDescent="0.25">
      <c r="A23614" s="1">
        <v>68322</v>
      </c>
      <c r="B23614">
        <v>40.338819999999998</v>
      </c>
      <c r="C23614">
        <v>-97.556240000000003</v>
      </c>
      <c r="D23614" t="s">
        <v>13319</v>
      </c>
      <c r="E23614" t="s">
        <v>13293</v>
      </c>
      <c r="F23614">
        <v>480</v>
      </c>
      <c r="G23614">
        <v>3.1</v>
      </c>
    </row>
    <row r="23615" spans="1:7" hidden="1" x14ac:dyDescent="0.25">
      <c r="A23615" s="1">
        <v>68323</v>
      </c>
      <c r="B23615">
        <v>40.140189999999997</v>
      </c>
      <c r="C23615">
        <v>-96.382059999999996</v>
      </c>
      <c r="D23615" t="s">
        <v>13320</v>
      </c>
      <c r="E23615" t="s">
        <v>13293</v>
      </c>
      <c r="F23615">
        <v>231</v>
      </c>
      <c r="G23615">
        <v>1.1000000000000001</v>
      </c>
    </row>
    <row r="23616" spans="1:7" hidden="1" x14ac:dyDescent="0.25">
      <c r="A23616" s="1">
        <v>68324</v>
      </c>
      <c r="B23616">
        <v>40.560020000000002</v>
      </c>
      <c r="C23616">
        <v>-96.292150000000007</v>
      </c>
      <c r="D23616" t="s">
        <v>13321</v>
      </c>
      <c r="E23616" t="s">
        <v>13293</v>
      </c>
      <c r="F23616">
        <v>105</v>
      </c>
      <c r="G23616">
        <v>2.2999999999999998</v>
      </c>
    </row>
    <row r="23617" spans="1:7" hidden="1" x14ac:dyDescent="0.25">
      <c r="A23617" s="1">
        <v>68325</v>
      </c>
      <c r="B23617">
        <v>40.016829999999999</v>
      </c>
      <c r="C23617">
        <v>-97.75788</v>
      </c>
      <c r="D23617" t="s">
        <v>3055</v>
      </c>
      <c r="E23617" t="s">
        <v>13293</v>
      </c>
      <c r="F23617">
        <v>195</v>
      </c>
      <c r="G23617">
        <v>1.8</v>
      </c>
    </row>
    <row r="23618" spans="1:7" hidden="1" x14ac:dyDescent="0.25">
      <c r="A23618" s="1">
        <v>68326</v>
      </c>
      <c r="B23618">
        <v>40.286070000000002</v>
      </c>
      <c r="C23618">
        <v>-97.682839999999999</v>
      </c>
      <c r="D23618" t="s">
        <v>9695</v>
      </c>
      <c r="E23618" t="s">
        <v>13293</v>
      </c>
      <c r="F23618">
        <v>261</v>
      </c>
      <c r="G23618">
        <v>2.1</v>
      </c>
    </row>
    <row r="23619" spans="1:7" hidden="1" x14ac:dyDescent="0.25">
      <c r="A23619" s="1">
        <v>68327</v>
      </c>
      <c r="B23619">
        <v>40.028199999999998</v>
      </c>
      <c r="C23619">
        <v>-97.618139999999997</v>
      </c>
      <c r="D23619" t="s">
        <v>112</v>
      </c>
      <c r="E23619" t="s">
        <v>13293</v>
      </c>
      <c r="F23619">
        <v>301</v>
      </c>
      <c r="G23619">
        <v>3.6</v>
      </c>
    </row>
    <row r="23620" spans="1:7" hidden="1" x14ac:dyDescent="0.25">
      <c r="A23620" s="1">
        <v>68328</v>
      </c>
      <c r="B23620">
        <v>40.477429999999998</v>
      </c>
      <c r="C23620">
        <v>-96.837639999999993</v>
      </c>
      <c r="D23620" t="s">
        <v>13323</v>
      </c>
      <c r="E23620" t="s">
        <v>13293</v>
      </c>
      <c r="F23620">
        <v>492</v>
      </c>
      <c r="G23620">
        <v>4.9000000000000004</v>
      </c>
    </row>
    <row r="23621" spans="1:7" hidden="1" x14ac:dyDescent="0.25">
      <c r="A23621" s="1">
        <v>68329</v>
      </c>
      <c r="B23621">
        <v>40.502429999999997</v>
      </c>
      <c r="C23621">
        <v>-96.162450000000007</v>
      </c>
      <c r="D23621" t="s">
        <v>7069</v>
      </c>
      <c r="E23621" t="s">
        <v>13293</v>
      </c>
      <c r="F23621">
        <v>626</v>
      </c>
      <c r="G23621">
        <v>3.6</v>
      </c>
    </row>
    <row r="23622" spans="1:7" hidden="1" x14ac:dyDescent="0.25">
      <c r="A23622" s="1">
        <v>68331</v>
      </c>
      <c r="B23622">
        <v>40.472000000000001</v>
      </c>
      <c r="C23622">
        <v>-96.710589999999996</v>
      </c>
      <c r="D23622" t="s">
        <v>2678</v>
      </c>
      <c r="E23622" t="s">
        <v>13293</v>
      </c>
      <c r="F23622">
        <v>1037</v>
      </c>
      <c r="G23622">
        <v>7.4</v>
      </c>
    </row>
    <row r="23623" spans="1:7" hidden="1" x14ac:dyDescent="0.25">
      <c r="A23623" s="1">
        <v>68332</v>
      </c>
      <c r="B23623">
        <v>40.31682</v>
      </c>
      <c r="C23623">
        <v>-96.405630000000002</v>
      </c>
      <c r="D23623" t="s">
        <v>5782</v>
      </c>
      <c r="E23623" t="s">
        <v>13293</v>
      </c>
      <c r="F23623">
        <v>122</v>
      </c>
      <c r="G23623">
        <v>1.3</v>
      </c>
    </row>
    <row r="23624" spans="1:7" hidden="1" x14ac:dyDescent="0.25">
      <c r="A23624" s="1">
        <v>68333</v>
      </c>
      <c r="B23624">
        <v>40.623289999999997</v>
      </c>
      <c r="C23624">
        <v>-96.947739999999996</v>
      </c>
      <c r="D23624" t="s">
        <v>12117</v>
      </c>
      <c r="E23624" t="s">
        <v>13293</v>
      </c>
      <c r="F23624">
        <v>8565</v>
      </c>
      <c r="G23624">
        <v>27.7</v>
      </c>
    </row>
    <row r="23625" spans="1:7" hidden="1" x14ac:dyDescent="0.25">
      <c r="A23625" s="1">
        <v>68335</v>
      </c>
      <c r="B23625">
        <v>40.276969999999999</v>
      </c>
      <c r="C23625">
        <v>-97.80301</v>
      </c>
      <c r="D23625" t="s">
        <v>2914</v>
      </c>
      <c r="E23625" t="s">
        <v>13293</v>
      </c>
      <c r="F23625">
        <v>572</v>
      </c>
      <c r="G23625">
        <v>2.6</v>
      </c>
    </row>
    <row r="23626" spans="1:7" hidden="1" x14ac:dyDescent="0.25">
      <c r="A23626" s="1">
        <v>68336</v>
      </c>
      <c r="B23626">
        <v>40.96396</v>
      </c>
      <c r="C23626">
        <v>-96.688050000000004</v>
      </c>
      <c r="D23626" t="s">
        <v>13324</v>
      </c>
      <c r="E23626" t="s">
        <v>13293</v>
      </c>
      <c r="F23626">
        <v>537</v>
      </c>
      <c r="G23626">
        <v>11</v>
      </c>
    </row>
    <row r="23627" spans="1:7" hidden="1" x14ac:dyDescent="0.25">
      <c r="A23627" s="1">
        <v>68337</v>
      </c>
      <c r="B23627">
        <v>40.096670000000003</v>
      </c>
      <c r="C23627">
        <v>-95.83811</v>
      </c>
      <c r="D23627" t="s">
        <v>3366</v>
      </c>
      <c r="E23627" t="s">
        <v>13293</v>
      </c>
      <c r="F23627">
        <v>280</v>
      </c>
      <c r="G23627">
        <v>2.1</v>
      </c>
    </row>
    <row r="23628" spans="1:7" hidden="1" x14ac:dyDescent="0.25">
      <c r="A23628" s="1">
        <v>68338</v>
      </c>
      <c r="B23628">
        <v>40.310470000000002</v>
      </c>
      <c r="C23628">
        <v>-97.271529999999998</v>
      </c>
      <c r="D23628" t="s">
        <v>13326</v>
      </c>
      <c r="E23628" t="s">
        <v>13293</v>
      </c>
      <c r="F23628">
        <v>338</v>
      </c>
      <c r="G23628">
        <v>2.2000000000000002</v>
      </c>
    </row>
    <row r="23629" spans="1:7" hidden="1" x14ac:dyDescent="0.25">
      <c r="A23629" s="1">
        <v>68339</v>
      </c>
      <c r="B23629">
        <v>40.733719999999998</v>
      </c>
      <c r="C23629">
        <v>-96.864570000000001</v>
      </c>
      <c r="D23629" t="s">
        <v>4849</v>
      </c>
      <c r="E23629" t="s">
        <v>13293</v>
      </c>
      <c r="F23629">
        <v>1298</v>
      </c>
      <c r="G23629">
        <v>11.7</v>
      </c>
    </row>
    <row r="23630" spans="1:7" hidden="1" x14ac:dyDescent="0.25">
      <c r="A23630" s="1">
        <v>68340</v>
      </c>
      <c r="B23630">
        <v>40.132539999999999</v>
      </c>
      <c r="C23630">
        <v>-97.747190000000003</v>
      </c>
      <c r="D23630" t="s">
        <v>8936</v>
      </c>
      <c r="E23630" t="s">
        <v>13293</v>
      </c>
      <c r="F23630">
        <v>888</v>
      </c>
      <c r="G23630">
        <v>6.1</v>
      </c>
    </row>
    <row r="23631" spans="1:7" hidden="1" x14ac:dyDescent="0.25">
      <c r="A23631" s="1">
        <v>68341</v>
      </c>
      <c r="B23631">
        <v>40.383789999999998</v>
      </c>
      <c r="C23631">
        <v>-96.91377</v>
      </c>
      <c r="D23631" t="s">
        <v>10566</v>
      </c>
      <c r="E23631" t="s">
        <v>13293</v>
      </c>
      <c r="F23631">
        <v>1066</v>
      </c>
      <c r="G23631">
        <v>4.0999999999999996</v>
      </c>
    </row>
    <row r="23632" spans="1:7" hidden="1" x14ac:dyDescent="0.25">
      <c r="A23632" s="1">
        <v>68342</v>
      </c>
      <c r="B23632">
        <v>40.10069</v>
      </c>
      <c r="C23632">
        <v>-96.944310000000002</v>
      </c>
      <c r="D23632" t="s">
        <v>13327</v>
      </c>
      <c r="E23632" t="s">
        <v>13293</v>
      </c>
      <c r="F23632">
        <v>569</v>
      </c>
      <c r="G23632">
        <v>2.9</v>
      </c>
    </row>
    <row r="23633" spans="1:7" hidden="1" x14ac:dyDescent="0.25">
      <c r="A23633" s="1">
        <v>68343</v>
      </c>
      <c r="B23633">
        <v>40.618690000000001</v>
      </c>
      <c r="C23633">
        <v>-97.134240000000005</v>
      </c>
      <c r="D23633" t="s">
        <v>406</v>
      </c>
      <c r="E23633" t="s">
        <v>13293</v>
      </c>
      <c r="F23633">
        <v>989</v>
      </c>
      <c r="G23633">
        <v>4.4000000000000004</v>
      </c>
    </row>
    <row r="23634" spans="1:7" hidden="1" x14ac:dyDescent="0.25">
      <c r="A23634" s="1">
        <v>68344</v>
      </c>
      <c r="B23634">
        <v>40.569800000000001</v>
      </c>
      <c r="C23634">
        <v>-96.400660000000002</v>
      </c>
      <c r="D23634" t="s">
        <v>258</v>
      </c>
      <c r="E23634" t="s">
        <v>13293</v>
      </c>
      <c r="F23634">
        <v>400</v>
      </c>
      <c r="G23634">
        <v>4.2</v>
      </c>
    </row>
    <row r="23635" spans="1:7" hidden="1" x14ac:dyDescent="0.25">
      <c r="A23635" s="1">
        <v>68345</v>
      </c>
      <c r="B23635">
        <v>40.039929999999998</v>
      </c>
      <c r="C23635">
        <v>-96.028000000000006</v>
      </c>
      <c r="D23635" t="s">
        <v>3566</v>
      </c>
      <c r="E23635" t="s">
        <v>13293</v>
      </c>
      <c r="F23635">
        <v>235</v>
      </c>
      <c r="G23635">
        <v>2.1</v>
      </c>
    </row>
    <row r="23636" spans="1:7" hidden="1" x14ac:dyDescent="0.25">
      <c r="A23636" s="1">
        <v>68346</v>
      </c>
      <c r="B23636">
        <v>40.663829999999997</v>
      </c>
      <c r="C23636">
        <v>-96.028940000000006</v>
      </c>
      <c r="D23636" t="s">
        <v>3369</v>
      </c>
      <c r="E23636" t="s">
        <v>13293</v>
      </c>
      <c r="F23636">
        <v>516</v>
      </c>
      <c r="G23636">
        <v>3.5</v>
      </c>
    </row>
    <row r="23637" spans="1:7" hidden="1" x14ac:dyDescent="0.25">
      <c r="A23637" s="1">
        <v>68347</v>
      </c>
      <c r="B23637">
        <v>40.803890000000003</v>
      </c>
      <c r="C23637">
        <v>-96.426429999999996</v>
      </c>
      <c r="D23637" t="s">
        <v>9833</v>
      </c>
      <c r="E23637" t="s">
        <v>13293</v>
      </c>
      <c r="F23637">
        <v>2761</v>
      </c>
      <c r="G23637">
        <v>28.9</v>
      </c>
    </row>
    <row r="23638" spans="1:7" hidden="1" x14ac:dyDescent="0.25">
      <c r="A23638" s="1">
        <v>68348</v>
      </c>
      <c r="B23638">
        <v>40.30612</v>
      </c>
      <c r="C23638">
        <v>-96.139229999999998</v>
      </c>
      <c r="D23638" t="s">
        <v>5379</v>
      </c>
      <c r="E23638" t="s">
        <v>13293</v>
      </c>
      <c r="F23638">
        <v>341</v>
      </c>
      <c r="G23638">
        <v>2.5</v>
      </c>
    </row>
    <row r="23639" spans="1:7" hidden="1" x14ac:dyDescent="0.25">
      <c r="A23639" s="1">
        <v>68349</v>
      </c>
      <c r="B23639">
        <v>40.829279999999997</v>
      </c>
      <c r="C23639">
        <v>-96.297380000000004</v>
      </c>
      <c r="D23639" t="s">
        <v>8115</v>
      </c>
      <c r="E23639" t="s">
        <v>13293</v>
      </c>
      <c r="F23639">
        <v>1064</v>
      </c>
      <c r="G23639">
        <v>8.4</v>
      </c>
    </row>
    <row r="23640" spans="1:7" hidden="1" x14ac:dyDescent="0.25">
      <c r="A23640" s="1">
        <v>68350</v>
      </c>
      <c r="B23640">
        <v>40.044609999999999</v>
      </c>
      <c r="C23640">
        <v>-97.07629</v>
      </c>
      <c r="D23640" t="s">
        <v>2922</v>
      </c>
      <c r="E23640" t="s">
        <v>13293</v>
      </c>
      <c r="F23640">
        <v>199</v>
      </c>
      <c r="G23640">
        <v>3.4</v>
      </c>
    </row>
    <row r="23641" spans="1:7" hidden="1" x14ac:dyDescent="0.25">
      <c r="A23641" s="1">
        <v>68351</v>
      </c>
      <c r="B23641">
        <v>40.657119999999999</v>
      </c>
      <c r="C23641">
        <v>-97.428650000000005</v>
      </c>
      <c r="D23641" t="s">
        <v>583</v>
      </c>
      <c r="E23641" t="s">
        <v>13293</v>
      </c>
      <c r="F23641">
        <v>886</v>
      </c>
      <c r="G23641">
        <v>3.6</v>
      </c>
    </row>
    <row r="23642" spans="1:7" hidden="1" x14ac:dyDescent="0.25">
      <c r="A23642" s="1">
        <v>68352</v>
      </c>
      <c r="B23642">
        <v>40.145800000000001</v>
      </c>
      <c r="C23642">
        <v>-97.220320000000001</v>
      </c>
      <c r="D23642" t="s">
        <v>12347</v>
      </c>
      <c r="E23642" t="s">
        <v>13293</v>
      </c>
      <c r="F23642">
        <v>4909</v>
      </c>
      <c r="G23642">
        <v>6.9</v>
      </c>
    </row>
    <row r="23643" spans="1:7" hidden="1" x14ac:dyDescent="0.25">
      <c r="A23643" s="1">
        <v>68354</v>
      </c>
      <c r="B23643">
        <v>40.637810000000002</v>
      </c>
      <c r="C23643">
        <v>-97.578310000000002</v>
      </c>
      <c r="D23643" t="s">
        <v>5960</v>
      </c>
      <c r="E23643" t="s">
        <v>13293</v>
      </c>
      <c r="F23643">
        <v>952</v>
      </c>
      <c r="G23643">
        <v>3.2</v>
      </c>
    </row>
    <row r="23644" spans="1:7" hidden="1" x14ac:dyDescent="0.25">
      <c r="A23644" s="1">
        <v>68355</v>
      </c>
      <c r="B23644">
        <v>40.115090000000002</v>
      </c>
      <c r="C23644">
        <v>-95.564049999999995</v>
      </c>
      <c r="D23644" t="s">
        <v>13328</v>
      </c>
      <c r="E23644" t="s">
        <v>13293</v>
      </c>
      <c r="F23644">
        <v>4894</v>
      </c>
      <c r="G23644">
        <v>13</v>
      </c>
    </row>
    <row r="23645" spans="1:7" hidden="1" x14ac:dyDescent="0.25">
      <c r="A23645" s="1">
        <v>68357</v>
      </c>
      <c r="B23645">
        <v>40.316569999999999</v>
      </c>
      <c r="C23645">
        <v>-96.551130000000001</v>
      </c>
      <c r="D23645" t="s">
        <v>13329</v>
      </c>
      <c r="E23645" t="s">
        <v>13293</v>
      </c>
      <c r="F23645">
        <v>361</v>
      </c>
      <c r="G23645">
        <v>3.1</v>
      </c>
    </row>
    <row r="23646" spans="1:7" hidden="1" x14ac:dyDescent="0.25">
      <c r="A23646" s="1">
        <v>68358</v>
      </c>
      <c r="B23646">
        <v>40.531480000000002</v>
      </c>
      <c r="C23646">
        <v>-96.608040000000003</v>
      </c>
      <c r="D23646" t="s">
        <v>13330</v>
      </c>
      <c r="E23646" t="s">
        <v>13293</v>
      </c>
      <c r="F23646">
        <v>1926</v>
      </c>
      <c r="G23646">
        <v>15.1</v>
      </c>
    </row>
    <row r="23647" spans="1:7" hidden="1" x14ac:dyDescent="0.25">
      <c r="A23647" s="1">
        <v>68359</v>
      </c>
      <c r="B23647">
        <v>40.629579999999997</v>
      </c>
      <c r="C23647">
        <v>-97.285319999999999</v>
      </c>
      <c r="D23647" t="s">
        <v>13331</v>
      </c>
      <c r="E23647" t="s">
        <v>13293</v>
      </c>
      <c r="F23647">
        <v>1676</v>
      </c>
      <c r="G23647">
        <v>5</v>
      </c>
    </row>
    <row r="23648" spans="1:7" hidden="1" x14ac:dyDescent="0.25">
      <c r="A23648" s="1">
        <v>68360</v>
      </c>
      <c r="B23648">
        <v>40.945489999999999</v>
      </c>
      <c r="C23648">
        <v>-96.955089999999998</v>
      </c>
      <c r="D23648" t="s">
        <v>1133</v>
      </c>
      <c r="E23648" t="s">
        <v>13293</v>
      </c>
      <c r="F23648">
        <v>550</v>
      </c>
      <c r="G23648">
        <v>8.9</v>
      </c>
    </row>
    <row r="23649" spans="1:7" hidden="1" x14ac:dyDescent="0.25">
      <c r="A23649" s="1">
        <v>68361</v>
      </c>
      <c r="B23649">
        <v>40.50994</v>
      </c>
      <c r="C23649">
        <v>-97.600239999999999</v>
      </c>
      <c r="D23649" t="s">
        <v>3067</v>
      </c>
      <c r="E23649" t="s">
        <v>13293</v>
      </c>
      <c r="F23649">
        <v>2222</v>
      </c>
      <c r="G23649">
        <v>10.3</v>
      </c>
    </row>
    <row r="23650" spans="1:7" hidden="1" x14ac:dyDescent="0.25">
      <c r="A23650" s="1">
        <v>68362</v>
      </c>
      <c r="B23650">
        <v>40.156660000000002</v>
      </c>
      <c r="C23650">
        <v>-97.441800000000001</v>
      </c>
      <c r="D23650" t="s">
        <v>13332</v>
      </c>
      <c r="E23650" t="s">
        <v>13293</v>
      </c>
      <c r="F23650">
        <v>27</v>
      </c>
      <c r="G23650">
        <v>3.6</v>
      </c>
    </row>
    <row r="23651" spans="1:7" hidden="1" x14ac:dyDescent="0.25">
      <c r="A23651" s="1">
        <v>68364</v>
      </c>
      <c r="B23651">
        <v>40.832560000000001</v>
      </c>
      <c r="C23651">
        <v>-97.218919999999997</v>
      </c>
      <c r="D23651" t="s">
        <v>13333</v>
      </c>
      <c r="E23651" t="s">
        <v>13293</v>
      </c>
      <c r="F23651">
        <v>110</v>
      </c>
      <c r="G23651">
        <v>410.6</v>
      </c>
    </row>
    <row r="23652" spans="1:7" hidden="1" x14ac:dyDescent="0.25">
      <c r="A23652" s="1">
        <v>68365</v>
      </c>
      <c r="B23652">
        <v>40.60962</v>
      </c>
      <c r="C23652">
        <v>-97.728830000000002</v>
      </c>
      <c r="D23652" t="s">
        <v>260</v>
      </c>
      <c r="E23652" t="s">
        <v>13293</v>
      </c>
      <c r="F23652">
        <v>283</v>
      </c>
      <c r="G23652">
        <v>1.7</v>
      </c>
    </row>
    <row r="23653" spans="1:7" hidden="1" x14ac:dyDescent="0.25">
      <c r="A23653" s="1">
        <v>68366</v>
      </c>
      <c r="B23653">
        <v>40.973849999999999</v>
      </c>
      <c r="C23653">
        <v>-96.438159999999996</v>
      </c>
      <c r="D23653" t="s">
        <v>897</v>
      </c>
      <c r="E23653" t="s">
        <v>13293</v>
      </c>
      <c r="F23653">
        <v>1024</v>
      </c>
      <c r="G23653">
        <v>7.8</v>
      </c>
    </row>
    <row r="23654" spans="1:7" hidden="1" x14ac:dyDescent="0.25">
      <c r="A23654" s="1">
        <v>68367</v>
      </c>
      <c r="B23654">
        <v>41.035820000000001</v>
      </c>
      <c r="C23654">
        <v>-97.397270000000006</v>
      </c>
      <c r="D23654" t="s">
        <v>6676</v>
      </c>
      <c r="E23654" t="s">
        <v>13293</v>
      </c>
      <c r="F23654">
        <v>326</v>
      </c>
      <c r="G23654">
        <v>2.6</v>
      </c>
    </row>
    <row r="23655" spans="1:7" hidden="1" x14ac:dyDescent="0.25">
      <c r="A23655" s="1">
        <v>68368</v>
      </c>
      <c r="B23655">
        <v>40.558669999999999</v>
      </c>
      <c r="C23655">
        <v>-96.820890000000006</v>
      </c>
      <c r="D23655" t="s">
        <v>13334</v>
      </c>
      <c r="E23655" t="s">
        <v>13293</v>
      </c>
      <c r="F23655">
        <v>581</v>
      </c>
      <c r="G23655">
        <v>5.3</v>
      </c>
    </row>
    <row r="23656" spans="1:7" hidden="1" x14ac:dyDescent="0.25">
      <c r="A23656" s="1">
        <v>68370</v>
      </c>
      <c r="B23656">
        <v>40.139150000000001</v>
      </c>
      <c r="C23656">
        <v>-97.550579999999997</v>
      </c>
      <c r="D23656" t="s">
        <v>667</v>
      </c>
      <c r="E23656" t="s">
        <v>13293</v>
      </c>
      <c r="F23656">
        <v>2072</v>
      </c>
      <c r="G23656">
        <v>4.7</v>
      </c>
    </row>
    <row r="23657" spans="1:7" hidden="1" x14ac:dyDescent="0.25">
      <c r="A23657" s="1">
        <v>68371</v>
      </c>
      <c r="B23657">
        <v>40.772260000000003</v>
      </c>
      <c r="C23657">
        <v>-97.789209999999997</v>
      </c>
      <c r="D23657" t="s">
        <v>2870</v>
      </c>
      <c r="E23657" t="s">
        <v>13293</v>
      </c>
      <c r="F23657">
        <v>1513</v>
      </c>
      <c r="G23657">
        <v>7.2</v>
      </c>
    </row>
    <row r="23658" spans="1:7" hidden="1" x14ac:dyDescent="0.25">
      <c r="A23658" s="1">
        <v>68372</v>
      </c>
      <c r="B23658">
        <v>40.608130000000003</v>
      </c>
      <c r="C23658">
        <v>-96.603530000000006</v>
      </c>
      <c r="D23658" t="s">
        <v>7835</v>
      </c>
      <c r="E23658" t="s">
        <v>13293</v>
      </c>
      <c r="F23658">
        <v>3413</v>
      </c>
      <c r="G23658">
        <v>30.4</v>
      </c>
    </row>
    <row r="23659" spans="1:7" hidden="1" x14ac:dyDescent="0.25">
      <c r="A23659" s="1">
        <v>68375</v>
      </c>
      <c r="B23659">
        <v>40.035510000000002</v>
      </c>
      <c r="C23659">
        <v>-97.456729999999993</v>
      </c>
      <c r="D23659" t="s">
        <v>10128</v>
      </c>
      <c r="E23659" t="s">
        <v>13293</v>
      </c>
      <c r="F23659">
        <v>108</v>
      </c>
      <c r="G23659">
        <v>1.1000000000000001</v>
      </c>
    </row>
    <row r="23660" spans="1:7" hidden="1" x14ac:dyDescent="0.25">
      <c r="A23660" s="1">
        <v>68376</v>
      </c>
      <c r="B23660">
        <v>40.174379999999999</v>
      </c>
      <c r="C23660">
        <v>-95.944999999999993</v>
      </c>
      <c r="D23660" t="s">
        <v>8062</v>
      </c>
      <c r="E23660" t="s">
        <v>13293</v>
      </c>
      <c r="F23660">
        <v>1509</v>
      </c>
      <c r="G23660">
        <v>3.8</v>
      </c>
    </row>
    <row r="23661" spans="1:7" hidden="1" x14ac:dyDescent="0.25">
      <c r="A23661" s="1">
        <v>68377</v>
      </c>
      <c r="B23661">
        <v>40.214210000000001</v>
      </c>
      <c r="C23661">
        <v>-97.018420000000006</v>
      </c>
      <c r="D23661" t="s">
        <v>13335</v>
      </c>
      <c r="E23661" t="s">
        <v>13293</v>
      </c>
      <c r="F23661">
        <v>399</v>
      </c>
      <c r="G23661">
        <v>3.1</v>
      </c>
    </row>
    <row r="23662" spans="1:7" hidden="1" x14ac:dyDescent="0.25">
      <c r="A23662" s="1">
        <v>68378</v>
      </c>
      <c r="B23662">
        <v>40.383389999999999</v>
      </c>
      <c r="C23662">
        <v>-96.02534</v>
      </c>
      <c r="D23662" t="s">
        <v>1272</v>
      </c>
      <c r="E23662" t="s">
        <v>13293</v>
      </c>
      <c r="F23662">
        <v>722</v>
      </c>
      <c r="G23662">
        <v>4</v>
      </c>
    </row>
    <row r="23663" spans="1:7" hidden="1" x14ac:dyDescent="0.25">
      <c r="A23663" s="1">
        <v>68379</v>
      </c>
      <c r="B23663">
        <v>40.519829999999999</v>
      </c>
      <c r="C23663">
        <v>-95.867440000000002</v>
      </c>
      <c r="D23663" t="s">
        <v>3864</v>
      </c>
      <c r="E23663" t="s">
        <v>13293</v>
      </c>
      <c r="F23663">
        <v>53</v>
      </c>
      <c r="G23663">
        <v>259.39999999999998</v>
      </c>
    </row>
    <row r="23664" spans="1:7" hidden="1" x14ac:dyDescent="0.25">
      <c r="A23664" s="1">
        <v>68380</v>
      </c>
      <c r="B23664">
        <v>40.240830000000003</v>
      </c>
      <c r="C23664">
        <v>-96.393230000000003</v>
      </c>
      <c r="D23664" t="s">
        <v>893</v>
      </c>
      <c r="E23664" t="s">
        <v>13293</v>
      </c>
      <c r="F23664">
        <v>108</v>
      </c>
      <c r="G23664">
        <v>7.7</v>
      </c>
    </row>
    <row r="23665" spans="1:7" hidden="1" x14ac:dyDescent="0.25">
      <c r="A23665" s="1">
        <v>68381</v>
      </c>
      <c r="B23665">
        <v>40.080109999999998</v>
      </c>
      <c r="C23665">
        <v>-96.480410000000006</v>
      </c>
      <c r="D23665" t="s">
        <v>1140</v>
      </c>
      <c r="E23665" t="s">
        <v>13293</v>
      </c>
      <c r="F23665">
        <v>214</v>
      </c>
      <c r="G23665">
        <v>1.5</v>
      </c>
    </row>
    <row r="23666" spans="1:7" hidden="1" x14ac:dyDescent="0.25">
      <c r="A23666" s="1">
        <v>68382</v>
      </c>
      <c r="B23666">
        <v>40.59731</v>
      </c>
      <c r="C23666">
        <v>-96.024159999999995</v>
      </c>
      <c r="D23666" t="s">
        <v>4961</v>
      </c>
      <c r="E23666" t="s">
        <v>13293</v>
      </c>
      <c r="F23666">
        <v>27</v>
      </c>
      <c r="G23666">
        <v>394</v>
      </c>
    </row>
    <row r="23667" spans="1:7" hidden="1" x14ac:dyDescent="0.25">
      <c r="A23667" s="1">
        <v>68401</v>
      </c>
      <c r="B23667">
        <v>40.737850000000002</v>
      </c>
      <c r="C23667">
        <v>-97.591729999999998</v>
      </c>
      <c r="D23667" t="s">
        <v>13336</v>
      </c>
      <c r="E23667" t="s">
        <v>13293</v>
      </c>
      <c r="F23667">
        <v>698</v>
      </c>
      <c r="G23667">
        <v>6.2</v>
      </c>
    </row>
    <row r="23668" spans="1:7" hidden="1" x14ac:dyDescent="0.25">
      <c r="A23668" s="1">
        <v>68402</v>
      </c>
      <c r="B23668">
        <v>40.907780000000002</v>
      </c>
      <c r="C23668">
        <v>-96.857129999999998</v>
      </c>
      <c r="D23668" t="s">
        <v>7760</v>
      </c>
      <c r="E23668" t="s">
        <v>13293</v>
      </c>
      <c r="F23668">
        <v>1387</v>
      </c>
      <c r="G23668">
        <v>14.1</v>
      </c>
    </row>
    <row r="23669" spans="1:7" hidden="1" x14ac:dyDescent="0.25">
      <c r="A23669" s="1">
        <v>68403</v>
      </c>
      <c r="B23669">
        <v>40.92069</v>
      </c>
      <c r="C23669">
        <v>-96.16798</v>
      </c>
      <c r="D23669" t="s">
        <v>13337</v>
      </c>
      <c r="E23669" t="s">
        <v>13293</v>
      </c>
      <c r="F23669">
        <v>151</v>
      </c>
      <c r="G23669">
        <v>124.1</v>
      </c>
    </row>
    <row r="23670" spans="1:7" hidden="1" x14ac:dyDescent="0.25">
      <c r="A23670" s="1">
        <v>68404</v>
      </c>
      <c r="B23670">
        <v>40.616320000000002</v>
      </c>
      <c r="C23670">
        <v>-96.750730000000004</v>
      </c>
      <c r="D23670" t="s">
        <v>13338</v>
      </c>
      <c r="E23670" t="s">
        <v>13293</v>
      </c>
      <c r="F23670">
        <v>926</v>
      </c>
      <c r="G23670">
        <v>7.1</v>
      </c>
    </row>
    <row r="23671" spans="1:7" hidden="1" x14ac:dyDescent="0.25">
      <c r="A23671" s="1">
        <v>68405</v>
      </c>
      <c r="B23671">
        <v>40.765790000000003</v>
      </c>
      <c r="C23671">
        <v>-97.072640000000007</v>
      </c>
      <c r="D23671" t="s">
        <v>314</v>
      </c>
      <c r="E23671" t="s">
        <v>13293</v>
      </c>
      <c r="F23671">
        <v>3467</v>
      </c>
      <c r="G23671">
        <v>15.9</v>
      </c>
    </row>
    <row r="23672" spans="1:7" hidden="1" x14ac:dyDescent="0.25">
      <c r="A23672" s="1">
        <v>68406</v>
      </c>
      <c r="B23672">
        <v>40.499890000000001</v>
      </c>
      <c r="C23672">
        <v>-97.385360000000006</v>
      </c>
      <c r="D23672" t="s">
        <v>13339</v>
      </c>
      <c r="E23672" t="s">
        <v>13293</v>
      </c>
      <c r="F23672">
        <v>456</v>
      </c>
      <c r="G23672">
        <v>3.3</v>
      </c>
    </row>
    <row r="23673" spans="1:7" hidden="1" x14ac:dyDescent="0.25">
      <c r="A23673" s="1">
        <v>68407</v>
      </c>
      <c r="B23673">
        <v>40.919220000000003</v>
      </c>
      <c r="C23673">
        <v>-96.266530000000003</v>
      </c>
      <c r="D23673" t="s">
        <v>11225</v>
      </c>
      <c r="E23673" t="s">
        <v>13293</v>
      </c>
      <c r="F23673">
        <v>671</v>
      </c>
      <c r="G23673">
        <v>6.3</v>
      </c>
    </row>
    <row r="23674" spans="1:7" hidden="1" x14ac:dyDescent="0.25">
      <c r="A23674" s="1">
        <v>68409</v>
      </c>
      <c r="B23674">
        <v>40.908119999999997</v>
      </c>
      <c r="C23674">
        <v>-95.951520000000002</v>
      </c>
      <c r="D23674" t="s">
        <v>6954</v>
      </c>
      <c r="E23674" t="s">
        <v>13293</v>
      </c>
      <c r="F23674">
        <v>871</v>
      </c>
      <c r="G23674">
        <v>10</v>
      </c>
    </row>
    <row r="23675" spans="1:7" hidden="1" x14ac:dyDescent="0.25">
      <c r="A23675" s="1">
        <v>68410</v>
      </c>
      <c r="B23675">
        <v>40.637500000000003</v>
      </c>
      <c r="C23675">
        <v>-95.88476</v>
      </c>
      <c r="D23675" t="s">
        <v>13340</v>
      </c>
      <c r="E23675" t="s">
        <v>13293</v>
      </c>
      <c r="F23675">
        <v>8772</v>
      </c>
      <c r="G23675">
        <v>22.2</v>
      </c>
    </row>
    <row r="23676" spans="1:7" hidden="1" x14ac:dyDescent="0.25">
      <c r="A23676" s="1">
        <v>68413</v>
      </c>
      <c r="B23676">
        <v>40.837789999999998</v>
      </c>
      <c r="C23676">
        <v>-96.012289999999993</v>
      </c>
      <c r="D23676" t="s">
        <v>13341</v>
      </c>
      <c r="E23676" t="s">
        <v>13293</v>
      </c>
      <c r="F23676">
        <v>570</v>
      </c>
      <c r="G23676">
        <v>4.0999999999999996</v>
      </c>
    </row>
    <row r="23677" spans="1:7" hidden="1" x14ac:dyDescent="0.25">
      <c r="A23677" s="1">
        <v>68414</v>
      </c>
      <c r="B23677">
        <v>40.30462</v>
      </c>
      <c r="C23677">
        <v>-95.670429999999996</v>
      </c>
      <c r="D23677" t="s">
        <v>10296</v>
      </c>
      <c r="E23677" t="s">
        <v>13293</v>
      </c>
      <c r="F23677">
        <v>234</v>
      </c>
      <c r="G23677">
        <v>2</v>
      </c>
    </row>
    <row r="23678" spans="1:7" hidden="1" x14ac:dyDescent="0.25">
      <c r="A23678" s="1">
        <v>68415</v>
      </c>
      <c r="B23678">
        <v>40.063720000000004</v>
      </c>
      <c r="C23678">
        <v>-96.820499999999996</v>
      </c>
      <c r="D23678" t="s">
        <v>12135</v>
      </c>
      <c r="E23678" t="s">
        <v>13293</v>
      </c>
      <c r="F23678">
        <v>651</v>
      </c>
      <c r="G23678">
        <v>3.5</v>
      </c>
    </row>
    <row r="23679" spans="1:7" hidden="1" x14ac:dyDescent="0.25">
      <c r="A23679" s="1">
        <v>68416</v>
      </c>
      <c r="B23679">
        <v>40.410359999999997</v>
      </c>
      <c r="C23679">
        <v>-97.456819999999993</v>
      </c>
      <c r="D23679" t="s">
        <v>13342</v>
      </c>
      <c r="E23679" t="s">
        <v>13293</v>
      </c>
      <c r="F23679">
        <v>253</v>
      </c>
      <c r="G23679">
        <v>1.9</v>
      </c>
    </row>
    <row r="23680" spans="1:7" hidden="1" x14ac:dyDescent="0.25">
      <c r="A23680" s="1">
        <v>68417</v>
      </c>
      <c r="B23680">
        <v>40.736420000000003</v>
      </c>
      <c r="C23680">
        <v>-96.088610000000003</v>
      </c>
      <c r="D23680" t="s">
        <v>13322</v>
      </c>
      <c r="E23680" t="s">
        <v>13293</v>
      </c>
      <c r="F23680">
        <v>323</v>
      </c>
      <c r="G23680">
        <v>4.7</v>
      </c>
    </row>
    <row r="23681" spans="1:7" hidden="1" x14ac:dyDescent="0.25">
      <c r="A23681" s="1">
        <v>68418</v>
      </c>
      <c r="B23681">
        <v>40.694870000000002</v>
      </c>
      <c r="C23681">
        <v>-96.388570000000001</v>
      </c>
      <c r="D23681" t="s">
        <v>1149</v>
      </c>
      <c r="E23681" t="s">
        <v>13293</v>
      </c>
      <c r="F23681">
        <v>1152</v>
      </c>
      <c r="G23681">
        <v>6.3</v>
      </c>
    </row>
    <row r="23682" spans="1:7" hidden="1" x14ac:dyDescent="0.25">
      <c r="A23682" s="1">
        <v>68419</v>
      </c>
      <c r="B23682">
        <v>40.599800000000002</v>
      </c>
      <c r="C23682">
        <v>-96.511170000000007</v>
      </c>
      <c r="D23682" t="s">
        <v>3153</v>
      </c>
      <c r="E23682" t="s">
        <v>13293</v>
      </c>
      <c r="F23682">
        <v>261</v>
      </c>
      <c r="G23682">
        <v>348.4</v>
      </c>
    </row>
    <row r="23683" spans="1:7" hidden="1" x14ac:dyDescent="0.25">
      <c r="A23683" s="1">
        <v>68420</v>
      </c>
      <c r="B23683">
        <v>40.094090000000001</v>
      </c>
      <c r="C23683">
        <v>-96.202020000000005</v>
      </c>
      <c r="D23683" t="s">
        <v>13343</v>
      </c>
      <c r="E23683" t="s">
        <v>13293</v>
      </c>
      <c r="F23683">
        <v>1307</v>
      </c>
      <c r="G23683">
        <v>3.7</v>
      </c>
    </row>
    <row r="23684" spans="1:7" hidden="1" x14ac:dyDescent="0.25">
      <c r="A23684" s="1">
        <v>68421</v>
      </c>
      <c r="B23684">
        <v>40.490070000000003</v>
      </c>
      <c r="C23684">
        <v>-95.74118</v>
      </c>
      <c r="D23684" t="s">
        <v>918</v>
      </c>
      <c r="E23684" t="s">
        <v>13293</v>
      </c>
      <c r="F23684">
        <v>1200</v>
      </c>
      <c r="G23684">
        <v>9.4</v>
      </c>
    </row>
    <row r="23685" spans="1:7" hidden="1" x14ac:dyDescent="0.25">
      <c r="A23685" s="1">
        <v>68422</v>
      </c>
      <c r="B23685">
        <v>40.390189999999997</v>
      </c>
      <c r="C23685">
        <v>-96.695980000000006</v>
      </c>
      <c r="D23685" t="s">
        <v>13344</v>
      </c>
      <c r="E23685" t="s">
        <v>13293</v>
      </c>
      <c r="F23685">
        <v>470</v>
      </c>
      <c r="G23685">
        <v>4.2</v>
      </c>
    </row>
    <row r="23686" spans="1:7" hidden="1" x14ac:dyDescent="0.25">
      <c r="A23686" s="1">
        <v>68423</v>
      </c>
      <c r="B23686">
        <v>40.802680000000002</v>
      </c>
      <c r="C23686">
        <v>-96.95214</v>
      </c>
      <c r="D23686" t="s">
        <v>13345</v>
      </c>
      <c r="E23686" t="s">
        <v>13293</v>
      </c>
      <c r="F23686">
        <v>1130</v>
      </c>
      <c r="G23686">
        <v>6.4</v>
      </c>
    </row>
    <row r="23687" spans="1:7" hidden="1" x14ac:dyDescent="0.25">
      <c r="A23687" s="1">
        <v>68424</v>
      </c>
      <c r="B23687">
        <v>40.297060000000002</v>
      </c>
      <c r="C23687">
        <v>-97.016819999999996</v>
      </c>
      <c r="D23687" t="s">
        <v>384</v>
      </c>
      <c r="E23687" t="s">
        <v>13293</v>
      </c>
      <c r="F23687">
        <v>667</v>
      </c>
      <c r="G23687">
        <v>4.4000000000000004</v>
      </c>
    </row>
    <row r="23688" spans="1:7" hidden="1" x14ac:dyDescent="0.25">
      <c r="A23688" s="1">
        <v>68428</v>
      </c>
      <c r="B23688">
        <v>40.969679999999997</v>
      </c>
      <c r="C23688">
        <v>-96.794479999999993</v>
      </c>
      <c r="D23688" t="s">
        <v>645</v>
      </c>
      <c r="E23688" t="s">
        <v>13293</v>
      </c>
      <c r="F23688">
        <v>1358</v>
      </c>
      <c r="G23688">
        <v>10.3</v>
      </c>
    </row>
    <row r="23689" spans="1:7" hidden="1" x14ac:dyDescent="0.25">
      <c r="A23689" s="1">
        <v>68430</v>
      </c>
      <c r="B23689">
        <v>40.66863</v>
      </c>
      <c r="C23689">
        <v>-96.663399999999996</v>
      </c>
      <c r="D23689" t="s">
        <v>13346</v>
      </c>
      <c r="E23689" t="s">
        <v>13293</v>
      </c>
      <c r="F23689">
        <v>1518</v>
      </c>
      <c r="G23689">
        <v>12.3</v>
      </c>
    </row>
    <row r="23690" spans="1:7" hidden="1" x14ac:dyDescent="0.25">
      <c r="A23690" s="1">
        <v>68431</v>
      </c>
      <c r="B23690">
        <v>40.069479999999999</v>
      </c>
      <c r="C23690">
        <v>-95.433480000000003</v>
      </c>
      <c r="D23690" t="s">
        <v>13347</v>
      </c>
      <c r="E23690" t="s">
        <v>13293</v>
      </c>
      <c r="F23690">
        <v>286</v>
      </c>
      <c r="G23690">
        <v>2.8</v>
      </c>
    </row>
    <row r="23691" spans="1:7" hidden="1" x14ac:dyDescent="0.25">
      <c r="A23691" s="1">
        <v>68433</v>
      </c>
      <c r="B23691">
        <v>40.051699999999997</v>
      </c>
      <c r="C23691">
        <v>-95.735839999999996</v>
      </c>
      <c r="D23691" t="s">
        <v>370</v>
      </c>
      <c r="E23691" t="s">
        <v>13293</v>
      </c>
      <c r="F23691">
        <v>208</v>
      </c>
      <c r="G23691">
        <v>2</v>
      </c>
    </row>
    <row r="23692" spans="1:7" hidden="1" x14ac:dyDescent="0.25">
      <c r="A23692" s="1">
        <v>68434</v>
      </c>
      <c r="B23692">
        <v>40.908740000000002</v>
      </c>
      <c r="C23692">
        <v>-97.120339999999999</v>
      </c>
      <c r="D23692" t="s">
        <v>3619</v>
      </c>
      <c r="E23692" t="s">
        <v>13293</v>
      </c>
      <c r="F23692">
        <v>8508</v>
      </c>
      <c r="G23692">
        <v>20.9</v>
      </c>
    </row>
    <row r="23693" spans="1:7" hidden="1" x14ac:dyDescent="0.25">
      <c r="A23693" s="1">
        <v>68436</v>
      </c>
      <c r="B23693">
        <v>40.423830000000002</v>
      </c>
      <c r="C23693">
        <v>-97.739419999999996</v>
      </c>
      <c r="D23693" t="s">
        <v>13348</v>
      </c>
      <c r="E23693" t="s">
        <v>13293</v>
      </c>
      <c r="F23693">
        <v>506</v>
      </c>
      <c r="G23693">
        <v>2.4</v>
      </c>
    </row>
    <row r="23694" spans="1:7" hidden="1" x14ac:dyDescent="0.25">
      <c r="A23694" s="1">
        <v>68437</v>
      </c>
      <c r="B23694">
        <v>40.231659999999998</v>
      </c>
      <c r="C23694">
        <v>-95.645769999999999</v>
      </c>
      <c r="D23694" t="s">
        <v>13349</v>
      </c>
      <c r="E23694" t="s">
        <v>13293</v>
      </c>
      <c r="F23694">
        <v>258</v>
      </c>
      <c r="G23694">
        <v>3.3</v>
      </c>
    </row>
    <row r="23695" spans="1:7" hidden="1" x14ac:dyDescent="0.25">
      <c r="A23695" s="1">
        <v>68438</v>
      </c>
      <c r="B23695">
        <v>40.626550000000002</v>
      </c>
      <c r="C23695">
        <v>-96.744659999999996</v>
      </c>
      <c r="D23695" t="s">
        <v>13350</v>
      </c>
      <c r="E23695" t="s">
        <v>13293</v>
      </c>
      <c r="F23695">
        <v>110</v>
      </c>
      <c r="G23695">
        <v>564.29999999999995</v>
      </c>
    </row>
    <row r="23696" spans="1:7" hidden="1" x14ac:dyDescent="0.25">
      <c r="A23696" s="1">
        <v>68439</v>
      </c>
      <c r="B23696">
        <v>41.001069999999999</v>
      </c>
      <c r="C23696">
        <v>-97.208830000000006</v>
      </c>
      <c r="D23696" t="s">
        <v>13351</v>
      </c>
      <c r="E23696" t="s">
        <v>13293</v>
      </c>
      <c r="F23696">
        <v>546</v>
      </c>
      <c r="G23696">
        <v>5.0999999999999996</v>
      </c>
    </row>
    <row r="23697" spans="1:7" hidden="1" x14ac:dyDescent="0.25">
      <c r="A23697" s="1">
        <v>68440</v>
      </c>
      <c r="B23697">
        <v>40.05688</v>
      </c>
      <c r="C23697">
        <v>-97.009799999999998</v>
      </c>
      <c r="D23697" t="s">
        <v>13352</v>
      </c>
      <c r="E23697" t="s">
        <v>13293</v>
      </c>
      <c r="F23697">
        <v>86</v>
      </c>
      <c r="G23697">
        <v>2.1</v>
      </c>
    </row>
    <row r="23698" spans="1:7" hidden="1" x14ac:dyDescent="0.25">
      <c r="A23698" s="1">
        <v>68441</v>
      </c>
      <c r="B23698">
        <v>40.225259999999999</v>
      </c>
      <c r="C23698">
        <v>-96.238140000000001</v>
      </c>
      <c r="D23698" t="s">
        <v>13353</v>
      </c>
      <c r="E23698" t="s">
        <v>13293</v>
      </c>
      <c r="F23698">
        <v>217</v>
      </c>
      <c r="G23698">
        <v>1.9</v>
      </c>
    </row>
    <row r="23699" spans="1:7" hidden="1" x14ac:dyDescent="0.25">
      <c r="A23699" s="1">
        <v>68442</v>
      </c>
      <c r="B23699">
        <v>40.23865</v>
      </c>
      <c r="C23699">
        <v>-95.773210000000006</v>
      </c>
      <c r="D23699" t="s">
        <v>6419</v>
      </c>
      <c r="E23699" t="s">
        <v>13293</v>
      </c>
      <c r="F23699">
        <v>294</v>
      </c>
      <c r="G23699">
        <v>3.2</v>
      </c>
    </row>
    <row r="23700" spans="1:7" hidden="1" x14ac:dyDescent="0.25">
      <c r="A23700" s="1">
        <v>68443</v>
      </c>
      <c r="B23700">
        <v>40.452100000000002</v>
      </c>
      <c r="C23700">
        <v>-96.368049999999997</v>
      </c>
      <c r="D23700" t="s">
        <v>284</v>
      </c>
      <c r="E23700" t="s">
        <v>13293</v>
      </c>
      <c r="F23700">
        <v>923</v>
      </c>
      <c r="G23700">
        <v>3.9</v>
      </c>
    </row>
    <row r="23701" spans="1:7" hidden="1" x14ac:dyDescent="0.25">
      <c r="A23701" s="1">
        <v>68444</v>
      </c>
      <c r="B23701">
        <v>40.411380000000001</v>
      </c>
      <c r="C23701">
        <v>-97.577060000000003</v>
      </c>
      <c r="D23701" t="s">
        <v>13354</v>
      </c>
      <c r="E23701" t="s">
        <v>13293</v>
      </c>
      <c r="F23701">
        <v>70</v>
      </c>
      <c r="G23701">
        <v>1.4</v>
      </c>
    </row>
    <row r="23702" spans="1:7" hidden="1" x14ac:dyDescent="0.25">
      <c r="A23702" s="1">
        <v>68445</v>
      </c>
      <c r="B23702">
        <v>40.38926</v>
      </c>
      <c r="C23702">
        <v>-97.079149999999998</v>
      </c>
      <c r="D23702" t="s">
        <v>1259</v>
      </c>
      <c r="E23702" t="s">
        <v>13293</v>
      </c>
      <c r="F23702">
        <v>105</v>
      </c>
      <c r="G23702">
        <v>2.7</v>
      </c>
    </row>
    <row r="23703" spans="1:7" hidden="1" x14ac:dyDescent="0.25">
      <c r="A23703" s="1">
        <v>68446</v>
      </c>
      <c r="B23703">
        <v>40.653280000000002</v>
      </c>
      <c r="C23703">
        <v>-96.175110000000004</v>
      </c>
      <c r="D23703" t="s">
        <v>2751</v>
      </c>
      <c r="E23703" t="s">
        <v>13293</v>
      </c>
      <c r="F23703">
        <v>2862</v>
      </c>
      <c r="G23703">
        <v>10.3</v>
      </c>
    </row>
    <row r="23704" spans="1:7" hidden="1" x14ac:dyDescent="0.25">
      <c r="A23704" s="1">
        <v>68447</v>
      </c>
      <c r="B23704">
        <v>40.204949999999997</v>
      </c>
      <c r="C23704">
        <v>-96.07629</v>
      </c>
      <c r="D23704" t="s">
        <v>13355</v>
      </c>
      <c r="E23704" t="s">
        <v>13293</v>
      </c>
      <c r="F23704">
        <v>567</v>
      </c>
      <c r="G23704">
        <v>3.5</v>
      </c>
    </row>
    <row r="23705" spans="1:7" hidden="1" x14ac:dyDescent="0.25">
      <c r="A23705" s="1">
        <v>68448</v>
      </c>
      <c r="B23705">
        <v>40.551630000000003</v>
      </c>
      <c r="C23705">
        <v>-96.025570000000002</v>
      </c>
      <c r="D23705" t="s">
        <v>13213</v>
      </c>
      <c r="E23705" t="s">
        <v>13293</v>
      </c>
      <c r="F23705">
        <v>391</v>
      </c>
      <c r="G23705">
        <v>4.5</v>
      </c>
    </row>
    <row r="23706" spans="1:7" hidden="1" x14ac:dyDescent="0.25">
      <c r="A23706" s="1">
        <v>68450</v>
      </c>
      <c r="B23706">
        <v>40.360990000000001</v>
      </c>
      <c r="C23706">
        <v>-96.22739</v>
      </c>
      <c r="D23706" t="s">
        <v>9922</v>
      </c>
      <c r="E23706" t="s">
        <v>13293</v>
      </c>
      <c r="F23706">
        <v>3167</v>
      </c>
      <c r="G23706">
        <v>9.8000000000000007</v>
      </c>
    </row>
    <row r="23707" spans="1:7" hidden="1" x14ac:dyDescent="0.25">
      <c r="A23707" s="1">
        <v>68452</v>
      </c>
      <c r="B23707">
        <v>40.394460000000002</v>
      </c>
      <c r="C23707">
        <v>-97.852289999999996</v>
      </c>
      <c r="D23707" t="s">
        <v>13356</v>
      </c>
      <c r="E23707" t="s">
        <v>13293</v>
      </c>
      <c r="F23707">
        <v>64</v>
      </c>
      <c r="G23707">
        <v>2.2000000000000002</v>
      </c>
    </row>
    <row r="23708" spans="1:7" hidden="1" x14ac:dyDescent="0.25">
      <c r="A23708" s="1">
        <v>68453</v>
      </c>
      <c r="B23708">
        <v>40.415970000000002</v>
      </c>
      <c r="C23708">
        <v>-97.327799999999996</v>
      </c>
      <c r="D23708" t="s">
        <v>13357</v>
      </c>
      <c r="E23708" t="s">
        <v>13293</v>
      </c>
      <c r="F23708">
        <v>359</v>
      </c>
      <c r="G23708">
        <v>2</v>
      </c>
    </row>
    <row r="23709" spans="1:7" hidden="1" x14ac:dyDescent="0.25">
      <c r="A23709" s="1">
        <v>68454</v>
      </c>
      <c r="B23709">
        <v>40.691870000000002</v>
      </c>
      <c r="C23709">
        <v>-96.288489999999996</v>
      </c>
      <c r="D23709" t="s">
        <v>2959</v>
      </c>
      <c r="E23709" t="s">
        <v>13293</v>
      </c>
      <c r="F23709">
        <v>720</v>
      </c>
      <c r="G23709">
        <v>4.4000000000000004</v>
      </c>
    </row>
    <row r="23710" spans="1:7" hidden="1" x14ac:dyDescent="0.25">
      <c r="A23710" s="1">
        <v>68455</v>
      </c>
      <c r="B23710">
        <v>40.825690000000002</v>
      </c>
      <c r="C23710">
        <v>-95.900869999999998</v>
      </c>
      <c r="D23710" t="s">
        <v>809</v>
      </c>
      <c r="E23710" t="s">
        <v>13293</v>
      </c>
      <c r="F23710">
        <v>404</v>
      </c>
      <c r="G23710">
        <v>7.6</v>
      </c>
    </row>
    <row r="23711" spans="1:7" hidden="1" x14ac:dyDescent="0.25">
      <c r="A23711" s="1">
        <v>68456</v>
      </c>
      <c r="B23711">
        <v>40.911160000000002</v>
      </c>
      <c r="C23711">
        <v>-97.314359999999994</v>
      </c>
      <c r="D23711" t="s">
        <v>2839</v>
      </c>
      <c r="E23711" t="s">
        <v>13293</v>
      </c>
      <c r="F23711">
        <v>1210</v>
      </c>
      <c r="G23711">
        <v>7.9</v>
      </c>
    </row>
    <row r="23712" spans="1:7" hidden="1" x14ac:dyDescent="0.25">
      <c r="A23712" s="1">
        <v>68457</v>
      </c>
      <c r="B23712">
        <v>40.153280000000002</v>
      </c>
      <c r="C23712">
        <v>-95.707350000000005</v>
      </c>
      <c r="D23712" t="s">
        <v>13358</v>
      </c>
      <c r="E23712" t="s">
        <v>13293</v>
      </c>
      <c r="F23712">
        <v>340</v>
      </c>
      <c r="G23712">
        <v>3.3</v>
      </c>
    </row>
    <row r="23713" spans="1:7" hidden="1" x14ac:dyDescent="0.25">
      <c r="A23713" s="1">
        <v>68458</v>
      </c>
      <c r="B23713">
        <v>40.230040000000002</v>
      </c>
      <c r="C23713">
        <v>-96.503209999999996</v>
      </c>
      <c r="D23713" t="s">
        <v>4628</v>
      </c>
      <c r="E23713" t="s">
        <v>13293</v>
      </c>
      <c r="F23713">
        <v>176</v>
      </c>
      <c r="G23713">
        <v>2.2000000000000002</v>
      </c>
    </row>
    <row r="23714" spans="1:7" hidden="1" x14ac:dyDescent="0.25">
      <c r="A23714" s="1">
        <v>68460</v>
      </c>
      <c r="B23714">
        <v>40.89461</v>
      </c>
      <c r="C23714">
        <v>-97.430260000000004</v>
      </c>
      <c r="D23714" t="s">
        <v>6298</v>
      </c>
      <c r="E23714" t="s">
        <v>13293</v>
      </c>
      <c r="F23714">
        <v>717</v>
      </c>
      <c r="G23714">
        <v>3.2</v>
      </c>
    </row>
    <row r="23715" spans="1:7" hidden="1" x14ac:dyDescent="0.25">
      <c r="A23715" s="1">
        <v>68461</v>
      </c>
      <c r="B23715">
        <v>40.766449999999999</v>
      </c>
      <c r="C23715">
        <v>-96.515159999999995</v>
      </c>
      <c r="D23715" t="s">
        <v>2961</v>
      </c>
      <c r="E23715" t="s">
        <v>13293</v>
      </c>
      <c r="F23715">
        <v>611</v>
      </c>
      <c r="G23715">
        <v>11.8</v>
      </c>
    </row>
    <row r="23716" spans="1:7" hidden="1" x14ac:dyDescent="0.25">
      <c r="A23716" s="1">
        <v>68462</v>
      </c>
      <c r="B23716">
        <v>40.949069999999999</v>
      </c>
      <c r="C23716">
        <v>-96.526390000000006</v>
      </c>
      <c r="D23716" t="s">
        <v>3218</v>
      </c>
      <c r="E23716" t="s">
        <v>13293</v>
      </c>
      <c r="F23716">
        <v>4357</v>
      </c>
      <c r="G23716">
        <v>26.7</v>
      </c>
    </row>
    <row r="23717" spans="1:7" hidden="1" x14ac:dyDescent="0.25">
      <c r="A23717" s="1">
        <v>68463</v>
      </c>
      <c r="B23717">
        <v>40.875320000000002</v>
      </c>
      <c r="C23717">
        <v>-96.134190000000004</v>
      </c>
      <c r="D23717" t="s">
        <v>13359</v>
      </c>
      <c r="E23717" t="s">
        <v>13293</v>
      </c>
      <c r="F23717">
        <v>1251</v>
      </c>
      <c r="G23717">
        <v>10.3</v>
      </c>
    </row>
    <row r="23718" spans="1:7" hidden="1" x14ac:dyDescent="0.25">
      <c r="A23718" s="1">
        <v>68464</v>
      </c>
      <c r="B23718">
        <v>40.428600000000003</v>
      </c>
      <c r="C23718">
        <v>-97.198689999999999</v>
      </c>
      <c r="D23718" t="s">
        <v>13360</v>
      </c>
      <c r="E23718" t="s">
        <v>13293</v>
      </c>
      <c r="F23718">
        <v>529</v>
      </c>
      <c r="G23718">
        <v>2.2999999999999998</v>
      </c>
    </row>
    <row r="23719" spans="1:7" hidden="1" x14ac:dyDescent="0.25">
      <c r="A23719" s="1">
        <v>68465</v>
      </c>
      <c r="B23719">
        <v>40.490830000000003</v>
      </c>
      <c r="C23719">
        <v>-97.020780000000002</v>
      </c>
      <c r="D23719" t="s">
        <v>13361</v>
      </c>
      <c r="E23719" t="s">
        <v>13293</v>
      </c>
      <c r="F23719">
        <v>2248</v>
      </c>
      <c r="G23719">
        <v>9.3000000000000007</v>
      </c>
    </row>
    <row r="23720" spans="1:7" hidden="1" x14ac:dyDescent="0.25">
      <c r="A23720" s="1">
        <v>68466</v>
      </c>
      <c r="B23720">
        <v>40.070230000000002</v>
      </c>
      <c r="C23720">
        <v>-96.641249999999999</v>
      </c>
      <c r="D23720" t="s">
        <v>13362</v>
      </c>
      <c r="E23720" t="s">
        <v>13293</v>
      </c>
      <c r="F23720">
        <v>1779</v>
      </c>
      <c r="G23720">
        <v>7.3</v>
      </c>
    </row>
    <row r="23721" spans="1:7" hidden="1" x14ac:dyDescent="0.25">
      <c r="A23721" s="1">
        <v>68467</v>
      </c>
      <c r="B23721">
        <v>40.866399999999999</v>
      </c>
      <c r="C23721">
        <v>-97.595439999999996</v>
      </c>
      <c r="D23721" t="s">
        <v>814</v>
      </c>
      <c r="E23721" t="s">
        <v>13293</v>
      </c>
      <c r="F23721">
        <v>9483</v>
      </c>
      <c r="G23721">
        <v>20</v>
      </c>
    </row>
    <row r="23722" spans="1:7" hidden="1" x14ac:dyDescent="0.25">
      <c r="A23722" s="1">
        <v>68502</v>
      </c>
      <c r="B23722">
        <v>40.785429999999998</v>
      </c>
      <c r="C23722">
        <v>-96.698499999999996</v>
      </c>
      <c r="D23722" t="s">
        <v>318</v>
      </c>
      <c r="E23722" t="s">
        <v>13293</v>
      </c>
      <c r="F23722">
        <v>26368</v>
      </c>
      <c r="G23722">
        <v>1714</v>
      </c>
    </row>
    <row r="23723" spans="1:7" hidden="1" x14ac:dyDescent="0.25">
      <c r="A23723" s="1">
        <v>68503</v>
      </c>
      <c r="B23723">
        <v>40.824579999999997</v>
      </c>
      <c r="C23723">
        <v>-96.674030000000002</v>
      </c>
      <c r="D23723" t="s">
        <v>318</v>
      </c>
      <c r="E23723" t="s">
        <v>13293</v>
      </c>
      <c r="F23723">
        <v>15558</v>
      </c>
      <c r="G23723">
        <v>1989.4</v>
      </c>
    </row>
    <row r="23724" spans="1:7" hidden="1" x14ac:dyDescent="0.25">
      <c r="A23724" s="1">
        <v>68504</v>
      </c>
      <c r="B23724">
        <v>40.854309999999998</v>
      </c>
      <c r="C23724">
        <v>-96.660570000000007</v>
      </c>
      <c r="D23724" t="s">
        <v>318</v>
      </c>
      <c r="E23724" t="s">
        <v>13293</v>
      </c>
      <c r="F23724">
        <v>17411</v>
      </c>
      <c r="G23724">
        <v>949.7</v>
      </c>
    </row>
    <row r="23725" spans="1:7" hidden="1" x14ac:dyDescent="0.25">
      <c r="A23725" s="1">
        <v>68505</v>
      </c>
      <c r="B23725">
        <v>40.824869999999997</v>
      </c>
      <c r="C23725">
        <v>-96.619280000000003</v>
      </c>
      <c r="D23725" t="s">
        <v>318</v>
      </c>
      <c r="E23725" t="s">
        <v>13293</v>
      </c>
      <c r="F23725">
        <v>16945</v>
      </c>
      <c r="G23725">
        <v>1559.1</v>
      </c>
    </row>
    <row r="23726" spans="1:7" hidden="1" x14ac:dyDescent="0.25">
      <c r="A23726" s="1">
        <v>68506</v>
      </c>
      <c r="B23726">
        <v>40.78389</v>
      </c>
      <c r="C23726">
        <v>-96.638689999999997</v>
      </c>
      <c r="D23726" t="s">
        <v>318</v>
      </c>
      <c r="E23726" t="s">
        <v>13293</v>
      </c>
      <c r="F23726">
        <v>29097</v>
      </c>
      <c r="G23726">
        <v>1500.8</v>
      </c>
    </row>
    <row r="23727" spans="1:7" hidden="1" x14ac:dyDescent="0.25">
      <c r="A23727" s="1">
        <v>68507</v>
      </c>
      <c r="B23727">
        <v>40.858930000000001</v>
      </c>
      <c r="C23727">
        <v>-96.614859999999993</v>
      </c>
      <c r="D23727" t="s">
        <v>318</v>
      </c>
      <c r="E23727" t="s">
        <v>13293</v>
      </c>
      <c r="F23727">
        <v>14332</v>
      </c>
      <c r="G23727">
        <v>503.9</v>
      </c>
    </row>
    <row r="23728" spans="1:7" hidden="1" x14ac:dyDescent="0.25">
      <c r="A23728" s="1">
        <v>68508</v>
      </c>
      <c r="B23728">
        <v>40.818300000000001</v>
      </c>
      <c r="C23728">
        <v>-96.705870000000004</v>
      </c>
      <c r="D23728" t="s">
        <v>318</v>
      </c>
      <c r="E23728" t="s">
        <v>13293</v>
      </c>
      <c r="F23728">
        <v>16591</v>
      </c>
      <c r="G23728">
        <v>1892.1</v>
      </c>
    </row>
    <row r="23729" spans="1:7" hidden="1" x14ac:dyDescent="0.25">
      <c r="A23729" s="1">
        <v>68510</v>
      </c>
      <c r="B23729">
        <v>40.806530000000002</v>
      </c>
      <c r="C23729">
        <v>-96.635959999999997</v>
      </c>
      <c r="D23729" t="s">
        <v>318</v>
      </c>
      <c r="E23729" t="s">
        <v>13293</v>
      </c>
      <c r="F23729">
        <v>21765</v>
      </c>
      <c r="G23729">
        <v>1361.6</v>
      </c>
    </row>
    <row r="23730" spans="1:7" hidden="1" x14ac:dyDescent="0.25">
      <c r="A23730" s="1">
        <v>68512</v>
      </c>
      <c r="B23730">
        <v>40.738799999999998</v>
      </c>
      <c r="C23730">
        <v>-96.707520000000002</v>
      </c>
      <c r="D23730" t="s">
        <v>318</v>
      </c>
      <c r="E23730" t="s">
        <v>13293</v>
      </c>
      <c r="F23730">
        <v>13660</v>
      </c>
      <c r="G23730">
        <v>495.5</v>
      </c>
    </row>
    <row r="23731" spans="1:7" hidden="1" x14ac:dyDescent="0.25">
      <c r="A23731" s="1">
        <v>68514</v>
      </c>
      <c r="B23731">
        <v>40.925539999999998</v>
      </c>
      <c r="C23731">
        <v>-96.651560000000003</v>
      </c>
      <c r="D23731" t="s">
        <v>318</v>
      </c>
      <c r="E23731" t="s">
        <v>13293</v>
      </c>
      <c r="F23731">
        <v>126</v>
      </c>
      <c r="G23731">
        <v>9.5</v>
      </c>
    </row>
    <row r="23732" spans="1:7" hidden="1" x14ac:dyDescent="0.25">
      <c r="A23732" s="1">
        <v>68516</v>
      </c>
      <c r="B23732">
        <v>40.734879999999997</v>
      </c>
      <c r="C23732">
        <v>-96.642579999999995</v>
      </c>
      <c r="D23732" t="s">
        <v>318</v>
      </c>
      <c r="E23732" t="s">
        <v>13293</v>
      </c>
      <c r="F23732">
        <v>44460</v>
      </c>
      <c r="G23732">
        <v>790.4</v>
      </c>
    </row>
    <row r="23733" spans="1:7" hidden="1" x14ac:dyDescent="0.25">
      <c r="A23733" s="1">
        <v>68517</v>
      </c>
      <c r="B23733">
        <v>40.933979999999998</v>
      </c>
      <c r="C23733">
        <v>-96.605540000000005</v>
      </c>
      <c r="D23733" t="s">
        <v>318</v>
      </c>
      <c r="E23733" t="s">
        <v>13293</v>
      </c>
      <c r="F23733">
        <v>629</v>
      </c>
      <c r="G23733">
        <v>7.8</v>
      </c>
    </row>
    <row r="23734" spans="1:7" hidden="1" x14ac:dyDescent="0.25">
      <c r="A23734" s="1">
        <v>68520</v>
      </c>
      <c r="B23734">
        <v>40.799660000000003</v>
      </c>
      <c r="C23734">
        <v>-96.551519999999996</v>
      </c>
      <c r="D23734" t="s">
        <v>318</v>
      </c>
      <c r="E23734" t="s">
        <v>13293</v>
      </c>
      <c r="F23734">
        <v>1521</v>
      </c>
      <c r="G23734">
        <v>39.799999999999997</v>
      </c>
    </row>
    <row r="23735" spans="1:7" hidden="1" x14ac:dyDescent="0.25">
      <c r="A23735" s="1">
        <v>68521</v>
      </c>
      <c r="B23735">
        <v>40.866129999999998</v>
      </c>
      <c r="C23735">
        <v>-96.709469999999996</v>
      </c>
      <c r="D23735" t="s">
        <v>318</v>
      </c>
      <c r="E23735" t="s">
        <v>13293</v>
      </c>
      <c r="F23735">
        <v>34950</v>
      </c>
      <c r="G23735">
        <v>847.1</v>
      </c>
    </row>
    <row r="23736" spans="1:7" hidden="1" x14ac:dyDescent="0.25">
      <c r="A23736" s="1">
        <v>68522</v>
      </c>
      <c r="B23736">
        <v>40.788699999999999</v>
      </c>
      <c r="C23736">
        <v>-96.762090000000001</v>
      </c>
      <c r="D23736" t="s">
        <v>318</v>
      </c>
      <c r="E23736" t="s">
        <v>13293</v>
      </c>
      <c r="F23736">
        <v>13359</v>
      </c>
      <c r="G23736">
        <v>455.9</v>
      </c>
    </row>
    <row r="23737" spans="1:7" hidden="1" x14ac:dyDescent="0.25">
      <c r="A23737" s="1">
        <v>68523</v>
      </c>
      <c r="B23737">
        <v>40.735959999999999</v>
      </c>
      <c r="C23737">
        <v>-96.758399999999995</v>
      </c>
      <c r="D23737" t="s">
        <v>318</v>
      </c>
      <c r="E23737" t="s">
        <v>13293</v>
      </c>
      <c r="F23737">
        <v>1494</v>
      </c>
      <c r="G23737">
        <v>33.6</v>
      </c>
    </row>
    <row r="23738" spans="1:7" hidden="1" x14ac:dyDescent="0.25">
      <c r="A23738" s="1">
        <v>68524</v>
      </c>
      <c r="B23738">
        <v>40.871130000000001</v>
      </c>
      <c r="C23738">
        <v>-96.805369999999996</v>
      </c>
      <c r="D23738" t="s">
        <v>318</v>
      </c>
      <c r="E23738" t="s">
        <v>13293</v>
      </c>
      <c r="F23738">
        <v>6077</v>
      </c>
      <c r="G23738">
        <v>75.5</v>
      </c>
    </row>
    <row r="23739" spans="1:7" hidden="1" x14ac:dyDescent="0.25">
      <c r="A23739" s="1">
        <v>68526</v>
      </c>
      <c r="B23739">
        <v>40.732349999999997</v>
      </c>
      <c r="C23739">
        <v>-96.583669999999998</v>
      </c>
      <c r="D23739" t="s">
        <v>318</v>
      </c>
      <c r="E23739" t="s">
        <v>13293</v>
      </c>
      <c r="F23739">
        <v>6847</v>
      </c>
      <c r="G23739">
        <v>164.2</v>
      </c>
    </row>
    <row r="23740" spans="1:7" hidden="1" x14ac:dyDescent="0.25">
      <c r="A23740" s="1">
        <v>68527</v>
      </c>
      <c r="B23740">
        <v>40.847110000000001</v>
      </c>
      <c r="C23740">
        <v>-96.524230000000003</v>
      </c>
      <c r="D23740" t="s">
        <v>318</v>
      </c>
      <c r="E23740" t="s">
        <v>13293</v>
      </c>
      <c r="F23740">
        <v>702</v>
      </c>
      <c r="G23740">
        <v>9.9</v>
      </c>
    </row>
    <row r="23741" spans="1:7" hidden="1" x14ac:dyDescent="0.25">
      <c r="A23741" s="1">
        <v>68528</v>
      </c>
      <c r="B23741">
        <v>40.820239999999998</v>
      </c>
      <c r="C23741">
        <v>-96.819429999999997</v>
      </c>
      <c r="D23741" t="s">
        <v>318</v>
      </c>
      <c r="E23741" t="s">
        <v>13293</v>
      </c>
      <c r="F23741">
        <v>6630</v>
      </c>
      <c r="G23741">
        <v>126.2</v>
      </c>
    </row>
    <row r="23742" spans="1:7" hidden="1" x14ac:dyDescent="0.25">
      <c r="A23742" s="1">
        <v>68531</v>
      </c>
      <c r="B23742">
        <v>40.901409999999998</v>
      </c>
      <c r="C23742">
        <v>-96.723240000000004</v>
      </c>
      <c r="D23742" t="s">
        <v>318</v>
      </c>
      <c r="E23742" t="s">
        <v>13293</v>
      </c>
      <c r="F23742">
        <v>222</v>
      </c>
      <c r="G23742">
        <v>4.5999999999999996</v>
      </c>
    </row>
    <row r="23743" spans="1:7" hidden="1" x14ac:dyDescent="0.25">
      <c r="A23743" s="1">
        <v>68532</v>
      </c>
      <c r="B23743">
        <v>40.792079999999999</v>
      </c>
      <c r="C23743">
        <v>-96.84272</v>
      </c>
      <c r="D23743" t="s">
        <v>318</v>
      </c>
      <c r="E23743" t="s">
        <v>13293</v>
      </c>
      <c r="F23743">
        <v>471</v>
      </c>
      <c r="G23743">
        <v>21.6</v>
      </c>
    </row>
    <row r="23744" spans="1:7" hidden="1" x14ac:dyDescent="0.25">
      <c r="A23744" s="1">
        <v>68601</v>
      </c>
      <c r="B23744">
        <v>41.452539999999999</v>
      </c>
      <c r="C23744">
        <v>-97.402370000000005</v>
      </c>
      <c r="D23744" t="s">
        <v>1744</v>
      </c>
      <c r="E23744" t="s">
        <v>13293</v>
      </c>
      <c r="F23744">
        <v>28517</v>
      </c>
      <c r="G23744">
        <v>37.700000000000003</v>
      </c>
    </row>
    <row r="23745" spans="1:7" hidden="1" x14ac:dyDescent="0.25">
      <c r="A23745" s="1">
        <v>68620</v>
      </c>
      <c r="B23745">
        <v>41.734020000000001</v>
      </c>
      <c r="C23745">
        <v>-98.069879999999998</v>
      </c>
      <c r="D23745" t="s">
        <v>569</v>
      </c>
      <c r="E23745" t="s">
        <v>13293</v>
      </c>
      <c r="F23745">
        <v>2715</v>
      </c>
      <c r="G23745">
        <v>3.7</v>
      </c>
    </row>
    <row r="23746" spans="1:7" hidden="1" x14ac:dyDescent="0.25">
      <c r="A23746" s="1">
        <v>68621</v>
      </c>
      <c r="B23746">
        <v>41.48742</v>
      </c>
      <c r="C23746">
        <v>-96.636359999999996</v>
      </c>
      <c r="D23746" t="s">
        <v>10148</v>
      </c>
      <c r="E23746" t="s">
        <v>13293</v>
      </c>
      <c r="F23746">
        <v>589</v>
      </c>
      <c r="G23746">
        <v>6.2</v>
      </c>
    </row>
    <row r="23747" spans="1:7" hidden="1" x14ac:dyDescent="0.25">
      <c r="A23747" s="1">
        <v>68622</v>
      </c>
      <c r="B23747">
        <v>41.941830000000003</v>
      </c>
      <c r="C23747">
        <v>-98.580520000000007</v>
      </c>
      <c r="D23747" t="s">
        <v>761</v>
      </c>
      <c r="E23747" t="s">
        <v>13293</v>
      </c>
      <c r="F23747">
        <v>274</v>
      </c>
      <c r="G23747">
        <v>0.6</v>
      </c>
    </row>
    <row r="23748" spans="1:7" hidden="1" x14ac:dyDescent="0.25">
      <c r="A23748" s="1">
        <v>68623</v>
      </c>
      <c r="B23748">
        <v>41.444070000000004</v>
      </c>
      <c r="C23748">
        <v>-98.150390000000002</v>
      </c>
      <c r="D23748" t="s">
        <v>1119</v>
      </c>
      <c r="E23748" t="s">
        <v>13293</v>
      </c>
      <c r="F23748">
        <v>257</v>
      </c>
      <c r="G23748">
        <v>1.4</v>
      </c>
    </row>
    <row r="23749" spans="1:7" hidden="1" x14ac:dyDescent="0.25">
      <c r="A23749" s="1">
        <v>68624</v>
      </c>
      <c r="B23749">
        <v>41.351739999999999</v>
      </c>
      <c r="C23749">
        <v>-97.234279999999998</v>
      </c>
      <c r="D23749" t="s">
        <v>3773</v>
      </c>
      <c r="E23749" t="s">
        <v>13293</v>
      </c>
      <c r="F23749">
        <v>1025</v>
      </c>
      <c r="G23749">
        <v>5.9</v>
      </c>
    </row>
    <row r="23750" spans="1:7" hidden="1" x14ac:dyDescent="0.25">
      <c r="A23750" s="1">
        <v>68626</v>
      </c>
      <c r="B23750">
        <v>41.167070000000002</v>
      </c>
      <c r="C23750">
        <v>-96.994330000000005</v>
      </c>
      <c r="D23750" t="s">
        <v>2263</v>
      </c>
      <c r="E23750" t="s">
        <v>13293</v>
      </c>
      <c r="F23750">
        <v>620</v>
      </c>
      <c r="G23750">
        <v>3.8</v>
      </c>
    </row>
    <row r="23751" spans="1:7" hidden="1" x14ac:dyDescent="0.25">
      <c r="A23751" s="1">
        <v>68627</v>
      </c>
      <c r="B23751">
        <v>41.554490000000001</v>
      </c>
      <c r="C23751">
        <v>-98.162310000000005</v>
      </c>
      <c r="D23751" t="s">
        <v>10527</v>
      </c>
      <c r="E23751" t="s">
        <v>13293</v>
      </c>
      <c r="F23751">
        <v>665</v>
      </c>
      <c r="G23751">
        <v>1.9</v>
      </c>
    </row>
    <row r="23752" spans="1:7" hidden="1" x14ac:dyDescent="0.25">
      <c r="A23752" s="1">
        <v>68628</v>
      </c>
      <c r="B23752">
        <v>41.220709999999997</v>
      </c>
      <c r="C23752">
        <v>-97.839680000000001</v>
      </c>
      <c r="D23752" t="s">
        <v>13363</v>
      </c>
      <c r="E23752" t="s">
        <v>13293</v>
      </c>
      <c r="F23752">
        <v>782</v>
      </c>
      <c r="G23752">
        <v>3</v>
      </c>
    </row>
    <row r="23753" spans="1:7" hidden="1" x14ac:dyDescent="0.25">
      <c r="A23753" s="1">
        <v>68629</v>
      </c>
      <c r="B23753">
        <v>41.716070000000002</v>
      </c>
      <c r="C23753">
        <v>-97.128730000000004</v>
      </c>
      <c r="D23753" t="s">
        <v>8824</v>
      </c>
      <c r="E23753" t="s">
        <v>13293</v>
      </c>
      <c r="F23753">
        <v>1232</v>
      </c>
      <c r="G23753">
        <v>3.6</v>
      </c>
    </row>
    <row r="23754" spans="1:7" hidden="1" x14ac:dyDescent="0.25">
      <c r="A23754" s="1">
        <v>68631</v>
      </c>
      <c r="B23754">
        <v>41.689779999999999</v>
      </c>
      <c r="C23754">
        <v>-97.349069999999998</v>
      </c>
      <c r="D23754" t="s">
        <v>5858</v>
      </c>
      <c r="E23754" t="s">
        <v>13293</v>
      </c>
      <c r="F23754">
        <v>445</v>
      </c>
      <c r="G23754">
        <v>4.4000000000000004</v>
      </c>
    </row>
    <row r="23755" spans="1:7" hidden="1" x14ac:dyDescent="0.25">
      <c r="A23755" s="1">
        <v>68632</v>
      </c>
      <c r="B23755">
        <v>41.247239999999998</v>
      </c>
      <c r="C23755">
        <v>-97.131129999999999</v>
      </c>
      <c r="D23755" t="s">
        <v>13364</v>
      </c>
      <c r="E23755" t="s">
        <v>13293</v>
      </c>
      <c r="F23755">
        <v>4029</v>
      </c>
      <c r="G23755">
        <v>9.9</v>
      </c>
    </row>
    <row r="23756" spans="1:7" hidden="1" x14ac:dyDescent="0.25">
      <c r="A23756" s="1">
        <v>68633</v>
      </c>
      <c r="B23756">
        <v>41.705170000000003</v>
      </c>
      <c r="C23756">
        <v>-96.896910000000005</v>
      </c>
      <c r="D23756" t="s">
        <v>6992</v>
      </c>
      <c r="E23756" t="s">
        <v>13293</v>
      </c>
      <c r="F23756">
        <v>1307</v>
      </c>
      <c r="G23756">
        <v>4.4000000000000004</v>
      </c>
    </row>
    <row r="23757" spans="1:7" hidden="1" x14ac:dyDescent="0.25">
      <c r="A23757" s="1">
        <v>68634</v>
      </c>
      <c r="B23757">
        <v>41.389890000000001</v>
      </c>
      <c r="C23757">
        <v>-97.49306</v>
      </c>
      <c r="D23757" t="s">
        <v>6613</v>
      </c>
      <c r="E23757" t="s">
        <v>13293</v>
      </c>
      <c r="F23757">
        <v>489</v>
      </c>
      <c r="G23757">
        <v>324.2</v>
      </c>
    </row>
    <row r="23758" spans="1:7" hidden="1" x14ac:dyDescent="0.25">
      <c r="A23758" s="1">
        <v>68635</v>
      </c>
      <c r="B23758">
        <v>41.082470000000001</v>
      </c>
      <c r="C23758">
        <v>-97.01491</v>
      </c>
      <c r="D23758" t="s">
        <v>12119</v>
      </c>
      <c r="E23758" t="s">
        <v>13293</v>
      </c>
      <c r="F23758">
        <v>452</v>
      </c>
      <c r="G23758">
        <v>3.5</v>
      </c>
    </row>
    <row r="23759" spans="1:7" hidden="1" x14ac:dyDescent="0.25">
      <c r="A23759" s="1">
        <v>68636</v>
      </c>
      <c r="B23759">
        <v>42.008740000000003</v>
      </c>
      <c r="C23759">
        <v>-98.153750000000002</v>
      </c>
      <c r="D23759" t="s">
        <v>6557</v>
      </c>
      <c r="E23759" t="s">
        <v>13293</v>
      </c>
      <c r="F23759">
        <v>1299</v>
      </c>
      <c r="G23759">
        <v>2.1</v>
      </c>
    </row>
    <row r="23760" spans="1:7" hidden="1" x14ac:dyDescent="0.25">
      <c r="A23760" s="1">
        <v>68637</v>
      </c>
      <c r="B23760">
        <v>41.805289999999999</v>
      </c>
      <c r="C23760">
        <v>-98.658479999999997</v>
      </c>
      <c r="D23760" t="s">
        <v>13365</v>
      </c>
      <c r="E23760" t="s">
        <v>13293</v>
      </c>
      <c r="F23760">
        <v>375</v>
      </c>
      <c r="G23760">
        <v>1.1000000000000001</v>
      </c>
    </row>
    <row r="23761" spans="1:7" hidden="1" x14ac:dyDescent="0.25">
      <c r="A23761" s="1">
        <v>68638</v>
      </c>
      <c r="B23761">
        <v>41.374220000000001</v>
      </c>
      <c r="C23761">
        <v>-97.986800000000002</v>
      </c>
      <c r="D23761" t="s">
        <v>11711</v>
      </c>
      <c r="E23761" t="s">
        <v>13293</v>
      </c>
      <c r="F23761">
        <v>1838</v>
      </c>
      <c r="G23761">
        <v>4.4000000000000004</v>
      </c>
    </row>
    <row r="23762" spans="1:7" hidden="1" x14ac:dyDescent="0.25">
      <c r="A23762" s="1">
        <v>68640</v>
      </c>
      <c r="B23762">
        <v>41.462850000000003</v>
      </c>
      <c r="C23762">
        <v>-97.773949999999999</v>
      </c>
      <c r="D23762" t="s">
        <v>2693</v>
      </c>
      <c r="E23762" t="s">
        <v>13293</v>
      </c>
      <c r="F23762">
        <v>1598</v>
      </c>
      <c r="G23762">
        <v>5</v>
      </c>
    </row>
    <row r="23763" spans="1:7" hidden="1" x14ac:dyDescent="0.25">
      <c r="A23763" s="1">
        <v>68641</v>
      </c>
      <c r="B23763">
        <v>41.73516</v>
      </c>
      <c r="C23763">
        <v>-97.008170000000007</v>
      </c>
      <c r="D23763" t="s">
        <v>2034</v>
      </c>
      <c r="E23763" t="s">
        <v>13293</v>
      </c>
      <c r="F23763">
        <v>1196</v>
      </c>
      <c r="G23763">
        <v>4.3</v>
      </c>
    </row>
    <row r="23764" spans="1:7" hidden="1" x14ac:dyDescent="0.25">
      <c r="A23764" s="1">
        <v>68642</v>
      </c>
      <c r="B23764">
        <v>41.690280000000001</v>
      </c>
      <c r="C23764">
        <v>-97.515060000000005</v>
      </c>
      <c r="D23764" t="s">
        <v>13366</v>
      </c>
      <c r="E23764" t="s">
        <v>13293</v>
      </c>
      <c r="F23764">
        <v>1893</v>
      </c>
      <c r="G23764">
        <v>5.0999999999999996</v>
      </c>
    </row>
    <row r="23765" spans="1:7" hidden="1" x14ac:dyDescent="0.25">
      <c r="A23765" s="1">
        <v>68643</v>
      </c>
      <c r="B23765">
        <v>41.704590000000003</v>
      </c>
      <c r="C23765">
        <v>-97.258430000000004</v>
      </c>
      <c r="D23765" t="s">
        <v>13367</v>
      </c>
      <c r="E23765" t="s">
        <v>13293</v>
      </c>
      <c r="F23765">
        <v>974</v>
      </c>
      <c r="G23765">
        <v>3.6</v>
      </c>
    </row>
    <row r="23766" spans="1:7" hidden="1" x14ac:dyDescent="0.25">
      <c r="A23766" s="1">
        <v>68644</v>
      </c>
      <c r="B23766">
        <v>41.710329999999999</v>
      </c>
      <c r="C23766">
        <v>-97.675200000000004</v>
      </c>
      <c r="D23766" t="s">
        <v>11913</v>
      </c>
      <c r="E23766" t="s">
        <v>13293</v>
      </c>
      <c r="F23766">
        <v>578</v>
      </c>
      <c r="G23766">
        <v>3.1</v>
      </c>
    </row>
    <row r="23767" spans="1:7" hidden="1" x14ac:dyDescent="0.25">
      <c r="A23767" s="1">
        <v>68647</v>
      </c>
      <c r="B23767">
        <v>41.523249999999997</v>
      </c>
      <c r="C23767">
        <v>-97.621510000000001</v>
      </c>
      <c r="D23767" t="s">
        <v>750</v>
      </c>
      <c r="E23767" t="s">
        <v>13293</v>
      </c>
      <c r="F23767">
        <v>672</v>
      </c>
      <c r="G23767">
        <v>3.7</v>
      </c>
    </row>
    <row r="23768" spans="1:7" hidden="1" x14ac:dyDescent="0.25">
      <c r="A23768" s="1">
        <v>68648</v>
      </c>
      <c r="B23768">
        <v>41.404580000000003</v>
      </c>
      <c r="C23768">
        <v>-96.791619999999995</v>
      </c>
      <c r="D23768" t="s">
        <v>13368</v>
      </c>
      <c r="E23768" t="s">
        <v>13293</v>
      </c>
      <c r="F23768">
        <v>575</v>
      </c>
      <c r="G23768">
        <v>4.5</v>
      </c>
    </row>
    <row r="23769" spans="1:7" hidden="1" x14ac:dyDescent="0.25">
      <c r="A23769" s="1">
        <v>68649</v>
      </c>
      <c r="B23769">
        <v>41.509140000000002</v>
      </c>
      <c r="C23769">
        <v>-96.787729999999996</v>
      </c>
      <c r="D23769" t="s">
        <v>4117</v>
      </c>
      <c r="E23769" t="s">
        <v>13293</v>
      </c>
      <c r="F23769">
        <v>2069</v>
      </c>
      <c r="G23769">
        <v>6.8</v>
      </c>
    </row>
    <row r="23770" spans="1:7" hidden="1" x14ac:dyDescent="0.25">
      <c r="A23770" s="1">
        <v>68651</v>
      </c>
      <c r="B23770">
        <v>41.226199999999999</v>
      </c>
      <c r="C23770">
        <v>-97.579729999999998</v>
      </c>
      <c r="D23770" t="s">
        <v>3911</v>
      </c>
      <c r="E23770" t="s">
        <v>13293</v>
      </c>
      <c r="F23770">
        <v>1465</v>
      </c>
      <c r="G23770">
        <v>4.5999999999999996</v>
      </c>
    </row>
    <row r="23771" spans="1:7" hidden="1" x14ac:dyDescent="0.25">
      <c r="A23771" s="1">
        <v>68652</v>
      </c>
      <c r="B23771">
        <v>41.869689999999999</v>
      </c>
      <c r="C23771">
        <v>-98.05189</v>
      </c>
      <c r="D23771" t="s">
        <v>2332</v>
      </c>
      <c r="E23771" t="s">
        <v>13293</v>
      </c>
      <c r="F23771">
        <v>601</v>
      </c>
      <c r="G23771">
        <v>2.2000000000000002</v>
      </c>
    </row>
    <row r="23772" spans="1:7" hidden="1" x14ac:dyDescent="0.25">
      <c r="A23772" s="1">
        <v>68653</v>
      </c>
      <c r="B23772">
        <v>41.555230000000002</v>
      </c>
      <c r="C23772">
        <v>-97.485290000000006</v>
      </c>
      <c r="D23772" t="s">
        <v>13369</v>
      </c>
      <c r="E23772" t="s">
        <v>13293</v>
      </c>
      <c r="F23772">
        <v>701</v>
      </c>
      <c r="G23772">
        <v>5.2</v>
      </c>
    </row>
    <row r="23773" spans="1:7" hidden="1" x14ac:dyDescent="0.25">
      <c r="A23773" s="1">
        <v>68654</v>
      </c>
      <c r="B23773">
        <v>41.06673</v>
      </c>
      <c r="C23773">
        <v>-97.784139999999994</v>
      </c>
      <c r="D23773" t="s">
        <v>3734</v>
      </c>
      <c r="E23773" t="s">
        <v>13293</v>
      </c>
      <c r="F23773">
        <v>543</v>
      </c>
      <c r="G23773">
        <v>3.9</v>
      </c>
    </row>
    <row r="23774" spans="1:7" hidden="1" x14ac:dyDescent="0.25">
      <c r="A23774" s="1">
        <v>68655</v>
      </c>
      <c r="B23774">
        <v>41.655250000000002</v>
      </c>
      <c r="C23774">
        <v>-98.250590000000003</v>
      </c>
      <c r="D23774" t="s">
        <v>13370</v>
      </c>
      <c r="E23774" t="s">
        <v>13293</v>
      </c>
      <c r="F23774">
        <v>203</v>
      </c>
      <c r="G23774">
        <v>2.1</v>
      </c>
    </row>
    <row r="23775" spans="1:7" hidden="1" x14ac:dyDescent="0.25">
      <c r="A23775" s="1">
        <v>68658</v>
      </c>
      <c r="B23775">
        <v>41.19791</v>
      </c>
      <c r="C23775">
        <v>-97.290819999999997</v>
      </c>
      <c r="D23775" t="s">
        <v>13371</v>
      </c>
      <c r="E23775" t="s">
        <v>13293</v>
      </c>
      <c r="F23775">
        <v>714</v>
      </c>
      <c r="G23775">
        <v>3.5</v>
      </c>
    </row>
    <row r="23776" spans="1:7" hidden="1" x14ac:dyDescent="0.25">
      <c r="A23776" s="1">
        <v>68659</v>
      </c>
      <c r="B23776">
        <v>41.544930000000001</v>
      </c>
      <c r="C23776">
        <v>-96.943309999999997</v>
      </c>
      <c r="D23776" t="s">
        <v>1399</v>
      </c>
      <c r="E23776" t="s">
        <v>13293</v>
      </c>
      <c r="F23776">
        <v>160</v>
      </c>
      <c r="G23776">
        <v>2.6</v>
      </c>
    </row>
    <row r="23777" spans="1:7" hidden="1" x14ac:dyDescent="0.25">
      <c r="A23777" s="1">
        <v>68660</v>
      </c>
      <c r="B23777">
        <v>41.575499999999998</v>
      </c>
      <c r="C23777">
        <v>-97.869720000000001</v>
      </c>
      <c r="D23777" t="s">
        <v>13372</v>
      </c>
      <c r="E23777" t="s">
        <v>13293</v>
      </c>
      <c r="F23777">
        <v>1163</v>
      </c>
      <c r="G23777">
        <v>3.3</v>
      </c>
    </row>
    <row r="23778" spans="1:7" hidden="1" x14ac:dyDescent="0.25">
      <c r="A23778" s="1">
        <v>68661</v>
      </c>
      <c r="B23778">
        <v>41.493139999999997</v>
      </c>
      <c r="C23778">
        <v>-97.083629999999999</v>
      </c>
      <c r="D23778" t="s">
        <v>3165</v>
      </c>
      <c r="E23778" t="s">
        <v>13293</v>
      </c>
      <c r="F23778">
        <v>7470</v>
      </c>
      <c r="G23778">
        <v>18.399999999999999</v>
      </c>
    </row>
    <row r="23779" spans="1:7" hidden="1" x14ac:dyDescent="0.25">
      <c r="A23779" s="1">
        <v>68662</v>
      </c>
      <c r="B23779">
        <v>41.210540000000002</v>
      </c>
      <c r="C23779">
        <v>-97.414060000000006</v>
      </c>
      <c r="D23779" t="s">
        <v>6292</v>
      </c>
      <c r="E23779" t="s">
        <v>13293</v>
      </c>
      <c r="F23779">
        <v>1357</v>
      </c>
      <c r="G23779">
        <v>5.0999999999999996</v>
      </c>
    </row>
    <row r="23780" spans="1:7" hidden="1" x14ac:dyDescent="0.25">
      <c r="A23780" s="1">
        <v>68663</v>
      </c>
      <c r="B23780">
        <v>41.316690000000001</v>
      </c>
      <c r="C23780">
        <v>-97.694699999999997</v>
      </c>
      <c r="D23780" t="s">
        <v>3035</v>
      </c>
      <c r="E23780" t="s">
        <v>13293</v>
      </c>
      <c r="F23780">
        <v>723</v>
      </c>
      <c r="G23780">
        <v>3.3</v>
      </c>
    </row>
    <row r="23781" spans="1:7" hidden="1" x14ac:dyDescent="0.25">
      <c r="A23781" s="1">
        <v>68664</v>
      </c>
      <c r="B23781">
        <v>41.703980000000001</v>
      </c>
      <c r="C23781">
        <v>-96.786500000000004</v>
      </c>
      <c r="D23781" t="s">
        <v>3946</v>
      </c>
      <c r="E23781" t="s">
        <v>13293</v>
      </c>
      <c r="F23781">
        <v>358</v>
      </c>
      <c r="G23781">
        <v>290.10000000000002</v>
      </c>
    </row>
    <row r="23782" spans="1:7" hidden="1" x14ac:dyDescent="0.25">
      <c r="A23782" s="1">
        <v>68665</v>
      </c>
      <c r="B23782">
        <v>41.761040000000001</v>
      </c>
      <c r="C23782">
        <v>-98.406019999999998</v>
      </c>
      <c r="D23782" t="s">
        <v>6834</v>
      </c>
      <c r="E23782" t="s">
        <v>13293</v>
      </c>
      <c r="F23782">
        <v>853</v>
      </c>
      <c r="G23782">
        <v>1.3</v>
      </c>
    </row>
    <row r="23783" spans="1:7" hidden="1" x14ac:dyDescent="0.25">
      <c r="A23783" s="1">
        <v>68666</v>
      </c>
      <c r="B23783">
        <v>41.110909999999997</v>
      </c>
      <c r="C23783">
        <v>-97.615560000000002</v>
      </c>
      <c r="D23783" t="s">
        <v>13373</v>
      </c>
      <c r="E23783" t="s">
        <v>13293</v>
      </c>
      <c r="F23783">
        <v>1506</v>
      </c>
      <c r="G23783">
        <v>6.9</v>
      </c>
    </row>
    <row r="23784" spans="1:7" hidden="1" x14ac:dyDescent="0.25">
      <c r="A23784" s="1">
        <v>68667</v>
      </c>
      <c r="B23784">
        <v>41.110120000000002</v>
      </c>
      <c r="C23784">
        <v>-97.308059999999998</v>
      </c>
      <c r="D23784" t="s">
        <v>2356</v>
      </c>
      <c r="E23784" t="s">
        <v>13293</v>
      </c>
      <c r="F23784">
        <v>98</v>
      </c>
      <c r="G23784">
        <v>2.4</v>
      </c>
    </row>
    <row r="23785" spans="1:7" hidden="1" x14ac:dyDescent="0.25">
      <c r="A23785" s="1">
        <v>68669</v>
      </c>
      <c r="B23785">
        <v>41.082500000000003</v>
      </c>
      <c r="C23785">
        <v>-97.234669999999994</v>
      </c>
      <c r="D23785" t="s">
        <v>3913</v>
      </c>
      <c r="E23785" t="s">
        <v>13293</v>
      </c>
      <c r="F23785">
        <v>405</v>
      </c>
      <c r="G23785">
        <v>2.9</v>
      </c>
    </row>
    <row r="23786" spans="1:7" hidden="1" x14ac:dyDescent="0.25">
      <c r="A23786" s="1">
        <v>68701</v>
      </c>
      <c r="B23786">
        <v>42.021360000000001</v>
      </c>
      <c r="C23786">
        <v>-97.443619999999996</v>
      </c>
      <c r="D23786" t="s">
        <v>376</v>
      </c>
      <c r="E23786" t="s">
        <v>13293</v>
      </c>
      <c r="F23786">
        <v>30531</v>
      </c>
      <c r="G23786">
        <v>62.5</v>
      </c>
    </row>
    <row r="23787" spans="1:7" hidden="1" x14ac:dyDescent="0.25">
      <c r="A23787" s="1">
        <v>68710</v>
      </c>
      <c r="B23787">
        <v>42.43882</v>
      </c>
      <c r="C23787">
        <v>-96.854680000000002</v>
      </c>
      <c r="D23787" t="s">
        <v>4919</v>
      </c>
      <c r="E23787" t="s">
        <v>13293</v>
      </c>
      <c r="F23787">
        <v>743</v>
      </c>
      <c r="G23787">
        <v>3.8</v>
      </c>
    </row>
    <row r="23788" spans="1:7" hidden="1" x14ac:dyDescent="0.25">
      <c r="A23788" s="1">
        <v>68711</v>
      </c>
      <c r="B23788">
        <v>42.192639999999997</v>
      </c>
      <c r="C23788">
        <v>-99.038690000000003</v>
      </c>
      <c r="D23788" t="s">
        <v>5090</v>
      </c>
      <c r="E23788" t="s">
        <v>13293</v>
      </c>
      <c r="F23788">
        <v>338</v>
      </c>
      <c r="G23788">
        <v>0.2</v>
      </c>
    </row>
    <row r="23789" spans="1:7" hidden="1" x14ac:dyDescent="0.25">
      <c r="A23789" s="1">
        <v>68713</v>
      </c>
      <c r="B23789">
        <v>42.537939999999999</v>
      </c>
      <c r="C23789">
        <v>-98.969110000000001</v>
      </c>
      <c r="D23789" t="s">
        <v>760</v>
      </c>
      <c r="E23789" t="s">
        <v>13293</v>
      </c>
      <c r="F23789">
        <v>2171</v>
      </c>
      <c r="G23789">
        <v>1.5</v>
      </c>
    </row>
    <row r="23790" spans="1:7" hidden="1" x14ac:dyDescent="0.25">
      <c r="A23790" s="1">
        <v>68714</v>
      </c>
      <c r="B23790">
        <v>42.402259999999998</v>
      </c>
      <c r="C23790">
        <v>-99.486419999999995</v>
      </c>
      <c r="D23790" t="s">
        <v>5279</v>
      </c>
      <c r="E23790" t="s">
        <v>13293</v>
      </c>
      <c r="F23790">
        <v>1181</v>
      </c>
      <c r="G23790">
        <v>0.7</v>
      </c>
    </row>
    <row r="23791" spans="1:7" hidden="1" x14ac:dyDescent="0.25">
      <c r="A23791" s="1">
        <v>68715</v>
      </c>
      <c r="B23791">
        <v>41.964469999999999</v>
      </c>
      <c r="C23791">
        <v>-97.607820000000004</v>
      </c>
      <c r="D23791" t="s">
        <v>9865</v>
      </c>
      <c r="E23791" t="s">
        <v>13293</v>
      </c>
      <c r="F23791">
        <v>1639</v>
      </c>
      <c r="G23791">
        <v>9.9</v>
      </c>
    </row>
    <row r="23792" spans="1:7" hidden="1" x14ac:dyDescent="0.25">
      <c r="A23792" s="1">
        <v>68716</v>
      </c>
      <c r="B23792">
        <v>41.933140000000002</v>
      </c>
      <c r="C23792">
        <v>-96.822969999999998</v>
      </c>
      <c r="D23792" t="s">
        <v>13374</v>
      </c>
      <c r="E23792" t="s">
        <v>13293</v>
      </c>
      <c r="F23792">
        <v>1015</v>
      </c>
      <c r="G23792">
        <v>6.5</v>
      </c>
    </row>
    <row r="23793" spans="1:7" hidden="1" x14ac:dyDescent="0.25">
      <c r="A23793" s="1">
        <v>68717</v>
      </c>
      <c r="B23793">
        <v>42.394629999999999</v>
      </c>
      <c r="C23793">
        <v>-97.219340000000003</v>
      </c>
      <c r="D23793" t="s">
        <v>8191</v>
      </c>
      <c r="E23793" t="s">
        <v>13293</v>
      </c>
      <c r="F23793">
        <v>236</v>
      </c>
      <c r="G23793">
        <v>3.4</v>
      </c>
    </row>
    <row r="23794" spans="1:7" hidden="1" x14ac:dyDescent="0.25">
      <c r="A23794" s="1">
        <v>68718</v>
      </c>
      <c r="B23794">
        <v>42.655920000000002</v>
      </c>
      <c r="C23794">
        <v>-97.696759999999998</v>
      </c>
      <c r="D23794" t="s">
        <v>1343</v>
      </c>
      <c r="E23794" t="s">
        <v>13293</v>
      </c>
      <c r="F23794">
        <v>1616</v>
      </c>
      <c r="G23794">
        <v>3</v>
      </c>
    </row>
    <row r="23795" spans="1:7" hidden="1" x14ac:dyDescent="0.25">
      <c r="A23795" s="1">
        <v>68719</v>
      </c>
      <c r="B23795">
        <v>42.948430000000002</v>
      </c>
      <c r="C23795">
        <v>-98.57208</v>
      </c>
      <c r="D23795" t="s">
        <v>4638</v>
      </c>
      <c r="E23795" t="s">
        <v>13293</v>
      </c>
      <c r="F23795">
        <v>140</v>
      </c>
      <c r="G23795">
        <v>0.9</v>
      </c>
    </row>
    <row r="23796" spans="1:7" hidden="1" x14ac:dyDescent="0.25">
      <c r="A23796" s="1">
        <v>68720</v>
      </c>
      <c r="B23796">
        <v>42.34572</v>
      </c>
      <c r="C23796">
        <v>-98.012640000000005</v>
      </c>
      <c r="D23796" t="s">
        <v>831</v>
      </c>
      <c r="E23796" t="s">
        <v>13293</v>
      </c>
      <c r="F23796">
        <v>282</v>
      </c>
      <c r="G23796">
        <v>2</v>
      </c>
    </row>
    <row r="23797" spans="1:7" hidden="1" x14ac:dyDescent="0.25">
      <c r="A23797" s="1">
        <v>68722</v>
      </c>
      <c r="B23797">
        <v>42.920200000000001</v>
      </c>
      <c r="C23797">
        <v>-98.87406</v>
      </c>
      <c r="D23797" t="s">
        <v>11573</v>
      </c>
      <c r="E23797" t="s">
        <v>13293</v>
      </c>
      <c r="F23797">
        <v>625</v>
      </c>
      <c r="G23797">
        <v>2.2999999999999998</v>
      </c>
    </row>
    <row r="23798" spans="1:7" hidden="1" x14ac:dyDescent="0.25">
      <c r="A23798" s="1">
        <v>68723</v>
      </c>
      <c r="B23798">
        <v>42.286009999999997</v>
      </c>
      <c r="C23798">
        <v>-97.211920000000006</v>
      </c>
      <c r="D23798" t="s">
        <v>659</v>
      </c>
      <c r="E23798" t="s">
        <v>13293</v>
      </c>
      <c r="F23798">
        <v>535</v>
      </c>
      <c r="G23798">
        <v>3.2</v>
      </c>
    </row>
    <row r="23799" spans="1:7" hidden="1" x14ac:dyDescent="0.25">
      <c r="A23799" s="1">
        <v>68724</v>
      </c>
      <c r="B23799">
        <v>42.637999999999998</v>
      </c>
      <c r="C23799">
        <v>-97.893990000000002</v>
      </c>
      <c r="D23799" t="s">
        <v>8747</v>
      </c>
      <c r="E23799" t="s">
        <v>13293</v>
      </c>
      <c r="F23799">
        <v>157</v>
      </c>
      <c r="G23799">
        <v>1.6</v>
      </c>
    </row>
    <row r="23800" spans="1:7" hidden="1" x14ac:dyDescent="0.25">
      <c r="A23800" s="1">
        <v>68725</v>
      </c>
      <c r="B23800">
        <v>42.20223</v>
      </c>
      <c r="C23800">
        <v>-98.777100000000004</v>
      </c>
      <c r="D23800" t="s">
        <v>7805</v>
      </c>
      <c r="E23800" t="s">
        <v>13293</v>
      </c>
      <c r="F23800">
        <v>516</v>
      </c>
      <c r="G23800">
        <v>1.2</v>
      </c>
    </row>
    <row r="23801" spans="1:7" hidden="1" x14ac:dyDescent="0.25">
      <c r="A23801" s="1">
        <v>68726</v>
      </c>
      <c r="B23801">
        <v>42.181950000000001</v>
      </c>
      <c r="C23801">
        <v>-98.205489999999998</v>
      </c>
      <c r="D23801" t="s">
        <v>7375</v>
      </c>
      <c r="E23801" t="s">
        <v>13293</v>
      </c>
      <c r="F23801">
        <v>664</v>
      </c>
      <c r="G23801">
        <v>2.9</v>
      </c>
    </row>
    <row r="23802" spans="1:7" hidden="1" x14ac:dyDescent="0.25">
      <c r="A23802" s="1">
        <v>68727</v>
      </c>
      <c r="B23802">
        <v>42.512999999999998</v>
      </c>
      <c r="C23802">
        <v>-97.203490000000002</v>
      </c>
      <c r="D23802" t="s">
        <v>13375</v>
      </c>
      <c r="E23802" t="s">
        <v>13293</v>
      </c>
      <c r="F23802">
        <v>814</v>
      </c>
      <c r="G23802">
        <v>4</v>
      </c>
    </row>
    <row r="23803" spans="1:7" hidden="1" x14ac:dyDescent="0.25">
      <c r="A23803" s="1">
        <v>68728</v>
      </c>
      <c r="B23803">
        <v>42.376330000000003</v>
      </c>
      <c r="C23803">
        <v>-96.952680000000001</v>
      </c>
      <c r="D23803" t="s">
        <v>305</v>
      </c>
      <c r="E23803" t="s">
        <v>13293</v>
      </c>
      <c r="F23803">
        <v>199</v>
      </c>
      <c r="G23803">
        <v>4.0999999999999996</v>
      </c>
    </row>
    <row r="23804" spans="1:7" hidden="1" x14ac:dyDescent="0.25">
      <c r="A23804" s="1">
        <v>68729</v>
      </c>
      <c r="B23804">
        <v>42.47072</v>
      </c>
      <c r="C23804">
        <v>-97.904349999999994</v>
      </c>
      <c r="D23804" t="s">
        <v>3244</v>
      </c>
      <c r="E23804" t="s">
        <v>13293</v>
      </c>
      <c r="F23804">
        <v>1909</v>
      </c>
      <c r="G23804">
        <v>4.3</v>
      </c>
    </row>
    <row r="23805" spans="1:7" hidden="1" x14ac:dyDescent="0.25">
      <c r="A23805" s="1">
        <v>68730</v>
      </c>
      <c r="B23805">
        <v>42.770069999999997</v>
      </c>
      <c r="C23805">
        <v>-97.540170000000003</v>
      </c>
      <c r="D23805" t="s">
        <v>4791</v>
      </c>
      <c r="E23805" t="s">
        <v>13293</v>
      </c>
      <c r="F23805">
        <v>1782</v>
      </c>
      <c r="G23805">
        <v>5.2</v>
      </c>
    </row>
    <row r="23806" spans="1:7" hidden="1" x14ac:dyDescent="0.25">
      <c r="A23806" s="1">
        <v>68731</v>
      </c>
      <c r="B23806">
        <v>42.409739999999999</v>
      </c>
      <c r="C23806">
        <v>-96.480999999999995</v>
      </c>
      <c r="D23806" t="s">
        <v>10280</v>
      </c>
      <c r="E23806" t="s">
        <v>13293</v>
      </c>
      <c r="F23806">
        <v>2813</v>
      </c>
      <c r="G23806">
        <v>27.9</v>
      </c>
    </row>
    <row r="23807" spans="1:7" hidden="1" x14ac:dyDescent="0.25">
      <c r="A23807" s="1">
        <v>68732</v>
      </c>
      <c r="B23807">
        <v>42.491869999999999</v>
      </c>
      <c r="C23807">
        <v>-96.979429999999994</v>
      </c>
      <c r="D23807" t="s">
        <v>8785</v>
      </c>
      <c r="E23807" t="s">
        <v>13293</v>
      </c>
      <c r="F23807">
        <v>184</v>
      </c>
      <c r="G23807">
        <v>2.1</v>
      </c>
    </row>
    <row r="23808" spans="1:7" hidden="1" x14ac:dyDescent="0.25">
      <c r="A23808" s="1">
        <v>68733</v>
      </c>
      <c r="B23808">
        <v>42.284840000000003</v>
      </c>
      <c r="C23808">
        <v>-96.724760000000003</v>
      </c>
      <c r="D23808" t="s">
        <v>1614</v>
      </c>
      <c r="E23808" t="s">
        <v>13293</v>
      </c>
      <c r="F23808">
        <v>1371</v>
      </c>
      <c r="G23808">
        <v>5</v>
      </c>
    </row>
    <row r="23809" spans="1:7" hidden="1" x14ac:dyDescent="0.25">
      <c r="A23809" s="1">
        <v>68734</v>
      </c>
      <c r="B23809">
        <v>42.469050000000003</v>
      </c>
      <c r="C23809">
        <v>-98.796040000000005</v>
      </c>
      <c r="D23809" t="s">
        <v>10010</v>
      </c>
      <c r="E23809" t="s">
        <v>13293</v>
      </c>
      <c r="F23809">
        <v>84</v>
      </c>
      <c r="G23809">
        <v>2.5</v>
      </c>
    </row>
    <row r="23810" spans="1:7" hidden="1" x14ac:dyDescent="0.25">
      <c r="A23810" s="1">
        <v>68735</v>
      </c>
      <c r="B23810">
        <v>42.143659999999997</v>
      </c>
      <c r="C23810">
        <v>-98.475539999999995</v>
      </c>
      <c r="D23810" t="s">
        <v>5347</v>
      </c>
      <c r="E23810" t="s">
        <v>13293</v>
      </c>
      <c r="F23810">
        <v>780</v>
      </c>
      <c r="G23810">
        <v>1</v>
      </c>
    </row>
    <row r="23811" spans="1:7" hidden="1" x14ac:dyDescent="0.25">
      <c r="A23811" s="1">
        <v>68736</v>
      </c>
      <c r="B23811">
        <v>42.735430000000001</v>
      </c>
      <c r="C23811">
        <v>-97.367789999999999</v>
      </c>
      <c r="D23811" t="s">
        <v>13376</v>
      </c>
      <c r="E23811" t="s">
        <v>13293</v>
      </c>
      <c r="F23811">
        <v>635</v>
      </c>
      <c r="G23811">
        <v>4</v>
      </c>
    </row>
    <row r="23812" spans="1:7" hidden="1" x14ac:dyDescent="0.25">
      <c r="A23812" s="1">
        <v>68739</v>
      </c>
      <c r="B23812">
        <v>42.625689999999999</v>
      </c>
      <c r="C23812">
        <v>-97.269440000000003</v>
      </c>
      <c r="D23812" t="s">
        <v>13377</v>
      </c>
      <c r="E23812" t="s">
        <v>13293</v>
      </c>
      <c r="F23812">
        <v>2983</v>
      </c>
      <c r="G23812">
        <v>5.2</v>
      </c>
    </row>
    <row r="23813" spans="1:7" hidden="1" x14ac:dyDescent="0.25">
      <c r="A23813" s="1">
        <v>68740</v>
      </c>
      <c r="B23813">
        <v>42.15193</v>
      </c>
      <c r="C23813">
        <v>-97.300340000000006</v>
      </c>
      <c r="D23813" t="s">
        <v>13378</v>
      </c>
      <c r="E23813" t="s">
        <v>13293</v>
      </c>
      <c r="F23813">
        <v>1118</v>
      </c>
      <c r="G23813">
        <v>4.9000000000000004</v>
      </c>
    </row>
    <row r="23814" spans="1:7" hidden="1" x14ac:dyDescent="0.25">
      <c r="A23814" s="1">
        <v>68741</v>
      </c>
      <c r="B23814">
        <v>42.348599999999998</v>
      </c>
      <c r="C23814">
        <v>-96.590469999999996</v>
      </c>
      <c r="D23814" t="s">
        <v>9107</v>
      </c>
      <c r="E23814" t="s">
        <v>13293</v>
      </c>
      <c r="F23814">
        <v>675</v>
      </c>
      <c r="G23814">
        <v>4.8</v>
      </c>
    </row>
    <row r="23815" spans="1:7" hidden="1" x14ac:dyDescent="0.25">
      <c r="A23815" s="1">
        <v>68742</v>
      </c>
      <c r="B23815">
        <v>42.351390000000002</v>
      </c>
      <c r="C23815">
        <v>-98.516739999999999</v>
      </c>
      <c r="D23815" t="s">
        <v>6617</v>
      </c>
      <c r="E23815" t="s">
        <v>13293</v>
      </c>
      <c r="F23815">
        <v>184</v>
      </c>
      <c r="G23815">
        <v>2.4</v>
      </c>
    </row>
    <row r="23816" spans="1:7" hidden="1" x14ac:dyDescent="0.25">
      <c r="A23816" s="1">
        <v>68743</v>
      </c>
      <c r="B23816">
        <v>42.465560000000004</v>
      </c>
      <c r="C23816">
        <v>-96.626189999999994</v>
      </c>
      <c r="D23816" t="s">
        <v>783</v>
      </c>
      <c r="E23816" t="s">
        <v>13293</v>
      </c>
      <c r="F23816">
        <v>581</v>
      </c>
      <c r="G23816">
        <v>4.2</v>
      </c>
    </row>
    <row r="23817" spans="1:7" hidden="1" x14ac:dyDescent="0.25">
      <c r="A23817" s="1">
        <v>68745</v>
      </c>
      <c r="B23817">
        <v>42.447670000000002</v>
      </c>
      <c r="C23817">
        <v>-97.08793</v>
      </c>
      <c r="D23817" t="s">
        <v>2225</v>
      </c>
      <c r="E23817" t="s">
        <v>13293</v>
      </c>
      <c r="F23817">
        <v>1433</v>
      </c>
      <c r="G23817">
        <v>5.0999999999999996</v>
      </c>
    </row>
    <row r="23818" spans="1:7" hidden="1" x14ac:dyDescent="0.25">
      <c r="A23818" s="1">
        <v>68746</v>
      </c>
      <c r="B23818">
        <v>42.792200000000001</v>
      </c>
      <c r="C23818">
        <v>-98.438479999999998</v>
      </c>
      <c r="D23818" t="s">
        <v>8494</v>
      </c>
      <c r="E23818" t="s">
        <v>13293</v>
      </c>
      <c r="F23818">
        <v>396</v>
      </c>
      <c r="G23818">
        <v>0.8</v>
      </c>
    </row>
    <row r="23819" spans="1:7" hidden="1" x14ac:dyDescent="0.25">
      <c r="A23819" s="1">
        <v>68747</v>
      </c>
      <c r="B23819">
        <v>42.39443</v>
      </c>
      <c r="C23819">
        <v>-97.497209999999995</v>
      </c>
      <c r="D23819" t="s">
        <v>13379</v>
      </c>
      <c r="E23819" t="s">
        <v>13293</v>
      </c>
      <c r="F23819">
        <v>123</v>
      </c>
      <c r="G23819">
        <v>2.1</v>
      </c>
    </row>
    <row r="23820" spans="1:7" hidden="1" x14ac:dyDescent="0.25">
      <c r="A23820" s="1">
        <v>68748</v>
      </c>
      <c r="B23820">
        <v>41.840069999999997</v>
      </c>
      <c r="C23820">
        <v>-97.464709999999997</v>
      </c>
      <c r="D23820" t="s">
        <v>785</v>
      </c>
      <c r="E23820" t="s">
        <v>13293</v>
      </c>
      <c r="F23820">
        <v>2942</v>
      </c>
      <c r="G23820">
        <v>7.4</v>
      </c>
    </row>
    <row r="23821" spans="1:7" hidden="1" x14ac:dyDescent="0.25">
      <c r="A23821" s="1">
        <v>68749</v>
      </c>
      <c r="B23821">
        <v>42.453069999999997</v>
      </c>
      <c r="C23821">
        <v>-97.475319999999996</v>
      </c>
      <c r="D23821" t="s">
        <v>13380</v>
      </c>
      <c r="E23821" t="s">
        <v>13293</v>
      </c>
      <c r="F23821">
        <v>62</v>
      </c>
      <c r="G23821">
        <v>12.4</v>
      </c>
    </row>
    <row r="23822" spans="1:7" hidden="1" x14ac:dyDescent="0.25">
      <c r="A23822" s="1">
        <v>68751</v>
      </c>
      <c r="B23822">
        <v>42.690390000000001</v>
      </c>
      <c r="C23822">
        <v>-96.980850000000004</v>
      </c>
      <c r="D23822" t="s">
        <v>13381</v>
      </c>
      <c r="E23822" t="s">
        <v>13293</v>
      </c>
      <c r="F23822">
        <v>92</v>
      </c>
      <c r="G23822">
        <v>183.4</v>
      </c>
    </row>
    <row r="23823" spans="1:7" hidden="1" x14ac:dyDescent="0.25">
      <c r="A23823" s="1">
        <v>68752</v>
      </c>
      <c r="B23823">
        <v>42.027140000000003</v>
      </c>
      <c r="C23823">
        <v>-97.728440000000006</v>
      </c>
      <c r="D23823" t="s">
        <v>13382</v>
      </c>
      <c r="E23823" t="s">
        <v>13293</v>
      </c>
      <c r="F23823">
        <v>722</v>
      </c>
      <c r="G23823">
        <v>2.1</v>
      </c>
    </row>
    <row r="23824" spans="1:7" hidden="1" x14ac:dyDescent="0.25">
      <c r="A23824" s="1">
        <v>68753</v>
      </c>
      <c r="B23824">
        <v>42.884689999999999</v>
      </c>
      <c r="C23824">
        <v>-99.449430000000007</v>
      </c>
      <c r="D23824" t="s">
        <v>3909</v>
      </c>
      <c r="E23824" t="s">
        <v>13293</v>
      </c>
      <c r="F23824">
        <v>131</v>
      </c>
      <c r="G23824">
        <v>0.3</v>
      </c>
    </row>
    <row r="23825" spans="1:7" hidden="1" x14ac:dyDescent="0.25">
      <c r="A23825" s="1">
        <v>68755</v>
      </c>
      <c r="B23825">
        <v>42.923319999999997</v>
      </c>
      <c r="C23825">
        <v>-99.129050000000007</v>
      </c>
      <c r="D23825" t="s">
        <v>13383</v>
      </c>
      <c r="E23825" t="s">
        <v>13293</v>
      </c>
      <c r="F23825">
        <v>292</v>
      </c>
      <c r="G23825">
        <v>0.7</v>
      </c>
    </row>
    <row r="23826" spans="1:7" hidden="1" x14ac:dyDescent="0.25">
      <c r="A23826" s="1">
        <v>68756</v>
      </c>
      <c r="B23826">
        <v>42.190660000000001</v>
      </c>
      <c r="C23826">
        <v>-97.980019999999996</v>
      </c>
      <c r="D23826" t="s">
        <v>13384</v>
      </c>
      <c r="E23826" t="s">
        <v>13293</v>
      </c>
      <c r="F23826">
        <v>1922</v>
      </c>
      <c r="G23826">
        <v>6.1</v>
      </c>
    </row>
    <row r="23827" spans="1:7" hidden="1" x14ac:dyDescent="0.25">
      <c r="A23827" s="1">
        <v>68757</v>
      </c>
      <c r="B23827">
        <v>42.65025</v>
      </c>
      <c r="C23827">
        <v>-96.921369999999996</v>
      </c>
      <c r="D23827" t="s">
        <v>993</v>
      </c>
      <c r="E23827" t="s">
        <v>13293</v>
      </c>
      <c r="F23827">
        <v>874</v>
      </c>
      <c r="G23827">
        <v>2.2999999999999998</v>
      </c>
    </row>
    <row r="23828" spans="1:7" hidden="1" x14ac:dyDescent="0.25">
      <c r="A23828" s="1">
        <v>68758</v>
      </c>
      <c r="B23828">
        <v>41.78651</v>
      </c>
      <c r="C23828">
        <v>-97.788430000000005</v>
      </c>
      <c r="D23828" t="s">
        <v>13385</v>
      </c>
      <c r="E23828" t="s">
        <v>13293</v>
      </c>
      <c r="F23828">
        <v>1280</v>
      </c>
      <c r="G23828">
        <v>4</v>
      </c>
    </row>
    <row r="23829" spans="1:7" hidden="1" x14ac:dyDescent="0.25">
      <c r="A23829" s="1">
        <v>68759</v>
      </c>
      <c r="B23829">
        <v>42.705210000000001</v>
      </c>
      <c r="C23829">
        <v>-99.313850000000002</v>
      </c>
      <c r="D23829" t="s">
        <v>591</v>
      </c>
      <c r="E23829" t="s">
        <v>13293</v>
      </c>
      <c r="F23829">
        <v>213</v>
      </c>
      <c r="G23829">
        <v>0.5</v>
      </c>
    </row>
    <row r="23830" spans="1:7" hidden="1" x14ac:dyDescent="0.25">
      <c r="A23830" s="1">
        <v>68760</v>
      </c>
      <c r="B23830">
        <v>42.765509999999999</v>
      </c>
      <c r="C23830">
        <v>-98.030940000000001</v>
      </c>
      <c r="D23830" t="s">
        <v>13386</v>
      </c>
      <c r="E23830" t="s">
        <v>13293</v>
      </c>
      <c r="F23830">
        <v>1338</v>
      </c>
      <c r="G23830">
        <v>2.5</v>
      </c>
    </row>
    <row r="23831" spans="1:7" hidden="1" x14ac:dyDescent="0.25">
      <c r="A23831" s="1">
        <v>68761</v>
      </c>
      <c r="B23831">
        <v>42.054499999999997</v>
      </c>
      <c r="C23831">
        <v>-97.961849999999998</v>
      </c>
      <c r="D23831" t="s">
        <v>1420</v>
      </c>
      <c r="E23831" t="s">
        <v>13293</v>
      </c>
      <c r="F23831">
        <v>361</v>
      </c>
      <c r="G23831">
        <v>4.3</v>
      </c>
    </row>
    <row r="23832" spans="1:7" hidden="1" x14ac:dyDescent="0.25">
      <c r="A23832" s="1">
        <v>68763</v>
      </c>
      <c r="B23832">
        <v>42.508679999999998</v>
      </c>
      <c r="C23832">
        <v>-98.609430000000003</v>
      </c>
      <c r="D23832" t="s">
        <v>13387</v>
      </c>
      <c r="E23832" t="s">
        <v>13293</v>
      </c>
      <c r="F23832">
        <v>4648</v>
      </c>
      <c r="G23832">
        <v>3.5</v>
      </c>
    </row>
    <row r="23833" spans="1:7" hidden="1" x14ac:dyDescent="0.25">
      <c r="A23833" s="1">
        <v>68764</v>
      </c>
      <c r="B23833">
        <v>42.399970000000003</v>
      </c>
      <c r="C23833">
        <v>-98.231059999999999</v>
      </c>
      <c r="D23833" t="s">
        <v>10258</v>
      </c>
      <c r="E23833" t="s">
        <v>13293</v>
      </c>
      <c r="F23833">
        <v>760</v>
      </c>
      <c r="G23833">
        <v>2.1</v>
      </c>
    </row>
    <row r="23834" spans="1:7" hidden="1" x14ac:dyDescent="0.25">
      <c r="A23834" s="1">
        <v>68765</v>
      </c>
      <c r="B23834">
        <v>42.342660000000002</v>
      </c>
      <c r="C23834">
        <v>-97.622249999999994</v>
      </c>
      <c r="D23834" t="s">
        <v>13388</v>
      </c>
      <c r="E23834" t="s">
        <v>13293</v>
      </c>
      <c r="F23834">
        <v>1323</v>
      </c>
      <c r="G23834">
        <v>4.5999999999999996</v>
      </c>
    </row>
    <row r="23835" spans="1:7" hidden="1" x14ac:dyDescent="0.25">
      <c r="A23835" s="1">
        <v>68766</v>
      </c>
      <c r="B23835">
        <v>42.43497</v>
      </c>
      <c r="C23835">
        <v>-98.405739999999994</v>
      </c>
      <c r="D23835" t="s">
        <v>5012</v>
      </c>
      <c r="E23835" t="s">
        <v>13293</v>
      </c>
      <c r="F23835">
        <v>466</v>
      </c>
      <c r="G23835">
        <v>1.2</v>
      </c>
    </row>
    <row r="23836" spans="1:7" hidden="1" x14ac:dyDescent="0.25">
      <c r="A23836" s="1">
        <v>68767</v>
      </c>
      <c r="B23836">
        <v>42.199590000000001</v>
      </c>
      <c r="C23836">
        <v>-97.55189</v>
      </c>
      <c r="D23836" t="s">
        <v>7045</v>
      </c>
      <c r="E23836" t="s">
        <v>13293</v>
      </c>
      <c r="F23836">
        <v>3398</v>
      </c>
      <c r="G23836">
        <v>5.8</v>
      </c>
    </row>
    <row r="23837" spans="1:7" hidden="1" x14ac:dyDescent="0.25">
      <c r="A23837" s="1">
        <v>68768</v>
      </c>
      <c r="B23837">
        <v>41.994450000000001</v>
      </c>
      <c r="C23837">
        <v>-97.067580000000007</v>
      </c>
      <c r="D23837" t="s">
        <v>13389</v>
      </c>
      <c r="E23837" t="s">
        <v>13293</v>
      </c>
      <c r="F23837">
        <v>612</v>
      </c>
      <c r="G23837">
        <v>3.6</v>
      </c>
    </row>
    <row r="23838" spans="1:7" hidden="1" x14ac:dyDescent="0.25">
      <c r="A23838" s="1">
        <v>68769</v>
      </c>
      <c r="B23838">
        <v>42.322270000000003</v>
      </c>
      <c r="C23838">
        <v>-97.812119999999993</v>
      </c>
      <c r="D23838" t="s">
        <v>2210</v>
      </c>
      <c r="E23838" t="s">
        <v>13293</v>
      </c>
      <c r="F23838">
        <v>1671</v>
      </c>
      <c r="G23838">
        <v>4.9000000000000004</v>
      </c>
    </row>
    <row r="23839" spans="1:7" hidden="1" x14ac:dyDescent="0.25">
      <c r="A23839" s="1">
        <v>68770</v>
      </c>
      <c r="B23839">
        <v>42.564219999999999</v>
      </c>
      <c r="C23839">
        <v>-96.765119999999996</v>
      </c>
      <c r="D23839" t="s">
        <v>13390</v>
      </c>
      <c r="E23839" t="s">
        <v>13293</v>
      </c>
      <c r="F23839">
        <v>1417</v>
      </c>
      <c r="G23839">
        <v>6.5</v>
      </c>
    </row>
    <row r="23840" spans="1:7" hidden="1" x14ac:dyDescent="0.25">
      <c r="A23840" s="1">
        <v>68771</v>
      </c>
      <c r="B23840">
        <v>42.383209999999998</v>
      </c>
      <c r="C23840">
        <v>-97.357560000000007</v>
      </c>
      <c r="D23840" t="s">
        <v>453</v>
      </c>
      <c r="E23840" t="s">
        <v>13293</v>
      </c>
      <c r="F23840">
        <v>1483</v>
      </c>
      <c r="G23840">
        <v>4.3</v>
      </c>
    </row>
    <row r="23841" spans="1:7" hidden="1" x14ac:dyDescent="0.25">
      <c r="A23841" s="1">
        <v>68773</v>
      </c>
      <c r="B23841">
        <v>42.364759999999997</v>
      </c>
      <c r="C23841">
        <v>-98.123500000000007</v>
      </c>
      <c r="D23841" t="s">
        <v>10401</v>
      </c>
      <c r="E23841" t="s">
        <v>13293</v>
      </c>
      <c r="F23841">
        <v>160</v>
      </c>
      <c r="G23841">
        <v>1.3</v>
      </c>
    </row>
    <row r="23842" spans="1:7" hidden="1" x14ac:dyDescent="0.25">
      <c r="A23842" s="1">
        <v>68774</v>
      </c>
      <c r="B23842">
        <v>42.815350000000002</v>
      </c>
      <c r="C23842">
        <v>-97.280090000000001</v>
      </c>
      <c r="D23842" t="s">
        <v>13391</v>
      </c>
      <c r="E23842" t="s">
        <v>13293</v>
      </c>
      <c r="F23842">
        <v>191</v>
      </c>
      <c r="G23842">
        <v>3.4</v>
      </c>
    </row>
    <row r="23843" spans="1:7" hidden="1" x14ac:dyDescent="0.25">
      <c r="A23843" s="1">
        <v>68776</v>
      </c>
      <c r="B23843">
        <v>42.46058</v>
      </c>
      <c r="C23843">
        <v>-96.441310000000001</v>
      </c>
      <c r="D23843" t="s">
        <v>13392</v>
      </c>
      <c r="E23843" t="s">
        <v>13293</v>
      </c>
      <c r="F23843">
        <v>14879</v>
      </c>
      <c r="G23843">
        <v>287.3</v>
      </c>
    </row>
    <row r="23844" spans="1:7" hidden="1" x14ac:dyDescent="0.25">
      <c r="A23844" s="1">
        <v>68777</v>
      </c>
      <c r="B23844">
        <v>42.865740000000002</v>
      </c>
      <c r="C23844">
        <v>-98.693089999999998</v>
      </c>
      <c r="D23844" t="s">
        <v>283</v>
      </c>
      <c r="E23844" t="s">
        <v>13293</v>
      </c>
      <c r="F23844">
        <v>649</v>
      </c>
      <c r="G23844">
        <v>1.7</v>
      </c>
    </row>
    <row r="23845" spans="1:7" hidden="1" x14ac:dyDescent="0.25">
      <c r="A23845" s="1">
        <v>68778</v>
      </c>
      <c r="B23845">
        <v>42.867570000000001</v>
      </c>
      <c r="C23845">
        <v>-99.790819999999997</v>
      </c>
      <c r="D23845" t="s">
        <v>13393</v>
      </c>
      <c r="E23845" t="s">
        <v>13293</v>
      </c>
      <c r="F23845">
        <v>560</v>
      </c>
      <c r="G23845">
        <v>0.5</v>
      </c>
    </row>
    <row r="23846" spans="1:7" hidden="1" x14ac:dyDescent="0.25">
      <c r="A23846" s="1">
        <v>68779</v>
      </c>
      <c r="B23846">
        <v>41.956409999999998</v>
      </c>
      <c r="C23846">
        <v>-97.208309999999997</v>
      </c>
      <c r="D23846" t="s">
        <v>7799</v>
      </c>
      <c r="E23846" t="s">
        <v>13293</v>
      </c>
      <c r="F23846">
        <v>2725</v>
      </c>
      <c r="G23846">
        <v>5.5</v>
      </c>
    </row>
    <row r="23847" spans="1:7" hidden="1" x14ac:dyDescent="0.25">
      <c r="A23847" s="1">
        <v>68780</v>
      </c>
      <c r="B23847">
        <v>42.642870000000002</v>
      </c>
      <c r="C23847">
        <v>-99.133629999999997</v>
      </c>
      <c r="D23847" t="s">
        <v>5326</v>
      </c>
      <c r="E23847" t="s">
        <v>13293</v>
      </c>
      <c r="F23847">
        <v>1074</v>
      </c>
      <c r="G23847">
        <v>1.3</v>
      </c>
    </row>
    <row r="23848" spans="1:7" hidden="1" x14ac:dyDescent="0.25">
      <c r="A23848" s="1">
        <v>68781</v>
      </c>
      <c r="B23848">
        <v>42.023829999999997</v>
      </c>
      <c r="C23848">
        <v>-97.86242</v>
      </c>
      <c r="D23848" t="s">
        <v>12475</v>
      </c>
      <c r="E23848" t="s">
        <v>13293</v>
      </c>
      <c r="F23848">
        <v>1687</v>
      </c>
      <c r="G23848">
        <v>4.7</v>
      </c>
    </row>
    <row r="23849" spans="1:7" hidden="1" x14ac:dyDescent="0.25">
      <c r="A23849" s="1">
        <v>68783</v>
      </c>
      <c r="B23849">
        <v>42.620719999999999</v>
      </c>
      <c r="C23849">
        <v>-98.152119999999996</v>
      </c>
      <c r="D23849" t="s">
        <v>13394</v>
      </c>
      <c r="E23849" t="s">
        <v>13293</v>
      </c>
      <c r="F23849">
        <v>1011</v>
      </c>
      <c r="G23849">
        <v>1.9</v>
      </c>
    </row>
    <row r="23850" spans="1:7" hidden="1" x14ac:dyDescent="0.25">
      <c r="A23850" s="1">
        <v>68784</v>
      </c>
      <c r="B23850">
        <v>42.257739999999998</v>
      </c>
      <c r="C23850">
        <v>-96.892889999999994</v>
      </c>
      <c r="D23850" t="s">
        <v>344</v>
      </c>
      <c r="E23850" t="s">
        <v>13293</v>
      </c>
      <c r="F23850">
        <v>1981</v>
      </c>
      <c r="G23850">
        <v>7.8</v>
      </c>
    </row>
    <row r="23851" spans="1:7" hidden="1" x14ac:dyDescent="0.25">
      <c r="A23851" s="1">
        <v>68785</v>
      </c>
      <c r="B23851">
        <v>42.426470000000002</v>
      </c>
      <c r="C23851">
        <v>-96.724119999999999</v>
      </c>
      <c r="D23851" t="s">
        <v>1279</v>
      </c>
      <c r="E23851" t="s">
        <v>13293</v>
      </c>
      <c r="F23851">
        <v>301</v>
      </c>
      <c r="G23851">
        <v>3.5</v>
      </c>
    </row>
    <row r="23852" spans="1:7" hidden="1" x14ac:dyDescent="0.25">
      <c r="A23852" s="1">
        <v>68786</v>
      </c>
      <c r="B23852">
        <v>42.505740000000003</v>
      </c>
      <c r="C23852">
        <v>-97.556659999999994</v>
      </c>
      <c r="D23852" t="s">
        <v>13395</v>
      </c>
      <c r="E23852" t="s">
        <v>13293</v>
      </c>
      <c r="F23852">
        <v>1047</v>
      </c>
      <c r="G23852">
        <v>3.4</v>
      </c>
    </row>
    <row r="23853" spans="1:7" hidden="1" x14ac:dyDescent="0.25">
      <c r="A23853" s="1">
        <v>68787</v>
      </c>
      <c r="B23853">
        <v>42.214410000000001</v>
      </c>
      <c r="C23853">
        <v>-97.034739999999999</v>
      </c>
      <c r="D23853" t="s">
        <v>913</v>
      </c>
      <c r="E23853" t="s">
        <v>13293</v>
      </c>
      <c r="F23853">
        <v>6392</v>
      </c>
      <c r="G23853">
        <v>18.3</v>
      </c>
    </row>
    <row r="23854" spans="1:7" hidden="1" x14ac:dyDescent="0.25">
      <c r="A23854" s="1">
        <v>68788</v>
      </c>
      <c r="B23854">
        <v>41.839709999999997</v>
      </c>
      <c r="C23854">
        <v>-96.721469999999997</v>
      </c>
      <c r="D23854" t="s">
        <v>2061</v>
      </c>
      <c r="E23854" t="s">
        <v>13293</v>
      </c>
      <c r="F23854">
        <v>4406</v>
      </c>
      <c r="G23854">
        <v>9.8000000000000007</v>
      </c>
    </row>
    <row r="23855" spans="1:7" hidden="1" x14ac:dyDescent="0.25">
      <c r="A23855" s="1">
        <v>68789</v>
      </c>
      <c r="B23855">
        <v>42.547260000000001</v>
      </c>
      <c r="C23855">
        <v>-97.972639999999998</v>
      </c>
      <c r="D23855" t="s">
        <v>13396</v>
      </c>
      <c r="E23855" t="s">
        <v>13293</v>
      </c>
      <c r="F23855">
        <v>155</v>
      </c>
      <c r="G23855">
        <v>1.5</v>
      </c>
    </row>
    <row r="23856" spans="1:7" hidden="1" x14ac:dyDescent="0.25">
      <c r="A23856" s="1">
        <v>68790</v>
      </c>
      <c r="B23856">
        <v>42.162460000000003</v>
      </c>
      <c r="C23856">
        <v>-97.175470000000004</v>
      </c>
      <c r="D23856" t="s">
        <v>13397</v>
      </c>
      <c r="E23856" t="s">
        <v>13293</v>
      </c>
      <c r="F23856">
        <v>862</v>
      </c>
      <c r="G23856">
        <v>4.5999999999999996</v>
      </c>
    </row>
    <row r="23857" spans="1:7" hidden="1" x14ac:dyDescent="0.25">
      <c r="A23857" s="1">
        <v>68791</v>
      </c>
      <c r="B23857">
        <v>41.992040000000003</v>
      </c>
      <c r="C23857">
        <v>-96.936419999999998</v>
      </c>
      <c r="D23857" t="s">
        <v>13398</v>
      </c>
      <c r="E23857" t="s">
        <v>13293</v>
      </c>
      <c r="F23857">
        <v>1894</v>
      </c>
      <c r="G23857">
        <v>5.2</v>
      </c>
    </row>
    <row r="23858" spans="1:7" hidden="1" x14ac:dyDescent="0.25">
      <c r="A23858" s="1">
        <v>68792</v>
      </c>
      <c r="B23858">
        <v>42.738219999999998</v>
      </c>
      <c r="C23858">
        <v>-97.121549999999999</v>
      </c>
      <c r="D23858" t="s">
        <v>13399</v>
      </c>
      <c r="E23858" t="s">
        <v>13293</v>
      </c>
      <c r="F23858">
        <v>385</v>
      </c>
      <c r="G23858">
        <v>2.8</v>
      </c>
    </row>
    <row r="23859" spans="1:7" hidden="1" x14ac:dyDescent="0.25">
      <c r="A23859" s="1">
        <v>68801</v>
      </c>
      <c r="B23859">
        <v>40.947859999999999</v>
      </c>
      <c r="C23859">
        <v>-98.291679999999999</v>
      </c>
      <c r="D23859" t="s">
        <v>3014</v>
      </c>
      <c r="E23859" t="s">
        <v>13293</v>
      </c>
      <c r="F23859">
        <v>30063</v>
      </c>
      <c r="G23859">
        <v>129.19999999999999</v>
      </c>
    </row>
    <row r="23860" spans="1:7" hidden="1" x14ac:dyDescent="0.25">
      <c r="A23860" s="1">
        <v>68803</v>
      </c>
      <c r="B23860">
        <v>40.954920000000001</v>
      </c>
      <c r="C23860">
        <v>-98.415220000000005</v>
      </c>
      <c r="D23860" t="s">
        <v>3014</v>
      </c>
      <c r="E23860" t="s">
        <v>13293</v>
      </c>
      <c r="F23860">
        <v>24780</v>
      </c>
      <c r="G23860">
        <v>99.7</v>
      </c>
    </row>
    <row r="23861" spans="1:7" hidden="1" x14ac:dyDescent="0.25">
      <c r="A23861" s="1">
        <v>68810</v>
      </c>
      <c r="B23861">
        <v>40.858449999999998</v>
      </c>
      <c r="C23861">
        <v>-98.46696</v>
      </c>
      <c r="D23861" t="s">
        <v>13400</v>
      </c>
      <c r="E23861" t="s">
        <v>13293</v>
      </c>
      <c r="F23861">
        <v>962</v>
      </c>
      <c r="G23861">
        <v>22.5</v>
      </c>
    </row>
    <row r="23862" spans="1:7" hidden="1" x14ac:dyDescent="0.25">
      <c r="A23862" s="1">
        <v>68812</v>
      </c>
      <c r="B23862">
        <v>40.901150000000001</v>
      </c>
      <c r="C23862">
        <v>-99.279420000000002</v>
      </c>
      <c r="D23862" t="s">
        <v>104</v>
      </c>
      <c r="E23862" t="s">
        <v>13293</v>
      </c>
      <c r="F23862">
        <v>501</v>
      </c>
      <c r="G23862">
        <v>2.6</v>
      </c>
    </row>
    <row r="23863" spans="1:7" hidden="1" x14ac:dyDescent="0.25">
      <c r="A23863" s="1">
        <v>68813</v>
      </c>
      <c r="B23863">
        <v>41.685119999999998</v>
      </c>
      <c r="C23863">
        <v>-99.914709999999999</v>
      </c>
      <c r="D23863" t="s">
        <v>13401</v>
      </c>
      <c r="E23863" t="s">
        <v>13293</v>
      </c>
      <c r="F23863">
        <v>459</v>
      </c>
      <c r="G23863">
        <v>0.4</v>
      </c>
    </row>
    <row r="23864" spans="1:7" hidden="1" x14ac:dyDescent="0.25">
      <c r="A23864" s="1">
        <v>68814</v>
      </c>
      <c r="B23864">
        <v>41.31653</v>
      </c>
      <c r="C23864">
        <v>-99.412909999999997</v>
      </c>
      <c r="D23864" t="s">
        <v>13402</v>
      </c>
      <c r="E23864" t="s">
        <v>13293</v>
      </c>
      <c r="F23864">
        <v>855</v>
      </c>
      <c r="G23864">
        <v>1.8</v>
      </c>
    </row>
    <row r="23865" spans="1:7" hidden="1" x14ac:dyDescent="0.25">
      <c r="A23865" s="1">
        <v>68815</v>
      </c>
      <c r="B23865">
        <v>41.419350000000001</v>
      </c>
      <c r="C23865">
        <v>-99.14385</v>
      </c>
      <c r="D23865" t="s">
        <v>3512</v>
      </c>
      <c r="E23865" t="s">
        <v>13293</v>
      </c>
      <c r="F23865">
        <v>598</v>
      </c>
      <c r="G23865">
        <v>1.5</v>
      </c>
    </row>
    <row r="23866" spans="1:7" hidden="1" x14ac:dyDescent="0.25">
      <c r="A23866" s="1">
        <v>68816</v>
      </c>
      <c r="B23866">
        <v>41.177390000000003</v>
      </c>
      <c r="C23866">
        <v>-98.132959999999997</v>
      </c>
      <c r="D23866" t="s">
        <v>7254</v>
      </c>
      <c r="E23866" t="s">
        <v>13293</v>
      </c>
      <c r="F23866">
        <v>205</v>
      </c>
      <c r="G23866">
        <v>1.9</v>
      </c>
    </row>
    <row r="23867" spans="1:7" hidden="1" x14ac:dyDescent="0.25">
      <c r="A23867" s="1">
        <v>68817</v>
      </c>
      <c r="B23867">
        <v>41.273969999999998</v>
      </c>
      <c r="C23867">
        <v>-98.790850000000006</v>
      </c>
      <c r="D23867" t="s">
        <v>4743</v>
      </c>
      <c r="E23867" t="s">
        <v>13293</v>
      </c>
      <c r="F23867">
        <v>312</v>
      </c>
      <c r="G23867">
        <v>1.6</v>
      </c>
    </row>
    <row r="23868" spans="1:7" hidden="1" x14ac:dyDescent="0.25">
      <c r="A23868" s="1">
        <v>68818</v>
      </c>
      <c r="B23868">
        <v>40.817659999999997</v>
      </c>
      <c r="C23868">
        <v>-98.008300000000006</v>
      </c>
      <c r="D23868" t="s">
        <v>937</v>
      </c>
      <c r="E23868" t="s">
        <v>13293</v>
      </c>
      <c r="F23868">
        <v>5493</v>
      </c>
      <c r="G23868">
        <v>11.6</v>
      </c>
    </row>
    <row r="23869" spans="1:7" hidden="1" x14ac:dyDescent="0.25">
      <c r="A23869" s="1">
        <v>68820</v>
      </c>
      <c r="B23869">
        <v>41.10857</v>
      </c>
      <c r="C23869">
        <v>-98.702219999999997</v>
      </c>
      <c r="D23869" t="s">
        <v>13403</v>
      </c>
      <c r="E23869" t="s">
        <v>13293</v>
      </c>
      <c r="F23869">
        <v>346</v>
      </c>
      <c r="G23869">
        <v>3.7</v>
      </c>
    </row>
    <row r="23870" spans="1:7" hidden="1" x14ac:dyDescent="0.25">
      <c r="A23870" s="1">
        <v>68821</v>
      </c>
      <c r="B23870">
        <v>42.009500000000003</v>
      </c>
      <c r="C23870">
        <v>-99.857780000000005</v>
      </c>
      <c r="D23870" t="s">
        <v>505</v>
      </c>
      <c r="E23870" t="s">
        <v>13293</v>
      </c>
      <c r="F23870">
        <v>64</v>
      </c>
      <c r="G23870">
        <v>0.3</v>
      </c>
    </row>
    <row r="23871" spans="1:7" hidden="1" x14ac:dyDescent="0.25">
      <c r="A23871" s="1">
        <v>68822</v>
      </c>
      <c r="B23871">
        <v>41.382959999999997</v>
      </c>
      <c r="C23871">
        <v>-99.631720000000001</v>
      </c>
      <c r="D23871" t="s">
        <v>13404</v>
      </c>
      <c r="E23871" t="s">
        <v>13293</v>
      </c>
      <c r="F23871">
        <v>4580</v>
      </c>
      <c r="G23871">
        <v>4.7</v>
      </c>
    </row>
    <row r="23872" spans="1:7" hidden="1" x14ac:dyDescent="0.25">
      <c r="A23872" s="1">
        <v>68823</v>
      </c>
      <c r="B23872">
        <v>41.926479999999998</v>
      </c>
      <c r="C23872">
        <v>-99.109020000000001</v>
      </c>
      <c r="D23872" t="s">
        <v>13405</v>
      </c>
      <c r="E23872" t="s">
        <v>13293</v>
      </c>
      <c r="F23872">
        <v>2237</v>
      </c>
      <c r="G23872">
        <v>1</v>
      </c>
    </row>
    <row r="23873" spans="1:7" hidden="1" x14ac:dyDescent="0.25">
      <c r="A23873" s="1">
        <v>68824</v>
      </c>
      <c r="B23873">
        <v>40.992249999999999</v>
      </c>
      <c r="C23873">
        <v>-98.601659999999995</v>
      </c>
      <c r="D23873" t="s">
        <v>2376</v>
      </c>
      <c r="E23873" t="s">
        <v>13293</v>
      </c>
      <c r="F23873">
        <v>1494</v>
      </c>
      <c r="G23873">
        <v>5.0999999999999996</v>
      </c>
    </row>
    <row r="23874" spans="1:7" hidden="1" x14ac:dyDescent="0.25">
      <c r="A23874" s="1">
        <v>68825</v>
      </c>
      <c r="B23874">
        <v>41.27176</v>
      </c>
      <c r="C23874">
        <v>-99.964569999999995</v>
      </c>
      <c r="D23874" t="s">
        <v>4667</v>
      </c>
      <c r="E23874" t="s">
        <v>13293</v>
      </c>
      <c r="F23874">
        <v>1241</v>
      </c>
      <c r="G23874">
        <v>1.3</v>
      </c>
    </row>
    <row r="23875" spans="1:7" hidden="1" x14ac:dyDescent="0.25">
      <c r="A23875" s="1">
        <v>68826</v>
      </c>
      <c r="B23875">
        <v>41.163609999999998</v>
      </c>
      <c r="C23875">
        <v>-98.015510000000006</v>
      </c>
      <c r="D23875" t="s">
        <v>3598</v>
      </c>
      <c r="E23875" t="s">
        <v>13293</v>
      </c>
      <c r="F23875">
        <v>3986</v>
      </c>
      <c r="G23875">
        <v>10.5</v>
      </c>
    </row>
    <row r="23876" spans="1:7" hidden="1" x14ac:dyDescent="0.25">
      <c r="A23876" s="1">
        <v>68827</v>
      </c>
      <c r="B23876">
        <v>41.044969999999999</v>
      </c>
      <c r="C23876">
        <v>-98.185400000000001</v>
      </c>
      <c r="D23876" t="s">
        <v>13199</v>
      </c>
      <c r="E23876" t="s">
        <v>13293</v>
      </c>
      <c r="F23876">
        <v>555</v>
      </c>
      <c r="G23876">
        <v>4.4000000000000004</v>
      </c>
    </row>
    <row r="23877" spans="1:7" hidden="1" x14ac:dyDescent="0.25">
      <c r="A23877" s="1">
        <v>68828</v>
      </c>
      <c r="B23877">
        <v>41.548870000000001</v>
      </c>
      <c r="C23877">
        <v>-99.235410000000002</v>
      </c>
      <c r="D23877" t="s">
        <v>2562</v>
      </c>
      <c r="E23877" t="s">
        <v>13293</v>
      </c>
      <c r="F23877">
        <v>297</v>
      </c>
      <c r="G23877">
        <v>0.9</v>
      </c>
    </row>
    <row r="23878" spans="1:7" hidden="1" x14ac:dyDescent="0.25">
      <c r="A23878" s="1">
        <v>68831</v>
      </c>
      <c r="B23878">
        <v>41.110959999999999</v>
      </c>
      <c r="C23878">
        <v>-98.553889999999996</v>
      </c>
      <c r="D23878" t="s">
        <v>13406</v>
      </c>
      <c r="E23878" t="s">
        <v>13293</v>
      </c>
      <c r="F23878">
        <v>769</v>
      </c>
      <c r="G23878">
        <v>4.8</v>
      </c>
    </row>
    <row r="23879" spans="1:7" hidden="1" x14ac:dyDescent="0.25">
      <c r="A23879" s="1">
        <v>68832</v>
      </c>
      <c r="B23879">
        <v>40.766680000000001</v>
      </c>
      <c r="C23879">
        <v>-98.365740000000002</v>
      </c>
      <c r="D23879" t="s">
        <v>12782</v>
      </c>
      <c r="E23879" t="s">
        <v>13293</v>
      </c>
      <c r="F23879">
        <v>2203</v>
      </c>
      <c r="G23879">
        <v>7</v>
      </c>
    </row>
    <row r="23880" spans="1:7" hidden="1" x14ac:dyDescent="0.25">
      <c r="A23880" s="1">
        <v>68833</v>
      </c>
      <c r="B23880">
        <v>41.828389999999999</v>
      </c>
      <c r="C23880">
        <v>-100.15387</v>
      </c>
      <c r="D23880" t="s">
        <v>13407</v>
      </c>
      <c r="E23880" t="s">
        <v>13293</v>
      </c>
      <c r="F23880">
        <v>380</v>
      </c>
      <c r="G23880">
        <v>0.3</v>
      </c>
    </row>
    <row r="23881" spans="1:7" hidden="1" x14ac:dyDescent="0.25">
      <c r="A23881" s="1">
        <v>68834</v>
      </c>
      <c r="B23881">
        <v>41.031640000000003</v>
      </c>
      <c r="C23881">
        <v>-99.658850000000001</v>
      </c>
      <c r="D23881" t="s">
        <v>8707</v>
      </c>
      <c r="E23881" t="s">
        <v>13293</v>
      </c>
      <c r="F23881">
        <v>162</v>
      </c>
      <c r="G23881">
        <v>0.9</v>
      </c>
    </row>
    <row r="23882" spans="1:7" hidden="1" x14ac:dyDescent="0.25">
      <c r="A23882" s="1">
        <v>68835</v>
      </c>
      <c r="B23882">
        <v>41.331760000000003</v>
      </c>
      <c r="C23882">
        <v>-98.619900000000001</v>
      </c>
      <c r="D23882" t="s">
        <v>3004</v>
      </c>
      <c r="E23882" t="s">
        <v>13293</v>
      </c>
      <c r="F23882">
        <v>597</v>
      </c>
      <c r="G23882">
        <v>1.9</v>
      </c>
    </row>
    <row r="23883" spans="1:7" hidden="1" x14ac:dyDescent="0.25">
      <c r="A23883" s="1">
        <v>68836</v>
      </c>
      <c r="B23883">
        <v>40.706490000000002</v>
      </c>
      <c r="C23883">
        <v>-99.374309999999994</v>
      </c>
      <c r="D23883" t="s">
        <v>13408</v>
      </c>
      <c r="E23883" t="s">
        <v>13293</v>
      </c>
      <c r="F23883">
        <v>1750</v>
      </c>
      <c r="G23883">
        <v>4.4000000000000004</v>
      </c>
    </row>
    <row r="23884" spans="1:7" hidden="1" x14ac:dyDescent="0.25">
      <c r="A23884" s="1">
        <v>68837</v>
      </c>
      <c r="B23884">
        <v>41.659820000000003</v>
      </c>
      <c r="C23884">
        <v>-99.076570000000004</v>
      </c>
      <c r="D23884" t="s">
        <v>9048</v>
      </c>
      <c r="E23884" t="s">
        <v>13293</v>
      </c>
      <c r="F23884">
        <v>178</v>
      </c>
      <c r="G23884">
        <v>1.6</v>
      </c>
    </row>
    <row r="23885" spans="1:7" hidden="1" x14ac:dyDescent="0.25">
      <c r="A23885" s="1">
        <v>68838</v>
      </c>
      <c r="B23885">
        <v>41.215200000000003</v>
      </c>
      <c r="C23885">
        <v>-98.665480000000002</v>
      </c>
      <c r="D23885" t="s">
        <v>9779</v>
      </c>
      <c r="E23885" t="s">
        <v>13293</v>
      </c>
      <c r="F23885">
        <v>233</v>
      </c>
      <c r="G23885">
        <v>2.2999999999999998</v>
      </c>
    </row>
    <row r="23886" spans="1:7" hidden="1" x14ac:dyDescent="0.25">
      <c r="A23886" s="1">
        <v>68840</v>
      </c>
      <c r="B23886">
        <v>40.758450000000003</v>
      </c>
      <c r="C23886">
        <v>-98.881169999999997</v>
      </c>
      <c r="D23886" t="s">
        <v>11023</v>
      </c>
      <c r="E23886" t="s">
        <v>13293</v>
      </c>
      <c r="F23886">
        <v>3220</v>
      </c>
      <c r="G23886">
        <v>7.8</v>
      </c>
    </row>
    <row r="23887" spans="1:7" hidden="1" x14ac:dyDescent="0.25">
      <c r="A23887" s="1">
        <v>68841</v>
      </c>
      <c r="B23887">
        <v>40.760010000000001</v>
      </c>
      <c r="C23887">
        <v>-98.170770000000005</v>
      </c>
      <c r="D23887" t="s">
        <v>13409</v>
      </c>
      <c r="E23887" t="s">
        <v>13293</v>
      </c>
      <c r="F23887">
        <v>482</v>
      </c>
      <c r="G23887">
        <v>3.6</v>
      </c>
    </row>
    <row r="23888" spans="1:7" hidden="1" x14ac:dyDescent="0.25">
      <c r="A23888" s="1">
        <v>68842</v>
      </c>
      <c r="B23888">
        <v>41.567570000000003</v>
      </c>
      <c r="C23888">
        <v>-98.500569999999996</v>
      </c>
      <c r="D23888" t="s">
        <v>4335</v>
      </c>
      <c r="E23888" t="s">
        <v>13293</v>
      </c>
      <c r="F23888">
        <v>665</v>
      </c>
      <c r="G23888">
        <v>1.6</v>
      </c>
    </row>
    <row r="23889" spans="1:7" hidden="1" x14ac:dyDescent="0.25">
      <c r="A23889" s="1">
        <v>68843</v>
      </c>
      <c r="B23889">
        <v>40.90455</v>
      </c>
      <c r="C23889">
        <v>-97.885300000000001</v>
      </c>
      <c r="D23889" t="s">
        <v>780</v>
      </c>
      <c r="E23889" t="s">
        <v>13293</v>
      </c>
      <c r="F23889">
        <v>770</v>
      </c>
      <c r="G23889">
        <v>3.8</v>
      </c>
    </row>
    <row r="23890" spans="1:7" hidden="1" x14ac:dyDescent="0.25">
      <c r="A23890" s="1">
        <v>68844</v>
      </c>
      <c r="B23890">
        <v>41.059919999999998</v>
      </c>
      <c r="C23890">
        <v>-99.058520000000001</v>
      </c>
      <c r="D23890" t="s">
        <v>8642</v>
      </c>
      <c r="E23890" t="s">
        <v>13293</v>
      </c>
      <c r="F23890">
        <v>309</v>
      </c>
      <c r="G23890">
        <v>2</v>
      </c>
    </row>
    <row r="23891" spans="1:7" hidden="1" x14ac:dyDescent="0.25">
      <c r="A23891" s="1">
        <v>68845</v>
      </c>
      <c r="B23891">
        <v>40.727319999999999</v>
      </c>
      <c r="C23891">
        <v>-99.163020000000003</v>
      </c>
      <c r="D23891" t="s">
        <v>12803</v>
      </c>
      <c r="E23891" t="s">
        <v>13293</v>
      </c>
      <c r="F23891">
        <v>20710</v>
      </c>
      <c r="G23891">
        <v>67.599999999999994</v>
      </c>
    </row>
    <row r="23892" spans="1:7" hidden="1" x14ac:dyDescent="0.25">
      <c r="A23892" s="1">
        <v>68846</v>
      </c>
      <c r="B23892">
        <v>41.066519999999997</v>
      </c>
      <c r="C23892">
        <v>-97.886759999999995</v>
      </c>
      <c r="D23892" t="s">
        <v>13410</v>
      </c>
      <c r="E23892" t="s">
        <v>13293</v>
      </c>
      <c r="F23892">
        <v>232</v>
      </c>
      <c r="G23892">
        <v>4</v>
      </c>
    </row>
    <row r="23893" spans="1:7" hidden="1" x14ac:dyDescent="0.25">
      <c r="A23893" s="1">
        <v>68847</v>
      </c>
      <c r="B23893">
        <v>40.75891</v>
      </c>
      <c r="C23893">
        <v>-99.025720000000007</v>
      </c>
      <c r="D23893" t="s">
        <v>12803</v>
      </c>
      <c r="E23893" t="s">
        <v>13293</v>
      </c>
      <c r="F23893">
        <v>16828</v>
      </c>
      <c r="G23893">
        <v>67.900000000000006</v>
      </c>
    </row>
    <row r="23894" spans="1:7" hidden="1" x14ac:dyDescent="0.25">
      <c r="A23894" s="1">
        <v>68849</v>
      </c>
      <c r="B23894">
        <v>40.701030000000003</v>
      </c>
      <c r="C23894">
        <v>-99.104119999999995</v>
      </c>
      <c r="D23894" t="s">
        <v>12803</v>
      </c>
      <c r="E23894" t="s">
        <v>13293</v>
      </c>
      <c r="F23894">
        <v>1020</v>
      </c>
      <c r="G23894">
        <v>882.5</v>
      </c>
    </row>
    <row r="23895" spans="1:7" hidden="1" x14ac:dyDescent="0.25">
      <c r="A23895" s="1">
        <v>68850</v>
      </c>
      <c r="B23895">
        <v>40.829560000000001</v>
      </c>
      <c r="C23895">
        <v>-99.736440000000002</v>
      </c>
      <c r="D23895" t="s">
        <v>458</v>
      </c>
      <c r="E23895" t="s">
        <v>13293</v>
      </c>
      <c r="F23895">
        <v>12214</v>
      </c>
      <c r="G23895">
        <v>18.2</v>
      </c>
    </row>
    <row r="23896" spans="1:7" hidden="1" x14ac:dyDescent="0.25">
      <c r="A23896" s="1">
        <v>68852</v>
      </c>
      <c r="B23896">
        <v>41.164589999999997</v>
      </c>
      <c r="C23896">
        <v>-99.126289999999997</v>
      </c>
      <c r="D23896" t="s">
        <v>638</v>
      </c>
      <c r="E23896" t="s">
        <v>13293</v>
      </c>
      <c r="F23896">
        <v>520</v>
      </c>
      <c r="G23896">
        <v>2</v>
      </c>
    </row>
    <row r="23897" spans="1:7" hidden="1" x14ac:dyDescent="0.25">
      <c r="A23897" s="1">
        <v>68853</v>
      </c>
      <c r="B23897">
        <v>41.292520000000003</v>
      </c>
      <c r="C23897">
        <v>-98.988249999999994</v>
      </c>
      <c r="D23897" t="s">
        <v>13411</v>
      </c>
      <c r="E23897" t="s">
        <v>13293</v>
      </c>
      <c r="F23897">
        <v>1496</v>
      </c>
      <c r="G23897">
        <v>3.1</v>
      </c>
    </row>
    <row r="23898" spans="1:7" hidden="1" x14ac:dyDescent="0.25">
      <c r="A23898" s="1">
        <v>68854</v>
      </c>
      <c r="B23898">
        <v>41.00844</v>
      </c>
      <c r="C23898">
        <v>-98.000529999999998</v>
      </c>
      <c r="D23898" t="s">
        <v>10069</v>
      </c>
      <c r="E23898" t="s">
        <v>13293</v>
      </c>
      <c r="F23898">
        <v>853</v>
      </c>
      <c r="G23898">
        <v>4.0999999999999996</v>
      </c>
    </row>
    <row r="23899" spans="1:7" hidden="1" x14ac:dyDescent="0.25">
      <c r="A23899" s="1">
        <v>68855</v>
      </c>
      <c r="B23899">
        <v>41.1678</v>
      </c>
      <c r="C23899">
        <v>-99.323880000000003</v>
      </c>
      <c r="D23899" t="s">
        <v>10234</v>
      </c>
      <c r="E23899" t="s">
        <v>13293</v>
      </c>
      <c r="F23899">
        <v>402</v>
      </c>
      <c r="G23899">
        <v>0.9</v>
      </c>
    </row>
    <row r="23900" spans="1:7" hidden="1" x14ac:dyDescent="0.25">
      <c r="A23900" s="1">
        <v>68856</v>
      </c>
      <c r="B23900">
        <v>41.495869999999996</v>
      </c>
      <c r="C23900">
        <v>-99.827449999999999</v>
      </c>
      <c r="D23900" t="s">
        <v>13412</v>
      </c>
      <c r="E23900" t="s">
        <v>13293</v>
      </c>
      <c r="F23900">
        <v>685</v>
      </c>
      <c r="G23900">
        <v>2.1</v>
      </c>
    </row>
    <row r="23901" spans="1:7" hidden="1" x14ac:dyDescent="0.25">
      <c r="A23901" s="1">
        <v>68858</v>
      </c>
      <c r="B23901">
        <v>40.959470000000003</v>
      </c>
      <c r="C23901">
        <v>-99.377020000000002</v>
      </c>
      <c r="D23901" t="s">
        <v>8376</v>
      </c>
      <c r="E23901" t="s">
        <v>13293</v>
      </c>
      <c r="F23901">
        <v>315</v>
      </c>
      <c r="G23901">
        <v>1.7</v>
      </c>
    </row>
    <row r="23902" spans="1:7" hidden="1" x14ac:dyDescent="0.25">
      <c r="A23902" s="1">
        <v>68859</v>
      </c>
      <c r="B23902">
        <v>41.471150000000002</v>
      </c>
      <c r="C23902">
        <v>-98.823899999999995</v>
      </c>
      <c r="D23902" t="s">
        <v>13413</v>
      </c>
      <c r="E23902" t="s">
        <v>13293</v>
      </c>
      <c r="F23902">
        <v>533</v>
      </c>
      <c r="G23902">
        <v>2.2999999999999998</v>
      </c>
    </row>
    <row r="23903" spans="1:7" hidden="1" x14ac:dyDescent="0.25">
      <c r="A23903" s="1">
        <v>68860</v>
      </c>
      <c r="B23903">
        <v>41.133099999999999</v>
      </c>
      <c r="C23903">
        <v>-99.791390000000007</v>
      </c>
      <c r="D23903" t="s">
        <v>10721</v>
      </c>
      <c r="E23903" t="s">
        <v>13293</v>
      </c>
      <c r="F23903">
        <v>300</v>
      </c>
      <c r="G23903">
        <v>0.7</v>
      </c>
    </row>
    <row r="23904" spans="1:7" hidden="1" x14ac:dyDescent="0.25">
      <c r="A23904" s="1">
        <v>68861</v>
      </c>
      <c r="B23904">
        <v>40.702350000000003</v>
      </c>
      <c r="C23904">
        <v>-99.258790000000005</v>
      </c>
      <c r="D23904" t="s">
        <v>3201</v>
      </c>
      <c r="E23904" t="s">
        <v>13293</v>
      </c>
      <c r="F23904">
        <v>91</v>
      </c>
      <c r="G23904">
        <v>123.8</v>
      </c>
    </row>
    <row r="23905" spans="1:7" hidden="1" x14ac:dyDescent="0.25">
      <c r="A23905" s="1">
        <v>68862</v>
      </c>
      <c r="B23905">
        <v>41.60042</v>
      </c>
      <c r="C23905">
        <v>-98.936610000000002</v>
      </c>
      <c r="D23905" t="s">
        <v>13414</v>
      </c>
      <c r="E23905" t="s">
        <v>13293</v>
      </c>
      <c r="F23905">
        <v>3018</v>
      </c>
      <c r="G23905">
        <v>4.0999999999999996</v>
      </c>
    </row>
    <row r="23906" spans="1:7" hidden="1" x14ac:dyDescent="0.25">
      <c r="A23906" s="1">
        <v>68863</v>
      </c>
      <c r="B23906">
        <v>40.769710000000003</v>
      </c>
      <c r="C23906">
        <v>-99.524940000000001</v>
      </c>
      <c r="D23906" t="s">
        <v>8104</v>
      </c>
      <c r="E23906" t="s">
        <v>13293</v>
      </c>
      <c r="F23906">
        <v>1234</v>
      </c>
      <c r="G23906">
        <v>3.6</v>
      </c>
    </row>
    <row r="23907" spans="1:7" hidden="1" x14ac:dyDescent="0.25">
      <c r="A23907" s="1">
        <v>68864</v>
      </c>
      <c r="B23907">
        <v>41.26305</v>
      </c>
      <c r="C23907">
        <v>-98.235050000000001</v>
      </c>
      <c r="D23907" t="s">
        <v>140</v>
      </c>
      <c r="E23907" t="s">
        <v>13293</v>
      </c>
      <c r="F23907">
        <v>1119</v>
      </c>
      <c r="G23907">
        <v>2.2999999999999998</v>
      </c>
    </row>
    <row r="23908" spans="1:7" hidden="1" x14ac:dyDescent="0.25">
      <c r="A23908" s="1">
        <v>68865</v>
      </c>
      <c r="B23908">
        <v>40.896439999999998</v>
      </c>
      <c r="C23908">
        <v>-98.185929999999999</v>
      </c>
      <c r="D23908" t="s">
        <v>1150</v>
      </c>
      <c r="E23908" t="s">
        <v>13293</v>
      </c>
      <c r="F23908">
        <v>1015</v>
      </c>
      <c r="G23908">
        <v>5.5</v>
      </c>
    </row>
    <row r="23909" spans="1:7" hidden="1" x14ac:dyDescent="0.25">
      <c r="A23909" s="1">
        <v>68866</v>
      </c>
      <c r="B23909">
        <v>40.975380000000001</v>
      </c>
      <c r="C23909">
        <v>-99.128579999999999</v>
      </c>
      <c r="D23909" t="s">
        <v>13065</v>
      </c>
      <c r="E23909" t="s">
        <v>13293</v>
      </c>
      <c r="F23909">
        <v>963</v>
      </c>
      <c r="G23909">
        <v>2.8</v>
      </c>
    </row>
    <row r="23910" spans="1:7" hidden="1" x14ac:dyDescent="0.25">
      <c r="A23910" s="1">
        <v>68869</v>
      </c>
      <c r="B23910">
        <v>40.996870000000001</v>
      </c>
      <c r="C23910">
        <v>-98.881150000000005</v>
      </c>
      <c r="D23910" t="s">
        <v>8462</v>
      </c>
      <c r="E23910" t="s">
        <v>13293</v>
      </c>
      <c r="F23910">
        <v>2105</v>
      </c>
      <c r="G23910">
        <v>4.0999999999999996</v>
      </c>
    </row>
    <row r="23911" spans="1:7" hidden="1" x14ac:dyDescent="0.25">
      <c r="A23911" s="1">
        <v>68870</v>
      </c>
      <c r="B23911">
        <v>40.852490000000003</v>
      </c>
      <c r="C23911">
        <v>-99.161060000000006</v>
      </c>
      <c r="D23911" t="s">
        <v>1591</v>
      </c>
      <c r="E23911" t="s">
        <v>13293</v>
      </c>
      <c r="F23911">
        <v>620</v>
      </c>
      <c r="G23911">
        <v>3.9</v>
      </c>
    </row>
    <row r="23912" spans="1:7" hidden="1" x14ac:dyDescent="0.25">
      <c r="A23912" s="1">
        <v>68871</v>
      </c>
      <c r="B23912">
        <v>41.140569999999997</v>
      </c>
      <c r="C23912">
        <v>-98.851190000000003</v>
      </c>
      <c r="D23912" t="s">
        <v>606</v>
      </c>
      <c r="E23912" t="s">
        <v>13293</v>
      </c>
      <c r="F23912">
        <v>288</v>
      </c>
      <c r="G23912">
        <v>1.5</v>
      </c>
    </row>
    <row r="23913" spans="1:7" hidden="1" x14ac:dyDescent="0.25">
      <c r="A23913" s="1">
        <v>68872</v>
      </c>
      <c r="B23913">
        <v>41.094850000000001</v>
      </c>
      <c r="C23913">
        <v>-98.333960000000005</v>
      </c>
      <c r="D23913" t="s">
        <v>12472</v>
      </c>
      <c r="E23913" t="s">
        <v>13293</v>
      </c>
      <c r="F23913">
        <v>851</v>
      </c>
      <c r="G23913">
        <v>4.9000000000000004</v>
      </c>
    </row>
    <row r="23914" spans="1:7" hidden="1" x14ac:dyDescent="0.25">
      <c r="A23914" s="1">
        <v>68873</v>
      </c>
      <c r="B23914">
        <v>41.245010000000001</v>
      </c>
      <c r="C23914">
        <v>-98.45044</v>
      </c>
      <c r="D23914" t="s">
        <v>5362</v>
      </c>
      <c r="E23914" t="s">
        <v>13293</v>
      </c>
      <c r="F23914">
        <v>3466</v>
      </c>
      <c r="G23914">
        <v>7.2</v>
      </c>
    </row>
    <row r="23915" spans="1:7" hidden="1" x14ac:dyDescent="0.25">
      <c r="A23915" s="1">
        <v>68874</v>
      </c>
      <c r="B23915">
        <v>41.637509999999999</v>
      </c>
      <c r="C23915">
        <v>-99.412869999999998</v>
      </c>
      <c r="D23915" t="s">
        <v>6850</v>
      </c>
      <c r="E23915" t="s">
        <v>13293</v>
      </c>
      <c r="F23915">
        <v>887</v>
      </c>
      <c r="G23915">
        <v>1.4</v>
      </c>
    </row>
    <row r="23916" spans="1:7" hidden="1" x14ac:dyDescent="0.25">
      <c r="A23916" s="1">
        <v>68875</v>
      </c>
      <c r="B23916">
        <v>41.562869999999997</v>
      </c>
      <c r="C23916">
        <v>-98.667389999999997</v>
      </c>
      <c r="D23916" t="s">
        <v>6773</v>
      </c>
      <c r="E23916" t="s">
        <v>13293</v>
      </c>
      <c r="F23916">
        <v>689</v>
      </c>
      <c r="G23916">
        <v>1.3</v>
      </c>
    </row>
    <row r="23917" spans="1:7" hidden="1" x14ac:dyDescent="0.25">
      <c r="A23917" s="1">
        <v>68876</v>
      </c>
      <c r="B23917">
        <v>40.81729</v>
      </c>
      <c r="C23917">
        <v>-98.749949999999998</v>
      </c>
      <c r="D23917" t="s">
        <v>1457</v>
      </c>
      <c r="E23917" t="s">
        <v>13293</v>
      </c>
      <c r="F23917">
        <v>1655</v>
      </c>
      <c r="G23917">
        <v>6.6</v>
      </c>
    </row>
    <row r="23918" spans="1:7" hidden="1" x14ac:dyDescent="0.25">
      <c r="A23918" s="1">
        <v>68878</v>
      </c>
      <c r="B23918">
        <v>40.976120000000002</v>
      </c>
      <c r="C23918">
        <v>-99.517039999999994</v>
      </c>
      <c r="D23918" t="s">
        <v>919</v>
      </c>
      <c r="E23918" t="s">
        <v>13293</v>
      </c>
      <c r="F23918">
        <v>421</v>
      </c>
      <c r="G23918">
        <v>1.3</v>
      </c>
    </row>
    <row r="23919" spans="1:7" hidden="1" x14ac:dyDescent="0.25">
      <c r="A23919" s="1">
        <v>68879</v>
      </c>
      <c r="B23919">
        <v>41.902079999999998</v>
      </c>
      <c r="C23919">
        <v>-99.544669999999996</v>
      </c>
      <c r="D23919" t="s">
        <v>4370</v>
      </c>
      <c r="E23919" t="s">
        <v>13293</v>
      </c>
      <c r="F23919">
        <v>374</v>
      </c>
      <c r="G23919">
        <v>0.5</v>
      </c>
    </row>
    <row r="23920" spans="1:7" hidden="1" x14ac:dyDescent="0.25">
      <c r="A23920" s="1">
        <v>68881</v>
      </c>
      <c r="B23920">
        <v>41.438490000000002</v>
      </c>
      <c r="C23920">
        <v>-99.351820000000004</v>
      </c>
      <c r="D23920" t="s">
        <v>8867</v>
      </c>
      <c r="E23920" t="s">
        <v>13293</v>
      </c>
      <c r="F23920">
        <v>20</v>
      </c>
      <c r="G23920">
        <v>1.1000000000000001</v>
      </c>
    </row>
    <row r="23921" spans="1:7" hidden="1" x14ac:dyDescent="0.25">
      <c r="A23921" s="1">
        <v>68882</v>
      </c>
      <c r="B23921">
        <v>41.427849999999999</v>
      </c>
      <c r="C23921">
        <v>-98.40025</v>
      </c>
      <c r="D23921" t="s">
        <v>13415</v>
      </c>
      <c r="E23921" t="s">
        <v>13293</v>
      </c>
      <c r="F23921">
        <v>393</v>
      </c>
      <c r="G23921">
        <v>1.6</v>
      </c>
    </row>
    <row r="23922" spans="1:7" hidden="1" x14ac:dyDescent="0.25">
      <c r="A23922" s="1">
        <v>68883</v>
      </c>
      <c r="B23922">
        <v>40.812640000000002</v>
      </c>
      <c r="C23922">
        <v>-98.591130000000007</v>
      </c>
      <c r="D23922" t="s">
        <v>12435</v>
      </c>
      <c r="E23922" t="s">
        <v>13293</v>
      </c>
      <c r="F23922">
        <v>2535</v>
      </c>
      <c r="G23922">
        <v>5.5</v>
      </c>
    </row>
    <row r="23923" spans="1:7" hidden="1" x14ac:dyDescent="0.25">
      <c r="A23923" s="1">
        <v>68901</v>
      </c>
      <c r="B23923">
        <v>40.592930000000003</v>
      </c>
      <c r="C23923">
        <v>-98.372829999999993</v>
      </c>
      <c r="D23923" t="s">
        <v>2695</v>
      </c>
      <c r="E23923" t="s">
        <v>13293</v>
      </c>
      <c r="F23923">
        <v>26203</v>
      </c>
      <c r="G23923">
        <v>74.2</v>
      </c>
    </row>
    <row r="23924" spans="1:7" hidden="1" x14ac:dyDescent="0.25">
      <c r="A23924" s="1">
        <v>68920</v>
      </c>
      <c r="B23924">
        <v>40.156880000000001</v>
      </c>
      <c r="C23924">
        <v>-99.337230000000005</v>
      </c>
      <c r="D23924" t="s">
        <v>3119</v>
      </c>
      <c r="E23924" t="s">
        <v>13293</v>
      </c>
      <c r="F23924">
        <v>1788</v>
      </c>
      <c r="G23924">
        <v>4.4000000000000004</v>
      </c>
    </row>
    <row r="23925" spans="1:7" hidden="1" x14ac:dyDescent="0.25">
      <c r="A23925" s="1">
        <v>68922</v>
      </c>
      <c r="B23925">
        <v>40.333959999999998</v>
      </c>
      <c r="C23925">
        <v>-99.896640000000005</v>
      </c>
      <c r="D23925" t="s">
        <v>6384</v>
      </c>
      <c r="E23925" t="s">
        <v>13293</v>
      </c>
      <c r="F23925">
        <v>1467</v>
      </c>
      <c r="G23925">
        <v>3.2</v>
      </c>
    </row>
    <row r="23926" spans="1:7" hidden="1" x14ac:dyDescent="0.25">
      <c r="A23926" s="1">
        <v>68923</v>
      </c>
      <c r="B23926">
        <v>40.359090000000002</v>
      </c>
      <c r="C23926">
        <v>-99.468329999999995</v>
      </c>
      <c r="D23926" t="s">
        <v>3167</v>
      </c>
      <c r="E23926" t="s">
        <v>13293</v>
      </c>
      <c r="F23926">
        <v>90</v>
      </c>
      <c r="G23926">
        <v>31.7</v>
      </c>
    </row>
    <row r="23927" spans="1:7" hidden="1" x14ac:dyDescent="0.25">
      <c r="A23927" s="1">
        <v>68924</v>
      </c>
      <c r="B23927">
        <v>40.495669999999997</v>
      </c>
      <c r="C23927">
        <v>-99.119050000000001</v>
      </c>
      <c r="D23927" t="s">
        <v>13074</v>
      </c>
      <c r="E23927" t="s">
        <v>13293</v>
      </c>
      <c r="F23927">
        <v>1169</v>
      </c>
      <c r="G23927">
        <v>4.7</v>
      </c>
    </row>
    <row r="23928" spans="1:7" hidden="1" x14ac:dyDescent="0.25">
      <c r="A23928" s="1">
        <v>68925</v>
      </c>
      <c r="B23928">
        <v>40.425409999999999</v>
      </c>
      <c r="C23928">
        <v>-98.437820000000002</v>
      </c>
      <c r="D23928" t="s">
        <v>11611</v>
      </c>
      <c r="E23928" t="s">
        <v>13293</v>
      </c>
      <c r="F23928">
        <v>528</v>
      </c>
      <c r="G23928">
        <v>3</v>
      </c>
    </row>
    <row r="23929" spans="1:7" hidden="1" x14ac:dyDescent="0.25">
      <c r="A23929" s="1">
        <v>68926</v>
      </c>
      <c r="B23929">
        <v>40.094799999999999</v>
      </c>
      <c r="C23929">
        <v>-99.847669999999994</v>
      </c>
      <c r="D23929" t="s">
        <v>13416</v>
      </c>
      <c r="E23929" t="s">
        <v>13293</v>
      </c>
      <c r="F23929">
        <v>600</v>
      </c>
      <c r="G23929">
        <v>2.1</v>
      </c>
    </row>
    <row r="23930" spans="1:7" hidden="1" x14ac:dyDescent="0.25">
      <c r="A23930" s="1">
        <v>68927</v>
      </c>
      <c r="B23930">
        <v>40.502000000000002</v>
      </c>
      <c r="C23930">
        <v>-99.62894</v>
      </c>
      <c r="D23930" t="s">
        <v>12759</v>
      </c>
      <c r="E23930" t="s">
        <v>13293</v>
      </c>
      <c r="F23930">
        <v>1283</v>
      </c>
      <c r="G23930">
        <v>2.9</v>
      </c>
    </row>
    <row r="23931" spans="1:7" hidden="1" x14ac:dyDescent="0.25">
      <c r="A23931" s="1">
        <v>68928</v>
      </c>
      <c r="B23931">
        <v>40.27937</v>
      </c>
      <c r="C23931">
        <v>-98.613619999999997</v>
      </c>
      <c r="D23931" t="s">
        <v>6305</v>
      </c>
      <c r="E23931" t="s">
        <v>13293</v>
      </c>
      <c r="F23931">
        <v>335</v>
      </c>
      <c r="G23931">
        <v>1.4</v>
      </c>
    </row>
    <row r="23932" spans="1:7" hidden="1" x14ac:dyDescent="0.25">
      <c r="A23932" s="1">
        <v>68929</v>
      </c>
      <c r="B23932">
        <v>40.149990000000003</v>
      </c>
      <c r="C23932">
        <v>-99.051119999999997</v>
      </c>
      <c r="D23932" t="s">
        <v>2374</v>
      </c>
      <c r="E23932" t="s">
        <v>13293</v>
      </c>
      <c r="F23932">
        <v>200</v>
      </c>
      <c r="G23932">
        <v>1.2</v>
      </c>
    </row>
    <row r="23933" spans="1:7" hidden="1" x14ac:dyDescent="0.25">
      <c r="A23933" s="1">
        <v>68930</v>
      </c>
      <c r="B23933">
        <v>40.288490000000003</v>
      </c>
      <c r="C23933">
        <v>-98.414150000000006</v>
      </c>
      <c r="D23933" t="s">
        <v>1016</v>
      </c>
      <c r="E23933" t="s">
        <v>13293</v>
      </c>
      <c r="F23933">
        <v>1517</v>
      </c>
      <c r="G23933">
        <v>4</v>
      </c>
    </row>
    <row r="23934" spans="1:7" hidden="1" x14ac:dyDescent="0.25">
      <c r="A23934" s="1">
        <v>68932</v>
      </c>
      <c r="B23934">
        <v>40.308489999999999</v>
      </c>
      <c r="C23934">
        <v>-98.725189999999998</v>
      </c>
      <c r="D23934" t="s">
        <v>3177</v>
      </c>
      <c r="E23934" t="s">
        <v>13293</v>
      </c>
      <c r="F23934">
        <v>475</v>
      </c>
      <c r="G23934">
        <v>2.6</v>
      </c>
    </row>
    <row r="23935" spans="1:7" hidden="1" x14ac:dyDescent="0.25">
      <c r="A23935" s="1">
        <v>68933</v>
      </c>
      <c r="B23935">
        <v>40.516739999999999</v>
      </c>
      <c r="C23935">
        <v>-98.027410000000003</v>
      </c>
      <c r="D23935" t="s">
        <v>8908</v>
      </c>
      <c r="E23935" t="s">
        <v>13293</v>
      </c>
      <c r="F23935">
        <v>898</v>
      </c>
      <c r="G23935">
        <v>6</v>
      </c>
    </row>
    <row r="23936" spans="1:7" hidden="1" x14ac:dyDescent="0.25">
      <c r="A23936" s="1">
        <v>68934</v>
      </c>
      <c r="B23936">
        <v>40.339300000000001</v>
      </c>
      <c r="C23936">
        <v>-98.138329999999996</v>
      </c>
      <c r="D23936" t="s">
        <v>13417</v>
      </c>
      <c r="E23936" t="s">
        <v>13293</v>
      </c>
      <c r="F23936">
        <v>107</v>
      </c>
      <c r="G23936">
        <v>2.7</v>
      </c>
    </row>
    <row r="23937" spans="1:7" hidden="1" x14ac:dyDescent="0.25">
      <c r="A23937" s="1">
        <v>68935</v>
      </c>
      <c r="B23937">
        <v>40.37791</v>
      </c>
      <c r="C23937">
        <v>-97.957390000000004</v>
      </c>
      <c r="D23937" t="s">
        <v>10786</v>
      </c>
      <c r="E23937" t="s">
        <v>13293</v>
      </c>
      <c r="F23937">
        <v>566</v>
      </c>
      <c r="G23937">
        <v>2.4</v>
      </c>
    </row>
    <row r="23938" spans="1:7" hidden="1" x14ac:dyDescent="0.25">
      <c r="A23938" s="1">
        <v>68936</v>
      </c>
      <c r="B23938">
        <v>40.331380000000003</v>
      </c>
      <c r="C23938">
        <v>-99.775049999999993</v>
      </c>
      <c r="D23938" t="s">
        <v>1918</v>
      </c>
      <c r="E23938" t="s">
        <v>13293</v>
      </c>
      <c r="F23938">
        <v>264</v>
      </c>
      <c r="G23938">
        <v>1.2</v>
      </c>
    </row>
    <row r="23939" spans="1:7" hidden="1" x14ac:dyDescent="0.25">
      <c r="A23939" s="1">
        <v>68937</v>
      </c>
      <c r="B23939">
        <v>40.590870000000002</v>
      </c>
      <c r="C23939">
        <v>-99.881370000000004</v>
      </c>
      <c r="D23939" t="s">
        <v>1815</v>
      </c>
      <c r="E23939" t="s">
        <v>13293</v>
      </c>
      <c r="F23939">
        <v>1554</v>
      </c>
      <c r="G23939">
        <v>4.5</v>
      </c>
    </row>
    <row r="23940" spans="1:7" hidden="1" x14ac:dyDescent="0.25">
      <c r="A23940" s="1">
        <v>68938</v>
      </c>
      <c r="B23940">
        <v>40.409509999999997</v>
      </c>
      <c r="C23940">
        <v>-98.118350000000007</v>
      </c>
      <c r="D23940" t="s">
        <v>1132</v>
      </c>
      <c r="E23940" t="s">
        <v>13293</v>
      </c>
      <c r="F23940">
        <v>503</v>
      </c>
      <c r="G23940">
        <v>3.9</v>
      </c>
    </row>
    <row r="23941" spans="1:7" hidden="1" x14ac:dyDescent="0.25">
      <c r="A23941" s="1">
        <v>68939</v>
      </c>
      <c r="B23941">
        <v>40.101320000000001</v>
      </c>
      <c r="C23941">
        <v>-98.968869999999995</v>
      </c>
      <c r="D23941" t="s">
        <v>133</v>
      </c>
      <c r="E23941" t="s">
        <v>13293</v>
      </c>
      <c r="F23941">
        <v>1166</v>
      </c>
      <c r="G23941">
        <v>4.0999999999999996</v>
      </c>
    </row>
    <row r="23942" spans="1:7" hidden="1" x14ac:dyDescent="0.25">
      <c r="A23942" s="1">
        <v>68940</v>
      </c>
      <c r="B23942">
        <v>40.551340000000003</v>
      </c>
      <c r="C23942">
        <v>-99.242789999999999</v>
      </c>
      <c r="D23942" t="s">
        <v>13418</v>
      </c>
      <c r="E23942" t="s">
        <v>13293</v>
      </c>
      <c r="F23942">
        <v>645</v>
      </c>
      <c r="G23942">
        <v>2</v>
      </c>
    </row>
    <row r="23943" spans="1:7" hidden="1" x14ac:dyDescent="0.25">
      <c r="A23943" s="1">
        <v>68941</v>
      </c>
      <c r="B23943">
        <v>40.457270000000001</v>
      </c>
      <c r="C23943">
        <v>-98.278130000000004</v>
      </c>
      <c r="D23943" t="s">
        <v>13419</v>
      </c>
      <c r="E23943" t="s">
        <v>13293</v>
      </c>
      <c r="F23943">
        <v>791</v>
      </c>
      <c r="G23943">
        <v>3.8</v>
      </c>
    </row>
    <row r="23944" spans="1:7" hidden="1" x14ac:dyDescent="0.25">
      <c r="A23944" s="1">
        <v>68942</v>
      </c>
      <c r="B23944">
        <v>40.090890000000002</v>
      </c>
      <c r="C23944">
        <v>-98.300349999999995</v>
      </c>
      <c r="D23944" t="s">
        <v>13420</v>
      </c>
      <c r="E23944" t="s">
        <v>13293</v>
      </c>
      <c r="F23944">
        <v>315</v>
      </c>
      <c r="G23944">
        <v>1.3</v>
      </c>
    </row>
    <row r="23945" spans="1:7" hidden="1" x14ac:dyDescent="0.25">
      <c r="A23945" s="1">
        <v>68943</v>
      </c>
      <c r="B23945">
        <v>40.048879999999997</v>
      </c>
      <c r="C23945">
        <v>-97.898679999999999</v>
      </c>
      <c r="D23945" t="s">
        <v>5303</v>
      </c>
      <c r="E23945" t="s">
        <v>13293</v>
      </c>
      <c r="F23945">
        <v>257</v>
      </c>
      <c r="G23945">
        <v>2</v>
      </c>
    </row>
    <row r="23946" spans="1:7" hidden="1" x14ac:dyDescent="0.25">
      <c r="A23946" s="1">
        <v>68944</v>
      </c>
      <c r="B23946">
        <v>40.643729999999998</v>
      </c>
      <c r="C23946">
        <v>-98.090940000000003</v>
      </c>
      <c r="D23946" t="s">
        <v>237</v>
      </c>
      <c r="E23946" t="s">
        <v>13293</v>
      </c>
      <c r="F23946">
        <v>1370</v>
      </c>
      <c r="G23946">
        <v>4.9000000000000004</v>
      </c>
    </row>
    <row r="23947" spans="1:7" hidden="1" x14ac:dyDescent="0.25">
      <c r="A23947" s="1">
        <v>68945</v>
      </c>
      <c r="B23947">
        <v>40.568249999999999</v>
      </c>
      <c r="C23947">
        <v>-98.777820000000006</v>
      </c>
      <c r="D23947" t="s">
        <v>13421</v>
      </c>
      <c r="E23947" t="s">
        <v>13293</v>
      </c>
      <c r="F23947">
        <v>306</v>
      </c>
      <c r="G23947">
        <v>2</v>
      </c>
    </row>
    <row r="23948" spans="1:7" hidden="1" x14ac:dyDescent="0.25">
      <c r="A23948" s="1">
        <v>68946</v>
      </c>
      <c r="B23948">
        <v>40.111660000000001</v>
      </c>
      <c r="C23948">
        <v>-99.985770000000002</v>
      </c>
      <c r="D23948" t="s">
        <v>13422</v>
      </c>
      <c r="E23948" t="s">
        <v>13293</v>
      </c>
      <c r="F23948">
        <v>12</v>
      </c>
      <c r="G23948">
        <v>0.8</v>
      </c>
    </row>
    <row r="23949" spans="1:7" hidden="1" x14ac:dyDescent="0.25">
      <c r="A23949" s="1">
        <v>68947</v>
      </c>
      <c r="B23949">
        <v>40.280110000000001</v>
      </c>
      <c r="C23949">
        <v>-99.047640000000001</v>
      </c>
      <c r="D23949" t="s">
        <v>13423</v>
      </c>
      <c r="E23949" t="s">
        <v>13293</v>
      </c>
      <c r="F23949">
        <v>617</v>
      </c>
      <c r="G23949">
        <v>3.1</v>
      </c>
    </row>
    <row r="23950" spans="1:7" hidden="1" x14ac:dyDescent="0.25">
      <c r="A23950" s="1">
        <v>68948</v>
      </c>
      <c r="B23950">
        <v>40.320030000000003</v>
      </c>
      <c r="C23950">
        <v>-100.02193</v>
      </c>
      <c r="D23950" t="s">
        <v>444</v>
      </c>
      <c r="E23950" t="s">
        <v>13293</v>
      </c>
      <c r="F23950">
        <v>312</v>
      </c>
      <c r="G23950">
        <v>1.5</v>
      </c>
    </row>
    <row r="23951" spans="1:7" hidden="1" x14ac:dyDescent="0.25">
      <c r="A23951" s="1">
        <v>68949</v>
      </c>
      <c r="B23951">
        <v>40.429130000000001</v>
      </c>
      <c r="C23951">
        <v>-99.38991</v>
      </c>
      <c r="D23951" t="s">
        <v>13424</v>
      </c>
      <c r="E23951" t="s">
        <v>13293</v>
      </c>
      <c r="F23951">
        <v>6316</v>
      </c>
      <c r="G23951">
        <v>11.9</v>
      </c>
    </row>
    <row r="23952" spans="1:7" hidden="1" x14ac:dyDescent="0.25">
      <c r="A23952" s="1">
        <v>68950</v>
      </c>
      <c r="B23952">
        <v>40.461779999999997</v>
      </c>
      <c r="C23952">
        <v>-98.669409999999999</v>
      </c>
      <c r="D23952" t="s">
        <v>10360</v>
      </c>
      <c r="E23952" t="s">
        <v>13293</v>
      </c>
      <c r="F23952">
        <v>386</v>
      </c>
      <c r="G23952">
        <v>2.7</v>
      </c>
    </row>
    <row r="23953" spans="1:7" hidden="1" x14ac:dyDescent="0.25">
      <c r="A23953" s="1">
        <v>68952</v>
      </c>
      <c r="B23953">
        <v>40.075209999999998</v>
      </c>
      <c r="C23953">
        <v>-98.667789999999997</v>
      </c>
      <c r="D23953" t="s">
        <v>13425</v>
      </c>
      <c r="E23953" t="s">
        <v>13293</v>
      </c>
      <c r="F23953">
        <v>99</v>
      </c>
      <c r="G23953">
        <v>1</v>
      </c>
    </row>
    <row r="23954" spans="1:7" hidden="1" x14ac:dyDescent="0.25">
      <c r="A23954" s="1">
        <v>68954</v>
      </c>
      <c r="B23954">
        <v>40.622680000000003</v>
      </c>
      <c r="C23954">
        <v>-98.237359999999995</v>
      </c>
      <c r="D23954" t="s">
        <v>13426</v>
      </c>
      <c r="E23954" t="s">
        <v>13293</v>
      </c>
      <c r="F23954">
        <v>14</v>
      </c>
      <c r="G23954">
        <v>3.1</v>
      </c>
    </row>
    <row r="23955" spans="1:7" hidden="1" x14ac:dyDescent="0.25">
      <c r="A23955" s="1">
        <v>68955</v>
      </c>
      <c r="B23955">
        <v>40.594540000000002</v>
      </c>
      <c r="C23955">
        <v>-98.539259999999999</v>
      </c>
      <c r="D23955" t="s">
        <v>3937</v>
      </c>
      <c r="E23955" t="s">
        <v>13293</v>
      </c>
      <c r="F23955">
        <v>2117</v>
      </c>
      <c r="G23955">
        <v>8.1999999999999993</v>
      </c>
    </row>
    <row r="23956" spans="1:7" hidden="1" x14ac:dyDescent="0.25">
      <c r="A23956" s="1">
        <v>68956</v>
      </c>
      <c r="B23956">
        <v>40.634590000000003</v>
      </c>
      <c r="C23956">
        <v>-98.692549999999997</v>
      </c>
      <c r="D23956" t="s">
        <v>13427</v>
      </c>
      <c r="E23956" t="s">
        <v>13293</v>
      </c>
      <c r="F23956">
        <v>1445</v>
      </c>
      <c r="G23956">
        <v>4.8</v>
      </c>
    </row>
    <row r="23957" spans="1:7" hidden="1" x14ac:dyDescent="0.25">
      <c r="A23957" s="1">
        <v>68957</v>
      </c>
      <c r="B23957">
        <v>40.266500000000001</v>
      </c>
      <c r="C23957">
        <v>-98.237200000000001</v>
      </c>
      <c r="D23957" t="s">
        <v>333</v>
      </c>
      <c r="E23957" t="s">
        <v>13293</v>
      </c>
      <c r="F23957">
        <v>606</v>
      </c>
      <c r="G23957">
        <v>2.2999999999999998</v>
      </c>
    </row>
    <row r="23958" spans="1:7" hidden="1" x14ac:dyDescent="0.25">
      <c r="A23958" s="1">
        <v>68958</v>
      </c>
      <c r="B23958">
        <v>40.522350000000003</v>
      </c>
      <c r="C23958">
        <v>-99.501369999999994</v>
      </c>
      <c r="D23958" t="s">
        <v>13428</v>
      </c>
      <c r="E23958" t="s">
        <v>13293</v>
      </c>
      <c r="F23958">
        <v>675</v>
      </c>
      <c r="G23958">
        <v>3.4</v>
      </c>
    </row>
    <row r="23959" spans="1:7" hidden="1" x14ac:dyDescent="0.25">
      <c r="A23959" s="1">
        <v>68959</v>
      </c>
      <c r="B23959">
        <v>40.485889999999998</v>
      </c>
      <c r="C23959">
        <v>-98.914249999999996</v>
      </c>
      <c r="D23959" t="s">
        <v>5805</v>
      </c>
      <c r="E23959" t="s">
        <v>13293</v>
      </c>
      <c r="F23959">
        <v>3898</v>
      </c>
      <c r="G23959">
        <v>5.0999999999999996</v>
      </c>
    </row>
    <row r="23960" spans="1:7" hidden="1" x14ac:dyDescent="0.25">
      <c r="A23960" s="1">
        <v>68960</v>
      </c>
      <c r="B23960">
        <v>40.10089</v>
      </c>
      <c r="C23960">
        <v>-99.137320000000003</v>
      </c>
      <c r="D23960" t="s">
        <v>13429</v>
      </c>
      <c r="E23960" t="s">
        <v>13293</v>
      </c>
      <c r="F23960">
        <v>113</v>
      </c>
      <c r="G23960">
        <v>1.3</v>
      </c>
    </row>
    <row r="23961" spans="1:7" hidden="1" x14ac:dyDescent="0.25">
      <c r="A23961" s="1">
        <v>68961</v>
      </c>
      <c r="B23961">
        <v>40.205179999999999</v>
      </c>
      <c r="C23961">
        <v>-98.038499999999999</v>
      </c>
      <c r="D23961" t="s">
        <v>709</v>
      </c>
      <c r="E23961" t="s">
        <v>13293</v>
      </c>
      <c r="F23961">
        <v>829</v>
      </c>
      <c r="G23961">
        <v>2.2000000000000002</v>
      </c>
    </row>
    <row r="23962" spans="1:7" hidden="1" x14ac:dyDescent="0.25">
      <c r="A23962" s="1">
        <v>68964</v>
      </c>
      <c r="B23962">
        <v>40.236789999999999</v>
      </c>
      <c r="C23962">
        <v>-97.912660000000002</v>
      </c>
      <c r="D23962" t="s">
        <v>13430</v>
      </c>
      <c r="E23962" t="s">
        <v>13293</v>
      </c>
      <c r="F23962">
        <v>53</v>
      </c>
      <c r="G23962">
        <v>1.7</v>
      </c>
    </row>
    <row r="23963" spans="1:7" hidden="1" x14ac:dyDescent="0.25">
      <c r="A23963" s="1">
        <v>68966</v>
      </c>
      <c r="B23963">
        <v>40.149740000000001</v>
      </c>
      <c r="C23963">
        <v>-99.468940000000003</v>
      </c>
      <c r="D23963" t="s">
        <v>524</v>
      </c>
      <c r="E23963" t="s">
        <v>13293</v>
      </c>
      <c r="F23963">
        <v>646</v>
      </c>
      <c r="G23963">
        <v>2.1</v>
      </c>
    </row>
    <row r="23964" spans="1:7" hidden="1" x14ac:dyDescent="0.25">
      <c r="A23964" s="1">
        <v>68967</v>
      </c>
      <c r="B23964">
        <v>40.253680000000003</v>
      </c>
      <c r="C23964">
        <v>-99.62433</v>
      </c>
      <c r="D23964" t="s">
        <v>275</v>
      </c>
      <c r="E23964" t="s">
        <v>13293</v>
      </c>
      <c r="F23964">
        <v>887</v>
      </c>
      <c r="G23964">
        <v>2.2999999999999998</v>
      </c>
    </row>
    <row r="23965" spans="1:7" hidden="1" x14ac:dyDescent="0.25">
      <c r="A23965" s="1">
        <v>68969</v>
      </c>
      <c r="B23965">
        <v>40.303820000000002</v>
      </c>
      <c r="C23965">
        <v>-99.283450000000002</v>
      </c>
      <c r="D23965" t="s">
        <v>13431</v>
      </c>
      <c r="E23965" t="s">
        <v>13293</v>
      </c>
      <c r="F23965">
        <v>41</v>
      </c>
      <c r="G23965">
        <v>9.5</v>
      </c>
    </row>
    <row r="23966" spans="1:7" hidden="1" x14ac:dyDescent="0.25">
      <c r="A23966" s="1">
        <v>68970</v>
      </c>
      <c r="B23966">
        <v>40.108829999999998</v>
      </c>
      <c r="C23966">
        <v>-98.515219999999999</v>
      </c>
      <c r="D23966" t="s">
        <v>13432</v>
      </c>
      <c r="E23966" t="s">
        <v>13293</v>
      </c>
      <c r="F23966">
        <v>1434</v>
      </c>
      <c r="G23966">
        <v>3.4</v>
      </c>
    </row>
    <row r="23967" spans="1:7" hidden="1" x14ac:dyDescent="0.25">
      <c r="A23967" s="1">
        <v>68971</v>
      </c>
      <c r="B23967">
        <v>40.11795</v>
      </c>
      <c r="C23967">
        <v>-99.244150000000005</v>
      </c>
      <c r="D23967" t="s">
        <v>13433</v>
      </c>
      <c r="E23967" t="s">
        <v>13293</v>
      </c>
      <c r="F23967">
        <v>309</v>
      </c>
      <c r="G23967">
        <v>1.9</v>
      </c>
    </row>
    <row r="23968" spans="1:7" hidden="1" x14ac:dyDescent="0.25">
      <c r="A23968" s="1">
        <v>68972</v>
      </c>
      <c r="B23968">
        <v>40.107869999999998</v>
      </c>
      <c r="C23968">
        <v>-98.806449999999998</v>
      </c>
      <c r="D23968" t="s">
        <v>1361</v>
      </c>
      <c r="E23968" t="s">
        <v>13293</v>
      </c>
      <c r="F23968">
        <v>105</v>
      </c>
      <c r="G23968">
        <v>0.6</v>
      </c>
    </row>
    <row r="23969" spans="1:7" hidden="1" x14ac:dyDescent="0.25">
      <c r="A23969" s="1">
        <v>68973</v>
      </c>
      <c r="B23969">
        <v>40.452260000000003</v>
      </c>
      <c r="C23969">
        <v>-98.563969999999998</v>
      </c>
      <c r="D23969" t="s">
        <v>1535</v>
      </c>
      <c r="E23969" t="s">
        <v>13293</v>
      </c>
      <c r="F23969">
        <v>410</v>
      </c>
      <c r="G23969">
        <v>3.6</v>
      </c>
    </row>
    <row r="23970" spans="1:7" hidden="1" x14ac:dyDescent="0.25">
      <c r="A23970" s="1">
        <v>68974</v>
      </c>
      <c r="B23970">
        <v>40.132399999999997</v>
      </c>
      <c r="C23970">
        <v>-97.871889999999993</v>
      </c>
      <c r="D23970" t="s">
        <v>7365</v>
      </c>
      <c r="E23970" t="s">
        <v>13293</v>
      </c>
      <c r="F23970">
        <v>174</v>
      </c>
      <c r="G23970">
        <v>2.2999999999999998</v>
      </c>
    </row>
    <row r="23971" spans="1:7" hidden="1" x14ac:dyDescent="0.25">
      <c r="A23971" s="1">
        <v>68975</v>
      </c>
      <c r="B23971">
        <v>40.62041</v>
      </c>
      <c r="C23971">
        <v>-97.953789999999998</v>
      </c>
      <c r="D23971" t="s">
        <v>13434</v>
      </c>
      <c r="E23971" t="s">
        <v>13293</v>
      </c>
      <c r="F23971">
        <v>156</v>
      </c>
      <c r="G23971">
        <v>2.2999999999999998</v>
      </c>
    </row>
    <row r="23972" spans="1:7" hidden="1" x14ac:dyDescent="0.25">
      <c r="A23972" s="1">
        <v>68976</v>
      </c>
      <c r="B23972">
        <v>40.583190000000002</v>
      </c>
      <c r="C23972">
        <v>-99.728520000000003</v>
      </c>
      <c r="D23972" t="s">
        <v>624</v>
      </c>
      <c r="E23972" t="s">
        <v>13293</v>
      </c>
      <c r="F23972">
        <v>425</v>
      </c>
      <c r="G23972">
        <v>1.3</v>
      </c>
    </row>
    <row r="23973" spans="1:7" hidden="1" x14ac:dyDescent="0.25">
      <c r="A23973" s="1">
        <v>68977</v>
      </c>
      <c r="B23973">
        <v>40.069890000000001</v>
      </c>
      <c r="C23973">
        <v>-99.630750000000006</v>
      </c>
      <c r="D23973" t="s">
        <v>1218</v>
      </c>
      <c r="E23973" t="s">
        <v>13293</v>
      </c>
      <c r="F23973">
        <v>269</v>
      </c>
      <c r="G23973">
        <v>1.2</v>
      </c>
    </row>
    <row r="23974" spans="1:7" hidden="1" x14ac:dyDescent="0.25">
      <c r="A23974" s="1">
        <v>68978</v>
      </c>
      <c r="B23974">
        <v>40.06335</v>
      </c>
      <c r="C23974">
        <v>-98.091440000000006</v>
      </c>
      <c r="D23974" t="s">
        <v>10404</v>
      </c>
      <c r="E23974" t="s">
        <v>13293</v>
      </c>
      <c r="F23974">
        <v>2153</v>
      </c>
      <c r="G23974">
        <v>6.4</v>
      </c>
    </row>
    <row r="23975" spans="1:7" hidden="1" x14ac:dyDescent="0.25">
      <c r="A23975" s="1">
        <v>68979</v>
      </c>
      <c r="B23975">
        <v>40.585180000000001</v>
      </c>
      <c r="C23975">
        <v>-97.851259999999996</v>
      </c>
      <c r="D23975" t="s">
        <v>294</v>
      </c>
      <c r="E23975" t="s">
        <v>13293</v>
      </c>
      <c r="F23975">
        <v>1892</v>
      </c>
      <c r="G23975">
        <v>5.8</v>
      </c>
    </row>
    <row r="23976" spans="1:7" hidden="1" x14ac:dyDescent="0.25">
      <c r="A23976" s="1">
        <v>68980</v>
      </c>
      <c r="B23976">
        <v>40.681249999999999</v>
      </c>
      <c r="C23976">
        <v>-98.252619999999993</v>
      </c>
      <c r="D23976" t="s">
        <v>1465</v>
      </c>
      <c r="E23976" t="s">
        <v>13293</v>
      </c>
      <c r="F23976">
        <v>449</v>
      </c>
      <c r="G23976">
        <v>5</v>
      </c>
    </row>
    <row r="23977" spans="1:7" hidden="1" x14ac:dyDescent="0.25">
      <c r="A23977" s="1">
        <v>68981</v>
      </c>
      <c r="B23977">
        <v>40.280999999999999</v>
      </c>
      <c r="C23977">
        <v>-98.896640000000005</v>
      </c>
      <c r="D23977" t="s">
        <v>9495</v>
      </c>
      <c r="E23977" t="s">
        <v>13293</v>
      </c>
      <c r="F23977">
        <v>389</v>
      </c>
      <c r="G23977">
        <v>1.5</v>
      </c>
    </row>
    <row r="23978" spans="1:7" hidden="1" x14ac:dyDescent="0.25">
      <c r="A23978" s="1">
        <v>68982</v>
      </c>
      <c r="B23978">
        <v>40.332329999999999</v>
      </c>
      <c r="C23978">
        <v>-99.180160000000001</v>
      </c>
      <c r="D23978" t="s">
        <v>3592</v>
      </c>
      <c r="E23978" t="s">
        <v>13293</v>
      </c>
      <c r="F23978">
        <v>649</v>
      </c>
      <c r="G23978">
        <v>2.5</v>
      </c>
    </row>
    <row r="23979" spans="1:7" hidden="1" x14ac:dyDescent="0.25">
      <c r="A23979" s="1">
        <v>69001</v>
      </c>
      <c r="B23979">
        <v>40.249780000000001</v>
      </c>
      <c r="C23979">
        <v>-100.64165</v>
      </c>
      <c r="D23979" t="s">
        <v>13435</v>
      </c>
      <c r="E23979" t="s">
        <v>13293</v>
      </c>
      <c r="F23979">
        <v>8911</v>
      </c>
      <c r="G23979">
        <v>8.1999999999999993</v>
      </c>
    </row>
    <row r="23980" spans="1:7" hidden="1" x14ac:dyDescent="0.25">
      <c r="A23980" s="1">
        <v>69020</v>
      </c>
      <c r="B23980">
        <v>40.220840000000003</v>
      </c>
      <c r="C23980">
        <v>-100.30356999999999</v>
      </c>
      <c r="D23980" t="s">
        <v>5502</v>
      </c>
      <c r="E23980" t="s">
        <v>13293</v>
      </c>
      <c r="F23980">
        <v>432</v>
      </c>
      <c r="G23980">
        <v>1.6</v>
      </c>
    </row>
    <row r="23981" spans="1:7" hidden="1" x14ac:dyDescent="0.25">
      <c r="A23981" s="1">
        <v>69021</v>
      </c>
      <c r="B23981">
        <v>40.137569999999997</v>
      </c>
      <c r="C23981">
        <v>-101.54253</v>
      </c>
      <c r="D23981" t="s">
        <v>13436</v>
      </c>
      <c r="E23981" t="s">
        <v>13293</v>
      </c>
      <c r="F23981">
        <v>1418</v>
      </c>
      <c r="G23981">
        <v>1.7</v>
      </c>
    </row>
    <row r="23982" spans="1:7" hidden="1" x14ac:dyDescent="0.25">
      <c r="A23982" s="1">
        <v>69022</v>
      </c>
      <c r="B23982">
        <v>40.359610000000004</v>
      </c>
      <c r="C23982">
        <v>-100.18581</v>
      </c>
      <c r="D23982" t="s">
        <v>418</v>
      </c>
      <c r="E23982" t="s">
        <v>13293</v>
      </c>
      <c r="F23982">
        <v>1809</v>
      </c>
      <c r="G23982">
        <v>1.7</v>
      </c>
    </row>
    <row r="23983" spans="1:7" hidden="1" x14ac:dyDescent="0.25">
      <c r="A23983" s="1">
        <v>69023</v>
      </c>
      <c r="B23983">
        <v>40.481209999999997</v>
      </c>
      <c r="C23983">
        <v>-101.90418</v>
      </c>
      <c r="D23983" t="s">
        <v>3454</v>
      </c>
      <c r="E23983" t="s">
        <v>13293</v>
      </c>
      <c r="F23983">
        <v>293</v>
      </c>
      <c r="G23983">
        <v>0.8</v>
      </c>
    </row>
    <row r="23984" spans="1:7" hidden="1" x14ac:dyDescent="0.25">
      <c r="A23984" s="1">
        <v>69024</v>
      </c>
      <c r="B23984">
        <v>40.232309999999998</v>
      </c>
      <c r="C23984">
        <v>-100.85151999999999</v>
      </c>
      <c r="D23984" t="s">
        <v>11880</v>
      </c>
      <c r="E23984" t="s">
        <v>13293</v>
      </c>
      <c r="F23984">
        <v>1224</v>
      </c>
      <c r="G23984">
        <v>1.6</v>
      </c>
    </row>
    <row r="23985" spans="1:7" hidden="1" x14ac:dyDescent="0.25">
      <c r="A23985" s="1">
        <v>69025</v>
      </c>
      <c r="B23985">
        <v>40.62265</v>
      </c>
      <c r="C23985">
        <v>-100.51306</v>
      </c>
      <c r="D23985" t="s">
        <v>10075</v>
      </c>
      <c r="E23985" t="s">
        <v>13293</v>
      </c>
      <c r="F23985">
        <v>1126</v>
      </c>
      <c r="G23985">
        <v>2</v>
      </c>
    </row>
    <row r="23986" spans="1:7" hidden="1" x14ac:dyDescent="0.25">
      <c r="A23986" s="1">
        <v>69026</v>
      </c>
      <c r="B23986">
        <v>40.046770000000002</v>
      </c>
      <c r="C23986">
        <v>-100.42967</v>
      </c>
      <c r="D23986" t="s">
        <v>661</v>
      </c>
      <c r="E23986" t="s">
        <v>13293</v>
      </c>
      <c r="F23986">
        <v>217</v>
      </c>
      <c r="G23986">
        <v>1.7</v>
      </c>
    </row>
    <row r="23987" spans="1:7" hidden="1" x14ac:dyDescent="0.25">
      <c r="A23987" s="1">
        <v>69027</v>
      </c>
      <c r="B23987">
        <v>40.427320000000002</v>
      </c>
      <c r="C23987">
        <v>-101.5367</v>
      </c>
      <c r="D23987" t="s">
        <v>13438</v>
      </c>
      <c r="E23987" t="s">
        <v>13293</v>
      </c>
      <c r="F23987">
        <v>28</v>
      </c>
      <c r="G23987">
        <v>1.3</v>
      </c>
    </row>
    <row r="23988" spans="1:7" hidden="1" x14ac:dyDescent="0.25">
      <c r="A23988" s="1">
        <v>69028</v>
      </c>
      <c r="B23988">
        <v>40.635370000000002</v>
      </c>
      <c r="C23988">
        <v>-100.05633</v>
      </c>
      <c r="D23988" t="s">
        <v>1131</v>
      </c>
      <c r="E23988" t="s">
        <v>13293</v>
      </c>
      <c r="F23988">
        <v>800</v>
      </c>
      <c r="G23988">
        <v>1.6</v>
      </c>
    </row>
    <row r="23989" spans="1:7" hidden="1" x14ac:dyDescent="0.25">
      <c r="A23989" s="1">
        <v>69029</v>
      </c>
      <c r="B23989">
        <v>40.709609999999998</v>
      </c>
      <c r="C23989">
        <v>-100.25091</v>
      </c>
      <c r="D23989" t="s">
        <v>13439</v>
      </c>
      <c r="E23989" t="s">
        <v>13293</v>
      </c>
      <c r="F23989">
        <v>407</v>
      </c>
      <c r="G23989">
        <v>0.6</v>
      </c>
    </row>
    <row r="23990" spans="1:7" hidden="1" x14ac:dyDescent="0.25">
      <c r="A23990" s="1">
        <v>69030</v>
      </c>
      <c r="B23990">
        <v>40.205640000000002</v>
      </c>
      <c r="C23990">
        <v>-101.92310999999999</v>
      </c>
      <c r="D23990" t="s">
        <v>13440</v>
      </c>
      <c r="E23990" t="s">
        <v>13293</v>
      </c>
      <c r="F23990">
        <v>335</v>
      </c>
      <c r="G23990">
        <v>0.4</v>
      </c>
    </row>
    <row r="23991" spans="1:7" hidden="1" x14ac:dyDescent="0.25">
      <c r="A23991" s="1">
        <v>69032</v>
      </c>
      <c r="B23991">
        <v>40.558019999999999</v>
      </c>
      <c r="C23991">
        <v>-101.0205</v>
      </c>
      <c r="D23991" t="s">
        <v>13441</v>
      </c>
      <c r="E23991" t="s">
        <v>13293</v>
      </c>
      <c r="F23991">
        <v>561</v>
      </c>
      <c r="G23991">
        <v>0.6</v>
      </c>
    </row>
    <row r="23992" spans="1:7" hidden="1" x14ac:dyDescent="0.25">
      <c r="A23992" s="1">
        <v>69033</v>
      </c>
      <c r="B23992">
        <v>40.56053</v>
      </c>
      <c r="C23992">
        <v>-101.67847999999999</v>
      </c>
      <c r="D23992" t="s">
        <v>3294</v>
      </c>
      <c r="E23992" t="s">
        <v>13293</v>
      </c>
      <c r="F23992">
        <v>2416</v>
      </c>
      <c r="G23992">
        <v>2.7</v>
      </c>
    </row>
    <row r="23993" spans="1:7" hidden="1" x14ac:dyDescent="0.25">
      <c r="A23993" s="1">
        <v>69034</v>
      </c>
      <c r="B23993">
        <v>40.24859</v>
      </c>
      <c r="C23993">
        <v>-100.43071</v>
      </c>
      <c r="D23993" t="s">
        <v>3256</v>
      </c>
      <c r="E23993" t="s">
        <v>13293</v>
      </c>
      <c r="F23993">
        <v>1153</v>
      </c>
      <c r="G23993">
        <v>1.8</v>
      </c>
    </row>
    <row r="23994" spans="1:7" hidden="1" x14ac:dyDescent="0.25">
      <c r="A23994" s="1">
        <v>69036</v>
      </c>
      <c r="B23994">
        <v>40.048659999999998</v>
      </c>
      <c r="C23994">
        <v>-100.27437</v>
      </c>
      <c r="D23994" t="s">
        <v>747</v>
      </c>
      <c r="E23994" t="s">
        <v>13293</v>
      </c>
      <c r="F23994">
        <v>80</v>
      </c>
      <c r="G23994">
        <v>1</v>
      </c>
    </row>
    <row r="23995" spans="1:7" hidden="1" x14ac:dyDescent="0.25">
      <c r="A23995" s="1">
        <v>69037</v>
      </c>
      <c r="B23995">
        <v>40.197989999999997</v>
      </c>
      <c r="C23995">
        <v>-101.41163</v>
      </c>
      <c r="D23995" t="s">
        <v>11364</v>
      </c>
      <c r="E23995" t="s">
        <v>13293</v>
      </c>
      <c r="F23995">
        <v>142</v>
      </c>
      <c r="G23995">
        <v>0.6</v>
      </c>
    </row>
    <row r="23996" spans="1:7" hidden="1" x14ac:dyDescent="0.25">
      <c r="A23996" s="1">
        <v>69038</v>
      </c>
      <c r="B23996">
        <v>40.608649999999997</v>
      </c>
      <c r="C23996">
        <v>-100.73985</v>
      </c>
      <c r="D23996" t="s">
        <v>1606</v>
      </c>
      <c r="E23996" t="s">
        <v>13293</v>
      </c>
      <c r="F23996">
        <v>558</v>
      </c>
      <c r="G23996">
        <v>1</v>
      </c>
    </row>
    <row r="23997" spans="1:7" hidden="1" x14ac:dyDescent="0.25">
      <c r="A23997" s="1">
        <v>69039</v>
      </c>
      <c r="B23997">
        <v>40.692189999999997</v>
      </c>
      <c r="C23997">
        <v>-100.38838</v>
      </c>
      <c r="D23997" t="s">
        <v>6025</v>
      </c>
      <c r="E23997" t="s">
        <v>13293</v>
      </c>
      <c r="F23997">
        <v>76</v>
      </c>
      <c r="G23997">
        <v>0.5</v>
      </c>
    </row>
    <row r="23998" spans="1:7" hidden="1" x14ac:dyDescent="0.25">
      <c r="A23998" s="1">
        <v>69040</v>
      </c>
      <c r="B23998">
        <v>40.350160000000002</v>
      </c>
      <c r="C23998">
        <v>-101.12728</v>
      </c>
      <c r="D23998" t="s">
        <v>11292</v>
      </c>
      <c r="E23998" t="s">
        <v>13293</v>
      </c>
      <c r="F23998">
        <v>588</v>
      </c>
      <c r="G23998">
        <v>1.2</v>
      </c>
    </row>
    <row r="23999" spans="1:7" hidden="1" x14ac:dyDescent="0.25">
      <c r="A23999" s="1">
        <v>69041</v>
      </c>
      <c r="B23999">
        <v>40.17089</v>
      </c>
      <c r="C23999">
        <v>-101.73987</v>
      </c>
      <c r="D23999" t="s">
        <v>13442</v>
      </c>
      <c r="E23999" t="s">
        <v>13293</v>
      </c>
      <c r="F23999">
        <v>66</v>
      </c>
      <c r="G23999">
        <v>0.4</v>
      </c>
    </row>
    <row r="24000" spans="1:7" hidden="1" x14ac:dyDescent="0.25">
      <c r="A24000" s="1">
        <v>69042</v>
      </c>
      <c r="B24000">
        <v>40.476700000000001</v>
      </c>
      <c r="C24000">
        <v>-100.40524000000001</v>
      </c>
      <c r="D24000" t="s">
        <v>13443</v>
      </c>
      <c r="E24000" t="s">
        <v>13293</v>
      </c>
      <c r="F24000">
        <v>12</v>
      </c>
      <c r="G24000">
        <v>0.3</v>
      </c>
    </row>
    <row r="24001" spans="1:7" hidden="1" x14ac:dyDescent="0.25">
      <c r="A24001" s="1">
        <v>69043</v>
      </c>
      <c r="B24001">
        <v>40.1355</v>
      </c>
      <c r="C24001">
        <v>-101.2325</v>
      </c>
      <c r="D24001" t="s">
        <v>1159</v>
      </c>
      <c r="E24001" t="s">
        <v>13293</v>
      </c>
      <c r="F24001">
        <v>504</v>
      </c>
      <c r="G24001">
        <v>1.1000000000000001</v>
      </c>
    </row>
    <row r="24002" spans="1:7" hidden="1" x14ac:dyDescent="0.25">
      <c r="A24002" s="1">
        <v>69044</v>
      </c>
      <c r="B24002">
        <v>40.128250000000001</v>
      </c>
      <c r="C24002">
        <v>-101.02251</v>
      </c>
      <c r="D24002" t="s">
        <v>1884</v>
      </c>
      <c r="E24002" t="s">
        <v>13293</v>
      </c>
      <c r="F24002">
        <v>791</v>
      </c>
      <c r="G24002">
        <v>1.7</v>
      </c>
    </row>
    <row r="24003" spans="1:7" hidden="1" x14ac:dyDescent="0.25">
      <c r="A24003" s="1">
        <v>69045</v>
      </c>
      <c r="B24003">
        <v>40.472850000000001</v>
      </c>
      <c r="C24003">
        <v>-101.37369</v>
      </c>
      <c r="D24003" t="s">
        <v>13444</v>
      </c>
      <c r="E24003" t="s">
        <v>13293</v>
      </c>
      <c r="F24003">
        <v>1145</v>
      </c>
      <c r="G24003">
        <v>1</v>
      </c>
    </row>
    <row r="24004" spans="1:7" hidden="1" x14ac:dyDescent="0.25">
      <c r="A24004" s="1">
        <v>69046</v>
      </c>
      <c r="B24004">
        <v>40.076369999999997</v>
      </c>
      <c r="C24004">
        <v>-100.08653</v>
      </c>
      <c r="D24004" t="s">
        <v>7546</v>
      </c>
      <c r="E24004" t="s">
        <v>13293</v>
      </c>
      <c r="F24004">
        <v>128</v>
      </c>
      <c r="G24004">
        <v>0.7</v>
      </c>
    </row>
    <row r="24005" spans="1:7" hidden="1" x14ac:dyDescent="0.25">
      <c r="A24005" s="1">
        <v>69101</v>
      </c>
      <c r="B24005">
        <v>41.142569999999999</v>
      </c>
      <c r="C24005">
        <v>-100.80074999999999</v>
      </c>
      <c r="D24005" t="s">
        <v>13445</v>
      </c>
      <c r="E24005" t="s">
        <v>13293</v>
      </c>
      <c r="F24005">
        <v>29231</v>
      </c>
      <c r="G24005">
        <v>19.5</v>
      </c>
    </row>
    <row r="24006" spans="1:7" hidden="1" x14ac:dyDescent="0.25">
      <c r="A24006" s="1">
        <v>69120</v>
      </c>
      <c r="B24006">
        <v>41.395380000000003</v>
      </c>
      <c r="C24006">
        <v>-100.227</v>
      </c>
      <c r="D24006" t="s">
        <v>4758</v>
      </c>
      <c r="E24006" t="s">
        <v>13293</v>
      </c>
      <c r="F24006">
        <v>1184</v>
      </c>
      <c r="G24006">
        <v>1.1000000000000001</v>
      </c>
    </row>
    <row r="24007" spans="1:7" hidden="1" x14ac:dyDescent="0.25">
      <c r="A24007" s="1">
        <v>69121</v>
      </c>
      <c r="B24007">
        <v>41.566499999999998</v>
      </c>
      <c r="C24007">
        <v>-101.69468999999999</v>
      </c>
      <c r="D24007" t="s">
        <v>10406</v>
      </c>
      <c r="E24007" t="s">
        <v>13293</v>
      </c>
      <c r="F24007">
        <v>340</v>
      </c>
      <c r="G24007">
        <v>0.2</v>
      </c>
    </row>
    <row r="24008" spans="1:7" hidden="1" x14ac:dyDescent="0.25">
      <c r="A24008" s="1">
        <v>69122</v>
      </c>
      <c r="B24008">
        <v>41.130070000000003</v>
      </c>
      <c r="C24008">
        <v>-102.10258</v>
      </c>
      <c r="D24008" t="s">
        <v>5855</v>
      </c>
      <c r="E24008" t="s">
        <v>13293</v>
      </c>
      <c r="F24008">
        <v>729</v>
      </c>
      <c r="G24008">
        <v>1.3</v>
      </c>
    </row>
    <row r="24009" spans="1:7" hidden="1" x14ac:dyDescent="0.25">
      <c r="A24009" s="1">
        <v>69123</v>
      </c>
      <c r="B24009">
        <v>41.012300000000003</v>
      </c>
      <c r="C24009">
        <v>-100.37257</v>
      </c>
      <c r="D24009" t="s">
        <v>11921</v>
      </c>
      <c r="E24009" t="s">
        <v>13293</v>
      </c>
      <c r="F24009">
        <v>900</v>
      </c>
      <c r="G24009">
        <v>1.8</v>
      </c>
    </row>
    <row r="24010" spans="1:7" hidden="1" x14ac:dyDescent="0.25">
      <c r="A24010" s="1">
        <v>69125</v>
      </c>
      <c r="B24010">
        <v>41.61645</v>
      </c>
      <c r="C24010">
        <v>-102.83344</v>
      </c>
      <c r="D24010" t="s">
        <v>11982</v>
      </c>
      <c r="E24010" t="s">
        <v>13293</v>
      </c>
      <c r="F24010">
        <v>328</v>
      </c>
      <c r="G24010">
        <v>0.6</v>
      </c>
    </row>
    <row r="24011" spans="1:7" hidden="1" x14ac:dyDescent="0.25">
      <c r="A24011" s="1">
        <v>69127</v>
      </c>
      <c r="B24011">
        <v>41.123710000000003</v>
      </c>
      <c r="C24011">
        <v>-101.91068</v>
      </c>
      <c r="D24011" t="s">
        <v>10908</v>
      </c>
      <c r="E24011" t="s">
        <v>13293</v>
      </c>
      <c r="F24011">
        <v>943</v>
      </c>
      <c r="G24011">
        <v>1.7</v>
      </c>
    </row>
    <row r="24012" spans="1:7" hidden="1" x14ac:dyDescent="0.25">
      <c r="A24012" s="1">
        <v>69128</v>
      </c>
      <c r="B24012">
        <v>41.222029999999997</v>
      </c>
      <c r="C24012">
        <v>-103.92135</v>
      </c>
      <c r="D24012" t="s">
        <v>7352</v>
      </c>
      <c r="E24012" t="s">
        <v>13293</v>
      </c>
      <c r="F24012">
        <v>127</v>
      </c>
      <c r="G24012">
        <v>0.3</v>
      </c>
    </row>
    <row r="24013" spans="1:7" hidden="1" x14ac:dyDescent="0.25">
      <c r="A24013" s="1">
        <v>69129</v>
      </c>
      <c r="B24013">
        <v>41.11253</v>
      </c>
      <c r="C24013">
        <v>-102.41746000000001</v>
      </c>
      <c r="D24013" t="s">
        <v>8476</v>
      </c>
      <c r="E24013" t="s">
        <v>13293</v>
      </c>
      <c r="F24013">
        <v>1165</v>
      </c>
      <c r="G24013">
        <v>1.7</v>
      </c>
    </row>
    <row r="24014" spans="1:7" hidden="1" x14ac:dyDescent="0.25">
      <c r="A24014" s="1">
        <v>69130</v>
      </c>
      <c r="B24014">
        <v>40.889479999999999</v>
      </c>
      <c r="C24014">
        <v>-99.957340000000002</v>
      </c>
      <c r="D24014" t="s">
        <v>13446</v>
      </c>
      <c r="E24014" t="s">
        <v>13293</v>
      </c>
      <c r="F24014">
        <v>5107</v>
      </c>
      <c r="G24014">
        <v>9</v>
      </c>
    </row>
    <row r="24015" spans="1:7" hidden="1" x14ac:dyDescent="0.25">
      <c r="A24015" s="1">
        <v>69131</v>
      </c>
      <c r="B24015">
        <v>41.407330000000002</v>
      </c>
      <c r="C24015">
        <v>-102.97355</v>
      </c>
      <c r="D24015" t="s">
        <v>172</v>
      </c>
      <c r="E24015" t="s">
        <v>13293</v>
      </c>
      <c r="F24015">
        <v>618</v>
      </c>
      <c r="G24015">
        <v>1.1000000000000001</v>
      </c>
    </row>
    <row r="24016" spans="1:7" hidden="1" x14ac:dyDescent="0.25">
      <c r="A24016" s="1">
        <v>69132</v>
      </c>
      <c r="B24016">
        <v>40.856839999999998</v>
      </c>
      <c r="C24016">
        <v>-100.98323000000001</v>
      </c>
      <c r="D24016" t="s">
        <v>10393</v>
      </c>
      <c r="E24016" t="s">
        <v>13293</v>
      </c>
      <c r="F24016">
        <v>143</v>
      </c>
      <c r="G24016">
        <v>0.3</v>
      </c>
    </row>
    <row r="24017" spans="1:7" hidden="1" x14ac:dyDescent="0.25">
      <c r="A24017" s="1">
        <v>69133</v>
      </c>
      <c r="B24017">
        <v>41.18873</v>
      </c>
      <c r="C24017">
        <v>-103.46031000000001</v>
      </c>
      <c r="D24017" t="s">
        <v>12575</v>
      </c>
      <c r="E24017" t="s">
        <v>13293</v>
      </c>
      <c r="F24017">
        <v>463</v>
      </c>
      <c r="G24017">
        <v>0.7</v>
      </c>
    </row>
    <row r="24018" spans="1:7" hidden="1" x14ac:dyDescent="0.25">
      <c r="A24018" s="1">
        <v>69134</v>
      </c>
      <c r="B24018">
        <v>40.837870000000002</v>
      </c>
      <c r="C24018">
        <v>-101.36427999999999</v>
      </c>
      <c r="D24018" t="s">
        <v>9837</v>
      </c>
      <c r="E24018" t="s">
        <v>13293</v>
      </c>
      <c r="F24018">
        <v>388</v>
      </c>
      <c r="G24018">
        <v>0.6</v>
      </c>
    </row>
    <row r="24019" spans="1:7" hidden="1" x14ac:dyDescent="0.25">
      <c r="A24019" s="1">
        <v>69135</v>
      </c>
      <c r="B24019">
        <v>42.240189999999998</v>
      </c>
      <c r="C24019">
        <v>-100.25949</v>
      </c>
      <c r="D24019" t="s">
        <v>13447</v>
      </c>
      <c r="E24019" t="s">
        <v>13293</v>
      </c>
      <c r="F24019">
        <v>94</v>
      </c>
      <c r="G24019">
        <v>0.2</v>
      </c>
    </row>
    <row r="24020" spans="1:7" hidden="1" x14ac:dyDescent="0.25">
      <c r="A24020" s="1">
        <v>69138</v>
      </c>
      <c r="B24020">
        <v>40.99859</v>
      </c>
      <c r="C24020">
        <v>-100.17417</v>
      </c>
      <c r="D24020" t="s">
        <v>13448</v>
      </c>
      <c r="E24020" t="s">
        <v>13293</v>
      </c>
      <c r="F24020">
        <v>4184</v>
      </c>
      <c r="G24020">
        <v>5.0999999999999996</v>
      </c>
    </row>
    <row r="24021" spans="1:7" hidden="1" x14ac:dyDescent="0.25">
      <c r="A24021" s="1">
        <v>69140</v>
      </c>
      <c r="B24021">
        <v>40.850810000000003</v>
      </c>
      <c r="C24021">
        <v>-101.78043</v>
      </c>
      <c r="D24021" t="s">
        <v>5997</v>
      </c>
      <c r="E24021" t="s">
        <v>13293</v>
      </c>
      <c r="F24021">
        <v>1910</v>
      </c>
      <c r="G24021">
        <v>1.9</v>
      </c>
    </row>
    <row r="24022" spans="1:7" hidden="1" x14ac:dyDescent="0.25">
      <c r="A24022" s="1">
        <v>69141</v>
      </c>
      <c r="B24022">
        <v>41.306449999999998</v>
      </c>
      <c r="C24022">
        <v>-102.95493</v>
      </c>
      <c r="D24022" t="s">
        <v>7603</v>
      </c>
      <c r="E24022" t="s">
        <v>13293</v>
      </c>
      <c r="F24022">
        <v>408</v>
      </c>
      <c r="G24022">
        <v>1.3</v>
      </c>
    </row>
    <row r="24023" spans="1:7" hidden="1" x14ac:dyDescent="0.25">
      <c r="A24023" s="1">
        <v>69142</v>
      </c>
      <c r="B24023">
        <v>41.91572</v>
      </c>
      <c r="C24023">
        <v>-100.3172</v>
      </c>
      <c r="D24023" t="s">
        <v>13449</v>
      </c>
      <c r="E24023" t="s">
        <v>13293</v>
      </c>
      <c r="F24023">
        <v>83</v>
      </c>
      <c r="G24023">
        <v>0.4</v>
      </c>
    </row>
    <row r="24024" spans="1:7" hidden="1" x14ac:dyDescent="0.25">
      <c r="A24024" s="1">
        <v>69143</v>
      </c>
      <c r="B24024">
        <v>41.210120000000003</v>
      </c>
      <c r="C24024">
        <v>-101.03919999999999</v>
      </c>
      <c r="D24024" t="s">
        <v>3934</v>
      </c>
      <c r="E24024" t="s">
        <v>13293</v>
      </c>
      <c r="F24024">
        <v>1289</v>
      </c>
      <c r="G24024">
        <v>2.4</v>
      </c>
    </row>
    <row r="24025" spans="1:7" hidden="1" x14ac:dyDescent="0.25">
      <c r="A24025" s="1">
        <v>69144</v>
      </c>
      <c r="B24025">
        <v>41.290129999999998</v>
      </c>
      <c r="C24025">
        <v>-101.58233</v>
      </c>
      <c r="D24025" t="s">
        <v>9450</v>
      </c>
      <c r="E24025" t="s">
        <v>13293</v>
      </c>
      <c r="F24025">
        <v>151</v>
      </c>
      <c r="G24025">
        <v>0.6</v>
      </c>
    </row>
    <row r="24026" spans="1:7" hidden="1" x14ac:dyDescent="0.25">
      <c r="A24026" s="1">
        <v>69145</v>
      </c>
      <c r="B24026">
        <v>41.246479999999998</v>
      </c>
      <c r="C24026">
        <v>-103.67054</v>
      </c>
      <c r="D24026" t="s">
        <v>5525</v>
      </c>
      <c r="E24026" t="s">
        <v>13293</v>
      </c>
      <c r="F24026">
        <v>3189</v>
      </c>
      <c r="G24026">
        <v>3</v>
      </c>
    </row>
    <row r="24027" spans="1:7" hidden="1" x14ac:dyDescent="0.25">
      <c r="A24027" s="1">
        <v>69146</v>
      </c>
      <c r="B24027">
        <v>41.34413</v>
      </c>
      <c r="C24027">
        <v>-101.81758000000001</v>
      </c>
      <c r="D24027" t="s">
        <v>3944</v>
      </c>
      <c r="E24027" t="s">
        <v>13293</v>
      </c>
      <c r="F24027">
        <v>293</v>
      </c>
      <c r="G24027">
        <v>0.8</v>
      </c>
    </row>
    <row r="24028" spans="1:7" hidden="1" x14ac:dyDescent="0.25">
      <c r="A24028" s="1">
        <v>69147</v>
      </c>
      <c r="B24028">
        <v>41.506570000000004</v>
      </c>
      <c r="C24028">
        <v>-102.10098000000001</v>
      </c>
      <c r="D24028" t="s">
        <v>13450</v>
      </c>
      <c r="E24028" t="s">
        <v>13293</v>
      </c>
      <c r="F24028">
        <v>486</v>
      </c>
      <c r="G24028">
        <v>0.6</v>
      </c>
    </row>
    <row r="24029" spans="1:7" hidden="1" x14ac:dyDescent="0.25">
      <c r="A24029" s="1">
        <v>69148</v>
      </c>
      <c r="B24029">
        <v>41.585680000000004</v>
      </c>
      <c r="C24029">
        <v>-102.57944000000001</v>
      </c>
      <c r="D24029" t="s">
        <v>13451</v>
      </c>
      <c r="E24029" t="s">
        <v>13293</v>
      </c>
      <c r="F24029">
        <v>161</v>
      </c>
      <c r="G24029">
        <v>0.2</v>
      </c>
    </row>
    <row r="24030" spans="1:7" hidden="1" x14ac:dyDescent="0.25">
      <c r="A24030" s="1">
        <v>69149</v>
      </c>
      <c r="B24030">
        <v>41.215449999999997</v>
      </c>
      <c r="C24030">
        <v>-102.67597000000001</v>
      </c>
      <c r="D24030" t="s">
        <v>11561</v>
      </c>
      <c r="E24030" t="s">
        <v>13293</v>
      </c>
      <c r="F24030">
        <v>760</v>
      </c>
      <c r="G24030">
        <v>0.9</v>
      </c>
    </row>
    <row r="24031" spans="1:7" hidden="1" x14ac:dyDescent="0.25">
      <c r="A24031" s="1">
        <v>69150</v>
      </c>
      <c r="B24031">
        <v>40.84769</v>
      </c>
      <c r="C24031">
        <v>-101.54353</v>
      </c>
      <c r="D24031" t="s">
        <v>2877</v>
      </c>
      <c r="E24031" t="s">
        <v>13293</v>
      </c>
      <c r="F24031">
        <v>316</v>
      </c>
      <c r="G24031">
        <v>1.2</v>
      </c>
    </row>
    <row r="24032" spans="1:7" hidden="1" x14ac:dyDescent="0.25">
      <c r="A24032" s="1">
        <v>69151</v>
      </c>
      <c r="B24032">
        <v>41.098199999999999</v>
      </c>
      <c r="C24032">
        <v>-100.50417</v>
      </c>
      <c r="D24032" t="s">
        <v>10196</v>
      </c>
      <c r="E24032" t="s">
        <v>13293</v>
      </c>
      <c r="F24032">
        <v>804</v>
      </c>
      <c r="G24032">
        <v>1</v>
      </c>
    </row>
    <row r="24033" spans="1:7" hidden="1" x14ac:dyDescent="0.25">
      <c r="A24033" s="1">
        <v>69152</v>
      </c>
      <c r="B24033">
        <v>42.109250000000003</v>
      </c>
      <c r="C24033">
        <v>-101.13245999999999</v>
      </c>
      <c r="D24033" t="s">
        <v>13452</v>
      </c>
      <c r="E24033" t="s">
        <v>13293</v>
      </c>
      <c r="F24033">
        <v>807</v>
      </c>
      <c r="G24033">
        <v>0.2</v>
      </c>
    </row>
    <row r="24034" spans="1:7" hidden="1" x14ac:dyDescent="0.25">
      <c r="A24034" s="1">
        <v>69153</v>
      </c>
      <c r="B24034">
        <v>41.099609999999998</v>
      </c>
      <c r="C24034">
        <v>-101.67648</v>
      </c>
      <c r="D24034" t="s">
        <v>13454</v>
      </c>
      <c r="E24034" t="s">
        <v>13293</v>
      </c>
      <c r="F24034">
        <v>5524</v>
      </c>
      <c r="G24034">
        <v>11.6</v>
      </c>
    </row>
    <row r="24035" spans="1:7" hidden="1" x14ac:dyDescent="0.25">
      <c r="A24035" s="1">
        <v>69154</v>
      </c>
      <c r="B24035">
        <v>41.437170000000002</v>
      </c>
      <c r="C24035">
        <v>-102.34768</v>
      </c>
      <c r="D24035" t="s">
        <v>10941</v>
      </c>
      <c r="E24035" t="s">
        <v>13293</v>
      </c>
      <c r="F24035">
        <v>1151</v>
      </c>
      <c r="G24035">
        <v>1.1000000000000001</v>
      </c>
    </row>
    <row r="24036" spans="1:7" hidden="1" x14ac:dyDescent="0.25">
      <c r="A24036" s="1">
        <v>69155</v>
      </c>
      <c r="B24036">
        <v>41.194659999999999</v>
      </c>
      <c r="C24036">
        <v>-101.39565</v>
      </c>
      <c r="D24036" t="s">
        <v>296</v>
      </c>
      <c r="E24036" t="s">
        <v>13293</v>
      </c>
      <c r="F24036">
        <v>1121</v>
      </c>
      <c r="G24036">
        <v>1.1000000000000001</v>
      </c>
    </row>
    <row r="24037" spans="1:7" hidden="1" x14ac:dyDescent="0.25">
      <c r="A24037" s="1">
        <v>69156</v>
      </c>
      <c r="B24037">
        <v>41.310929999999999</v>
      </c>
      <c r="C24037">
        <v>-103.33205</v>
      </c>
      <c r="D24037" t="s">
        <v>3823</v>
      </c>
      <c r="E24037" t="s">
        <v>13293</v>
      </c>
      <c r="F24037">
        <v>701</v>
      </c>
      <c r="G24037">
        <v>0.8</v>
      </c>
    </row>
    <row r="24038" spans="1:7" hidden="1" x14ac:dyDescent="0.25">
      <c r="A24038" s="1">
        <v>69157</v>
      </c>
      <c r="B24038">
        <v>42.061689999999999</v>
      </c>
      <c r="C24038">
        <v>-100.16159</v>
      </c>
      <c r="D24038" t="s">
        <v>13455</v>
      </c>
      <c r="E24038" t="s">
        <v>13293</v>
      </c>
      <c r="F24038">
        <v>54</v>
      </c>
      <c r="G24038">
        <v>0.3</v>
      </c>
    </row>
    <row r="24039" spans="1:7" hidden="1" x14ac:dyDescent="0.25">
      <c r="A24039" s="1">
        <v>69161</v>
      </c>
      <c r="B24039">
        <v>42.138359999999999</v>
      </c>
      <c r="C24039">
        <v>-100.7693</v>
      </c>
      <c r="D24039" t="s">
        <v>2737</v>
      </c>
      <c r="E24039" t="s">
        <v>13293</v>
      </c>
      <c r="F24039">
        <v>95</v>
      </c>
      <c r="G24039">
        <v>0.2</v>
      </c>
    </row>
    <row r="24040" spans="1:7" hidden="1" x14ac:dyDescent="0.25">
      <c r="A24040" s="1">
        <v>69162</v>
      </c>
      <c r="B24040">
        <v>41.127899999999997</v>
      </c>
      <c r="C24040">
        <v>-103.02521</v>
      </c>
      <c r="D24040" t="s">
        <v>2950</v>
      </c>
      <c r="E24040" t="s">
        <v>13293</v>
      </c>
      <c r="F24040">
        <v>7442</v>
      </c>
      <c r="G24040">
        <v>6.9</v>
      </c>
    </row>
    <row r="24041" spans="1:7" hidden="1" x14ac:dyDescent="0.25">
      <c r="A24041" s="1">
        <v>69163</v>
      </c>
      <c r="B24041">
        <v>41.561819999999997</v>
      </c>
      <c r="C24041">
        <v>-100.57078</v>
      </c>
      <c r="D24041" t="s">
        <v>6985</v>
      </c>
      <c r="E24041" t="s">
        <v>13293</v>
      </c>
      <c r="F24041">
        <v>990</v>
      </c>
      <c r="G24041">
        <v>0.5</v>
      </c>
    </row>
    <row r="24042" spans="1:7" hidden="1" x14ac:dyDescent="0.25">
      <c r="A24042" s="1">
        <v>69165</v>
      </c>
      <c r="B24042">
        <v>41.307090000000002</v>
      </c>
      <c r="C24042">
        <v>-101.22877</v>
      </c>
      <c r="D24042" t="s">
        <v>5239</v>
      </c>
      <c r="E24042" t="s">
        <v>13293</v>
      </c>
      <c r="F24042">
        <v>1927</v>
      </c>
      <c r="G24042">
        <v>1.6</v>
      </c>
    </row>
    <row r="24043" spans="1:7" hidden="1" x14ac:dyDescent="0.25">
      <c r="A24043" s="1">
        <v>69166</v>
      </c>
      <c r="B24043">
        <v>42.071249999999999</v>
      </c>
      <c r="C24043">
        <v>-100.56854</v>
      </c>
      <c r="D24043" t="s">
        <v>13456</v>
      </c>
      <c r="E24043" t="s">
        <v>13293</v>
      </c>
      <c r="F24043">
        <v>673</v>
      </c>
      <c r="G24043">
        <v>0.3</v>
      </c>
    </row>
    <row r="24044" spans="1:7" hidden="1" x14ac:dyDescent="0.25">
      <c r="A24044" s="1">
        <v>69167</v>
      </c>
      <c r="B24044">
        <v>41.594740000000002</v>
      </c>
      <c r="C24044">
        <v>-101.00346</v>
      </c>
      <c r="D24044" t="s">
        <v>6527</v>
      </c>
      <c r="E24044" t="s">
        <v>13293</v>
      </c>
      <c r="F24044">
        <v>370</v>
      </c>
      <c r="G24044">
        <v>0.3</v>
      </c>
    </row>
    <row r="24045" spans="1:7" hidden="1" x14ac:dyDescent="0.25">
      <c r="A24045" s="1">
        <v>69168</v>
      </c>
      <c r="B24045">
        <v>40.79936</v>
      </c>
      <c r="C24045">
        <v>-101.98657</v>
      </c>
      <c r="D24045" t="s">
        <v>3717</v>
      </c>
      <c r="E24045" t="s">
        <v>13293</v>
      </c>
      <c r="F24045">
        <v>221</v>
      </c>
      <c r="G24045">
        <v>0.6</v>
      </c>
    </row>
    <row r="24046" spans="1:7" hidden="1" x14ac:dyDescent="0.25">
      <c r="A24046" s="1">
        <v>69169</v>
      </c>
      <c r="B24046">
        <v>40.817520000000002</v>
      </c>
      <c r="C24046">
        <v>-101.16911</v>
      </c>
      <c r="D24046" t="s">
        <v>5951</v>
      </c>
      <c r="E24046" t="s">
        <v>13293</v>
      </c>
      <c r="F24046">
        <v>589</v>
      </c>
      <c r="G24046">
        <v>1</v>
      </c>
    </row>
    <row r="24047" spans="1:7" hidden="1" x14ac:dyDescent="0.25">
      <c r="A24047" s="1">
        <v>69170</v>
      </c>
      <c r="B24047">
        <v>40.798079999999999</v>
      </c>
      <c r="C24047">
        <v>-100.7415</v>
      </c>
      <c r="D24047" t="s">
        <v>532</v>
      </c>
      <c r="E24047" t="s">
        <v>13293</v>
      </c>
      <c r="F24047">
        <v>286</v>
      </c>
      <c r="G24047">
        <v>0.7</v>
      </c>
    </row>
    <row r="24048" spans="1:7" hidden="1" x14ac:dyDescent="0.25">
      <c r="A24048" s="1">
        <v>69171</v>
      </c>
      <c r="B24048">
        <v>40.890059999999998</v>
      </c>
      <c r="C24048">
        <v>-100.07071999999999</v>
      </c>
      <c r="D24048" t="s">
        <v>13457</v>
      </c>
      <c r="E24048" t="s">
        <v>13293</v>
      </c>
      <c r="F24048">
        <v>7</v>
      </c>
      <c r="G24048">
        <v>3.6</v>
      </c>
    </row>
    <row r="24049" spans="1:7" hidden="1" x14ac:dyDescent="0.25">
      <c r="A24049" s="1">
        <v>69201</v>
      </c>
      <c r="B24049">
        <v>42.715269999999997</v>
      </c>
      <c r="C24049">
        <v>-100.61122</v>
      </c>
      <c r="D24049" t="s">
        <v>13458</v>
      </c>
      <c r="E24049" t="s">
        <v>13293</v>
      </c>
      <c r="F24049">
        <v>3951</v>
      </c>
      <c r="G24049">
        <v>1.3</v>
      </c>
    </row>
    <row r="24050" spans="1:7" hidden="1" x14ac:dyDescent="0.25">
      <c r="A24050" s="1">
        <v>69210</v>
      </c>
      <c r="B24050">
        <v>42.377769999999998</v>
      </c>
      <c r="C24050">
        <v>-99.908519999999996</v>
      </c>
      <c r="D24050" t="s">
        <v>10489</v>
      </c>
      <c r="E24050" t="s">
        <v>13293</v>
      </c>
      <c r="F24050">
        <v>2188</v>
      </c>
      <c r="G24050">
        <v>1.2</v>
      </c>
    </row>
    <row r="24051" spans="1:7" hidden="1" x14ac:dyDescent="0.25">
      <c r="A24051" s="1">
        <v>69211</v>
      </c>
      <c r="B24051">
        <v>42.825000000000003</v>
      </c>
      <c r="C24051">
        <v>-101.29129</v>
      </c>
      <c r="D24051" t="s">
        <v>13459</v>
      </c>
      <c r="E24051" t="s">
        <v>13293</v>
      </c>
      <c r="F24051">
        <v>423</v>
      </c>
      <c r="G24051">
        <v>0.2</v>
      </c>
    </row>
    <row r="24052" spans="1:7" hidden="1" x14ac:dyDescent="0.25">
      <c r="A24052" s="1">
        <v>69212</v>
      </c>
      <c r="B24052">
        <v>42.936799999999998</v>
      </c>
      <c r="C24052">
        <v>-100.79259</v>
      </c>
      <c r="D24052" t="s">
        <v>11385</v>
      </c>
      <c r="E24052" t="s">
        <v>13293</v>
      </c>
      <c r="F24052">
        <v>200</v>
      </c>
      <c r="G24052">
        <v>0.5</v>
      </c>
    </row>
    <row r="24053" spans="1:7" hidden="1" x14ac:dyDescent="0.25">
      <c r="A24053" s="1">
        <v>69214</v>
      </c>
      <c r="B24053">
        <v>42.608139999999999</v>
      </c>
      <c r="C24053">
        <v>-100.08656000000001</v>
      </c>
      <c r="D24053" t="s">
        <v>2315</v>
      </c>
      <c r="E24053" t="s">
        <v>13293</v>
      </c>
      <c r="F24053">
        <v>350</v>
      </c>
      <c r="G24053">
        <v>0.3</v>
      </c>
    </row>
    <row r="24054" spans="1:7" hidden="1" x14ac:dyDescent="0.25">
      <c r="A24054" s="1">
        <v>69216</v>
      </c>
      <c r="B24054">
        <v>42.987200000000001</v>
      </c>
      <c r="C24054">
        <v>-100.98732</v>
      </c>
      <c r="D24054" t="s">
        <v>13460</v>
      </c>
      <c r="E24054" t="s">
        <v>13293</v>
      </c>
      <c r="F24054">
        <v>141</v>
      </c>
      <c r="G24054">
        <v>0.4</v>
      </c>
    </row>
    <row r="24055" spans="1:7" hidden="1" x14ac:dyDescent="0.25">
      <c r="A24055" s="1">
        <v>69217</v>
      </c>
      <c r="B24055">
        <v>42.387529999999998</v>
      </c>
      <c r="C24055">
        <v>-99.71405</v>
      </c>
      <c r="D24055" t="s">
        <v>13461</v>
      </c>
      <c r="E24055" t="s">
        <v>13293</v>
      </c>
      <c r="F24055">
        <v>465</v>
      </c>
      <c r="G24055">
        <v>1.2</v>
      </c>
    </row>
    <row r="24056" spans="1:7" hidden="1" x14ac:dyDescent="0.25">
      <c r="A24056" s="1">
        <v>69218</v>
      </c>
      <c r="B24056">
        <v>42.788829999999997</v>
      </c>
      <c r="C24056">
        <v>-101.66748</v>
      </c>
      <c r="D24056" t="s">
        <v>13462</v>
      </c>
      <c r="E24056" t="s">
        <v>13293</v>
      </c>
      <c r="F24056">
        <v>235</v>
      </c>
      <c r="G24056">
        <v>0.2</v>
      </c>
    </row>
    <row r="24057" spans="1:7" hidden="1" x14ac:dyDescent="0.25">
      <c r="A24057" s="1">
        <v>69219</v>
      </c>
      <c r="B24057">
        <v>42.706069999999997</v>
      </c>
      <c r="C24057">
        <v>-101.10081</v>
      </c>
      <c r="D24057" t="s">
        <v>13463</v>
      </c>
      <c r="E24057" t="s">
        <v>13293</v>
      </c>
      <c r="F24057">
        <v>170</v>
      </c>
      <c r="G24057">
        <v>0.1</v>
      </c>
    </row>
    <row r="24058" spans="1:7" hidden="1" x14ac:dyDescent="0.25">
      <c r="A24058" s="1">
        <v>69220</v>
      </c>
      <c r="B24058">
        <v>42.900919999999999</v>
      </c>
      <c r="C24058">
        <v>-100.18995</v>
      </c>
      <c r="D24058" t="s">
        <v>7084</v>
      </c>
      <c r="E24058" t="s">
        <v>13293</v>
      </c>
      <c r="F24058">
        <v>20</v>
      </c>
      <c r="G24058">
        <v>0.5</v>
      </c>
    </row>
    <row r="24059" spans="1:7" hidden="1" x14ac:dyDescent="0.25">
      <c r="A24059" s="1">
        <v>69221</v>
      </c>
      <c r="B24059">
        <v>42.592860000000002</v>
      </c>
      <c r="C24059">
        <v>-100.3109</v>
      </c>
      <c r="D24059" t="s">
        <v>11238</v>
      </c>
      <c r="E24059" t="s">
        <v>13293</v>
      </c>
      <c r="F24059">
        <v>199</v>
      </c>
      <c r="G24059">
        <v>0.2</v>
      </c>
    </row>
    <row r="24060" spans="1:7" hidden="1" x14ac:dyDescent="0.25">
      <c r="A24060" s="1">
        <v>69301</v>
      </c>
      <c r="B24060">
        <v>42.120519999999999</v>
      </c>
      <c r="C24060">
        <v>-102.88315</v>
      </c>
      <c r="D24060" t="s">
        <v>9126</v>
      </c>
      <c r="E24060" t="s">
        <v>13293</v>
      </c>
      <c r="F24060">
        <v>9836</v>
      </c>
      <c r="G24060">
        <v>3.8</v>
      </c>
    </row>
    <row r="24061" spans="1:7" hidden="1" x14ac:dyDescent="0.25">
      <c r="A24061" s="1">
        <v>69331</v>
      </c>
      <c r="B24061">
        <v>41.872790000000002</v>
      </c>
      <c r="C24061">
        <v>-102.98658</v>
      </c>
      <c r="D24061" t="s">
        <v>11055</v>
      </c>
      <c r="E24061" t="s">
        <v>13293</v>
      </c>
      <c r="F24061">
        <v>83</v>
      </c>
      <c r="G24061">
        <v>0.1</v>
      </c>
    </row>
    <row r="24062" spans="1:7" hidden="1" x14ac:dyDescent="0.25">
      <c r="A24062" s="1">
        <v>69333</v>
      </c>
      <c r="B24062">
        <v>42.059480000000001</v>
      </c>
      <c r="C24062">
        <v>-101.97264</v>
      </c>
      <c r="D24062" t="s">
        <v>229</v>
      </c>
      <c r="E24062" t="s">
        <v>13293</v>
      </c>
      <c r="F24062">
        <v>293</v>
      </c>
      <c r="G24062">
        <v>0.2</v>
      </c>
    </row>
    <row r="24063" spans="1:7" hidden="1" x14ac:dyDescent="0.25">
      <c r="A24063" s="1">
        <v>69334</v>
      </c>
      <c r="B24063">
        <v>41.825809999999997</v>
      </c>
      <c r="C24063">
        <v>-103.28842</v>
      </c>
      <c r="D24063" t="s">
        <v>5996</v>
      </c>
      <c r="E24063" t="s">
        <v>13293</v>
      </c>
      <c r="F24063">
        <v>1911</v>
      </c>
      <c r="G24063">
        <v>2.9</v>
      </c>
    </row>
    <row r="24064" spans="1:7" hidden="1" x14ac:dyDescent="0.25">
      <c r="A24064" s="1">
        <v>69335</v>
      </c>
      <c r="B24064">
        <v>42.082920000000001</v>
      </c>
      <c r="C24064">
        <v>-102.11387999999999</v>
      </c>
      <c r="D24064" t="s">
        <v>1121</v>
      </c>
      <c r="E24064" t="s">
        <v>13293</v>
      </c>
      <c r="F24064">
        <v>40</v>
      </c>
      <c r="G24064">
        <v>0.2</v>
      </c>
    </row>
    <row r="24065" spans="1:7" hidden="1" x14ac:dyDescent="0.25">
      <c r="A24065" s="1">
        <v>69336</v>
      </c>
      <c r="B24065">
        <v>41.60962</v>
      </c>
      <c r="C24065">
        <v>-103.14127999999999</v>
      </c>
      <c r="D24065" t="s">
        <v>1464</v>
      </c>
      <c r="E24065" t="s">
        <v>13293</v>
      </c>
      <c r="F24065">
        <v>2638</v>
      </c>
      <c r="G24065">
        <v>2.1</v>
      </c>
    </row>
    <row r="24066" spans="1:7" hidden="1" x14ac:dyDescent="0.25">
      <c r="A24066" s="1">
        <v>69337</v>
      </c>
      <c r="B24066">
        <v>42.826549999999997</v>
      </c>
      <c r="C24066">
        <v>-103.01090000000001</v>
      </c>
      <c r="D24066" t="s">
        <v>13464</v>
      </c>
      <c r="E24066" t="s">
        <v>13293</v>
      </c>
      <c r="F24066">
        <v>7059</v>
      </c>
      <c r="G24066">
        <v>4.0999999999999996</v>
      </c>
    </row>
    <row r="24067" spans="1:7" hidden="1" x14ac:dyDescent="0.25">
      <c r="A24067" s="1">
        <v>69339</v>
      </c>
      <c r="B24067">
        <v>42.595370000000003</v>
      </c>
      <c r="C24067">
        <v>-103.408</v>
      </c>
      <c r="D24067" t="s">
        <v>3658</v>
      </c>
      <c r="E24067" t="s">
        <v>13293</v>
      </c>
      <c r="F24067">
        <v>1518</v>
      </c>
      <c r="G24067">
        <v>1.5</v>
      </c>
    </row>
    <row r="24068" spans="1:7" hidden="1" x14ac:dyDescent="0.25">
      <c r="A24068" s="1">
        <v>69340</v>
      </c>
      <c r="B24068">
        <v>42.21349</v>
      </c>
      <c r="C24068">
        <v>-102.20804</v>
      </c>
      <c r="D24068" t="s">
        <v>1009</v>
      </c>
      <c r="E24068" t="s">
        <v>13293</v>
      </c>
      <c r="F24068">
        <v>135</v>
      </c>
      <c r="G24068">
        <v>0.2</v>
      </c>
    </row>
    <row r="24069" spans="1:7" hidden="1" x14ac:dyDescent="0.25">
      <c r="A24069" s="1">
        <v>69341</v>
      </c>
      <c r="B24069">
        <v>41.731250000000003</v>
      </c>
      <c r="C24069">
        <v>-103.67304</v>
      </c>
      <c r="D24069" t="s">
        <v>13465</v>
      </c>
      <c r="E24069" t="s">
        <v>13293</v>
      </c>
      <c r="F24069">
        <v>10614</v>
      </c>
      <c r="G24069">
        <v>19.600000000000001</v>
      </c>
    </row>
    <row r="24070" spans="1:7" hidden="1" x14ac:dyDescent="0.25">
      <c r="A24070" s="1">
        <v>69343</v>
      </c>
      <c r="B24070">
        <v>42.694270000000003</v>
      </c>
      <c r="C24070">
        <v>-102.01461999999999</v>
      </c>
      <c r="D24070" t="s">
        <v>4181</v>
      </c>
      <c r="E24070" t="s">
        <v>13293</v>
      </c>
      <c r="F24070">
        <v>2274</v>
      </c>
      <c r="G24070">
        <v>0.8</v>
      </c>
    </row>
    <row r="24071" spans="1:7" hidden="1" x14ac:dyDescent="0.25">
      <c r="A24071" s="1">
        <v>69345</v>
      </c>
      <c r="B24071">
        <v>41.575209999999998</v>
      </c>
      <c r="C24071">
        <v>-103.74548</v>
      </c>
      <c r="D24071" t="s">
        <v>3983</v>
      </c>
      <c r="E24071" t="s">
        <v>13293</v>
      </c>
      <c r="F24071">
        <v>441</v>
      </c>
      <c r="G24071">
        <v>0.4</v>
      </c>
    </row>
    <row r="24072" spans="1:7" hidden="1" x14ac:dyDescent="0.25">
      <c r="A24072" s="1">
        <v>69346</v>
      </c>
      <c r="B24072">
        <v>42.687399999999997</v>
      </c>
      <c r="C24072">
        <v>-103.81099</v>
      </c>
      <c r="D24072" t="s">
        <v>843</v>
      </c>
      <c r="E24072" t="s">
        <v>13293</v>
      </c>
      <c r="F24072">
        <v>646</v>
      </c>
      <c r="G24072">
        <v>0.2</v>
      </c>
    </row>
    <row r="24073" spans="1:7" hidden="1" x14ac:dyDescent="0.25">
      <c r="A24073" s="1">
        <v>69347</v>
      </c>
      <c r="B24073">
        <v>42.60772</v>
      </c>
      <c r="C24073">
        <v>-102.67976</v>
      </c>
      <c r="D24073" t="s">
        <v>13466</v>
      </c>
      <c r="E24073" t="s">
        <v>13293</v>
      </c>
      <c r="F24073">
        <v>1278</v>
      </c>
      <c r="G24073">
        <v>1.1000000000000001</v>
      </c>
    </row>
    <row r="24074" spans="1:7" hidden="1" x14ac:dyDescent="0.25">
      <c r="A24074" s="1">
        <v>69348</v>
      </c>
      <c r="B24074">
        <v>42.281619999999997</v>
      </c>
      <c r="C24074">
        <v>-103.31802</v>
      </c>
      <c r="D24074" t="s">
        <v>13467</v>
      </c>
      <c r="E24074" t="s">
        <v>13293</v>
      </c>
      <c r="F24074">
        <v>1561</v>
      </c>
      <c r="G24074">
        <v>0.6</v>
      </c>
    </row>
    <row r="24075" spans="1:7" hidden="1" x14ac:dyDescent="0.25">
      <c r="A24075" s="1">
        <v>69350</v>
      </c>
      <c r="B24075">
        <v>41.977440000000001</v>
      </c>
      <c r="C24075">
        <v>-101.73278999999999</v>
      </c>
      <c r="D24075" t="s">
        <v>504</v>
      </c>
      <c r="E24075" t="s">
        <v>13293</v>
      </c>
      <c r="F24075">
        <v>448</v>
      </c>
      <c r="G24075">
        <v>0.3</v>
      </c>
    </row>
    <row r="24076" spans="1:7" hidden="1" x14ac:dyDescent="0.25">
      <c r="A24076" s="1">
        <v>69351</v>
      </c>
      <c r="B24076">
        <v>42.037019999999998</v>
      </c>
      <c r="C24076">
        <v>-102.41873</v>
      </c>
      <c r="D24076" t="s">
        <v>1471</v>
      </c>
      <c r="E24076" t="s">
        <v>13293</v>
      </c>
      <c r="F24076">
        <v>248</v>
      </c>
      <c r="G24076">
        <v>0.1</v>
      </c>
    </row>
    <row r="24077" spans="1:7" hidden="1" x14ac:dyDescent="0.25">
      <c r="A24077" s="1">
        <v>69352</v>
      </c>
      <c r="B24077">
        <v>41.800640000000001</v>
      </c>
      <c r="C24077">
        <v>-103.97065000000001</v>
      </c>
      <c r="D24077" t="s">
        <v>6622</v>
      </c>
      <c r="E24077" t="s">
        <v>13293</v>
      </c>
      <c r="F24077">
        <v>766</v>
      </c>
      <c r="G24077">
        <v>1.8</v>
      </c>
    </row>
    <row r="24078" spans="1:7" hidden="1" x14ac:dyDescent="0.25">
      <c r="A24078" s="1">
        <v>69353</v>
      </c>
      <c r="B24078">
        <v>41.747219999999999</v>
      </c>
      <c r="C24078">
        <v>-103.41668</v>
      </c>
      <c r="D24078" t="s">
        <v>13468</v>
      </c>
      <c r="E24078" t="s">
        <v>13293</v>
      </c>
      <c r="F24078">
        <v>24</v>
      </c>
      <c r="G24078">
        <v>481.7</v>
      </c>
    </row>
    <row r="24079" spans="1:7" hidden="1" x14ac:dyDescent="0.25">
      <c r="A24079" s="1">
        <v>69354</v>
      </c>
      <c r="B24079">
        <v>42.436680000000003</v>
      </c>
      <c r="C24079">
        <v>-103.40768</v>
      </c>
      <c r="D24079" t="s">
        <v>13469</v>
      </c>
      <c r="E24079" t="s">
        <v>13293</v>
      </c>
      <c r="F24079">
        <v>135</v>
      </c>
      <c r="G24079">
        <v>0.2</v>
      </c>
    </row>
    <row r="24080" spans="1:7" hidden="1" x14ac:dyDescent="0.25">
      <c r="A24080" s="1">
        <v>69355</v>
      </c>
      <c r="B24080">
        <v>41.782980000000002</v>
      </c>
      <c r="C24080">
        <v>-103.50793</v>
      </c>
      <c r="D24080" t="s">
        <v>13470</v>
      </c>
      <c r="E24080" t="s">
        <v>13293</v>
      </c>
      <c r="F24080">
        <v>156</v>
      </c>
      <c r="G24080">
        <v>77</v>
      </c>
    </row>
    <row r="24081" spans="1:7" hidden="1" x14ac:dyDescent="0.25">
      <c r="A24081" s="1">
        <v>69356</v>
      </c>
      <c r="B24081">
        <v>41.894759999999998</v>
      </c>
      <c r="C24081">
        <v>-103.45129</v>
      </c>
      <c r="D24081" t="s">
        <v>13471</v>
      </c>
      <c r="E24081" t="s">
        <v>13293</v>
      </c>
      <c r="F24081">
        <v>1902</v>
      </c>
      <c r="G24081">
        <v>5.7</v>
      </c>
    </row>
    <row r="24082" spans="1:7" hidden="1" x14ac:dyDescent="0.25">
      <c r="A24082" s="1">
        <v>69357</v>
      </c>
      <c r="B24082">
        <v>42.075369999999999</v>
      </c>
      <c r="C24082">
        <v>-103.81428</v>
      </c>
      <c r="D24082" t="s">
        <v>6484</v>
      </c>
      <c r="E24082" t="s">
        <v>13293</v>
      </c>
      <c r="F24082">
        <v>3596</v>
      </c>
      <c r="G24082">
        <v>4.4000000000000004</v>
      </c>
    </row>
    <row r="24083" spans="1:7" hidden="1" x14ac:dyDescent="0.25">
      <c r="A24083" s="1">
        <v>69358</v>
      </c>
      <c r="B24083">
        <v>42.067839999999997</v>
      </c>
      <c r="C24083">
        <v>-103.96709</v>
      </c>
      <c r="D24083" t="s">
        <v>1141</v>
      </c>
      <c r="E24083" t="s">
        <v>13293</v>
      </c>
      <c r="F24083">
        <v>1841</v>
      </c>
      <c r="G24083">
        <v>3.9</v>
      </c>
    </row>
    <row r="24084" spans="1:7" hidden="1" x14ac:dyDescent="0.25">
      <c r="A24084" s="1">
        <v>69360</v>
      </c>
      <c r="B24084">
        <v>42.699440000000003</v>
      </c>
      <c r="C24084">
        <v>-102.4717</v>
      </c>
      <c r="D24084" t="s">
        <v>3100</v>
      </c>
      <c r="E24084" t="s">
        <v>13293</v>
      </c>
      <c r="F24084">
        <v>1426</v>
      </c>
      <c r="G24084">
        <v>1.3</v>
      </c>
    </row>
    <row r="24085" spans="1:7" hidden="1" x14ac:dyDescent="0.25">
      <c r="A24085" s="1">
        <v>69361</v>
      </c>
      <c r="B24085">
        <v>41.924590000000002</v>
      </c>
      <c r="C24085">
        <v>-103.6217</v>
      </c>
      <c r="D24085" t="s">
        <v>13472</v>
      </c>
      <c r="E24085" t="s">
        <v>13293</v>
      </c>
      <c r="F24085">
        <v>17595</v>
      </c>
      <c r="G24085">
        <v>60.8</v>
      </c>
    </row>
    <row r="24086" spans="1:7" hidden="1" x14ac:dyDescent="0.25">
      <c r="A24086" s="1">
        <v>69365</v>
      </c>
      <c r="B24086">
        <v>42.968609999999998</v>
      </c>
      <c r="C24086">
        <v>-102.5104</v>
      </c>
      <c r="D24086" t="s">
        <v>13473</v>
      </c>
      <c r="E24086" t="s">
        <v>13293</v>
      </c>
      <c r="F24086">
        <v>38</v>
      </c>
      <c r="G24086">
        <v>0.9</v>
      </c>
    </row>
    <row r="24087" spans="1:7" hidden="1" x14ac:dyDescent="0.25">
      <c r="A24087" s="1">
        <v>69366</v>
      </c>
      <c r="B24087">
        <v>42.157580000000003</v>
      </c>
      <c r="C24087">
        <v>-101.55441999999999</v>
      </c>
      <c r="D24087" t="s">
        <v>457</v>
      </c>
      <c r="E24087" t="s">
        <v>13293</v>
      </c>
      <c r="F24087">
        <v>263</v>
      </c>
      <c r="G24087">
        <v>0.1</v>
      </c>
    </row>
    <row r="24088" spans="1:7" hidden="1" x14ac:dyDescent="0.25">
      <c r="A24088" s="1">
        <v>69367</v>
      </c>
      <c r="B24088">
        <v>42.81615</v>
      </c>
      <c r="C24088">
        <v>-103.32841999999999</v>
      </c>
      <c r="D24088" t="s">
        <v>3506</v>
      </c>
      <c r="E24088" t="s">
        <v>13293</v>
      </c>
      <c r="F24088">
        <v>225</v>
      </c>
      <c r="G24088">
        <v>0.5</v>
      </c>
    </row>
    <row r="24089" spans="1:7" hidden="1" x14ac:dyDescent="0.25">
      <c r="A24089" s="1">
        <v>70001</v>
      </c>
      <c r="B24089">
        <v>29.983720000000002</v>
      </c>
      <c r="C24089">
        <v>-90.167270000000002</v>
      </c>
      <c r="D24089" t="s">
        <v>13474</v>
      </c>
      <c r="E24089" t="s">
        <v>12687</v>
      </c>
      <c r="F24089">
        <v>38876</v>
      </c>
      <c r="G24089">
        <v>2449</v>
      </c>
    </row>
    <row r="24090" spans="1:7" hidden="1" x14ac:dyDescent="0.25">
      <c r="A24090" s="1">
        <v>70002</v>
      </c>
      <c r="B24090">
        <v>30.01051</v>
      </c>
      <c r="C24090">
        <v>-90.162210000000002</v>
      </c>
      <c r="D24090" t="s">
        <v>13474</v>
      </c>
      <c r="E24090" t="s">
        <v>12687</v>
      </c>
      <c r="F24090">
        <v>20748</v>
      </c>
      <c r="G24090">
        <v>2264.8000000000002</v>
      </c>
    </row>
    <row r="24091" spans="1:7" hidden="1" x14ac:dyDescent="0.25">
      <c r="A24091" s="1">
        <v>70003</v>
      </c>
      <c r="B24091">
        <v>29.998619999999999</v>
      </c>
      <c r="C24091">
        <v>-90.213989999999995</v>
      </c>
      <c r="D24091" t="s">
        <v>13474</v>
      </c>
      <c r="E24091" t="s">
        <v>12687</v>
      </c>
      <c r="F24091">
        <v>41084</v>
      </c>
      <c r="G24091">
        <v>2210.6</v>
      </c>
    </row>
    <row r="24092" spans="1:7" hidden="1" x14ac:dyDescent="0.25">
      <c r="A24092" s="1">
        <v>70005</v>
      </c>
      <c r="B24092">
        <v>29.999400000000001</v>
      </c>
      <c r="C24092">
        <v>-90.133859999999999</v>
      </c>
      <c r="D24092" t="s">
        <v>13474</v>
      </c>
      <c r="E24092" t="s">
        <v>12687</v>
      </c>
      <c r="F24092">
        <v>25200</v>
      </c>
      <c r="G24092">
        <v>2241.6999999999998</v>
      </c>
    </row>
    <row r="24093" spans="1:7" hidden="1" x14ac:dyDescent="0.25">
      <c r="A24093" s="1">
        <v>70006</v>
      </c>
      <c r="B24093">
        <v>30.014009999999999</v>
      </c>
      <c r="C24093">
        <v>-90.191689999999994</v>
      </c>
      <c r="D24093" t="s">
        <v>13474</v>
      </c>
      <c r="E24093" t="s">
        <v>12687</v>
      </c>
      <c r="F24093">
        <v>16344</v>
      </c>
      <c r="G24093">
        <v>2336.1999999999998</v>
      </c>
    </row>
    <row r="24094" spans="1:7" hidden="1" x14ac:dyDescent="0.25">
      <c r="A24094" s="1">
        <v>70030</v>
      </c>
      <c r="B24094">
        <v>29.81729</v>
      </c>
      <c r="C24094">
        <v>-90.432320000000004</v>
      </c>
      <c r="D24094" t="s">
        <v>13475</v>
      </c>
      <c r="E24094" t="s">
        <v>12687</v>
      </c>
      <c r="F24094">
        <v>3628</v>
      </c>
      <c r="G24094">
        <v>56.2</v>
      </c>
    </row>
    <row r="24095" spans="1:7" hidden="1" x14ac:dyDescent="0.25">
      <c r="A24095" s="1">
        <v>70031</v>
      </c>
      <c r="B24095">
        <v>29.941939999999999</v>
      </c>
      <c r="C24095">
        <v>-90.295910000000006</v>
      </c>
      <c r="D24095" t="s">
        <v>13476</v>
      </c>
      <c r="E24095" t="s">
        <v>12687</v>
      </c>
      <c r="F24095">
        <v>1366</v>
      </c>
      <c r="G24095">
        <v>145.1</v>
      </c>
    </row>
    <row r="24096" spans="1:7" hidden="1" x14ac:dyDescent="0.25">
      <c r="A24096" s="1">
        <v>70032</v>
      </c>
      <c r="B24096">
        <v>29.958089999999999</v>
      </c>
      <c r="C24096">
        <v>-89.997839999999997</v>
      </c>
      <c r="D24096" t="s">
        <v>7091</v>
      </c>
      <c r="E24096" t="s">
        <v>12687</v>
      </c>
      <c r="F24096">
        <v>4501</v>
      </c>
      <c r="G24096">
        <v>802</v>
      </c>
    </row>
    <row r="24097" spans="1:7" hidden="1" x14ac:dyDescent="0.25">
      <c r="A24097" s="1">
        <v>70036</v>
      </c>
      <c r="B24097">
        <v>29.709050000000001</v>
      </c>
      <c r="C24097">
        <v>-90.121170000000006</v>
      </c>
      <c r="D24097" t="s">
        <v>13477</v>
      </c>
      <c r="E24097" t="s">
        <v>12687</v>
      </c>
      <c r="F24097">
        <v>1052</v>
      </c>
      <c r="G24097">
        <v>108.2</v>
      </c>
    </row>
    <row r="24098" spans="1:7" hidden="1" x14ac:dyDescent="0.25">
      <c r="A24098" s="1">
        <v>70037</v>
      </c>
      <c r="B24098">
        <v>29.74822</v>
      </c>
      <c r="C24098">
        <v>-90.008200000000002</v>
      </c>
      <c r="D24098" t="s">
        <v>13478</v>
      </c>
      <c r="E24098" t="s">
        <v>12687</v>
      </c>
      <c r="F24098">
        <v>16104</v>
      </c>
      <c r="G24098">
        <v>96.3</v>
      </c>
    </row>
    <row r="24099" spans="1:7" hidden="1" x14ac:dyDescent="0.25">
      <c r="A24099" s="1">
        <v>70038</v>
      </c>
      <c r="B24099">
        <v>29.325320000000001</v>
      </c>
      <c r="C24099">
        <v>-89.398700000000005</v>
      </c>
      <c r="D24099" t="s">
        <v>13479</v>
      </c>
      <c r="E24099" t="s">
        <v>12687</v>
      </c>
      <c r="F24099">
        <v>250</v>
      </c>
      <c r="G24099">
        <v>123.7</v>
      </c>
    </row>
    <row r="24100" spans="1:7" hidden="1" x14ac:dyDescent="0.25">
      <c r="A24100" s="1">
        <v>70039</v>
      </c>
      <c r="B24100">
        <v>29.881440000000001</v>
      </c>
      <c r="C24100">
        <v>-90.389060000000001</v>
      </c>
      <c r="D24100" t="s">
        <v>13480</v>
      </c>
      <c r="E24100" t="s">
        <v>12687</v>
      </c>
      <c r="F24100">
        <v>2691</v>
      </c>
      <c r="G24100">
        <v>78.3</v>
      </c>
    </row>
    <row r="24101" spans="1:7" hidden="1" x14ac:dyDescent="0.25">
      <c r="A24101" s="1">
        <v>70040</v>
      </c>
      <c r="B24101">
        <v>29.747319999999998</v>
      </c>
      <c r="C24101">
        <v>-89.943790000000007</v>
      </c>
      <c r="D24101" t="s">
        <v>13481</v>
      </c>
      <c r="E24101" t="s">
        <v>12687</v>
      </c>
      <c r="F24101">
        <v>1062</v>
      </c>
      <c r="G24101">
        <v>9.8000000000000007</v>
      </c>
    </row>
    <row r="24102" spans="1:7" hidden="1" x14ac:dyDescent="0.25">
      <c r="A24102" s="1">
        <v>70041</v>
      </c>
      <c r="B24102">
        <v>29.37293</v>
      </c>
      <c r="C24102">
        <v>-89.534750000000003</v>
      </c>
      <c r="D24102" t="s">
        <v>13482</v>
      </c>
      <c r="E24102" t="s">
        <v>12687</v>
      </c>
      <c r="F24102">
        <v>2669</v>
      </c>
      <c r="G24102">
        <v>87.6</v>
      </c>
    </row>
    <row r="24103" spans="1:7" hidden="1" x14ac:dyDescent="0.25">
      <c r="A24103" s="1">
        <v>70043</v>
      </c>
      <c r="B24103">
        <v>29.948039999999999</v>
      </c>
      <c r="C24103">
        <v>-89.962729999999993</v>
      </c>
      <c r="D24103" t="s">
        <v>13483</v>
      </c>
      <c r="E24103" t="s">
        <v>12687</v>
      </c>
      <c r="F24103">
        <v>23602</v>
      </c>
      <c r="G24103">
        <v>831.7</v>
      </c>
    </row>
    <row r="24104" spans="1:7" hidden="1" x14ac:dyDescent="0.25">
      <c r="A24104" s="1">
        <v>70047</v>
      </c>
      <c r="B24104">
        <v>29.969539999999999</v>
      </c>
      <c r="C24104">
        <v>-90.365889999999993</v>
      </c>
      <c r="D24104" t="s">
        <v>13484</v>
      </c>
      <c r="E24104" t="s">
        <v>12687</v>
      </c>
      <c r="F24104">
        <v>12326</v>
      </c>
      <c r="G24104">
        <v>465.9</v>
      </c>
    </row>
    <row r="24105" spans="1:7" hidden="1" x14ac:dyDescent="0.25">
      <c r="A24105" s="1">
        <v>70049</v>
      </c>
      <c r="B24105">
        <v>30.0289</v>
      </c>
      <c r="C24105">
        <v>-90.57038</v>
      </c>
      <c r="D24105" t="s">
        <v>13485</v>
      </c>
      <c r="E24105" t="s">
        <v>12687</v>
      </c>
      <c r="F24105">
        <v>2053</v>
      </c>
      <c r="G24105">
        <v>52.9</v>
      </c>
    </row>
    <row r="24106" spans="1:7" hidden="1" x14ac:dyDescent="0.25">
      <c r="A24106" s="1">
        <v>70050</v>
      </c>
      <c r="B24106">
        <v>29.38165</v>
      </c>
      <c r="C24106">
        <v>-89.592029999999994</v>
      </c>
      <c r="D24106" t="s">
        <v>7511</v>
      </c>
      <c r="E24106" t="s">
        <v>12687</v>
      </c>
      <c r="F24106">
        <v>84</v>
      </c>
      <c r="G24106">
        <v>49.4</v>
      </c>
    </row>
    <row r="24107" spans="1:7" hidden="1" x14ac:dyDescent="0.25">
      <c r="A24107" s="1">
        <v>70051</v>
      </c>
      <c r="B24107">
        <v>30.072890000000001</v>
      </c>
      <c r="C24107">
        <v>-90.631069999999994</v>
      </c>
      <c r="D24107" t="s">
        <v>13486</v>
      </c>
      <c r="E24107" t="s">
        <v>12687</v>
      </c>
      <c r="F24107">
        <v>1749</v>
      </c>
      <c r="G24107">
        <v>109.3</v>
      </c>
    </row>
    <row r="24108" spans="1:7" hidden="1" x14ac:dyDescent="0.25">
      <c r="A24108" s="1">
        <v>70052</v>
      </c>
      <c r="B24108">
        <v>30.08231</v>
      </c>
      <c r="C24108">
        <v>-90.699389999999994</v>
      </c>
      <c r="D24108" t="s">
        <v>13487</v>
      </c>
      <c r="E24108" t="s">
        <v>12687</v>
      </c>
      <c r="F24108">
        <v>3787</v>
      </c>
      <c r="G24108">
        <v>505</v>
      </c>
    </row>
    <row r="24109" spans="1:7" hidden="1" x14ac:dyDescent="0.25">
      <c r="A24109" s="1">
        <v>70053</v>
      </c>
      <c r="B24109">
        <v>29.9145</v>
      </c>
      <c r="C24109">
        <v>-90.053380000000004</v>
      </c>
      <c r="D24109" t="s">
        <v>5448</v>
      </c>
      <c r="E24109" t="s">
        <v>12687</v>
      </c>
      <c r="F24109">
        <v>16310</v>
      </c>
      <c r="G24109">
        <v>1854.4</v>
      </c>
    </row>
    <row r="24110" spans="1:7" hidden="1" x14ac:dyDescent="0.25">
      <c r="A24110" s="1">
        <v>70056</v>
      </c>
      <c r="B24110">
        <v>29.88861</v>
      </c>
      <c r="C24110">
        <v>-90.030299999999997</v>
      </c>
      <c r="D24110" t="s">
        <v>5448</v>
      </c>
      <c r="E24110" t="s">
        <v>12687</v>
      </c>
      <c r="F24110">
        <v>40399</v>
      </c>
      <c r="G24110">
        <v>2224.1999999999998</v>
      </c>
    </row>
    <row r="24111" spans="1:7" hidden="1" x14ac:dyDescent="0.25">
      <c r="A24111" s="1">
        <v>70057</v>
      </c>
      <c r="B24111">
        <v>29.966069999999998</v>
      </c>
      <c r="C24111">
        <v>-90.462829999999997</v>
      </c>
      <c r="D24111" t="s">
        <v>13488</v>
      </c>
      <c r="E24111" t="s">
        <v>12687</v>
      </c>
      <c r="F24111">
        <v>4729</v>
      </c>
      <c r="G24111">
        <v>47.3</v>
      </c>
    </row>
    <row r="24112" spans="1:7" hidden="1" x14ac:dyDescent="0.25">
      <c r="A24112" s="1">
        <v>70058</v>
      </c>
      <c r="B24112">
        <v>29.870470000000001</v>
      </c>
      <c r="C24112">
        <v>-90.067049999999995</v>
      </c>
      <c r="D24112" t="s">
        <v>10178</v>
      </c>
      <c r="E24112" t="s">
        <v>12687</v>
      </c>
      <c r="F24112">
        <v>38334</v>
      </c>
      <c r="G24112">
        <v>1219.5</v>
      </c>
    </row>
    <row r="24113" spans="1:7" hidden="1" x14ac:dyDescent="0.25">
      <c r="A24113" s="1">
        <v>70062</v>
      </c>
      <c r="B24113">
        <v>29.989260000000002</v>
      </c>
      <c r="C24113">
        <v>-90.255750000000006</v>
      </c>
      <c r="D24113" t="s">
        <v>13489</v>
      </c>
      <c r="E24113" t="s">
        <v>12687</v>
      </c>
      <c r="F24113">
        <v>16888</v>
      </c>
      <c r="G24113">
        <v>932.8</v>
      </c>
    </row>
    <row r="24114" spans="1:7" hidden="1" x14ac:dyDescent="0.25">
      <c r="A24114" s="1">
        <v>70065</v>
      </c>
      <c r="B24114">
        <v>30.027629999999998</v>
      </c>
      <c r="C24114">
        <v>-90.25403</v>
      </c>
      <c r="D24114" t="s">
        <v>13489</v>
      </c>
      <c r="E24114" t="s">
        <v>12687</v>
      </c>
      <c r="F24114">
        <v>51377</v>
      </c>
      <c r="G24114">
        <v>2453.8000000000002</v>
      </c>
    </row>
    <row r="24115" spans="1:7" hidden="1" x14ac:dyDescent="0.25">
      <c r="A24115" s="1">
        <v>70067</v>
      </c>
      <c r="B24115">
        <v>29.71433</v>
      </c>
      <c r="C24115">
        <v>-90.105230000000006</v>
      </c>
      <c r="D24115" t="s">
        <v>13490</v>
      </c>
      <c r="E24115" t="s">
        <v>12687</v>
      </c>
      <c r="F24115">
        <v>2888</v>
      </c>
      <c r="G24115">
        <v>101.6</v>
      </c>
    </row>
    <row r="24116" spans="1:7" hidden="1" x14ac:dyDescent="0.25">
      <c r="A24116" s="1">
        <v>70068</v>
      </c>
      <c r="B24116">
        <v>30.134530000000002</v>
      </c>
      <c r="C24116">
        <v>-90.434780000000003</v>
      </c>
      <c r="D24116" t="s">
        <v>12391</v>
      </c>
      <c r="E24116" t="s">
        <v>12687</v>
      </c>
      <c r="F24116">
        <v>34262</v>
      </c>
      <c r="G24116">
        <v>245.7</v>
      </c>
    </row>
    <row r="24117" spans="1:7" hidden="1" x14ac:dyDescent="0.25">
      <c r="A24117" s="1">
        <v>70070</v>
      </c>
      <c r="B24117">
        <v>29.83447</v>
      </c>
      <c r="C24117">
        <v>-90.305090000000007</v>
      </c>
      <c r="D24117" t="s">
        <v>13491</v>
      </c>
      <c r="E24117" t="s">
        <v>12687</v>
      </c>
      <c r="F24117">
        <v>13875</v>
      </c>
      <c r="G24117">
        <v>52.1</v>
      </c>
    </row>
    <row r="24118" spans="1:7" hidden="1" x14ac:dyDescent="0.25">
      <c r="A24118" s="1">
        <v>70071</v>
      </c>
      <c r="B24118">
        <v>30.054729999999999</v>
      </c>
      <c r="C24118">
        <v>-90.706469999999996</v>
      </c>
      <c r="D24118" t="s">
        <v>13492</v>
      </c>
      <c r="E24118" t="s">
        <v>12687</v>
      </c>
      <c r="F24118">
        <v>3302</v>
      </c>
      <c r="G24118">
        <v>546.70000000000005</v>
      </c>
    </row>
    <row r="24119" spans="1:7" hidden="1" x14ac:dyDescent="0.25">
      <c r="A24119" s="1">
        <v>70072</v>
      </c>
      <c r="B24119">
        <v>29.836010000000002</v>
      </c>
      <c r="C24119">
        <v>-90.110420000000005</v>
      </c>
      <c r="D24119" t="s">
        <v>13493</v>
      </c>
      <c r="E24119" t="s">
        <v>12687</v>
      </c>
      <c r="F24119">
        <v>56308</v>
      </c>
      <c r="G24119">
        <v>1048.7</v>
      </c>
    </row>
    <row r="24120" spans="1:7" hidden="1" x14ac:dyDescent="0.25">
      <c r="A24120" s="1">
        <v>70075</v>
      </c>
      <c r="B24120">
        <v>29.932939999999999</v>
      </c>
      <c r="C24120">
        <v>-89.921289999999999</v>
      </c>
      <c r="D24120" t="s">
        <v>13494</v>
      </c>
      <c r="E24120" t="s">
        <v>12687</v>
      </c>
      <c r="F24120">
        <v>5823</v>
      </c>
      <c r="G24120">
        <v>516.1</v>
      </c>
    </row>
    <row r="24121" spans="1:7" hidden="1" x14ac:dyDescent="0.25">
      <c r="A24121" s="1">
        <v>70076</v>
      </c>
      <c r="B24121">
        <v>30.06504</v>
      </c>
      <c r="C24121">
        <v>-90.646420000000006</v>
      </c>
      <c r="D24121" t="s">
        <v>4904</v>
      </c>
      <c r="E24121" t="s">
        <v>12687</v>
      </c>
      <c r="F24121">
        <v>248</v>
      </c>
      <c r="G24121">
        <v>41.2</v>
      </c>
    </row>
    <row r="24122" spans="1:7" hidden="1" x14ac:dyDescent="0.25">
      <c r="A24122" s="1">
        <v>70079</v>
      </c>
      <c r="B24122">
        <v>30.004000000000001</v>
      </c>
      <c r="C24122">
        <v>-90.410300000000007</v>
      </c>
      <c r="D24122" t="s">
        <v>13495</v>
      </c>
      <c r="E24122" t="s">
        <v>12687</v>
      </c>
      <c r="F24122">
        <v>2917</v>
      </c>
      <c r="G24122">
        <v>528.70000000000005</v>
      </c>
    </row>
    <row r="24123" spans="1:7" hidden="1" x14ac:dyDescent="0.25">
      <c r="A24123" s="1">
        <v>70080</v>
      </c>
      <c r="B24123">
        <v>29.88514</v>
      </c>
      <c r="C24123">
        <v>-90.434039999999996</v>
      </c>
      <c r="D24123" t="s">
        <v>13496</v>
      </c>
      <c r="E24123" t="s">
        <v>12687</v>
      </c>
      <c r="F24123">
        <v>1759</v>
      </c>
      <c r="G24123">
        <v>56.2</v>
      </c>
    </row>
    <row r="24124" spans="1:7" hidden="1" x14ac:dyDescent="0.25">
      <c r="A24124" s="1">
        <v>70082</v>
      </c>
      <c r="B24124">
        <v>29.55819</v>
      </c>
      <c r="C24124">
        <v>-89.74973</v>
      </c>
      <c r="D24124" t="s">
        <v>13497</v>
      </c>
      <c r="E24124" t="s">
        <v>12687</v>
      </c>
      <c r="F24124">
        <v>308</v>
      </c>
      <c r="G24124">
        <v>9.5</v>
      </c>
    </row>
    <row r="24125" spans="1:7" hidden="1" x14ac:dyDescent="0.25">
      <c r="A24125" s="1">
        <v>70083</v>
      </c>
      <c r="B24125">
        <v>29.508749999999999</v>
      </c>
      <c r="C24125">
        <v>-89.851110000000006</v>
      </c>
      <c r="D24125" t="s">
        <v>13498</v>
      </c>
      <c r="E24125" t="s">
        <v>12687</v>
      </c>
      <c r="F24125">
        <v>2564</v>
      </c>
      <c r="G24125">
        <v>7.2</v>
      </c>
    </row>
    <row r="24126" spans="1:7" hidden="1" x14ac:dyDescent="0.25">
      <c r="A24126" s="1">
        <v>70084</v>
      </c>
      <c r="B24126">
        <v>30.075230000000001</v>
      </c>
      <c r="C24126">
        <v>-90.567920000000001</v>
      </c>
      <c r="D24126" t="s">
        <v>11895</v>
      </c>
      <c r="E24126" t="s">
        <v>12687</v>
      </c>
      <c r="F24126">
        <v>6436</v>
      </c>
      <c r="G24126">
        <v>192.9</v>
      </c>
    </row>
    <row r="24127" spans="1:7" hidden="1" x14ac:dyDescent="0.25">
      <c r="A24127" s="1">
        <v>70085</v>
      </c>
      <c r="B24127">
        <v>29.836269999999999</v>
      </c>
      <c r="C24127">
        <v>-89.739789999999999</v>
      </c>
      <c r="D24127" t="s">
        <v>13499</v>
      </c>
      <c r="E24127" t="s">
        <v>12687</v>
      </c>
      <c r="F24127">
        <v>4611</v>
      </c>
      <c r="G24127">
        <v>44.3</v>
      </c>
    </row>
    <row r="24128" spans="1:7" hidden="1" x14ac:dyDescent="0.25">
      <c r="A24128" s="1">
        <v>70086</v>
      </c>
      <c r="B24128">
        <v>30.031960000000002</v>
      </c>
      <c r="C24128">
        <v>-90.875370000000004</v>
      </c>
      <c r="D24128" t="s">
        <v>2195</v>
      </c>
      <c r="E24128" t="s">
        <v>12687</v>
      </c>
      <c r="F24128">
        <v>2267</v>
      </c>
      <c r="G24128">
        <v>33.6</v>
      </c>
    </row>
    <row r="24129" spans="1:7" hidden="1" x14ac:dyDescent="0.25">
      <c r="A24129" s="1">
        <v>70087</v>
      </c>
      <c r="B24129">
        <v>29.977429999999998</v>
      </c>
      <c r="C24129">
        <v>-90.314840000000004</v>
      </c>
      <c r="D24129" t="s">
        <v>13500</v>
      </c>
      <c r="E24129" t="s">
        <v>12687</v>
      </c>
      <c r="F24129">
        <v>7665</v>
      </c>
      <c r="G24129">
        <v>248.8</v>
      </c>
    </row>
    <row r="24130" spans="1:7" hidden="1" x14ac:dyDescent="0.25">
      <c r="A24130" s="1">
        <v>70090</v>
      </c>
      <c r="B24130">
        <v>29.96837</v>
      </c>
      <c r="C24130">
        <v>-90.704549999999998</v>
      </c>
      <c r="D24130" t="s">
        <v>13501</v>
      </c>
      <c r="E24130" t="s">
        <v>12687</v>
      </c>
      <c r="F24130">
        <v>7197</v>
      </c>
      <c r="G24130">
        <v>59.5</v>
      </c>
    </row>
    <row r="24131" spans="1:7" hidden="1" x14ac:dyDescent="0.25">
      <c r="A24131" s="1">
        <v>70091</v>
      </c>
      <c r="B24131">
        <v>29.21349</v>
      </c>
      <c r="C24131">
        <v>-89.283460000000005</v>
      </c>
      <c r="D24131" t="s">
        <v>7439</v>
      </c>
      <c r="E24131" t="s">
        <v>12687</v>
      </c>
      <c r="F24131">
        <v>332</v>
      </c>
      <c r="G24131">
        <v>0.5</v>
      </c>
    </row>
    <row r="24132" spans="1:7" hidden="1" x14ac:dyDescent="0.25">
      <c r="A24132" s="1">
        <v>70092</v>
      </c>
      <c r="B24132">
        <v>29.89997</v>
      </c>
      <c r="C24132">
        <v>-89.892740000000003</v>
      </c>
      <c r="D24132" t="s">
        <v>13502</v>
      </c>
      <c r="E24132" t="s">
        <v>12687</v>
      </c>
      <c r="F24132">
        <v>7157</v>
      </c>
      <c r="G24132">
        <v>528.79999999999995</v>
      </c>
    </row>
    <row r="24133" spans="1:7" hidden="1" x14ac:dyDescent="0.25">
      <c r="A24133" s="1">
        <v>70094</v>
      </c>
      <c r="B24133">
        <v>29.91347</v>
      </c>
      <c r="C24133">
        <v>-90.208039999999997</v>
      </c>
      <c r="D24133" t="s">
        <v>13503</v>
      </c>
      <c r="E24133" t="s">
        <v>12687</v>
      </c>
      <c r="F24133">
        <v>30445</v>
      </c>
      <c r="G24133">
        <v>344.6</v>
      </c>
    </row>
    <row r="24134" spans="1:7" hidden="1" x14ac:dyDescent="0.25">
      <c r="A24134" s="1">
        <v>70112</v>
      </c>
      <c r="B24134">
        <v>29.957049999999999</v>
      </c>
      <c r="C24134">
        <v>-90.076859999999996</v>
      </c>
      <c r="D24134" t="s">
        <v>13504</v>
      </c>
      <c r="E24134" t="s">
        <v>12687</v>
      </c>
      <c r="F24134">
        <v>2791</v>
      </c>
      <c r="G24134">
        <v>1618.2</v>
      </c>
    </row>
    <row r="24135" spans="1:7" hidden="1" x14ac:dyDescent="0.25">
      <c r="A24135" s="1">
        <v>70113</v>
      </c>
      <c r="B24135">
        <v>29.94295</v>
      </c>
      <c r="C24135">
        <v>-90.083079999999995</v>
      </c>
      <c r="D24135" t="s">
        <v>13504</v>
      </c>
      <c r="E24135" t="s">
        <v>12687</v>
      </c>
      <c r="F24135">
        <v>7699</v>
      </c>
      <c r="G24135">
        <v>2668</v>
      </c>
    </row>
    <row r="24136" spans="1:7" hidden="1" x14ac:dyDescent="0.25">
      <c r="A24136" s="1">
        <v>70114</v>
      </c>
      <c r="B24136">
        <v>29.937940000000001</v>
      </c>
      <c r="C24136">
        <v>-90.032669999999996</v>
      </c>
      <c r="D24136" t="s">
        <v>13504</v>
      </c>
      <c r="E24136" t="s">
        <v>12687</v>
      </c>
      <c r="F24136">
        <v>24115</v>
      </c>
      <c r="G24136">
        <v>1813.3</v>
      </c>
    </row>
    <row r="24137" spans="1:7" hidden="1" x14ac:dyDescent="0.25">
      <c r="A24137" s="1">
        <v>70115</v>
      </c>
      <c r="B24137">
        <v>29.923909999999999</v>
      </c>
      <c r="C24137">
        <v>-90.102010000000007</v>
      </c>
      <c r="D24137" t="s">
        <v>13504</v>
      </c>
      <c r="E24137" t="s">
        <v>12687</v>
      </c>
      <c r="F24137">
        <v>34181</v>
      </c>
      <c r="G24137">
        <v>3156</v>
      </c>
    </row>
    <row r="24138" spans="1:7" hidden="1" x14ac:dyDescent="0.25">
      <c r="A24138" s="1">
        <v>70116</v>
      </c>
      <c r="B24138">
        <v>29.96725</v>
      </c>
      <c r="C24138">
        <v>-90.064400000000006</v>
      </c>
      <c r="D24138" t="s">
        <v>13504</v>
      </c>
      <c r="E24138" t="s">
        <v>12687</v>
      </c>
      <c r="F24138">
        <v>11384</v>
      </c>
      <c r="G24138">
        <v>3439.9</v>
      </c>
    </row>
    <row r="24139" spans="1:7" hidden="1" x14ac:dyDescent="0.25">
      <c r="A24139" s="1">
        <v>70117</v>
      </c>
      <c r="B24139">
        <v>29.968450000000001</v>
      </c>
      <c r="C24139">
        <v>-90.030050000000003</v>
      </c>
      <c r="D24139" t="s">
        <v>13504</v>
      </c>
      <c r="E24139" t="s">
        <v>12687</v>
      </c>
      <c r="F24139">
        <v>27038</v>
      </c>
      <c r="G24139">
        <v>1647.8</v>
      </c>
    </row>
    <row r="24140" spans="1:7" hidden="1" x14ac:dyDescent="0.25">
      <c r="A24140" s="1">
        <v>70118</v>
      </c>
      <c r="B24140">
        <v>29.94519</v>
      </c>
      <c r="C24140">
        <v>-90.125569999999996</v>
      </c>
      <c r="D24140" t="s">
        <v>13504</v>
      </c>
      <c r="E24140" t="s">
        <v>12687</v>
      </c>
      <c r="F24140">
        <v>36194</v>
      </c>
      <c r="G24140">
        <v>2720.8</v>
      </c>
    </row>
    <row r="24141" spans="1:7" hidden="1" x14ac:dyDescent="0.25">
      <c r="A24141" s="1">
        <v>70119</v>
      </c>
      <c r="B24141">
        <v>29.975719999999999</v>
      </c>
      <c r="C24141">
        <v>-90.086979999999997</v>
      </c>
      <c r="D24141" t="s">
        <v>13504</v>
      </c>
      <c r="E24141" t="s">
        <v>12687</v>
      </c>
      <c r="F24141">
        <v>38255</v>
      </c>
      <c r="G24141">
        <v>3128.9</v>
      </c>
    </row>
    <row r="24142" spans="1:7" hidden="1" x14ac:dyDescent="0.25">
      <c r="A24142" s="1">
        <v>70121</v>
      </c>
      <c r="B24142">
        <v>29.961839999999999</v>
      </c>
      <c r="C24142">
        <v>-90.162440000000004</v>
      </c>
      <c r="D24142" t="s">
        <v>13504</v>
      </c>
      <c r="E24142" t="s">
        <v>12687</v>
      </c>
      <c r="F24142">
        <v>11323</v>
      </c>
      <c r="G24142">
        <v>1238.5999999999999</v>
      </c>
    </row>
    <row r="24143" spans="1:7" hidden="1" x14ac:dyDescent="0.25">
      <c r="A24143" s="1">
        <v>70122</v>
      </c>
      <c r="B24143">
        <v>30.013169999999999</v>
      </c>
      <c r="C24143">
        <v>-90.062849999999997</v>
      </c>
      <c r="D24143" t="s">
        <v>13504</v>
      </c>
      <c r="E24143" t="s">
        <v>12687</v>
      </c>
      <c r="F24143">
        <v>37298</v>
      </c>
      <c r="G24143">
        <v>1563.4</v>
      </c>
    </row>
    <row r="24144" spans="1:7" hidden="1" x14ac:dyDescent="0.25">
      <c r="A24144" s="1">
        <v>70123</v>
      </c>
      <c r="B24144">
        <v>29.950900000000001</v>
      </c>
      <c r="C24144">
        <v>-90.205070000000006</v>
      </c>
      <c r="D24144" t="s">
        <v>13504</v>
      </c>
      <c r="E24144" t="s">
        <v>12687</v>
      </c>
      <c r="F24144">
        <v>26967</v>
      </c>
      <c r="G24144">
        <v>1360.6</v>
      </c>
    </row>
    <row r="24145" spans="1:7" hidden="1" x14ac:dyDescent="0.25">
      <c r="A24145" s="1">
        <v>70124</v>
      </c>
      <c r="B24145">
        <v>30.007480000000001</v>
      </c>
      <c r="C24145">
        <v>-90.103729999999999</v>
      </c>
      <c r="D24145" t="s">
        <v>13504</v>
      </c>
      <c r="E24145" t="s">
        <v>12687</v>
      </c>
      <c r="F24145">
        <v>20639</v>
      </c>
      <c r="G24145">
        <v>974.6</v>
      </c>
    </row>
    <row r="24146" spans="1:7" hidden="1" x14ac:dyDescent="0.25">
      <c r="A24146" s="1">
        <v>70125</v>
      </c>
      <c r="B24146">
        <v>29.952100000000002</v>
      </c>
      <c r="C24146">
        <v>-90.103350000000006</v>
      </c>
      <c r="D24146" t="s">
        <v>13504</v>
      </c>
      <c r="E24146" t="s">
        <v>12687</v>
      </c>
      <c r="F24146">
        <v>18792</v>
      </c>
      <c r="G24146">
        <v>2385.6</v>
      </c>
    </row>
    <row r="24147" spans="1:7" hidden="1" x14ac:dyDescent="0.25">
      <c r="A24147" s="1">
        <v>70126</v>
      </c>
      <c r="B24147">
        <v>30.01849</v>
      </c>
      <c r="C24147">
        <v>-90.021150000000006</v>
      </c>
      <c r="D24147" t="s">
        <v>13504</v>
      </c>
      <c r="E24147" t="s">
        <v>12687</v>
      </c>
      <c r="F24147">
        <v>28173</v>
      </c>
      <c r="G24147">
        <v>915.5</v>
      </c>
    </row>
    <row r="24148" spans="1:7" hidden="1" x14ac:dyDescent="0.25">
      <c r="A24148" s="1">
        <v>70127</v>
      </c>
      <c r="B24148">
        <v>30.025030000000001</v>
      </c>
      <c r="C24148">
        <v>-89.976749999999996</v>
      </c>
      <c r="D24148" t="s">
        <v>13504</v>
      </c>
      <c r="E24148" t="s">
        <v>12687</v>
      </c>
      <c r="F24148">
        <v>25278</v>
      </c>
      <c r="G24148">
        <v>1113.8</v>
      </c>
    </row>
    <row r="24149" spans="1:7" hidden="1" x14ac:dyDescent="0.25">
      <c r="A24149" s="1">
        <v>70128</v>
      </c>
      <c r="B24149">
        <v>30.05104</v>
      </c>
      <c r="C24149">
        <v>-89.955150000000003</v>
      </c>
      <c r="D24149" t="s">
        <v>13504</v>
      </c>
      <c r="E24149" t="s">
        <v>12687</v>
      </c>
      <c r="F24149">
        <v>19500</v>
      </c>
      <c r="G24149">
        <v>1355.5</v>
      </c>
    </row>
    <row r="24150" spans="1:7" hidden="1" x14ac:dyDescent="0.25">
      <c r="A24150" s="1">
        <v>70129</v>
      </c>
      <c r="B24150">
        <v>30.0825</v>
      </c>
      <c r="C24150">
        <v>-89.815579999999997</v>
      </c>
      <c r="D24150" t="s">
        <v>13504</v>
      </c>
      <c r="E24150" t="s">
        <v>12687</v>
      </c>
      <c r="F24150">
        <v>10360</v>
      </c>
      <c r="G24150">
        <v>38.6</v>
      </c>
    </row>
    <row r="24151" spans="1:7" hidden="1" x14ac:dyDescent="0.25">
      <c r="A24151" s="1">
        <v>70130</v>
      </c>
      <c r="B24151">
        <v>29.93676</v>
      </c>
      <c r="C24151">
        <v>-90.069339999999997</v>
      </c>
      <c r="D24151" t="s">
        <v>13504</v>
      </c>
      <c r="E24151" t="s">
        <v>12687</v>
      </c>
      <c r="F24151">
        <v>14279</v>
      </c>
      <c r="G24151">
        <v>2577.6</v>
      </c>
    </row>
    <row r="24152" spans="1:7" hidden="1" x14ac:dyDescent="0.25">
      <c r="A24152" s="1">
        <v>70131</v>
      </c>
      <c r="B24152">
        <v>29.908169999999998</v>
      </c>
      <c r="C24152">
        <v>-89.961200000000005</v>
      </c>
      <c r="D24152" t="s">
        <v>13504</v>
      </c>
      <c r="E24152" t="s">
        <v>12687</v>
      </c>
      <c r="F24152">
        <v>33672</v>
      </c>
      <c r="G24152">
        <v>970</v>
      </c>
    </row>
    <row r="24153" spans="1:7" hidden="1" x14ac:dyDescent="0.25">
      <c r="A24153" s="1">
        <v>70139</v>
      </c>
      <c r="B24153">
        <v>29.950230000000001</v>
      </c>
      <c r="C24153">
        <v>-90.070999999999998</v>
      </c>
      <c r="D24153" t="s">
        <v>13504</v>
      </c>
      <c r="E24153" t="s">
        <v>12687</v>
      </c>
      <c r="F24153">
        <v>0</v>
      </c>
      <c r="G24153">
        <v>0</v>
      </c>
    </row>
    <row r="24154" spans="1:7" hidden="1" x14ac:dyDescent="0.25">
      <c r="A24154" s="1">
        <v>70163</v>
      </c>
      <c r="B24154">
        <v>29.950060000000001</v>
      </c>
      <c r="C24154">
        <v>-90.07544</v>
      </c>
      <c r="D24154" t="s">
        <v>13504</v>
      </c>
      <c r="E24154" t="s">
        <v>12687</v>
      </c>
      <c r="F24154">
        <v>0</v>
      </c>
      <c r="G24154">
        <v>0</v>
      </c>
    </row>
    <row r="24155" spans="1:7" hidden="1" x14ac:dyDescent="0.25">
      <c r="A24155" s="1">
        <v>70301</v>
      </c>
      <c r="B24155">
        <v>29.814109999999999</v>
      </c>
      <c r="C24155">
        <v>-90.740819999999999</v>
      </c>
      <c r="D24155" t="s">
        <v>13505</v>
      </c>
      <c r="E24155" t="s">
        <v>12687</v>
      </c>
      <c r="F24155">
        <v>45298</v>
      </c>
      <c r="G24155">
        <v>57.7</v>
      </c>
    </row>
    <row r="24156" spans="1:7" hidden="1" x14ac:dyDescent="0.25">
      <c r="A24156" s="1">
        <v>70339</v>
      </c>
      <c r="B24156">
        <v>29.923660000000002</v>
      </c>
      <c r="C24156">
        <v>-91.181579999999997</v>
      </c>
      <c r="D24156" t="s">
        <v>13506</v>
      </c>
      <c r="E24156" t="s">
        <v>12687</v>
      </c>
      <c r="F24156">
        <v>5292</v>
      </c>
      <c r="G24156">
        <v>41.4</v>
      </c>
    </row>
    <row r="24157" spans="1:7" hidden="1" x14ac:dyDescent="0.25">
      <c r="A24157" s="1">
        <v>70340</v>
      </c>
      <c r="B24157">
        <v>29.669740000000001</v>
      </c>
      <c r="C24157">
        <v>-91.104299999999995</v>
      </c>
      <c r="D24157" t="s">
        <v>5090</v>
      </c>
      <c r="E24157" t="s">
        <v>12687</v>
      </c>
      <c r="F24157">
        <v>19</v>
      </c>
      <c r="G24157">
        <v>819.6</v>
      </c>
    </row>
    <row r="24158" spans="1:7" hidden="1" x14ac:dyDescent="0.25">
      <c r="A24158" s="1">
        <v>70341</v>
      </c>
      <c r="B24158">
        <v>30.030560000000001</v>
      </c>
      <c r="C24158">
        <v>-91.067890000000006</v>
      </c>
      <c r="D24158" t="s">
        <v>13507</v>
      </c>
      <c r="E24158" t="s">
        <v>12687</v>
      </c>
      <c r="F24158">
        <v>4023</v>
      </c>
      <c r="G24158">
        <v>29.7</v>
      </c>
    </row>
    <row r="24159" spans="1:7" hidden="1" x14ac:dyDescent="0.25">
      <c r="A24159" s="1">
        <v>70342</v>
      </c>
      <c r="B24159">
        <v>29.694859999999998</v>
      </c>
      <c r="C24159">
        <v>-91.237660000000005</v>
      </c>
      <c r="D24159" t="s">
        <v>812</v>
      </c>
      <c r="E24159" t="s">
        <v>12687</v>
      </c>
      <c r="F24159">
        <v>4732</v>
      </c>
      <c r="G24159">
        <v>258.8</v>
      </c>
    </row>
    <row r="24160" spans="1:7" hidden="1" x14ac:dyDescent="0.25">
      <c r="A24160" s="1">
        <v>70343</v>
      </c>
      <c r="B24160">
        <v>29.54813</v>
      </c>
      <c r="C24160">
        <v>-90.557159999999996</v>
      </c>
      <c r="D24160" t="s">
        <v>13508</v>
      </c>
      <c r="E24160" t="s">
        <v>12687</v>
      </c>
      <c r="F24160">
        <v>5292</v>
      </c>
      <c r="G24160">
        <v>73.5</v>
      </c>
    </row>
    <row r="24161" spans="1:7" hidden="1" x14ac:dyDescent="0.25">
      <c r="A24161" s="1">
        <v>70344</v>
      </c>
      <c r="B24161">
        <v>29.312049999999999</v>
      </c>
      <c r="C24161">
        <v>-90.649649999999994</v>
      </c>
      <c r="D24161" t="s">
        <v>13510</v>
      </c>
      <c r="E24161" t="s">
        <v>12687</v>
      </c>
      <c r="F24161">
        <v>5646</v>
      </c>
      <c r="G24161">
        <v>23.5</v>
      </c>
    </row>
    <row r="24162" spans="1:7" hidden="1" x14ac:dyDescent="0.25">
      <c r="A24162" s="1">
        <v>70345</v>
      </c>
      <c r="B24162">
        <v>29.551210000000001</v>
      </c>
      <c r="C24162">
        <v>-90.262820000000005</v>
      </c>
      <c r="D24162" t="s">
        <v>13511</v>
      </c>
      <c r="E24162" t="s">
        <v>12687</v>
      </c>
      <c r="F24162">
        <v>9677</v>
      </c>
      <c r="G24162">
        <v>40.5</v>
      </c>
    </row>
    <row r="24163" spans="1:7" hidden="1" x14ac:dyDescent="0.25">
      <c r="A24163" s="1">
        <v>70346</v>
      </c>
      <c r="B24163">
        <v>30.122070000000001</v>
      </c>
      <c r="C24163">
        <v>-91.027569999999997</v>
      </c>
      <c r="D24163" t="s">
        <v>13512</v>
      </c>
      <c r="E24163" t="s">
        <v>12687</v>
      </c>
      <c r="F24163">
        <v>11388</v>
      </c>
      <c r="G24163">
        <v>82</v>
      </c>
    </row>
    <row r="24164" spans="1:7" hidden="1" x14ac:dyDescent="0.25">
      <c r="A24164" s="1">
        <v>70352</v>
      </c>
      <c r="B24164">
        <v>29.685130000000001</v>
      </c>
      <c r="C24164">
        <v>-90.943839999999994</v>
      </c>
      <c r="D24164" t="s">
        <v>13513</v>
      </c>
      <c r="E24164" t="s">
        <v>12687</v>
      </c>
      <c r="F24164">
        <v>165</v>
      </c>
      <c r="G24164">
        <v>21.4</v>
      </c>
    </row>
    <row r="24165" spans="1:7" hidden="1" x14ac:dyDescent="0.25">
      <c r="A24165" s="1">
        <v>70353</v>
      </c>
      <c r="B24165">
        <v>29.370719999999999</v>
      </c>
      <c r="C24165">
        <v>-90.705309999999997</v>
      </c>
      <c r="D24165" t="s">
        <v>13514</v>
      </c>
      <c r="E24165" t="s">
        <v>12687</v>
      </c>
      <c r="F24165">
        <v>1480</v>
      </c>
      <c r="G24165">
        <v>25.4</v>
      </c>
    </row>
    <row r="24166" spans="1:7" hidden="1" x14ac:dyDescent="0.25">
      <c r="A24166" s="1">
        <v>70354</v>
      </c>
      <c r="B24166">
        <v>29.437370000000001</v>
      </c>
      <c r="C24166">
        <v>-90.284829999999999</v>
      </c>
      <c r="D24166" t="s">
        <v>13515</v>
      </c>
      <c r="E24166" t="s">
        <v>12687</v>
      </c>
      <c r="F24166">
        <v>4464</v>
      </c>
      <c r="G24166">
        <v>16.3</v>
      </c>
    </row>
    <row r="24167" spans="1:7" hidden="1" x14ac:dyDescent="0.25">
      <c r="A24167" s="1">
        <v>70355</v>
      </c>
      <c r="B24167">
        <v>29.69904</v>
      </c>
      <c r="C24167">
        <v>-90.429249999999996</v>
      </c>
      <c r="D24167" t="s">
        <v>13516</v>
      </c>
      <c r="E24167" t="s">
        <v>12687</v>
      </c>
      <c r="F24167">
        <v>1210</v>
      </c>
      <c r="G24167">
        <v>3.9</v>
      </c>
    </row>
    <row r="24168" spans="1:7" hidden="1" x14ac:dyDescent="0.25">
      <c r="A24168" s="1">
        <v>70356</v>
      </c>
      <c r="B24168">
        <v>29.641749999999998</v>
      </c>
      <c r="C24168">
        <v>-90.960599999999999</v>
      </c>
      <c r="D24168" t="s">
        <v>6313</v>
      </c>
      <c r="E24168" t="s">
        <v>12687</v>
      </c>
      <c r="F24168">
        <v>1980</v>
      </c>
      <c r="G24168">
        <v>14.6</v>
      </c>
    </row>
    <row r="24169" spans="1:7" hidden="1" x14ac:dyDescent="0.25">
      <c r="A24169" s="1">
        <v>70357</v>
      </c>
      <c r="B24169">
        <v>29.28651</v>
      </c>
      <c r="C24169">
        <v>-90.183139999999995</v>
      </c>
      <c r="D24169" t="s">
        <v>13517</v>
      </c>
      <c r="E24169" t="s">
        <v>12687</v>
      </c>
      <c r="F24169">
        <v>2487</v>
      </c>
      <c r="G24169">
        <v>5.6</v>
      </c>
    </row>
    <row r="24170" spans="1:7" hidden="1" x14ac:dyDescent="0.25">
      <c r="A24170" s="1">
        <v>70358</v>
      </c>
      <c r="B24170">
        <v>29.215769999999999</v>
      </c>
      <c r="C24170">
        <v>-90.027749999999997</v>
      </c>
      <c r="D24170" t="s">
        <v>1076</v>
      </c>
      <c r="E24170" t="s">
        <v>12687</v>
      </c>
      <c r="F24170">
        <v>757</v>
      </c>
      <c r="G24170">
        <v>78.2</v>
      </c>
    </row>
    <row r="24171" spans="1:7" hidden="1" x14ac:dyDescent="0.25">
      <c r="A24171" s="1">
        <v>70359</v>
      </c>
      <c r="B24171">
        <v>29.694009999999999</v>
      </c>
      <c r="C24171">
        <v>-90.776539999999997</v>
      </c>
      <c r="D24171" t="s">
        <v>842</v>
      </c>
      <c r="E24171" t="s">
        <v>12687</v>
      </c>
      <c r="F24171">
        <v>8444</v>
      </c>
      <c r="G24171">
        <v>340.8</v>
      </c>
    </row>
    <row r="24172" spans="1:7" hidden="1" x14ac:dyDescent="0.25">
      <c r="A24172" s="1">
        <v>70360</v>
      </c>
      <c r="B24172">
        <v>29.588200000000001</v>
      </c>
      <c r="C24172">
        <v>-90.810230000000004</v>
      </c>
      <c r="D24172" t="s">
        <v>13518</v>
      </c>
      <c r="E24172" t="s">
        <v>12687</v>
      </c>
      <c r="F24172">
        <v>29215</v>
      </c>
      <c r="G24172">
        <v>158.69999999999999</v>
      </c>
    </row>
    <row r="24173" spans="1:7" hidden="1" x14ac:dyDescent="0.25">
      <c r="A24173" s="1">
        <v>70363</v>
      </c>
      <c r="B24173">
        <v>29.516760000000001</v>
      </c>
      <c r="C24173">
        <v>-90.706630000000004</v>
      </c>
      <c r="D24173" t="s">
        <v>13518</v>
      </c>
      <c r="E24173" t="s">
        <v>12687</v>
      </c>
      <c r="F24173">
        <v>25335</v>
      </c>
      <c r="G24173">
        <v>136.6</v>
      </c>
    </row>
    <row r="24174" spans="1:7" hidden="1" x14ac:dyDescent="0.25">
      <c r="A24174" s="1">
        <v>70364</v>
      </c>
      <c r="B24174">
        <v>29.634370000000001</v>
      </c>
      <c r="C24174">
        <v>-90.687650000000005</v>
      </c>
      <c r="D24174" t="s">
        <v>13518</v>
      </c>
      <c r="E24174" t="s">
        <v>12687</v>
      </c>
      <c r="F24174">
        <v>31221</v>
      </c>
      <c r="G24174">
        <v>278</v>
      </c>
    </row>
    <row r="24175" spans="1:7" hidden="1" x14ac:dyDescent="0.25">
      <c r="A24175" s="1">
        <v>70372</v>
      </c>
      <c r="B24175">
        <v>29.78302</v>
      </c>
      <c r="C24175">
        <v>-90.988960000000006</v>
      </c>
      <c r="D24175" t="s">
        <v>13519</v>
      </c>
      <c r="E24175" t="s">
        <v>12687</v>
      </c>
      <c r="F24175">
        <v>2931</v>
      </c>
      <c r="G24175">
        <v>33.200000000000003</v>
      </c>
    </row>
    <row r="24176" spans="1:7" hidden="1" x14ac:dyDescent="0.25">
      <c r="A24176" s="1">
        <v>70373</v>
      </c>
      <c r="B24176">
        <v>29.597049999999999</v>
      </c>
      <c r="C24176">
        <v>-90.342429999999993</v>
      </c>
      <c r="D24176" t="s">
        <v>13520</v>
      </c>
      <c r="E24176" t="s">
        <v>12687</v>
      </c>
      <c r="F24176">
        <v>7122</v>
      </c>
      <c r="G24176">
        <v>38.299999999999997</v>
      </c>
    </row>
    <row r="24177" spans="1:7" hidden="1" x14ac:dyDescent="0.25">
      <c r="A24177" s="1">
        <v>70374</v>
      </c>
      <c r="B24177">
        <v>29.601970000000001</v>
      </c>
      <c r="C24177">
        <v>-90.498729999999995</v>
      </c>
      <c r="D24177" t="s">
        <v>3019</v>
      </c>
      <c r="E24177" t="s">
        <v>12687</v>
      </c>
      <c r="F24177">
        <v>6863</v>
      </c>
      <c r="G24177">
        <v>55.7</v>
      </c>
    </row>
    <row r="24178" spans="1:7" hidden="1" x14ac:dyDescent="0.25">
      <c r="A24178" s="1">
        <v>70375</v>
      </c>
      <c r="B24178">
        <v>29.69275</v>
      </c>
      <c r="C24178">
        <v>-90.536829999999995</v>
      </c>
      <c r="D24178" t="s">
        <v>5098</v>
      </c>
      <c r="E24178" t="s">
        <v>12687</v>
      </c>
      <c r="F24178">
        <v>85</v>
      </c>
      <c r="G24178">
        <v>22</v>
      </c>
    </row>
    <row r="24179" spans="1:7" hidden="1" x14ac:dyDescent="0.25">
      <c r="A24179" s="1">
        <v>70377</v>
      </c>
      <c r="B24179">
        <v>29.389430000000001</v>
      </c>
      <c r="C24179">
        <v>-90.512379999999993</v>
      </c>
      <c r="D24179" t="s">
        <v>13521</v>
      </c>
      <c r="E24179" t="s">
        <v>12687</v>
      </c>
      <c r="F24179">
        <v>4635</v>
      </c>
      <c r="G24179">
        <v>12.9</v>
      </c>
    </row>
    <row r="24180" spans="1:7" hidden="1" x14ac:dyDescent="0.25">
      <c r="A24180" s="1">
        <v>70380</v>
      </c>
      <c r="B24180">
        <v>29.721800000000002</v>
      </c>
      <c r="C24180">
        <v>-91.116519999999994</v>
      </c>
      <c r="D24180" t="s">
        <v>8227</v>
      </c>
      <c r="E24180" t="s">
        <v>12687</v>
      </c>
      <c r="F24180">
        <v>20902</v>
      </c>
      <c r="G24180">
        <v>136.5</v>
      </c>
    </row>
    <row r="24181" spans="1:7" hidden="1" x14ac:dyDescent="0.25">
      <c r="A24181" s="1">
        <v>70390</v>
      </c>
      <c r="B24181">
        <v>29.8964</v>
      </c>
      <c r="C24181">
        <v>-91.027259999999998</v>
      </c>
      <c r="D24181" t="s">
        <v>13522</v>
      </c>
      <c r="E24181" t="s">
        <v>12687</v>
      </c>
      <c r="F24181">
        <v>7511</v>
      </c>
      <c r="G24181">
        <v>16.7</v>
      </c>
    </row>
    <row r="24182" spans="1:7" hidden="1" x14ac:dyDescent="0.25">
      <c r="A24182" s="1">
        <v>70391</v>
      </c>
      <c r="B24182">
        <v>29.990960000000001</v>
      </c>
      <c r="C24182">
        <v>-91.060689999999994</v>
      </c>
      <c r="D24182" t="s">
        <v>13523</v>
      </c>
      <c r="E24182" t="s">
        <v>12687</v>
      </c>
      <c r="F24182">
        <v>217</v>
      </c>
      <c r="G24182">
        <v>100.9</v>
      </c>
    </row>
    <row r="24183" spans="1:7" hidden="1" x14ac:dyDescent="0.25">
      <c r="A24183" s="1">
        <v>70392</v>
      </c>
      <c r="B24183">
        <v>29.73002</v>
      </c>
      <c r="C24183">
        <v>-91.316699999999997</v>
      </c>
      <c r="D24183" t="s">
        <v>2472</v>
      </c>
      <c r="E24183" t="s">
        <v>12687</v>
      </c>
      <c r="F24183">
        <v>8607</v>
      </c>
      <c r="G24183">
        <v>106.2</v>
      </c>
    </row>
    <row r="24184" spans="1:7" hidden="1" x14ac:dyDescent="0.25">
      <c r="A24184" s="1">
        <v>70393</v>
      </c>
      <c r="B24184">
        <v>29.99136</v>
      </c>
      <c r="C24184">
        <v>-91.007320000000007</v>
      </c>
      <c r="D24184" t="s">
        <v>13524</v>
      </c>
      <c r="E24184" t="s">
        <v>12687</v>
      </c>
      <c r="F24184">
        <v>929</v>
      </c>
      <c r="G24184">
        <v>41.3</v>
      </c>
    </row>
    <row r="24185" spans="1:7" hidden="1" x14ac:dyDescent="0.25">
      <c r="A24185" s="1">
        <v>70394</v>
      </c>
      <c r="B24185">
        <v>29.694479999999999</v>
      </c>
      <c r="C24185">
        <v>-90.611140000000006</v>
      </c>
      <c r="D24185" t="s">
        <v>13525</v>
      </c>
      <c r="E24185" t="s">
        <v>12687</v>
      </c>
      <c r="F24185">
        <v>15403</v>
      </c>
      <c r="G24185">
        <v>64.3</v>
      </c>
    </row>
    <row r="24186" spans="1:7" hidden="1" x14ac:dyDescent="0.25">
      <c r="A24186" s="1">
        <v>70395</v>
      </c>
      <c r="B24186">
        <v>29.693010000000001</v>
      </c>
      <c r="C24186">
        <v>-90.851169999999996</v>
      </c>
      <c r="D24186" t="s">
        <v>13526</v>
      </c>
      <c r="E24186" t="s">
        <v>12687</v>
      </c>
      <c r="F24186">
        <v>4185</v>
      </c>
      <c r="G24186">
        <v>36.700000000000003</v>
      </c>
    </row>
    <row r="24187" spans="1:7" hidden="1" x14ac:dyDescent="0.25">
      <c r="A24187" s="1">
        <v>70397</v>
      </c>
      <c r="B24187">
        <v>29.40936</v>
      </c>
      <c r="C24187">
        <v>-90.78595</v>
      </c>
      <c r="D24187" t="s">
        <v>13527</v>
      </c>
      <c r="E24187" t="s">
        <v>12687</v>
      </c>
      <c r="F24187">
        <v>810</v>
      </c>
      <c r="G24187">
        <v>11.9</v>
      </c>
    </row>
    <row r="24188" spans="1:7" hidden="1" x14ac:dyDescent="0.25">
      <c r="A24188" s="1">
        <v>70401</v>
      </c>
      <c r="B24188">
        <v>30.528279999999999</v>
      </c>
      <c r="C24188">
        <v>-90.456739999999996</v>
      </c>
      <c r="D24188" t="s">
        <v>2868</v>
      </c>
      <c r="E24188" t="s">
        <v>12687</v>
      </c>
      <c r="F24188">
        <v>18256</v>
      </c>
      <c r="G24188">
        <v>225.2</v>
      </c>
    </row>
    <row r="24189" spans="1:7" hidden="1" x14ac:dyDescent="0.25">
      <c r="A24189" s="1">
        <v>70402</v>
      </c>
      <c r="B24189">
        <v>30.516190000000002</v>
      </c>
      <c r="C24189">
        <v>-90.470200000000006</v>
      </c>
      <c r="D24189" t="s">
        <v>2868</v>
      </c>
      <c r="E24189" t="s">
        <v>12687</v>
      </c>
      <c r="F24189">
        <v>1904</v>
      </c>
      <c r="G24189">
        <v>6795.5</v>
      </c>
    </row>
    <row r="24190" spans="1:7" hidden="1" x14ac:dyDescent="0.25">
      <c r="A24190" s="1">
        <v>70403</v>
      </c>
      <c r="B24190">
        <v>30.480029999999999</v>
      </c>
      <c r="C24190">
        <v>-90.483890000000002</v>
      </c>
      <c r="D24190" t="s">
        <v>2868</v>
      </c>
      <c r="E24190" t="s">
        <v>12687</v>
      </c>
      <c r="F24190">
        <v>31220</v>
      </c>
      <c r="G24190">
        <v>233.8</v>
      </c>
    </row>
    <row r="24191" spans="1:7" hidden="1" x14ac:dyDescent="0.25">
      <c r="A24191" s="1">
        <v>70420</v>
      </c>
      <c r="B24191">
        <v>30.487200000000001</v>
      </c>
      <c r="C24191">
        <v>-89.967489999999998</v>
      </c>
      <c r="D24191" t="s">
        <v>13529</v>
      </c>
      <c r="E24191" t="s">
        <v>12687</v>
      </c>
      <c r="F24191">
        <v>8272</v>
      </c>
      <c r="G24191">
        <v>55.6</v>
      </c>
    </row>
    <row r="24192" spans="1:7" hidden="1" x14ac:dyDescent="0.25">
      <c r="A24192" s="1">
        <v>70422</v>
      </c>
      <c r="B24192">
        <v>30.735320000000002</v>
      </c>
      <c r="C24192">
        <v>-90.482470000000006</v>
      </c>
      <c r="D24192" t="s">
        <v>8341</v>
      </c>
      <c r="E24192" t="s">
        <v>12687</v>
      </c>
      <c r="F24192">
        <v>13824</v>
      </c>
      <c r="G24192">
        <v>31.5</v>
      </c>
    </row>
    <row r="24193" spans="1:7" hidden="1" x14ac:dyDescent="0.25">
      <c r="A24193" s="1">
        <v>70426</v>
      </c>
      <c r="B24193">
        <v>30.93355</v>
      </c>
      <c r="C24193">
        <v>-89.858459999999994</v>
      </c>
      <c r="D24193" t="s">
        <v>13530</v>
      </c>
      <c r="E24193" t="s">
        <v>12687</v>
      </c>
      <c r="F24193">
        <v>5867</v>
      </c>
      <c r="G24193">
        <v>20.2</v>
      </c>
    </row>
    <row r="24194" spans="1:7" hidden="1" x14ac:dyDescent="0.25">
      <c r="A24194" s="1">
        <v>70427</v>
      </c>
      <c r="B24194">
        <v>30.746089999999999</v>
      </c>
      <c r="C24194">
        <v>-89.910730000000001</v>
      </c>
      <c r="D24194" t="s">
        <v>13531</v>
      </c>
      <c r="E24194" t="s">
        <v>12687</v>
      </c>
      <c r="F24194">
        <v>19565</v>
      </c>
      <c r="G24194">
        <v>52.5</v>
      </c>
    </row>
    <row r="24195" spans="1:7" hidden="1" x14ac:dyDescent="0.25">
      <c r="A24195" s="1">
        <v>70431</v>
      </c>
      <c r="B24195">
        <v>30.61318</v>
      </c>
      <c r="C24195">
        <v>-89.973849999999999</v>
      </c>
      <c r="D24195" t="s">
        <v>13532</v>
      </c>
      <c r="E24195" t="s">
        <v>12687</v>
      </c>
      <c r="F24195">
        <v>5735</v>
      </c>
      <c r="G24195">
        <v>28.8</v>
      </c>
    </row>
    <row r="24196" spans="1:7" hidden="1" x14ac:dyDescent="0.25">
      <c r="A24196" s="1">
        <v>70433</v>
      </c>
      <c r="B24196">
        <v>30.463290000000001</v>
      </c>
      <c r="C24196">
        <v>-90.138390000000001</v>
      </c>
      <c r="D24196" t="s">
        <v>3898</v>
      </c>
      <c r="E24196" t="s">
        <v>12687</v>
      </c>
      <c r="F24196">
        <v>37896</v>
      </c>
      <c r="G24196">
        <v>246.6</v>
      </c>
    </row>
    <row r="24197" spans="1:7" hidden="1" x14ac:dyDescent="0.25">
      <c r="A24197" s="1">
        <v>70435</v>
      </c>
      <c r="B24197">
        <v>30.55782</v>
      </c>
      <c r="C24197">
        <v>-90.107169999999996</v>
      </c>
      <c r="D24197" t="s">
        <v>3898</v>
      </c>
      <c r="E24197" t="s">
        <v>12687</v>
      </c>
      <c r="F24197">
        <v>17999</v>
      </c>
      <c r="G24197">
        <v>61.2</v>
      </c>
    </row>
    <row r="24198" spans="1:7" hidden="1" x14ac:dyDescent="0.25">
      <c r="A24198" s="1">
        <v>70436</v>
      </c>
      <c r="B24198">
        <v>30.80303</v>
      </c>
      <c r="C24198">
        <v>-90.521820000000005</v>
      </c>
      <c r="D24198" t="s">
        <v>13533</v>
      </c>
      <c r="E24198" t="s">
        <v>12687</v>
      </c>
      <c r="F24198">
        <v>689</v>
      </c>
      <c r="G24198">
        <v>61.7</v>
      </c>
    </row>
    <row r="24199" spans="1:7" hidden="1" x14ac:dyDescent="0.25">
      <c r="A24199" s="1">
        <v>70437</v>
      </c>
      <c r="B24199">
        <v>30.620259999999998</v>
      </c>
      <c r="C24199">
        <v>-90.208669999999998</v>
      </c>
      <c r="D24199" t="s">
        <v>4479</v>
      </c>
      <c r="E24199" t="s">
        <v>12687</v>
      </c>
      <c r="F24199">
        <v>8188</v>
      </c>
      <c r="G24199">
        <v>33.299999999999997</v>
      </c>
    </row>
    <row r="24200" spans="1:7" hidden="1" x14ac:dyDescent="0.25">
      <c r="A24200" s="1">
        <v>70438</v>
      </c>
      <c r="B24200">
        <v>30.84676</v>
      </c>
      <c r="C24200">
        <v>-90.108130000000003</v>
      </c>
      <c r="D24200" t="s">
        <v>6121</v>
      </c>
      <c r="E24200" t="s">
        <v>12687</v>
      </c>
      <c r="F24200">
        <v>19009</v>
      </c>
      <c r="G24200">
        <v>21.3</v>
      </c>
    </row>
    <row r="24201" spans="1:7" hidden="1" x14ac:dyDescent="0.25">
      <c r="A24201" s="1">
        <v>70441</v>
      </c>
      <c r="B24201">
        <v>30.858650000000001</v>
      </c>
      <c r="C24201">
        <v>-90.752790000000005</v>
      </c>
      <c r="D24201" t="s">
        <v>3443</v>
      </c>
      <c r="E24201" t="s">
        <v>12687</v>
      </c>
      <c r="F24201">
        <v>4357</v>
      </c>
      <c r="G24201">
        <v>9.5</v>
      </c>
    </row>
    <row r="24202" spans="1:7" hidden="1" x14ac:dyDescent="0.25">
      <c r="A24202" s="1">
        <v>70442</v>
      </c>
      <c r="B24202">
        <v>30.68956</v>
      </c>
      <c r="C24202">
        <v>-90.328230000000005</v>
      </c>
      <c r="D24202" t="s">
        <v>13534</v>
      </c>
      <c r="E24202" t="s">
        <v>12687</v>
      </c>
      <c r="F24202">
        <v>365</v>
      </c>
      <c r="G24202">
        <v>15.7</v>
      </c>
    </row>
    <row r="24203" spans="1:7" hidden="1" x14ac:dyDescent="0.25">
      <c r="A24203" s="1">
        <v>70443</v>
      </c>
      <c r="B24203">
        <v>30.62961</v>
      </c>
      <c r="C24203">
        <v>-90.536029999999997</v>
      </c>
      <c r="D24203" t="s">
        <v>5385</v>
      </c>
      <c r="E24203" t="s">
        <v>12687</v>
      </c>
      <c r="F24203">
        <v>10602</v>
      </c>
      <c r="G24203">
        <v>51.2</v>
      </c>
    </row>
    <row r="24204" spans="1:7" hidden="1" x14ac:dyDescent="0.25">
      <c r="A24204" s="1">
        <v>70444</v>
      </c>
      <c r="B24204">
        <v>30.906559999999999</v>
      </c>
      <c r="C24204">
        <v>-90.489609999999999</v>
      </c>
      <c r="D24204" t="s">
        <v>13535</v>
      </c>
      <c r="E24204" t="s">
        <v>12687</v>
      </c>
      <c r="F24204">
        <v>10223</v>
      </c>
      <c r="G24204">
        <v>15.6</v>
      </c>
    </row>
    <row r="24205" spans="1:7" hidden="1" x14ac:dyDescent="0.25">
      <c r="A24205" s="1">
        <v>70445</v>
      </c>
      <c r="B24205">
        <v>30.367699999999999</v>
      </c>
      <c r="C24205">
        <v>-89.912800000000004</v>
      </c>
      <c r="D24205" t="s">
        <v>13536</v>
      </c>
      <c r="E24205" t="s">
        <v>12687</v>
      </c>
      <c r="F24205">
        <v>9954</v>
      </c>
      <c r="G24205">
        <v>36.200000000000003</v>
      </c>
    </row>
    <row r="24206" spans="1:7" hidden="1" x14ac:dyDescent="0.25">
      <c r="A24206" s="1">
        <v>70446</v>
      </c>
      <c r="B24206">
        <v>30.628879999999999</v>
      </c>
      <c r="C24206">
        <v>-90.34845</v>
      </c>
      <c r="D24206" t="s">
        <v>13537</v>
      </c>
      <c r="E24206" t="s">
        <v>12687</v>
      </c>
      <c r="F24206">
        <v>7453</v>
      </c>
      <c r="G24206">
        <v>26.7</v>
      </c>
    </row>
    <row r="24207" spans="1:7" hidden="1" x14ac:dyDescent="0.25">
      <c r="A24207" s="1">
        <v>70447</v>
      </c>
      <c r="B24207">
        <v>30.42117</v>
      </c>
      <c r="C24207">
        <v>-90.201499999999996</v>
      </c>
      <c r="D24207" t="s">
        <v>7913</v>
      </c>
      <c r="E24207" t="s">
        <v>12687</v>
      </c>
      <c r="F24207">
        <v>14825</v>
      </c>
      <c r="G24207">
        <v>124.6</v>
      </c>
    </row>
    <row r="24208" spans="1:7" hidden="1" x14ac:dyDescent="0.25">
      <c r="A24208" s="1">
        <v>70448</v>
      </c>
      <c r="B24208">
        <v>30.3628</v>
      </c>
      <c r="C24208">
        <v>-90.039420000000007</v>
      </c>
      <c r="D24208" t="s">
        <v>13538</v>
      </c>
      <c r="E24208" t="s">
        <v>12687</v>
      </c>
      <c r="F24208">
        <v>25702</v>
      </c>
      <c r="G24208">
        <v>437.1</v>
      </c>
    </row>
    <row r="24209" spans="1:7" hidden="1" x14ac:dyDescent="0.25">
      <c r="A24209" s="1">
        <v>70449</v>
      </c>
      <c r="B24209">
        <v>30.255939999999999</v>
      </c>
      <c r="C24209">
        <v>-90.669049999999999</v>
      </c>
      <c r="D24209" t="s">
        <v>13539</v>
      </c>
      <c r="E24209" t="s">
        <v>12687</v>
      </c>
      <c r="F24209">
        <v>3870</v>
      </c>
      <c r="G24209">
        <v>20.399999999999999</v>
      </c>
    </row>
    <row r="24210" spans="1:7" hidden="1" x14ac:dyDescent="0.25">
      <c r="A24210" s="1">
        <v>70450</v>
      </c>
      <c r="B24210">
        <v>30.93704</v>
      </c>
      <c r="C24210">
        <v>-90.269660000000002</v>
      </c>
      <c r="D24210" t="s">
        <v>8737</v>
      </c>
      <c r="E24210" t="s">
        <v>12687</v>
      </c>
      <c r="F24210">
        <v>2506</v>
      </c>
      <c r="G24210">
        <v>15</v>
      </c>
    </row>
    <row r="24211" spans="1:7" hidden="1" x14ac:dyDescent="0.25">
      <c r="A24211" s="1">
        <v>70451</v>
      </c>
      <c r="B24211">
        <v>30.548400000000001</v>
      </c>
      <c r="C24211">
        <v>-90.480909999999994</v>
      </c>
      <c r="D24211" t="s">
        <v>13540</v>
      </c>
      <c r="E24211" t="s">
        <v>12687</v>
      </c>
      <c r="F24211">
        <v>0</v>
      </c>
      <c r="G24211">
        <v>390.7</v>
      </c>
    </row>
    <row r="24212" spans="1:7" hidden="1" x14ac:dyDescent="0.25">
      <c r="A24212" s="1">
        <v>70452</v>
      </c>
      <c r="B24212">
        <v>30.430230000000002</v>
      </c>
      <c r="C24212">
        <v>-89.787270000000007</v>
      </c>
      <c r="D24212" t="s">
        <v>2043</v>
      </c>
      <c r="E24212" t="s">
        <v>12687</v>
      </c>
      <c r="F24212">
        <v>13111</v>
      </c>
      <c r="G24212">
        <v>68.3</v>
      </c>
    </row>
    <row r="24213" spans="1:7" hidden="1" x14ac:dyDescent="0.25">
      <c r="A24213" s="1">
        <v>70453</v>
      </c>
      <c r="B24213">
        <v>30.693899999999999</v>
      </c>
      <c r="C24213">
        <v>-90.766459999999995</v>
      </c>
      <c r="D24213" t="s">
        <v>4197</v>
      </c>
      <c r="E24213" t="s">
        <v>12687</v>
      </c>
      <c r="F24213">
        <v>757</v>
      </c>
      <c r="G24213">
        <v>11.5</v>
      </c>
    </row>
    <row r="24214" spans="1:7" hidden="1" x14ac:dyDescent="0.25">
      <c r="A24214" s="1">
        <v>70454</v>
      </c>
      <c r="B24214">
        <v>30.40099</v>
      </c>
      <c r="C24214">
        <v>-90.372649999999993</v>
      </c>
      <c r="D24214" t="s">
        <v>13541</v>
      </c>
      <c r="E24214" t="s">
        <v>12687</v>
      </c>
      <c r="F24214">
        <v>29440</v>
      </c>
      <c r="G24214">
        <v>59.5</v>
      </c>
    </row>
    <row r="24215" spans="1:7" hidden="1" x14ac:dyDescent="0.25">
      <c r="A24215" s="1">
        <v>70455</v>
      </c>
      <c r="B24215">
        <v>30.51962</v>
      </c>
      <c r="C24215">
        <v>-90.324590000000001</v>
      </c>
      <c r="D24215" t="s">
        <v>13542</v>
      </c>
      <c r="E24215" t="s">
        <v>12687</v>
      </c>
      <c r="F24215">
        <v>860</v>
      </c>
      <c r="G24215">
        <v>34.4</v>
      </c>
    </row>
    <row r="24216" spans="1:7" hidden="1" x14ac:dyDescent="0.25">
      <c r="A24216" s="1">
        <v>70456</v>
      </c>
      <c r="B24216">
        <v>30.789840000000002</v>
      </c>
      <c r="C24216">
        <v>-90.505989999999997</v>
      </c>
      <c r="D24216" t="s">
        <v>1535</v>
      </c>
      <c r="E24216" t="s">
        <v>12687</v>
      </c>
      <c r="F24216">
        <v>2589</v>
      </c>
      <c r="G24216">
        <v>34.4</v>
      </c>
    </row>
    <row r="24217" spans="1:7" hidden="1" x14ac:dyDescent="0.25">
      <c r="A24217" s="1">
        <v>70458</v>
      </c>
      <c r="B24217">
        <v>30.258649999999999</v>
      </c>
      <c r="C24217">
        <v>-89.794409999999999</v>
      </c>
      <c r="D24217" t="s">
        <v>13543</v>
      </c>
      <c r="E24217" t="s">
        <v>12687</v>
      </c>
      <c r="F24217">
        <v>37140</v>
      </c>
      <c r="G24217">
        <v>642</v>
      </c>
    </row>
    <row r="24218" spans="1:7" hidden="1" x14ac:dyDescent="0.25">
      <c r="A24218" s="1">
        <v>70460</v>
      </c>
      <c r="B24218">
        <v>30.29571</v>
      </c>
      <c r="C24218">
        <v>-89.83775</v>
      </c>
      <c r="D24218" t="s">
        <v>13543</v>
      </c>
      <c r="E24218" t="s">
        <v>12687</v>
      </c>
      <c r="F24218">
        <v>23465</v>
      </c>
      <c r="G24218">
        <v>232.8</v>
      </c>
    </row>
    <row r="24219" spans="1:7" hidden="1" x14ac:dyDescent="0.25">
      <c r="A24219" s="1">
        <v>70461</v>
      </c>
      <c r="B24219">
        <v>30.235530000000001</v>
      </c>
      <c r="C24219">
        <v>-89.715819999999994</v>
      </c>
      <c r="D24219" t="s">
        <v>13543</v>
      </c>
      <c r="E24219" t="s">
        <v>12687</v>
      </c>
      <c r="F24219">
        <v>27781</v>
      </c>
      <c r="G24219">
        <v>220.7</v>
      </c>
    </row>
    <row r="24220" spans="1:7" hidden="1" x14ac:dyDescent="0.25">
      <c r="A24220" s="1">
        <v>70462</v>
      </c>
      <c r="B24220">
        <v>30.366099999999999</v>
      </c>
      <c r="C24220">
        <v>-90.58381</v>
      </c>
      <c r="D24220" t="s">
        <v>164</v>
      </c>
      <c r="E24220" t="s">
        <v>12687</v>
      </c>
      <c r="F24220">
        <v>4907</v>
      </c>
      <c r="G24220">
        <v>27.5</v>
      </c>
    </row>
    <row r="24221" spans="1:7" hidden="1" x14ac:dyDescent="0.25">
      <c r="A24221" s="1">
        <v>70463</v>
      </c>
      <c r="B24221">
        <v>30.658609999999999</v>
      </c>
      <c r="C24221">
        <v>-89.903869999999998</v>
      </c>
      <c r="D24221" t="s">
        <v>13544</v>
      </c>
      <c r="E24221" t="s">
        <v>12687</v>
      </c>
      <c r="F24221">
        <v>172</v>
      </c>
      <c r="G24221">
        <v>68.8</v>
      </c>
    </row>
    <row r="24222" spans="1:7" hidden="1" x14ac:dyDescent="0.25">
      <c r="A24222" s="1">
        <v>70464</v>
      </c>
      <c r="B24222">
        <v>30.539560000000002</v>
      </c>
      <c r="C24222">
        <v>-89.910020000000003</v>
      </c>
      <c r="D24222" t="s">
        <v>13545</v>
      </c>
      <c r="E24222" t="s">
        <v>12687</v>
      </c>
      <c r="F24222">
        <v>695</v>
      </c>
      <c r="G24222">
        <v>12.1</v>
      </c>
    </row>
    <row r="24223" spans="1:7" hidden="1" x14ac:dyDescent="0.25">
      <c r="A24223" s="1">
        <v>70465</v>
      </c>
      <c r="B24223">
        <v>30.851569999999999</v>
      </c>
      <c r="C24223">
        <v>-90.519819999999996</v>
      </c>
      <c r="D24223" t="s">
        <v>13528</v>
      </c>
      <c r="E24223" t="s">
        <v>12687</v>
      </c>
      <c r="F24223">
        <v>639</v>
      </c>
      <c r="G24223">
        <v>61</v>
      </c>
    </row>
    <row r="24224" spans="1:7" hidden="1" x14ac:dyDescent="0.25">
      <c r="A24224" s="1">
        <v>70466</v>
      </c>
      <c r="B24224">
        <v>30.568069999999999</v>
      </c>
      <c r="C24224">
        <v>-90.501410000000007</v>
      </c>
      <c r="D24224" t="s">
        <v>13546</v>
      </c>
      <c r="E24224" t="s">
        <v>12687</v>
      </c>
      <c r="F24224">
        <v>9339</v>
      </c>
      <c r="G24224">
        <v>104.2</v>
      </c>
    </row>
    <row r="24225" spans="1:7" hidden="1" x14ac:dyDescent="0.25">
      <c r="A24225" s="1">
        <v>70471</v>
      </c>
      <c r="B24225">
        <v>30.4072</v>
      </c>
      <c r="C24225">
        <v>-90.062340000000006</v>
      </c>
      <c r="D24225" t="s">
        <v>13538</v>
      </c>
      <c r="E24225" t="s">
        <v>12687</v>
      </c>
      <c r="F24225">
        <v>21221</v>
      </c>
      <c r="G24225">
        <v>280.60000000000002</v>
      </c>
    </row>
    <row r="24226" spans="1:7" hidden="1" x14ac:dyDescent="0.25">
      <c r="A24226" s="1">
        <v>70501</v>
      </c>
      <c r="B24226">
        <v>30.239730000000002</v>
      </c>
      <c r="C24226">
        <v>-91.990440000000007</v>
      </c>
      <c r="D24226" t="s">
        <v>1689</v>
      </c>
      <c r="E24226" t="s">
        <v>12687</v>
      </c>
      <c r="F24226">
        <v>31097</v>
      </c>
      <c r="G24226">
        <v>775.4</v>
      </c>
    </row>
    <row r="24227" spans="1:7" hidden="1" x14ac:dyDescent="0.25">
      <c r="A24227" s="1">
        <v>70503</v>
      </c>
      <c r="B24227">
        <v>30.172799999999999</v>
      </c>
      <c r="C24227">
        <v>-92.060559999999995</v>
      </c>
      <c r="D24227" t="s">
        <v>1689</v>
      </c>
      <c r="E24227" t="s">
        <v>12687</v>
      </c>
      <c r="F24227">
        <v>30957</v>
      </c>
      <c r="G24227">
        <v>907</v>
      </c>
    </row>
    <row r="24228" spans="1:7" hidden="1" x14ac:dyDescent="0.25">
      <c r="A24228" s="1">
        <v>70506</v>
      </c>
      <c r="B24228">
        <v>30.195540000000001</v>
      </c>
      <c r="C24228">
        <v>-92.081299999999999</v>
      </c>
      <c r="D24228" t="s">
        <v>1689</v>
      </c>
      <c r="E24228" t="s">
        <v>12687</v>
      </c>
      <c r="F24228">
        <v>41480</v>
      </c>
      <c r="G24228">
        <v>767.3</v>
      </c>
    </row>
    <row r="24229" spans="1:7" hidden="1" x14ac:dyDescent="0.25">
      <c r="A24229" s="1">
        <v>70507</v>
      </c>
      <c r="B24229">
        <v>30.28172</v>
      </c>
      <c r="C24229">
        <v>-92.030519999999996</v>
      </c>
      <c r="D24229" t="s">
        <v>1689</v>
      </c>
      <c r="E24229" t="s">
        <v>12687</v>
      </c>
      <c r="F24229">
        <v>16484</v>
      </c>
      <c r="G24229">
        <v>301.39999999999998</v>
      </c>
    </row>
    <row r="24230" spans="1:7" hidden="1" x14ac:dyDescent="0.25">
      <c r="A24230" s="1">
        <v>70508</v>
      </c>
      <c r="B24230">
        <v>30.15549</v>
      </c>
      <c r="C24230">
        <v>-92.028580000000005</v>
      </c>
      <c r="D24230" t="s">
        <v>1689</v>
      </c>
      <c r="E24230" t="s">
        <v>12687</v>
      </c>
      <c r="F24230">
        <v>40495</v>
      </c>
      <c r="G24230">
        <v>537.4</v>
      </c>
    </row>
    <row r="24231" spans="1:7" hidden="1" x14ac:dyDescent="0.25">
      <c r="A24231" s="1">
        <v>70510</v>
      </c>
      <c r="B24231">
        <v>29.898129999999998</v>
      </c>
      <c r="C24231">
        <v>-92.199669999999998</v>
      </c>
      <c r="D24231" t="s">
        <v>6699</v>
      </c>
      <c r="E24231" t="s">
        <v>12687</v>
      </c>
      <c r="F24231">
        <v>25897</v>
      </c>
      <c r="G24231">
        <v>42.4</v>
      </c>
    </row>
    <row r="24232" spans="1:7" hidden="1" x14ac:dyDescent="0.25">
      <c r="A24232" s="1">
        <v>70512</v>
      </c>
      <c r="B24232">
        <v>30.414069999999999</v>
      </c>
      <c r="C24232">
        <v>-91.923029999999997</v>
      </c>
      <c r="D24232" t="s">
        <v>13547</v>
      </c>
      <c r="E24232" t="s">
        <v>12687</v>
      </c>
      <c r="F24232">
        <v>10109</v>
      </c>
      <c r="G24232">
        <v>39.799999999999997</v>
      </c>
    </row>
    <row r="24233" spans="1:7" hidden="1" x14ac:dyDescent="0.25">
      <c r="A24233" s="1">
        <v>70513</v>
      </c>
      <c r="B24233">
        <v>29.903549999999999</v>
      </c>
      <c r="C24233">
        <v>-91.902869999999993</v>
      </c>
      <c r="D24233" t="s">
        <v>13548</v>
      </c>
      <c r="E24233" t="s">
        <v>12687</v>
      </c>
      <c r="F24233">
        <v>234</v>
      </c>
      <c r="G24233">
        <v>24.9</v>
      </c>
    </row>
    <row r="24234" spans="1:7" hidden="1" x14ac:dyDescent="0.25">
      <c r="A24234" s="1">
        <v>70514</v>
      </c>
      <c r="B24234">
        <v>29.84591</v>
      </c>
      <c r="C24234">
        <v>-91.5518</v>
      </c>
      <c r="D24234" t="s">
        <v>2107</v>
      </c>
      <c r="E24234" t="s">
        <v>12687</v>
      </c>
      <c r="F24234">
        <v>2387</v>
      </c>
      <c r="G24234">
        <v>190.7</v>
      </c>
    </row>
    <row r="24235" spans="1:7" hidden="1" x14ac:dyDescent="0.25">
      <c r="A24235" s="1">
        <v>70515</v>
      </c>
      <c r="B24235">
        <v>30.452120000000001</v>
      </c>
      <c r="C24235">
        <v>-92.569490000000002</v>
      </c>
      <c r="D24235" t="s">
        <v>13549</v>
      </c>
      <c r="E24235" t="s">
        <v>12687</v>
      </c>
      <c r="F24235">
        <v>3536</v>
      </c>
      <c r="G24235">
        <v>20.100000000000001</v>
      </c>
    </row>
    <row r="24236" spans="1:7" hidden="1" x14ac:dyDescent="0.25">
      <c r="A24236" s="1">
        <v>70516</v>
      </c>
      <c r="B24236">
        <v>30.365749999999998</v>
      </c>
      <c r="C24236">
        <v>-92.303709999999995</v>
      </c>
      <c r="D24236" t="s">
        <v>9868</v>
      </c>
      <c r="E24236" t="s">
        <v>12687</v>
      </c>
      <c r="F24236">
        <v>503</v>
      </c>
      <c r="G24236">
        <v>15.1</v>
      </c>
    </row>
    <row r="24237" spans="1:7" hidden="1" x14ac:dyDescent="0.25">
      <c r="A24237" s="1">
        <v>70517</v>
      </c>
      <c r="B24237">
        <v>30.294840000000001</v>
      </c>
      <c r="C24237">
        <v>-91.829549999999998</v>
      </c>
      <c r="D24237" t="s">
        <v>13551</v>
      </c>
      <c r="E24237" t="s">
        <v>12687</v>
      </c>
      <c r="F24237">
        <v>27314</v>
      </c>
      <c r="G24237">
        <v>73.099999999999994</v>
      </c>
    </row>
    <row r="24238" spans="1:7" hidden="1" x14ac:dyDescent="0.25">
      <c r="A24238" s="1">
        <v>70518</v>
      </c>
      <c r="B24238">
        <v>30.133400000000002</v>
      </c>
      <c r="C24238">
        <v>-91.928820000000002</v>
      </c>
      <c r="D24238" t="s">
        <v>13552</v>
      </c>
      <c r="E24238" t="s">
        <v>12687</v>
      </c>
      <c r="F24238">
        <v>13199</v>
      </c>
      <c r="G24238">
        <v>113.3</v>
      </c>
    </row>
    <row r="24239" spans="1:7" hidden="1" x14ac:dyDescent="0.25">
      <c r="A24239" s="1">
        <v>70519</v>
      </c>
      <c r="B24239">
        <v>30.080190000000002</v>
      </c>
      <c r="C24239">
        <v>-91.897360000000006</v>
      </c>
      <c r="D24239" t="s">
        <v>13553</v>
      </c>
      <c r="E24239" t="s">
        <v>12687</v>
      </c>
      <c r="F24239">
        <v>293</v>
      </c>
      <c r="G24239">
        <v>24.4</v>
      </c>
    </row>
    <row r="24240" spans="1:7" hidden="1" x14ac:dyDescent="0.25">
      <c r="A24240" s="1">
        <v>70520</v>
      </c>
      <c r="B24240">
        <v>30.33201</v>
      </c>
      <c r="C24240">
        <v>-92.035780000000003</v>
      </c>
      <c r="D24240" t="s">
        <v>13554</v>
      </c>
      <c r="E24240" t="s">
        <v>12687</v>
      </c>
      <c r="F24240">
        <v>19600</v>
      </c>
      <c r="G24240">
        <v>180.5</v>
      </c>
    </row>
    <row r="24241" spans="1:7" hidden="1" x14ac:dyDescent="0.25">
      <c r="A24241" s="1">
        <v>70523</v>
      </c>
      <c r="B24241">
        <v>29.889040000000001</v>
      </c>
      <c r="C24241">
        <v>-91.50112</v>
      </c>
      <c r="D24241" t="s">
        <v>13555</v>
      </c>
      <c r="E24241" t="s">
        <v>12687</v>
      </c>
      <c r="F24241">
        <v>788</v>
      </c>
      <c r="G24241">
        <v>77.900000000000006</v>
      </c>
    </row>
    <row r="24242" spans="1:7" hidden="1" x14ac:dyDescent="0.25">
      <c r="A24242" s="1">
        <v>70524</v>
      </c>
      <c r="B24242">
        <v>30.556920000000002</v>
      </c>
      <c r="C24242">
        <v>-92.311340000000001</v>
      </c>
      <c r="D24242" t="s">
        <v>13556</v>
      </c>
      <c r="E24242" t="s">
        <v>12687</v>
      </c>
      <c r="F24242">
        <v>144</v>
      </c>
      <c r="G24242">
        <v>31.9</v>
      </c>
    </row>
    <row r="24243" spans="1:7" hidden="1" x14ac:dyDescent="0.25">
      <c r="A24243" s="1">
        <v>70525</v>
      </c>
      <c r="B24243">
        <v>30.412279999999999</v>
      </c>
      <c r="C24243">
        <v>-92.221209999999999</v>
      </c>
      <c r="D24243" t="s">
        <v>13557</v>
      </c>
      <c r="E24243" t="s">
        <v>12687</v>
      </c>
      <c r="F24243">
        <v>13900</v>
      </c>
      <c r="G24243">
        <v>46.6</v>
      </c>
    </row>
    <row r="24244" spans="1:7" hidden="1" x14ac:dyDescent="0.25">
      <c r="A24244" s="1">
        <v>70526</v>
      </c>
      <c r="B24244">
        <v>30.21021</v>
      </c>
      <c r="C24244">
        <v>-92.379840000000002</v>
      </c>
      <c r="D24244" t="s">
        <v>13558</v>
      </c>
      <c r="E24244" t="s">
        <v>12687</v>
      </c>
      <c r="F24244">
        <v>17989</v>
      </c>
      <c r="G24244">
        <v>59.3</v>
      </c>
    </row>
    <row r="24245" spans="1:7" hidden="1" x14ac:dyDescent="0.25">
      <c r="A24245" s="1">
        <v>70528</v>
      </c>
      <c r="B24245">
        <v>29.939520000000002</v>
      </c>
      <c r="C24245">
        <v>-91.985020000000006</v>
      </c>
      <c r="D24245" t="s">
        <v>13559</v>
      </c>
      <c r="E24245" t="s">
        <v>12687</v>
      </c>
      <c r="F24245">
        <v>2581</v>
      </c>
      <c r="G24245">
        <v>201.2</v>
      </c>
    </row>
    <row r="24246" spans="1:7" hidden="1" x14ac:dyDescent="0.25">
      <c r="A24246" s="1">
        <v>70529</v>
      </c>
      <c r="B24246">
        <v>30.196929999999998</v>
      </c>
      <c r="C24246">
        <v>-92.162270000000007</v>
      </c>
      <c r="D24246" t="s">
        <v>13560</v>
      </c>
      <c r="E24246" t="s">
        <v>12687</v>
      </c>
      <c r="F24246">
        <v>12500</v>
      </c>
      <c r="G24246">
        <v>127.8</v>
      </c>
    </row>
    <row r="24247" spans="1:7" hidden="1" x14ac:dyDescent="0.25">
      <c r="A24247" s="1">
        <v>70531</v>
      </c>
      <c r="B24247">
        <v>30.23273</v>
      </c>
      <c r="C24247">
        <v>-92.508290000000002</v>
      </c>
      <c r="D24247" t="s">
        <v>11418</v>
      </c>
      <c r="E24247" t="s">
        <v>12687</v>
      </c>
      <c r="F24247">
        <v>1496</v>
      </c>
      <c r="G24247">
        <v>17.5</v>
      </c>
    </row>
    <row r="24248" spans="1:7" hidden="1" x14ac:dyDescent="0.25">
      <c r="A24248" s="1">
        <v>70532</v>
      </c>
      <c r="B24248">
        <v>30.466560000000001</v>
      </c>
      <c r="C24248">
        <v>-92.697580000000002</v>
      </c>
      <c r="D24248" t="s">
        <v>3604</v>
      </c>
      <c r="E24248" t="s">
        <v>12687</v>
      </c>
      <c r="F24248">
        <v>2232</v>
      </c>
      <c r="G24248">
        <v>10.6</v>
      </c>
    </row>
    <row r="24249" spans="1:7" hidden="1" x14ac:dyDescent="0.25">
      <c r="A24249" s="1">
        <v>70533</v>
      </c>
      <c r="B24249">
        <v>29.897200000000002</v>
      </c>
      <c r="C24249">
        <v>-92.039689999999993</v>
      </c>
      <c r="D24249" t="s">
        <v>13561</v>
      </c>
      <c r="E24249" t="s">
        <v>12687</v>
      </c>
      <c r="F24249">
        <v>7267</v>
      </c>
      <c r="G24249">
        <v>36.299999999999997</v>
      </c>
    </row>
    <row r="24250" spans="1:7" hidden="1" x14ac:dyDescent="0.25">
      <c r="A24250" s="1">
        <v>70534</v>
      </c>
      <c r="B24250">
        <v>30.19491</v>
      </c>
      <c r="C24250">
        <v>-92.442059999999998</v>
      </c>
      <c r="D24250" t="s">
        <v>13562</v>
      </c>
      <c r="E24250" t="s">
        <v>12687</v>
      </c>
      <c r="F24250">
        <v>945</v>
      </c>
      <c r="G24250">
        <v>36.200000000000003</v>
      </c>
    </row>
    <row r="24251" spans="1:7" hidden="1" x14ac:dyDescent="0.25">
      <c r="A24251" s="1">
        <v>70535</v>
      </c>
      <c r="B24251">
        <v>30.47822</v>
      </c>
      <c r="C24251">
        <v>-92.426400000000001</v>
      </c>
      <c r="D24251" t="s">
        <v>12965</v>
      </c>
      <c r="E24251" t="s">
        <v>12687</v>
      </c>
      <c r="F24251">
        <v>18448</v>
      </c>
      <c r="G24251">
        <v>46.6</v>
      </c>
    </row>
    <row r="24252" spans="1:7" hidden="1" x14ac:dyDescent="0.25">
      <c r="A24252" s="1">
        <v>70537</v>
      </c>
      <c r="B24252">
        <v>30.257359999999998</v>
      </c>
      <c r="C24252">
        <v>-92.566699999999997</v>
      </c>
      <c r="D24252" t="s">
        <v>13550</v>
      </c>
      <c r="E24252" t="s">
        <v>12687</v>
      </c>
      <c r="F24252">
        <v>437</v>
      </c>
      <c r="G24252">
        <v>35.5</v>
      </c>
    </row>
    <row r="24253" spans="1:7" hidden="1" x14ac:dyDescent="0.25">
      <c r="A24253" s="1">
        <v>70538</v>
      </c>
      <c r="B24253">
        <v>29.732410000000002</v>
      </c>
      <c r="C24253">
        <v>-91.460840000000005</v>
      </c>
      <c r="D24253" t="s">
        <v>133</v>
      </c>
      <c r="E24253" t="s">
        <v>12687</v>
      </c>
      <c r="F24253">
        <v>14464</v>
      </c>
      <c r="G24253">
        <v>37</v>
      </c>
    </row>
    <row r="24254" spans="1:7" hidden="1" x14ac:dyDescent="0.25">
      <c r="A24254" s="1">
        <v>70541</v>
      </c>
      <c r="B24254">
        <v>30.425599999999999</v>
      </c>
      <c r="C24254">
        <v>-92.045820000000006</v>
      </c>
      <c r="D24254" t="s">
        <v>13563</v>
      </c>
      <c r="E24254" t="s">
        <v>12687</v>
      </c>
      <c r="F24254">
        <v>346</v>
      </c>
      <c r="G24254">
        <v>80.400000000000006</v>
      </c>
    </row>
    <row r="24255" spans="1:7" hidden="1" x14ac:dyDescent="0.25">
      <c r="A24255" s="1">
        <v>70542</v>
      </c>
      <c r="B24255">
        <v>30.005220000000001</v>
      </c>
      <c r="C24255">
        <v>-92.588409999999996</v>
      </c>
      <c r="D24255" t="s">
        <v>13564</v>
      </c>
      <c r="E24255" t="s">
        <v>12687</v>
      </c>
      <c r="F24255">
        <v>3633</v>
      </c>
      <c r="G24255">
        <v>7</v>
      </c>
    </row>
    <row r="24256" spans="1:7" hidden="1" x14ac:dyDescent="0.25">
      <c r="A24256" s="1">
        <v>70543</v>
      </c>
      <c r="B24256">
        <v>30.334720000000001</v>
      </c>
      <c r="C24256">
        <v>-92.500810000000001</v>
      </c>
      <c r="D24256" t="s">
        <v>13565</v>
      </c>
      <c r="E24256" t="s">
        <v>12687</v>
      </c>
      <c r="F24256">
        <v>4517</v>
      </c>
      <c r="G24256">
        <v>21.4</v>
      </c>
    </row>
    <row r="24257" spans="1:7" hidden="1" x14ac:dyDescent="0.25">
      <c r="A24257" s="1">
        <v>70544</v>
      </c>
      <c r="B24257">
        <v>29.90438</v>
      </c>
      <c r="C24257">
        <v>-91.662289999999999</v>
      </c>
      <c r="D24257" t="s">
        <v>13566</v>
      </c>
      <c r="E24257" t="s">
        <v>12687</v>
      </c>
      <c r="F24257">
        <v>10942</v>
      </c>
      <c r="G24257">
        <v>43.3</v>
      </c>
    </row>
    <row r="24258" spans="1:7" hidden="1" x14ac:dyDescent="0.25">
      <c r="A24258" s="1">
        <v>70546</v>
      </c>
      <c r="B24258">
        <v>30.26519</v>
      </c>
      <c r="C24258">
        <v>-92.667779999999993</v>
      </c>
      <c r="D24258" t="s">
        <v>7143</v>
      </c>
      <c r="E24258" t="s">
        <v>12687</v>
      </c>
      <c r="F24258">
        <v>16878</v>
      </c>
      <c r="G24258">
        <v>41.9</v>
      </c>
    </row>
    <row r="24259" spans="1:7" hidden="1" x14ac:dyDescent="0.25">
      <c r="A24259" s="1">
        <v>70548</v>
      </c>
      <c r="B24259">
        <v>29.80528</v>
      </c>
      <c r="C24259">
        <v>-92.405550000000005</v>
      </c>
      <c r="D24259" t="s">
        <v>13567</v>
      </c>
      <c r="E24259" t="s">
        <v>12687</v>
      </c>
      <c r="F24259">
        <v>10670</v>
      </c>
      <c r="G24259">
        <v>7.8</v>
      </c>
    </row>
    <row r="24260" spans="1:7" hidden="1" x14ac:dyDescent="0.25">
      <c r="A24260" s="1">
        <v>70549</v>
      </c>
      <c r="B24260">
        <v>30.071570000000001</v>
      </c>
      <c r="C24260">
        <v>-92.802949999999996</v>
      </c>
      <c r="D24260" t="s">
        <v>13568</v>
      </c>
      <c r="E24260" t="s">
        <v>12687</v>
      </c>
      <c r="F24260">
        <v>3591</v>
      </c>
      <c r="G24260">
        <v>13</v>
      </c>
    </row>
    <row r="24261" spans="1:7" hidden="1" x14ac:dyDescent="0.25">
      <c r="A24261" s="1">
        <v>70550</v>
      </c>
      <c r="B24261">
        <v>30.518660000000001</v>
      </c>
      <c r="C24261">
        <v>-92.18768</v>
      </c>
      <c r="D24261" t="s">
        <v>13569</v>
      </c>
      <c r="E24261" t="s">
        <v>12687</v>
      </c>
      <c r="F24261">
        <v>55</v>
      </c>
      <c r="G24261">
        <v>182.7</v>
      </c>
    </row>
    <row r="24262" spans="1:7" hidden="1" x14ac:dyDescent="0.25">
      <c r="A24262" s="1">
        <v>70552</v>
      </c>
      <c r="B24262">
        <v>30.066780000000001</v>
      </c>
      <c r="C24262">
        <v>-91.690629999999999</v>
      </c>
      <c r="D24262" t="s">
        <v>13570</v>
      </c>
      <c r="E24262" t="s">
        <v>12687</v>
      </c>
      <c r="F24262">
        <v>1725</v>
      </c>
      <c r="G24262">
        <v>38.6</v>
      </c>
    </row>
    <row r="24263" spans="1:7" hidden="1" x14ac:dyDescent="0.25">
      <c r="A24263" s="1">
        <v>70554</v>
      </c>
      <c r="B24263">
        <v>30.622489999999999</v>
      </c>
      <c r="C24263">
        <v>-92.479299999999995</v>
      </c>
      <c r="D24263" t="s">
        <v>13571</v>
      </c>
      <c r="E24263" t="s">
        <v>12687</v>
      </c>
      <c r="F24263">
        <v>5638</v>
      </c>
      <c r="G24263">
        <v>18.7</v>
      </c>
    </row>
    <row r="24264" spans="1:7" hidden="1" x14ac:dyDescent="0.25">
      <c r="A24264" s="1">
        <v>70555</v>
      </c>
      <c r="B24264">
        <v>30.081189999999999</v>
      </c>
      <c r="C24264">
        <v>-92.145560000000003</v>
      </c>
      <c r="D24264" t="s">
        <v>10367</v>
      </c>
      <c r="E24264" t="s">
        <v>12687</v>
      </c>
      <c r="F24264">
        <v>7974</v>
      </c>
      <c r="G24264">
        <v>57.5</v>
      </c>
    </row>
    <row r="24265" spans="1:7" hidden="1" x14ac:dyDescent="0.25">
      <c r="A24265" s="1">
        <v>70556</v>
      </c>
      <c r="B24265">
        <v>30.193899999999999</v>
      </c>
      <c r="C24265">
        <v>-92.559820000000002</v>
      </c>
      <c r="D24265" t="s">
        <v>13572</v>
      </c>
      <c r="E24265" t="s">
        <v>12687</v>
      </c>
      <c r="F24265">
        <v>316</v>
      </c>
      <c r="G24265">
        <v>20</v>
      </c>
    </row>
    <row r="24266" spans="1:7" hidden="1" x14ac:dyDescent="0.25">
      <c r="A24266" s="1">
        <v>70558</v>
      </c>
      <c r="B24266">
        <v>30.100439999999999</v>
      </c>
      <c r="C24266">
        <v>-92.075749999999999</v>
      </c>
      <c r="D24266" t="s">
        <v>430</v>
      </c>
      <c r="E24266" t="s">
        <v>12687</v>
      </c>
      <c r="F24266">
        <v>0</v>
      </c>
      <c r="G24266">
        <v>435.2</v>
      </c>
    </row>
    <row r="24267" spans="1:7" hidden="1" x14ac:dyDescent="0.25">
      <c r="A24267" s="1">
        <v>70559</v>
      </c>
      <c r="B24267">
        <v>30.12481</v>
      </c>
      <c r="C24267">
        <v>-92.504580000000004</v>
      </c>
      <c r="D24267" t="s">
        <v>13573</v>
      </c>
      <c r="E24267" t="s">
        <v>12687</v>
      </c>
      <c r="F24267">
        <v>2981</v>
      </c>
      <c r="G24267">
        <v>13.8</v>
      </c>
    </row>
    <row r="24268" spans="1:7" hidden="1" x14ac:dyDescent="0.25">
      <c r="A24268" s="1">
        <v>70560</v>
      </c>
      <c r="B24268">
        <v>29.924019999999999</v>
      </c>
      <c r="C24268">
        <v>-91.87079</v>
      </c>
      <c r="D24268" t="s">
        <v>13574</v>
      </c>
      <c r="E24268" t="s">
        <v>12687</v>
      </c>
      <c r="F24268">
        <v>40709</v>
      </c>
      <c r="G24268">
        <v>80.400000000000006</v>
      </c>
    </row>
    <row r="24269" spans="1:7" hidden="1" x14ac:dyDescent="0.25">
      <c r="A24269" s="1">
        <v>70563</v>
      </c>
      <c r="B24269">
        <v>30.024660000000001</v>
      </c>
      <c r="C24269">
        <v>-91.728409999999997</v>
      </c>
      <c r="D24269" t="s">
        <v>13574</v>
      </c>
      <c r="E24269" t="s">
        <v>12687</v>
      </c>
      <c r="F24269">
        <v>19565</v>
      </c>
      <c r="G24269">
        <v>114.4</v>
      </c>
    </row>
    <row r="24270" spans="1:7" hidden="1" x14ac:dyDescent="0.25">
      <c r="A24270" s="1">
        <v>70570</v>
      </c>
      <c r="B24270">
        <v>30.53274</v>
      </c>
      <c r="C24270">
        <v>-92.104820000000004</v>
      </c>
      <c r="D24270" t="s">
        <v>13575</v>
      </c>
      <c r="E24270" t="s">
        <v>12687</v>
      </c>
      <c r="F24270">
        <v>40006</v>
      </c>
      <c r="G24270">
        <v>86.9</v>
      </c>
    </row>
    <row r="24271" spans="1:7" hidden="1" x14ac:dyDescent="0.25">
      <c r="A24271" s="1">
        <v>70575</v>
      </c>
      <c r="B24271">
        <v>29.948969999999999</v>
      </c>
      <c r="C24271">
        <v>-92.158109999999994</v>
      </c>
      <c r="D24271" t="s">
        <v>1048</v>
      </c>
      <c r="E24271" t="s">
        <v>12687</v>
      </c>
      <c r="F24271">
        <v>111</v>
      </c>
      <c r="G24271">
        <v>654.70000000000005</v>
      </c>
    </row>
    <row r="24272" spans="1:7" hidden="1" x14ac:dyDescent="0.25">
      <c r="A24272" s="1">
        <v>70576</v>
      </c>
      <c r="B24272">
        <v>30.78097</v>
      </c>
      <c r="C24272">
        <v>-92.418260000000004</v>
      </c>
      <c r="D24272" t="s">
        <v>13576</v>
      </c>
      <c r="E24272" t="s">
        <v>12687</v>
      </c>
      <c r="F24272">
        <v>1128</v>
      </c>
      <c r="G24272">
        <v>523.9</v>
      </c>
    </row>
    <row r="24273" spans="1:7" hidden="1" x14ac:dyDescent="0.25">
      <c r="A24273" s="1">
        <v>70577</v>
      </c>
      <c r="B24273">
        <v>30.551189999999998</v>
      </c>
      <c r="C24273">
        <v>-91.933850000000007</v>
      </c>
      <c r="D24273" t="s">
        <v>13577</v>
      </c>
      <c r="E24273" t="s">
        <v>12687</v>
      </c>
      <c r="F24273">
        <v>4105</v>
      </c>
      <c r="G24273">
        <v>29.9</v>
      </c>
    </row>
    <row r="24274" spans="1:7" hidden="1" x14ac:dyDescent="0.25">
      <c r="A24274" s="1">
        <v>70578</v>
      </c>
      <c r="B24274">
        <v>30.229330000000001</v>
      </c>
      <c r="C24274">
        <v>-92.261409999999998</v>
      </c>
      <c r="D24274" t="s">
        <v>13578</v>
      </c>
      <c r="E24274" t="s">
        <v>12687</v>
      </c>
      <c r="F24274">
        <v>18089</v>
      </c>
      <c r="G24274">
        <v>54.8</v>
      </c>
    </row>
    <row r="24275" spans="1:7" hidden="1" x14ac:dyDescent="0.25">
      <c r="A24275" s="1">
        <v>70580</v>
      </c>
      <c r="B24275">
        <v>30.675239999999999</v>
      </c>
      <c r="C24275">
        <v>-92.428319999999999</v>
      </c>
      <c r="D24275" t="s">
        <v>13579</v>
      </c>
      <c r="E24275" t="s">
        <v>12687</v>
      </c>
      <c r="F24275">
        <v>208</v>
      </c>
      <c r="G24275">
        <v>463.4</v>
      </c>
    </row>
    <row r="24276" spans="1:7" hidden="1" x14ac:dyDescent="0.25">
      <c r="A24276" s="1">
        <v>70581</v>
      </c>
      <c r="B24276">
        <v>30.251729999999998</v>
      </c>
      <c r="C24276">
        <v>-92.737979999999993</v>
      </c>
      <c r="D24276" t="s">
        <v>5274</v>
      </c>
      <c r="E24276" t="s">
        <v>12687</v>
      </c>
      <c r="F24276">
        <v>559</v>
      </c>
      <c r="G24276">
        <v>14.9</v>
      </c>
    </row>
    <row r="24277" spans="1:7" hidden="1" x14ac:dyDescent="0.25">
      <c r="A24277" s="1">
        <v>70582</v>
      </c>
      <c r="B24277">
        <v>30.158740000000002</v>
      </c>
      <c r="C24277">
        <v>-91.787390000000002</v>
      </c>
      <c r="D24277" t="s">
        <v>13580</v>
      </c>
      <c r="E24277" t="s">
        <v>12687</v>
      </c>
      <c r="F24277">
        <v>19546</v>
      </c>
      <c r="G24277">
        <v>53.1</v>
      </c>
    </row>
    <row r="24278" spans="1:7" hidden="1" x14ac:dyDescent="0.25">
      <c r="A24278" s="1">
        <v>70583</v>
      </c>
      <c r="B24278">
        <v>30.25967</v>
      </c>
      <c r="C24278">
        <v>-92.122129999999999</v>
      </c>
      <c r="D24278" t="s">
        <v>5344</v>
      </c>
      <c r="E24278" t="s">
        <v>12687</v>
      </c>
      <c r="F24278">
        <v>12416</v>
      </c>
      <c r="G24278">
        <v>162.69999999999999</v>
      </c>
    </row>
    <row r="24279" spans="1:7" hidden="1" x14ac:dyDescent="0.25">
      <c r="A24279" s="1">
        <v>70584</v>
      </c>
      <c r="B24279">
        <v>30.38842</v>
      </c>
      <c r="C24279">
        <v>-92.101339999999993</v>
      </c>
      <c r="D24279" t="s">
        <v>1059</v>
      </c>
      <c r="E24279" t="s">
        <v>12687</v>
      </c>
      <c r="F24279">
        <v>7968</v>
      </c>
      <c r="G24279">
        <v>80.099999999999994</v>
      </c>
    </row>
    <row r="24280" spans="1:7" hidden="1" x14ac:dyDescent="0.25">
      <c r="A24280" s="1">
        <v>70585</v>
      </c>
      <c r="B24280">
        <v>30.878340000000001</v>
      </c>
      <c r="C24280">
        <v>-92.407669999999996</v>
      </c>
      <c r="D24280" t="s">
        <v>13581</v>
      </c>
      <c r="E24280" t="s">
        <v>12687</v>
      </c>
      <c r="F24280">
        <v>287</v>
      </c>
      <c r="G24280">
        <v>152.19999999999999</v>
      </c>
    </row>
    <row r="24281" spans="1:7" hidden="1" x14ac:dyDescent="0.25">
      <c r="A24281" s="1">
        <v>70586</v>
      </c>
      <c r="B24281">
        <v>30.741440000000001</v>
      </c>
      <c r="C24281">
        <v>-92.337559999999996</v>
      </c>
      <c r="D24281" t="s">
        <v>13582</v>
      </c>
      <c r="E24281" t="s">
        <v>12687</v>
      </c>
      <c r="F24281">
        <v>20276</v>
      </c>
      <c r="G24281">
        <v>26.1</v>
      </c>
    </row>
    <row r="24282" spans="1:7" hidden="1" x14ac:dyDescent="0.25">
      <c r="A24282" s="1">
        <v>70589</v>
      </c>
      <c r="B24282">
        <v>30.68385</v>
      </c>
      <c r="C24282">
        <v>-92.025199999999998</v>
      </c>
      <c r="D24282" t="s">
        <v>573</v>
      </c>
      <c r="E24282" t="s">
        <v>12687</v>
      </c>
      <c r="F24282">
        <v>3377</v>
      </c>
      <c r="G24282">
        <v>10.7</v>
      </c>
    </row>
    <row r="24283" spans="1:7" hidden="1" x14ac:dyDescent="0.25">
      <c r="A24283" s="1">
        <v>70591</v>
      </c>
      <c r="B24283">
        <v>30.25535</v>
      </c>
      <c r="C24283">
        <v>-92.838859999999997</v>
      </c>
      <c r="D24283" t="s">
        <v>13583</v>
      </c>
      <c r="E24283" t="s">
        <v>12687</v>
      </c>
      <c r="F24283">
        <v>5863</v>
      </c>
      <c r="G24283">
        <v>12</v>
      </c>
    </row>
    <row r="24284" spans="1:7" hidden="1" x14ac:dyDescent="0.25">
      <c r="A24284" s="1">
        <v>70592</v>
      </c>
      <c r="B24284">
        <v>30.080639999999999</v>
      </c>
      <c r="C24284">
        <v>-92.012349999999998</v>
      </c>
      <c r="D24284" t="s">
        <v>2549</v>
      </c>
      <c r="E24284" t="s">
        <v>12687</v>
      </c>
      <c r="F24284">
        <v>24829</v>
      </c>
      <c r="G24284">
        <v>175.2</v>
      </c>
    </row>
    <row r="24285" spans="1:7" hidden="1" x14ac:dyDescent="0.25">
      <c r="A24285" s="1">
        <v>70601</v>
      </c>
      <c r="B24285">
        <v>30.22625</v>
      </c>
      <c r="C24285">
        <v>-93.215800000000002</v>
      </c>
      <c r="D24285" t="s">
        <v>13584</v>
      </c>
      <c r="E24285" t="s">
        <v>12687</v>
      </c>
      <c r="F24285">
        <v>32201</v>
      </c>
      <c r="G24285">
        <v>775.9</v>
      </c>
    </row>
    <row r="24286" spans="1:7" hidden="1" x14ac:dyDescent="0.25">
      <c r="A24286" s="1">
        <v>70605</v>
      </c>
      <c r="B24286">
        <v>30.130659999999999</v>
      </c>
      <c r="C24286">
        <v>-93.273650000000004</v>
      </c>
      <c r="D24286" t="s">
        <v>13584</v>
      </c>
      <c r="E24286" t="s">
        <v>12687</v>
      </c>
      <c r="F24286">
        <v>36307</v>
      </c>
      <c r="G24286">
        <v>291.10000000000002</v>
      </c>
    </row>
    <row r="24287" spans="1:7" hidden="1" x14ac:dyDescent="0.25">
      <c r="A24287" s="1">
        <v>70607</v>
      </c>
      <c r="B24287">
        <v>30.042369999999998</v>
      </c>
      <c r="C24287">
        <v>-93.204139999999995</v>
      </c>
      <c r="D24287" t="s">
        <v>13584</v>
      </c>
      <c r="E24287" t="s">
        <v>12687</v>
      </c>
      <c r="F24287">
        <v>27268</v>
      </c>
      <c r="G24287">
        <v>83.2</v>
      </c>
    </row>
    <row r="24288" spans="1:7" hidden="1" x14ac:dyDescent="0.25">
      <c r="A24288" s="1">
        <v>70611</v>
      </c>
      <c r="B24288">
        <v>30.345980000000001</v>
      </c>
      <c r="C24288">
        <v>-93.201599999999999</v>
      </c>
      <c r="D24288" t="s">
        <v>13584</v>
      </c>
      <c r="E24288" t="s">
        <v>12687</v>
      </c>
      <c r="F24288">
        <v>20699</v>
      </c>
      <c r="G24288">
        <v>90.9</v>
      </c>
    </row>
    <row r="24289" spans="1:7" hidden="1" x14ac:dyDescent="0.25">
      <c r="A24289" s="1">
        <v>70615</v>
      </c>
      <c r="B24289">
        <v>30.253640000000001</v>
      </c>
      <c r="C24289">
        <v>-93.12276</v>
      </c>
      <c r="D24289" t="s">
        <v>13584</v>
      </c>
      <c r="E24289" t="s">
        <v>12687</v>
      </c>
      <c r="F24289">
        <v>14230</v>
      </c>
      <c r="G24289">
        <v>112.8</v>
      </c>
    </row>
    <row r="24290" spans="1:7" hidden="1" x14ac:dyDescent="0.25">
      <c r="A24290" s="1">
        <v>70630</v>
      </c>
      <c r="B24290">
        <v>30.02721</v>
      </c>
      <c r="C24290">
        <v>-93.006309999999999</v>
      </c>
      <c r="D24290" t="s">
        <v>12741</v>
      </c>
      <c r="E24290" t="s">
        <v>12687</v>
      </c>
      <c r="F24290">
        <v>2610</v>
      </c>
      <c r="G24290">
        <v>3</v>
      </c>
    </row>
    <row r="24291" spans="1:7" hidden="1" x14ac:dyDescent="0.25">
      <c r="A24291" s="1">
        <v>70631</v>
      </c>
      <c r="B24291">
        <v>29.866320000000002</v>
      </c>
      <c r="C24291">
        <v>-93.551419999999993</v>
      </c>
      <c r="D24291" t="s">
        <v>3175</v>
      </c>
      <c r="E24291" t="s">
        <v>12687</v>
      </c>
      <c r="F24291">
        <v>432</v>
      </c>
      <c r="G24291">
        <v>0.8</v>
      </c>
    </row>
    <row r="24292" spans="1:7" hidden="1" x14ac:dyDescent="0.25">
      <c r="A24292" s="1">
        <v>70632</v>
      </c>
      <c r="B24292">
        <v>29.840129999999998</v>
      </c>
      <c r="C24292">
        <v>-93.021100000000004</v>
      </c>
      <c r="D24292" t="s">
        <v>13585</v>
      </c>
      <c r="E24292" t="s">
        <v>12687</v>
      </c>
      <c r="F24292">
        <v>554</v>
      </c>
      <c r="G24292">
        <v>1.5</v>
      </c>
    </row>
    <row r="24293" spans="1:7" hidden="1" x14ac:dyDescent="0.25">
      <c r="A24293" s="1">
        <v>70633</v>
      </c>
      <c r="B24293">
        <v>30.42202</v>
      </c>
      <c r="C24293">
        <v>-93.397289999999998</v>
      </c>
      <c r="D24293" t="s">
        <v>13586</v>
      </c>
      <c r="E24293" t="s">
        <v>12687</v>
      </c>
      <c r="F24293">
        <v>8233</v>
      </c>
      <c r="G24293">
        <v>18.7</v>
      </c>
    </row>
    <row r="24294" spans="1:7" hidden="1" x14ac:dyDescent="0.25">
      <c r="A24294" s="1">
        <v>70634</v>
      </c>
      <c r="B24294">
        <v>30.793890000000001</v>
      </c>
      <c r="C24294">
        <v>-93.239739999999998</v>
      </c>
      <c r="D24294" t="s">
        <v>13587</v>
      </c>
      <c r="E24294" t="s">
        <v>12687</v>
      </c>
      <c r="F24294">
        <v>26058</v>
      </c>
      <c r="G24294">
        <v>21.5</v>
      </c>
    </row>
    <row r="24295" spans="1:7" hidden="1" x14ac:dyDescent="0.25">
      <c r="A24295" s="1">
        <v>70637</v>
      </c>
      <c r="B24295">
        <v>30.70431</v>
      </c>
      <c r="C24295">
        <v>-92.967079999999996</v>
      </c>
      <c r="D24295" t="s">
        <v>5604</v>
      </c>
      <c r="E24295" t="s">
        <v>12687</v>
      </c>
      <c r="F24295">
        <v>573</v>
      </c>
      <c r="G24295">
        <v>6.3</v>
      </c>
    </row>
    <row r="24296" spans="1:7" hidden="1" x14ac:dyDescent="0.25">
      <c r="A24296" s="1">
        <v>70638</v>
      </c>
      <c r="B24296">
        <v>30.854150000000001</v>
      </c>
      <c r="C24296">
        <v>-92.797240000000002</v>
      </c>
      <c r="D24296" t="s">
        <v>1559</v>
      </c>
      <c r="E24296" t="s">
        <v>12687</v>
      </c>
      <c r="F24296">
        <v>1227</v>
      </c>
      <c r="G24296">
        <v>12.6</v>
      </c>
    </row>
    <row r="24297" spans="1:7" hidden="1" x14ac:dyDescent="0.25">
      <c r="A24297" s="1">
        <v>70639</v>
      </c>
      <c r="B24297">
        <v>30.984749999999998</v>
      </c>
      <c r="C24297">
        <v>-93.491020000000006</v>
      </c>
      <c r="D24297" t="s">
        <v>5673</v>
      </c>
      <c r="E24297" t="s">
        <v>12687</v>
      </c>
      <c r="F24297">
        <v>327</v>
      </c>
      <c r="G24297">
        <v>3.9</v>
      </c>
    </row>
    <row r="24298" spans="1:7" hidden="1" x14ac:dyDescent="0.25">
      <c r="A24298" s="1">
        <v>70640</v>
      </c>
      <c r="B24298">
        <v>30.37078</v>
      </c>
      <c r="C24298">
        <v>-92.907169999999994</v>
      </c>
      <c r="D24298" t="s">
        <v>9747</v>
      </c>
      <c r="E24298" t="s">
        <v>12687</v>
      </c>
      <c r="F24298">
        <v>291</v>
      </c>
      <c r="G24298">
        <v>100.1</v>
      </c>
    </row>
    <row r="24299" spans="1:7" hidden="1" x14ac:dyDescent="0.25">
      <c r="A24299" s="1">
        <v>70643</v>
      </c>
      <c r="B24299">
        <v>29.792090000000002</v>
      </c>
      <c r="C24299">
        <v>-92.789680000000004</v>
      </c>
      <c r="D24299" t="s">
        <v>13588</v>
      </c>
      <c r="E24299" t="s">
        <v>12687</v>
      </c>
      <c r="F24299">
        <v>187</v>
      </c>
      <c r="G24299">
        <v>0.4</v>
      </c>
    </row>
    <row r="24300" spans="1:7" hidden="1" x14ac:dyDescent="0.25">
      <c r="A24300" s="1">
        <v>70644</v>
      </c>
      <c r="B24300">
        <v>30.791599999999999</v>
      </c>
      <c r="C24300">
        <v>-92.943690000000004</v>
      </c>
      <c r="D24300" t="s">
        <v>5997</v>
      </c>
      <c r="E24300" t="s">
        <v>12687</v>
      </c>
      <c r="F24300">
        <v>225</v>
      </c>
      <c r="G24300">
        <v>8.6999999999999993</v>
      </c>
    </row>
    <row r="24301" spans="1:7" hidden="1" x14ac:dyDescent="0.25">
      <c r="A24301" s="1">
        <v>70645</v>
      </c>
      <c r="B24301">
        <v>29.96153</v>
      </c>
      <c r="C24301">
        <v>-93.408690000000007</v>
      </c>
      <c r="D24301" t="s">
        <v>13589</v>
      </c>
      <c r="E24301" t="s">
        <v>12687</v>
      </c>
      <c r="F24301">
        <v>1421</v>
      </c>
      <c r="G24301">
        <v>4.5</v>
      </c>
    </row>
    <row r="24302" spans="1:7" hidden="1" x14ac:dyDescent="0.25">
      <c r="A24302" s="1">
        <v>70646</v>
      </c>
      <c r="B24302">
        <v>30.098690000000001</v>
      </c>
      <c r="C24302">
        <v>-92.921430000000001</v>
      </c>
      <c r="D24302" t="s">
        <v>5124</v>
      </c>
      <c r="E24302" t="s">
        <v>12687</v>
      </c>
      <c r="F24302">
        <v>793</v>
      </c>
      <c r="G24302">
        <v>41.4</v>
      </c>
    </row>
    <row r="24303" spans="1:7" hidden="1" x14ac:dyDescent="0.25">
      <c r="A24303" s="1">
        <v>70647</v>
      </c>
      <c r="B24303">
        <v>30.257069999999999</v>
      </c>
      <c r="C24303">
        <v>-93.018699999999995</v>
      </c>
      <c r="D24303" t="s">
        <v>10145</v>
      </c>
      <c r="E24303" t="s">
        <v>12687</v>
      </c>
      <c r="F24303">
        <v>9353</v>
      </c>
      <c r="G24303">
        <v>18.7</v>
      </c>
    </row>
    <row r="24304" spans="1:7" hidden="1" x14ac:dyDescent="0.25">
      <c r="A24304" s="1">
        <v>70648</v>
      </c>
      <c r="B24304">
        <v>30.50196</v>
      </c>
      <c r="C24304">
        <v>-92.878699999999995</v>
      </c>
      <c r="D24304" t="s">
        <v>13590</v>
      </c>
      <c r="E24304" t="s">
        <v>12687</v>
      </c>
      <c r="F24304">
        <v>8864</v>
      </c>
      <c r="G24304">
        <v>15.8</v>
      </c>
    </row>
    <row r="24305" spans="1:7" hidden="1" x14ac:dyDescent="0.25">
      <c r="A24305" s="1">
        <v>70650</v>
      </c>
      <c r="B24305">
        <v>30.237439999999999</v>
      </c>
      <c r="C24305">
        <v>-92.923199999999994</v>
      </c>
      <c r="D24305" t="s">
        <v>13591</v>
      </c>
      <c r="E24305" t="s">
        <v>12687</v>
      </c>
      <c r="F24305">
        <v>186</v>
      </c>
      <c r="G24305">
        <v>93.4</v>
      </c>
    </row>
    <row r="24306" spans="1:7" hidden="1" x14ac:dyDescent="0.25">
      <c r="A24306" s="1">
        <v>70651</v>
      </c>
      <c r="B24306">
        <v>30.543990000000001</v>
      </c>
      <c r="C24306">
        <v>-92.950890000000001</v>
      </c>
      <c r="D24306" t="s">
        <v>13592</v>
      </c>
      <c r="E24306" t="s">
        <v>12687</v>
      </c>
      <c r="F24306">
        <v>233</v>
      </c>
      <c r="G24306">
        <v>7.3</v>
      </c>
    </row>
    <row r="24307" spans="1:7" hidden="1" x14ac:dyDescent="0.25">
      <c r="A24307" s="1">
        <v>70652</v>
      </c>
      <c r="B24307">
        <v>30.607710000000001</v>
      </c>
      <c r="C24307">
        <v>-93.267309999999995</v>
      </c>
      <c r="D24307" t="s">
        <v>11361</v>
      </c>
      <c r="E24307" t="s">
        <v>12687</v>
      </c>
      <c r="F24307">
        <v>2132</v>
      </c>
      <c r="G24307">
        <v>8.5</v>
      </c>
    </row>
    <row r="24308" spans="1:7" hidden="1" x14ac:dyDescent="0.25">
      <c r="A24308" s="1">
        <v>70653</v>
      </c>
      <c r="B24308">
        <v>30.663530000000002</v>
      </c>
      <c r="C24308">
        <v>-93.562209999999993</v>
      </c>
      <c r="D24308" t="s">
        <v>13593</v>
      </c>
      <c r="E24308" t="s">
        <v>12687</v>
      </c>
      <c r="F24308">
        <v>3430</v>
      </c>
      <c r="G24308">
        <v>4.4000000000000004</v>
      </c>
    </row>
    <row r="24309" spans="1:7" hidden="1" x14ac:dyDescent="0.25">
      <c r="A24309" s="1">
        <v>70654</v>
      </c>
      <c r="B24309">
        <v>30.655049999999999</v>
      </c>
      <c r="C24309">
        <v>-92.884069999999994</v>
      </c>
      <c r="D24309" t="s">
        <v>13594</v>
      </c>
      <c r="E24309" t="s">
        <v>12687</v>
      </c>
      <c r="F24309">
        <v>181</v>
      </c>
      <c r="G24309">
        <v>2.6</v>
      </c>
    </row>
    <row r="24310" spans="1:7" hidden="1" x14ac:dyDescent="0.25">
      <c r="A24310" s="1">
        <v>70655</v>
      </c>
      <c r="B24310">
        <v>30.664439999999999</v>
      </c>
      <c r="C24310">
        <v>-92.723860000000002</v>
      </c>
      <c r="D24310" t="s">
        <v>9059</v>
      </c>
      <c r="E24310" t="s">
        <v>12687</v>
      </c>
      <c r="F24310">
        <v>3020</v>
      </c>
      <c r="G24310">
        <v>6.6</v>
      </c>
    </row>
    <row r="24311" spans="1:7" hidden="1" x14ac:dyDescent="0.25">
      <c r="A24311" s="1">
        <v>70656</v>
      </c>
      <c r="B24311">
        <v>30.960149999999999</v>
      </c>
      <c r="C24311">
        <v>-92.969639999999998</v>
      </c>
      <c r="D24311" t="s">
        <v>13595</v>
      </c>
      <c r="E24311" t="s">
        <v>12687</v>
      </c>
      <c r="F24311">
        <v>3936</v>
      </c>
      <c r="G24311">
        <v>3.4</v>
      </c>
    </row>
    <row r="24312" spans="1:7" hidden="1" x14ac:dyDescent="0.25">
      <c r="A24312" s="1">
        <v>70657</v>
      </c>
      <c r="B24312">
        <v>30.503139999999998</v>
      </c>
      <c r="C24312">
        <v>-93.150419999999997</v>
      </c>
      <c r="D24312" t="s">
        <v>13596</v>
      </c>
      <c r="E24312" t="s">
        <v>12687</v>
      </c>
      <c r="F24312">
        <v>4931</v>
      </c>
      <c r="G24312">
        <v>11.5</v>
      </c>
    </row>
    <row r="24313" spans="1:7" hidden="1" x14ac:dyDescent="0.25">
      <c r="A24313" s="1">
        <v>70658</v>
      </c>
      <c r="B24313">
        <v>30.528690000000001</v>
      </c>
      <c r="C24313">
        <v>-93.047640000000001</v>
      </c>
      <c r="D24313" t="s">
        <v>13597</v>
      </c>
      <c r="E24313" t="s">
        <v>12687</v>
      </c>
      <c r="F24313">
        <v>791</v>
      </c>
      <c r="G24313">
        <v>4.2</v>
      </c>
    </row>
    <row r="24314" spans="1:7" hidden="1" x14ac:dyDescent="0.25">
      <c r="A24314" s="1">
        <v>70659</v>
      </c>
      <c r="B24314">
        <v>30.921430000000001</v>
      </c>
      <c r="C24314">
        <v>-93.283810000000003</v>
      </c>
      <c r="D24314" t="s">
        <v>13598</v>
      </c>
      <c r="E24314" t="s">
        <v>12687</v>
      </c>
      <c r="F24314">
        <v>1628</v>
      </c>
      <c r="G24314">
        <v>262.2</v>
      </c>
    </row>
    <row r="24315" spans="1:7" hidden="1" x14ac:dyDescent="0.25">
      <c r="A24315" s="1">
        <v>70660</v>
      </c>
      <c r="B24315">
        <v>30.557590000000001</v>
      </c>
      <c r="C24315">
        <v>-93.450299999999999</v>
      </c>
      <c r="D24315" t="s">
        <v>13599</v>
      </c>
      <c r="E24315" t="s">
        <v>12687</v>
      </c>
      <c r="F24315">
        <v>1656</v>
      </c>
      <c r="G24315">
        <v>6.9</v>
      </c>
    </row>
    <row r="24316" spans="1:7" hidden="1" x14ac:dyDescent="0.25">
      <c r="A24316" s="1">
        <v>70661</v>
      </c>
      <c r="B24316">
        <v>30.35989</v>
      </c>
      <c r="C24316">
        <v>-93.650300000000001</v>
      </c>
      <c r="D24316" t="s">
        <v>13600</v>
      </c>
      <c r="E24316" t="s">
        <v>12687</v>
      </c>
      <c r="F24316">
        <v>1978</v>
      </c>
      <c r="G24316">
        <v>5.2</v>
      </c>
    </row>
    <row r="24317" spans="1:7" hidden="1" x14ac:dyDescent="0.25">
      <c r="A24317" s="1">
        <v>70662</v>
      </c>
      <c r="B24317">
        <v>30.798870000000001</v>
      </c>
      <c r="C24317">
        <v>-92.997640000000004</v>
      </c>
      <c r="D24317" t="s">
        <v>13601</v>
      </c>
      <c r="E24317" t="s">
        <v>12687</v>
      </c>
      <c r="F24317">
        <v>276</v>
      </c>
      <c r="G24317">
        <v>7.4</v>
      </c>
    </row>
    <row r="24318" spans="1:7" hidden="1" x14ac:dyDescent="0.25">
      <c r="A24318" s="1">
        <v>70663</v>
      </c>
      <c r="B24318">
        <v>30.289660000000001</v>
      </c>
      <c r="C24318">
        <v>-93.379519999999999</v>
      </c>
      <c r="D24318" t="s">
        <v>8406</v>
      </c>
      <c r="E24318" t="s">
        <v>12687</v>
      </c>
      <c r="F24318">
        <v>27226</v>
      </c>
      <c r="G24318">
        <v>112.3</v>
      </c>
    </row>
    <row r="24319" spans="1:7" hidden="1" x14ac:dyDescent="0.25">
      <c r="A24319" s="1">
        <v>70665</v>
      </c>
      <c r="B24319">
        <v>30.12585</v>
      </c>
      <c r="C24319">
        <v>-93.449969999999993</v>
      </c>
      <c r="D24319" t="s">
        <v>8406</v>
      </c>
      <c r="E24319" t="s">
        <v>12687</v>
      </c>
      <c r="F24319">
        <v>11474</v>
      </c>
      <c r="G24319">
        <v>25.8</v>
      </c>
    </row>
    <row r="24320" spans="1:7" hidden="1" x14ac:dyDescent="0.25">
      <c r="A24320" s="1">
        <v>70668</v>
      </c>
      <c r="B24320">
        <v>30.18695</v>
      </c>
      <c r="C24320">
        <v>-93.598969999999994</v>
      </c>
      <c r="D24320" t="s">
        <v>5329</v>
      </c>
      <c r="E24320" t="s">
        <v>12687</v>
      </c>
      <c r="F24320">
        <v>7009</v>
      </c>
      <c r="G24320">
        <v>17.2</v>
      </c>
    </row>
    <row r="24321" spans="1:7" hidden="1" x14ac:dyDescent="0.25">
      <c r="A24321" s="1">
        <v>70669</v>
      </c>
      <c r="B24321">
        <v>30.243400000000001</v>
      </c>
      <c r="C24321">
        <v>-93.279120000000006</v>
      </c>
      <c r="D24321" t="s">
        <v>9077</v>
      </c>
      <c r="E24321" t="s">
        <v>12687</v>
      </c>
      <c r="F24321">
        <v>9587</v>
      </c>
      <c r="G24321">
        <v>127.5</v>
      </c>
    </row>
    <row r="24322" spans="1:7" hidden="1" x14ac:dyDescent="0.25">
      <c r="A24322" s="1">
        <v>70706</v>
      </c>
      <c r="B24322">
        <v>30.61374</v>
      </c>
      <c r="C24322">
        <v>-90.901510000000002</v>
      </c>
      <c r="D24322" t="s">
        <v>13602</v>
      </c>
      <c r="E24322" t="s">
        <v>12687</v>
      </c>
      <c r="F24322">
        <v>23001</v>
      </c>
      <c r="G24322">
        <v>155.69999999999999</v>
      </c>
    </row>
    <row r="24323" spans="1:7" hidden="1" x14ac:dyDescent="0.25">
      <c r="A24323" s="1">
        <v>70710</v>
      </c>
      <c r="B24323">
        <v>30.353110000000001</v>
      </c>
      <c r="C24323">
        <v>-91.259389999999996</v>
      </c>
      <c r="D24323" t="s">
        <v>13603</v>
      </c>
      <c r="E24323" t="s">
        <v>12687</v>
      </c>
      <c r="F24323">
        <v>4952</v>
      </c>
      <c r="G24323">
        <v>168.2</v>
      </c>
    </row>
    <row r="24324" spans="1:7" hidden="1" x14ac:dyDescent="0.25">
      <c r="A24324" s="1">
        <v>70711</v>
      </c>
      <c r="B24324">
        <v>30.531600000000001</v>
      </c>
      <c r="C24324">
        <v>-90.599580000000003</v>
      </c>
      <c r="D24324" t="s">
        <v>1311</v>
      </c>
      <c r="E24324" t="s">
        <v>12687</v>
      </c>
      <c r="F24324">
        <v>4579</v>
      </c>
      <c r="G24324">
        <v>104.4</v>
      </c>
    </row>
    <row r="24325" spans="1:7" hidden="1" x14ac:dyDescent="0.25">
      <c r="A24325" s="1">
        <v>70712</v>
      </c>
      <c r="B24325">
        <v>30.969439999999999</v>
      </c>
      <c r="C24325">
        <v>-91.596410000000006</v>
      </c>
      <c r="D24325" t="s">
        <v>2974</v>
      </c>
      <c r="E24325" t="s">
        <v>12687</v>
      </c>
      <c r="F24325">
        <v>3822</v>
      </c>
      <c r="G24325">
        <v>7.7</v>
      </c>
    </row>
    <row r="24326" spans="1:7" hidden="1" x14ac:dyDescent="0.25">
      <c r="A24326" s="1">
        <v>70714</v>
      </c>
      <c r="B24326">
        <v>30.586490000000001</v>
      </c>
      <c r="C24326">
        <v>-91.127690000000001</v>
      </c>
      <c r="D24326" t="s">
        <v>6016</v>
      </c>
      <c r="E24326" t="s">
        <v>12687</v>
      </c>
      <c r="F24326">
        <v>19808</v>
      </c>
      <c r="G24326">
        <v>222.2</v>
      </c>
    </row>
    <row r="24327" spans="1:7" hidden="1" x14ac:dyDescent="0.25">
      <c r="A24327" s="1">
        <v>70715</v>
      </c>
      <c r="B24327">
        <v>30.75798</v>
      </c>
      <c r="C24327">
        <v>-91.677909999999997</v>
      </c>
      <c r="D24327" t="s">
        <v>13604</v>
      </c>
      <c r="E24327" t="s">
        <v>12687</v>
      </c>
      <c r="F24327">
        <v>1389</v>
      </c>
      <c r="G24327">
        <v>3</v>
      </c>
    </row>
    <row r="24328" spans="1:7" hidden="1" x14ac:dyDescent="0.25">
      <c r="A24328" s="1">
        <v>70719</v>
      </c>
      <c r="B24328">
        <v>30.376899999999999</v>
      </c>
      <c r="C24328">
        <v>-91.289860000000004</v>
      </c>
      <c r="D24328" t="s">
        <v>13605</v>
      </c>
      <c r="E24328" t="s">
        <v>12687</v>
      </c>
      <c r="F24328">
        <v>4356</v>
      </c>
      <c r="G24328">
        <v>105.9</v>
      </c>
    </row>
    <row r="24329" spans="1:7" hidden="1" x14ac:dyDescent="0.25">
      <c r="A24329" s="1">
        <v>70721</v>
      </c>
      <c r="B24329">
        <v>30.2182</v>
      </c>
      <c r="C24329">
        <v>-91.086939999999998</v>
      </c>
      <c r="D24329" t="s">
        <v>13606</v>
      </c>
      <c r="E24329" t="s">
        <v>12687</v>
      </c>
      <c r="F24329">
        <v>834</v>
      </c>
      <c r="G24329">
        <v>53.3</v>
      </c>
    </row>
    <row r="24330" spans="1:7" hidden="1" x14ac:dyDescent="0.25">
      <c r="A24330" s="1">
        <v>70722</v>
      </c>
      <c r="B24330">
        <v>30.842510000000001</v>
      </c>
      <c r="C24330">
        <v>-90.931569999999994</v>
      </c>
      <c r="D24330" t="s">
        <v>256</v>
      </c>
      <c r="E24330" t="s">
        <v>12687</v>
      </c>
      <c r="F24330">
        <v>4865</v>
      </c>
      <c r="G24330">
        <v>13.2</v>
      </c>
    </row>
    <row r="24331" spans="1:7" hidden="1" x14ac:dyDescent="0.25">
      <c r="A24331" s="1">
        <v>70723</v>
      </c>
      <c r="B24331">
        <v>30.059470000000001</v>
      </c>
      <c r="C24331">
        <v>-90.838470000000001</v>
      </c>
      <c r="D24331" t="s">
        <v>13607</v>
      </c>
      <c r="E24331" t="s">
        <v>12687</v>
      </c>
      <c r="F24331">
        <v>1303</v>
      </c>
      <c r="G24331">
        <v>26.4</v>
      </c>
    </row>
    <row r="24332" spans="1:7" hidden="1" x14ac:dyDescent="0.25">
      <c r="A24332" s="1">
        <v>70725</v>
      </c>
      <c r="B24332">
        <v>30.130569999999999</v>
      </c>
      <c r="C24332">
        <v>-90.958100000000002</v>
      </c>
      <c r="D24332" t="s">
        <v>13608</v>
      </c>
      <c r="E24332" t="s">
        <v>12687</v>
      </c>
      <c r="F24332">
        <v>1719</v>
      </c>
      <c r="G24332">
        <v>82.9</v>
      </c>
    </row>
    <row r="24333" spans="1:7" hidden="1" x14ac:dyDescent="0.25">
      <c r="A24333" s="1">
        <v>70726</v>
      </c>
      <c r="B24333">
        <v>30.42802</v>
      </c>
      <c r="C24333">
        <v>-90.898989999999998</v>
      </c>
      <c r="D24333" t="s">
        <v>13602</v>
      </c>
      <c r="E24333" t="s">
        <v>12687</v>
      </c>
      <c r="F24333">
        <v>57241</v>
      </c>
      <c r="G24333">
        <v>210.5</v>
      </c>
    </row>
    <row r="24334" spans="1:7" hidden="1" x14ac:dyDescent="0.25">
      <c r="A24334" s="1">
        <v>70729</v>
      </c>
      <c r="B24334">
        <v>30.585899999999999</v>
      </c>
      <c r="C24334">
        <v>-91.350589999999997</v>
      </c>
      <c r="D24334" t="s">
        <v>13609</v>
      </c>
      <c r="E24334" t="s">
        <v>12687</v>
      </c>
      <c r="F24334">
        <v>965</v>
      </c>
      <c r="G24334">
        <v>19.600000000000001</v>
      </c>
    </row>
    <row r="24335" spans="1:7" hidden="1" x14ac:dyDescent="0.25">
      <c r="A24335" s="1">
        <v>70730</v>
      </c>
      <c r="B24335">
        <v>30.816320000000001</v>
      </c>
      <c r="C24335">
        <v>-91.101219999999998</v>
      </c>
      <c r="D24335" t="s">
        <v>5611</v>
      </c>
      <c r="E24335" t="s">
        <v>12687</v>
      </c>
      <c r="F24335">
        <v>3881</v>
      </c>
      <c r="G24335">
        <v>19.600000000000001</v>
      </c>
    </row>
    <row r="24336" spans="1:7" hidden="1" x14ac:dyDescent="0.25">
      <c r="A24336" s="1">
        <v>70732</v>
      </c>
      <c r="B24336">
        <v>30.61795</v>
      </c>
      <c r="C24336">
        <v>-91.604249999999993</v>
      </c>
      <c r="D24336" t="s">
        <v>13610</v>
      </c>
      <c r="E24336" t="s">
        <v>12687</v>
      </c>
      <c r="F24336">
        <v>1378</v>
      </c>
      <c r="G24336">
        <v>10.8</v>
      </c>
    </row>
    <row r="24337" spans="1:7" hidden="1" x14ac:dyDescent="0.25">
      <c r="A24337" s="1">
        <v>70733</v>
      </c>
      <c r="B24337">
        <v>30.304300000000001</v>
      </c>
      <c r="C24337">
        <v>-90.79607</v>
      </c>
      <c r="D24337" t="s">
        <v>13611</v>
      </c>
      <c r="E24337" t="s">
        <v>12687</v>
      </c>
      <c r="F24337">
        <v>1380</v>
      </c>
      <c r="G24337">
        <v>60.6</v>
      </c>
    </row>
    <row r="24338" spans="1:7" hidden="1" x14ac:dyDescent="0.25">
      <c r="A24338" s="1">
        <v>70734</v>
      </c>
      <c r="B24338">
        <v>30.2029</v>
      </c>
      <c r="C24338">
        <v>-91.002049999999997</v>
      </c>
      <c r="D24338" t="s">
        <v>13612</v>
      </c>
      <c r="E24338" t="s">
        <v>12687</v>
      </c>
      <c r="F24338">
        <v>7413</v>
      </c>
      <c r="G24338">
        <v>104.2</v>
      </c>
    </row>
    <row r="24339" spans="1:7" hidden="1" x14ac:dyDescent="0.25">
      <c r="A24339" s="1">
        <v>70736</v>
      </c>
      <c r="B24339">
        <v>30.632180000000002</v>
      </c>
      <c r="C24339">
        <v>-91.338409999999996</v>
      </c>
      <c r="D24339" t="s">
        <v>7047</v>
      </c>
      <c r="E24339" t="s">
        <v>12687</v>
      </c>
      <c r="F24339">
        <v>471</v>
      </c>
      <c r="G24339">
        <v>52.7</v>
      </c>
    </row>
    <row r="24340" spans="1:7" hidden="1" x14ac:dyDescent="0.25">
      <c r="A24340" s="1">
        <v>70737</v>
      </c>
      <c r="B24340">
        <v>30.22512</v>
      </c>
      <c r="C24340">
        <v>-90.922219999999996</v>
      </c>
      <c r="D24340" t="s">
        <v>13613</v>
      </c>
      <c r="E24340" t="s">
        <v>12687</v>
      </c>
      <c r="F24340">
        <v>43652</v>
      </c>
      <c r="G24340">
        <v>277</v>
      </c>
    </row>
    <row r="24341" spans="1:7" hidden="1" x14ac:dyDescent="0.25">
      <c r="A24341" s="1">
        <v>70739</v>
      </c>
      <c r="B24341">
        <v>30.598410000000001</v>
      </c>
      <c r="C24341">
        <v>-90.970510000000004</v>
      </c>
      <c r="D24341" t="s">
        <v>13614</v>
      </c>
      <c r="E24341" t="s">
        <v>12687</v>
      </c>
      <c r="F24341">
        <v>14484</v>
      </c>
      <c r="G24341">
        <v>99</v>
      </c>
    </row>
    <row r="24342" spans="1:7" hidden="1" x14ac:dyDescent="0.25">
      <c r="A24342" s="1">
        <v>70740</v>
      </c>
      <c r="B24342">
        <v>30.339829999999999</v>
      </c>
      <c r="C24342">
        <v>-91.43535</v>
      </c>
      <c r="D24342" t="s">
        <v>13615</v>
      </c>
      <c r="E24342" t="s">
        <v>12687</v>
      </c>
      <c r="F24342">
        <v>1634</v>
      </c>
      <c r="G24342">
        <v>5.8</v>
      </c>
    </row>
    <row r="24343" spans="1:7" hidden="1" x14ac:dyDescent="0.25">
      <c r="A24343" s="1">
        <v>70743</v>
      </c>
      <c r="B24343">
        <v>30.02741</v>
      </c>
      <c r="C24343">
        <v>-90.774360000000001</v>
      </c>
      <c r="D24343" t="s">
        <v>13616</v>
      </c>
      <c r="E24343" t="s">
        <v>12687</v>
      </c>
      <c r="F24343">
        <v>163</v>
      </c>
      <c r="G24343">
        <v>54.6</v>
      </c>
    </row>
    <row r="24344" spans="1:7" hidden="1" x14ac:dyDescent="0.25">
      <c r="A24344" s="1">
        <v>70744</v>
      </c>
      <c r="B24344">
        <v>30.558250000000001</v>
      </c>
      <c r="C24344">
        <v>-90.676109999999994</v>
      </c>
      <c r="D24344" t="s">
        <v>261</v>
      </c>
      <c r="E24344" t="s">
        <v>12687</v>
      </c>
      <c r="F24344">
        <v>5932</v>
      </c>
      <c r="G24344">
        <v>22.7</v>
      </c>
    </row>
    <row r="24345" spans="1:7" hidden="1" x14ac:dyDescent="0.25">
      <c r="A24345" s="1">
        <v>70747</v>
      </c>
      <c r="B24345">
        <v>30.874600000000001</v>
      </c>
      <c r="C24345">
        <v>-91.681209999999993</v>
      </c>
      <c r="D24345" t="s">
        <v>13617</v>
      </c>
      <c r="E24345" t="s">
        <v>12687</v>
      </c>
      <c r="F24345">
        <v>163</v>
      </c>
      <c r="G24345">
        <v>16.600000000000001</v>
      </c>
    </row>
    <row r="24346" spans="1:7" hidden="1" x14ac:dyDescent="0.25">
      <c r="A24346" s="1">
        <v>70748</v>
      </c>
      <c r="B24346">
        <v>30.814060000000001</v>
      </c>
      <c r="C24346">
        <v>-91.205439999999996</v>
      </c>
      <c r="D24346" t="s">
        <v>783</v>
      </c>
      <c r="E24346" t="s">
        <v>12687</v>
      </c>
      <c r="F24346">
        <v>7114</v>
      </c>
      <c r="G24346">
        <v>32.4</v>
      </c>
    </row>
    <row r="24347" spans="1:7" hidden="1" x14ac:dyDescent="0.25">
      <c r="A24347" s="1">
        <v>70749</v>
      </c>
      <c r="B24347">
        <v>30.638680000000001</v>
      </c>
      <c r="C24347">
        <v>-91.402540000000002</v>
      </c>
      <c r="D24347" t="s">
        <v>13618</v>
      </c>
      <c r="E24347" t="s">
        <v>12687</v>
      </c>
      <c r="F24347">
        <v>1397</v>
      </c>
      <c r="G24347">
        <v>24.2</v>
      </c>
    </row>
    <row r="24348" spans="1:7" hidden="1" x14ac:dyDescent="0.25">
      <c r="A24348" s="1">
        <v>70750</v>
      </c>
      <c r="B24348">
        <v>30.50029</v>
      </c>
      <c r="C24348">
        <v>-91.766090000000005</v>
      </c>
      <c r="D24348" t="s">
        <v>13619</v>
      </c>
      <c r="E24348" t="s">
        <v>12687</v>
      </c>
      <c r="F24348">
        <v>1443</v>
      </c>
      <c r="G24348">
        <v>5.9</v>
      </c>
    </row>
    <row r="24349" spans="1:7" hidden="1" x14ac:dyDescent="0.25">
      <c r="A24349" s="1">
        <v>70752</v>
      </c>
      <c r="B24349">
        <v>30.5822</v>
      </c>
      <c r="C24349">
        <v>-91.407579999999996</v>
      </c>
      <c r="D24349" t="s">
        <v>7077</v>
      </c>
      <c r="E24349" t="s">
        <v>12687</v>
      </c>
      <c r="F24349">
        <v>776</v>
      </c>
      <c r="G24349">
        <v>32.9</v>
      </c>
    </row>
    <row r="24350" spans="1:7" hidden="1" x14ac:dyDescent="0.25">
      <c r="A24350" s="1">
        <v>70753</v>
      </c>
      <c r="B24350">
        <v>30.944980000000001</v>
      </c>
      <c r="C24350">
        <v>-91.727029999999999</v>
      </c>
      <c r="D24350" t="s">
        <v>13620</v>
      </c>
      <c r="E24350" t="s">
        <v>12687</v>
      </c>
      <c r="F24350">
        <v>1045</v>
      </c>
      <c r="G24350">
        <v>4.9000000000000004</v>
      </c>
    </row>
    <row r="24351" spans="1:7" hidden="1" x14ac:dyDescent="0.25">
      <c r="A24351" s="1">
        <v>70754</v>
      </c>
      <c r="B24351">
        <v>30.403949999999998</v>
      </c>
      <c r="C24351">
        <v>-90.742900000000006</v>
      </c>
      <c r="D24351" t="s">
        <v>1520</v>
      </c>
      <c r="E24351" t="s">
        <v>12687</v>
      </c>
      <c r="F24351">
        <v>13120</v>
      </c>
      <c r="G24351">
        <v>32.4</v>
      </c>
    </row>
    <row r="24352" spans="1:7" hidden="1" x14ac:dyDescent="0.25">
      <c r="A24352" s="1">
        <v>70755</v>
      </c>
      <c r="B24352">
        <v>30.593350000000001</v>
      </c>
      <c r="C24352">
        <v>-91.530019999999993</v>
      </c>
      <c r="D24352" t="s">
        <v>3081</v>
      </c>
      <c r="E24352" t="s">
        <v>12687</v>
      </c>
      <c r="F24352">
        <v>1941</v>
      </c>
      <c r="G24352">
        <v>34.9</v>
      </c>
    </row>
    <row r="24353" spans="1:7" hidden="1" x14ac:dyDescent="0.25">
      <c r="A24353" s="1">
        <v>70756</v>
      </c>
      <c r="B24353">
        <v>30.54682</v>
      </c>
      <c r="C24353">
        <v>-91.614149999999995</v>
      </c>
      <c r="D24353" t="s">
        <v>13621</v>
      </c>
      <c r="E24353" t="s">
        <v>12687</v>
      </c>
      <c r="F24353">
        <v>364</v>
      </c>
      <c r="G24353">
        <v>10.8</v>
      </c>
    </row>
    <row r="24354" spans="1:7" hidden="1" x14ac:dyDescent="0.25">
      <c r="A24354" s="1">
        <v>70757</v>
      </c>
      <c r="B24354">
        <v>30.48854</v>
      </c>
      <c r="C24354">
        <v>-91.518730000000005</v>
      </c>
      <c r="D24354" t="s">
        <v>13622</v>
      </c>
      <c r="E24354" t="s">
        <v>12687</v>
      </c>
      <c r="F24354">
        <v>3147</v>
      </c>
      <c r="G24354">
        <v>25</v>
      </c>
    </row>
    <row r="24355" spans="1:7" hidden="1" x14ac:dyDescent="0.25">
      <c r="A24355" s="1">
        <v>70759</v>
      </c>
      <c r="B24355">
        <v>30.69753</v>
      </c>
      <c r="C24355">
        <v>-91.577590000000001</v>
      </c>
      <c r="D24355" t="s">
        <v>4686</v>
      </c>
      <c r="E24355" t="s">
        <v>12687</v>
      </c>
      <c r="F24355">
        <v>1659</v>
      </c>
      <c r="G24355">
        <v>12.9</v>
      </c>
    </row>
    <row r="24356" spans="1:7" hidden="1" x14ac:dyDescent="0.25">
      <c r="A24356" s="1">
        <v>70760</v>
      </c>
      <c r="B24356">
        <v>30.706620000000001</v>
      </c>
      <c r="C24356">
        <v>-91.455520000000007</v>
      </c>
      <c r="D24356" t="s">
        <v>13623</v>
      </c>
      <c r="E24356" t="s">
        <v>12687</v>
      </c>
      <c r="F24356">
        <v>6487</v>
      </c>
      <c r="G24356">
        <v>82.6</v>
      </c>
    </row>
    <row r="24357" spans="1:7" hidden="1" x14ac:dyDescent="0.25">
      <c r="A24357" s="1">
        <v>70761</v>
      </c>
      <c r="B24357">
        <v>30.976130000000001</v>
      </c>
      <c r="C24357">
        <v>-91.023870000000002</v>
      </c>
      <c r="D24357" t="s">
        <v>394</v>
      </c>
      <c r="E24357" t="s">
        <v>12687</v>
      </c>
      <c r="F24357">
        <v>549</v>
      </c>
      <c r="G24357">
        <v>5.6</v>
      </c>
    </row>
    <row r="24358" spans="1:7" hidden="1" x14ac:dyDescent="0.25">
      <c r="A24358" s="1">
        <v>70762</v>
      </c>
      <c r="B24358">
        <v>30.576720000000002</v>
      </c>
      <c r="C24358">
        <v>-91.468609999999998</v>
      </c>
      <c r="D24358" t="s">
        <v>13624</v>
      </c>
      <c r="E24358" t="s">
        <v>12687</v>
      </c>
      <c r="F24358">
        <v>902</v>
      </c>
      <c r="G24358">
        <v>18.5</v>
      </c>
    </row>
    <row r="24359" spans="1:7" hidden="1" x14ac:dyDescent="0.25">
      <c r="A24359" s="1">
        <v>70763</v>
      </c>
      <c r="B24359">
        <v>30.043849999999999</v>
      </c>
      <c r="C24359">
        <v>-90.741600000000005</v>
      </c>
      <c r="D24359" t="s">
        <v>13625</v>
      </c>
      <c r="E24359" t="s">
        <v>12687</v>
      </c>
      <c r="F24359">
        <v>4279</v>
      </c>
      <c r="G24359">
        <v>123.8</v>
      </c>
    </row>
    <row r="24360" spans="1:7" hidden="1" x14ac:dyDescent="0.25">
      <c r="A24360" s="1">
        <v>70764</v>
      </c>
      <c r="B24360">
        <v>30.226140000000001</v>
      </c>
      <c r="C24360">
        <v>-91.288309999999996</v>
      </c>
      <c r="D24360" t="s">
        <v>13626</v>
      </c>
      <c r="E24360" t="s">
        <v>12687</v>
      </c>
      <c r="F24360">
        <v>16461</v>
      </c>
      <c r="G24360">
        <v>43.1</v>
      </c>
    </row>
    <row r="24361" spans="1:7" hidden="1" x14ac:dyDescent="0.25">
      <c r="A24361" s="1">
        <v>70767</v>
      </c>
      <c r="B24361">
        <v>30.4741</v>
      </c>
      <c r="C24361">
        <v>-91.322950000000006</v>
      </c>
      <c r="D24361" t="s">
        <v>13627</v>
      </c>
      <c r="E24361" t="s">
        <v>12687</v>
      </c>
      <c r="F24361">
        <v>15708</v>
      </c>
      <c r="G24361">
        <v>40</v>
      </c>
    </row>
    <row r="24362" spans="1:7" hidden="1" x14ac:dyDescent="0.25">
      <c r="A24362" s="1">
        <v>70769</v>
      </c>
      <c r="B24362">
        <v>30.30734</v>
      </c>
      <c r="C24362">
        <v>-90.940370000000001</v>
      </c>
      <c r="D24362" t="s">
        <v>13628</v>
      </c>
      <c r="E24362" t="s">
        <v>12687</v>
      </c>
      <c r="F24362">
        <v>42887</v>
      </c>
      <c r="G24362">
        <v>287.60000000000002</v>
      </c>
    </row>
    <row r="24363" spans="1:7" hidden="1" x14ac:dyDescent="0.25">
      <c r="A24363" s="1">
        <v>70770</v>
      </c>
      <c r="B24363">
        <v>30.65024</v>
      </c>
      <c r="C24363">
        <v>-90.997290000000007</v>
      </c>
      <c r="D24363" t="s">
        <v>13629</v>
      </c>
      <c r="E24363" t="s">
        <v>12687</v>
      </c>
      <c r="F24363">
        <v>3441</v>
      </c>
      <c r="G24363">
        <v>54.7</v>
      </c>
    </row>
    <row r="24364" spans="1:7" hidden="1" x14ac:dyDescent="0.25">
      <c r="A24364" s="1">
        <v>70772</v>
      </c>
      <c r="B24364">
        <v>30.43694</v>
      </c>
      <c r="C24364">
        <v>-91.468720000000005</v>
      </c>
      <c r="D24364" t="s">
        <v>2101</v>
      </c>
      <c r="E24364" t="s">
        <v>12687</v>
      </c>
      <c r="F24364">
        <v>843</v>
      </c>
      <c r="G24364">
        <v>21.4</v>
      </c>
    </row>
    <row r="24365" spans="1:7" hidden="1" x14ac:dyDescent="0.25">
      <c r="A24365" s="1">
        <v>70773</v>
      </c>
      <c r="B24365">
        <v>30.608650000000001</v>
      </c>
      <c r="C24365">
        <v>-91.363159999999993</v>
      </c>
      <c r="D24365" t="s">
        <v>13630</v>
      </c>
      <c r="E24365" t="s">
        <v>12687</v>
      </c>
      <c r="F24365">
        <v>224</v>
      </c>
      <c r="G24365">
        <v>15.4</v>
      </c>
    </row>
    <row r="24366" spans="1:7" hidden="1" x14ac:dyDescent="0.25">
      <c r="A24366" s="1">
        <v>70774</v>
      </c>
      <c r="B24366">
        <v>30.207619999999999</v>
      </c>
      <c r="C24366">
        <v>-90.773830000000004</v>
      </c>
      <c r="D24366" t="s">
        <v>13631</v>
      </c>
      <c r="E24366" t="s">
        <v>12687</v>
      </c>
      <c r="F24366">
        <v>10507</v>
      </c>
      <c r="G24366">
        <v>51.2</v>
      </c>
    </row>
    <row r="24367" spans="1:7" hidden="1" x14ac:dyDescent="0.25">
      <c r="A24367" s="1">
        <v>70775</v>
      </c>
      <c r="B24367">
        <v>30.86016</v>
      </c>
      <c r="C24367">
        <v>-91.368610000000004</v>
      </c>
      <c r="D24367" t="s">
        <v>12505</v>
      </c>
      <c r="E24367" t="s">
        <v>12687</v>
      </c>
      <c r="F24367">
        <v>11176</v>
      </c>
      <c r="G24367">
        <v>18.100000000000001</v>
      </c>
    </row>
    <row r="24368" spans="1:7" hidden="1" x14ac:dyDescent="0.25">
      <c r="A24368" s="1">
        <v>70776</v>
      </c>
      <c r="B24368">
        <v>30.263559999999998</v>
      </c>
      <c r="C24368">
        <v>-91.089860000000002</v>
      </c>
      <c r="D24368" t="s">
        <v>13632</v>
      </c>
      <c r="E24368" t="s">
        <v>12687</v>
      </c>
      <c r="F24368">
        <v>6104</v>
      </c>
      <c r="G24368">
        <v>69.900000000000006</v>
      </c>
    </row>
    <row r="24369" spans="1:7" hidden="1" x14ac:dyDescent="0.25">
      <c r="A24369" s="1">
        <v>70777</v>
      </c>
      <c r="B24369">
        <v>30.73828</v>
      </c>
      <c r="C24369">
        <v>-91.07011</v>
      </c>
      <c r="D24369" t="s">
        <v>13633</v>
      </c>
      <c r="E24369" t="s">
        <v>12687</v>
      </c>
      <c r="F24369">
        <v>3566</v>
      </c>
      <c r="G24369">
        <v>26.3</v>
      </c>
    </row>
    <row r="24370" spans="1:7" hidden="1" x14ac:dyDescent="0.25">
      <c r="A24370" s="1">
        <v>70778</v>
      </c>
      <c r="B24370">
        <v>30.153289999999998</v>
      </c>
      <c r="C24370">
        <v>-90.860619999999997</v>
      </c>
      <c r="D24370" t="s">
        <v>1055</v>
      </c>
      <c r="E24370" t="s">
        <v>12687</v>
      </c>
      <c r="F24370">
        <v>3749</v>
      </c>
      <c r="G24370">
        <v>36.799999999999997</v>
      </c>
    </row>
    <row r="24371" spans="1:7" hidden="1" x14ac:dyDescent="0.25">
      <c r="A24371" s="1">
        <v>70780</v>
      </c>
      <c r="B24371">
        <v>30.295390000000001</v>
      </c>
      <c r="C24371">
        <v>-91.169809999999998</v>
      </c>
      <c r="D24371" t="s">
        <v>13634</v>
      </c>
      <c r="E24371" t="s">
        <v>12687</v>
      </c>
      <c r="F24371">
        <v>1325</v>
      </c>
      <c r="G24371">
        <v>30.8</v>
      </c>
    </row>
    <row r="24372" spans="1:7" hidden="1" x14ac:dyDescent="0.25">
      <c r="A24372" s="1">
        <v>70782</v>
      </c>
      <c r="B24372">
        <v>30.943729999999999</v>
      </c>
      <c r="C24372">
        <v>-91.51858</v>
      </c>
      <c r="D24372" t="s">
        <v>8138</v>
      </c>
      <c r="E24372" t="s">
        <v>12687</v>
      </c>
      <c r="F24372">
        <v>203</v>
      </c>
      <c r="G24372">
        <v>4.4000000000000004</v>
      </c>
    </row>
    <row r="24373" spans="1:7" hidden="1" x14ac:dyDescent="0.25">
      <c r="A24373" s="1">
        <v>70783</v>
      </c>
      <c r="B24373">
        <v>30.68346</v>
      </c>
      <c r="C24373">
        <v>-91.404340000000005</v>
      </c>
      <c r="D24373" t="s">
        <v>13635</v>
      </c>
      <c r="E24373" t="s">
        <v>12687</v>
      </c>
      <c r="F24373">
        <v>2594</v>
      </c>
      <c r="G24373">
        <v>50.4</v>
      </c>
    </row>
    <row r="24374" spans="1:7" hidden="1" x14ac:dyDescent="0.25">
      <c r="A24374" s="1">
        <v>70785</v>
      </c>
      <c r="B24374">
        <v>30.558920000000001</v>
      </c>
      <c r="C24374">
        <v>-90.818179999999998</v>
      </c>
      <c r="D24374" t="s">
        <v>5875</v>
      </c>
      <c r="E24374" t="s">
        <v>12687</v>
      </c>
      <c r="F24374">
        <v>21416</v>
      </c>
      <c r="G24374">
        <v>84.2</v>
      </c>
    </row>
    <row r="24375" spans="1:7" hidden="1" x14ac:dyDescent="0.25">
      <c r="A24375" s="1">
        <v>70787</v>
      </c>
      <c r="B24375">
        <v>30.963059999999999</v>
      </c>
      <c r="C24375">
        <v>-91.443160000000006</v>
      </c>
      <c r="D24375" t="s">
        <v>13636</v>
      </c>
      <c r="E24375" t="s">
        <v>12687</v>
      </c>
      <c r="F24375">
        <v>176</v>
      </c>
      <c r="G24375">
        <v>10.3</v>
      </c>
    </row>
    <row r="24376" spans="1:7" hidden="1" x14ac:dyDescent="0.25">
      <c r="A24376" s="1">
        <v>70788</v>
      </c>
      <c r="B24376">
        <v>30.136320000000001</v>
      </c>
      <c r="C24376">
        <v>-91.173509999999993</v>
      </c>
      <c r="D24376" t="s">
        <v>13637</v>
      </c>
      <c r="E24376" t="s">
        <v>12687</v>
      </c>
      <c r="F24376">
        <v>3790</v>
      </c>
      <c r="G24376">
        <v>14.5</v>
      </c>
    </row>
    <row r="24377" spans="1:7" hidden="1" x14ac:dyDescent="0.25">
      <c r="A24377" s="1">
        <v>70789</v>
      </c>
      <c r="B24377">
        <v>30.93177</v>
      </c>
      <c r="C24377">
        <v>-91.082620000000006</v>
      </c>
      <c r="D24377" t="s">
        <v>3047</v>
      </c>
      <c r="E24377" t="s">
        <v>12687</v>
      </c>
      <c r="F24377">
        <v>566</v>
      </c>
      <c r="G24377">
        <v>12.5</v>
      </c>
    </row>
    <row r="24378" spans="1:7" hidden="1" x14ac:dyDescent="0.25">
      <c r="A24378" s="1">
        <v>70791</v>
      </c>
      <c r="B24378">
        <v>30.652170000000002</v>
      </c>
      <c r="C24378">
        <v>-91.155640000000005</v>
      </c>
      <c r="D24378" t="s">
        <v>13638</v>
      </c>
      <c r="E24378" t="s">
        <v>12687</v>
      </c>
      <c r="F24378">
        <v>26719</v>
      </c>
      <c r="G24378">
        <v>79.8</v>
      </c>
    </row>
    <row r="24379" spans="1:7" hidden="1" x14ac:dyDescent="0.25">
      <c r="A24379" s="1">
        <v>70801</v>
      </c>
      <c r="B24379">
        <v>30.449660000000002</v>
      </c>
      <c r="C24379">
        <v>-91.186049999999994</v>
      </c>
      <c r="D24379" t="s">
        <v>13639</v>
      </c>
      <c r="E24379" t="s">
        <v>12687</v>
      </c>
      <c r="F24379">
        <v>85</v>
      </c>
      <c r="G24379">
        <v>38.700000000000003</v>
      </c>
    </row>
    <row r="24380" spans="1:7" hidden="1" x14ac:dyDescent="0.25">
      <c r="A24380" s="1">
        <v>70802</v>
      </c>
      <c r="B24380">
        <v>30.443829999999998</v>
      </c>
      <c r="C24380">
        <v>-91.177499999999995</v>
      </c>
      <c r="D24380" t="s">
        <v>13639</v>
      </c>
      <c r="E24380" t="s">
        <v>12687</v>
      </c>
      <c r="F24380">
        <v>23968</v>
      </c>
      <c r="G24380">
        <v>1369</v>
      </c>
    </row>
    <row r="24381" spans="1:7" hidden="1" x14ac:dyDescent="0.25">
      <c r="A24381" s="1">
        <v>70803</v>
      </c>
      <c r="B24381">
        <v>30.414300000000001</v>
      </c>
      <c r="C24381">
        <v>-91.17756</v>
      </c>
      <c r="D24381" t="s">
        <v>13639</v>
      </c>
      <c r="E24381" t="s">
        <v>12687</v>
      </c>
      <c r="F24381">
        <v>729</v>
      </c>
      <c r="G24381">
        <v>2131.5</v>
      </c>
    </row>
    <row r="24382" spans="1:7" hidden="1" x14ac:dyDescent="0.25">
      <c r="A24382" s="1">
        <v>70805</v>
      </c>
      <c r="B24382">
        <v>30.488520000000001</v>
      </c>
      <c r="C24382">
        <v>-91.159400000000005</v>
      </c>
      <c r="D24382" t="s">
        <v>13639</v>
      </c>
      <c r="E24382" t="s">
        <v>12687</v>
      </c>
      <c r="F24382">
        <v>27365</v>
      </c>
      <c r="G24382">
        <v>1012.8</v>
      </c>
    </row>
    <row r="24383" spans="1:7" hidden="1" x14ac:dyDescent="0.25">
      <c r="A24383" s="1">
        <v>70806</v>
      </c>
      <c r="B24383">
        <v>30.448789999999999</v>
      </c>
      <c r="C24383">
        <v>-91.124690000000001</v>
      </c>
      <c r="D24383" t="s">
        <v>13639</v>
      </c>
      <c r="E24383" t="s">
        <v>12687</v>
      </c>
      <c r="F24383">
        <v>29260</v>
      </c>
      <c r="G24383">
        <v>1248.7</v>
      </c>
    </row>
    <row r="24384" spans="1:7" hidden="1" x14ac:dyDescent="0.25">
      <c r="A24384" s="1">
        <v>70807</v>
      </c>
      <c r="B24384">
        <v>30.542999999999999</v>
      </c>
      <c r="C24384">
        <v>-91.21105</v>
      </c>
      <c r="D24384" t="s">
        <v>13639</v>
      </c>
      <c r="E24384" t="s">
        <v>12687</v>
      </c>
      <c r="F24384">
        <v>18253</v>
      </c>
      <c r="G24384">
        <v>308.5</v>
      </c>
    </row>
    <row r="24385" spans="1:7" hidden="1" x14ac:dyDescent="0.25">
      <c r="A24385" s="1">
        <v>70808</v>
      </c>
      <c r="B24385">
        <v>30.405650000000001</v>
      </c>
      <c r="C24385">
        <v>-91.142539999999997</v>
      </c>
      <c r="D24385" t="s">
        <v>13639</v>
      </c>
      <c r="E24385" t="s">
        <v>12687</v>
      </c>
      <c r="F24385">
        <v>33756</v>
      </c>
      <c r="G24385">
        <v>1039.3</v>
      </c>
    </row>
    <row r="24386" spans="1:7" hidden="1" x14ac:dyDescent="0.25">
      <c r="A24386" s="1">
        <v>70809</v>
      </c>
      <c r="B24386">
        <v>30.393809999999998</v>
      </c>
      <c r="C24386">
        <v>-91.07114</v>
      </c>
      <c r="D24386" t="s">
        <v>13639</v>
      </c>
      <c r="E24386" t="s">
        <v>12687</v>
      </c>
      <c r="F24386">
        <v>25970</v>
      </c>
      <c r="G24386">
        <v>652.20000000000005</v>
      </c>
    </row>
    <row r="24387" spans="1:7" hidden="1" x14ac:dyDescent="0.25">
      <c r="A24387" s="1">
        <v>70810</v>
      </c>
      <c r="B24387">
        <v>30.345400000000001</v>
      </c>
      <c r="C24387">
        <v>-91.083079999999995</v>
      </c>
      <c r="D24387" t="s">
        <v>13639</v>
      </c>
      <c r="E24387" t="s">
        <v>12687</v>
      </c>
      <c r="F24387">
        <v>39856</v>
      </c>
      <c r="G24387">
        <v>541.70000000000005</v>
      </c>
    </row>
    <row r="24388" spans="1:7" hidden="1" x14ac:dyDescent="0.25">
      <c r="A24388" s="1">
        <v>70811</v>
      </c>
      <c r="B24388">
        <v>30.532080000000001</v>
      </c>
      <c r="C24388">
        <v>-91.116870000000006</v>
      </c>
      <c r="D24388" t="s">
        <v>13639</v>
      </c>
      <c r="E24388" t="s">
        <v>12687</v>
      </c>
      <c r="F24388">
        <v>13261</v>
      </c>
      <c r="G24388">
        <v>452.8</v>
      </c>
    </row>
    <row r="24389" spans="1:7" hidden="1" x14ac:dyDescent="0.25">
      <c r="A24389" s="1">
        <v>70812</v>
      </c>
      <c r="B24389">
        <v>30.500730000000001</v>
      </c>
      <c r="C24389">
        <v>-91.110439999999997</v>
      </c>
      <c r="D24389" t="s">
        <v>13639</v>
      </c>
      <c r="E24389" t="s">
        <v>12687</v>
      </c>
      <c r="F24389">
        <v>11503</v>
      </c>
      <c r="G24389">
        <v>994.2</v>
      </c>
    </row>
    <row r="24390" spans="1:7" hidden="1" x14ac:dyDescent="0.25">
      <c r="A24390" s="1">
        <v>70814</v>
      </c>
      <c r="B24390">
        <v>30.48517</v>
      </c>
      <c r="C24390">
        <v>-91.068049999999999</v>
      </c>
      <c r="D24390" t="s">
        <v>13639</v>
      </c>
      <c r="E24390" t="s">
        <v>12687</v>
      </c>
      <c r="F24390">
        <v>14363</v>
      </c>
      <c r="G24390">
        <v>723</v>
      </c>
    </row>
    <row r="24391" spans="1:7" hidden="1" x14ac:dyDescent="0.25">
      <c r="A24391" s="1">
        <v>70815</v>
      </c>
      <c r="B24391">
        <v>30.455449999999999</v>
      </c>
      <c r="C24391">
        <v>-91.066270000000003</v>
      </c>
      <c r="D24391" t="s">
        <v>13639</v>
      </c>
      <c r="E24391" t="s">
        <v>12687</v>
      </c>
      <c r="F24391">
        <v>29672</v>
      </c>
      <c r="G24391">
        <v>1212</v>
      </c>
    </row>
    <row r="24392" spans="1:7" hidden="1" x14ac:dyDescent="0.25">
      <c r="A24392" s="1">
        <v>70816</v>
      </c>
      <c r="B24392">
        <v>30.42896</v>
      </c>
      <c r="C24392">
        <v>-91.0214</v>
      </c>
      <c r="D24392" t="s">
        <v>13639</v>
      </c>
      <c r="E24392" t="s">
        <v>12687</v>
      </c>
      <c r="F24392">
        <v>42094</v>
      </c>
      <c r="G24392">
        <v>1045</v>
      </c>
    </row>
    <row r="24393" spans="1:7" hidden="1" x14ac:dyDescent="0.25">
      <c r="A24393" s="1">
        <v>70817</v>
      </c>
      <c r="B24393">
        <v>30.376010000000001</v>
      </c>
      <c r="C24393">
        <v>-90.980900000000005</v>
      </c>
      <c r="D24393" t="s">
        <v>13639</v>
      </c>
      <c r="E24393" t="s">
        <v>12687</v>
      </c>
      <c r="F24393">
        <v>35142</v>
      </c>
      <c r="G24393">
        <v>468.5</v>
      </c>
    </row>
    <row r="24394" spans="1:7" hidden="1" x14ac:dyDescent="0.25">
      <c r="A24394" s="1">
        <v>70818</v>
      </c>
      <c r="B24394">
        <v>30.54252</v>
      </c>
      <c r="C24394">
        <v>-91.049869999999999</v>
      </c>
      <c r="D24394" t="s">
        <v>13639</v>
      </c>
      <c r="E24394" t="s">
        <v>12687</v>
      </c>
      <c r="F24394">
        <v>9466</v>
      </c>
      <c r="G24394">
        <v>257.60000000000002</v>
      </c>
    </row>
    <row r="24395" spans="1:7" hidden="1" x14ac:dyDescent="0.25">
      <c r="A24395" s="1">
        <v>70819</v>
      </c>
      <c r="B24395">
        <v>30.473970000000001</v>
      </c>
      <c r="C24395">
        <v>-91.010959999999997</v>
      </c>
      <c r="D24395" t="s">
        <v>13639</v>
      </c>
      <c r="E24395" t="s">
        <v>12687</v>
      </c>
      <c r="F24395">
        <v>4721</v>
      </c>
      <c r="G24395">
        <v>335.2</v>
      </c>
    </row>
    <row r="24396" spans="1:7" hidden="1" x14ac:dyDescent="0.25">
      <c r="A24396" s="1">
        <v>70820</v>
      </c>
      <c r="B24396">
        <v>30.369009999999999</v>
      </c>
      <c r="C24396">
        <v>-91.185389999999998</v>
      </c>
      <c r="D24396" t="s">
        <v>13639</v>
      </c>
      <c r="E24396" t="s">
        <v>12687</v>
      </c>
      <c r="F24396">
        <v>19507</v>
      </c>
      <c r="G24396">
        <v>349.8</v>
      </c>
    </row>
    <row r="24397" spans="1:7" hidden="1" x14ac:dyDescent="0.25">
      <c r="A24397" s="1">
        <v>70836</v>
      </c>
      <c r="B24397">
        <v>30.39171</v>
      </c>
      <c r="C24397">
        <v>-91.089730000000003</v>
      </c>
      <c r="D24397" t="s">
        <v>13639</v>
      </c>
      <c r="E24397" t="s">
        <v>12687</v>
      </c>
      <c r="F24397">
        <v>0</v>
      </c>
      <c r="G24397">
        <v>0</v>
      </c>
    </row>
    <row r="24398" spans="1:7" hidden="1" x14ac:dyDescent="0.25">
      <c r="A24398" s="1">
        <v>71001</v>
      </c>
      <c r="B24398">
        <v>32.594610000000003</v>
      </c>
      <c r="C24398">
        <v>-92.897170000000003</v>
      </c>
      <c r="D24398" t="s">
        <v>3512</v>
      </c>
      <c r="E24398" t="s">
        <v>12687</v>
      </c>
      <c r="F24398">
        <v>4436</v>
      </c>
      <c r="G24398">
        <v>14.1</v>
      </c>
    </row>
    <row r="24399" spans="1:7" hidden="1" x14ac:dyDescent="0.25">
      <c r="A24399" s="1">
        <v>71003</v>
      </c>
      <c r="B24399">
        <v>32.628619999999998</v>
      </c>
      <c r="C24399">
        <v>-93.029679999999999</v>
      </c>
      <c r="D24399" t="s">
        <v>1117</v>
      </c>
      <c r="E24399" t="s">
        <v>12687</v>
      </c>
      <c r="F24399">
        <v>1215</v>
      </c>
      <c r="G24399">
        <v>6</v>
      </c>
    </row>
    <row r="24400" spans="1:7" hidden="1" x14ac:dyDescent="0.25">
      <c r="A24400" s="1">
        <v>71004</v>
      </c>
      <c r="B24400">
        <v>32.748399999999997</v>
      </c>
      <c r="C24400">
        <v>-93.863100000000003</v>
      </c>
      <c r="D24400" t="s">
        <v>8592</v>
      </c>
      <c r="E24400" t="s">
        <v>12687</v>
      </c>
      <c r="F24400">
        <v>672</v>
      </c>
      <c r="G24400">
        <v>6.2</v>
      </c>
    </row>
    <row r="24401" spans="1:7" hidden="1" x14ac:dyDescent="0.25">
      <c r="A24401" s="1">
        <v>71006</v>
      </c>
      <c r="B24401">
        <v>32.727609999999999</v>
      </c>
      <c r="C24401">
        <v>-93.633539999999996</v>
      </c>
      <c r="D24401" t="s">
        <v>4131</v>
      </c>
      <c r="E24401" t="s">
        <v>12687</v>
      </c>
      <c r="F24401">
        <v>13061</v>
      </c>
      <c r="G24401">
        <v>22.9</v>
      </c>
    </row>
    <row r="24402" spans="1:7" hidden="1" x14ac:dyDescent="0.25">
      <c r="A24402" s="1">
        <v>71007</v>
      </c>
      <c r="B24402">
        <v>32.369149999999998</v>
      </c>
      <c r="C24402">
        <v>-94.006590000000003</v>
      </c>
      <c r="D24402" t="s">
        <v>1462</v>
      </c>
      <c r="E24402" t="s">
        <v>12687</v>
      </c>
      <c r="F24402">
        <v>773</v>
      </c>
      <c r="G24402">
        <v>23.9</v>
      </c>
    </row>
    <row r="24403" spans="1:7" hidden="1" x14ac:dyDescent="0.25">
      <c r="A24403" s="1">
        <v>71008</v>
      </c>
      <c r="B24403">
        <v>32.340420000000002</v>
      </c>
      <c r="C24403">
        <v>-92.966849999999994</v>
      </c>
      <c r="D24403" t="s">
        <v>13640</v>
      </c>
      <c r="E24403" t="s">
        <v>12687</v>
      </c>
      <c r="F24403">
        <v>743</v>
      </c>
      <c r="G24403">
        <v>1.9</v>
      </c>
    </row>
    <row r="24404" spans="1:7" hidden="1" x14ac:dyDescent="0.25">
      <c r="A24404" s="1">
        <v>71016</v>
      </c>
      <c r="B24404">
        <v>32.232529999999997</v>
      </c>
      <c r="C24404">
        <v>-93.108270000000005</v>
      </c>
      <c r="D24404" t="s">
        <v>13642</v>
      </c>
      <c r="E24404" t="s">
        <v>12687</v>
      </c>
      <c r="F24404">
        <v>1824</v>
      </c>
      <c r="G24404">
        <v>6.4</v>
      </c>
    </row>
    <row r="24405" spans="1:7" hidden="1" x14ac:dyDescent="0.25">
      <c r="A24405" s="1">
        <v>71018</v>
      </c>
      <c r="B24405">
        <v>32.822539999999996</v>
      </c>
      <c r="C24405">
        <v>-93.426289999999995</v>
      </c>
      <c r="D24405" t="s">
        <v>13643</v>
      </c>
      <c r="E24405" t="s">
        <v>12687</v>
      </c>
      <c r="F24405">
        <v>1363</v>
      </c>
      <c r="G24405">
        <v>7.4</v>
      </c>
    </row>
    <row r="24406" spans="1:7" hidden="1" x14ac:dyDescent="0.25">
      <c r="A24406" s="1">
        <v>71019</v>
      </c>
      <c r="B24406">
        <v>32.048099999999998</v>
      </c>
      <c r="C24406">
        <v>-93.310130000000001</v>
      </c>
      <c r="D24406" t="s">
        <v>13644</v>
      </c>
      <c r="E24406" t="s">
        <v>12687</v>
      </c>
      <c r="F24406">
        <v>8177</v>
      </c>
      <c r="G24406">
        <v>10.1</v>
      </c>
    </row>
    <row r="24407" spans="1:7" hidden="1" x14ac:dyDescent="0.25">
      <c r="A24407" s="1">
        <v>71021</v>
      </c>
      <c r="B24407">
        <v>32.967140000000001</v>
      </c>
      <c r="C24407">
        <v>-93.44614</v>
      </c>
      <c r="D24407" t="s">
        <v>5254</v>
      </c>
      <c r="E24407" t="s">
        <v>12687</v>
      </c>
      <c r="F24407">
        <v>668</v>
      </c>
      <c r="G24407">
        <v>431.6</v>
      </c>
    </row>
    <row r="24408" spans="1:7" hidden="1" x14ac:dyDescent="0.25">
      <c r="A24408" s="1">
        <v>71023</v>
      </c>
      <c r="B24408">
        <v>32.47804</v>
      </c>
      <c r="C24408">
        <v>-93.406809999999993</v>
      </c>
      <c r="D24408" t="s">
        <v>13646</v>
      </c>
      <c r="E24408" t="s">
        <v>12687</v>
      </c>
      <c r="F24408">
        <v>3422</v>
      </c>
      <c r="G24408">
        <v>28.9</v>
      </c>
    </row>
    <row r="24409" spans="1:7" hidden="1" x14ac:dyDescent="0.25">
      <c r="A24409" s="1">
        <v>71024</v>
      </c>
      <c r="B24409">
        <v>32.487479999999998</v>
      </c>
      <c r="C24409">
        <v>-93.204589999999996</v>
      </c>
      <c r="D24409" t="s">
        <v>13647</v>
      </c>
      <c r="E24409" t="s">
        <v>12687</v>
      </c>
      <c r="F24409">
        <v>1748</v>
      </c>
      <c r="G24409">
        <v>9</v>
      </c>
    </row>
    <row r="24410" spans="1:7" hidden="1" x14ac:dyDescent="0.25">
      <c r="A24410" s="1">
        <v>71027</v>
      </c>
      <c r="B24410">
        <v>32.245199999999997</v>
      </c>
      <c r="C24410">
        <v>-93.673050000000003</v>
      </c>
      <c r="D24410" t="s">
        <v>13648</v>
      </c>
      <c r="E24410" t="s">
        <v>12687</v>
      </c>
      <c r="F24410">
        <v>1537</v>
      </c>
      <c r="G24410">
        <v>9.6999999999999993</v>
      </c>
    </row>
    <row r="24411" spans="1:7" hidden="1" x14ac:dyDescent="0.25">
      <c r="A24411" s="1">
        <v>71028</v>
      </c>
      <c r="B24411">
        <v>32.489539999999998</v>
      </c>
      <c r="C24411">
        <v>-93.076059999999998</v>
      </c>
      <c r="D24411" t="s">
        <v>13649</v>
      </c>
      <c r="E24411" t="s">
        <v>12687</v>
      </c>
      <c r="F24411">
        <v>1205</v>
      </c>
      <c r="G24411">
        <v>5</v>
      </c>
    </row>
    <row r="24412" spans="1:7" hidden="1" x14ac:dyDescent="0.25">
      <c r="A24412" s="1">
        <v>71029</v>
      </c>
      <c r="B24412">
        <v>32.839840000000002</v>
      </c>
      <c r="C24412">
        <v>-93.835369999999998</v>
      </c>
      <c r="D24412" t="s">
        <v>12947</v>
      </c>
      <c r="E24412" t="s">
        <v>12687</v>
      </c>
      <c r="F24412">
        <v>156</v>
      </c>
      <c r="G24412">
        <v>3.1</v>
      </c>
    </row>
    <row r="24413" spans="1:7" hidden="1" x14ac:dyDescent="0.25">
      <c r="A24413" s="1">
        <v>71030</v>
      </c>
      <c r="B24413">
        <v>32.192979999999999</v>
      </c>
      <c r="C24413">
        <v>-93.79083</v>
      </c>
      <c r="D24413" t="s">
        <v>8340</v>
      </c>
      <c r="E24413" t="s">
        <v>12687</v>
      </c>
      <c r="F24413">
        <v>1699</v>
      </c>
      <c r="G24413">
        <v>16.399999999999999</v>
      </c>
    </row>
    <row r="24414" spans="1:7" hidden="1" x14ac:dyDescent="0.25">
      <c r="A24414" s="1">
        <v>71031</v>
      </c>
      <c r="B24414">
        <v>32.008209999999998</v>
      </c>
      <c r="C24414">
        <v>-92.905850000000001</v>
      </c>
      <c r="D24414" t="s">
        <v>13650</v>
      </c>
      <c r="E24414" t="s">
        <v>12687</v>
      </c>
      <c r="F24414">
        <v>1033</v>
      </c>
      <c r="G24414">
        <v>2.8</v>
      </c>
    </row>
    <row r="24415" spans="1:7" hidden="1" x14ac:dyDescent="0.25">
      <c r="A24415" s="1">
        <v>71032</v>
      </c>
      <c r="B24415">
        <v>32.094790000000003</v>
      </c>
      <c r="C24415">
        <v>-93.792959999999994</v>
      </c>
      <c r="D24415" t="s">
        <v>13652</v>
      </c>
      <c r="E24415" t="s">
        <v>12687</v>
      </c>
      <c r="F24415">
        <v>2273</v>
      </c>
      <c r="G24415">
        <v>6.9</v>
      </c>
    </row>
    <row r="24416" spans="1:7" hidden="1" x14ac:dyDescent="0.25">
      <c r="A24416" s="1">
        <v>71033</v>
      </c>
      <c r="B24416">
        <v>32.43694</v>
      </c>
      <c r="C24416">
        <v>-94.002790000000005</v>
      </c>
      <c r="D24416" t="s">
        <v>897</v>
      </c>
      <c r="E24416" t="s">
        <v>12687</v>
      </c>
      <c r="F24416">
        <v>3482</v>
      </c>
      <c r="G24416">
        <v>53.4</v>
      </c>
    </row>
    <row r="24417" spans="1:7" hidden="1" x14ac:dyDescent="0.25">
      <c r="A24417" s="1">
        <v>71034</v>
      </c>
      <c r="B24417">
        <v>32.183709999999998</v>
      </c>
      <c r="C24417">
        <v>-93.306920000000005</v>
      </c>
      <c r="D24417" t="s">
        <v>13653</v>
      </c>
      <c r="E24417" t="s">
        <v>12687</v>
      </c>
      <c r="F24417">
        <v>342</v>
      </c>
      <c r="G24417">
        <v>36</v>
      </c>
    </row>
    <row r="24418" spans="1:7" hidden="1" x14ac:dyDescent="0.25">
      <c r="A24418" s="1">
        <v>71037</v>
      </c>
      <c r="B24418">
        <v>32.569609999999997</v>
      </c>
      <c r="C24418">
        <v>-93.523210000000006</v>
      </c>
      <c r="D24418" t="s">
        <v>13654</v>
      </c>
      <c r="E24418" t="s">
        <v>12687</v>
      </c>
      <c r="F24418">
        <v>18200</v>
      </c>
      <c r="G24418">
        <v>68.099999999999994</v>
      </c>
    </row>
    <row r="24419" spans="1:7" hidden="1" x14ac:dyDescent="0.25">
      <c r="A24419" s="1">
        <v>71038</v>
      </c>
      <c r="B24419">
        <v>32.944110000000002</v>
      </c>
      <c r="C24419">
        <v>-93.064430000000002</v>
      </c>
      <c r="D24419" t="s">
        <v>13655</v>
      </c>
      <c r="E24419" t="s">
        <v>12687</v>
      </c>
      <c r="F24419">
        <v>4376</v>
      </c>
      <c r="G24419">
        <v>7.2</v>
      </c>
    </row>
    <row r="24420" spans="1:7" hidden="1" x14ac:dyDescent="0.25">
      <c r="A24420" s="1">
        <v>71039</v>
      </c>
      <c r="B24420">
        <v>32.426900000000003</v>
      </c>
      <c r="C24420">
        <v>-93.293909999999997</v>
      </c>
      <c r="D24420" t="s">
        <v>7681</v>
      </c>
      <c r="E24420" t="s">
        <v>12687</v>
      </c>
      <c r="F24420">
        <v>1350</v>
      </c>
      <c r="G24420">
        <v>16.2</v>
      </c>
    </row>
    <row r="24421" spans="1:7" hidden="1" x14ac:dyDescent="0.25">
      <c r="A24421" s="1">
        <v>71040</v>
      </c>
      <c r="B24421">
        <v>32.782600000000002</v>
      </c>
      <c r="C24421">
        <v>-93.019739999999999</v>
      </c>
      <c r="D24421" t="s">
        <v>2696</v>
      </c>
      <c r="E24421" t="s">
        <v>12687</v>
      </c>
      <c r="F24421">
        <v>9177</v>
      </c>
      <c r="G24421">
        <v>13.7</v>
      </c>
    </row>
    <row r="24422" spans="1:7" hidden="1" x14ac:dyDescent="0.25">
      <c r="A24422" s="1">
        <v>71043</v>
      </c>
      <c r="B24422">
        <v>32.885869999999997</v>
      </c>
      <c r="C24422">
        <v>-93.884780000000006</v>
      </c>
      <c r="D24422" t="s">
        <v>13656</v>
      </c>
      <c r="E24422" t="s">
        <v>12687</v>
      </c>
      <c r="F24422">
        <v>402</v>
      </c>
      <c r="G24422">
        <v>15</v>
      </c>
    </row>
    <row r="24423" spans="1:7" hidden="1" x14ac:dyDescent="0.25">
      <c r="A24423" s="1">
        <v>71044</v>
      </c>
      <c r="B24423">
        <v>32.968000000000004</v>
      </c>
      <c r="C24423">
        <v>-93.882310000000004</v>
      </c>
      <c r="D24423" t="s">
        <v>9700</v>
      </c>
      <c r="E24423" t="s">
        <v>12687</v>
      </c>
      <c r="F24423">
        <v>679</v>
      </c>
      <c r="G24423">
        <v>4.7</v>
      </c>
    </row>
    <row r="24424" spans="1:7" hidden="1" x14ac:dyDescent="0.25">
      <c r="A24424" s="1">
        <v>71045</v>
      </c>
      <c r="B24424">
        <v>32.352469999999997</v>
      </c>
      <c r="C24424">
        <v>-93.182609999999997</v>
      </c>
      <c r="D24424" t="s">
        <v>590</v>
      </c>
      <c r="E24424" t="s">
        <v>12687</v>
      </c>
      <c r="F24424">
        <v>642</v>
      </c>
      <c r="G24424">
        <v>5.4</v>
      </c>
    </row>
    <row r="24425" spans="1:7" hidden="1" x14ac:dyDescent="0.25">
      <c r="A24425" s="1">
        <v>71046</v>
      </c>
      <c r="B24425">
        <v>32.164029999999997</v>
      </c>
      <c r="C24425">
        <v>-93.950249999999997</v>
      </c>
      <c r="D24425" t="s">
        <v>13657</v>
      </c>
      <c r="E24425" t="s">
        <v>12687</v>
      </c>
      <c r="F24425">
        <v>1135</v>
      </c>
      <c r="G24425">
        <v>5.8</v>
      </c>
    </row>
    <row r="24426" spans="1:7" hidden="1" x14ac:dyDescent="0.25">
      <c r="A24426" s="1">
        <v>71047</v>
      </c>
      <c r="B24426">
        <v>32.297809999999998</v>
      </c>
      <c r="C24426">
        <v>-93.918180000000007</v>
      </c>
      <c r="D24426" t="s">
        <v>13658</v>
      </c>
      <c r="E24426" t="s">
        <v>12687</v>
      </c>
      <c r="F24426">
        <v>11692</v>
      </c>
      <c r="G24426">
        <v>43.8</v>
      </c>
    </row>
    <row r="24427" spans="1:7" hidden="1" x14ac:dyDescent="0.25">
      <c r="A24427" s="1">
        <v>71048</v>
      </c>
      <c r="B24427">
        <v>32.838529999999999</v>
      </c>
      <c r="C24427">
        <v>-92.845579999999998</v>
      </c>
      <c r="D24427" t="s">
        <v>723</v>
      </c>
      <c r="E24427" t="s">
        <v>12687</v>
      </c>
      <c r="F24427">
        <v>54</v>
      </c>
      <c r="G24427">
        <v>2</v>
      </c>
    </row>
    <row r="24428" spans="1:7" hidden="1" x14ac:dyDescent="0.25">
      <c r="A24428" s="1">
        <v>71049</v>
      </c>
      <c r="B24428">
        <v>32.012889999999999</v>
      </c>
      <c r="C24428">
        <v>-93.965559999999996</v>
      </c>
      <c r="D24428" t="s">
        <v>9481</v>
      </c>
      <c r="E24428" t="s">
        <v>12687</v>
      </c>
      <c r="F24428">
        <v>3503</v>
      </c>
      <c r="G24428">
        <v>15.3</v>
      </c>
    </row>
    <row r="24429" spans="1:7" hidden="1" x14ac:dyDescent="0.25">
      <c r="A24429" s="1">
        <v>71051</v>
      </c>
      <c r="B24429">
        <v>32.34357</v>
      </c>
      <c r="C24429">
        <v>-93.491140000000001</v>
      </c>
      <c r="D24429" t="s">
        <v>10625</v>
      </c>
      <c r="E24429" t="s">
        <v>12687</v>
      </c>
      <c r="F24429">
        <v>1707</v>
      </c>
      <c r="G24429">
        <v>9.9</v>
      </c>
    </row>
    <row r="24430" spans="1:7" hidden="1" x14ac:dyDescent="0.25">
      <c r="A24430" s="1">
        <v>71052</v>
      </c>
      <c r="B24430">
        <v>32.009430000000002</v>
      </c>
      <c r="C24430">
        <v>-93.665080000000003</v>
      </c>
      <c r="D24430" t="s">
        <v>387</v>
      </c>
      <c r="E24430" t="s">
        <v>12687</v>
      </c>
      <c r="F24430">
        <v>9090</v>
      </c>
      <c r="G24430">
        <v>12.2</v>
      </c>
    </row>
    <row r="24431" spans="1:7" hidden="1" x14ac:dyDescent="0.25">
      <c r="A24431" s="1">
        <v>71055</v>
      </c>
      <c r="B24431">
        <v>32.672490000000003</v>
      </c>
      <c r="C24431">
        <v>-93.298119999999997</v>
      </c>
      <c r="D24431" t="s">
        <v>5805</v>
      </c>
      <c r="E24431" t="s">
        <v>12687</v>
      </c>
      <c r="F24431">
        <v>19556</v>
      </c>
      <c r="G24431">
        <v>30.4</v>
      </c>
    </row>
    <row r="24432" spans="1:7" hidden="1" x14ac:dyDescent="0.25">
      <c r="A24432" s="1">
        <v>71060</v>
      </c>
      <c r="B24432">
        <v>32.646839999999997</v>
      </c>
      <c r="C24432">
        <v>-93.984210000000004</v>
      </c>
      <c r="D24432" t="s">
        <v>13659</v>
      </c>
      <c r="E24432" t="s">
        <v>12687</v>
      </c>
      <c r="F24432">
        <v>2389</v>
      </c>
      <c r="G24432">
        <v>17.600000000000001</v>
      </c>
    </row>
    <row r="24433" spans="1:7" hidden="1" x14ac:dyDescent="0.25">
      <c r="A24433" s="1">
        <v>71061</v>
      </c>
      <c r="B24433">
        <v>32.767040000000001</v>
      </c>
      <c r="C24433">
        <v>-93.966390000000004</v>
      </c>
      <c r="D24433" t="s">
        <v>3716</v>
      </c>
      <c r="E24433" t="s">
        <v>12687</v>
      </c>
      <c r="F24433">
        <v>1786</v>
      </c>
      <c r="G24433">
        <v>35.9</v>
      </c>
    </row>
    <row r="24434" spans="1:7" hidden="1" x14ac:dyDescent="0.25">
      <c r="A24434" s="1">
        <v>71063</v>
      </c>
      <c r="B24434">
        <v>31.909089999999999</v>
      </c>
      <c r="C24434">
        <v>-93.511290000000002</v>
      </c>
      <c r="D24434" t="s">
        <v>13660</v>
      </c>
      <c r="E24434" t="s">
        <v>12687</v>
      </c>
      <c r="F24434">
        <v>646</v>
      </c>
      <c r="G24434">
        <v>2.8</v>
      </c>
    </row>
    <row r="24435" spans="1:7" hidden="1" x14ac:dyDescent="0.25">
      <c r="A24435" s="1">
        <v>71064</v>
      </c>
      <c r="B24435">
        <v>32.910780000000003</v>
      </c>
      <c r="C24435">
        <v>-93.685810000000004</v>
      </c>
      <c r="D24435" t="s">
        <v>13661</v>
      </c>
      <c r="E24435" t="s">
        <v>12687</v>
      </c>
      <c r="F24435">
        <v>3459</v>
      </c>
      <c r="G24435">
        <v>7.4</v>
      </c>
    </row>
    <row r="24436" spans="1:7" hidden="1" x14ac:dyDescent="0.25">
      <c r="A24436" s="1">
        <v>71065</v>
      </c>
      <c r="B24436">
        <v>31.807690000000001</v>
      </c>
      <c r="C24436">
        <v>-93.50564</v>
      </c>
      <c r="D24436" t="s">
        <v>6185</v>
      </c>
      <c r="E24436" t="s">
        <v>12687</v>
      </c>
      <c r="F24436">
        <v>1342</v>
      </c>
      <c r="G24436">
        <v>8.3000000000000007</v>
      </c>
    </row>
    <row r="24437" spans="1:7" hidden="1" x14ac:dyDescent="0.25">
      <c r="A24437" s="1">
        <v>71067</v>
      </c>
      <c r="B24437">
        <v>32.596800000000002</v>
      </c>
      <c r="C24437">
        <v>-93.493480000000005</v>
      </c>
      <c r="D24437" t="s">
        <v>276</v>
      </c>
      <c r="E24437" t="s">
        <v>12687</v>
      </c>
      <c r="F24437">
        <v>3461</v>
      </c>
      <c r="G24437">
        <v>33.1</v>
      </c>
    </row>
    <row r="24438" spans="1:7" hidden="1" x14ac:dyDescent="0.25">
      <c r="A24438" s="1">
        <v>71068</v>
      </c>
      <c r="B24438">
        <v>32.283670000000001</v>
      </c>
      <c r="C24438">
        <v>-93.321830000000006</v>
      </c>
      <c r="D24438" t="s">
        <v>3553</v>
      </c>
      <c r="E24438" t="s">
        <v>12687</v>
      </c>
      <c r="F24438">
        <v>3553</v>
      </c>
      <c r="G24438">
        <v>9.6999999999999993</v>
      </c>
    </row>
    <row r="24439" spans="1:7" hidden="1" x14ac:dyDescent="0.25">
      <c r="A24439" s="1">
        <v>71069</v>
      </c>
      <c r="B24439">
        <v>32.966200000000001</v>
      </c>
      <c r="C24439">
        <v>-93.987480000000005</v>
      </c>
      <c r="D24439" t="s">
        <v>13662</v>
      </c>
      <c r="E24439" t="s">
        <v>12687</v>
      </c>
      <c r="F24439">
        <v>692</v>
      </c>
      <c r="G24439">
        <v>10</v>
      </c>
    </row>
    <row r="24440" spans="1:7" hidden="1" x14ac:dyDescent="0.25">
      <c r="A24440" s="1">
        <v>71070</v>
      </c>
      <c r="B24440">
        <v>32.102400000000003</v>
      </c>
      <c r="C24440">
        <v>-93.013289999999998</v>
      </c>
      <c r="D24440" t="s">
        <v>9707</v>
      </c>
      <c r="E24440" t="s">
        <v>12687</v>
      </c>
      <c r="F24440">
        <v>1770</v>
      </c>
      <c r="G24440">
        <v>3.5</v>
      </c>
    </row>
    <row r="24441" spans="1:7" hidden="1" x14ac:dyDescent="0.25">
      <c r="A24441" s="1">
        <v>71071</v>
      </c>
      <c r="B24441">
        <v>32.9238</v>
      </c>
      <c r="C24441">
        <v>-93.455669999999998</v>
      </c>
      <c r="D24441" t="s">
        <v>13663</v>
      </c>
      <c r="E24441" t="s">
        <v>12687</v>
      </c>
      <c r="F24441">
        <v>2578</v>
      </c>
      <c r="G24441">
        <v>21.6</v>
      </c>
    </row>
    <row r="24442" spans="1:7" hidden="1" x14ac:dyDescent="0.25">
      <c r="A24442" s="1">
        <v>71072</v>
      </c>
      <c r="B24442">
        <v>32.937289999999997</v>
      </c>
      <c r="C24442">
        <v>-93.312610000000006</v>
      </c>
      <c r="D24442" t="s">
        <v>13664</v>
      </c>
      <c r="E24442" t="s">
        <v>12687</v>
      </c>
      <c r="F24442">
        <v>1367</v>
      </c>
      <c r="G24442">
        <v>6</v>
      </c>
    </row>
    <row r="24443" spans="1:7" hidden="1" x14ac:dyDescent="0.25">
      <c r="A24443" s="1">
        <v>71073</v>
      </c>
      <c r="B24443">
        <v>32.523449999999997</v>
      </c>
      <c r="C24443">
        <v>-93.306960000000004</v>
      </c>
      <c r="D24443" t="s">
        <v>10390</v>
      </c>
      <c r="E24443" t="s">
        <v>12687</v>
      </c>
      <c r="F24443">
        <v>2599</v>
      </c>
      <c r="G24443">
        <v>31.2</v>
      </c>
    </row>
    <row r="24444" spans="1:7" hidden="1" x14ac:dyDescent="0.25">
      <c r="A24444" s="1">
        <v>71075</v>
      </c>
      <c r="B24444">
        <v>32.99335</v>
      </c>
      <c r="C24444">
        <v>-93.499210000000005</v>
      </c>
      <c r="D24444" t="s">
        <v>13665</v>
      </c>
      <c r="E24444" t="s">
        <v>12687</v>
      </c>
      <c r="F24444">
        <v>6129</v>
      </c>
      <c r="G24444">
        <v>66.8</v>
      </c>
    </row>
    <row r="24445" spans="1:7" hidden="1" x14ac:dyDescent="0.25">
      <c r="A24445" s="1">
        <v>71078</v>
      </c>
      <c r="B24445">
        <v>32.271970000000003</v>
      </c>
      <c r="C24445">
        <v>-93.793369999999996</v>
      </c>
      <c r="D24445" t="s">
        <v>6420</v>
      </c>
      <c r="E24445" t="s">
        <v>12687</v>
      </c>
      <c r="F24445">
        <v>7266</v>
      </c>
      <c r="G24445">
        <v>46.1</v>
      </c>
    </row>
    <row r="24446" spans="1:7" hidden="1" x14ac:dyDescent="0.25">
      <c r="A24446" s="1">
        <v>71079</v>
      </c>
      <c r="B24446">
        <v>32.939100000000003</v>
      </c>
      <c r="C24446">
        <v>-92.814769999999996</v>
      </c>
      <c r="D24446" t="s">
        <v>6103</v>
      </c>
      <c r="E24446" t="s">
        <v>12687</v>
      </c>
      <c r="F24446">
        <v>194</v>
      </c>
      <c r="G24446">
        <v>3.2</v>
      </c>
    </row>
    <row r="24447" spans="1:7" hidden="1" x14ac:dyDescent="0.25">
      <c r="A24447" s="1">
        <v>71082</v>
      </c>
      <c r="B24447">
        <v>32.836500000000001</v>
      </c>
      <c r="C24447">
        <v>-93.980199999999996</v>
      </c>
      <c r="D24447" t="s">
        <v>11542</v>
      </c>
      <c r="E24447" t="s">
        <v>12687</v>
      </c>
      <c r="F24447">
        <v>5095</v>
      </c>
      <c r="G24447">
        <v>26.1</v>
      </c>
    </row>
    <row r="24448" spans="1:7" hidden="1" x14ac:dyDescent="0.25">
      <c r="A24448" s="1">
        <v>71101</v>
      </c>
      <c r="B24448">
        <v>32.506100000000004</v>
      </c>
      <c r="C24448">
        <v>-93.746809999999996</v>
      </c>
      <c r="D24448" t="s">
        <v>13666</v>
      </c>
      <c r="E24448" t="s">
        <v>12687</v>
      </c>
      <c r="F24448">
        <v>6694</v>
      </c>
      <c r="G24448">
        <v>732</v>
      </c>
    </row>
    <row r="24449" spans="1:7" hidden="1" x14ac:dyDescent="0.25">
      <c r="A24449" s="1">
        <v>71103</v>
      </c>
      <c r="B24449">
        <v>32.491930000000004</v>
      </c>
      <c r="C24449">
        <v>-93.772109999999998</v>
      </c>
      <c r="D24449" t="s">
        <v>13666</v>
      </c>
      <c r="E24449" t="s">
        <v>12687</v>
      </c>
      <c r="F24449">
        <v>6720</v>
      </c>
      <c r="G24449">
        <v>794.9</v>
      </c>
    </row>
    <row r="24450" spans="1:7" hidden="1" x14ac:dyDescent="0.25">
      <c r="A24450" s="1">
        <v>71104</v>
      </c>
      <c r="B24450">
        <v>32.484940000000002</v>
      </c>
      <c r="C24450">
        <v>-93.732550000000003</v>
      </c>
      <c r="D24450" t="s">
        <v>13666</v>
      </c>
      <c r="E24450" t="s">
        <v>12687</v>
      </c>
      <c r="F24450">
        <v>14479</v>
      </c>
      <c r="G24450">
        <v>1445.6</v>
      </c>
    </row>
    <row r="24451" spans="1:7" hidden="1" x14ac:dyDescent="0.25">
      <c r="A24451" s="1">
        <v>71105</v>
      </c>
      <c r="B24451">
        <v>32.456760000000003</v>
      </c>
      <c r="C24451">
        <v>-93.709680000000006</v>
      </c>
      <c r="D24451" t="s">
        <v>13666</v>
      </c>
      <c r="E24451" t="s">
        <v>12687</v>
      </c>
      <c r="F24451">
        <v>21353</v>
      </c>
      <c r="G24451">
        <v>915</v>
      </c>
    </row>
    <row r="24452" spans="1:7" hidden="1" x14ac:dyDescent="0.25">
      <c r="A24452" s="1">
        <v>71106</v>
      </c>
      <c r="B24452">
        <v>32.385689999999997</v>
      </c>
      <c r="C24452">
        <v>-93.736320000000006</v>
      </c>
      <c r="D24452" t="s">
        <v>13666</v>
      </c>
      <c r="E24452" t="s">
        <v>12687</v>
      </c>
      <c r="F24452">
        <v>35923</v>
      </c>
      <c r="G24452">
        <v>413.9</v>
      </c>
    </row>
    <row r="24453" spans="1:7" hidden="1" x14ac:dyDescent="0.25">
      <c r="A24453" s="1">
        <v>71107</v>
      </c>
      <c r="B24453">
        <v>32.596649999999997</v>
      </c>
      <c r="C24453">
        <v>-93.858789999999999</v>
      </c>
      <c r="D24453" t="s">
        <v>13666</v>
      </c>
      <c r="E24453" t="s">
        <v>12687</v>
      </c>
      <c r="F24453">
        <v>33642</v>
      </c>
      <c r="G24453">
        <v>91.3</v>
      </c>
    </row>
    <row r="24454" spans="1:7" hidden="1" x14ac:dyDescent="0.25">
      <c r="A24454" s="1">
        <v>71108</v>
      </c>
      <c r="B24454">
        <v>32.442599999999999</v>
      </c>
      <c r="C24454">
        <v>-93.788480000000007</v>
      </c>
      <c r="D24454" t="s">
        <v>13666</v>
      </c>
      <c r="E24454" t="s">
        <v>12687</v>
      </c>
      <c r="F24454">
        <v>19128</v>
      </c>
      <c r="G24454">
        <v>920.7</v>
      </c>
    </row>
    <row r="24455" spans="1:7" hidden="1" x14ac:dyDescent="0.25">
      <c r="A24455" s="1">
        <v>71109</v>
      </c>
      <c r="B24455">
        <v>32.468739999999997</v>
      </c>
      <c r="C24455">
        <v>-93.813770000000005</v>
      </c>
      <c r="D24455" t="s">
        <v>13666</v>
      </c>
      <c r="E24455" t="s">
        <v>12687</v>
      </c>
      <c r="F24455">
        <v>21010</v>
      </c>
      <c r="G24455">
        <v>680.8</v>
      </c>
    </row>
    <row r="24456" spans="1:7" hidden="1" x14ac:dyDescent="0.25">
      <c r="A24456" s="1">
        <v>71110</v>
      </c>
      <c r="B24456">
        <v>32.500079999999997</v>
      </c>
      <c r="C24456">
        <v>-93.599760000000003</v>
      </c>
      <c r="D24456" t="s">
        <v>13667</v>
      </c>
      <c r="E24456" t="s">
        <v>12687</v>
      </c>
      <c r="F24456">
        <v>4884</v>
      </c>
      <c r="G24456">
        <v>32.299999999999997</v>
      </c>
    </row>
    <row r="24457" spans="1:7" hidden="1" x14ac:dyDescent="0.25">
      <c r="A24457" s="1">
        <v>71111</v>
      </c>
      <c r="B24457">
        <v>32.581560000000003</v>
      </c>
      <c r="C24457">
        <v>-93.703050000000005</v>
      </c>
      <c r="D24457" t="s">
        <v>13668</v>
      </c>
      <c r="E24457" t="s">
        <v>12687</v>
      </c>
      <c r="F24457">
        <v>43551</v>
      </c>
      <c r="G24457">
        <v>324.8</v>
      </c>
    </row>
    <row r="24458" spans="1:7" hidden="1" x14ac:dyDescent="0.25">
      <c r="A24458" s="1">
        <v>71112</v>
      </c>
      <c r="B24458">
        <v>32.442489999999999</v>
      </c>
      <c r="C24458">
        <v>-93.636120000000005</v>
      </c>
      <c r="D24458" t="s">
        <v>13668</v>
      </c>
      <c r="E24458" t="s">
        <v>12687</v>
      </c>
      <c r="F24458">
        <v>35061</v>
      </c>
      <c r="G24458">
        <v>283</v>
      </c>
    </row>
    <row r="24459" spans="1:7" hidden="1" x14ac:dyDescent="0.25">
      <c r="A24459" s="1">
        <v>71115</v>
      </c>
      <c r="B24459">
        <v>32.26849</v>
      </c>
      <c r="C24459">
        <v>-93.568989999999999</v>
      </c>
      <c r="D24459" t="s">
        <v>13666</v>
      </c>
      <c r="E24459" t="s">
        <v>12687</v>
      </c>
      <c r="F24459">
        <v>15659</v>
      </c>
      <c r="G24459">
        <v>50.8</v>
      </c>
    </row>
    <row r="24460" spans="1:7" hidden="1" x14ac:dyDescent="0.25">
      <c r="A24460" s="1">
        <v>71118</v>
      </c>
      <c r="B24460">
        <v>32.392650000000003</v>
      </c>
      <c r="C24460">
        <v>-93.805319999999995</v>
      </c>
      <c r="D24460" t="s">
        <v>13666</v>
      </c>
      <c r="E24460" t="s">
        <v>12687</v>
      </c>
      <c r="F24460">
        <v>24481</v>
      </c>
      <c r="G24460">
        <v>723.8</v>
      </c>
    </row>
    <row r="24461" spans="1:7" hidden="1" x14ac:dyDescent="0.25">
      <c r="A24461" s="1">
        <v>71119</v>
      </c>
      <c r="B24461">
        <v>32.484499999999997</v>
      </c>
      <c r="C24461">
        <v>-93.929860000000005</v>
      </c>
      <c r="D24461" t="s">
        <v>13666</v>
      </c>
      <c r="E24461" t="s">
        <v>12687</v>
      </c>
      <c r="F24461">
        <v>11087</v>
      </c>
      <c r="G24461">
        <v>100.7</v>
      </c>
    </row>
    <row r="24462" spans="1:7" hidden="1" x14ac:dyDescent="0.25">
      <c r="A24462" s="1">
        <v>71129</v>
      </c>
      <c r="B24462">
        <v>32.388010000000001</v>
      </c>
      <c r="C24462">
        <v>-93.923779999999994</v>
      </c>
      <c r="D24462" t="s">
        <v>13666</v>
      </c>
      <c r="E24462" t="s">
        <v>12687</v>
      </c>
      <c r="F24462">
        <v>12993</v>
      </c>
      <c r="G24462">
        <v>114.5</v>
      </c>
    </row>
    <row r="24463" spans="1:7" hidden="1" x14ac:dyDescent="0.25">
      <c r="A24463" s="1">
        <v>71201</v>
      </c>
      <c r="B24463">
        <v>32.532940000000004</v>
      </c>
      <c r="C24463">
        <v>-92.105249999999998</v>
      </c>
      <c r="D24463" t="s">
        <v>750</v>
      </c>
      <c r="E24463" t="s">
        <v>12687</v>
      </c>
      <c r="F24463">
        <v>20760</v>
      </c>
      <c r="G24463">
        <v>604.4</v>
      </c>
    </row>
    <row r="24464" spans="1:7" hidden="1" x14ac:dyDescent="0.25">
      <c r="A24464" s="1">
        <v>71202</v>
      </c>
      <c r="B24464">
        <v>32.395899999999997</v>
      </c>
      <c r="C24464">
        <v>-92.056250000000006</v>
      </c>
      <c r="D24464" t="s">
        <v>750</v>
      </c>
      <c r="E24464" t="s">
        <v>12687</v>
      </c>
      <c r="F24464">
        <v>29709</v>
      </c>
      <c r="G24464">
        <v>97.2</v>
      </c>
    </row>
    <row r="24465" spans="1:7" hidden="1" x14ac:dyDescent="0.25">
      <c r="A24465" s="1">
        <v>71203</v>
      </c>
      <c r="B24465">
        <v>32.582799999999999</v>
      </c>
      <c r="C24465">
        <v>-92.017690000000002</v>
      </c>
      <c r="D24465" t="s">
        <v>750</v>
      </c>
      <c r="E24465" t="s">
        <v>12687</v>
      </c>
      <c r="F24465">
        <v>39100</v>
      </c>
      <c r="G24465">
        <v>120.6</v>
      </c>
    </row>
    <row r="24466" spans="1:7" hidden="1" x14ac:dyDescent="0.25">
      <c r="A24466" s="1">
        <v>71209</v>
      </c>
      <c r="B24466">
        <v>32.529139999999998</v>
      </c>
      <c r="C24466">
        <v>-92.070040000000006</v>
      </c>
      <c r="D24466" t="s">
        <v>750</v>
      </c>
      <c r="E24466" t="s">
        <v>12687</v>
      </c>
      <c r="F24466">
        <v>177</v>
      </c>
      <c r="G24466">
        <v>6453.8</v>
      </c>
    </row>
    <row r="24467" spans="1:7" hidden="1" x14ac:dyDescent="0.25">
      <c r="A24467" s="1">
        <v>71219</v>
      </c>
      <c r="B24467">
        <v>32.323</v>
      </c>
      <c r="C24467">
        <v>-91.684299999999993</v>
      </c>
      <c r="D24467" t="s">
        <v>13669</v>
      </c>
      <c r="E24467" t="s">
        <v>12687</v>
      </c>
      <c r="F24467">
        <v>1364</v>
      </c>
      <c r="G24467">
        <v>8.1999999999999993</v>
      </c>
    </row>
    <row r="24468" spans="1:7" hidden="1" x14ac:dyDescent="0.25">
      <c r="A24468" s="1">
        <v>71220</v>
      </c>
      <c r="B24468">
        <v>32.864849999999997</v>
      </c>
      <c r="C24468">
        <v>-91.9114</v>
      </c>
      <c r="D24468" t="s">
        <v>13670</v>
      </c>
      <c r="E24468" t="s">
        <v>12687</v>
      </c>
      <c r="F24468">
        <v>22023</v>
      </c>
      <c r="G24468">
        <v>24.2</v>
      </c>
    </row>
    <row r="24469" spans="1:7" hidden="1" x14ac:dyDescent="0.25">
      <c r="A24469" s="1">
        <v>71222</v>
      </c>
      <c r="B24469">
        <v>32.82676</v>
      </c>
      <c r="C24469">
        <v>-92.657910000000001</v>
      </c>
      <c r="D24469" t="s">
        <v>13671</v>
      </c>
      <c r="E24469" t="s">
        <v>12687</v>
      </c>
      <c r="F24469">
        <v>3318</v>
      </c>
      <c r="G24469">
        <v>9.1999999999999993</v>
      </c>
    </row>
    <row r="24470" spans="1:7" hidden="1" x14ac:dyDescent="0.25">
      <c r="A24470" s="1">
        <v>71223</v>
      </c>
      <c r="B24470">
        <v>32.892409999999998</v>
      </c>
      <c r="C24470">
        <v>-91.660229999999999</v>
      </c>
      <c r="D24470" t="s">
        <v>13672</v>
      </c>
      <c r="E24470" t="s">
        <v>12687</v>
      </c>
      <c r="F24470">
        <v>360</v>
      </c>
      <c r="G24470">
        <v>3.6</v>
      </c>
    </row>
    <row r="24471" spans="1:7" hidden="1" x14ac:dyDescent="0.25">
      <c r="A24471" s="1">
        <v>71225</v>
      </c>
      <c r="B24471">
        <v>32.510399999999997</v>
      </c>
      <c r="C24471">
        <v>-92.344189999999998</v>
      </c>
      <c r="D24471" t="s">
        <v>5670</v>
      </c>
      <c r="E24471" t="s">
        <v>12687</v>
      </c>
      <c r="F24471">
        <v>6766</v>
      </c>
      <c r="G24471">
        <v>46.7</v>
      </c>
    </row>
    <row r="24472" spans="1:7" hidden="1" x14ac:dyDescent="0.25">
      <c r="A24472" s="1">
        <v>71226</v>
      </c>
      <c r="B24472">
        <v>32.252659999999999</v>
      </c>
      <c r="C24472">
        <v>-92.445539999999994</v>
      </c>
      <c r="D24472" t="s">
        <v>507</v>
      </c>
      <c r="E24472" t="s">
        <v>12687</v>
      </c>
      <c r="F24472">
        <v>1951</v>
      </c>
      <c r="G24472">
        <v>4.2</v>
      </c>
    </row>
    <row r="24473" spans="1:7" hidden="1" x14ac:dyDescent="0.25">
      <c r="A24473" s="1">
        <v>71227</v>
      </c>
      <c r="B24473">
        <v>32.534649999999999</v>
      </c>
      <c r="C24473">
        <v>-92.480360000000005</v>
      </c>
      <c r="D24473" t="s">
        <v>13673</v>
      </c>
      <c r="E24473" t="s">
        <v>12687</v>
      </c>
      <c r="F24473">
        <v>3915</v>
      </c>
      <c r="G24473">
        <v>12.5</v>
      </c>
    </row>
    <row r="24474" spans="1:7" hidden="1" x14ac:dyDescent="0.25">
      <c r="A24474" s="1">
        <v>71229</v>
      </c>
      <c r="B24474">
        <v>32.63897</v>
      </c>
      <c r="C24474">
        <v>-91.893209999999996</v>
      </c>
      <c r="D24474" t="s">
        <v>13674</v>
      </c>
      <c r="E24474" t="s">
        <v>12687</v>
      </c>
      <c r="F24474">
        <v>1412</v>
      </c>
      <c r="G24474">
        <v>10.9</v>
      </c>
    </row>
    <row r="24475" spans="1:7" hidden="1" x14ac:dyDescent="0.25">
      <c r="A24475" s="1">
        <v>71232</v>
      </c>
      <c r="B24475">
        <v>32.395229999999998</v>
      </c>
      <c r="C24475">
        <v>-91.473510000000005</v>
      </c>
      <c r="D24475" t="s">
        <v>2917</v>
      </c>
      <c r="E24475" t="s">
        <v>12687</v>
      </c>
      <c r="F24475">
        <v>6709</v>
      </c>
      <c r="G24475">
        <v>8.5</v>
      </c>
    </row>
    <row r="24476" spans="1:7" hidden="1" x14ac:dyDescent="0.25">
      <c r="A24476" s="1">
        <v>71233</v>
      </c>
      <c r="B24476">
        <v>32.325150000000001</v>
      </c>
      <c r="C24476">
        <v>-90.932060000000007</v>
      </c>
      <c r="D24476" t="s">
        <v>4034</v>
      </c>
      <c r="E24476" t="s">
        <v>12687</v>
      </c>
      <c r="F24476">
        <v>260</v>
      </c>
      <c r="G24476">
        <v>187.1</v>
      </c>
    </row>
    <row r="24477" spans="1:7" hidden="1" x14ac:dyDescent="0.25">
      <c r="A24477" s="1">
        <v>71234</v>
      </c>
      <c r="B24477">
        <v>32.644150000000003</v>
      </c>
      <c r="C24477">
        <v>-92.341660000000005</v>
      </c>
      <c r="D24477" t="s">
        <v>2919</v>
      </c>
      <c r="E24477" t="s">
        <v>12687</v>
      </c>
      <c r="F24477">
        <v>3878</v>
      </c>
      <c r="G24477">
        <v>13</v>
      </c>
    </row>
    <row r="24478" spans="1:7" hidden="1" x14ac:dyDescent="0.25">
      <c r="A24478" s="1">
        <v>71235</v>
      </c>
      <c r="B24478">
        <v>32.690530000000003</v>
      </c>
      <c r="C24478">
        <v>-92.674270000000007</v>
      </c>
      <c r="D24478" t="s">
        <v>13675</v>
      </c>
      <c r="E24478" t="s">
        <v>12687</v>
      </c>
      <c r="F24478">
        <v>4796</v>
      </c>
      <c r="G24478">
        <v>10.199999999999999</v>
      </c>
    </row>
    <row r="24479" spans="1:7" hidden="1" x14ac:dyDescent="0.25">
      <c r="A24479" s="1">
        <v>71237</v>
      </c>
      <c r="B24479">
        <v>32.592509999999997</v>
      </c>
      <c r="C24479">
        <v>-91.491919999999993</v>
      </c>
      <c r="D24479" t="s">
        <v>13676</v>
      </c>
      <c r="E24479" t="s">
        <v>12687</v>
      </c>
      <c r="F24479">
        <v>1950</v>
      </c>
      <c r="G24479">
        <v>9.4</v>
      </c>
    </row>
    <row r="24480" spans="1:7" hidden="1" x14ac:dyDescent="0.25">
      <c r="A24480" s="1">
        <v>71238</v>
      </c>
      <c r="B24480">
        <v>32.367759999999997</v>
      </c>
      <c r="C24480">
        <v>-92.378810000000001</v>
      </c>
      <c r="D24480" t="s">
        <v>13677</v>
      </c>
      <c r="E24480" t="s">
        <v>12687</v>
      </c>
      <c r="F24480">
        <v>3427</v>
      </c>
      <c r="G24480">
        <v>9.9</v>
      </c>
    </row>
    <row r="24481" spans="1:7" hidden="1" x14ac:dyDescent="0.25">
      <c r="A24481" s="1">
        <v>71241</v>
      </c>
      <c r="B24481">
        <v>32.771830000000001</v>
      </c>
      <c r="C24481">
        <v>-92.362880000000004</v>
      </c>
      <c r="D24481" t="s">
        <v>13678</v>
      </c>
      <c r="E24481" t="s">
        <v>12687</v>
      </c>
      <c r="F24481">
        <v>9996</v>
      </c>
      <c r="G24481">
        <v>19.8</v>
      </c>
    </row>
    <row r="24482" spans="1:7" hidden="1" x14ac:dyDescent="0.25">
      <c r="A24482" s="1">
        <v>71243</v>
      </c>
      <c r="B24482">
        <v>31.957249999999998</v>
      </c>
      <c r="C24482">
        <v>-91.811049999999994</v>
      </c>
      <c r="D24482" t="s">
        <v>13679</v>
      </c>
      <c r="E24482" t="s">
        <v>12687</v>
      </c>
      <c r="F24482">
        <v>194</v>
      </c>
      <c r="G24482">
        <v>2.9</v>
      </c>
    </row>
    <row r="24483" spans="1:7" hidden="1" x14ac:dyDescent="0.25">
      <c r="A24483" s="1">
        <v>71245</v>
      </c>
      <c r="B24483">
        <v>32.529690000000002</v>
      </c>
      <c r="C24483">
        <v>-92.721909999999994</v>
      </c>
      <c r="D24483" t="s">
        <v>13680</v>
      </c>
      <c r="E24483" t="s">
        <v>12687</v>
      </c>
      <c r="F24483">
        <v>4922</v>
      </c>
      <c r="G24483">
        <v>259.3</v>
      </c>
    </row>
    <row r="24484" spans="1:7" hidden="1" x14ac:dyDescent="0.25">
      <c r="A24484" s="1">
        <v>71247</v>
      </c>
      <c r="B24484">
        <v>32.272410000000001</v>
      </c>
      <c r="C24484">
        <v>-92.721850000000003</v>
      </c>
      <c r="D24484" t="s">
        <v>13681</v>
      </c>
      <c r="E24484" t="s">
        <v>12687</v>
      </c>
      <c r="F24484">
        <v>984</v>
      </c>
      <c r="G24484">
        <v>182.5</v>
      </c>
    </row>
    <row r="24485" spans="1:7" hidden="1" x14ac:dyDescent="0.25">
      <c r="A24485" s="1">
        <v>71250</v>
      </c>
      <c r="B24485">
        <v>32.958950000000002</v>
      </c>
      <c r="C24485">
        <v>-91.5762</v>
      </c>
      <c r="D24485" t="s">
        <v>6414</v>
      </c>
      <c r="E24485" t="s">
        <v>12687</v>
      </c>
      <c r="F24485">
        <v>162</v>
      </c>
      <c r="G24485">
        <v>0.9</v>
      </c>
    </row>
    <row r="24486" spans="1:7" hidden="1" x14ac:dyDescent="0.25">
      <c r="A24486" s="1">
        <v>71251</v>
      </c>
      <c r="B24486">
        <v>32.216189999999997</v>
      </c>
      <c r="C24486">
        <v>-92.671729999999997</v>
      </c>
      <c r="D24486" t="s">
        <v>1037</v>
      </c>
      <c r="E24486" t="s">
        <v>12687</v>
      </c>
      <c r="F24486">
        <v>9050</v>
      </c>
      <c r="G24486">
        <v>19.100000000000001</v>
      </c>
    </row>
    <row r="24487" spans="1:7" hidden="1" x14ac:dyDescent="0.25">
      <c r="A24487" s="1">
        <v>71253</v>
      </c>
      <c r="B24487">
        <v>32.991210000000002</v>
      </c>
      <c r="C24487">
        <v>-91.30959</v>
      </c>
      <c r="D24487" t="s">
        <v>8849</v>
      </c>
      <c r="E24487" t="s">
        <v>12687</v>
      </c>
      <c r="F24487">
        <v>200</v>
      </c>
      <c r="G24487">
        <v>97.2</v>
      </c>
    </row>
    <row r="24488" spans="1:7" hidden="1" x14ac:dyDescent="0.25">
      <c r="A24488" s="1">
        <v>71254</v>
      </c>
      <c r="B24488">
        <v>32.796939999999999</v>
      </c>
      <c r="C24488">
        <v>-91.255690000000001</v>
      </c>
      <c r="D24488" t="s">
        <v>13682</v>
      </c>
      <c r="E24488" t="s">
        <v>12687</v>
      </c>
      <c r="F24488">
        <v>6505</v>
      </c>
      <c r="G24488">
        <v>9.9</v>
      </c>
    </row>
    <row r="24489" spans="1:7" hidden="1" x14ac:dyDescent="0.25">
      <c r="A24489" s="1">
        <v>71256</v>
      </c>
      <c r="B24489">
        <v>32.950980000000001</v>
      </c>
      <c r="C24489">
        <v>-92.722830000000002</v>
      </c>
      <c r="D24489" t="s">
        <v>13683</v>
      </c>
      <c r="E24489" t="s">
        <v>12687</v>
      </c>
      <c r="F24489">
        <v>1121</v>
      </c>
      <c r="G24489">
        <v>5.5</v>
      </c>
    </row>
    <row r="24490" spans="1:7" hidden="1" x14ac:dyDescent="0.25">
      <c r="A24490" s="1">
        <v>71259</v>
      </c>
      <c r="B24490">
        <v>32.272550000000003</v>
      </c>
      <c r="C24490">
        <v>-91.846260000000001</v>
      </c>
      <c r="D24490" t="s">
        <v>13684</v>
      </c>
      <c r="E24490" t="s">
        <v>12687</v>
      </c>
      <c r="F24490">
        <v>1499</v>
      </c>
      <c r="G24490">
        <v>6.9</v>
      </c>
    </row>
    <row r="24491" spans="1:7" hidden="1" x14ac:dyDescent="0.25">
      <c r="A24491" s="1">
        <v>71260</v>
      </c>
      <c r="B24491">
        <v>32.907870000000003</v>
      </c>
      <c r="C24491">
        <v>-92.238789999999995</v>
      </c>
      <c r="D24491" t="s">
        <v>549</v>
      </c>
      <c r="E24491" t="s">
        <v>12687</v>
      </c>
      <c r="F24491">
        <v>2877</v>
      </c>
      <c r="G24491">
        <v>4.3</v>
      </c>
    </row>
    <row r="24492" spans="1:7" hidden="1" x14ac:dyDescent="0.25">
      <c r="A24492" s="1">
        <v>71261</v>
      </c>
      <c r="B24492">
        <v>32.772129999999997</v>
      </c>
      <c r="C24492">
        <v>-91.698840000000004</v>
      </c>
      <c r="D24492" t="s">
        <v>13685</v>
      </c>
      <c r="E24492" t="s">
        <v>12687</v>
      </c>
      <c r="F24492">
        <v>1130</v>
      </c>
      <c r="G24492">
        <v>5.0999999999999996</v>
      </c>
    </row>
    <row r="24493" spans="1:7" hidden="1" x14ac:dyDescent="0.25">
      <c r="A24493" s="1">
        <v>71263</v>
      </c>
      <c r="B24493">
        <v>32.868920000000003</v>
      </c>
      <c r="C24493">
        <v>-91.425650000000005</v>
      </c>
      <c r="D24493" t="s">
        <v>8754</v>
      </c>
      <c r="E24493" t="s">
        <v>12687</v>
      </c>
      <c r="F24493">
        <v>8095</v>
      </c>
      <c r="G24493">
        <v>15.4</v>
      </c>
    </row>
    <row r="24494" spans="1:7" hidden="1" x14ac:dyDescent="0.25">
      <c r="A24494" s="1">
        <v>71264</v>
      </c>
      <c r="B24494">
        <v>32.602130000000002</v>
      </c>
      <c r="C24494">
        <v>-91.774699999999996</v>
      </c>
      <c r="D24494" t="s">
        <v>1582</v>
      </c>
      <c r="E24494" t="s">
        <v>12687</v>
      </c>
      <c r="F24494">
        <v>1109</v>
      </c>
      <c r="G24494">
        <v>3.5</v>
      </c>
    </row>
    <row r="24495" spans="1:7" hidden="1" x14ac:dyDescent="0.25">
      <c r="A24495" s="1">
        <v>71266</v>
      </c>
      <c r="B24495">
        <v>32.698149999999998</v>
      </c>
      <c r="C24495">
        <v>-91.49624</v>
      </c>
      <c r="D24495" t="s">
        <v>7993</v>
      </c>
      <c r="E24495" t="s">
        <v>12687</v>
      </c>
      <c r="F24495">
        <v>1241</v>
      </c>
      <c r="G24495">
        <v>5.8</v>
      </c>
    </row>
    <row r="24496" spans="1:7" hidden="1" x14ac:dyDescent="0.25">
      <c r="A24496" s="1">
        <v>71268</v>
      </c>
      <c r="B24496">
        <v>32.347020000000001</v>
      </c>
      <c r="C24496">
        <v>-92.741020000000006</v>
      </c>
      <c r="D24496" t="s">
        <v>7082</v>
      </c>
      <c r="E24496" t="s">
        <v>12687</v>
      </c>
      <c r="F24496">
        <v>2433</v>
      </c>
      <c r="G24496">
        <v>8.6</v>
      </c>
    </row>
    <row r="24497" spans="1:7" hidden="1" x14ac:dyDescent="0.25">
      <c r="A24497" s="1">
        <v>71269</v>
      </c>
      <c r="B24497">
        <v>32.445740000000001</v>
      </c>
      <c r="C24497">
        <v>-91.786900000000003</v>
      </c>
      <c r="D24497" t="s">
        <v>12814</v>
      </c>
      <c r="E24497" t="s">
        <v>12687</v>
      </c>
      <c r="F24497">
        <v>12706</v>
      </c>
      <c r="G24497">
        <v>15.2</v>
      </c>
    </row>
    <row r="24498" spans="1:7" hidden="1" x14ac:dyDescent="0.25">
      <c r="A24498" s="1">
        <v>71270</v>
      </c>
      <c r="B24498">
        <v>32.494579999999999</v>
      </c>
      <c r="C24498">
        <v>-92.639330000000001</v>
      </c>
      <c r="D24498" t="s">
        <v>13686</v>
      </c>
      <c r="E24498" t="s">
        <v>12687</v>
      </c>
      <c r="F24498">
        <v>31045</v>
      </c>
      <c r="G24498">
        <v>58.3</v>
      </c>
    </row>
    <row r="24499" spans="1:7" hidden="1" x14ac:dyDescent="0.25">
      <c r="A24499" s="1">
        <v>71272</v>
      </c>
      <c r="B24499">
        <v>32.52675</v>
      </c>
      <c r="C24499">
        <v>-92.649349999999998</v>
      </c>
      <c r="D24499" t="s">
        <v>13686</v>
      </c>
      <c r="E24499" t="s">
        <v>12687</v>
      </c>
      <c r="F24499">
        <v>1645</v>
      </c>
      <c r="G24499">
        <v>4473.8999999999996</v>
      </c>
    </row>
    <row r="24500" spans="1:7" hidden="1" x14ac:dyDescent="0.25">
      <c r="A24500" s="1">
        <v>71275</v>
      </c>
      <c r="B24500">
        <v>32.51341</v>
      </c>
      <c r="C24500">
        <v>-92.820849999999993</v>
      </c>
      <c r="D24500" t="s">
        <v>13687</v>
      </c>
      <c r="E24500" t="s">
        <v>12687</v>
      </c>
      <c r="F24500">
        <v>2226</v>
      </c>
      <c r="G24500">
        <v>9.3000000000000007</v>
      </c>
    </row>
    <row r="24501" spans="1:7" hidden="1" x14ac:dyDescent="0.25">
      <c r="A24501" s="1">
        <v>71276</v>
      </c>
      <c r="B24501">
        <v>32.575719999999997</v>
      </c>
      <c r="C24501">
        <v>-91.149289999999993</v>
      </c>
      <c r="D24501" t="s">
        <v>13688</v>
      </c>
      <c r="E24501" t="s">
        <v>12687</v>
      </c>
      <c r="F24501">
        <v>112</v>
      </c>
      <c r="G24501">
        <v>2.2999999999999998</v>
      </c>
    </row>
    <row r="24502" spans="1:7" hidden="1" x14ac:dyDescent="0.25">
      <c r="A24502" s="1">
        <v>71277</v>
      </c>
      <c r="B24502">
        <v>32.949390000000001</v>
      </c>
      <c r="C24502">
        <v>-92.557199999999995</v>
      </c>
      <c r="D24502" t="s">
        <v>13689</v>
      </c>
      <c r="E24502" t="s">
        <v>12687</v>
      </c>
      <c r="F24502">
        <v>1530</v>
      </c>
      <c r="G24502">
        <v>6.2</v>
      </c>
    </row>
    <row r="24503" spans="1:7" hidden="1" x14ac:dyDescent="0.25">
      <c r="A24503" s="1">
        <v>71279</v>
      </c>
      <c r="B24503">
        <v>32.487310000000001</v>
      </c>
      <c r="C24503">
        <v>-91.857140000000001</v>
      </c>
      <c r="D24503" t="s">
        <v>13690</v>
      </c>
      <c r="E24503" t="s">
        <v>12687</v>
      </c>
      <c r="F24503">
        <v>36</v>
      </c>
      <c r="G24503">
        <v>331.5</v>
      </c>
    </row>
    <row r="24504" spans="1:7" hidden="1" x14ac:dyDescent="0.25">
      <c r="A24504" s="1">
        <v>71280</v>
      </c>
      <c r="B24504">
        <v>32.726030000000002</v>
      </c>
      <c r="C24504">
        <v>-92.097030000000004</v>
      </c>
      <c r="D24504" t="s">
        <v>13691</v>
      </c>
      <c r="E24504" t="s">
        <v>12687</v>
      </c>
      <c r="F24504">
        <v>4745</v>
      </c>
      <c r="G24504">
        <v>21.9</v>
      </c>
    </row>
    <row r="24505" spans="1:7" hidden="1" x14ac:dyDescent="0.25">
      <c r="A24505" s="1">
        <v>71282</v>
      </c>
      <c r="B24505">
        <v>32.365029999999997</v>
      </c>
      <c r="C24505">
        <v>-91.181079999999994</v>
      </c>
      <c r="D24505" t="s">
        <v>13692</v>
      </c>
      <c r="E24505" t="s">
        <v>12687</v>
      </c>
      <c r="F24505">
        <v>10559</v>
      </c>
      <c r="G24505">
        <v>9.3000000000000007</v>
      </c>
    </row>
    <row r="24506" spans="1:7" hidden="1" x14ac:dyDescent="0.25">
      <c r="A24506" s="1">
        <v>71286</v>
      </c>
      <c r="B24506">
        <v>32.664400000000001</v>
      </c>
      <c r="C24506">
        <v>-91.196449999999999</v>
      </c>
      <c r="D24506" t="s">
        <v>6487</v>
      </c>
      <c r="E24506" t="s">
        <v>12687</v>
      </c>
      <c r="F24506">
        <v>456</v>
      </c>
      <c r="G24506">
        <v>2.6</v>
      </c>
    </row>
    <row r="24507" spans="1:7" hidden="1" x14ac:dyDescent="0.25">
      <c r="A24507" s="1">
        <v>71291</v>
      </c>
      <c r="B24507">
        <v>32.570010000000003</v>
      </c>
      <c r="C24507">
        <v>-92.182000000000002</v>
      </c>
      <c r="D24507" t="s">
        <v>2750</v>
      </c>
      <c r="E24507" t="s">
        <v>12687</v>
      </c>
      <c r="F24507">
        <v>31795</v>
      </c>
      <c r="G24507">
        <v>194.6</v>
      </c>
    </row>
    <row r="24508" spans="1:7" hidden="1" x14ac:dyDescent="0.25">
      <c r="A24508" s="1">
        <v>71292</v>
      </c>
      <c r="B24508">
        <v>32.40099</v>
      </c>
      <c r="C24508">
        <v>-92.214299999999994</v>
      </c>
      <c r="D24508" t="s">
        <v>2750</v>
      </c>
      <c r="E24508" t="s">
        <v>12687</v>
      </c>
      <c r="F24508">
        <v>20463</v>
      </c>
      <c r="G24508">
        <v>55.1</v>
      </c>
    </row>
    <row r="24509" spans="1:7" hidden="1" x14ac:dyDescent="0.25">
      <c r="A24509" s="1">
        <v>71295</v>
      </c>
      <c r="B24509">
        <v>32.147460000000002</v>
      </c>
      <c r="C24509">
        <v>-91.706829999999997</v>
      </c>
      <c r="D24509" t="s">
        <v>6604</v>
      </c>
      <c r="E24509" t="s">
        <v>12687</v>
      </c>
      <c r="F24509">
        <v>13992</v>
      </c>
      <c r="G24509">
        <v>17.399999999999999</v>
      </c>
    </row>
    <row r="24510" spans="1:7" hidden="1" x14ac:dyDescent="0.25">
      <c r="A24510" s="1">
        <v>71301</v>
      </c>
      <c r="B24510">
        <v>31.274270000000001</v>
      </c>
      <c r="C24510">
        <v>-92.468739999999997</v>
      </c>
      <c r="D24510" t="s">
        <v>3770</v>
      </c>
      <c r="E24510" t="s">
        <v>12687</v>
      </c>
      <c r="F24510">
        <v>23293</v>
      </c>
      <c r="G24510">
        <v>707.9</v>
      </c>
    </row>
    <row r="24511" spans="1:7" hidden="1" x14ac:dyDescent="0.25">
      <c r="A24511" s="1">
        <v>71302</v>
      </c>
      <c r="B24511">
        <v>31.204260000000001</v>
      </c>
      <c r="C24511">
        <v>-92.377510000000001</v>
      </c>
      <c r="D24511" t="s">
        <v>3770</v>
      </c>
      <c r="E24511" t="s">
        <v>12687</v>
      </c>
      <c r="F24511">
        <v>13365</v>
      </c>
      <c r="G24511">
        <v>87.1</v>
      </c>
    </row>
    <row r="24512" spans="1:7" hidden="1" x14ac:dyDescent="0.25">
      <c r="A24512" s="1">
        <v>71303</v>
      </c>
      <c r="B24512">
        <v>31.27807</v>
      </c>
      <c r="C24512">
        <v>-92.543710000000004</v>
      </c>
      <c r="D24512" t="s">
        <v>3770</v>
      </c>
      <c r="E24512" t="s">
        <v>12687</v>
      </c>
      <c r="F24512">
        <v>21809</v>
      </c>
      <c r="G24512">
        <v>122.8</v>
      </c>
    </row>
    <row r="24513" spans="1:7" hidden="1" x14ac:dyDescent="0.25">
      <c r="A24513" s="1">
        <v>71316</v>
      </c>
      <c r="B24513">
        <v>31.262530000000002</v>
      </c>
      <c r="C24513">
        <v>-91.759860000000003</v>
      </c>
      <c r="D24513" t="s">
        <v>3444</v>
      </c>
      <c r="E24513" t="s">
        <v>12687</v>
      </c>
      <c r="F24513">
        <v>39</v>
      </c>
      <c r="G24513">
        <v>0.3</v>
      </c>
    </row>
    <row r="24514" spans="1:7" hidden="1" x14ac:dyDescent="0.25">
      <c r="A24514" s="1">
        <v>71322</v>
      </c>
      <c r="B24514">
        <v>30.864049999999999</v>
      </c>
      <c r="C24514">
        <v>-92.146550000000005</v>
      </c>
      <c r="D24514" t="s">
        <v>13693</v>
      </c>
      <c r="E24514" t="s">
        <v>12687</v>
      </c>
      <c r="F24514">
        <v>6089</v>
      </c>
      <c r="G24514">
        <v>15.1</v>
      </c>
    </row>
    <row r="24515" spans="1:7" hidden="1" x14ac:dyDescent="0.25">
      <c r="A24515" s="1">
        <v>71323</v>
      </c>
      <c r="B24515">
        <v>31.26501</v>
      </c>
      <c r="C24515">
        <v>-92.208349999999996</v>
      </c>
      <c r="D24515" t="s">
        <v>5922</v>
      </c>
      <c r="E24515" t="s">
        <v>12687</v>
      </c>
      <c r="F24515">
        <v>1038</v>
      </c>
      <c r="G24515">
        <v>13.9</v>
      </c>
    </row>
    <row r="24516" spans="1:7" hidden="1" x14ac:dyDescent="0.25">
      <c r="A24516" s="1">
        <v>71325</v>
      </c>
      <c r="B24516">
        <v>31.001349999999999</v>
      </c>
      <c r="C24516">
        <v>-92.321920000000006</v>
      </c>
      <c r="D24516" t="s">
        <v>13694</v>
      </c>
      <c r="E24516" t="s">
        <v>12687</v>
      </c>
      <c r="F24516">
        <v>1094</v>
      </c>
      <c r="G24516">
        <v>6</v>
      </c>
    </row>
    <row r="24517" spans="1:7" hidden="1" x14ac:dyDescent="0.25">
      <c r="A24517" s="1">
        <v>71326</v>
      </c>
      <c r="B24517">
        <v>31.770489999999999</v>
      </c>
      <c r="C24517">
        <v>-91.609470000000002</v>
      </c>
      <c r="D24517" t="s">
        <v>1835</v>
      </c>
      <c r="E24517" t="s">
        <v>12687</v>
      </c>
      <c r="F24517">
        <v>1021</v>
      </c>
      <c r="G24517">
        <v>5.6</v>
      </c>
    </row>
    <row r="24518" spans="1:7" hidden="1" x14ac:dyDescent="0.25">
      <c r="A24518" s="1">
        <v>71327</v>
      </c>
      <c r="B24518">
        <v>30.98263</v>
      </c>
      <c r="C24518">
        <v>-92.033529999999999</v>
      </c>
      <c r="D24518" t="s">
        <v>13695</v>
      </c>
      <c r="E24518" t="s">
        <v>12687</v>
      </c>
      <c r="F24518">
        <v>5792</v>
      </c>
      <c r="G24518">
        <v>50.1</v>
      </c>
    </row>
    <row r="24519" spans="1:7" hidden="1" x14ac:dyDescent="0.25">
      <c r="A24519" s="1">
        <v>71328</v>
      </c>
      <c r="B24519">
        <v>31.360849999999999</v>
      </c>
      <c r="C24519">
        <v>-92.175479999999993</v>
      </c>
      <c r="D24519" t="s">
        <v>13696</v>
      </c>
      <c r="E24519" t="s">
        <v>12687</v>
      </c>
      <c r="F24519">
        <v>6553</v>
      </c>
      <c r="G24519">
        <v>23.4</v>
      </c>
    </row>
    <row r="24520" spans="1:7" hidden="1" x14ac:dyDescent="0.25">
      <c r="A24520" s="1">
        <v>71331</v>
      </c>
      <c r="B24520">
        <v>31.26464</v>
      </c>
      <c r="C24520">
        <v>-92.081699999999998</v>
      </c>
      <c r="D24520" t="s">
        <v>11351</v>
      </c>
      <c r="E24520" t="s">
        <v>12687</v>
      </c>
      <c r="F24520">
        <v>1045</v>
      </c>
      <c r="G24520">
        <v>5.7</v>
      </c>
    </row>
    <row r="24521" spans="1:7" hidden="1" x14ac:dyDescent="0.25">
      <c r="A24521" s="1">
        <v>71333</v>
      </c>
      <c r="B24521">
        <v>30.905989999999999</v>
      </c>
      <c r="C24521">
        <v>-92.073830000000001</v>
      </c>
      <c r="D24521" t="s">
        <v>6356</v>
      </c>
      <c r="E24521" t="s">
        <v>12687</v>
      </c>
      <c r="F24521">
        <v>580</v>
      </c>
      <c r="G24521">
        <v>6.8</v>
      </c>
    </row>
    <row r="24522" spans="1:7" hidden="1" x14ac:dyDescent="0.25">
      <c r="A24522" s="1">
        <v>71334</v>
      </c>
      <c r="B24522">
        <v>31.656389999999998</v>
      </c>
      <c r="C24522">
        <v>-91.563040000000001</v>
      </c>
      <c r="D24522" t="s">
        <v>13697</v>
      </c>
      <c r="E24522" t="s">
        <v>12687</v>
      </c>
      <c r="F24522">
        <v>10390</v>
      </c>
      <c r="G24522">
        <v>22.3</v>
      </c>
    </row>
    <row r="24523" spans="1:7" hidden="1" x14ac:dyDescent="0.25">
      <c r="A24523" s="1">
        <v>71336</v>
      </c>
      <c r="B24523">
        <v>32.021129999999999</v>
      </c>
      <c r="C24523">
        <v>-91.593360000000004</v>
      </c>
      <c r="D24523" t="s">
        <v>4301</v>
      </c>
      <c r="E24523" t="s">
        <v>12687</v>
      </c>
      <c r="F24523">
        <v>1474</v>
      </c>
      <c r="G24523">
        <v>5.4</v>
      </c>
    </row>
    <row r="24524" spans="1:7" hidden="1" x14ac:dyDescent="0.25">
      <c r="A24524" s="1">
        <v>71339</v>
      </c>
      <c r="B24524">
        <v>31.013870000000001</v>
      </c>
      <c r="C24524">
        <v>-91.932310000000001</v>
      </c>
      <c r="D24524" t="s">
        <v>1573</v>
      </c>
      <c r="E24524" t="s">
        <v>12687</v>
      </c>
      <c r="F24524">
        <v>170</v>
      </c>
      <c r="G24524">
        <v>5.9</v>
      </c>
    </row>
    <row r="24525" spans="1:7" hidden="1" x14ac:dyDescent="0.25">
      <c r="A24525" s="1">
        <v>71340</v>
      </c>
      <c r="B24525">
        <v>31.769179999999999</v>
      </c>
      <c r="C24525">
        <v>-91.810689999999994</v>
      </c>
      <c r="D24525" t="s">
        <v>5046</v>
      </c>
      <c r="E24525" t="s">
        <v>12687</v>
      </c>
      <c r="F24525">
        <v>1875</v>
      </c>
      <c r="G24525">
        <v>5.7</v>
      </c>
    </row>
    <row r="24526" spans="1:7" hidden="1" x14ac:dyDescent="0.25">
      <c r="A24526" s="1">
        <v>71341</v>
      </c>
      <c r="B24526">
        <v>31.06166</v>
      </c>
      <c r="C24526">
        <v>-92.164969999999997</v>
      </c>
      <c r="D24526" t="s">
        <v>13698</v>
      </c>
      <c r="E24526" t="s">
        <v>12687</v>
      </c>
      <c r="F24526">
        <v>3714</v>
      </c>
      <c r="G24526">
        <v>46.1</v>
      </c>
    </row>
    <row r="24527" spans="1:7" hidden="1" x14ac:dyDescent="0.25">
      <c r="A24527" s="1">
        <v>71342</v>
      </c>
      <c r="B24527">
        <v>31.604839999999999</v>
      </c>
      <c r="C24527">
        <v>-92.138040000000004</v>
      </c>
      <c r="D24527" t="s">
        <v>13699</v>
      </c>
      <c r="E24527" t="s">
        <v>12687</v>
      </c>
      <c r="F24527">
        <v>7333</v>
      </c>
      <c r="G24527">
        <v>19.100000000000001</v>
      </c>
    </row>
    <row r="24528" spans="1:7" hidden="1" x14ac:dyDescent="0.25">
      <c r="A24528" s="1">
        <v>71343</v>
      </c>
      <c r="B24528">
        <v>31.51699</v>
      </c>
      <c r="C24528">
        <v>-91.904430000000005</v>
      </c>
      <c r="D24528" t="s">
        <v>5353</v>
      </c>
      <c r="E24528" t="s">
        <v>12687</v>
      </c>
      <c r="F24528">
        <v>6833</v>
      </c>
      <c r="G24528">
        <v>5.7</v>
      </c>
    </row>
    <row r="24529" spans="1:7" hidden="1" x14ac:dyDescent="0.25">
      <c r="A24529" s="1">
        <v>71345</v>
      </c>
      <c r="B24529">
        <v>30.72926</v>
      </c>
      <c r="C24529">
        <v>-91.975390000000004</v>
      </c>
      <c r="D24529" t="s">
        <v>13700</v>
      </c>
      <c r="E24529" t="s">
        <v>12687</v>
      </c>
      <c r="F24529">
        <v>182</v>
      </c>
      <c r="G24529">
        <v>161.5</v>
      </c>
    </row>
    <row r="24530" spans="1:7" hidden="1" x14ac:dyDescent="0.25">
      <c r="A24530" s="1">
        <v>71346</v>
      </c>
      <c r="B24530">
        <v>31.113040000000002</v>
      </c>
      <c r="C24530">
        <v>-92.376159999999999</v>
      </c>
      <c r="D24530" t="s">
        <v>13701</v>
      </c>
      <c r="E24530" t="s">
        <v>12687</v>
      </c>
      <c r="F24530">
        <v>2689</v>
      </c>
      <c r="G24530">
        <v>14.2</v>
      </c>
    </row>
    <row r="24531" spans="1:7" hidden="1" x14ac:dyDescent="0.25">
      <c r="A24531" s="1">
        <v>71350</v>
      </c>
      <c r="B24531">
        <v>31.06813</v>
      </c>
      <c r="C24531">
        <v>-92.069029999999998</v>
      </c>
      <c r="D24531" t="s">
        <v>13702</v>
      </c>
      <c r="E24531" t="s">
        <v>12687</v>
      </c>
      <c r="F24531">
        <v>4038</v>
      </c>
      <c r="G24531">
        <v>45.8</v>
      </c>
    </row>
    <row r="24532" spans="1:7" hidden="1" x14ac:dyDescent="0.25">
      <c r="A24532" s="1">
        <v>71351</v>
      </c>
      <c r="B24532">
        <v>31.17737</v>
      </c>
      <c r="C24532">
        <v>-91.962819999999994</v>
      </c>
      <c r="D24532" t="s">
        <v>13703</v>
      </c>
      <c r="E24532" t="s">
        <v>12687</v>
      </c>
      <c r="F24532">
        <v>10891</v>
      </c>
      <c r="G24532">
        <v>21.8</v>
      </c>
    </row>
    <row r="24533" spans="1:7" hidden="1" x14ac:dyDescent="0.25">
      <c r="A24533" s="1">
        <v>71353</v>
      </c>
      <c r="B24533">
        <v>30.750360000000001</v>
      </c>
      <c r="C24533">
        <v>-91.818539999999999</v>
      </c>
      <c r="D24533" t="s">
        <v>2173</v>
      </c>
      <c r="E24533" t="s">
        <v>12687</v>
      </c>
      <c r="F24533">
        <v>1836</v>
      </c>
      <c r="G24533">
        <v>8.5</v>
      </c>
    </row>
    <row r="24534" spans="1:7" hidden="1" x14ac:dyDescent="0.25">
      <c r="A24534" s="1">
        <v>71354</v>
      </c>
      <c r="B24534">
        <v>31.406669999999998</v>
      </c>
      <c r="C24534">
        <v>-91.769459999999995</v>
      </c>
      <c r="D24534" t="s">
        <v>183</v>
      </c>
      <c r="E24534" t="s">
        <v>12687</v>
      </c>
      <c r="F24534">
        <v>1679</v>
      </c>
      <c r="G24534">
        <v>6.9</v>
      </c>
    </row>
    <row r="24535" spans="1:7" hidden="1" x14ac:dyDescent="0.25">
      <c r="A24535" s="1">
        <v>71355</v>
      </c>
      <c r="B24535">
        <v>31.078530000000001</v>
      </c>
      <c r="C24535">
        <v>-91.850070000000002</v>
      </c>
      <c r="D24535" t="s">
        <v>13704</v>
      </c>
      <c r="E24535" t="s">
        <v>12687</v>
      </c>
      <c r="F24535">
        <v>2639</v>
      </c>
      <c r="G24535">
        <v>7.5</v>
      </c>
    </row>
    <row r="24536" spans="1:7" hidden="1" x14ac:dyDescent="0.25">
      <c r="A24536" s="1">
        <v>71356</v>
      </c>
      <c r="B24536">
        <v>30.820640000000001</v>
      </c>
      <c r="C24536">
        <v>-92.048330000000007</v>
      </c>
      <c r="D24536" t="s">
        <v>6845</v>
      </c>
      <c r="E24536" t="s">
        <v>12687</v>
      </c>
      <c r="F24536">
        <v>905</v>
      </c>
      <c r="G24536">
        <v>7.2</v>
      </c>
    </row>
    <row r="24537" spans="1:7" hidden="1" x14ac:dyDescent="0.25">
      <c r="A24537" s="1">
        <v>71357</v>
      </c>
      <c r="B24537">
        <v>32.111040000000003</v>
      </c>
      <c r="C24537">
        <v>-91.298540000000003</v>
      </c>
      <c r="D24537" t="s">
        <v>13705</v>
      </c>
      <c r="E24537" t="s">
        <v>12687</v>
      </c>
      <c r="F24537">
        <v>1991</v>
      </c>
      <c r="G24537">
        <v>3</v>
      </c>
    </row>
    <row r="24538" spans="1:7" hidden="1" x14ac:dyDescent="0.25">
      <c r="A24538" s="1">
        <v>71358</v>
      </c>
      <c r="B24538">
        <v>30.69303</v>
      </c>
      <c r="C24538">
        <v>-91.866119999999995</v>
      </c>
      <c r="D24538" t="s">
        <v>6847</v>
      </c>
      <c r="E24538" t="s">
        <v>12687</v>
      </c>
      <c r="F24538">
        <v>852</v>
      </c>
      <c r="G24538">
        <v>4.8</v>
      </c>
    </row>
    <row r="24539" spans="1:7" hidden="1" x14ac:dyDescent="0.25">
      <c r="A24539" s="1">
        <v>71360</v>
      </c>
      <c r="B24539">
        <v>31.32038</v>
      </c>
      <c r="C24539">
        <v>-92.352900000000005</v>
      </c>
      <c r="D24539" t="s">
        <v>5538</v>
      </c>
      <c r="E24539" t="s">
        <v>12687</v>
      </c>
      <c r="F24539">
        <v>37527</v>
      </c>
      <c r="G24539">
        <v>69.599999999999994</v>
      </c>
    </row>
    <row r="24540" spans="1:7" hidden="1" x14ac:dyDescent="0.25">
      <c r="A24540" s="1">
        <v>71362</v>
      </c>
      <c r="B24540">
        <v>30.896439999999998</v>
      </c>
      <c r="C24540">
        <v>-91.966210000000004</v>
      </c>
      <c r="D24540" t="s">
        <v>13706</v>
      </c>
      <c r="E24540" t="s">
        <v>12687</v>
      </c>
      <c r="F24540">
        <v>1746</v>
      </c>
      <c r="G24540">
        <v>16.2</v>
      </c>
    </row>
    <row r="24541" spans="1:7" hidden="1" x14ac:dyDescent="0.25">
      <c r="A24541" s="1">
        <v>71366</v>
      </c>
      <c r="B24541">
        <v>31.939579999999999</v>
      </c>
      <c r="C24541">
        <v>-91.338480000000004</v>
      </c>
      <c r="D24541" t="s">
        <v>8095</v>
      </c>
      <c r="E24541" t="s">
        <v>12687</v>
      </c>
      <c r="F24541">
        <v>1473</v>
      </c>
      <c r="G24541">
        <v>4.7</v>
      </c>
    </row>
    <row r="24542" spans="1:7" hidden="1" x14ac:dyDescent="0.25">
      <c r="A24542" s="1">
        <v>71367</v>
      </c>
      <c r="B24542">
        <v>30.883209999999998</v>
      </c>
      <c r="C24542">
        <v>-92.293750000000003</v>
      </c>
      <c r="D24542" t="s">
        <v>13707</v>
      </c>
      <c r="E24542" t="s">
        <v>12687</v>
      </c>
      <c r="F24542">
        <v>1494</v>
      </c>
      <c r="G24542">
        <v>7.4</v>
      </c>
    </row>
    <row r="24543" spans="1:7" hidden="1" x14ac:dyDescent="0.25">
      <c r="A24543" s="1">
        <v>71368</v>
      </c>
      <c r="B24543">
        <v>31.864640000000001</v>
      </c>
      <c r="C24543">
        <v>-91.688019999999995</v>
      </c>
      <c r="D24543" t="s">
        <v>13708</v>
      </c>
      <c r="E24543" t="s">
        <v>12687</v>
      </c>
      <c r="F24543">
        <v>1364</v>
      </c>
      <c r="G24543">
        <v>6.8</v>
      </c>
    </row>
    <row r="24544" spans="1:7" hidden="1" x14ac:dyDescent="0.25">
      <c r="A24544" s="1">
        <v>71369</v>
      </c>
      <c r="B24544">
        <v>30.922720000000002</v>
      </c>
      <c r="C24544">
        <v>-91.867559999999997</v>
      </c>
      <c r="D24544" t="s">
        <v>13709</v>
      </c>
      <c r="E24544" t="s">
        <v>12687</v>
      </c>
      <c r="F24544">
        <v>2624</v>
      </c>
      <c r="G24544">
        <v>16.3</v>
      </c>
    </row>
    <row r="24545" spans="1:7" hidden="1" x14ac:dyDescent="0.25">
      <c r="A24545" s="1">
        <v>71371</v>
      </c>
      <c r="B24545">
        <v>31.679120000000001</v>
      </c>
      <c r="C24545">
        <v>-92.256569999999996</v>
      </c>
      <c r="D24545" t="s">
        <v>13710</v>
      </c>
      <c r="E24545" t="s">
        <v>12687</v>
      </c>
      <c r="F24545">
        <v>2440</v>
      </c>
      <c r="G24545">
        <v>5.6</v>
      </c>
    </row>
    <row r="24546" spans="1:7" hidden="1" x14ac:dyDescent="0.25">
      <c r="A24546" s="1">
        <v>71373</v>
      </c>
      <c r="B24546">
        <v>31.30969</v>
      </c>
      <c r="C24546">
        <v>-91.607939999999999</v>
      </c>
      <c r="D24546" t="s">
        <v>6887</v>
      </c>
      <c r="E24546" t="s">
        <v>12687</v>
      </c>
      <c r="F24546">
        <v>6252</v>
      </c>
      <c r="G24546">
        <v>10.4</v>
      </c>
    </row>
    <row r="24547" spans="1:7" hidden="1" x14ac:dyDescent="0.25">
      <c r="A24547" s="1">
        <v>71375</v>
      </c>
      <c r="B24547">
        <v>31.849170000000001</v>
      </c>
      <c r="C24547">
        <v>-91.475570000000005</v>
      </c>
      <c r="D24547" t="s">
        <v>13711</v>
      </c>
      <c r="E24547" t="s">
        <v>12687</v>
      </c>
      <c r="F24547">
        <v>1202</v>
      </c>
      <c r="G24547">
        <v>3.3</v>
      </c>
    </row>
    <row r="24548" spans="1:7" hidden="1" x14ac:dyDescent="0.25">
      <c r="A24548" s="1">
        <v>71377</v>
      </c>
      <c r="B24548">
        <v>31.611090000000001</v>
      </c>
      <c r="C24548">
        <v>-91.786590000000004</v>
      </c>
      <c r="D24548" t="s">
        <v>13712</v>
      </c>
      <c r="E24548" t="s">
        <v>12687</v>
      </c>
      <c r="F24548">
        <v>115</v>
      </c>
      <c r="G24548">
        <v>134.5</v>
      </c>
    </row>
    <row r="24549" spans="1:7" hidden="1" x14ac:dyDescent="0.25">
      <c r="A24549" s="1">
        <v>71378</v>
      </c>
      <c r="B24549">
        <v>31.955439999999999</v>
      </c>
      <c r="C24549">
        <v>-91.709360000000004</v>
      </c>
      <c r="D24549" t="s">
        <v>13398</v>
      </c>
      <c r="E24549" t="s">
        <v>12687</v>
      </c>
      <c r="F24549">
        <v>2275</v>
      </c>
      <c r="G24549">
        <v>19.7</v>
      </c>
    </row>
    <row r="24550" spans="1:7" hidden="1" x14ac:dyDescent="0.25">
      <c r="A24550" s="1">
        <v>71401</v>
      </c>
      <c r="B24550">
        <v>31.79749</v>
      </c>
      <c r="C24550">
        <v>-91.945949999999996</v>
      </c>
      <c r="D24550" t="s">
        <v>13713</v>
      </c>
      <c r="E24550" t="s">
        <v>12687</v>
      </c>
      <c r="F24550">
        <v>257</v>
      </c>
      <c r="G24550">
        <v>1.6</v>
      </c>
    </row>
    <row r="24551" spans="1:7" hidden="1" x14ac:dyDescent="0.25">
      <c r="A24551" s="1">
        <v>71403</v>
      </c>
      <c r="B24551">
        <v>31.21481</v>
      </c>
      <c r="C24551">
        <v>-93.432689999999994</v>
      </c>
      <c r="D24551" t="s">
        <v>13714</v>
      </c>
      <c r="E24551" t="s">
        <v>12687</v>
      </c>
      <c r="F24551">
        <v>4628</v>
      </c>
      <c r="G24551">
        <v>12.7</v>
      </c>
    </row>
    <row r="24552" spans="1:7" hidden="1" x14ac:dyDescent="0.25">
      <c r="A24552" s="1">
        <v>71404</v>
      </c>
      <c r="B24552">
        <v>31.748239999999999</v>
      </c>
      <c r="C24552">
        <v>-92.749070000000003</v>
      </c>
      <c r="D24552" t="s">
        <v>3167</v>
      </c>
      <c r="E24552" t="s">
        <v>12687</v>
      </c>
      <c r="F24552">
        <v>734</v>
      </c>
      <c r="G24552">
        <v>3</v>
      </c>
    </row>
    <row r="24553" spans="1:7" hidden="1" x14ac:dyDescent="0.25">
      <c r="A24553" s="1">
        <v>71405</v>
      </c>
      <c r="B24553">
        <v>31.409459999999999</v>
      </c>
      <c r="C24553">
        <v>-92.400959999999998</v>
      </c>
      <c r="D24553" t="s">
        <v>13715</v>
      </c>
      <c r="E24553" t="s">
        <v>12687</v>
      </c>
      <c r="F24553">
        <v>6253</v>
      </c>
      <c r="G24553">
        <v>146.69999999999999</v>
      </c>
    </row>
    <row r="24554" spans="1:7" hidden="1" x14ac:dyDescent="0.25">
      <c r="A24554" s="1">
        <v>71406</v>
      </c>
      <c r="B24554">
        <v>31.733129999999999</v>
      </c>
      <c r="C24554">
        <v>-93.504580000000004</v>
      </c>
      <c r="D24554" t="s">
        <v>474</v>
      </c>
      <c r="E24554" t="s">
        <v>12687</v>
      </c>
      <c r="F24554">
        <v>139</v>
      </c>
      <c r="G24554">
        <v>10.5</v>
      </c>
    </row>
    <row r="24555" spans="1:7" hidden="1" x14ac:dyDescent="0.25">
      <c r="A24555" s="1">
        <v>71407</v>
      </c>
      <c r="B24555">
        <v>31.515930000000001</v>
      </c>
      <c r="C24555">
        <v>-92.486000000000004</v>
      </c>
      <c r="D24555" t="s">
        <v>9772</v>
      </c>
      <c r="E24555" t="s">
        <v>12687</v>
      </c>
      <c r="F24555">
        <v>617</v>
      </c>
      <c r="G24555">
        <v>26.2</v>
      </c>
    </row>
    <row r="24556" spans="1:7" hidden="1" x14ac:dyDescent="0.25">
      <c r="A24556" s="1">
        <v>71409</v>
      </c>
      <c r="B24556">
        <v>31.319649999999999</v>
      </c>
      <c r="C24556">
        <v>-92.707380000000001</v>
      </c>
      <c r="D24556" t="s">
        <v>5000</v>
      </c>
      <c r="E24556" t="s">
        <v>12687</v>
      </c>
      <c r="F24556">
        <v>5396</v>
      </c>
      <c r="G24556">
        <v>19.8</v>
      </c>
    </row>
    <row r="24557" spans="1:7" hidden="1" x14ac:dyDescent="0.25">
      <c r="A24557" s="1">
        <v>71410</v>
      </c>
      <c r="B24557">
        <v>31.964790000000001</v>
      </c>
      <c r="C24557">
        <v>-92.771479999999997</v>
      </c>
      <c r="D24557" t="s">
        <v>3777</v>
      </c>
      <c r="E24557" t="s">
        <v>12687</v>
      </c>
      <c r="F24557">
        <v>104</v>
      </c>
      <c r="G24557">
        <v>69.400000000000006</v>
      </c>
    </row>
    <row r="24558" spans="1:7" hidden="1" x14ac:dyDescent="0.25">
      <c r="A24558" s="1">
        <v>71411</v>
      </c>
      <c r="B24558">
        <v>31.904900000000001</v>
      </c>
      <c r="C24558">
        <v>-93.089939999999999</v>
      </c>
      <c r="D24558" t="s">
        <v>13716</v>
      </c>
      <c r="E24558" t="s">
        <v>12687</v>
      </c>
      <c r="F24558">
        <v>3184</v>
      </c>
      <c r="G24558">
        <v>16.5</v>
      </c>
    </row>
    <row r="24559" spans="1:7" hidden="1" x14ac:dyDescent="0.25">
      <c r="A24559" s="1">
        <v>71414</v>
      </c>
      <c r="B24559">
        <v>31.826370000000001</v>
      </c>
      <c r="C24559">
        <v>-93.024609999999996</v>
      </c>
      <c r="D24559" t="s">
        <v>2986</v>
      </c>
      <c r="E24559" t="s">
        <v>12687</v>
      </c>
      <c r="F24559">
        <v>107</v>
      </c>
      <c r="G24559">
        <v>150.5</v>
      </c>
    </row>
    <row r="24560" spans="1:7" hidden="1" x14ac:dyDescent="0.25">
      <c r="A24560" s="1">
        <v>71416</v>
      </c>
      <c r="B24560">
        <v>31.537929999999999</v>
      </c>
      <c r="C24560">
        <v>-92.912189999999995</v>
      </c>
      <c r="D24560" t="s">
        <v>13717</v>
      </c>
      <c r="E24560" t="s">
        <v>12687</v>
      </c>
      <c r="F24560">
        <v>880</v>
      </c>
      <c r="G24560">
        <v>4.8</v>
      </c>
    </row>
    <row r="24561" spans="1:7" hidden="1" x14ac:dyDescent="0.25">
      <c r="A24561" s="1">
        <v>71417</v>
      </c>
      <c r="B24561">
        <v>31.515329999999999</v>
      </c>
      <c r="C24561">
        <v>-92.654060000000001</v>
      </c>
      <c r="D24561" t="s">
        <v>6070</v>
      </c>
      <c r="E24561" t="s">
        <v>12687</v>
      </c>
      <c r="F24561">
        <v>5646</v>
      </c>
      <c r="G24561">
        <v>13.7</v>
      </c>
    </row>
    <row r="24562" spans="1:7" hidden="1" x14ac:dyDescent="0.25">
      <c r="A24562" s="1">
        <v>71418</v>
      </c>
      <c r="B24562">
        <v>32.142989999999998</v>
      </c>
      <c r="C24562">
        <v>-92.055459999999997</v>
      </c>
      <c r="D24562" t="s">
        <v>1387</v>
      </c>
      <c r="E24562" t="s">
        <v>12687</v>
      </c>
      <c r="F24562">
        <v>6589</v>
      </c>
      <c r="G24562">
        <v>7.1</v>
      </c>
    </row>
    <row r="24563" spans="1:7" hidden="1" x14ac:dyDescent="0.25">
      <c r="A24563" s="1">
        <v>71419</v>
      </c>
      <c r="B24563">
        <v>31.80198</v>
      </c>
      <c r="C24563">
        <v>-93.709410000000005</v>
      </c>
      <c r="D24563" t="s">
        <v>6608</v>
      </c>
      <c r="E24563" t="s">
        <v>12687</v>
      </c>
      <c r="F24563">
        <v>2156</v>
      </c>
      <c r="G24563">
        <v>6.7</v>
      </c>
    </row>
    <row r="24564" spans="1:7" hidden="1" x14ac:dyDescent="0.25">
      <c r="A24564" s="1">
        <v>71422</v>
      </c>
      <c r="B24564">
        <v>32.078249999999997</v>
      </c>
      <c r="C24564">
        <v>-92.663979999999995</v>
      </c>
      <c r="D24564" t="s">
        <v>11964</v>
      </c>
      <c r="E24564" t="s">
        <v>12687</v>
      </c>
      <c r="F24564">
        <v>1709</v>
      </c>
      <c r="G24564">
        <v>4.0999999999999996</v>
      </c>
    </row>
    <row r="24565" spans="1:7" hidden="1" x14ac:dyDescent="0.25">
      <c r="A24565" s="1">
        <v>71423</v>
      </c>
      <c r="B24565">
        <v>31.608059999999998</v>
      </c>
      <c r="C24565">
        <v>-92.567340000000002</v>
      </c>
      <c r="D24565" t="s">
        <v>13718</v>
      </c>
      <c r="E24565" t="s">
        <v>12687</v>
      </c>
      <c r="F24565">
        <v>4335</v>
      </c>
      <c r="G24565">
        <v>13.6</v>
      </c>
    </row>
    <row r="24566" spans="1:7" hidden="1" x14ac:dyDescent="0.25">
      <c r="A24566" s="1">
        <v>71424</v>
      </c>
      <c r="B24566">
        <v>31.185220000000001</v>
      </c>
      <c r="C24566">
        <v>-92.672160000000005</v>
      </c>
      <c r="D24566" t="s">
        <v>1838</v>
      </c>
      <c r="E24566" t="s">
        <v>12687</v>
      </c>
      <c r="F24566">
        <v>917</v>
      </c>
      <c r="G24566">
        <v>8.1999999999999993</v>
      </c>
    </row>
    <row r="24567" spans="1:7" hidden="1" x14ac:dyDescent="0.25">
      <c r="A24567" s="1">
        <v>71425</v>
      </c>
      <c r="B24567">
        <v>31.886189999999999</v>
      </c>
      <c r="C24567">
        <v>-91.898899999999998</v>
      </c>
      <c r="D24567" t="s">
        <v>5964</v>
      </c>
      <c r="E24567" t="s">
        <v>12687</v>
      </c>
      <c r="F24567">
        <v>172</v>
      </c>
      <c r="G24567">
        <v>2.2000000000000002</v>
      </c>
    </row>
    <row r="24568" spans="1:7" hidden="1" x14ac:dyDescent="0.25">
      <c r="A24568" s="1">
        <v>71426</v>
      </c>
      <c r="B24568">
        <v>31.498860000000001</v>
      </c>
      <c r="C24568">
        <v>-93.459900000000005</v>
      </c>
      <c r="D24568" t="s">
        <v>6022</v>
      </c>
      <c r="E24568" t="s">
        <v>12687</v>
      </c>
      <c r="F24568">
        <v>292</v>
      </c>
      <c r="G24568">
        <v>75.900000000000006</v>
      </c>
    </row>
    <row r="24569" spans="1:7" hidden="1" x14ac:dyDescent="0.25">
      <c r="A24569" s="1">
        <v>71427</v>
      </c>
      <c r="B24569">
        <v>31.395949999999999</v>
      </c>
      <c r="C24569">
        <v>-92.892520000000005</v>
      </c>
      <c r="D24569" t="s">
        <v>5979</v>
      </c>
      <c r="E24569" t="s">
        <v>12687</v>
      </c>
      <c r="F24569">
        <v>568</v>
      </c>
      <c r="G24569">
        <v>10.1</v>
      </c>
    </row>
    <row r="24570" spans="1:7" hidden="1" x14ac:dyDescent="0.25">
      <c r="A24570" s="1">
        <v>71429</v>
      </c>
      <c r="B24570">
        <v>31.406279999999999</v>
      </c>
      <c r="C24570">
        <v>-93.427149999999997</v>
      </c>
      <c r="D24570" t="s">
        <v>13719</v>
      </c>
      <c r="E24570" t="s">
        <v>12687</v>
      </c>
      <c r="F24570">
        <v>3228</v>
      </c>
      <c r="G24570">
        <v>5.0999999999999996</v>
      </c>
    </row>
    <row r="24571" spans="1:7" hidden="1" x14ac:dyDescent="0.25">
      <c r="A24571" s="1">
        <v>71430</v>
      </c>
      <c r="B24571">
        <v>31.040330000000001</v>
      </c>
      <c r="C24571">
        <v>-92.500590000000003</v>
      </c>
      <c r="D24571" t="s">
        <v>4770</v>
      </c>
      <c r="E24571" t="s">
        <v>12687</v>
      </c>
      <c r="F24571">
        <v>2549</v>
      </c>
      <c r="G24571">
        <v>11.6</v>
      </c>
    </row>
    <row r="24572" spans="1:7" hidden="1" x14ac:dyDescent="0.25">
      <c r="A24572" s="1">
        <v>71432</v>
      </c>
      <c r="B24572">
        <v>31.751239999999999</v>
      </c>
      <c r="C24572">
        <v>-92.471299999999999</v>
      </c>
      <c r="D24572" t="s">
        <v>331</v>
      </c>
      <c r="E24572" t="s">
        <v>12687</v>
      </c>
      <c r="F24572">
        <v>1436</v>
      </c>
      <c r="G24572">
        <v>4.5</v>
      </c>
    </row>
    <row r="24573" spans="1:7" hidden="1" x14ac:dyDescent="0.25">
      <c r="A24573" s="1">
        <v>71433</v>
      </c>
      <c r="B24573">
        <v>31.001650000000001</v>
      </c>
      <c r="C24573">
        <v>-92.646640000000005</v>
      </c>
      <c r="D24573" t="s">
        <v>13720</v>
      </c>
      <c r="E24573" t="s">
        <v>12687</v>
      </c>
      <c r="F24573">
        <v>4208</v>
      </c>
      <c r="G24573">
        <v>10.5</v>
      </c>
    </row>
    <row r="24574" spans="1:7" hidden="1" x14ac:dyDescent="0.25">
      <c r="A24574" s="1">
        <v>71435</v>
      </c>
      <c r="B24574">
        <v>32.030929999999998</v>
      </c>
      <c r="C24574">
        <v>-92.163659999999993</v>
      </c>
      <c r="D24574" t="s">
        <v>5365</v>
      </c>
      <c r="E24574" t="s">
        <v>12687</v>
      </c>
      <c r="F24574">
        <v>3555</v>
      </c>
      <c r="G24574">
        <v>7.6</v>
      </c>
    </row>
    <row r="24575" spans="1:7" hidden="1" x14ac:dyDescent="0.25">
      <c r="A24575" s="1">
        <v>71438</v>
      </c>
      <c r="B24575">
        <v>31.113759999999999</v>
      </c>
      <c r="C24575">
        <v>-92.824839999999995</v>
      </c>
      <c r="D24575" t="s">
        <v>13721</v>
      </c>
      <c r="E24575" t="s">
        <v>12687</v>
      </c>
      <c r="F24575">
        <v>2085</v>
      </c>
      <c r="G24575">
        <v>7.2</v>
      </c>
    </row>
    <row r="24576" spans="1:7" hidden="1" x14ac:dyDescent="0.25">
      <c r="A24576" s="1">
        <v>71439</v>
      </c>
      <c r="B24576">
        <v>31.33691</v>
      </c>
      <c r="C24576">
        <v>-93.396339999999995</v>
      </c>
      <c r="D24576" t="s">
        <v>13722</v>
      </c>
      <c r="E24576" t="s">
        <v>12687</v>
      </c>
      <c r="F24576">
        <v>1818</v>
      </c>
      <c r="G24576">
        <v>13.6</v>
      </c>
    </row>
    <row r="24577" spans="1:7" hidden="1" x14ac:dyDescent="0.25">
      <c r="A24577" s="1">
        <v>71441</v>
      </c>
      <c r="B24577">
        <v>31.943999999999999</v>
      </c>
      <c r="C24577">
        <v>-92.140730000000005</v>
      </c>
      <c r="D24577" t="s">
        <v>6362</v>
      </c>
      <c r="E24577" t="s">
        <v>12687</v>
      </c>
      <c r="F24577">
        <v>501</v>
      </c>
      <c r="G24577">
        <v>4.4000000000000004</v>
      </c>
    </row>
    <row r="24578" spans="1:7" hidden="1" x14ac:dyDescent="0.25">
      <c r="A24578" s="1">
        <v>71446</v>
      </c>
      <c r="B24578">
        <v>31.16724</v>
      </c>
      <c r="C24578">
        <v>-93.187700000000007</v>
      </c>
      <c r="D24578" t="s">
        <v>6570</v>
      </c>
      <c r="E24578" t="s">
        <v>12687</v>
      </c>
      <c r="F24578">
        <v>22127</v>
      </c>
      <c r="G24578">
        <v>14.8</v>
      </c>
    </row>
    <row r="24579" spans="1:7" hidden="1" x14ac:dyDescent="0.25">
      <c r="A24579" s="1">
        <v>71447</v>
      </c>
      <c r="B24579">
        <v>31.436889999999998</v>
      </c>
      <c r="C24579">
        <v>-92.812089999999998</v>
      </c>
      <c r="D24579" t="s">
        <v>8250</v>
      </c>
      <c r="E24579" t="s">
        <v>12687</v>
      </c>
      <c r="F24579">
        <v>1313</v>
      </c>
      <c r="G24579">
        <v>3.8</v>
      </c>
    </row>
    <row r="24580" spans="1:7" hidden="1" x14ac:dyDescent="0.25">
      <c r="A24580" s="1">
        <v>71449</v>
      </c>
      <c r="B24580">
        <v>31.5428</v>
      </c>
      <c r="C24580">
        <v>-93.519930000000002</v>
      </c>
      <c r="D24580" t="s">
        <v>13723</v>
      </c>
      <c r="E24580" t="s">
        <v>12687</v>
      </c>
      <c r="F24580">
        <v>9024</v>
      </c>
      <c r="G24580">
        <v>15.9</v>
      </c>
    </row>
    <row r="24581" spans="1:7" hidden="1" x14ac:dyDescent="0.25">
      <c r="A24581" s="1">
        <v>71450</v>
      </c>
      <c r="B24581">
        <v>31.77816</v>
      </c>
      <c r="C24581">
        <v>-93.410550000000001</v>
      </c>
      <c r="D24581" t="s">
        <v>13724</v>
      </c>
      <c r="E24581" t="s">
        <v>12687</v>
      </c>
      <c r="F24581">
        <v>1212</v>
      </c>
      <c r="G24581">
        <v>6.5</v>
      </c>
    </row>
    <row r="24582" spans="1:7" hidden="1" x14ac:dyDescent="0.25">
      <c r="A24582" s="1">
        <v>71452</v>
      </c>
      <c r="B24582">
        <v>31.578710000000001</v>
      </c>
      <c r="C24582">
        <v>-92.941800000000001</v>
      </c>
      <c r="D24582" t="s">
        <v>427</v>
      </c>
      <c r="E24582" t="s">
        <v>12687</v>
      </c>
      <c r="F24582">
        <v>146</v>
      </c>
      <c r="G24582">
        <v>2</v>
      </c>
    </row>
    <row r="24583" spans="1:7" hidden="1" x14ac:dyDescent="0.25">
      <c r="A24583" s="1">
        <v>71454</v>
      </c>
      <c r="B24583">
        <v>31.69265</v>
      </c>
      <c r="C24583">
        <v>-92.861180000000004</v>
      </c>
      <c r="D24583" t="s">
        <v>2255</v>
      </c>
      <c r="E24583" t="s">
        <v>12687</v>
      </c>
      <c r="F24583">
        <v>1800</v>
      </c>
      <c r="G24583">
        <v>9.1999999999999993</v>
      </c>
    </row>
    <row r="24584" spans="1:7" hidden="1" x14ac:dyDescent="0.25">
      <c r="A24584" s="1">
        <v>71455</v>
      </c>
      <c r="B24584">
        <v>31.40504</v>
      </c>
      <c r="C24584">
        <v>-92.979389999999995</v>
      </c>
      <c r="D24584" t="s">
        <v>10990</v>
      </c>
      <c r="E24584" t="s">
        <v>12687</v>
      </c>
      <c r="F24584">
        <v>140</v>
      </c>
      <c r="G24584">
        <v>1.4</v>
      </c>
    </row>
    <row r="24585" spans="1:7" hidden="1" x14ac:dyDescent="0.25">
      <c r="A24585" s="1">
        <v>71456</v>
      </c>
      <c r="B24585">
        <v>31.63653</v>
      </c>
      <c r="C24585">
        <v>-92.976669999999999</v>
      </c>
      <c r="D24585" t="s">
        <v>8259</v>
      </c>
      <c r="E24585" t="s">
        <v>12687</v>
      </c>
      <c r="F24585">
        <v>1523</v>
      </c>
      <c r="G24585">
        <v>12.7</v>
      </c>
    </row>
    <row r="24586" spans="1:7" hidden="1" x14ac:dyDescent="0.25">
      <c r="A24586" s="1">
        <v>71457</v>
      </c>
      <c r="B24586">
        <v>31.74635</v>
      </c>
      <c r="C24586">
        <v>-93.092979999999997</v>
      </c>
      <c r="D24586" t="s">
        <v>13651</v>
      </c>
      <c r="E24586" t="s">
        <v>12687</v>
      </c>
      <c r="F24586">
        <v>27353</v>
      </c>
      <c r="G24586">
        <v>40.6</v>
      </c>
    </row>
    <row r="24587" spans="1:7" hidden="1" x14ac:dyDescent="0.25">
      <c r="A24587" s="1">
        <v>71459</v>
      </c>
      <c r="B24587">
        <v>31.07666</v>
      </c>
      <c r="C24587">
        <v>-93.217929999999996</v>
      </c>
      <c r="D24587" t="s">
        <v>13725</v>
      </c>
      <c r="E24587" t="s">
        <v>12687</v>
      </c>
      <c r="F24587">
        <v>11658</v>
      </c>
      <c r="G24587">
        <v>494.5</v>
      </c>
    </row>
    <row r="24588" spans="1:7" hidden="1" x14ac:dyDescent="0.25">
      <c r="A24588" s="1">
        <v>71461</v>
      </c>
      <c r="B24588">
        <v>31.11852</v>
      </c>
      <c r="C24588">
        <v>-93.290450000000007</v>
      </c>
      <c r="D24588" t="s">
        <v>13726</v>
      </c>
      <c r="E24588" t="s">
        <v>12687</v>
      </c>
      <c r="F24588">
        <v>2352</v>
      </c>
      <c r="G24588">
        <v>533.20000000000005</v>
      </c>
    </row>
    <row r="24589" spans="1:7" hidden="1" x14ac:dyDescent="0.25">
      <c r="A24589" s="1">
        <v>71462</v>
      </c>
      <c r="B24589">
        <v>31.66311</v>
      </c>
      <c r="C24589">
        <v>-93.71396</v>
      </c>
      <c r="D24589" t="s">
        <v>8968</v>
      </c>
      <c r="E24589" t="s">
        <v>12687</v>
      </c>
      <c r="F24589">
        <v>1849</v>
      </c>
      <c r="G24589">
        <v>13.4</v>
      </c>
    </row>
    <row r="24590" spans="1:7" hidden="1" x14ac:dyDescent="0.25">
      <c r="A24590" s="1">
        <v>71463</v>
      </c>
      <c r="B24590">
        <v>30.807790000000001</v>
      </c>
      <c r="C24590">
        <v>-92.612539999999996</v>
      </c>
      <c r="D24590" t="s">
        <v>1420</v>
      </c>
      <c r="E24590" t="s">
        <v>12687</v>
      </c>
      <c r="F24590">
        <v>10652</v>
      </c>
      <c r="G24590">
        <v>17.5</v>
      </c>
    </row>
    <row r="24591" spans="1:7" hidden="1" x14ac:dyDescent="0.25">
      <c r="A24591" s="1">
        <v>71465</v>
      </c>
      <c r="B24591">
        <v>31.867760000000001</v>
      </c>
      <c r="C24591">
        <v>-92.188199999999995</v>
      </c>
      <c r="D24591" t="s">
        <v>13727</v>
      </c>
      <c r="E24591" t="s">
        <v>12687</v>
      </c>
      <c r="F24591">
        <v>3142</v>
      </c>
      <c r="G24591">
        <v>5.3</v>
      </c>
    </row>
    <row r="24592" spans="1:7" hidden="1" x14ac:dyDescent="0.25">
      <c r="A24592" s="1">
        <v>71466</v>
      </c>
      <c r="B24592">
        <v>31.21518</v>
      </c>
      <c r="C24592">
        <v>-92.748639999999995</v>
      </c>
      <c r="D24592" t="s">
        <v>185</v>
      </c>
      <c r="E24592" t="s">
        <v>12687</v>
      </c>
      <c r="F24592">
        <v>660</v>
      </c>
      <c r="G24592">
        <v>26.8</v>
      </c>
    </row>
    <row r="24593" spans="1:7" hidden="1" x14ac:dyDescent="0.25">
      <c r="A24593" s="1">
        <v>71467</v>
      </c>
      <c r="B24593">
        <v>31.5579</v>
      </c>
      <c r="C24593">
        <v>-92.395409999999998</v>
      </c>
      <c r="D24593" t="s">
        <v>11565</v>
      </c>
      <c r="E24593" t="s">
        <v>12687</v>
      </c>
      <c r="F24593">
        <v>8018</v>
      </c>
      <c r="G24593">
        <v>17.2</v>
      </c>
    </row>
    <row r="24594" spans="1:7" hidden="1" x14ac:dyDescent="0.25">
      <c r="A24594" s="1">
        <v>71468</v>
      </c>
      <c r="B24594">
        <v>31.48115</v>
      </c>
      <c r="C24594">
        <v>-93.147630000000007</v>
      </c>
      <c r="D24594" t="s">
        <v>13728</v>
      </c>
      <c r="E24594" t="s">
        <v>12687</v>
      </c>
      <c r="F24594">
        <v>852</v>
      </c>
      <c r="G24594">
        <v>1.9</v>
      </c>
    </row>
    <row r="24595" spans="1:7" hidden="1" x14ac:dyDescent="0.25">
      <c r="A24595" s="1">
        <v>71469</v>
      </c>
      <c r="B24595">
        <v>31.690280000000001</v>
      </c>
      <c r="C24595">
        <v>-93.26634</v>
      </c>
      <c r="D24595" t="s">
        <v>13729</v>
      </c>
      <c r="E24595" t="s">
        <v>12687</v>
      </c>
      <c r="F24595">
        <v>2326</v>
      </c>
      <c r="G24595">
        <v>4.5999999999999996</v>
      </c>
    </row>
    <row r="24596" spans="1:7" hidden="1" x14ac:dyDescent="0.25">
      <c r="A24596" s="1">
        <v>71472</v>
      </c>
      <c r="B24596">
        <v>31.198329999999999</v>
      </c>
      <c r="C24596">
        <v>-92.793700000000001</v>
      </c>
      <c r="D24596" t="s">
        <v>13730</v>
      </c>
      <c r="E24596" t="s">
        <v>12687</v>
      </c>
      <c r="F24596">
        <v>497</v>
      </c>
      <c r="G24596">
        <v>5.6</v>
      </c>
    </row>
    <row r="24597" spans="1:7" hidden="1" x14ac:dyDescent="0.25">
      <c r="A24597" s="1">
        <v>71473</v>
      </c>
      <c r="B24597">
        <v>32.066409999999998</v>
      </c>
      <c r="C24597">
        <v>-92.433790000000002</v>
      </c>
      <c r="D24597" t="s">
        <v>13731</v>
      </c>
      <c r="E24597" t="s">
        <v>12687</v>
      </c>
      <c r="F24597">
        <v>423</v>
      </c>
      <c r="G24597">
        <v>1.5</v>
      </c>
    </row>
    <row r="24598" spans="1:7" hidden="1" x14ac:dyDescent="0.25">
      <c r="A24598" s="1">
        <v>71474</v>
      </c>
      <c r="B24598">
        <v>31.274039999999999</v>
      </c>
      <c r="C24598">
        <v>-93.013890000000004</v>
      </c>
      <c r="D24598" t="s">
        <v>5947</v>
      </c>
      <c r="E24598" t="s">
        <v>12687</v>
      </c>
      <c r="F24598">
        <v>570</v>
      </c>
      <c r="G24598">
        <v>11.2</v>
      </c>
    </row>
    <row r="24599" spans="1:7" hidden="1" x14ac:dyDescent="0.25">
      <c r="A24599" s="1">
        <v>71479</v>
      </c>
      <c r="B24599">
        <v>31.854659999999999</v>
      </c>
      <c r="C24599">
        <v>-92.363560000000007</v>
      </c>
      <c r="D24599" t="s">
        <v>13732</v>
      </c>
      <c r="E24599" t="s">
        <v>12687</v>
      </c>
      <c r="F24599">
        <v>684</v>
      </c>
      <c r="G24599">
        <v>3</v>
      </c>
    </row>
    <row r="24600" spans="1:7" hidden="1" x14ac:dyDescent="0.25">
      <c r="A24600" s="1">
        <v>71480</v>
      </c>
      <c r="B24600">
        <v>31.862960000000001</v>
      </c>
      <c r="C24600">
        <v>-92.291790000000006</v>
      </c>
      <c r="D24600" t="s">
        <v>13733</v>
      </c>
      <c r="E24600" t="s">
        <v>12687</v>
      </c>
      <c r="F24600">
        <v>1404</v>
      </c>
      <c r="G24600">
        <v>100.4</v>
      </c>
    </row>
    <row r="24601" spans="1:7" hidden="1" x14ac:dyDescent="0.25">
      <c r="A24601" s="1">
        <v>71483</v>
      </c>
      <c r="B24601">
        <v>31.893830000000001</v>
      </c>
      <c r="C24601">
        <v>-92.66131</v>
      </c>
      <c r="D24601" t="s">
        <v>13734</v>
      </c>
      <c r="E24601" t="s">
        <v>12687</v>
      </c>
      <c r="F24601">
        <v>10280</v>
      </c>
      <c r="G24601">
        <v>11.9</v>
      </c>
    </row>
    <row r="24602" spans="1:7" hidden="1" x14ac:dyDescent="0.25">
      <c r="A24602" s="1">
        <v>71485</v>
      </c>
      <c r="B24602">
        <v>31.154979999999998</v>
      </c>
      <c r="C24602">
        <v>-92.545259999999999</v>
      </c>
      <c r="D24602" t="s">
        <v>11736</v>
      </c>
      <c r="E24602" t="s">
        <v>12687</v>
      </c>
      <c r="F24602">
        <v>2142</v>
      </c>
      <c r="G24602">
        <v>11.2</v>
      </c>
    </row>
    <row r="24603" spans="1:7" hidden="1" x14ac:dyDescent="0.25">
      <c r="A24603" s="1">
        <v>71486</v>
      </c>
      <c r="B24603">
        <v>31.64931</v>
      </c>
      <c r="C24603">
        <v>-93.618189999999998</v>
      </c>
      <c r="D24603" t="s">
        <v>13735</v>
      </c>
      <c r="E24603" t="s">
        <v>12687</v>
      </c>
      <c r="F24603">
        <v>5344</v>
      </c>
      <c r="G24603">
        <v>18.8</v>
      </c>
    </row>
    <row r="24604" spans="1:7" hidden="1" x14ac:dyDescent="0.25">
      <c r="A24604" s="1">
        <v>71601</v>
      </c>
      <c r="B24604">
        <v>34.177169999999997</v>
      </c>
      <c r="C24604">
        <v>-91.903189999999995</v>
      </c>
      <c r="D24604" t="s">
        <v>13736</v>
      </c>
      <c r="E24604" t="s">
        <v>13737</v>
      </c>
      <c r="F24604">
        <v>14696</v>
      </c>
      <c r="G24604">
        <v>61</v>
      </c>
    </row>
    <row r="24605" spans="1:7" hidden="1" x14ac:dyDescent="0.25">
      <c r="A24605" s="1">
        <v>71602</v>
      </c>
      <c r="B24605">
        <v>34.267099999999999</v>
      </c>
      <c r="C24605">
        <v>-92.143060000000006</v>
      </c>
      <c r="D24605" t="s">
        <v>4809</v>
      </c>
      <c r="E24605" t="s">
        <v>13737</v>
      </c>
      <c r="F24605">
        <v>15900</v>
      </c>
      <c r="G24605">
        <v>59.9</v>
      </c>
    </row>
    <row r="24606" spans="1:7" hidden="1" x14ac:dyDescent="0.25">
      <c r="A24606" s="1">
        <v>71603</v>
      </c>
      <c r="B24606">
        <v>34.126269999999998</v>
      </c>
      <c r="C24606">
        <v>-92.086399999999998</v>
      </c>
      <c r="D24606" t="s">
        <v>13736</v>
      </c>
      <c r="E24606" t="s">
        <v>13737</v>
      </c>
      <c r="F24606">
        <v>31731</v>
      </c>
      <c r="G24606">
        <v>74.900000000000006</v>
      </c>
    </row>
    <row r="24607" spans="1:7" hidden="1" x14ac:dyDescent="0.25">
      <c r="A24607" s="1">
        <v>71630</v>
      </c>
      <c r="B24607">
        <v>33.623460000000001</v>
      </c>
      <c r="C24607">
        <v>-91.208730000000003</v>
      </c>
      <c r="D24607" t="s">
        <v>13147</v>
      </c>
      <c r="E24607" t="s">
        <v>13737</v>
      </c>
      <c r="F24607">
        <v>495</v>
      </c>
      <c r="G24607">
        <v>4.5</v>
      </c>
    </row>
    <row r="24608" spans="1:7" hidden="1" x14ac:dyDescent="0.25">
      <c r="A24608" s="1">
        <v>71631</v>
      </c>
      <c r="B24608">
        <v>33.580060000000003</v>
      </c>
      <c r="C24608">
        <v>-92.264930000000007</v>
      </c>
      <c r="D24608" t="s">
        <v>6891</v>
      </c>
      <c r="E24608" t="s">
        <v>13737</v>
      </c>
      <c r="F24608">
        <v>382</v>
      </c>
      <c r="G24608">
        <v>2.1</v>
      </c>
    </row>
    <row r="24609" spans="1:7" hidden="1" x14ac:dyDescent="0.25">
      <c r="A24609" s="1">
        <v>71635</v>
      </c>
      <c r="B24609">
        <v>33.130139999999997</v>
      </c>
      <c r="C24609">
        <v>-92.000550000000004</v>
      </c>
      <c r="D24609" t="s">
        <v>13739</v>
      </c>
      <c r="E24609" t="s">
        <v>13737</v>
      </c>
      <c r="F24609">
        <v>12075</v>
      </c>
      <c r="G24609">
        <v>22</v>
      </c>
    </row>
    <row r="24610" spans="1:7" hidden="1" x14ac:dyDescent="0.25">
      <c r="A24610" s="1">
        <v>71638</v>
      </c>
      <c r="B24610">
        <v>33.519300000000001</v>
      </c>
      <c r="C24610">
        <v>-91.480559999999997</v>
      </c>
      <c r="D24610" t="s">
        <v>13740</v>
      </c>
      <c r="E24610" t="s">
        <v>13737</v>
      </c>
      <c r="F24610">
        <v>3671</v>
      </c>
      <c r="G24610">
        <v>6.3</v>
      </c>
    </row>
    <row r="24611" spans="1:7" hidden="1" x14ac:dyDescent="0.25">
      <c r="A24611" s="1">
        <v>71639</v>
      </c>
      <c r="B24611">
        <v>33.898220000000002</v>
      </c>
      <c r="C24611">
        <v>-91.526610000000005</v>
      </c>
      <c r="D24611" t="s">
        <v>8137</v>
      </c>
      <c r="E24611" t="s">
        <v>13737</v>
      </c>
      <c r="F24611">
        <v>5807</v>
      </c>
      <c r="G24611">
        <v>14</v>
      </c>
    </row>
    <row r="24612" spans="1:7" hidden="1" x14ac:dyDescent="0.25">
      <c r="A24612" s="1">
        <v>71640</v>
      </c>
      <c r="B24612">
        <v>33.105620000000002</v>
      </c>
      <c r="C24612">
        <v>-91.283590000000004</v>
      </c>
      <c r="D24612" t="s">
        <v>13054</v>
      </c>
      <c r="E24612" t="s">
        <v>13737</v>
      </c>
      <c r="F24612">
        <v>3103</v>
      </c>
      <c r="G24612">
        <v>6.4</v>
      </c>
    </row>
    <row r="24613" spans="1:7" hidden="1" x14ac:dyDescent="0.25">
      <c r="A24613" s="1">
        <v>71642</v>
      </c>
      <c r="B24613">
        <v>33.387599999999999</v>
      </c>
      <c r="C24613">
        <v>-91.890739999999994</v>
      </c>
      <c r="D24613" t="s">
        <v>13741</v>
      </c>
      <c r="E24613" t="s">
        <v>13737</v>
      </c>
      <c r="F24613">
        <v>615</v>
      </c>
      <c r="G24613">
        <v>4.7</v>
      </c>
    </row>
    <row r="24614" spans="1:7" hidden="1" x14ac:dyDescent="0.25">
      <c r="A24614" s="1">
        <v>71643</v>
      </c>
      <c r="B24614">
        <v>34.017409999999998</v>
      </c>
      <c r="C24614">
        <v>-91.573430000000002</v>
      </c>
      <c r="D24614" t="s">
        <v>13742</v>
      </c>
      <c r="E24614" t="s">
        <v>13737</v>
      </c>
      <c r="F24614">
        <v>1037</v>
      </c>
      <c r="G24614">
        <v>3.9</v>
      </c>
    </row>
    <row r="24615" spans="1:7" hidden="1" x14ac:dyDescent="0.25">
      <c r="A24615" s="1">
        <v>71644</v>
      </c>
      <c r="B24615">
        <v>34.094059999999999</v>
      </c>
      <c r="C24615">
        <v>-91.703909999999993</v>
      </c>
      <c r="D24615" t="s">
        <v>7655</v>
      </c>
      <c r="E24615" t="s">
        <v>13737</v>
      </c>
      <c r="F24615">
        <v>5313</v>
      </c>
      <c r="G24615">
        <v>22</v>
      </c>
    </row>
    <row r="24616" spans="1:7" hidden="1" x14ac:dyDescent="0.25">
      <c r="A24616" s="1">
        <v>71646</v>
      </c>
      <c r="B24616">
        <v>33.23115</v>
      </c>
      <c r="C24616">
        <v>-91.783829999999995</v>
      </c>
      <c r="D24616" t="s">
        <v>1573</v>
      </c>
      <c r="E24616" t="s">
        <v>13737</v>
      </c>
      <c r="F24616">
        <v>6121</v>
      </c>
      <c r="G24616">
        <v>6.7</v>
      </c>
    </row>
    <row r="24617" spans="1:7" hidden="1" x14ac:dyDescent="0.25">
      <c r="A24617" s="1">
        <v>71647</v>
      </c>
      <c r="B24617">
        <v>33.364809999999999</v>
      </c>
      <c r="C24617">
        <v>-92.119389999999996</v>
      </c>
      <c r="D24617" t="s">
        <v>3675</v>
      </c>
      <c r="E24617" t="s">
        <v>13737</v>
      </c>
      <c r="F24617">
        <v>2259</v>
      </c>
      <c r="G24617">
        <v>3.2</v>
      </c>
    </row>
    <row r="24618" spans="1:7" hidden="1" x14ac:dyDescent="0.25">
      <c r="A24618" s="1">
        <v>71651</v>
      </c>
      <c r="B24618">
        <v>33.317639999999997</v>
      </c>
      <c r="C24618">
        <v>-92.282300000000006</v>
      </c>
      <c r="D24618" t="s">
        <v>12405</v>
      </c>
      <c r="E24618" t="s">
        <v>13737</v>
      </c>
      <c r="F24618">
        <v>97</v>
      </c>
      <c r="G24618">
        <v>0.7</v>
      </c>
    </row>
    <row r="24619" spans="1:7" hidden="1" x14ac:dyDescent="0.25">
      <c r="A24619" s="1">
        <v>71652</v>
      </c>
      <c r="B24619">
        <v>33.930680000000002</v>
      </c>
      <c r="C24619">
        <v>-92.335710000000006</v>
      </c>
      <c r="D24619" t="s">
        <v>7056</v>
      </c>
      <c r="E24619" t="s">
        <v>13737</v>
      </c>
      <c r="F24619">
        <v>929</v>
      </c>
      <c r="G24619">
        <v>2.7</v>
      </c>
    </row>
    <row r="24620" spans="1:7" hidden="1" x14ac:dyDescent="0.25">
      <c r="A24620" s="1">
        <v>71653</v>
      </c>
      <c r="B24620">
        <v>33.341119999999997</v>
      </c>
      <c r="C24620">
        <v>-91.257540000000006</v>
      </c>
      <c r="D24620" t="s">
        <v>9406</v>
      </c>
      <c r="E24620" t="s">
        <v>13737</v>
      </c>
      <c r="F24620">
        <v>4506</v>
      </c>
      <c r="G24620">
        <v>6.3</v>
      </c>
    </row>
    <row r="24621" spans="1:7" hidden="1" x14ac:dyDescent="0.25">
      <c r="A24621" s="1">
        <v>71654</v>
      </c>
      <c r="B24621">
        <v>33.620649999999998</v>
      </c>
      <c r="C24621">
        <v>-91.369500000000002</v>
      </c>
      <c r="D24621" t="s">
        <v>13743</v>
      </c>
      <c r="E24621" t="s">
        <v>13737</v>
      </c>
      <c r="F24621">
        <v>4292</v>
      </c>
      <c r="G24621">
        <v>25.5</v>
      </c>
    </row>
    <row r="24622" spans="1:7" hidden="1" x14ac:dyDescent="0.25">
      <c r="A24622" s="1">
        <v>71655</v>
      </c>
      <c r="B24622">
        <v>33.630879999999998</v>
      </c>
      <c r="C24622">
        <v>-91.746499999999997</v>
      </c>
      <c r="D24622" t="s">
        <v>1082</v>
      </c>
      <c r="E24622" t="s">
        <v>13737</v>
      </c>
      <c r="F24622">
        <v>15192</v>
      </c>
      <c r="G24622">
        <v>16.399999999999999</v>
      </c>
    </row>
    <row r="24623" spans="1:7" hidden="1" x14ac:dyDescent="0.25">
      <c r="A24623" s="1">
        <v>71658</v>
      </c>
      <c r="B24623">
        <v>33.315359999999998</v>
      </c>
      <c r="C24623">
        <v>-91.572199999999995</v>
      </c>
      <c r="D24623" t="s">
        <v>1988</v>
      </c>
      <c r="E24623" t="s">
        <v>13737</v>
      </c>
      <c r="F24623">
        <v>730</v>
      </c>
      <c r="G24623">
        <v>2.5</v>
      </c>
    </row>
    <row r="24624" spans="1:7" hidden="1" x14ac:dyDescent="0.25">
      <c r="A24624" s="1">
        <v>71659</v>
      </c>
      <c r="B24624">
        <v>34.143569999999997</v>
      </c>
      <c r="C24624">
        <v>-91.775869999999998</v>
      </c>
      <c r="D24624" t="s">
        <v>4347</v>
      </c>
      <c r="E24624" t="s">
        <v>13737</v>
      </c>
      <c r="F24624">
        <v>80</v>
      </c>
      <c r="G24624">
        <v>18</v>
      </c>
    </row>
    <row r="24625" spans="1:7" hidden="1" x14ac:dyDescent="0.25">
      <c r="A24625" s="1">
        <v>71660</v>
      </c>
      <c r="B24625">
        <v>33.760739999999998</v>
      </c>
      <c r="C24625">
        <v>-92.187460000000002</v>
      </c>
      <c r="D24625" t="s">
        <v>13744</v>
      </c>
      <c r="E24625" t="s">
        <v>13737</v>
      </c>
      <c r="F24625">
        <v>884</v>
      </c>
      <c r="G24625">
        <v>3.1</v>
      </c>
    </row>
    <row r="24626" spans="1:7" hidden="1" x14ac:dyDescent="0.25">
      <c r="A24626" s="1">
        <v>71661</v>
      </c>
      <c r="B24626">
        <v>33.148969999999998</v>
      </c>
      <c r="C24626">
        <v>-91.547060000000002</v>
      </c>
      <c r="D24626" t="s">
        <v>13745</v>
      </c>
      <c r="E24626" t="s">
        <v>13737</v>
      </c>
      <c r="F24626">
        <v>442</v>
      </c>
      <c r="G24626">
        <v>1.8</v>
      </c>
    </row>
    <row r="24627" spans="1:7" hidden="1" x14ac:dyDescent="0.25">
      <c r="A24627" s="1">
        <v>71662</v>
      </c>
      <c r="B24627">
        <v>33.841999999999999</v>
      </c>
      <c r="C24627">
        <v>-91.502229999999997</v>
      </c>
      <c r="D24627" t="s">
        <v>5887</v>
      </c>
      <c r="E24627" t="s">
        <v>13737</v>
      </c>
      <c r="F24627">
        <v>202</v>
      </c>
      <c r="G24627">
        <v>3</v>
      </c>
    </row>
    <row r="24628" spans="1:7" hidden="1" x14ac:dyDescent="0.25">
      <c r="A24628" s="1">
        <v>71663</v>
      </c>
      <c r="B24628">
        <v>33.22983</v>
      </c>
      <c r="C24628">
        <v>-91.431399999999996</v>
      </c>
      <c r="D24628" t="s">
        <v>880</v>
      </c>
      <c r="E24628" t="s">
        <v>13737</v>
      </c>
      <c r="F24628">
        <v>510</v>
      </c>
      <c r="G24628">
        <v>3.7</v>
      </c>
    </row>
    <row r="24629" spans="1:7" hidden="1" x14ac:dyDescent="0.25">
      <c r="A24629" s="1">
        <v>71665</v>
      </c>
      <c r="B24629">
        <v>33.933839999999996</v>
      </c>
      <c r="C24629">
        <v>-92.115260000000006</v>
      </c>
      <c r="D24629" t="s">
        <v>13746</v>
      </c>
      <c r="E24629" t="s">
        <v>13737</v>
      </c>
      <c r="F24629">
        <v>5856</v>
      </c>
      <c r="G24629">
        <v>8.3000000000000007</v>
      </c>
    </row>
    <row r="24630" spans="1:7" hidden="1" x14ac:dyDescent="0.25">
      <c r="A24630" s="1">
        <v>71666</v>
      </c>
      <c r="B24630">
        <v>33.761069999999997</v>
      </c>
      <c r="C24630">
        <v>-91.282200000000003</v>
      </c>
      <c r="D24630" t="s">
        <v>13747</v>
      </c>
      <c r="E24630" t="s">
        <v>13737</v>
      </c>
      <c r="F24630">
        <v>37</v>
      </c>
      <c r="G24630">
        <v>12</v>
      </c>
    </row>
    <row r="24631" spans="1:7" hidden="1" x14ac:dyDescent="0.25">
      <c r="A24631" s="1">
        <v>71667</v>
      </c>
      <c r="B24631">
        <v>33.925440000000002</v>
      </c>
      <c r="C24631">
        <v>-91.830709999999996</v>
      </c>
      <c r="D24631" t="s">
        <v>9491</v>
      </c>
      <c r="E24631" t="s">
        <v>13737</v>
      </c>
      <c r="F24631">
        <v>6895</v>
      </c>
      <c r="G24631">
        <v>10.1</v>
      </c>
    </row>
    <row r="24632" spans="1:7" hidden="1" x14ac:dyDescent="0.25">
      <c r="A24632" s="1">
        <v>71670</v>
      </c>
      <c r="B24632">
        <v>33.736899999999999</v>
      </c>
      <c r="C24632">
        <v>-91.406890000000004</v>
      </c>
      <c r="D24632" t="s">
        <v>13748</v>
      </c>
      <c r="E24632" t="s">
        <v>13737</v>
      </c>
      <c r="F24632">
        <v>1162</v>
      </c>
      <c r="G24632">
        <v>2.7</v>
      </c>
    </row>
    <row r="24633" spans="1:7" hidden="1" x14ac:dyDescent="0.25">
      <c r="A24633" s="1">
        <v>71671</v>
      </c>
      <c r="B24633">
        <v>33.604309999999998</v>
      </c>
      <c r="C24633">
        <v>-92.101460000000003</v>
      </c>
      <c r="D24633" t="s">
        <v>152</v>
      </c>
      <c r="E24633" t="s">
        <v>13737</v>
      </c>
      <c r="F24633">
        <v>8501</v>
      </c>
      <c r="G24633">
        <v>18.100000000000001</v>
      </c>
    </row>
    <row r="24634" spans="1:7" hidden="1" x14ac:dyDescent="0.25">
      <c r="A24634" s="1">
        <v>71674</v>
      </c>
      <c r="B24634">
        <v>33.841419999999999</v>
      </c>
      <c r="C24634">
        <v>-91.190370000000001</v>
      </c>
      <c r="D24634" t="s">
        <v>11236</v>
      </c>
      <c r="E24634" t="s">
        <v>13737</v>
      </c>
      <c r="F24634">
        <v>636</v>
      </c>
      <c r="G24634">
        <v>1.2</v>
      </c>
    </row>
    <row r="24635" spans="1:7" hidden="1" x14ac:dyDescent="0.25">
      <c r="A24635" s="1">
        <v>71675</v>
      </c>
      <c r="B24635">
        <v>33.58849</v>
      </c>
      <c r="C24635">
        <v>-91.939109999999999</v>
      </c>
      <c r="D24635" t="s">
        <v>13749</v>
      </c>
      <c r="E24635" t="s">
        <v>13737</v>
      </c>
      <c r="F24635">
        <v>1862</v>
      </c>
      <c r="G24635">
        <v>4.2</v>
      </c>
    </row>
    <row r="24636" spans="1:7" hidden="1" x14ac:dyDescent="0.25">
      <c r="A24636" s="1">
        <v>71676</v>
      </c>
      <c r="B24636">
        <v>33.054130000000001</v>
      </c>
      <c r="C24636">
        <v>-91.568539999999999</v>
      </c>
      <c r="D24636" t="s">
        <v>692</v>
      </c>
      <c r="E24636" t="s">
        <v>13737</v>
      </c>
      <c r="F24636">
        <v>592</v>
      </c>
      <c r="G24636">
        <v>2.5</v>
      </c>
    </row>
    <row r="24637" spans="1:7" hidden="1" x14ac:dyDescent="0.25">
      <c r="A24637" s="1">
        <v>71677</v>
      </c>
      <c r="B24637">
        <v>33.763559999999998</v>
      </c>
      <c r="C24637">
        <v>-91.480689999999996</v>
      </c>
      <c r="D24637" t="s">
        <v>347</v>
      </c>
      <c r="E24637" t="s">
        <v>13737</v>
      </c>
      <c r="F24637">
        <v>192</v>
      </c>
      <c r="G24637">
        <v>9.1</v>
      </c>
    </row>
    <row r="24638" spans="1:7" hidden="1" x14ac:dyDescent="0.25">
      <c r="A24638" s="1">
        <v>71701</v>
      </c>
      <c r="B24638">
        <v>33.586320000000001</v>
      </c>
      <c r="C24638">
        <v>-92.819879999999998</v>
      </c>
      <c r="D24638" t="s">
        <v>1102</v>
      </c>
      <c r="E24638" t="s">
        <v>13737</v>
      </c>
      <c r="F24638">
        <v>18496</v>
      </c>
      <c r="G24638">
        <v>27.4</v>
      </c>
    </row>
    <row r="24639" spans="1:7" hidden="1" x14ac:dyDescent="0.25">
      <c r="A24639" s="1">
        <v>71711</v>
      </c>
      <c r="B24639">
        <v>33.637549999999997</v>
      </c>
      <c r="C24639">
        <v>-92.720309999999998</v>
      </c>
      <c r="D24639" t="s">
        <v>1102</v>
      </c>
      <c r="E24639" t="s">
        <v>13737</v>
      </c>
      <c r="F24639">
        <v>81</v>
      </c>
      <c r="G24639">
        <v>17.600000000000001</v>
      </c>
    </row>
    <row r="24640" spans="1:7" hidden="1" x14ac:dyDescent="0.25">
      <c r="A24640" s="1">
        <v>71720</v>
      </c>
      <c r="B24640">
        <v>33.781019999999998</v>
      </c>
      <c r="C24640">
        <v>-92.648219999999995</v>
      </c>
      <c r="D24640" t="s">
        <v>13750</v>
      </c>
      <c r="E24640" t="s">
        <v>13737</v>
      </c>
      <c r="F24640">
        <v>2320</v>
      </c>
      <c r="G24640">
        <v>6.5</v>
      </c>
    </row>
    <row r="24641" spans="1:7" hidden="1" x14ac:dyDescent="0.25">
      <c r="A24641" s="1">
        <v>71722</v>
      </c>
      <c r="B24641">
        <v>33.715400000000002</v>
      </c>
      <c r="C24641">
        <v>-93.153660000000002</v>
      </c>
      <c r="D24641" t="s">
        <v>7934</v>
      </c>
      <c r="E24641" t="s">
        <v>13737</v>
      </c>
      <c r="F24641">
        <v>66</v>
      </c>
      <c r="G24641">
        <v>1.9</v>
      </c>
    </row>
    <row r="24642" spans="1:7" hidden="1" x14ac:dyDescent="0.25">
      <c r="A24642" s="1">
        <v>71724</v>
      </c>
      <c r="B24642">
        <v>33.32732</v>
      </c>
      <c r="C24642">
        <v>-92.536109999999994</v>
      </c>
      <c r="D24642" t="s">
        <v>13751</v>
      </c>
      <c r="E24642" t="s">
        <v>13737</v>
      </c>
      <c r="F24642">
        <v>444</v>
      </c>
      <c r="G24642">
        <v>140.5</v>
      </c>
    </row>
    <row r="24643" spans="1:7" hidden="1" x14ac:dyDescent="0.25">
      <c r="A24643" s="1">
        <v>71725</v>
      </c>
      <c r="B24643">
        <v>34.04513</v>
      </c>
      <c r="C24643">
        <v>-92.552989999999994</v>
      </c>
      <c r="D24643" t="s">
        <v>2849</v>
      </c>
      <c r="E24643" t="s">
        <v>13737</v>
      </c>
      <c r="F24643">
        <v>605</v>
      </c>
      <c r="G24643">
        <v>1.5</v>
      </c>
    </row>
    <row r="24644" spans="1:7" hidden="1" x14ac:dyDescent="0.25">
      <c r="A24644" s="1">
        <v>71726</v>
      </c>
      <c r="B24644">
        <v>33.678939999999997</v>
      </c>
      <c r="C24644">
        <v>-92.996459999999999</v>
      </c>
      <c r="D24644" t="s">
        <v>13752</v>
      </c>
      <c r="E24644" t="s">
        <v>13737</v>
      </c>
      <c r="F24644">
        <v>1339</v>
      </c>
      <c r="G24644">
        <v>2.9</v>
      </c>
    </row>
    <row r="24645" spans="1:7" hidden="1" x14ac:dyDescent="0.25">
      <c r="A24645" s="1">
        <v>71730</v>
      </c>
      <c r="B24645">
        <v>33.200620000000001</v>
      </c>
      <c r="C24645">
        <v>-92.629069999999999</v>
      </c>
      <c r="D24645" t="s">
        <v>13159</v>
      </c>
      <c r="E24645" t="s">
        <v>13737</v>
      </c>
      <c r="F24645">
        <v>30995</v>
      </c>
      <c r="G24645">
        <v>27.2</v>
      </c>
    </row>
    <row r="24646" spans="1:7" hidden="1" x14ac:dyDescent="0.25">
      <c r="A24646" s="1">
        <v>71740</v>
      </c>
      <c r="B24646">
        <v>33.081139999999998</v>
      </c>
      <c r="C24646">
        <v>-93.163659999999993</v>
      </c>
      <c r="D24646" t="s">
        <v>1614</v>
      </c>
      <c r="E24646" t="s">
        <v>13737</v>
      </c>
      <c r="F24646">
        <v>1391</v>
      </c>
      <c r="G24646">
        <v>3.6</v>
      </c>
    </row>
    <row r="24647" spans="1:7" hidden="1" x14ac:dyDescent="0.25">
      <c r="A24647" s="1">
        <v>71742</v>
      </c>
      <c r="B24647">
        <v>33.848869999999998</v>
      </c>
      <c r="C24647">
        <v>-92.452830000000006</v>
      </c>
      <c r="D24647" t="s">
        <v>13376</v>
      </c>
      <c r="E24647" t="s">
        <v>13737</v>
      </c>
      <c r="F24647">
        <v>5401</v>
      </c>
      <c r="G24647">
        <v>12.7</v>
      </c>
    </row>
    <row r="24648" spans="1:7" hidden="1" x14ac:dyDescent="0.25">
      <c r="A24648" s="1">
        <v>71743</v>
      </c>
      <c r="B24648">
        <v>33.886879999999998</v>
      </c>
      <c r="C24648">
        <v>-93.117760000000004</v>
      </c>
      <c r="D24648" t="s">
        <v>13753</v>
      </c>
      <c r="E24648" t="s">
        <v>13737</v>
      </c>
      <c r="F24648">
        <v>3802</v>
      </c>
      <c r="G24648">
        <v>7.7</v>
      </c>
    </row>
    <row r="24649" spans="1:7" hidden="1" x14ac:dyDescent="0.25">
      <c r="A24649" s="1">
        <v>71744</v>
      </c>
      <c r="B24649">
        <v>33.492759999999997</v>
      </c>
      <c r="C24649">
        <v>-92.478070000000002</v>
      </c>
      <c r="D24649" t="s">
        <v>780</v>
      </c>
      <c r="E24649" t="s">
        <v>13737</v>
      </c>
      <c r="F24649">
        <v>2744</v>
      </c>
      <c r="G24649">
        <v>3.1</v>
      </c>
    </row>
    <row r="24650" spans="1:7" hidden="1" x14ac:dyDescent="0.25">
      <c r="A24650" s="1">
        <v>71745</v>
      </c>
      <c r="B24650">
        <v>33.500830000000001</v>
      </c>
      <c r="C24650">
        <v>-92.396109999999993</v>
      </c>
      <c r="D24650" t="s">
        <v>13754</v>
      </c>
      <c r="E24650" t="s">
        <v>13737</v>
      </c>
      <c r="F24650">
        <v>391</v>
      </c>
      <c r="G24650">
        <v>67.8</v>
      </c>
    </row>
    <row r="24651" spans="1:7" hidden="1" x14ac:dyDescent="0.25">
      <c r="A24651" s="1">
        <v>71747</v>
      </c>
      <c r="B24651">
        <v>33.059510000000003</v>
      </c>
      <c r="C24651">
        <v>-92.215199999999996</v>
      </c>
      <c r="D24651" t="s">
        <v>13755</v>
      </c>
      <c r="E24651" t="s">
        <v>13737</v>
      </c>
      <c r="F24651">
        <v>1088</v>
      </c>
      <c r="G24651">
        <v>5.3</v>
      </c>
    </row>
    <row r="24652" spans="1:7" hidden="1" x14ac:dyDescent="0.25">
      <c r="A24652" s="1">
        <v>71749</v>
      </c>
      <c r="B24652">
        <v>33.071689999999997</v>
      </c>
      <c r="C24652">
        <v>-92.820229999999995</v>
      </c>
      <c r="D24652" t="s">
        <v>7124</v>
      </c>
      <c r="E24652" t="s">
        <v>13737</v>
      </c>
      <c r="F24652">
        <v>2493</v>
      </c>
      <c r="G24652">
        <v>6.1</v>
      </c>
    </row>
    <row r="24653" spans="1:7" hidden="1" x14ac:dyDescent="0.25">
      <c r="A24653" s="1">
        <v>71751</v>
      </c>
      <c r="B24653">
        <v>33.407020000000003</v>
      </c>
      <c r="C24653">
        <v>-92.766930000000002</v>
      </c>
      <c r="D24653" t="s">
        <v>13756</v>
      </c>
      <c r="E24653" t="s">
        <v>13737</v>
      </c>
      <c r="F24653">
        <v>1186</v>
      </c>
      <c r="G24653">
        <v>4.5999999999999996</v>
      </c>
    </row>
    <row r="24654" spans="1:7" hidden="1" x14ac:dyDescent="0.25">
      <c r="A24654" s="1">
        <v>71752</v>
      </c>
      <c r="B24654">
        <v>33.400869999999998</v>
      </c>
      <c r="C24654">
        <v>-93.195490000000007</v>
      </c>
      <c r="D24654" t="s">
        <v>13757</v>
      </c>
      <c r="E24654" t="s">
        <v>13737</v>
      </c>
      <c r="F24654">
        <v>845</v>
      </c>
      <c r="G24654">
        <v>10.7</v>
      </c>
    </row>
    <row r="24655" spans="1:7" hidden="1" x14ac:dyDescent="0.25">
      <c r="A24655" s="1">
        <v>71753</v>
      </c>
      <c r="B24655">
        <v>33.230179999999997</v>
      </c>
      <c r="C24655">
        <v>-93.184030000000007</v>
      </c>
      <c r="D24655" t="s">
        <v>1765</v>
      </c>
      <c r="E24655" t="s">
        <v>13737</v>
      </c>
      <c r="F24655">
        <v>16902</v>
      </c>
      <c r="G24655">
        <v>20.399999999999999</v>
      </c>
    </row>
    <row r="24656" spans="1:7" hidden="1" x14ac:dyDescent="0.25">
      <c r="A24656" s="1">
        <v>71758</v>
      </c>
      <c r="B24656">
        <v>33.307589999999998</v>
      </c>
      <c r="C24656">
        <v>-92.914259999999999</v>
      </c>
      <c r="D24656" t="s">
        <v>1297</v>
      </c>
      <c r="E24656" t="s">
        <v>13737</v>
      </c>
      <c r="F24656">
        <v>383</v>
      </c>
      <c r="G24656">
        <v>2.5</v>
      </c>
    </row>
    <row r="24657" spans="1:7" hidden="1" x14ac:dyDescent="0.25">
      <c r="A24657" s="1">
        <v>71759</v>
      </c>
      <c r="B24657">
        <v>33.320970000000003</v>
      </c>
      <c r="C24657">
        <v>-92.644139999999993</v>
      </c>
      <c r="D24657" t="s">
        <v>13758</v>
      </c>
      <c r="E24657" t="s">
        <v>13737</v>
      </c>
      <c r="F24657">
        <v>534</v>
      </c>
      <c r="G24657">
        <v>36.6</v>
      </c>
    </row>
    <row r="24658" spans="1:7" hidden="1" x14ac:dyDescent="0.25">
      <c r="A24658" s="1">
        <v>71762</v>
      </c>
      <c r="B24658">
        <v>33.337940000000003</v>
      </c>
      <c r="C24658">
        <v>-92.771169999999998</v>
      </c>
      <c r="D24658" t="s">
        <v>13759</v>
      </c>
      <c r="E24658" t="s">
        <v>13737</v>
      </c>
      <c r="F24658">
        <v>2189</v>
      </c>
      <c r="G24658">
        <v>16.899999999999999</v>
      </c>
    </row>
    <row r="24659" spans="1:7" hidden="1" x14ac:dyDescent="0.25">
      <c r="A24659" s="1">
        <v>71763</v>
      </c>
      <c r="B24659">
        <v>33.918239999999997</v>
      </c>
      <c r="C24659">
        <v>-92.798019999999994</v>
      </c>
      <c r="D24659" t="s">
        <v>13760</v>
      </c>
      <c r="E24659" t="s">
        <v>13737</v>
      </c>
      <c r="F24659">
        <v>1604</v>
      </c>
      <c r="G24659">
        <v>2.9</v>
      </c>
    </row>
    <row r="24660" spans="1:7" hidden="1" x14ac:dyDescent="0.25">
      <c r="A24660" s="1">
        <v>71764</v>
      </c>
      <c r="B24660">
        <v>33.431719999999999</v>
      </c>
      <c r="C24660">
        <v>-93.046890000000005</v>
      </c>
      <c r="D24660" t="s">
        <v>6911</v>
      </c>
      <c r="E24660" t="s">
        <v>13737</v>
      </c>
      <c r="F24660">
        <v>1769</v>
      </c>
      <c r="G24660">
        <v>4</v>
      </c>
    </row>
    <row r="24661" spans="1:7" hidden="1" x14ac:dyDescent="0.25">
      <c r="A24661" s="1">
        <v>71765</v>
      </c>
      <c r="B24661">
        <v>33.131950000000003</v>
      </c>
      <c r="C24661">
        <v>-92.331180000000003</v>
      </c>
      <c r="D24661" t="s">
        <v>1160</v>
      </c>
      <c r="E24661" t="s">
        <v>13737</v>
      </c>
      <c r="F24661">
        <v>1748</v>
      </c>
      <c r="G24661">
        <v>4.2</v>
      </c>
    </row>
    <row r="24662" spans="1:7" hidden="1" x14ac:dyDescent="0.25">
      <c r="A24662" s="1">
        <v>71766</v>
      </c>
      <c r="B24662">
        <v>33.722189999999998</v>
      </c>
      <c r="C24662">
        <v>-92.509749999999997</v>
      </c>
      <c r="D24662" t="s">
        <v>691</v>
      </c>
      <c r="E24662" t="s">
        <v>13737</v>
      </c>
      <c r="F24662">
        <v>801</v>
      </c>
      <c r="G24662">
        <v>3.5</v>
      </c>
    </row>
    <row r="24663" spans="1:7" hidden="1" x14ac:dyDescent="0.25">
      <c r="A24663" s="1">
        <v>71770</v>
      </c>
      <c r="B24663">
        <v>33.389400000000002</v>
      </c>
      <c r="C24663">
        <v>-93.318010000000001</v>
      </c>
      <c r="D24663" t="s">
        <v>929</v>
      </c>
      <c r="E24663" t="s">
        <v>13737</v>
      </c>
      <c r="F24663">
        <v>3591</v>
      </c>
      <c r="G24663">
        <v>9.1999999999999993</v>
      </c>
    </row>
    <row r="24664" spans="1:7" hidden="1" x14ac:dyDescent="0.25">
      <c r="A24664" s="1">
        <v>71772</v>
      </c>
      <c r="B24664">
        <v>33.832709999999999</v>
      </c>
      <c r="C24664">
        <v>-93.12603</v>
      </c>
      <c r="D24664" t="s">
        <v>13761</v>
      </c>
      <c r="E24664" t="s">
        <v>13737</v>
      </c>
      <c r="F24664">
        <v>8</v>
      </c>
      <c r="G24664">
        <v>114.7</v>
      </c>
    </row>
    <row r="24665" spans="1:7" hidden="1" x14ac:dyDescent="0.25">
      <c r="A24665" s="1">
        <v>71801</v>
      </c>
      <c r="B24665">
        <v>33.644190000000002</v>
      </c>
      <c r="C24665">
        <v>-93.594480000000004</v>
      </c>
      <c r="D24665" t="s">
        <v>588</v>
      </c>
      <c r="E24665" t="s">
        <v>13737</v>
      </c>
      <c r="F24665">
        <v>16956</v>
      </c>
      <c r="G24665">
        <v>21.4</v>
      </c>
    </row>
    <row r="24666" spans="1:7" hidden="1" x14ac:dyDescent="0.25">
      <c r="A24666" s="1">
        <v>71820</v>
      </c>
      <c r="B24666">
        <v>33.794440000000002</v>
      </c>
      <c r="C24666">
        <v>-94.268190000000004</v>
      </c>
      <c r="D24666" t="s">
        <v>13762</v>
      </c>
      <c r="E24666" t="s">
        <v>13737</v>
      </c>
      <c r="F24666">
        <v>74</v>
      </c>
      <c r="G24666">
        <v>2.1</v>
      </c>
    </row>
    <row r="24667" spans="1:7" hidden="1" x14ac:dyDescent="0.25">
      <c r="A24667" s="1">
        <v>71822</v>
      </c>
      <c r="B24667">
        <v>33.661160000000002</v>
      </c>
      <c r="C24667">
        <v>-94.156390000000002</v>
      </c>
      <c r="D24667" t="s">
        <v>13763</v>
      </c>
      <c r="E24667" t="s">
        <v>13737</v>
      </c>
      <c r="F24667">
        <v>8543</v>
      </c>
      <c r="G24667">
        <v>13.6</v>
      </c>
    </row>
    <row r="24668" spans="1:7" hidden="1" x14ac:dyDescent="0.25">
      <c r="A24668" s="1">
        <v>71823</v>
      </c>
      <c r="B24668">
        <v>33.823500000000003</v>
      </c>
      <c r="C24668">
        <v>-94.125500000000002</v>
      </c>
      <c r="D24668" t="s">
        <v>13764</v>
      </c>
      <c r="E24668" t="s">
        <v>13737</v>
      </c>
      <c r="F24668">
        <v>39</v>
      </c>
      <c r="G24668">
        <v>3.5</v>
      </c>
    </row>
    <row r="24669" spans="1:7" hidden="1" x14ac:dyDescent="0.25">
      <c r="A24669" s="1">
        <v>71825</v>
      </c>
      <c r="B24669">
        <v>33.878149999999998</v>
      </c>
      <c r="C24669">
        <v>-93.559809999999999</v>
      </c>
      <c r="D24669" t="s">
        <v>13765</v>
      </c>
      <c r="E24669" t="s">
        <v>13737</v>
      </c>
      <c r="F24669">
        <v>727</v>
      </c>
      <c r="G24669">
        <v>10.199999999999999</v>
      </c>
    </row>
    <row r="24670" spans="1:7" hidden="1" x14ac:dyDescent="0.25">
      <c r="A24670" s="1">
        <v>71826</v>
      </c>
      <c r="B24670">
        <v>33.09207</v>
      </c>
      <c r="C24670">
        <v>-93.723429999999993</v>
      </c>
      <c r="D24670" t="s">
        <v>938</v>
      </c>
      <c r="E24670" t="s">
        <v>13737</v>
      </c>
      <c r="F24670">
        <v>1227</v>
      </c>
      <c r="G24670">
        <v>4</v>
      </c>
    </row>
    <row r="24671" spans="1:7" hidden="1" x14ac:dyDescent="0.25">
      <c r="A24671" s="1">
        <v>71827</v>
      </c>
      <c r="B24671">
        <v>33.424950000000003</v>
      </c>
      <c r="C24671">
        <v>-93.411439999999999</v>
      </c>
      <c r="D24671" t="s">
        <v>8388</v>
      </c>
      <c r="E24671" t="s">
        <v>13737</v>
      </c>
      <c r="F24671">
        <v>774</v>
      </c>
      <c r="G24671">
        <v>5.5</v>
      </c>
    </row>
    <row r="24672" spans="1:7" hidden="1" x14ac:dyDescent="0.25">
      <c r="A24672" s="1">
        <v>71832</v>
      </c>
      <c r="B24672">
        <v>34.03781</v>
      </c>
      <c r="C24672">
        <v>-94.350880000000004</v>
      </c>
      <c r="D24672" t="s">
        <v>13766</v>
      </c>
      <c r="E24672" t="s">
        <v>13737</v>
      </c>
      <c r="F24672">
        <v>11238</v>
      </c>
      <c r="G24672">
        <v>24.6</v>
      </c>
    </row>
    <row r="24673" spans="1:7" hidden="1" x14ac:dyDescent="0.25">
      <c r="A24673" s="1">
        <v>71833</v>
      </c>
      <c r="B24673">
        <v>34.144689999999997</v>
      </c>
      <c r="C24673">
        <v>-94.041020000000003</v>
      </c>
      <c r="D24673" t="s">
        <v>13767</v>
      </c>
      <c r="E24673" t="s">
        <v>13737</v>
      </c>
      <c r="F24673">
        <v>2220</v>
      </c>
      <c r="G24673">
        <v>5.5</v>
      </c>
    </row>
    <row r="24674" spans="1:7" hidden="1" x14ac:dyDescent="0.25">
      <c r="A24674" s="1">
        <v>71834</v>
      </c>
      <c r="B24674">
        <v>33.116190000000003</v>
      </c>
      <c r="C24674">
        <v>-93.953819999999993</v>
      </c>
      <c r="D24674" t="s">
        <v>5923</v>
      </c>
      <c r="E24674" t="s">
        <v>13737</v>
      </c>
      <c r="F24674">
        <v>1206</v>
      </c>
      <c r="G24674">
        <v>3.9</v>
      </c>
    </row>
    <row r="24675" spans="1:7" hidden="1" x14ac:dyDescent="0.25">
      <c r="A24675" s="1">
        <v>71835</v>
      </c>
      <c r="B24675">
        <v>33.664650000000002</v>
      </c>
      <c r="C24675">
        <v>-93.445080000000004</v>
      </c>
      <c r="D24675" t="s">
        <v>10010</v>
      </c>
      <c r="E24675" t="s">
        <v>13737</v>
      </c>
      <c r="F24675">
        <v>1212</v>
      </c>
      <c r="G24675">
        <v>6.3</v>
      </c>
    </row>
    <row r="24676" spans="1:7" hidden="1" x14ac:dyDescent="0.25">
      <c r="A24676" s="1">
        <v>71836</v>
      </c>
      <c r="B24676">
        <v>33.715530000000001</v>
      </c>
      <c r="C24676">
        <v>-94.397009999999995</v>
      </c>
      <c r="D24676" t="s">
        <v>13768</v>
      </c>
      <c r="E24676" t="s">
        <v>13737</v>
      </c>
      <c r="F24676">
        <v>2839</v>
      </c>
      <c r="G24676">
        <v>6.5</v>
      </c>
    </row>
    <row r="24677" spans="1:7" hidden="1" x14ac:dyDescent="0.25">
      <c r="A24677" s="1">
        <v>71837</v>
      </c>
      <c r="B24677">
        <v>33.257820000000002</v>
      </c>
      <c r="C24677">
        <v>-93.85445</v>
      </c>
      <c r="D24677" t="s">
        <v>13769</v>
      </c>
      <c r="E24677" t="s">
        <v>13737</v>
      </c>
      <c r="F24677">
        <v>5312</v>
      </c>
      <c r="G24677">
        <v>12.7</v>
      </c>
    </row>
    <row r="24678" spans="1:7" hidden="1" x14ac:dyDescent="0.25">
      <c r="A24678" s="1">
        <v>71838</v>
      </c>
      <c r="B24678">
        <v>33.651499999999999</v>
      </c>
      <c r="C24678">
        <v>-93.806269999999998</v>
      </c>
      <c r="D24678" t="s">
        <v>2265</v>
      </c>
      <c r="E24678" t="s">
        <v>13737</v>
      </c>
      <c r="F24678">
        <v>948</v>
      </c>
      <c r="G24678">
        <v>3.5</v>
      </c>
    </row>
    <row r="24679" spans="1:7" hidden="1" x14ac:dyDescent="0.25">
      <c r="A24679" s="1">
        <v>71839</v>
      </c>
      <c r="B24679">
        <v>33.313160000000003</v>
      </c>
      <c r="C24679">
        <v>-93.73563</v>
      </c>
      <c r="D24679" t="s">
        <v>13770</v>
      </c>
      <c r="E24679" t="s">
        <v>13737</v>
      </c>
      <c r="F24679">
        <v>374</v>
      </c>
      <c r="G24679">
        <v>2.8</v>
      </c>
    </row>
    <row r="24680" spans="1:7" hidden="1" x14ac:dyDescent="0.25">
      <c r="A24680" s="1">
        <v>71841</v>
      </c>
      <c r="B24680">
        <v>34.16037</v>
      </c>
      <c r="C24680">
        <v>-94.339209999999994</v>
      </c>
      <c r="D24680" t="s">
        <v>13771</v>
      </c>
      <c r="E24680" t="s">
        <v>13737</v>
      </c>
      <c r="F24680">
        <v>1026</v>
      </c>
      <c r="G24680">
        <v>5.0999999999999996</v>
      </c>
    </row>
    <row r="24681" spans="1:7" hidden="1" x14ac:dyDescent="0.25">
      <c r="A24681" s="1">
        <v>71842</v>
      </c>
      <c r="B24681">
        <v>33.90175</v>
      </c>
      <c r="C24681">
        <v>-94.287049999999994</v>
      </c>
      <c r="D24681" t="s">
        <v>6567</v>
      </c>
      <c r="E24681" t="s">
        <v>13737</v>
      </c>
      <c r="F24681">
        <v>2197</v>
      </c>
      <c r="G24681">
        <v>11.2</v>
      </c>
    </row>
    <row r="24682" spans="1:7" hidden="1" x14ac:dyDescent="0.25">
      <c r="A24682" s="1">
        <v>71845</v>
      </c>
      <c r="B24682">
        <v>33.324370000000002</v>
      </c>
      <c r="C24682">
        <v>-93.627700000000004</v>
      </c>
      <c r="D24682" t="s">
        <v>6047</v>
      </c>
      <c r="E24682" t="s">
        <v>13737</v>
      </c>
      <c r="F24682">
        <v>2170</v>
      </c>
      <c r="G24682">
        <v>4.4000000000000004</v>
      </c>
    </row>
    <row r="24683" spans="1:7" hidden="1" x14ac:dyDescent="0.25">
      <c r="A24683" s="1">
        <v>71846</v>
      </c>
      <c r="B24683">
        <v>33.941249999999997</v>
      </c>
      <c r="C24683">
        <v>-94.124120000000005</v>
      </c>
      <c r="D24683" t="s">
        <v>13772</v>
      </c>
      <c r="E24683" t="s">
        <v>13737</v>
      </c>
      <c r="F24683">
        <v>2810</v>
      </c>
      <c r="G24683">
        <v>4.7</v>
      </c>
    </row>
    <row r="24684" spans="1:7" hidden="1" x14ac:dyDescent="0.25">
      <c r="A24684" s="1">
        <v>71847</v>
      </c>
      <c r="B24684">
        <v>33.926819999999999</v>
      </c>
      <c r="C24684">
        <v>-93.634910000000005</v>
      </c>
      <c r="D24684" t="s">
        <v>13773</v>
      </c>
      <c r="E24684" t="s">
        <v>13737</v>
      </c>
      <c r="F24684">
        <v>596</v>
      </c>
      <c r="G24684">
        <v>4.5</v>
      </c>
    </row>
    <row r="24685" spans="1:7" hidden="1" x14ac:dyDescent="0.25">
      <c r="A24685" s="1">
        <v>71851</v>
      </c>
      <c r="B24685">
        <v>33.856540000000003</v>
      </c>
      <c r="C24685">
        <v>-93.94238</v>
      </c>
      <c r="D24685" t="s">
        <v>3873</v>
      </c>
      <c r="E24685" t="s">
        <v>13737</v>
      </c>
      <c r="F24685">
        <v>2090</v>
      </c>
      <c r="G24685">
        <v>10.3</v>
      </c>
    </row>
    <row r="24686" spans="1:7" hidden="1" x14ac:dyDescent="0.25">
      <c r="A24686" s="1">
        <v>71852</v>
      </c>
      <c r="B24686">
        <v>33.999209999999998</v>
      </c>
      <c r="C24686">
        <v>-93.855339999999998</v>
      </c>
      <c r="D24686" t="s">
        <v>6178</v>
      </c>
      <c r="E24686" t="s">
        <v>13737</v>
      </c>
      <c r="F24686">
        <v>9823</v>
      </c>
      <c r="G24686">
        <v>14.4</v>
      </c>
    </row>
    <row r="24687" spans="1:7" hidden="1" x14ac:dyDescent="0.25">
      <c r="A24687" s="1">
        <v>71853</v>
      </c>
      <c r="B24687">
        <v>33.590980000000002</v>
      </c>
      <c r="C24687">
        <v>-93.946529999999996</v>
      </c>
      <c r="D24687" t="s">
        <v>10201</v>
      </c>
      <c r="E24687" t="s">
        <v>13737</v>
      </c>
      <c r="F24687">
        <v>203</v>
      </c>
      <c r="G24687">
        <v>4.5</v>
      </c>
    </row>
    <row r="24688" spans="1:7" hidden="1" x14ac:dyDescent="0.25">
      <c r="A24688" s="1">
        <v>71854</v>
      </c>
      <c r="B24688">
        <v>33.446980000000003</v>
      </c>
      <c r="C24688">
        <v>-93.901499999999999</v>
      </c>
      <c r="D24688" t="s">
        <v>13774</v>
      </c>
      <c r="E24688" t="s">
        <v>13737</v>
      </c>
      <c r="F24688">
        <v>36867</v>
      </c>
      <c r="G24688">
        <v>50.5</v>
      </c>
    </row>
    <row r="24689" spans="1:7" hidden="1" x14ac:dyDescent="0.25">
      <c r="A24689" s="1">
        <v>71855</v>
      </c>
      <c r="B24689">
        <v>33.861890000000002</v>
      </c>
      <c r="C24689">
        <v>-93.746120000000005</v>
      </c>
      <c r="D24689" t="s">
        <v>13775</v>
      </c>
      <c r="E24689" t="s">
        <v>13737</v>
      </c>
      <c r="F24689">
        <v>587</v>
      </c>
      <c r="G24689">
        <v>5</v>
      </c>
    </row>
    <row r="24690" spans="1:7" hidden="1" x14ac:dyDescent="0.25">
      <c r="A24690" s="1">
        <v>71857</v>
      </c>
      <c r="B24690">
        <v>33.805729999999997</v>
      </c>
      <c r="C24690">
        <v>-93.345370000000003</v>
      </c>
      <c r="D24690" t="s">
        <v>9817</v>
      </c>
      <c r="E24690" t="s">
        <v>13737</v>
      </c>
      <c r="F24690">
        <v>4851</v>
      </c>
      <c r="G24690">
        <v>8.4</v>
      </c>
    </row>
    <row r="24691" spans="1:7" hidden="1" x14ac:dyDescent="0.25">
      <c r="A24691" s="1">
        <v>71858</v>
      </c>
      <c r="B24691">
        <v>33.58905</v>
      </c>
      <c r="C24691">
        <v>-93.266180000000006</v>
      </c>
      <c r="D24691" t="s">
        <v>13776</v>
      </c>
      <c r="E24691" t="s">
        <v>13737</v>
      </c>
      <c r="F24691">
        <v>2285</v>
      </c>
      <c r="G24691">
        <v>3.3</v>
      </c>
    </row>
    <row r="24692" spans="1:7" hidden="1" x14ac:dyDescent="0.25">
      <c r="A24692" s="1">
        <v>71859</v>
      </c>
      <c r="B24692">
        <v>33.74897</v>
      </c>
      <c r="C24692">
        <v>-93.908209999999997</v>
      </c>
      <c r="D24692" t="s">
        <v>2260</v>
      </c>
      <c r="E24692" t="s">
        <v>13737</v>
      </c>
      <c r="F24692">
        <v>546</v>
      </c>
      <c r="G24692">
        <v>8.5</v>
      </c>
    </row>
    <row r="24693" spans="1:7" hidden="1" x14ac:dyDescent="0.25">
      <c r="A24693" s="1">
        <v>71860</v>
      </c>
      <c r="B24693">
        <v>33.301740000000002</v>
      </c>
      <c r="C24693">
        <v>-93.488780000000006</v>
      </c>
      <c r="D24693" t="s">
        <v>13777</v>
      </c>
      <c r="E24693" t="s">
        <v>13737</v>
      </c>
      <c r="F24693">
        <v>2208</v>
      </c>
      <c r="G24693">
        <v>9.3000000000000007</v>
      </c>
    </row>
    <row r="24694" spans="1:7" hidden="1" x14ac:dyDescent="0.25">
      <c r="A24694" s="1">
        <v>71861</v>
      </c>
      <c r="B24694">
        <v>33.103169999999999</v>
      </c>
      <c r="C24694">
        <v>-93.492840000000001</v>
      </c>
      <c r="D24694" t="s">
        <v>4370</v>
      </c>
      <c r="E24694" t="s">
        <v>13737</v>
      </c>
      <c r="F24694">
        <v>1844</v>
      </c>
      <c r="G24694">
        <v>6.2</v>
      </c>
    </row>
    <row r="24695" spans="1:7" hidden="1" x14ac:dyDescent="0.25">
      <c r="A24695" s="1">
        <v>71862</v>
      </c>
      <c r="B24695">
        <v>33.769640000000003</v>
      </c>
      <c r="C24695">
        <v>-93.734200000000001</v>
      </c>
      <c r="D24695" t="s">
        <v>573</v>
      </c>
      <c r="E24695" t="s">
        <v>13737</v>
      </c>
      <c r="F24695">
        <v>511</v>
      </c>
      <c r="G24695">
        <v>4.5999999999999996</v>
      </c>
    </row>
    <row r="24696" spans="1:7" hidden="1" x14ac:dyDescent="0.25">
      <c r="A24696" s="1">
        <v>71865</v>
      </c>
      <c r="B24696">
        <v>33.741129999999998</v>
      </c>
      <c r="C24696">
        <v>-94.150019999999998</v>
      </c>
      <c r="D24696" t="s">
        <v>648</v>
      </c>
      <c r="E24696" t="s">
        <v>13737</v>
      </c>
      <c r="F24696">
        <v>159</v>
      </c>
      <c r="G24696">
        <v>124.1</v>
      </c>
    </row>
    <row r="24697" spans="1:7" hidden="1" x14ac:dyDescent="0.25">
      <c r="A24697" s="1">
        <v>71866</v>
      </c>
      <c r="B24697">
        <v>33.880459999999999</v>
      </c>
      <c r="C24697">
        <v>-94.403869999999998</v>
      </c>
      <c r="D24697" t="s">
        <v>424</v>
      </c>
      <c r="E24697" t="s">
        <v>13737</v>
      </c>
      <c r="F24697">
        <v>599</v>
      </c>
      <c r="G24697">
        <v>6.3</v>
      </c>
    </row>
    <row r="24698" spans="1:7" hidden="1" x14ac:dyDescent="0.25">
      <c r="A24698" s="1">
        <v>71901</v>
      </c>
      <c r="B24698">
        <v>34.526969999999999</v>
      </c>
      <c r="C24698">
        <v>-92.971580000000003</v>
      </c>
      <c r="D24698" t="s">
        <v>13778</v>
      </c>
      <c r="E24698" t="s">
        <v>13737</v>
      </c>
      <c r="F24698">
        <v>30003</v>
      </c>
      <c r="G24698">
        <v>110.2</v>
      </c>
    </row>
    <row r="24699" spans="1:7" hidden="1" x14ac:dyDescent="0.25">
      <c r="A24699" s="1">
        <v>71909</v>
      </c>
      <c r="B24699">
        <v>34.640920000000001</v>
      </c>
      <c r="C24699">
        <v>-92.999390000000005</v>
      </c>
      <c r="D24699" t="s">
        <v>13779</v>
      </c>
      <c r="E24699" t="s">
        <v>13737</v>
      </c>
      <c r="F24699">
        <v>15787</v>
      </c>
      <c r="G24699">
        <v>74</v>
      </c>
    </row>
    <row r="24700" spans="1:7" hidden="1" x14ac:dyDescent="0.25">
      <c r="A24700" s="1">
        <v>71913</v>
      </c>
      <c r="B24700">
        <v>34.448090000000001</v>
      </c>
      <c r="C24700">
        <v>-93.095209999999994</v>
      </c>
      <c r="D24700" t="s">
        <v>13778</v>
      </c>
      <c r="E24700" t="s">
        <v>13737</v>
      </c>
      <c r="F24700">
        <v>47060</v>
      </c>
      <c r="G24700">
        <v>132.4</v>
      </c>
    </row>
    <row r="24701" spans="1:7" hidden="1" x14ac:dyDescent="0.25">
      <c r="A24701" s="1">
        <v>71921</v>
      </c>
      <c r="B24701">
        <v>34.24924</v>
      </c>
      <c r="C24701">
        <v>-93.393370000000004</v>
      </c>
      <c r="D24701" t="s">
        <v>3308</v>
      </c>
      <c r="E24701" t="s">
        <v>13737</v>
      </c>
      <c r="F24701">
        <v>3660</v>
      </c>
      <c r="G24701">
        <v>7.1</v>
      </c>
    </row>
    <row r="24702" spans="1:7" hidden="1" x14ac:dyDescent="0.25">
      <c r="A24702" s="1">
        <v>71922</v>
      </c>
      <c r="B24702">
        <v>34.024459999999998</v>
      </c>
      <c r="C24702">
        <v>-93.419409999999999</v>
      </c>
      <c r="D24702" t="s">
        <v>13780</v>
      </c>
      <c r="E24702" t="s">
        <v>13737</v>
      </c>
      <c r="F24702">
        <v>64</v>
      </c>
      <c r="G24702">
        <v>23.8</v>
      </c>
    </row>
    <row r="24703" spans="1:7" hidden="1" x14ac:dyDescent="0.25">
      <c r="A24703" s="1">
        <v>71923</v>
      </c>
      <c r="B24703">
        <v>34.082009999999997</v>
      </c>
      <c r="C24703">
        <v>-93.046080000000003</v>
      </c>
      <c r="D24703" t="s">
        <v>13781</v>
      </c>
      <c r="E24703" t="s">
        <v>13737</v>
      </c>
      <c r="F24703">
        <v>15351</v>
      </c>
      <c r="G24703">
        <v>15.3</v>
      </c>
    </row>
    <row r="24704" spans="1:7" hidden="1" x14ac:dyDescent="0.25">
      <c r="A24704" s="1">
        <v>71929</v>
      </c>
      <c r="B24704">
        <v>34.305840000000003</v>
      </c>
      <c r="C24704">
        <v>-93.162620000000004</v>
      </c>
      <c r="D24704" t="s">
        <v>11737</v>
      </c>
      <c r="E24704" t="s">
        <v>13737</v>
      </c>
      <c r="F24704">
        <v>4470</v>
      </c>
      <c r="G24704">
        <v>18.100000000000001</v>
      </c>
    </row>
    <row r="24705" spans="1:7" hidden="1" x14ac:dyDescent="0.25">
      <c r="A24705" s="1">
        <v>71933</v>
      </c>
      <c r="B24705">
        <v>34.410319999999999</v>
      </c>
      <c r="C24705">
        <v>-93.422330000000002</v>
      </c>
      <c r="D24705" t="s">
        <v>13782</v>
      </c>
      <c r="E24705" t="s">
        <v>13737</v>
      </c>
      <c r="F24705">
        <v>892</v>
      </c>
      <c r="G24705">
        <v>6.6</v>
      </c>
    </row>
    <row r="24706" spans="1:7" hidden="1" x14ac:dyDescent="0.25">
      <c r="A24706" s="1">
        <v>71935</v>
      </c>
      <c r="B24706">
        <v>34.391440000000003</v>
      </c>
      <c r="C24706">
        <v>-93.763900000000007</v>
      </c>
      <c r="D24706" t="s">
        <v>13783</v>
      </c>
      <c r="E24706" t="s">
        <v>13737</v>
      </c>
      <c r="F24706">
        <v>492</v>
      </c>
      <c r="G24706">
        <v>2.7</v>
      </c>
    </row>
    <row r="24707" spans="1:7" hidden="1" x14ac:dyDescent="0.25">
      <c r="A24707" s="1">
        <v>71937</v>
      </c>
      <c r="B24707">
        <v>34.399819999999998</v>
      </c>
      <c r="C24707">
        <v>-94.389399999999995</v>
      </c>
      <c r="D24707" t="s">
        <v>13784</v>
      </c>
      <c r="E24707" t="s">
        <v>13737</v>
      </c>
      <c r="F24707">
        <v>1988</v>
      </c>
      <c r="G24707">
        <v>11.2</v>
      </c>
    </row>
    <row r="24708" spans="1:7" hidden="1" x14ac:dyDescent="0.25">
      <c r="A24708" s="1">
        <v>71940</v>
      </c>
      <c r="B24708">
        <v>34.020530000000001</v>
      </c>
      <c r="C24708">
        <v>-93.50967</v>
      </c>
      <c r="D24708" t="s">
        <v>13785</v>
      </c>
      <c r="E24708" t="s">
        <v>13737</v>
      </c>
      <c r="F24708">
        <v>1794</v>
      </c>
      <c r="G24708">
        <v>5.9</v>
      </c>
    </row>
    <row r="24709" spans="1:7" hidden="1" x14ac:dyDescent="0.25">
      <c r="A24709" s="1">
        <v>71941</v>
      </c>
      <c r="B24709">
        <v>34.248309999999996</v>
      </c>
      <c r="C24709">
        <v>-92.951880000000003</v>
      </c>
      <c r="D24709" t="s">
        <v>11386</v>
      </c>
      <c r="E24709" t="s">
        <v>13737</v>
      </c>
      <c r="F24709">
        <v>2209</v>
      </c>
      <c r="G24709">
        <v>10.8</v>
      </c>
    </row>
    <row r="24710" spans="1:7" hidden="1" x14ac:dyDescent="0.25">
      <c r="A24710" s="1">
        <v>71943</v>
      </c>
      <c r="B24710">
        <v>34.33943</v>
      </c>
      <c r="C24710">
        <v>-93.594819999999999</v>
      </c>
      <c r="D24710" t="s">
        <v>1572</v>
      </c>
      <c r="E24710" t="s">
        <v>13737</v>
      </c>
      <c r="F24710">
        <v>4548</v>
      </c>
      <c r="G24710">
        <v>16.600000000000001</v>
      </c>
    </row>
    <row r="24711" spans="1:7" hidden="1" x14ac:dyDescent="0.25">
      <c r="A24711" s="1">
        <v>71944</v>
      </c>
      <c r="B24711">
        <v>34.243510000000001</v>
      </c>
      <c r="C24711">
        <v>-94.334119999999999</v>
      </c>
      <c r="D24711" t="s">
        <v>13786</v>
      </c>
      <c r="E24711" t="s">
        <v>13737</v>
      </c>
      <c r="F24711">
        <v>811</v>
      </c>
      <c r="G24711">
        <v>7.1</v>
      </c>
    </row>
    <row r="24712" spans="1:7" hidden="1" x14ac:dyDescent="0.25">
      <c r="A24712" s="1">
        <v>71945</v>
      </c>
      <c r="B24712">
        <v>34.484009999999998</v>
      </c>
      <c r="C24712">
        <v>-94.33954</v>
      </c>
      <c r="D24712" t="s">
        <v>127</v>
      </c>
      <c r="E24712" t="s">
        <v>13737</v>
      </c>
      <c r="F24712">
        <v>1368</v>
      </c>
      <c r="G24712">
        <v>7.7</v>
      </c>
    </row>
    <row r="24713" spans="1:7" hidden="1" x14ac:dyDescent="0.25">
      <c r="A24713" s="1">
        <v>71949</v>
      </c>
      <c r="B24713">
        <v>34.694969999999998</v>
      </c>
      <c r="C24713">
        <v>-93.218770000000006</v>
      </c>
      <c r="D24713" t="s">
        <v>13787</v>
      </c>
      <c r="E24713" t="s">
        <v>13737</v>
      </c>
      <c r="F24713">
        <v>2121</v>
      </c>
      <c r="G24713">
        <v>3.7</v>
      </c>
    </row>
    <row r="24714" spans="1:7" hidden="1" x14ac:dyDescent="0.25">
      <c r="A24714" s="1">
        <v>71950</v>
      </c>
      <c r="B24714">
        <v>34.248260000000002</v>
      </c>
      <c r="C24714">
        <v>-93.710269999999994</v>
      </c>
      <c r="D24714" t="s">
        <v>8895</v>
      </c>
      <c r="E24714" t="s">
        <v>13737</v>
      </c>
      <c r="F24714">
        <v>898</v>
      </c>
      <c r="G24714">
        <v>9.1</v>
      </c>
    </row>
    <row r="24715" spans="1:7" hidden="1" x14ac:dyDescent="0.25">
      <c r="A24715" s="1">
        <v>71952</v>
      </c>
      <c r="B24715">
        <v>34.303879999999999</v>
      </c>
      <c r="C24715">
        <v>-93.853549999999998</v>
      </c>
      <c r="D24715" t="s">
        <v>6747</v>
      </c>
      <c r="E24715" t="s">
        <v>13737</v>
      </c>
      <c r="F24715">
        <v>96</v>
      </c>
      <c r="G24715">
        <v>2.1</v>
      </c>
    </row>
    <row r="24716" spans="1:7" hidden="1" x14ac:dyDescent="0.25">
      <c r="A24716" s="1">
        <v>71953</v>
      </c>
      <c r="B24716">
        <v>34.614260000000002</v>
      </c>
      <c r="C24716">
        <v>-94.194890000000001</v>
      </c>
      <c r="D24716" t="s">
        <v>13788</v>
      </c>
      <c r="E24716" t="s">
        <v>13737</v>
      </c>
      <c r="F24716">
        <v>13894</v>
      </c>
      <c r="G24716">
        <v>9</v>
      </c>
    </row>
    <row r="24717" spans="1:7" hidden="1" x14ac:dyDescent="0.25">
      <c r="A24717" s="1">
        <v>71956</v>
      </c>
      <c r="B24717">
        <v>34.597589999999997</v>
      </c>
      <c r="C24717">
        <v>-93.153899999999993</v>
      </c>
      <c r="D24717" t="s">
        <v>13789</v>
      </c>
      <c r="E24717" t="s">
        <v>13737</v>
      </c>
      <c r="F24717">
        <v>1685</v>
      </c>
      <c r="G24717">
        <v>31.3</v>
      </c>
    </row>
    <row r="24718" spans="1:7" hidden="1" x14ac:dyDescent="0.25">
      <c r="A24718" s="1">
        <v>71957</v>
      </c>
      <c r="B24718">
        <v>34.56373</v>
      </c>
      <c r="C24718">
        <v>-93.580060000000003</v>
      </c>
      <c r="D24718" t="s">
        <v>13790</v>
      </c>
      <c r="E24718" t="s">
        <v>13737</v>
      </c>
      <c r="F24718">
        <v>3109</v>
      </c>
      <c r="G24718">
        <v>8.6</v>
      </c>
    </row>
    <row r="24719" spans="1:7" hidden="1" x14ac:dyDescent="0.25">
      <c r="A24719" s="1">
        <v>71958</v>
      </c>
      <c r="B24719">
        <v>34.112580000000001</v>
      </c>
      <c r="C24719">
        <v>-93.666070000000005</v>
      </c>
      <c r="D24719" t="s">
        <v>6177</v>
      </c>
      <c r="E24719" t="s">
        <v>13737</v>
      </c>
      <c r="F24719">
        <v>2459</v>
      </c>
      <c r="G24719">
        <v>9.1</v>
      </c>
    </row>
    <row r="24720" spans="1:7" hidden="1" x14ac:dyDescent="0.25">
      <c r="A24720" s="1">
        <v>71959</v>
      </c>
      <c r="B24720">
        <v>34.247309999999999</v>
      </c>
      <c r="C24720">
        <v>-93.932969999999997</v>
      </c>
      <c r="D24720" t="s">
        <v>13791</v>
      </c>
      <c r="E24720" t="s">
        <v>13737</v>
      </c>
      <c r="F24720">
        <v>427</v>
      </c>
      <c r="G24720">
        <v>4.8</v>
      </c>
    </row>
    <row r="24721" spans="1:7" hidden="1" x14ac:dyDescent="0.25">
      <c r="A24721" s="1">
        <v>71960</v>
      </c>
      <c r="B24721">
        <v>34.479140000000001</v>
      </c>
      <c r="C24721">
        <v>-93.708510000000004</v>
      </c>
      <c r="D24721" t="s">
        <v>6326</v>
      </c>
      <c r="E24721" t="s">
        <v>13737</v>
      </c>
      <c r="F24721">
        <v>1545</v>
      </c>
      <c r="G24721">
        <v>3.5</v>
      </c>
    </row>
    <row r="24722" spans="1:7" hidden="1" x14ac:dyDescent="0.25">
      <c r="A24722" s="1">
        <v>71961</v>
      </c>
      <c r="B24722">
        <v>34.598080000000003</v>
      </c>
      <c r="C24722">
        <v>-93.840519999999998</v>
      </c>
      <c r="D24722" t="s">
        <v>10045</v>
      </c>
      <c r="E24722" t="s">
        <v>13737</v>
      </c>
      <c r="F24722">
        <v>927</v>
      </c>
      <c r="G24722">
        <v>4.4000000000000004</v>
      </c>
    </row>
    <row r="24723" spans="1:7" hidden="1" x14ac:dyDescent="0.25">
      <c r="A24723" s="1">
        <v>71962</v>
      </c>
      <c r="B24723">
        <v>34.033450000000002</v>
      </c>
      <c r="C24723">
        <v>-93.326319999999996</v>
      </c>
      <c r="D24723" t="s">
        <v>8209</v>
      </c>
      <c r="E24723" t="s">
        <v>13737</v>
      </c>
      <c r="F24723">
        <v>526</v>
      </c>
      <c r="G24723">
        <v>1.8</v>
      </c>
    </row>
    <row r="24724" spans="1:7" hidden="1" x14ac:dyDescent="0.25">
      <c r="A24724" s="1">
        <v>71964</v>
      </c>
      <c r="B24724">
        <v>34.422960000000003</v>
      </c>
      <c r="C24724">
        <v>-93.243480000000005</v>
      </c>
      <c r="D24724" t="s">
        <v>13792</v>
      </c>
      <c r="E24724" t="s">
        <v>13737</v>
      </c>
      <c r="F24724">
        <v>3660</v>
      </c>
      <c r="G24724">
        <v>44</v>
      </c>
    </row>
    <row r="24725" spans="1:7" hidden="1" x14ac:dyDescent="0.25">
      <c r="A24725" s="1">
        <v>71965</v>
      </c>
      <c r="B24725">
        <v>34.665559999999999</v>
      </c>
      <c r="C24725">
        <v>-93.742649999999998</v>
      </c>
      <c r="D24725" t="s">
        <v>13793</v>
      </c>
      <c r="E24725" t="s">
        <v>13737</v>
      </c>
      <c r="F24725">
        <v>284</v>
      </c>
      <c r="G24725">
        <v>5.6</v>
      </c>
    </row>
    <row r="24726" spans="1:7" hidden="1" x14ac:dyDescent="0.25">
      <c r="A24726" s="1">
        <v>71968</v>
      </c>
      <c r="B24726">
        <v>34.527299999999997</v>
      </c>
      <c r="C24726">
        <v>-93.297330000000002</v>
      </c>
      <c r="D24726" t="s">
        <v>10401</v>
      </c>
      <c r="E24726" t="s">
        <v>13737</v>
      </c>
      <c r="F24726">
        <v>4067</v>
      </c>
      <c r="G24726">
        <v>18.5</v>
      </c>
    </row>
    <row r="24727" spans="1:7" hidden="1" x14ac:dyDescent="0.25">
      <c r="A24727" s="1">
        <v>71969</v>
      </c>
      <c r="B24727">
        <v>34.666110000000003</v>
      </c>
      <c r="C24727">
        <v>-93.632239999999996</v>
      </c>
      <c r="D24727" t="s">
        <v>6192</v>
      </c>
      <c r="E24727" t="s">
        <v>13737</v>
      </c>
      <c r="F24727">
        <v>270</v>
      </c>
      <c r="G24727">
        <v>4.4000000000000004</v>
      </c>
    </row>
    <row r="24728" spans="1:7" hidden="1" x14ac:dyDescent="0.25">
      <c r="A24728" s="1">
        <v>71970</v>
      </c>
      <c r="B24728">
        <v>34.664549999999998</v>
      </c>
      <c r="C24728">
        <v>-93.491569999999996</v>
      </c>
      <c r="D24728" t="s">
        <v>10149</v>
      </c>
      <c r="E24728" t="s">
        <v>13737</v>
      </c>
      <c r="F24728">
        <v>867</v>
      </c>
      <c r="G24728">
        <v>4</v>
      </c>
    </row>
    <row r="24729" spans="1:7" hidden="1" x14ac:dyDescent="0.25">
      <c r="A24729" s="1">
        <v>71971</v>
      </c>
      <c r="B24729">
        <v>34.303879999999999</v>
      </c>
      <c r="C24729">
        <v>-94.03725</v>
      </c>
      <c r="D24729" t="s">
        <v>13794</v>
      </c>
      <c r="E24729" t="s">
        <v>13737</v>
      </c>
      <c r="F24729">
        <v>645</v>
      </c>
      <c r="G24729">
        <v>3</v>
      </c>
    </row>
    <row r="24730" spans="1:7" hidden="1" x14ac:dyDescent="0.25">
      <c r="A24730" s="1">
        <v>71972</v>
      </c>
      <c r="B24730">
        <v>34.386699999999998</v>
      </c>
      <c r="C24730">
        <v>-94.271420000000006</v>
      </c>
      <c r="D24730" t="s">
        <v>13795</v>
      </c>
      <c r="E24730" t="s">
        <v>13737</v>
      </c>
      <c r="F24730">
        <v>377</v>
      </c>
      <c r="G24730">
        <v>4.0999999999999996</v>
      </c>
    </row>
    <row r="24731" spans="1:7" hidden="1" x14ac:dyDescent="0.25">
      <c r="A24731" s="1">
        <v>71973</v>
      </c>
      <c r="B24731">
        <v>34.299610000000001</v>
      </c>
      <c r="C24731">
        <v>-94.3172</v>
      </c>
      <c r="D24731" t="s">
        <v>13796</v>
      </c>
      <c r="E24731" t="s">
        <v>13737</v>
      </c>
      <c r="F24731">
        <v>1748</v>
      </c>
      <c r="G24731">
        <v>7</v>
      </c>
    </row>
    <row r="24732" spans="1:7" hidden="1" x14ac:dyDescent="0.25">
      <c r="A24732" s="1">
        <v>71998</v>
      </c>
      <c r="B24732">
        <v>34.125819999999997</v>
      </c>
      <c r="C24732">
        <v>-93.053700000000006</v>
      </c>
      <c r="D24732" t="s">
        <v>13781</v>
      </c>
      <c r="E24732" t="s">
        <v>13737</v>
      </c>
      <c r="F24732">
        <v>384</v>
      </c>
      <c r="G24732">
        <v>3430</v>
      </c>
    </row>
    <row r="24733" spans="1:7" hidden="1" x14ac:dyDescent="0.25">
      <c r="A24733" s="1">
        <v>71999</v>
      </c>
      <c r="B24733">
        <v>34.127459999999999</v>
      </c>
      <c r="C24733">
        <v>-93.059060000000002</v>
      </c>
      <c r="D24733" t="s">
        <v>13781</v>
      </c>
      <c r="E24733" t="s">
        <v>13737</v>
      </c>
      <c r="F24733">
        <v>720</v>
      </c>
      <c r="G24733">
        <v>4418.7</v>
      </c>
    </row>
    <row r="24734" spans="1:7" hidden="1" x14ac:dyDescent="0.25">
      <c r="A24734" s="1">
        <v>72001</v>
      </c>
      <c r="B24734">
        <v>35.066459999999999</v>
      </c>
      <c r="C24734">
        <v>-92.879310000000004</v>
      </c>
      <c r="D24734" t="s">
        <v>13797</v>
      </c>
      <c r="E24734" t="s">
        <v>13737</v>
      </c>
      <c r="F24734">
        <v>677</v>
      </c>
      <c r="G24734">
        <v>8.6</v>
      </c>
    </row>
    <row r="24735" spans="1:7" hidden="1" x14ac:dyDescent="0.25">
      <c r="A24735" s="1">
        <v>72002</v>
      </c>
      <c r="B24735">
        <v>34.662959999999998</v>
      </c>
      <c r="C24735">
        <v>-92.528949999999995</v>
      </c>
      <c r="D24735" t="s">
        <v>2972</v>
      </c>
      <c r="E24735" t="s">
        <v>13737</v>
      </c>
      <c r="F24735">
        <v>17343</v>
      </c>
      <c r="G24735">
        <v>94.9</v>
      </c>
    </row>
    <row r="24736" spans="1:7" hidden="1" x14ac:dyDescent="0.25">
      <c r="A24736" s="1">
        <v>72003</v>
      </c>
      <c r="B24736">
        <v>34.385919999999999</v>
      </c>
      <c r="C24736">
        <v>-91.397800000000004</v>
      </c>
      <c r="D24736" t="s">
        <v>13798</v>
      </c>
      <c r="E24736" t="s">
        <v>13737</v>
      </c>
      <c r="F24736">
        <v>698</v>
      </c>
      <c r="G24736">
        <v>2.9</v>
      </c>
    </row>
    <row r="24737" spans="1:7" hidden="1" x14ac:dyDescent="0.25">
      <c r="A24737" s="1">
        <v>72004</v>
      </c>
      <c r="B24737">
        <v>34.282049999999998</v>
      </c>
      <c r="C24737">
        <v>-91.779520000000005</v>
      </c>
      <c r="D24737" t="s">
        <v>13799</v>
      </c>
      <c r="E24737" t="s">
        <v>13737</v>
      </c>
      <c r="F24737">
        <v>1020</v>
      </c>
      <c r="G24737">
        <v>3.2</v>
      </c>
    </row>
    <row r="24738" spans="1:7" hidden="1" x14ac:dyDescent="0.25">
      <c r="A24738" s="1">
        <v>72005</v>
      </c>
      <c r="B24738">
        <v>35.54</v>
      </c>
      <c r="C24738">
        <v>-91.071529999999996</v>
      </c>
      <c r="D24738" t="s">
        <v>13800</v>
      </c>
      <c r="E24738" t="s">
        <v>13737</v>
      </c>
      <c r="F24738">
        <v>133</v>
      </c>
      <c r="G24738">
        <v>4.7</v>
      </c>
    </row>
    <row r="24739" spans="1:7" hidden="1" x14ac:dyDescent="0.25">
      <c r="A24739" s="1">
        <v>72006</v>
      </c>
      <c r="B24739">
        <v>35.245399999999997</v>
      </c>
      <c r="C24739">
        <v>-91.351159999999993</v>
      </c>
      <c r="D24739" t="s">
        <v>920</v>
      </c>
      <c r="E24739" t="s">
        <v>13737</v>
      </c>
      <c r="F24739">
        <v>2609</v>
      </c>
      <c r="G24739">
        <v>5.2</v>
      </c>
    </row>
    <row r="24740" spans="1:7" hidden="1" x14ac:dyDescent="0.25">
      <c r="A24740" s="1">
        <v>72007</v>
      </c>
      <c r="B24740">
        <v>35.002459999999999</v>
      </c>
      <c r="C24740">
        <v>-91.981930000000006</v>
      </c>
      <c r="D24740" t="s">
        <v>3822</v>
      </c>
      <c r="E24740" t="s">
        <v>13737</v>
      </c>
      <c r="F24740">
        <v>7295</v>
      </c>
      <c r="G24740">
        <v>59.1</v>
      </c>
    </row>
    <row r="24741" spans="1:7" hidden="1" x14ac:dyDescent="0.25">
      <c r="A24741" s="1">
        <v>72010</v>
      </c>
      <c r="B24741">
        <v>35.320210000000003</v>
      </c>
      <c r="C24741">
        <v>-91.536079999999998</v>
      </c>
      <c r="D24741" t="s">
        <v>13802</v>
      </c>
      <c r="E24741" t="s">
        <v>13737</v>
      </c>
      <c r="F24741">
        <v>6557</v>
      </c>
      <c r="G24741">
        <v>18.7</v>
      </c>
    </row>
    <row r="24742" spans="1:7" hidden="1" x14ac:dyDescent="0.25">
      <c r="A24742" s="1">
        <v>72011</v>
      </c>
      <c r="B24742">
        <v>34.511769999999999</v>
      </c>
      <c r="C24742">
        <v>-92.471549999999993</v>
      </c>
      <c r="D24742" t="s">
        <v>13803</v>
      </c>
      <c r="E24742" t="s">
        <v>13737</v>
      </c>
      <c r="F24742">
        <v>4295</v>
      </c>
      <c r="G24742">
        <v>27.9</v>
      </c>
    </row>
    <row r="24743" spans="1:7" hidden="1" x14ac:dyDescent="0.25">
      <c r="A24743" s="1">
        <v>72012</v>
      </c>
      <c r="B24743">
        <v>35.09825</v>
      </c>
      <c r="C24743">
        <v>-91.917420000000007</v>
      </c>
      <c r="D24743" t="s">
        <v>13804</v>
      </c>
      <c r="E24743" t="s">
        <v>13737</v>
      </c>
      <c r="F24743">
        <v>13073</v>
      </c>
      <c r="G24743">
        <v>50.7</v>
      </c>
    </row>
    <row r="24744" spans="1:7" hidden="1" x14ac:dyDescent="0.25">
      <c r="A24744" s="1">
        <v>72013</v>
      </c>
      <c r="B24744">
        <v>35.456719999999997</v>
      </c>
      <c r="C24744">
        <v>-92.368359999999996</v>
      </c>
      <c r="D24744" t="s">
        <v>13805</v>
      </c>
      <c r="E24744" t="s">
        <v>13737</v>
      </c>
      <c r="F24744">
        <v>2180</v>
      </c>
      <c r="G24744">
        <v>8.6999999999999993</v>
      </c>
    </row>
    <row r="24745" spans="1:7" hidden="1" x14ac:dyDescent="0.25">
      <c r="A24745" s="1">
        <v>72014</v>
      </c>
      <c r="B24745">
        <v>35.432639999999999</v>
      </c>
      <c r="C24745">
        <v>-91.111320000000006</v>
      </c>
      <c r="D24745" t="s">
        <v>13806</v>
      </c>
      <c r="E24745" t="s">
        <v>13737</v>
      </c>
      <c r="F24745">
        <v>51</v>
      </c>
      <c r="G24745">
        <v>36.799999999999997</v>
      </c>
    </row>
    <row r="24746" spans="1:7" hidden="1" x14ac:dyDescent="0.25">
      <c r="A24746" s="1">
        <v>72015</v>
      </c>
      <c r="B24746">
        <v>34.493319999999997</v>
      </c>
      <c r="C24746">
        <v>-92.589600000000004</v>
      </c>
      <c r="D24746" t="s">
        <v>4131</v>
      </c>
      <c r="E24746" t="s">
        <v>13737</v>
      </c>
      <c r="F24746">
        <v>29822</v>
      </c>
      <c r="G24746">
        <v>128.69999999999999</v>
      </c>
    </row>
    <row r="24747" spans="1:7" hidden="1" x14ac:dyDescent="0.25">
      <c r="A24747" s="1">
        <v>72016</v>
      </c>
      <c r="B24747">
        <v>34.970779999999998</v>
      </c>
      <c r="C24747">
        <v>-92.631619999999998</v>
      </c>
      <c r="D24747" t="s">
        <v>11169</v>
      </c>
      <c r="E24747" t="s">
        <v>13737</v>
      </c>
      <c r="F24747">
        <v>3076</v>
      </c>
      <c r="G24747">
        <v>15.5</v>
      </c>
    </row>
    <row r="24748" spans="1:7" hidden="1" x14ac:dyDescent="0.25">
      <c r="A24748" s="1">
        <v>72017</v>
      </c>
      <c r="B24748">
        <v>34.897260000000003</v>
      </c>
      <c r="C24748">
        <v>-91.41028</v>
      </c>
      <c r="D24748" t="s">
        <v>6067</v>
      </c>
      <c r="E24748" t="s">
        <v>13737</v>
      </c>
      <c r="F24748">
        <v>540</v>
      </c>
      <c r="G24748">
        <v>5.6</v>
      </c>
    </row>
    <row r="24749" spans="1:7" hidden="1" x14ac:dyDescent="0.25">
      <c r="A24749" s="1">
        <v>72019</v>
      </c>
      <c r="B24749">
        <v>34.635350000000003</v>
      </c>
      <c r="C24749">
        <v>-92.689430000000002</v>
      </c>
      <c r="D24749" t="s">
        <v>4131</v>
      </c>
      <c r="E24749" t="s">
        <v>13737</v>
      </c>
      <c r="F24749">
        <v>25948</v>
      </c>
      <c r="G24749">
        <v>54.8</v>
      </c>
    </row>
    <row r="24750" spans="1:7" hidden="1" x14ac:dyDescent="0.25">
      <c r="A24750" s="1">
        <v>72020</v>
      </c>
      <c r="B24750">
        <v>35.472320000000003</v>
      </c>
      <c r="C24750">
        <v>-91.475080000000005</v>
      </c>
      <c r="D24750" t="s">
        <v>576</v>
      </c>
      <c r="E24750" t="s">
        <v>13737</v>
      </c>
      <c r="F24750">
        <v>3854</v>
      </c>
      <c r="G24750">
        <v>9.6</v>
      </c>
    </row>
    <row r="24751" spans="1:7" hidden="1" x14ac:dyDescent="0.25">
      <c r="A24751" s="1">
        <v>72021</v>
      </c>
      <c r="B24751">
        <v>34.846739999999997</v>
      </c>
      <c r="C24751">
        <v>-91.224270000000004</v>
      </c>
      <c r="D24751" t="s">
        <v>13807</v>
      </c>
      <c r="E24751" t="s">
        <v>13737</v>
      </c>
      <c r="F24751">
        <v>3803</v>
      </c>
      <c r="G24751">
        <v>9.3000000000000007</v>
      </c>
    </row>
    <row r="24752" spans="1:7" hidden="1" x14ac:dyDescent="0.25">
      <c r="A24752" s="1">
        <v>72022</v>
      </c>
      <c r="B24752">
        <v>34.60427</v>
      </c>
      <c r="C24752">
        <v>-92.488280000000003</v>
      </c>
      <c r="D24752" t="s">
        <v>7622</v>
      </c>
      <c r="E24752" t="s">
        <v>13737</v>
      </c>
      <c r="F24752">
        <v>17042</v>
      </c>
      <c r="G24752">
        <v>362.3</v>
      </c>
    </row>
    <row r="24753" spans="1:7" hidden="1" x14ac:dyDescent="0.25">
      <c r="A24753" s="1">
        <v>72023</v>
      </c>
      <c r="B24753">
        <v>34.957549999999998</v>
      </c>
      <c r="C24753">
        <v>-92.0565</v>
      </c>
      <c r="D24753" t="s">
        <v>1265</v>
      </c>
      <c r="E24753" t="s">
        <v>13737</v>
      </c>
      <c r="F24753">
        <v>37819</v>
      </c>
      <c r="G24753">
        <v>143.6</v>
      </c>
    </row>
    <row r="24754" spans="1:7" hidden="1" x14ac:dyDescent="0.25">
      <c r="A24754" s="1">
        <v>72024</v>
      </c>
      <c r="B24754">
        <v>34.768470000000001</v>
      </c>
      <c r="C24754">
        <v>-91.750990000000002</v>
      </c>
      <c r="D24754" t="s">
        <v>304</v>
      </c>
      <c r="E24754" t="s">
        <v>13737</v>
      </c>
      <c r="F24754">
        <v>3592</v>
      </c>
      <c r="G24754">
        <v>7.2</v>
      </c>
    </row>
    <row r="24755" spans="1:7" hidden="1" x14ac:dyDescent="0.25">
      <c r="A24755" s="1">
        <v>72025</v>
      </c>
      <c r="B24755">
        <v>35.05527</v>
      </c>
      <c r="C24755">
        <v>-92.998140000000006</v>
      </c>
      <c r="D24755" t="s">
        <v>13808</v>
      </c>
      <c r="E24755" t="s">
        <v>13737</v>
      </c>
      <c r="F24755">
        <v>837</v>
      </c>
      <c r="G24755">
        <v>5.6</v>
      </c>
    </row>
    <row r="24756" spans="1:7" hidden="1" x14ac:dyDescent="0.25">
      <c r="A24756" s="1">
        <v>72026</v>
      </c>
      <c r="B24756">
        <v>34.50985</v>
      </c>
      <c r="C24756">
        <v>-91.306299999999993</v>
      </c>
      <c r="D24756" t="s">
        <v>13809</v>
      </c>
      <c r="E24756" t="s">
        <v>13737</v>
      </c>
      <c r="F24756">
        <v>304</v>
      </c>
      <c r="G24756">
        <v>5.0999999999999996</v>
      </c>
    </row>
    <row r="24757" spans="1:7" hidden="1" x14ac:dyDescent="0.25">
      <c r="A24757" s="1">
        <v>72027</v>
      </c>
      <c r="B24757">
        <v>35.371040000000001</v>
      </c>
      <c r="C24757">
        <v>-92.576520000000002</v>
      </c>
      <c r="D24757" t="s">
        <v>13810</v>
      </c>
      <c r="E24757" t="s">
        <v>13737</v>
      </c>
      <c r="F24757">
        <v>1404</v>
      </c>
      <c r="G24757">
        <v>8</v>
      </c>
    </row>
    <row r="24758" spans="1:7" hidden="1" x14ac:dyDescent="0.25">
      <c r="A24758" s="1">
        <v>72029</v>
      </c>
      <c r="B24758">
        <v>34.706870000000002</v>
      </c>
      <c r="C24758">
        <v>-91.233800000000002</v>
      </c>
      <c r="D24758" t="s">
        <v>3720</v>
      </c>
      <c r="E24758" t="s">
        <v>13737</v>
      </c>
      <c r="F24758">
        <v>1908</v>
      </c>
      <c r="G24758">
        <v>14.6</v>
      </c>
    </row>
    <row r="24759" spans="1:7" hidden="1" x14ac:dyDescent="0.25">
      <c r="A24759" s="1">
        <v>72030</v>
      </c>
      <c r="B24759">
        <v>35.435789999999997</v>
      </c>
      <c r="C24759">
        <v>-92.681169999999995</v>
      </c>
      <c r="D24759" t="s">
        <v>2680</v>
      </c>
      <c r="E24759" t="s">
        <v>13737</v>
      </c>
      <c r="F24759">
        <v>631</v>
      </c>
      <c r="G24759">
        <v>5.2</v>
      </c>
    </row>
    <row r="24760" spans="1:7" hidden="1" x14ac:dyDescent="0.25">
      <c r="A24760" s="1">
        <v>72031</v>
      </c>
      <c r="B24760">
        <v>35.61345</v>
      </c>
      <c r="C24760">
        <v>-92.525670000000005</v>
      </c>
      <c r="D24760" t="s">
        <v>256</v>
      </c>
      <c r="E24760" t="s">
        <v>13737</v>
      </c>
      <c r="F24760">
        <v>7198</v>
      </c>
      <c r="G24760">
        <v>10</v>
      </c>
    </row>
    <row r="24761" spans="1:7" hidden="1" x14ac:dyDescent="0.25">
      <c r="A24761" s="1">
        <v>72032</v>
      </c>
      <c r="B24761">
        <v>35.073309999999999</v>
      </c>
      <c r="C24761">
        <v>-92.361540000000005</v>
      </c>
      <c r="D24761" t="s">
        <v>205</v>
      </c>
      <c r="E24761" t="s">
        <v>13737</v>
      </c>
      <c r="F24761">
        <v>33539</v>
      </c>
      <c r="G24761">
        <v>106.4</v>
      </c>
    </row>
    <row r="24762" spans="1:7" hidden="1" x14ac:dyDescent="0.25">
      <c r="A24762" s="1">
        <v>72034</v>
      </c>
      <c r="B24762">
        <v>35.050409999999999</v>
      </c>
      <c r="C24762">
        <v>-92.486850000000004</v>
      </c>
      <c r="D24762" t="s">
        <v>205</v>
      </c>
      <c r="E24762" t="s">
        <v>13737</v>
      </c>
      <c r="F24762">
        <v>50137</v>
      </c>
      <c r="G24762">
        <v>307.5</v>
      </c>
    </row>
    <row r="24763" spans="1:7" hidden="1" x14ac:dyDescent="0.25">
      <c r="A24763" s="1">
        <v>72035</v>
      </c>
      <c r="B24763">
        <v>35.078800000000001</v>
      </c>
      <c r="C24763">
        <v>-92.457459999999998</v>
      </c>
      <c r="D24763" t="s">
        <v>205</v>
      </c>
      <c r="E24763" t="s">
        <v>13737</v>
      </c>
      <c r="F24763">
        <v>1671</v>
      </c>
      <c r="G24763">
        <v>3340.5</v>
      </c>
    </row>
    <row r="24764" spans="1:7" hidden="1" x14ac:dyDescent="0.25">
      <c r="A24764" s="1">
        <v>72036</v>
      </c>
      <c r="B24764">
        <v>35.006329999999998</v>
      </c>
      <c r="C24764">
        <v>-91.271370000000005</v>
      </c>
      <c r="D24764" t="s">
        <v>13811</v>
      </c>
      <c r="E24764" t="s">
        <v>13737</v>
      </c>
      <c r="F24764">
        <v>699</v>
      </c>
      <c r="G24764">
        <v>2.7</v>
      </c>
    </row>
    <row r="24765" spans="1:7" hidden="1" x14ac:dyDescent="0.25">
      <c r="A24765" s="1">
        <v>72037</v>
      </c>
      <c r="B24765">
        <v>34.539029999999997</v>
      </c>
      <c r="C24765">
        <v>-91.873540000000006</v>
      </c>
      <c r="D24765" t="s">
        <v>7714</v>
      </c>
      <c r="E24765" t="s">
        <v>13737</v>
      </c>
      <c r="F24765">
        <v>35</v>
      </c>
      <c r="G24765">
        <v>72</v>
      </c>
    </row>
    <row r="24766" spans="1:7" hidden="1" x14ac:dyDescent="0.25">
      <c r="A24766" s="1">
        <v>72038</v>
      </c>
      <c r="B24766">
        <v>34.446280000000002</v>
      </c>
      <c r="C24766">
        <v>-91.243809999999996</v>
      </c>
      <c r="D24766" t="s">
        <v>13812</v>
      </c>
      <c r="E24766" t="s">
        <v>13737</v>
      </c>
      <c r="F24766">
        <v>52</v>
      </c>
      <c r="G24766">
        <v>1.4</v>
      </c>
    </row>
    <row r="24767" spans="1:7" hidden="1" x14ac:dyDescent="0.25">
      <c r="A24767" s="1">
        <v>72039</v>
      </c>
      <c r="B24767">
        <v>35.355469999999997</v>
      </c>
      <c r="C24767">
        <v>-92.402659999999997</v>
      </c>
      <c r="D24767" t="s">
        <v>4330</v>
      </c>
      <c r="E24767" t="s">
        <v>13737</v>
      </c>
      <c r="F24767">
        <v>2499</v>
      </c>
      <c r="G24767">
        <v>14.1</v>
      </c>
    </row>
    <row r="24768" spans="1:7" hidden="1" x14ac:dyDescent="0.25">
      <c r="A24768" s="1">
        <v>72040</v>
      </c>
      <c r="B24768">
        <v>34.976430000000001</v>
      </c>
      <c r="C24768">
        <v>-91.540379999999999</v>
      </c>
      <c r="D24768" t="s">
        <v>12731</v>
      </c>
      <c r="E24768" t="s">
        <v>13737</v>
      </c>
      <c r="F24768">
        <v>2894</v>
      </c>
      <c r="G24768">
        <v>6.4</v>
      </c>
    </row>
    <row r="24769" spans="1:7" hidden="1" x14ac:dyDescent="0.25">
      <c r="A24769" s="1">
        <v>72041</v>
      </c>
      <c r="B24769">
        <v>34.726039999999998</v>
      </c>
      <c r="C24769">
        <v>-91.473979999999997</v>
      </c>
      <c r="D24769" t="s">
        <v>13813</v>
      </c>
      <c r="E24769" t="s">
        <v>13737</v>
      </c>
      <c r="F24769">
        <v>1352</v>
      </c>
      <c r="G24769">
        <v>5.8</v>
      </c>
    </row>
    <row r="24770" spans="1:7" hidden="1" x14ac:dyDescent="0.25">
      <c r="A24770" s="1">
        <v>72042</v>
      </c>
      <c r="B24770">
        <v>34.267659999999999</v>
      </c>
      <c r="C24770">
        <v>-91.316109999999995</v>
      </c>
      <c r="D24770" t="s">
        <v>10566</v>
      </c>
      <c r="E24770" t="s">
        <v>13737</v>
      </c>
      <c r="F24770">
        <v>5117</v>
      </c>
      <c r="G24770">
        <v>8.4</v>
      </c>
    </row>
    <row r="24771" spans="1:7" hidden="1" x14ac:dyDescent="0.25">
      <c r="A24771" s="1">
        <v>72044</v>
      </c>
      <c r="B24771">
        <v>35.672130000000003</v>
      </c>
      <c r="C24771">
        <v>-92.171300000000002</v>
      </c>
      <c r="D24771" t="s">
        <v>11579</v>
      </c>
      <c r="E24771" t="s">
        <v>13737</v>
      </c>
      <c r="F24771">
        <v>670</v>
      </c>
      <c r="G24771">
        <v>5.5</v>
      </c>
    </row>
    <row r="24772" spans="1:7" hidden="1" x14ac:dyDescent="0.25">
      <c r="A24772" s="1">
        <v>72045</v>
      </c>
      <c r="B24772">
        <v>35.128909999999998</v>
      </c>
      <c r="C24772">
        <v>-92.048389999999998</v>
      </c>
      <c r="D24772" t="s">
        <v>12346</v>
      </c>
      <c r="E24772" t="s">
        <v>13737</v>
      </c>
      <c r="F24772">
        <v>1237</v>
      </c>
      <c r="G24772">
        <v>10</v>
      </c>
    </row>
    <row r="24773" spans="1:7" hidden="1" x14ac:dyDescent="0.25">
      <c r="A24773" s="1">
        <v>72046</v>
      </c>
      <c r="B24773">
        <v>34.556469999999997</v>
      </c>
      <c r="C24773">
        <v>-91.956119999999999</v>
      </c>
      <c r="D24773" t="s">
        <v>13814</v>
      </c>
      <c r="E24773" t="s">
        <v>13737</v>
      </c>
      <c r="F24773">
        <v>4165</v>
      </c>
      <c r="G24773">
        <v>7.4</v>
      </c>
    </row>
    <row r="24774" spans="1:7" hidden="1" x14ac:dyDescent="0.25">
      <c r="A24774" s="1">
        <v>72047</v>
      </c>
      <c r="B24774">
        <v>35.22381</v>
      </c>
      <c r="C24774">
        <v>-92.210650000000001</v>
      </c>
      <c r="D24774" t="s">
        <v>3930</v>
      </c>
      <c r="E24774" t="s">
        <v>13737</v>
      </c>
      <c r="F24774">
        <v>843</v>
      </c>
      <c r="G24774">
        <v>11.9</v>
      </c>
    </row>
    <row r="24775" spans="1:7" hidden="1" x14ac:dyDescent="0.25">
      <c r="A24775" s="1">
        <v>72048</v>
      </c>
      <c r="B24775">
        <v>34.231740000000002</v>
      </c>
      <c r="C24775">
        <v>-91.123620000000003</v>
      </c>
      <c r="D24775" t="s">
        <v>5611</v>
      </c>
      <c r="E24775" t="s">
        <v>13737</v>
      </c>
      <c r="F24775">
        <v>113</v>
      </c>
      <c r="G24775">
        <v>0.5</v>
      </c>
    </row>
    <row r="24776" spans="1:7" hidden="1" x14ac:dyDescent="0.25">
      <c r="A24776" s="1">
        <v>72051</v>
      </c>
      <c r="B24776">
        <v>35.788499999999999</v>
      </c>
      <c r="C24776">
        <v>-92.308340000000001</v>
      </c>
      <c r="D24776" t="s">
        <v>13815</v>
      </c>
      <c r="E24776" t="s">
        <v>13737</v>
      </c>
      <c r="F24776">
        <v>850</v>
      </c>
      <c r="G24776">
        <v>5.7</v>
      </c>
    </row>
    <row r="24777" spans="1:7" hidden="1" x14ac:dyDescent="0.25">
      <c r="A24777" s="1">
        <v>72055</v>
      </c>
      <c r="B24777">
        <v>34.102629999999998</v>
      </c>
      <c r="C24777">
        <v>-91.362459999999999</v>
      </c>
      <c r="D24777" t="s">
        <v>3902</v>
      </c>
      <c r="E24777" t="s">
        <v>13737</v>
      </c>
      <c r="F24777">
        <v>905</v>
      </c>
      <c r="G24777">
        <v>3.6</v>
      </c>
    </row>
    <row r="24778" spans="1:7" hidden="1" x14ac:dyDescent="0.25">
      <c r="A24778" s="1">
        <v>72057</v>
      </c>
      <c r="B24778">
        <v>34.144210000000001</v>
      </c>
      <c r="C24778">
        <v>-92.314520000000002</v>
      </c>
      <c r="D24778" t="s">
        <v>13816</v>
      </c>
      <c r="E24778" t="s">
        <v>13737</v>
      </c>
      <c r="F24778">
        <v>896</v>
      </c>
      <c r="G24778">
        <v>4.5999999999999996</v>
      </c>
    </row>
    <row r="24779" spans="1:7" hidden="1" x14ac:dyDescent="0.25">
      <c r="A24779" s="1">
        <v>72058</v>
      </c>
      <c r="B24779">
        <v>35.242130000000003</v>
      </c>
      <c r="C24779">
        <v>-92.370609999999999</v>
      </c>
      <c r="D24779" t="s">
        <v>5549</v>
      </c>
      <c r="E24779" t="s">
        <v>13737</v>
      </c>
      <c r="F24779">
        <v>16878</v>
      </c>
      <c r="G24779">
        <v>39.4</v>
      </c>
    </row>
    <row r="24780" spans="1:7" hidden="1" x14ac:dyDescent="0.25">
      <c r="A24780" s="1">
        <v>72059</v>
      </c>
      <c r="B24780">
        <v>35.139429999999997</v>
      </c>
      <c r="C24780">
        <v>-91.314989999999995</v>
      </c>
      <c r="D24780" t="s">
        <v>9698</v>
      </c>
      <c r="E24780" t="s">
        <v>13737</v>
      </c>
      <c r="F24780">
        <v>21</v>
      </c>
      <c r="G24780">
        <v>1.1000000000000001</v>
      </c>
    </row>
    <row r="24781" spans="1:7" hidden="1" x14ac:dyDescent="0.25">
      <c r="A24781" s="1">
        <v>72060</v>
      </c>
      <c r="B24781">
        <v>35.08408</v>
      </c>
      <c r="C24781">
        <v>-91.601190000000003</v>
      </c>
      <c r="D24781" t="s">
        <v>13817</v>
      </c>
      <c r="E24781" t="s">
        <v>13737</v>
      </c>
      <c r="F24781">
        <v>597</v>
      </c>
      <c r="G24781">
        <v>4</v>
      </c>
    </row>
    <row r="24782" spans="1:7" hidden="1" x14ac:dyDescent="0.25">
      <c r="A24782" s="1">
        <v>72061</v>
      </c>
      <c r="B24782">
        <v>35.321899999999999</v>
      </c>
      <c r="C24782">
        <v>-92.299059999999997</v>
      </c>
      <c r="D24782" t="s">
        <v>13818</v>
      </c>
      <c r="E24782" t="s">
        <v>13737</v>
      </c>
      <c r="F24782">
        <v>119</v>
      </c>
      <c r="G24782">
        <v>25.6</v>
      </c>
    </row>
    <row r="24783" spans="1:7" hidden="1" x14ac:dyDescent="0.25">
      <c r="A24783" s="1">
        <v>72063</v>
      </c>
      <c r="B24783">
        <v>35.323</v>
      </c>
      <c r="C24783">
        <v>-92.772419999999997</v>
      </c>
      <c r="D24783" t="s">
        <v>13819</v>
      </c>
      <c r="E24783" t="s">
        <v>13737</v>
      </c>
      <c r="F24783">
        <v>2144</v>
      </c>
      <c r="G24783">
        <v>8.1</v>
      </c>
    </row>
    <row r="24784" spans="1:7" hidden="1" x14ac:dyDescent="0.25">
      <c r="A24784" s="1">
        <v>72064</v>
      </c>
      <c r="B24784">
        <v>34.79204</v>
      </c>
      <c r="C24784">
        <v>-91.610990000000001</v>
      </c>
      <c r="D24784" t="s">
        <v>11745</v>
      </c>
      <c r="E24784" t="s">
        <v>13737</v>
      </c>
      <c r="F24784">
        <v>2260</v>
      </c>
      <c r="G24784">
        <v>6.3</v>
      </c>
    </row>
    <row r="24785" spans="1:7" hidden="1" x14ac:dyDescent="0.25">
      <c r="A24785" s="1">
        <v>72065</v>
      </c>
      <c r="B24785">
        <v>34.52073</v>
      </c>
      <c r="C24785">
        <v>-92.288839999999993</v>
      </c>
      <c r="D24785" t="s">
        <v>5515</v>
      </c>
      <c r="E24785" t="s">
        <v>13737</v>
      </c>
      <c r="F24785">
        <v>5205</v>
      </c>
      <c r="G24785">
        <v>35.1</v>
      </c>
    </row>
    <row r="24786" spans="1:7" hidden="1" x14ac:dyDescent="0.25">
      <c r="A24786" s="1">
        <v>72067</v>
      </c>
      <c r="B24786">
        <v>35.564590000000003</v>
      </c>
      <c r="C24786">
        <v>-92.158259999999999</v>
      </c>
      <c r="D24786" t="s">
        <v>13820</v>
      </c>
      <c r="E24786" t="s">
        <v>13737</v>
      </c>
      <c r="F24786">
        <v>2642</v>
      </c>
      <c r="G24786">
        <v>21.6</v>
      </c>
    </row>
    <row r="24787" spans="1:7" hidden="1" x14ac:dyDescent="0.25">
      <c r="A24787" s="1">
        <v>72068</v>
      </c>
      <c r="B24787">
        <v>35.190289999999997</v>
      </c>
      <c r="C24787">
        <v>-91.71078</v>
      </c>
      <c r="D24787" t="s">
        <v>13821</v>
      </c>
      <c r="E24787" t="s">
        <v>13737</v>
      </c>
      <c r="F24787">
        <v>411</v>
      </c>
      <c r="G24787">
        <v>170.9</v>
      </c>
    </row>
    <row r="24788" spans="1:7" hidden="1" x14ac:dyDescent="0.25">
      <c r="A24788" s="1">
        <v>72069</v>
      </c>
      <c r="B24788">
        <v>34.53481</v>
      </c>
      <c r="C24788">
        <v>-91.130880000000005</v>
      </c>
      <c r="D24788" t="s">
        <v>13822</v>
      </c>
      <c r="E24788" t="s">
        <v>13737</v>
      </c>
      <c r="F24788">
        <v>1148</v>
      </c>
      <c r="G24788">
        <v>2.2999999999999998</v>
      </c>
    </row>
    <row r="24789" spans="1:7" hidden="1" x14ac:dyDescent="0.25">
      <c r="A24789" s="1">
        <v>72070</v>
      </c>
      <c r="B24789">
        <v>35.009140000000002</v>
      </c>
      <c r="C24789">
        <v>-92.709010000000006</v>
      </c>
      <c r="D24789" t="s">
        <v>3328</v>
      </c>
      <c r="E24789" t="s">
        <v>13737</v>
      </c>
      <c r="F24789">
        <v>1968</v>
      </c>
      <c r="G24789">
        <v>10.4</v>
      </c>
    </row>
    <row r="24790" spans="1:7" hidden="1" x14ac:dyDescent="0.25">
      <c r="A24790" s="1">
        <v>72072</v>
      </c>
      <c r="B24790">
        <v>34.524889999999999</v>
      </c>
      <c r="C24790">
        <v>-91.739789999999999</v>
      </c>
      <c r="D24790" t="s">
        <v>13823</v>
      </c>
      <c r="E24790" t="s">
        <v>13737</v>
      </c>
      <c r="F24790">
        <v>459</v>
      </c>
      <c r="G24790">
        <v>5.7</v>
      </c>
    </row>
    <row r="24791" spans="1:7" hidden="1" x14ac:dyDescent="0.25">
      <c r="A24791" s="1">
        <v>72073</v>
      </c>
      <c r="B24791">
        <v>34.372230000000002</v>
      </c>
      <c r="C24791">
        <v>-91.669589999999999</v>
      </c>
      <c r="D24791" t="s">
        <v>13366</v>
      </c>
      <c r="E24791" t="s">
        <v>13737</v>
      </c>
      <c r="F24791">
        <v>1085</v>
      </c>
      <c r="G24791">
        <v>3.2</v>
      </c>
    </row>
    <row r="24792" spans="1:7" hidden="1" x14ac:dyDescent="0.25">
      <c r="A24792" s="1">
        <v>72074</v>
      </c>
      <c r="B24792">
        <v>35.081769999999999</v>
      </c>
      <c r="C24792">
        <v>-91.090519999999998</v>
      </c>
      <c r="D24792" t="s">
        <v>2398</v>
      </c>
      <c r="E24792" t="s">
        <v>13737</v>
      </c>
      <c r="F24792">
        <v>120</v>
      </c>
      <c r="G24792">
        <v>1.9</v>
      </c>
    </row>
    <row r="24793" spans="1:7" hidden="1" x14ac:dyDescent="0.25">
      <c r="A24793" s="1">
        <v>72076</v>
      </c>
      <c r="B24793">
        <v>34.911369999999998</v>
      </c>
      <c r="C24793">
        <v>-92.143519999999995</v>
      </c>
      <c r="D24793" t="s">
        <v>1213</v>
      </c>
      <c r="E24793" t="s">
        <v>13737</v>
      </c>
      <c r="F24793">
        <v>38595</v>
      </c>
      <c r="G24793">
        <v>198.4</v>
      </c>
    </row>
    <row r="24794" spans="1:7" hidden="1" x14ac:dyDescent="0.25">
      <c r="A24794" s="1">
        <v>72079</v>
      </c>
      <c r="B24794">
        <v>34.390599999999999</v>
      </c>
      <c r="C24794">
        <v>-92.176150000000007</v>
      </c>
      <c r="D24794" t="s">
        <v>263</v>
      </c>
      <c r="E24794" t="s">
        <v>13737</v>
      </c>
      <c r="F24794">
        <v>760</v>
      </c>
      <c r="G24794">
        <v>13</v>
      </c>
    </row>
    <row r="24795" spans="1:7" hidden="1" x14ac:dyDescent="0.25">
      <c r="A24795" s="1">
        <v>72080</v>
      </c>
      <c r="B24795">
        <v>35.524340000000002</v>
      </c>
      <c r="C24795">
        <v>-92.805030000000002</v>
      </c>
      <c r="D24795" t="s">
        <v>8980</v>
      </c>
      <c r="E24795" t="s">
        <v>13737</v>
      </c>
      <c r="F24795">
        <v>368</v>
      </c>
      <c r="G24795">
        <v>2.7</v>
      </c>
    </row>
    <row r="24796" spans="1:7" hidden="1" x14ac:dyDescent="0.25">
      <c r="A24796" s="1">
        <v>72081</v>
      </c>
      <c r="B24796">
        <v>35.379289999999997</v>
      </c>
      <c r="C24796">
        <v>-91.669790000000006</v>
      </c>
      <c r="D24796" t="s">
        <v>13824</v>
      </c>
      <c r="E24796" t="s">
        <v>13737</v>
      </c>
      <c r="F24796">
        <v>7157</v>
      </c>
      <c r="G24796">
        <v>32.299999999999997</v>
      </c>
    </row>
    <row r="24797" spans="1:7" hidden="1" x14ac:dyDescent="0.25">
      <c r="A24797" s="1">
        <v>72082</v>
      </c>
      <c r="B24797">
        <v>35.232849999999999</v>
      </c>
      <c r="C24797">
        <v>-91.673680000000004</v>
      </c>
      <c r="D24797" t="s">
        <v>10248</v>
      </c>
      <c r="E24797" t="s">
        <v>13737</v>
      </c>
      <c r="F24797">
        <v>2010</v>
      </c>
      <c r="G24797">
        <v>140.5</v>
      </c>
    </row>
    <row r="24798" spans="1:7" hidden="1" x14ac:dyDescent="0.25">
      <c r="A24798" s="1">
        <v>72083</v>
      </c>
      <c r="B24798">
        <v>34.593969999999999</v>
      </c>
      <c r="C24798">
        <v>-92.013599999999997</v>
      </c>
      <c r="D24798" t="s">
        <v>13825</v>
      </c>
      <c r="E24798" t="s">
        <v>13737</v>
      </c>
      <c r="F24798">
        <v>196</v>
      </c>
      <c r="G24798">
        <v>16.100000000000001</v>
      </c>
    </row>
    <row r="24799" spans="1:7" hidden="1" x14ac:dyDescent="0.25">
      <c r="A24799" s="1">
        <v>72084</v>
      </c>
      <c r="B24799">
        <v>34.144179999999999</v>
      </c>
      <c r="C24799">
        <v>-92.663650000000004</v>
      </c>
      <c r="D24799" t="s">
        <v>4074</v>
      </c>
      <c r="E24799" t="s">
        <v>13737</v>
      </c>
      <c r="F24799">
        <v>1335</v>
      </c>
      <c r="G24799">
        <v>2.4</v>
      </c>
    </row>
    <row r="24800" spans="1:7" hidden="1" x14ac:dyDescent="0.25">
      <c r="A24800" s="1">
        <v>72085</v>
      </c>
      <c r="B24800">
        <v>35.363939999999999</v>
      </c>
      <c r="C24800">
        <v>-91.829239999999999</v>
      </c>
      <c r="D24800" t="s">
        <v>13826</v>
      </c>
      <c r="E24800" t="s">
        <v>13737</v>
      </c>
      <c r="F24800">
        <v>240</v>
      </c>
      <c r="G24800">
        <v>245</v>
      </c>
    </row>
    <row r="24801" spans="1:7" hidden="1" x14ac:dyDescent="0.25">
      <c r="A24801" s="1">
        <v>72086</v>
      </c>
      <c r="B24801">
        <v>34.808950000000003</v>
      </c>
      <c r="C24801">
        <v>-91.909400000000005</v>
      </c>
      <c r="D24801" t="s">
        <v>13801</v>
      </c>
      <c r="E24801" t="s">
        <v>13737</v>
      </c>
      <c r="F24801">
        <v>10253</v>
      </c>
      <c r="G24801">
        <v>28.5</v>
      </c>
    </row>
    <row r="24802" spans="1:7" hidden="1" x14ac:dyDescent="0.25">
      <c r="A24802" s="1">
        <v>72087</v>
      </c>
      <c r="B24802">
        <v>34.594830000000002</v>
      </c>
      <c r="C24802">
        <v>-92.831109999999995</v>
      </c>
      <c r="D24802" t="s">
        <v>10988</v>
      </c>
      <c r="E24802" t="s">
        <v>13737</v>
      </c>
      <c r="F24802">
        <v>2103</v>
      </c>
      <c r="G24802">
        <v>10.3</v>
      </c>
    </row>
    <row r="24803" spans="1:7" hidden="1" x14ac:dyDescent="0.25">
      <c r="A24803" s="1">
        <v>72088</v>
      </c>
      <c r="B24803">
        <v>35.598059999999997</v>
      </c>
      <c r="C24803">
        <v>-92.266940000000005</v>
      </c>
      <c r="D24803" t="s">
        <v>13827</v>
      </c>
      <c r="E24803" t="s">
        <v>13737</v>
      </c>
      <c r="F24803">
        <v>2677</v>
      </c>
      <c r="G24803">
        <v>62.7</v>
      </c>
    </row>
    <row r="24804" spans="1:7" hidden="1" x14ac:dyDescent="0.25">
      <c r="A24804" s="1">
        <v>72099</v>
      </c>
      <c r="B24804">
        <v>34.899230000000003</v>
      </c>
      <c r="C24804">
        <v>-92.141419999999997</v>
      </c>
      <c r="D24804" t="s">
        <v>13828</v>
      </c>
      <c r="E24804" t="s">
        <v>13737</v>
      </c>
      <c r="F24804">
        <v>664</v>
      </c>
      <c r="G24804">
        <v>1281.3</v>
      </c>
    </row>
    <row r="24805" spans="1:7" hidden="1" x14ac:dyDescent="0.25">
      <c r="A24805" s="1">
        <v>72101</v>
      </c>
      <c r="B24805">
        <v>35.240020000000001</v>
      </c>
      <c r="C24805">
        <v>-91.156729999999996</v>
      </c>
      <c r="D24805" t="s">
        <v>13829</v>
      </c>
      <c r="E24805" t="s">
        <v>13737</v>
      </c>
      <c r="F24805">
        <v>2946</v>
      </c>
      <c r="G24805">
        <v>5</v>
      </c>
    </row>
    <row r="24806" spans="1:7" hidden="1" x14ac:dyDescent="0.25">
      <c r="A24806" s="1">
        <v>72102</v>
      </c>
      <c r="B24806">
        <v>35.145960000000002</v>
      </c>
      <c r="C24806">
        <v>-91.835449999999994</v>
      </c>
      <c r="D24806" t="s">
        <v>13830</v>
      </c>
      <c r="E24806" t="s">
        <v>13737</v>
      </c>
      <c r="F24806">
        <v>3381</v>
      </c>
      <c r="G24806">
        <v>21.9</v>
      </c>
    </row>
    <row r="24807" spans="1:7" hidden="1" x14ac:dyDescent="0.25">
      <c r="A24807" s="1">
        <v>72103</v>
      </c>
      <c r="B24807">
        <v>34.589790000000001</v>
      </c>
      <c r="C24807">
        <v>-92.38373</v>
      </c>
      <c r="D24807" t="s">
        <v>13831</v>
      </c>
      <c r="E24807" t="s">
        <v>13737</v>
      </c>
      <c r="F24807">
        <v>12846</v>
      </c>
      <c r="G24807">
        <v>164.2</v>
      </c>
    </row>
    <row r="24808" spans="1:7" hidden="1" x14ac:dyDescent="0.25">
      <c r="A24808" s="1">
        <v>72104</v>
      </c>
      <c r="B24808">
        <v>34.343470000000003</v>
      </c>
      <c r="C24808">
        <v>-92.823449999999994</v>
      </c>
      <c r="D24808" t="s">
        <v>4529</v>
      </c>
      <c r="E24808" t="s">
        <v>13737</v>
      </c>
      <c r="F24808">
        <v>23580</v>
      </c>
      <c r="G24808">
        <v>28.4</v>
      </c>
    </row>
    <row r="24809" spans="1:7" hidden="1" x14ac:dyDescent="0.25">
      <c r="A24809" s="1">
        <v>72106</v>
      </c>
      <c r="B24809">
        <v>34.966630000000002</v>
      </c>
      <c r="C24809">
        <v>-92.482069999999993</v>
      </c>
      <c r="D24809" t="s">
        <v>13832</v>
      </c>
      <c r="E24809" t="s">
        <v>13737</v>
      </c>
      <c r="F24809">
        <v>5643</v>
      </c>
      <c r="G24809">
        <v>45.2</v>
      </c>
    </row>
    <row r="24810" spans="1:7" hidden="1" x14ac:dyDescent="0.25">
      <c r="A24810" s="1">
        <v>72107</v>
      </c>
      <c r="B24810">
        <v>35.143329999999999</v>
      </c>
      <c r="C24810">
        <v>-92.54177</v>
      </c>
      <c r="D24810" t="s">
        <v>8436</v>
      </c>
      <c r="E24810" t="s">
        <v>13737</v>
      </c>
      <c r="F24810">
        <v>170</v>
      </c>
      <c r="G24810">
        <v>11.2</v>
      </c>
    </row>
    <row r="24811" spans="1:7" hidden="1" x14ac:dyDescent="0.25">
      <c r="A24811" s="1">
        <v>72108</v>
      </c>
      <c r="B24811">
        <v>34.705710000000003</v>
      </c>
      <c r="C24811">
        <v>-91.103039999999993</v>
      </c>
      <c r="D24811" t="s">
        <v>750</v>
      </c>
      <c r="E24811" t="s">
        <v>13737</v>
      </c>
      <c r="F24811">
        <v>72</v>
      </c>
      <c r="G24811">
        <v>2.9</v>
      </c>
    </row>
    <row r="24812" spans="1:7" hidden="1" x14ac:dyDescent="0.25">
      <c r="A24812" s="1">
        <v>72110</v>
      </c>
      <c r="B24812">
        <v>35.154679999999999</v>
      </c>
      <c r="C24812">
        <v>-92.775480000000002</v>
      </c>
      <c r="D24812" t="s">
        <v>13833</v>
      </c>
      <c r="E24812" t="s">
        <v>13737</v>
      </c>
      <c r="F24812">
        <v>11472</v>
      </c>
      <c r="G24812">
        <v>35.799999999999997</v>
      </c>
    </row>
    <row r="24813" spans="1:7" hidden="1" x14ac:dyDescent="0.25">
      <c r="A24813" s="1">
        <v>72111</v>
      </c>
      <c r="B24813">
        <v>35.23583</v>
      </c>
      <c r="C24813">
        <v>-92.131910000000005</v>
      </c>
      <c r="D24813" t="s">
        <v>927</v>
      </c>
      <c r="E24813" t="s">
        <v>13737</v>
      </c>
      <c r="F24813">
        <v>1514</v>
      </c>
      <c r="G24813">
        <v>9</v>
      </c>
    </row>
    <row r="24814" spans="1:7" hidden="1" x14ac:dyDescent="0.25">
      <c r="A24814" s="1">
        <v>72112</v>
      </c>
      <c r="B24814">
        <v>35.579740000000001</v>
      </c>
      <c r="C24814">
        <v>-91.226140000000001</v>
      </c>
      <c r="D24814" t="s">
        <v>591</v>
      </c>
      <c r="E24814" t="s">
        <v>13737</v>
      </c>
      <c r="F24814">
        <v>10966</v>
      </c>
      <c r="G24814">
        <v>13.5</v>
      </c>
    </row>
    <row r="24815" spans="1:7" hidden="1" x14ac:dyDescent="0.25">
      <c r="A24815" s="1">
        <v>72113</v>
      </c>
      <c r="B24815">
        <v>34.85942</v>
      </c>
      <c r="C24815">
        <v>-92.398920000000004</v>
      </c>
      <c r="D24815" t="s">
        <v>13834</v>
      </c>
      <c r="E24815" t="s">
        <v>13737</v>
      </c>
      <c r="F24815">
        <v>25716</v>
      </c>
      <c r="G24815">
        <v>313.5</v>
      </c>
    </row>
    <row r="24816" spans="1:7" hidden="1" x14ac:dyDescent="0.25">
      <c r="A24816" s="1">
        <v>72114</v>
      </c>
      <c r="B24816">
        <v>34.76446</v>
      </c>
      <c r="C24816">
        <v>-92.258480000000006</v>
      </c>
      <c r="D24816" t="s">
        <v>13835</v>
      </c>
      <c r="E24816" t="s">
        <v>13737</v>
      </c>
      <c r="F24816">
        <v>11849</v>
      </c>
      <c r="G24816">
        <v>609.6</v>
      </c>
    </row>
    <row r="24817" spans="1:7" hidden="1" x14ac:dyDescent="0.25">
      <c r="A24817" s="1">
        <v>72116</v>
      </c>
      <c r="B24817">
        <v>34.80048</v>
      </c>
      <c r="C24817">
        <v>-92.244919999999993</v>
      </c>
      <c r="D24817" t="s">
        <v>13835</v>
      </c>
      <c r="E24817" t="s">
        <v>13737</v>
      </c>
      <c r="F24817">
        <v>22337</v>
      </c>
      <c r="G24817">
        <v>1241.0999999999999</v>
      </c>
    </row>
    <row r="24818" spans="1:7" hidden="1" x14ac:dyDescent="0.25">
      <c r="A24818" s="1">
        <v>72117</v>
      </c>
      <c r="B24818">
        <v>34.777410000000003</v>
      </c>
      <c r="C24818">
        <v>-92.143870000000007</v>
      </c>
      <c r="D24818" t="s">
        <v>13835</v>
      </c>
      <c r="E24818" t="s">
        <v>13737</v>
      </c>
      <c r="F24818">
        <v>14393</v>
      </c>
      <c r="G24818">
        <v>88.4</v>
      </c>
    </row>
    <row r="24819" spans="1:7" hidden="1" x14ac:dyDescent="0.25">
      <c r="A24819" s="1">
        <v>72118</v>
      </c>
      <c r="B24819">
        <v>34.841340000000002</v>
      </c>
      <c r="C24819">
        <v>-92.329809999999995</v>
      </c>
      <c r="D24819" t="s">
        <v>13835</v>
      </c>
      <c r="E24819" t="s">
        <v>13737</v>
      </c>
      <c r="F24819">
        <v>21184</v>
      </c>
      <c r="G24819">
        <v>303.3</v>
      </c>
    </row>
    <row r="24820" spans="1:7" hidden="1" x14ac:dyDescent="0.25">
      <c r="A24820" s="1">
        <v>72119</v>
      </c>
      <c r="B24820">
        <v>34.834029999999998</v>
      </c>
      <c r="C24820">
        <v>-92.292249999999996</v>
      </c>
      <c r="D24820" t="s">
        <v>13835</v>
      </c>
      <c r="E24820" t="s">
        <v>13737</v>
      </c>
      <c r="F24820">
        <v>0</v>
      </c>
      <c r="G24820">
        <v>6.4</v>
      </c>
    </row>
    <row r="24821" spans="1:7" hidden="1" x14ac:dyDescent="0.25">
      <c r="A24821" s="1">
        <v>72120</v>
      </c>
      <c r="B24821">
        <v>34.898949999999999</v>
      </c>
      <c r="C24821">
        <v>-92.241100000000003</v>
      </c>
      <c r="D24821" t="s">
        <v>4872</v>
      </c>
      <c r="E24821" t="s">
        <v>13737</v>
      </c>
      <c r="F24821">
        <v>33310</v>
      </c>
      <c r="G24821">
        <v>243.2</v>
      </c>
    </row>
    <row r="24822" spans="1:7" hidden="1" x14ac:dyDescent="0.25">
      <c r="A24822" s="1">
        <v>72121</v>
      </c>
      <c r="B24822">
        <v>35.455249999999999</v>
      </c>
      <c r="C24822">
        <v>-91.786190000000005</v>
      </c>
      <c r="D24822" t="s">
        <v>13836</v>
      </c>
      <c r="E24822" t="s">
        <v>13737</v>
      </c>
      <c r="F24822">
        <v>3272</v>
      </c>
      <c r="G24822">
        <v>14.6</v>
      </c>
    </row>
    <row r="24823" spans="1:7" hidden="1" x14ac:dyDescent="0.25">
      <c r="A24823" s="1">
        <v>72122</v>
      </c>
      <c r="B24823">
        <v>34.782380000000003</v>
      </c>
      <c r="C24823">
        <v>-92.777420000000006</v>
      </c>
      <c r="D24823" t="s">
        <v>13837</v>
      </c>
      <c r="E24823" t="s">
        <v>13737</v>
      </c>
      <c r="F24823">
        <v>521</v>
      </c>
      <c r="G24823">
        <v>3.4</v>
      </c>
    </row>
    <row r="24824" spans="1:7" hidden="1" x14ac:dyDescent="0.25">
      <c r="A24824" s="1">
        <v>72123</v>
      </c>
      <c r="B24824">
        <v>35.258670000000002</v>
      </c>
      <c r="C24824">
        <v>-91.235529999999997</v>
      </c>
      <c r="D24824" t="s">
        <v>2472</v>
      </c>
      <c r="E24824" t="s">
        <v>13737</v>
      </c>
      <c r="F24824">
        <v>429</v>
      </c>
      <c r="G24824">
        <v>196.9</v>
      </c>
    </row>
    <row r="24825" spans="1:7" hidden="1" x14ac:dyDescent="0.25">
      <c r="A24825" s="1">
        <v>72125</v>
      </c>
      <c r="B24825">
        <v>35.067889999999998</v>
      </c>
      <c r="C24825">
        <v>-92.786720000000003</v>
      </c>
      <c r="D24825" t="s">
        <v>1048</v>
      </c>
      <c r="E24825" t="s">
        <v>13737</v>
      </c>
      <c r="F24825">
        <v>836</v>
      </c>
      <c r="G24825">
        <v>16.100000000000001</v>
      </c>
    </row>
    <row r="24826" spans="1:7" hidden="1" x14ac:dyDescent="0.25">
      <c r="A24826" s="1">
        <v>72126</v>
      </c>
      <c r="B24826">
        <v>34.937420000000003</v>
      </c>
      <c r="C24826">
        <v>-92.914829999999995</v>
      </c>
      <c r="D24826" t="s">
        <v>4944</v>
      </c>
      <c r="E24826" t="s">
        <v>13737</v>
      </c>
      <c r="F24826">
        <v>3645</v>
      </c>
      <c r="G24826">
        <v>7</v>
      </c>
    </row>
    <row r="24827" spans="1:7" hidden="1" x14ac:dyDescent="0.25">
      <c r="A24827" s="1">
        <v>72127</v>
      </c>
      <c r="B24827">
        <v>35.166620000000002</v>
      </c>
      <c r="C24827">
        <v>-92.602599999999995</v>
      </c>
      <c r="D24827" t="s">
        <v>13838</v>
      </c>
      <c r="E24827" t="s">
        <v>13737</v>
      </c>
      <c r="F24827">
        <v>2168</v>
      </c>
      <c r="G24827">
        <v>15.6</v>
      </c>
    </row>
    <row r="24828" spans="1:7" hidden="1" x14ac:dyDescent="0.25">
      <c r="A24828" s="1">
        <v>72128</v>
      </c>
      <c r="B24828">
        <v>34.319459999999999</v>
      </c>
      <c r="C24828">
        <v>-92.632909999999995</v>
      </c>
      <c r="D24828" t="s">
        <v>13839</v>
      </c>
      <c r="E24828" t="s">
        <v>13737</v>
      </c>
      <c r="F24828">
        <v>903</v>
      </c>
      <c r="G24828">
        <v>14</v>
      </c>
    </row>
    <row r="24829" spans="1:7" hidden="1" x14ac:dyDescent="0.25">
      <c r="A24829" s="1">
        <v>72129</v>
      </c>
      <c r="B24829">
        <v>34.327750000000002</v>
      </c>
      <c r="C24829">
        <v>-92.541939999999997</v>
      </c>
      <c r="D24829" t="s">
        <v>2418</v>
      </c>
      <c r="E24829" t="s">
        <v>13737</v>
      </c>
      <c r="F24829">
        <v>1111</v>
      </c>
      <c r="G24829">
        <v>11.3</v>
      </c>
    </row>
    <row r="24830" spans="1:7" hidden="1" x14ac:dyDescent="0.25">
      <c r="A24830" s="1">
        <v>72130</v>
      </c>
      <c r="B24830">
        <v>35.66413</v>
      </c>
      <c r="C24830">
        <v>-92.070539999999994</v>
      </c>
      <c r="D24830" t="s">
        <v>13840</v>
      </c>
      <c r="E24830" t="s">
        <v>13737</v>
      </c>
      <c r="F24830">
        <v>835</v>
      </c>
      <c r="G24830">
        <v>6.6</v>
      </c>
    </row>
    <row r="24831" spans="1:7" hidden="1" x14ac:dyDescent="0.25">
      <c r="A24831" s="1">
        <v>72131</v>
      </c>
      <c r="B24831">
        <v>35.410139999999998</v>
      </c>
      <c r="C24831">
        <v>-92.192040000000006</v>
      </c>
      <c r="D24831" t="s">
        <v>7082</v>
      </c>
      <c r="E24831" t="s">
        <v>13737</v>
      </c>
      <c r="F24831">
        <v>4739</v>
      </c>
      <c r="G24831">
        <v>13.7</v>
      </c>
    </row>
    <row r="24832" spans="1:7" hidden="1" x14ac:dyDescent="0.25">
      <c r="A24832" s="1">
        <v>72132</v>
      </c>
      <c r="B24832">
        <v>34.449339999999999</v>
      </c>
      <c r="C24832">
        <v>-92.205600000000004</v>
      </c>
      <c r="D24832" t="s">
        <v>2811</v>
      </c>
      <c r="E24832" t="s">
        <v>13737</v>
      </c>
      <c r="F24832">
        <v>3650</v>
      </c>
      <c r="G24832">
        <v>20.6</v>
      </c>
    </row>
    <row r="24833" spans="1:7" hidden="1" x14ac:dyDescent="0.25">
      <c r="A24833" s="1">
        <v>72134</v>
      </c>
      <c r="B24833">
        <v>34.628740000000001</v>
      </c>
      <c r="C24833">
        <v>-91.368660000000006</v>
      </c>
      <c r="D24833" t="s">
        <v>13841</v>
      </c>
      <c r="E24833" t="s">
        <v>13737</v>
      </c>
      <c r="F24833">
        <v>210</v>
      </c>
      <c r="G24833">
        <v>2.5</v>
      </c>
    </row>
    <row r="24834" spans="1:7" hidden="1" x14ac:dyDescent="0.25">
      <c r="A24834" s="1">
        <v>72135</v>
      </c>
      <c r="B24834">
        <v>34.875480000000003</v>
      </c>
      <c r="C24834">
        <v>-92.553039999999996</v>
      </c>
      <c r="D24834" t="s">
        <v>10214</v>
      </c>
      <c r="E24834" t="s">
        <v>13737</v>
      </c>
      <c r="F24834">
        <v>2459</v>
      </c>
      <c r="G24834">
        <v>14.3</v>
      </c>
    </row>
    <row r="24835" spans="1:7" hidden="1" x14ac:dyDescent="0.25">
      <c r="A24835" s="1">
        <v>72136</v>
      </c>
      <c r="B24835">
        <v>35.235799999999998</v>
      </c>
      <c r="C24835">
        <v>-92.016289999999998</v>
      </c>
      <c r="D24835" t="s">
        <v>13842</v>
      </c>
      <c r="E24835" t="s">
        <v>13737</v>
      </c>
      <c r="F24835">
        <v>1175</v>
      </c>
      <c r="G24835">
        <v>13.4</v>
      </c>
    </row>
    <row r="24836" spans="1:7" hidden="1" x14ac:dyDescent="0.25">
      <c r="A24836" s="1">
        <v>72137</v>
      </c>
      <c r="B24836">
        <v>35.336930000000002</v>
      </c>
      <c r="C24836">
        <v>-92.030029999999996</v>
      </c>
      <c r="D24836" t="s">
        <v>13843</v>
      </c>
      <c r="E24836" t="s">
        <v>13737</v>
      </c>
      <c r="F24836">
        <v>2589</v>
      </c>
      <c r="G24836">
        <v>14.5</v>
      </c>
    </row>
    <row r="24837" spans="1:7" hidden="1" x14ac:dyDescent="0.25">
      <c r="A24837" s="1">
        <v>72139</v>
      </c>
      <c r="B24837">
        <v>35.360970000000002</v>
      </c>
      <c r="C24837">
        <v>-91.5077</v>
      </c>
      <c r="D24837" t="s">
        <v>142</v>
      </c>
      <c r="E24837" t="s">
        <v>13737</v>
      </c>
      <c r="F24837">
        <v>218</v>
      </c>
      <c r="G24837">
        <v>204</v>
      </c>
    </row>
    <row r="24838" spans="1:7" hidden="1" x14ac:dyDescent="0.25">
      <c r="A24838" s="1">
        <v>72140</v>
      </c>
      <c r="B24838">
        <v>34.367980000000003</v>
      </c>
      <c r="C24838">
        <v>-91.160579999999996</v>
      </c>
      <c r="D24838" t="s">
        <v>5361</v>
      </c>
      <c r="E24838" t="s">
        <v>13737</v>
      </c>
      <c r="F24838">
        <v>456</v>
      </c>
      <c r="G24838">
        <v>6.2</v>
      </c>
    </row>
    <row r="24839" spans="1:7" hidden="1" x14ac:dyDescent="0.25">
      <c r="A24839" s="1">
        <v>72141</v>
      </c>
      <c r="B24839">
        <v>35.518219999999999</v>
      </c>
      <c r="C24839">
        <v>-92.679739999999995</v>
      </c>
      <c r="D24839" t="s">
        <v>1400</v>
      </c>
      <c r="E24839" t="s">
        <v>13737</v>
      </c>
      <c r="F24839">
        <v>768</v>
      </c>
      <c r="G24839">
        <v>2.9</v>
      </c>
    </row>
    <row r="24840" spans="1:7" hidden="1" x14ac:dyDescent="0.25">
      <c r="A24840" s="1">
        <v>72142</v>
      </c>
      <c r="B24840">
        <v>34.69511</v>
      </c>
      <c r="C24840">
        <v>-92.058279999999996</v>
      </c>
      <c r="D24840" t="s">
        <v>5344</v>
      </c>
      <c r="E24840" t="s">
        <v>13737</v>
      </c>
      <c r="F24840">
        <v>2508</v>
      </c>
      <c r="G24840">
        <v>9.3000000000000007</v>
      </c>
    </row>
    <row r="24841" spans="1:7" hidden="1" x14ac:dyDescent="0.25">
      <c r="A24841" s="1">
        <v>72143</v>
      </c>
      <c r="B24841">
        <v>35.22889</v>
      </c>
      <c r="C24841">
        <v>-91.73563</v>
      </c>
      <c r="D24841" t="s">
        <v>13844</v>
      </c>
      <c r="E24841" t="s">
        <v>13737</v>
      </c>
      <c r="F24841">
        <v>35997</v>
      </c>
      <c r="G24841">
        <v>44.6</v>
      </c>
    </row>
    <row r="24842" spans="1:7" hidden="1" x14ac:dyDescent="0.25">
      <c r="A24842" s="1">
        <v>72149</v>
      </c>
      <c r="B24842">
        <v>35.249090000000002</v>
      </c>
      <c r="C24842">
        <v>-91.726209999999995</v>
      </c>
      <c r="D24842" t="s">
        <v>13844</v>
      </c>
      <c r="E24842" t="s">
        <v>13737</v>
      </c>
      <c r="F24842">
        <v>0</v>
      </c>
      <c r="G24842">
        <v>0</v>
      </c>
    </row>
    <row r="24843" spans="1:7" hidden="1" x14ac:dyDescent="0.25">
      <c r="A24843" s="1">
        <v>72150</v>
      </c>
      <c r="B24843">
        <v>34.318620000000003</v>
      </c>
      <c r="C24843">
        <v>-92.393249999999995</v>
      </c>
      <c r="D24843" t="s">
        <v>3034</v>
      </c>
      <c r="E24843" t="s">
        <v>13737</v>
      </c>
      <c r="F24843">
        <v>12405</v>
      </c>
      <c r="G24843">
        <v>15.8</v>
      </c>
    </row>
    <row r="24844" spans="1:7" hidden="1" x14ac:dyDescent="0.25">
      <c r="A24844" s="1">
        <v>72152</v>
      </c>
      <c r="B24844">
        <v>34.355249999999998</v>
      </c>
      <c r="C24844">
        <v>-91.977360000000004</v>
      </c>
      <c r="D24844" t="s">
        <v>2821</v>
      </c>
      <c r="E24844" t="s">
        <v>13737</v>
      </c>
      <c r="F24844">
        <v>308</v>
      </c>
      <c r="G24844">
        <v>2.2999999999999998</v>
      </c>
    </row>
    <row r="24845" spans="1:7" hidden="1" x14ac:dyDescent="0.25">
      <c r="A24845" s="1">
        <v>72153</v>
      </c>
      <c r="B24845">
        <v>35.645359999999997</v>
      </c>
      <c r="C24845">
        <v>-92.326049999999995</v>
      </c>
      <c r="D24845" t="s">
        <v>243</v>
      </c>
      <c r="E24845" t="s">
        <v>13737</v>
      </c>
      <c r="F24845">
        <v>2371</v>
      </c>
      <c r="G24845">
        <v>11.7</v>
      </c>
    </row>
    <row r="24846" spans="1:7" hidden="1" x14ac:dyDescent="0.25">
      <c r="A24846" s="1">
        <v>72156</v>
      </c>
      <c r="B24846">
        <v>35.27908</v>
      </c>
      <c r="C24846">
        <v>-92.684889999999996</v>
      </c>
      <c r="D24846" t="s">
        <v>13845</v>
      </c>
      <c r="E24846" t="s">
        <v>13737</v>
      </c>
      <c r="F24846">
        <v>395</v>
      </c>
      <c r="G24846">
        <v>9.6</v>
      </c>
    </row>
    <row r="24847" spans="1:7" hidden="1" x14ac:dyDescent="0.25">
      <c r="A24847" s="1">
        <v>72157</v>
      </c>
      <c r="B24847">
        <v>35.274239999999999</v>
      </c>
      <c r="C24847">
        <v>-92.558239999999998</v>
      </c>
      <c r="D24847" t="s">
        <v>164</v>
      </c>
      <c r="E24847" t="s">
        <v>13737</v>
      </c>
      <c r="F24847">
        <v>1362</v>
      </c>
      <c r="G24847">
        <v>12.1</v>
      </c>
    </row>
    <row r="24848" spans="1:7" hidden="1" x14ac:dyDescent="0.25">
      <c r="A24848" s="1">
        <v>72160</v>
      </c>
      <c r="B24848">
        <v>34.422370000000001</v>
      </c>
      <c r="C24848">
        <v>-91.533019999999993</v>
      </c>
      <c r="D24848" t="s">
        <v>13846</v>
      </c>
      <c r="E24848" t="s">
        <v>13737</v>
      </c>
      <c r="F24848">
        <v>9956</v>
      </c>
      <c r="G24848">
        <v>12.3</v>
      </c>
    </row>
    <row r="24849" spans="1:7" hidden="1" x14ac:dyDescent="0.25">
      <c r="A24849" s="1">
        <v>72165</v>
      </c>
      <c r="B24849">
        <v>35.57546</v>
      </c>
      <c r="C24849">
        <v>-91.457920000000001</v>
      </c>
      <c r="D24849" t="s">
        <v>13847</v>
      </c>
      <c r="E24849" t="s">
        <v>13737</v>
      </c>
      <c r="F24849">
        <v>120</v>
      </c>
      <c r="G24849">
        <v>8.5</v>
      </c>
    </row>
    <row r="24850" spans="1:7" hidden="1" x14ac:dyDescent="0.25">
      <c r="A24850" s="1">
        <v>72166</v>
      </c>
      <c r="B24850">
        <v>34.05265</v>
      </c>
      <c r="C24850">
        <v>-91.238240000000005</v>
      </c>
      <c r="D24850" t="s">
        <v>13848</v>
      </c>
      <c r="E24850" t="s">
        <v>13737</v>
      </c>
      <c r="F24850">
        <v>119</v>
      </c>
      <c r="G24850">
        <v>1</v>
      </c>
    </row>
    <row r="24851" spans="1:7" hidden="1" x14ac:dyDescent="0.25">
      <c r="A24851" s="1">
        <v>72167</v>
      </c>
      <c r="B24851">
        <v>34.421430000000001</v>
      </c>
      <c r="C24851">
        <v>-92.654169999999993</v>
      </c>
      <c r="D24851" t="s">
        <v>13849</v>
      </c>
      <c r="E24851" t="s">
        <v>13737</v>
      </c>
      <c r="F24851">
        <v>1502</v>
      </c>
      <c r="G24851">
        <v>14.8</v>
      </c>
    </row>
    <row r="24852" spans="1:7" hidden="1" x14ac:dyDescent="0.25">
      <c r="A24852" s="1">
        <v>72168</v>
      </c>
      <c r="B24852">
        <v>34.438459999999999</v>
      </c>
      <c r="C24852">
        <v>-91.970789999999994</v>
      </c>
      <c r="D24852" t="s">
        <v>5896</v>
      </c>
      <c r="E24852" t="s">
        <v>13737</v>
      </c>
      <c r="F24852">
        <v>2475</v>
      </c>
      <c r="G24852">
        <v>15.7</v>
      </c>
    </row>
    <row r="24853" spans="1:7" hidden="1" x14ac:dyDescent="0.25">
      <c r="A24853" s="1">
        <v>72169</v>
      </c>
      <c r="B24853">
        <v>35.39649</v>
      </c>
      <c r="C24853">
        <v>-91.226560000000006</v>
      </c>
      <c r="D24853" t="s">
        <v>8188</v>
      </c>
      <c r="E24853" t="s">
        <v>13737</v>
      </c>
      <c r="F24853">
        <v>134</v>
      </c>
      <c r="G24853">
        <v>6.8</v>
      </c>
    </row>
    <row r="24854" spans="1:7" hidden="1" x14ac:dyDescent="0.25">
      <c r="A24854" s="1">
        <v>72170</v>
      </c>
      <c r="B24854">
        <v>34.580489999999998</v>
      </c>
      <c r="C24854">
        <v>-91.419740000000004</v>
      </c>
      <c r="D24854" t="s">
        <v>11959</v>
      </c>
      <c r="E24854" t="s">
        <v>13737</v>
      </c>
      <c r="F24854">
        <v>230</v>
      </c>
      <c r="G24854">
        <v>8.4</v>
      </c>
    </row>
    <row r="24855" spans="1:7" hidden="1" x14ac:dyDescent="0.25">
      <c r="A24855" s="1">
        <v>72173</v>
      </c>
      <c r="B24855">
        <v>35.09984</v>
      </c>
      <c r="C24855">
        <v>-92.205560000000006</v>
      </c>
      <c r="D24855" t="s">
        <v>13850</v>
      </c>
      <c r="E24855" t="s">
        <v>13737</v>
      </c>
      <c r="F24855">
        <v>9104</v>
      </c>
      <c r="G24855">
        <v>36.6</v>
      </c>
    </row>
    <row r="24856" spans="1:7" hidden="1" x14ac:dyDescent="0.25">
      <c r="A24856" s="1">
        <v>72175</v>
      </c>
      <c r="B24856">
        <v>34.343269999999997</v>
      </c>
      <c r="C24856">
        <v>-91.762590000000003</v>
      </c>
      <c r="D24856" t="s">
        <v>13851</v>
      </c>
      <c r="E24856" t="s">
        <v>13737</v>
      </c>
      <c r="F24856">
        <v>291</v>
      </c>
      <c r="G24856">
        <v>3</v>
      </c>
    </row>
    <row r="24857" spans="1:7" hidden="1" x14ac:dyDescent="0.25">
      <c r="A24857" s="1">
        <v>72176</v>
      </c>
      <c r="B24857">
        <v>35.002569999999999</v>
      </c>
      <c r="C24857">
        <v>-91.83211</v>
      </c>
      <c r="D24857" t="s">
        <v>6601</v>
      </c>
      <c r="E24857" t="s">
        <v>13737</v>
      </c>
      <c r="F24857">
        <v>9808</v>
      </c>
      <c r="G24857">
        <v>39.6</v>
      </c>
    </row>
    <row r="24858" spans="1:7" hidden="1" x14ac:dyDescent="0.25">
      <c r="A24858" s="1">
        <v>72179</v>
      </c>
      <c r="B24858">
        <v>35.503579999999999</v>
      </c>
      <c r="C24858">
        <v>-91.85557</v>
      </c>
      <c r="D24858" t="s">
        <v>13852</v>
      </c>
      <c r="E24858" t="s">
        <v>13737</v>
      </c>
      <c r="F24858">
        <v>370</v>
      </c>
      <c r="G24858">
        <v>7.4</v>
      </c>
    </row>
    <row r="24859" spans="1:7" hidden="1" x14ac:dyDescent="0.25">
      <c r="A24859" s="1">
        <v>72181</v>
      </c>
      <c r="B24859">
        <v>35.162410000000001</v>
      </c>
      <c r="C24859">
        <v>-92.445170000000005</v>
      </c>
      <c r="D24859" t="s">
        <v>9155</v>
      </c>
      <c r="E24859" t="s">
        <v>13737</v>
      </c>
      <c r="F24859">
        <v>8</v>
      </c>
      <c r="G24859">
        <v>19</v>
      </c>
    </row>
    <row r="24860" spans="1:7" hidden="1" x14ac:dyDescent="0.25">
      <c r="A24860" s="1">
        <v>72201</v>
      </c>
      <c r="B24860">
        <v>34.747280000000003</v>
      </c>
      <c r="C24860">
        <v>-92.279849999999996</v>
      </c>
      <c r="D24860" t="s">
        <v>6684</v>
      </c>
      <c r="E24860" t="s">
        <v>13737</v>
      </c>
      <c r="F24860">
        <v>972</v>
      </c>
      <c r="G24860">
        <v>325.8</v>
      </c>
    </row>
    <row r="24861" spans="1:7" hidden="1" x14ac:dyDescent="0.25">
      <c r="A24861" s="1">
        <v>72202</v>
      </c>
      <c r="B24861">
        <v>34.746899999999997</v>
      </c>
      <c r="C24861">
        <v>-92.264960000000002</v>
      </c>
      <c r="D24861" t="s">
        <v>6684</v>
      </c>
      <c r="E24861" t="s">
        <v>13737</v>
      </c>
      <c r="F24861">
        <v>10228</v>
      </c>
      <c r="G24861">
        <v>447.4</v>
      </c>
    </row>
    <row r="24862" spans="1:7" hidden="1" x14ac:dyDescent="0.25">
      <c r="A24862" s="1">
        <v>72204</v>
      </c>
      <c r="B24862">
        <v>34.717689999999997</v>
      </c>
      <c r="C24862">
        <v>-92.358840000000001</v>
      </c>
      <c r="D24862" t="s">
        <v>6684</v>
      </c>
      <c r="E24862" t="s">
        <v>13737</v>
      </c>
      <c r="F24862">
        <v>30377</v>
      </c>
      <c r="G24862">
        <v>811.9</v>
      </c>
    </row>
    <row r="24863" spans="1:7" hidden="1" x14ac:dyDescent="0.25">
      <c r="A24863" s="1">
        <v>72205</v>
      </c>
      <c r="B24863">
        <v>34.750300000000003</v>
      </c>
      <c r="C24863">
        <v>-92.350239999999999</v>
      </c>
      <c r="D24863" t="s">
        <v>6684</v>
      </c>
      <c r="E24863" t="s">
        <v>13737</v>
      </c>
      <c r="F24863">
        <v>23242</v>
      </c>
      <c r="G24863">
        <v>1135.5999999999999</v>
      </c>
    </row>
    <row r="24864" spans="1:7" hidden="1" x14ac:dyDescent="0.25">
      <c r="A24864" s="1">
        <v>72206</v>
      </c>
      <c r="B24864">
        <v>34.628439999999998</v>
      </c>
      <c r="C24864">
        <v>-92.238290000000006</v>
      </c>
      <c r="D24864" t="s">
        <v>6684</v>
      </c>
      <c r="E24864" t="s">
        <v>13737</v>
      </c>
      <c r="F24864">
        <v>23158</v>
      </c>
      <c r="G24864">
        <v>86.8</v>
      </c>
    </row>
    <row r="24865" spans="1:7" hidden="1" x14ac:dyDescent="0.25">
      <c r="A24865" s="1">
        <v>72207</v>
      </c>
      <c r="B24865">
        <v>34.773589999999999</v>
      </c>
      <c r="C24865">
        <v>-92.345650000000006</v>
      </c>
      <c r="D24865" t="s">
        <v>6684</v>
      </c>
      <c r="E24865" t="s">
        <v>13737</v>
      </c>
      <c r="F24865">
        <v>10198</v>
      </c>
      <c r="G24865">
        <v>1306.8</v>
      </c>
    </row>
    <row r="24866" spans="1:7" hidden="1" x14ac:dyDescent="0.25">
      <c r="A24866" s="1">
        <v>72209</v>
      </c>
      <c r="B24866">
        <v>34.67698</v>
      </c>
      <c r="C24866">
        <v>-92.344110000000001</v>
      </c>
      <c r="D24866" t="s">
        <v>6684</v>
      </c>
      <c r="E24866" t="s">
        <v>13737</v>
      </c>
      <c r="F24866">
        <v>32016</v>
      </c>
      <c r="G24866">
        <v>758.5</v>
      </c>
    </row>
    <row r="24867" spans="1:7" hidden="1" x14ac:dyDescent="0.25">
      <c r="A24867" s="1">
        <v>72210</v>
      </c>
      <c r="B24867">
        <v>34.713949999999997</v>
      </c>
      <c r="C24867">
        <v>-92.504409999999993</v>
      </c>
      <c r="D24867" t="s">
        <v>6684</v>
      </c>
      <c r="E24867" t="s">
        <v>13737</v>
      </c>
      <c r="F24867">
        <v>17389</v>
      </c>
      <c r="G24867">
        <v>108.9</v>
      </c>
    </row>
    <row r="24868" spans="1:7" hidden="1" x14ac:dyDescent="0.25">
      <c r="A24868" s="1">
        <v>72211</v>
      </c>
      <c r="B24868">
        <v>34.750630000000001</v>
      </c>
      <c r="C24868">
        <v>-92.417119999999997</v>
      </c>
      <c r="D24868" t="s">
        <v>6684</v>
      </c>
      <c r="E24868" t="s">
        <v>13737</v>
      </c>
      <c r="F24868">
        <v>22269</v>
      </c>
      <c r="G24868">
        <v>1091.2</v>
      </c>
    </row>
    <row r="24869" spans="1:7" hidden="1" x14ac:dyDescent="0.25">
      <c r="A24869" s="1">
        <v>72212</v>
      </c>
      <c r="B24869">
        <v>34.785960000000003</v>
      </c>
      <c r="C24869">
        <v>-92.415210000000002</v>
      </c>
      <c r="D24869" t="s">
        <v>6684</v>
      </c>
      <c r="E24869" t="s">
        <v>13737</v>
      </c>
      <c r="F24869">
        <v>12766</v>
      </c>
      <c r="G24869">
        <v>741.8</v>
      </c>
    </row>
    <row r="24870" spans="1:7" hidden="1" x14ac:dyDescent="0.25">
      <c r="A24870" s="1">
        <v>72223</v>
      </c>
      <c r="B24870">
        <v>34.788339999999998</v>
      </c>
      <c r="C24870">
        <v>-92.510959999999997</v>
      </c>
      <c r="D24870" t="s">
        <v>6684</v>
      </c>
      <c r="E24870" t="s">
        <v>13737</v>
      </c>
      <c r="F24870">
        <v>23574</v>
      </c>
      <c r="G24870">
        <v>129.69999999999999</v>
      </c>
    </row>
    <row r="24871" spans="1:7" hidden="1" x14ac:dyDescent="0.25">
      <c r="A24871" s="1">
        <v>72227</v>
      </c>
      <c r="B24871">
        <v>34.777819999999998</v>
      </c>
      <c r="C24871">
        <v>-92.375079999999997</v>
      </c>
      <c r="D24871" t="s">
        <v>6684</v>
      </c>
      <c r="E24871" t="s">
        <v>13737</v>
      </c>
      <c r="F24871">
        <v>11877</v>
      </c>
      <c r="G24871">
        <v>1173.5999999999999</v>
      </c>
    </row>
    <row r="24872" spans="1:7" hidden="1" x14ac:dyDescent="0.25">
      <c r="A24872" s="1">
        <v>72301</v>
      </c>
      <c r="B24872">
        <v>35.144799999999996</v>
      </c>
      <c r="C24872">
        <v>-90.188050000000004</v>
      </c>
      <c r="D24872" t="s">
        <v>13853</v>
      </c>
      <c r="E24872" t="s">
        <v>13737</v>
      </c>
      <c r="F24872">
        <v>24477</v>
      </c>
      <c r="G24872">
        <v>532.79999999999995</v>
      </c>
    </row>
    <row r="24873" spans="1:7" hidden="1" x14ac:dyDescent="0.25">
      <c r="A24873" s="1">
        <v>72311</v>
      </c>
      <c r="B24873">
        <v>34.723860000000002</v>
      </c>
      <c r="C24873">
        <v>-90.891459999999995</v>
      </c>
      <c r="D24873" t="s">
        <v>13854</v>
      </c>
      <c r="E24873" t="s">
        <v>13737</v>
      </c>
      <c r="F24873">
        <v>117</v>
      </c>
      <c r="G24873">
        <v>51.1</v>
      </c>
    </row>
    <row r="24874" spans="1:7" hidden="1" x14ac:dyDescent="0.25">
      <c r="A24874" s="1">
        <v>72315</v>
      </c>
      <c r="B24874">
        <v>35.904859999999999</v>
      </c>
      <c r="C24874">
        <v>-89.901330000000002</v>
      </c>
      <c r="D24874" t="s">
        <v>13855</v>
      </c>
      <c r="E24874" t="s">
        <v>13737</v>
      </c>
      <c r="F24874">
        <v>21875</v>
      </c>
      <c r="G24874">
        <v>36.700000000000003</v>
      </c>
    </row>
    <row r="24875" spans="1:7" hidden="1" x14ac:dyDescent="0.25">
      <c r="A24875" s="1">
        <v>72320</v>
      </c>
      <c r="B24875">
        <v>34.820909999999998</v>
      </c>
      <c r="C24875">
        <v>-90.51773</v>
      </c>
      <c r="D24875" t="s">
        <v>13856</v>
      </c>
      <c r="E24875" t="s">
        <v>13737</v>
      </c>
      <c r="F24875">
        <v>1590</v>
      </c>
      <c r="G24875">
        <v>13.4</v>
      </c>
    </row>
    <row r="24876" spans="1:7" hidden="1" x14ac:dyDescent="0.25">
      <c r="A24876" s="1">
        <v>72321</v>
      </c>
      <c r="B24876">
        <v>35.815919999999998</v>
      </c>
      <c r="C24876">
        <v>-89.944640000000007</v>
      </c>
      <c r="D24876" t="s">
        <v>13857</v>
      </c>
      <c r="E24876" t="s">
        <v>13737</v>
      </c>
      <c r="F24876">
        <v>141</v>
      </c>
      <c r="G24876">
        <v>43.1</v>
      </c>
    </row>
    <row r="24877" spans="1:7" hidden="1" x14ac:dyDescent="0.25">
      <c r="A24877" s="1">
        <v>72322</v>
      </c>
      <c r="B24877">
        <v>35.064869999999999</v>
      </c>
      <c r="C24877">
        <v>-90.822109999999995</v>
      </c>
      <c r="D24877" t="s">
        <v>1496</v>
      </c>
      <c r="E24877" t="s">
        <v>13737</v>
      </c>
      <c r="F24877">
        <v>133</v>
      </c>
      <c r="G24877">
        <v>39.1</v>
      </c>
    </row>
    <row r="24878" spans="1:7" hidden="1" x14ac:dyDescent="0.25">
      <c r="A24878" s="1">
        <v>72324</v>
      </c>
      <c r="B24878">
        <v>35.388159999999999</v>
      </c>
      <c r="C24878">
        <v>-90.781989999999993</v>
      </c>
      <c r="D24878" t="s">
        <v>295</v>
      </c>
      <c r="E24878" t="s">
        <v>13737</v>
      </c>
      <c r="F24878">
        <v>2201</v>
      </c>
      <c r="G24878">
        <v>6</v>
      </c>
    </row>
    <row r="24879" spans="1:7" hidden="1" x14ac:dyDescent="0.25">
      <c r="A24879" s="1">
        <v>72325</v>
      </c>
      <c r="B24879">
        <v>35.322310000000002</v>
      </c>
      <c r="C24879">
        <v>-90.246049999999997</v>
      </c>
      <c r="D24879" t="s">
        <v>13858</v>
      </c>
      <c r="E24879" t="s">
        <v>13737</v>
      </c>
      <c r="F24879">
        <v>69</v>
      </c>
      <c r="G24879">
        <v>3</v>
      </c>
    </row>
    <row r="24880" spans="1:7" hidden="1" x14ac:dyDescent="0.25">
      <c r="A24880" s="1">
        <v>72326</v>
      </c>
      <c r="B24880">
        <v>35.111930000000001</v>
      </c>
      <c r="C24880">
        <v>-90.900490000000005</v>
      </c>
      <c r="D24880" t="s">
        <v>13859</v>
      </c>
      <c r="E24880" t="s">
        <v>13737</v>
      </c>
      <c r="F24880">
        <v>1601</v>
      </c>
      <c r="G24880">
        <v>10.5</v>
      </c>
    </row>
    <row r="24881" spans="1:7" hidden="1" x14ac:dyDescent="0.25">
      <c r="A24881" s="1">
        <v>72327</v>
      </c>
      <c r="B24881">
        <v>35.231580000000001</v>
      </c>
      <c r="C24881">
        <v>-90.333079999999995</v>
      </c>
      <c r="D24881" t="s">
        <v>9644</v>
      </c>
      <c r="E24881" t="s">
        <v>13737</v>
      </c>
      <c r="F24881">
        <v>1908</v>
      </c>
      <c r="G24881">
        <v>6.5</v>
      </c>
    </row>
    <row r="24882" spans="1:7" hidden="1" x14ac:dyDescent="0.25">
      <c r="A24882" s="1">
        <v>72328</v>
      </c>
      <c r="B24882">
        <v>34.054130000000001</v>
      </c>
      <c r="C24882">
        <v>-91.020349999999993</v>
      </c>
      <c r="D24882" t="s">
        <v>13860</v>
      </c>
      <c r="E24882" t="s">
        <v>13737</v>
      </c>
      <c r="F24882">
        <v>93</v>
      </c>
      <c r="G24882">
        <v>0.5</v>
      </c>
    </row>
    <row r="24883" spans="1:7" hidden="1" x14ac:dyDescent="0.25">
      <c r="A24883" s="1">
        <v>72329</v>
      </c>
      <c r="B24883">
        <v>35.614570000000001</v>
      </c>
      <c r="C24883">
        <v>-89.988100000000003</v>
      </c>
      <c r="D24883" t="s">
        <v>13861</v>
      </c>
      <c r="E24883" t="s">
        <v>13737</v>
      </c>
      <c r="F24883">
        <v>193</v>
      </c>
      <c r="G24883">
        <v>2.2999999999999998</v>
      </c>
    </row>
    <row r="24884" spans="1:7" hidden="1" x14ac:dyDescent="0.25">
      <c r="A24884" s="1">
        <v>72330</v>
      </c>
      <c r="B24884">
        <v>35.587820000000001</v>
      </c>
      <c r="C24884">
        <v>-90.210229999999996</v>
      </c>
      <c r="D24884" t="s">
        <v>13862</v>
      </c>
      <c r="E24884" t="s">
        <v>13737</v>
      </c>
      <c r="F24884">
        <v>478</v>
      </c>
      <c r="G24884">
        <v>7.1</v>
      </c>
    </row>
    <row r="24885" spans="1:7" hidden="1" x14ac:dyDescent="0.25">
      <c r="A24885" s="1">
        <v>72331</v>
      </c>
      <c r="B24885">
        <v>35.283540000000002</v>
      </c>
      <c r="C24885">
        <v>-90.464529999999996</v>
      </c>
      <c r="D24885" t="s">
        <v>13863</v>
      </c>
      <c r="E24885" t="s">
        <v>13737</v>
      </c>
      <c r="F24885">
        <v>3104</v>
      </c>
      <c r="G24885">
        <v>8.6</v>
      </c>
    </row>
    <row r="24886" spans="1:7" hidden="1" x14ac:dyDescent="0.25">
      <c r="A24886" s="1">
        <v>72332</v>
      </c>
      <c r="B24886">
        <v>35.101959999999998</v>
      </c>
      <c r="C24886">
        <v>-90.308819999999997</v>
      </c>
      <c r="D24886" t="s">
        <v>13864</v>
      </c>
      <c r="E24886" t="s">
        <v>13737</v>
      </c>
      <c r="F24886">
        <v>50</v>
      </c>
      <c r="G24886">
        <v>604</v>
      </c>
    </row>
    <row r="24887" spans="1:7" hidden="1" x14ac:dyDescent="0.25">
      <c r="A24887" s="1">
        <v>72333</v>
      </c>
      <c r="B24887">
        <v>34.29945</v>
      </c>
      <c r="C24887">
        <v>-90.864729999999994</v>
      </c>
      <c r="D24887" t="s">
        <v>13865</v>
      </c>
      <c r="E24887" t="s">
        <v>13737</v>
      </c>
      <c r="F24887">
        <v>709</v>
      </c>
      <c r="G24887">
        <v>4.0999999999999996</v>
      </c>
    </row>
    <row r="24888" spans="1:7" hidden="1" x14ac:dyDescent="0.25">
      <c r="A24888" s="1">
        <v>72335</v>
      </c>
      <c r="B24888">
        <v>34.991300000000003</v>
      </c>
      <c r="C24888">
        <v>-90.756709999999998</v>
      </c>
      <c r="D24888" t="s">
        <v>13866</v>
      </c>
      <c r="E24888" t="s">
        <v>13737</v>
      </c>
      <c r="F24888">
        <v>19017</v>
      </c>
      <c r="G24888">
        <v>48.7</v>
      </c>
    </row>
    <row r="24889" spans="1:7" hidden="1" x14ac:dyDescent="0.25">
      <c r="A24889" s="1">
        <v>72338</v>
      </c>
      <c r="B24889">
        <v>35.43018</v>
      </c>
      <c r="C24889">
        <v>-90.127539999999996</v>
      </c>
      <c r="D24889" t="s">
        <v>13867</v>
      </c>
      <c r="E24889" t="s">
        <v>13737</v>
      </c>
      <c r="F24889">
        <v>6</v>
      </c>
      <c r="G24889">
        <v>0.7</v>
      </c>
    </row>
    <row r="24890" spans="1:7" hidden="1" x14ac:dyDescent="0.25">
      <c r="A24890" s="1">
        <v>72339</v>
      </c>
      <c r="B24890">
        <v>35.421999999999997</v>
      </c>
      <c r="C24890">
        <v>-90.268109999999993</v>
      </c>
      <c r="D24890" t="s">
        <v>13868</v>
      </c>
      <c r="E24890" t="s">
        <v>13737</v>
      </c>
      <c r="F24890">
        <v>126</v>
      </c>
      <c r="G24890">
        <v>11</v>
      </c>
    </row>
    <row r="24891" spans="1:7" hidden="1" x14ac:dyDescent="0.25">
      <c r="A24891" s="1">
        <v>72340</v>
      </c>
      <c r="B24891">
        <v>34.940860000000001</v>
      </c>
      <c r="C24891">
        <v>-91.028210000000001</v>
      </c>
      <c r="D24891" t="s">
        <v>11448</v>
      </c>
      <c r="E24891" t="s">
        <v>13737</v>
      </c>
      <c r="F24891">
        <v>222</v>
      </c>
      <c r="G24891">
        <v>4.3</v>
      </c>
    </row>
    <row r="24892" spans="1:7" hidden="1" x14ac:dyDescent="0.25">
      <c r="A24892" s="1">
        <v>72341</v>
      </c>
      <c r="B24892">
        <v>34.887009999999997</v>
      </c>
      <c r="C24892">
        <v>-90.761030000000005</v>
      </c>
      <c r="D24892" t="s">
        <v>13869</v>
      </c>
      <c r="E24892" t="s">
        <v>13737</v>
      </c>
      <c r="F24892">
        <v>203</v>
      </c>
      <c r="G24892">
        <v>4.2</v>
      </c>
    </row>
    <row r="24893" spans="1:7" hidden="1" x14ac:dyDescent="0.25">
      <c r="A24893" s="1">
        <v>72342</v>
      </c>
      <c r="B24893">
        <v>34.458060000000003</v>
      </c>
      <c r="C24893">
        <v>-90.685959999999994</v>
      </c>
      <c r="D24893" t="s">
        <v>7518</v>
      </c>
      <c r="E24893" t="s">
        <v>13737</v>
      </c>
      <c r="F24893">
        <v>4966</v>
      </c>
      <c r="G24893">
        <v>23.9</v>
      </c>
    </row>
    <row r="24894" spans="1:7" hidden="1" x14ac:dyDescent="0.25">
      <c r="A24894" s="1">
        <v>72346</v>
      </c>
      <c r="B24894">
        <v>35.083350000000003</v>
      </c>
      <c r="C24894">
        <v>-90.482429999999994</v>
      </c>
      <c r="D24894" t="s">
        <v>13870</v>
      </c>
      <c r="E24894" t="s">
        <v>13737</v>
      </c>
      <c r="F24894">
        <v>564</v>
      </c>
      <c r="G24894">
        <v>3.3</v>
      </c>
    </row>
    <row r="24895" spans="1:7" hidden="1" x14ac:dyDescent="0.25">
      <c r="A24895" s="1">
        <v>72347</v>
      </c>
      <c r="B24895">
        <v>35.385330000000003</v>
      </c>
      <c r="C24895">
        <v>-90.999750000000006</v>
      </c>
      <c r="D24895" t="s">
        <v>13871</v>
      </c>
      <c r="E24895" t="s">
        <v>13737</v>
      </c>
      <c r="F24895">
        <v>644</v>
      </c>
      <c r="G24895">
        <v>2.9</v>
      </c>
    </row>
    <row r="24896" spans="1:7" hidden="1" x14ac:dyDescent="0.25">
      <c r="A24896" s="1">
        <v>72348</v>
      </c>
      <c r="B24896">
        <v>34.941450000000003</v>
      </c>
      <c r="C24896">
        <v>-90.423320000000004</v>
      </c>
      <c r="D24896" t="s">
        <v>11520</v>
      </c>
      <c r="E24896" t="s">
        <v>13737</v>
      </c>
      <c r="F24896">
        <v>2513</v>
      </c>
      <c r="G24896">
        <v>6.1</v>
      </c>
    </row>
    <row r="24897" spans="1:7" hidden="1" x14ac:dyDescent="0.25">
      <c r="A24897" s="1">
        <v>72350</v>
      </c>
      <c r="B24897">
        <v>35.501069999999999</v>
      </c>
      <c r="C24897">
        <v>-90.125370000000004</v>
      </c>
      <c r="D24897" t="s">
        <v>13872</v>
      </c>
      <c r="E24897" t="s">
        <v>13737</v>
      </c>
      <c r="F24897">
        <v>1080</v>
      </c>
      <c r="G24897">
        <v>6.1</v>
      </c>
    </row>
    <row r="24898" spans="1:7" hidden="1" x14ac:dyDescent="0.25">
      <c r="A24898" s="1">
        <v>72351</v>
      </c>
      <c r="B24898">
        <v>35.673749999999998</v>
      </c>
      <c r="C24898">
        <v>-90.09639</v>
      </c>
      <c r="D24898" t="s">
        <v>13873</v>
      </c>
      <c r="E24898" t="s">
        <v>13737</v>
      </c>
      <c r="F24898">
        <v>671</v>
      </c>
      <c r="G24898">
        <v>49.3</v>
      </c>
    </row>
    <row r="24899" spans="1:7" hidden="1" x14ac:dyDescent="0.25">
      <c r="A24899" s="1">
        <v>72353</v>
      </c>
      <c r="B24899">
        <v>34.301369999999999</v>
      </c>
      <c r="C24899">
        <v>-91.00694</v>
      </c>
      <c r="D24899" t="s">
        <v>13874</v>
      </c>
      <c r="E24899" t="s">
        <v>13737</v>
      </c>
      <c r="F24899">
        <v>46</v>
      </c>
      <c r="G24899">
        <v>1.4</v>
      </c>
    </row>
    <row r="24900" spans="1:7" hidden="1" x14ac:dyDescent="0.25">
      <c r="A24900" s="1">
        <v>72354</v>
      </c>
      <c r="B24900">
        <v>35.615659999999998</v>
      </c>
      <c r="C24900">
        <v>-90.316559999999996</v>
      </c>
      <c r="D24900" t="s">
        <v>13875</v>
      </c>
      <c r="E24900" t="s">
        <v>13737</v>
      </c>
      <c r="F24900">
        <v>2475</v>
      </c>
      <c r="G24900">
        <v>18.899999999999999</v>
      </c>
    </row>
    <row r="24901" spans="1:7" hidden="1" x14ac:dyDescent="0.25">
      <c r="A24901" s="1">
        <v>72355</v>
      </c>
      <c r="B24901">
        <v>34.550330000000002</v>
      </c>
      <c r="C24901">
        <v>-90.764150000000001</v>
      </c>
      <c r="D24901" t="s">
        <v>13876</v>
      </c>
      <c r="E24901" t="s">
        <v>13737</v>
      </c>
      <c r="F24901">
        <v>2285</v>
      </c>
      <c r="G24901">
        <v>10.199999999999999</v>
      </c>
    </row>
    <row r="24902" spans="1:7" hidden="1" x14ac:dyDescent="0.25">
      <c r="A24902" s="1">
        <v>72358</v>
      </c>
      <c r="B24902">
        <v>35.791249999999998</v>
      </c>
      <c r="C24902">
        <v>-89.882689999999997</v>
      </c>
      <c r="D24902" t="s">
        <v>13877</v>
      </c>
      <c r="E24902" t="s">
        <v>13737</v>
      </c>
      <c r="F24902">
        <v>1660</v>
      </c>
      <c r="G24902">
        <v>11</v>
      </c>
    </row>
    <row r="24903" spans="1:7" hidden="1" x14ac:dyDescent="0.25">
      <c r="A24903" s="1">
        <v>72359</v>
      </c>
      <c r="B24903">
        <v>35.022889999999997</v>
      </c>
      <c r="C24903">
        <v>-90.721649999999997</v>
      </c>
      <c r="D24903" t="s">
        <v>785</v>
      </c>
      <c r="E24903" t="s">
        <v>13737</v>
      </c>
      <c r="F24903">
        <v>462</v>
      </c>
      <c r="G24903">
        <v>78.7</v>
      </c>
    </row>
    <row r="24904" spans="1:7" hidden="1" x14ac:dyDescent="0.25">
      <c r="A24904" s="1">
        <v>72360</v>
      </c>
      <c r="B24904">
        <v>34.754730000000002</v>
      </c>
      <c r="C24904">
        <v>-90.771510000000006</v>
      </c>
      <c r="D24904" t="s">
        <v>3329</v>
      </c>
      <c r="E24904" t="s">
        <v>13737</v>
      </c>
      <c r="F24904">
        <v>5718</v>
      </c>
      <c r="G24904">
        <v>7.7</v>
      </c>
    </row>
    <row r="24905" spans="1:7" hidden="1" x14ac:dyDescent="0.25">
      <c r="A24905" s="1">
        <v>72364</v>
      </c>
      <c r="B24905">
        <v>35.21678</v>
      </c>
      <c r="C24905">
        <v>-90.189310000000006</v>
      </c>
      <c r="D24905" t="s">
        <v>549</v>
      </c>
      <c r="E24905" t="s">
        <v>13737</v>
      </c>
      <c r="F24905">
        <v>15784</v>
      </c>
      <c r="G24905">
        <v>83.8</v>
      </c>
    </row>
    <row r="24906" spans="1:7" hidden="1" x14ac:dyDescent="0.25">
      <c r="A24906" s="1">
        <v>72365</v>
      </c>
      <c r="B24906">
        <v>35.517539999999997</v>
      </c>
      <c r="C24906">
        <v>-90.437330000000003</v>
      </c>
      <c r="D24906" t="s">
        <v>13878</v>
      </c>
      <c r="E24906" t="s">
        <v>13737</v>
      </c>
      <c r="F24906">
        <v>2673</v>
      </c>
      <c r="G24906">
        <v>23.7</v>
      </c>
    </row>
    <row r="24907" spans="1:7" hidden="1" x14ac:dyDescent="0.25">
      <c r="A24907" s="1">
        <v>72366</v>
      </c>
      <c r="B24907">
        <v>34.519799999999996</v>
      </c>
      <c r="C24907">
        <v>-90.957809999999995</v>
      </c>
      <c r="D24907" t="s">
        <v>13879</v>
      </c>
      <c r="E24907" t="s">
        <v>13737</v>
      </c>
      <c r="F24907">
        <v>2194</v>
      </c>
      <c r="G24907">
        <v>6.7</v>
      </c>
    </row>
    <row r="24908" spans="1:7" hidden="1" x14ac:dyDescent="0.25">
      <c r="A24908" s="1">
        <v>72367</v>
      </c>
      <c r="B24908">
        <v>34.191600000000001</v>
      </c>
      <c r="C24908">
        <v>-90.946010000000001</v>
      </c>
      <c r="D24908" t="s">
        <v>13880</v>
      </c>
      <c r="E24908" t="s">
        <v>13737</v>
      </c>
      <c r="F24908">
        <v>52</v>
      </c>
      <c r="G24908">
        <v>0.6</v>
      </c>
    </row>
    <row r="24909" spans="1:7" hidden="1" x14ac:dyDescent="0.25">
      <c r="A24909" s="1">
        <v>72368</v>
      </c>
      <c r="B24909">
        <v>34.809910000000002</v>
      </c>
      <c r="C24909">
        <v>-91.020529999999994</v>
      </c>
      <c r="D24909" t="s">
        <v>12422</v>
      </c>
      <c r="E24909" t="s">
        <v>13737</v>
      </c>
      <c r="F24909">
        <v>1122</v>
      </c>
      <c r="G24909">
        <v>3.4</v>
      </c>
    </row>
    <row r="24910" spans="1:7" hidden="1" x14ac:dyDescent="0.25">
      <c r="A24910" s="1">
        <v>72370</v>
      </c>
      <c r="B24910">
        <v>35.685470000000002</v>
      </c>
      <c r="C24910">
        <v>-90.101209999999995</v>
      </c>
      <c r="D24910" t="s">
        <v>3911</v>
      </c>
      <c r="E24910" t="s">
        <v>13737</v>
      </c>
      <c r="F24910">
        <v>7744</v>
      </c>
      <c r="G24910">
        <v>29.3</v>
      </c>
    </row>
    <row r="24911" spans="1:7" hidden="1" x14ac:dyDescent="0.25">
      <c r="A24911" s="1">
        <v>72372</v>
      </c>
      <c r="B24911">
        <v>34.96969</v>
      </c>
      <c r="C24911">
        <v>-90.946579999999997</v>
      </c>
      <c r="D24911" t="s">
        <v>5869</v>
      </c>
      <c r="E24911" t="s">
        <v>13737</v>
      </c>
      <c r="F24911">
        <v>2040</v>
      </c>
      <c r="G24911">
        <v>6</v>
      </c>
    </row>
    <row r="24912" spans="1:7" hidden="1" x14ac:dyDescent="0.25">
      <c r="A24912" s="1">
        <v>72373</v>
      </c>
      <c r="B24912">
        <v>35.296379999999999</v>
      </c>
      <c r="C24912">
        <v>-90.590040000000002</v>
      </c>
      <c r="D24912" t="s">
        <v>13881</v>
      </c>
      <c r="E24912" t="s">
        <v>13737</v>
      </c>
      <c r="F24912">
        <v>918</v>
      </c>
      <c r="G24912">
        <v>4.5999999999999996</v>
      </c>
    </row>
    <row r="24913" spans="1:7" hidden="1" x14ac:dyDescent="0.25">
      <c r="A24913" s="1">
        <v>72374</v>
      </c>
      <c r="B24913">
        <v>34.565260000000002</v>
      </c>
      <c r="C24913">
        <v>-90.834460000000007</v>
      </c>
      <c r="D24913" t="s">
        <v>12224</v>
      </c>
      <c r="E24913" t="s">
        <v>13737</v>
      </c>
      <c r="F24913">
        <v>731</v>
      </c>
      <c r="G24913">
        <v>8.1</v>
      </c>
    </row>
    <row r="24914" spans="1:7" hidden="1" x14ac:dyDescent="0.25">
      <c r="A24914" s="1">
        <v>72376</v>
      </c>
      <c r="B24914">
        <v>35.08681</v>
      </c>
      <c r="C24914">
        <v>-90.300569999999993</v>
      </c>
      <c r="D24914" t="s">
        <v>1303</v>
      </c>
      <c r="E24914" t="s">
        <v>13737</v>
      </c>
      <c r="F24914">
        <v>1755</v>
      </c>
      <c r="G24914">
        <v>8.9</v>
      </c>
    </row>
    <row r="24915" spans="1:7" hidden="1" x14ac:dyDescent="0.25">
      <c r="A24915" s="1">
        <v>72377</v>
      </c>
      <c r="B24915">
        <v>35.687640000000002</v>
      </c>
      <c r="C24915">
        <v>-90.338480000000004</v>
      </c>
      <c r="D24915" t="s">
        <v>13882</v>
      </c>
      <c r="E24915" t="s">
        <v>13737</v>
      </c>
      <c r="F24915">
        <v>9</v>
      </c>
      <c r="G24915">
        <v>18</v>
      </c>
    </row>
    <row r="24916" spans="1:7" hidden="1" x14ac:dyDescent="0.25">
      <c r="A24916" s="1">
        <v>72379</v>
      </c>
      <c r="B24916">
        <v>34.052680000000002</v>
      </c>
      <c r="C24916">
        <v>-91.054850000000002</v>
      </c>
      <c r="D24916" t="s">
        <v>13883</v>
      </c>
      <c r="E24916" t="s">
        <v>13737</v>
      </c>
      <c r="F24916">
        <v>0</v>
      </c>
      <c r="G24916">
        <v>0.2</v>
      </c>
    </row>
    <row r="24917" spans="1:7" hidden="1" x14ac:dyDescent="0.25">
      <c r="A24917" s="1">
        <v>72383</v>
      </c>
      <c r="B24917">
        <v>34.491010000000003</v>
      </c>
      <c r="C24917">
        <v>-91.039599999999993</v>
      </c>
      <c r="D24917" t="s">
        <v>912</v>
      </c>
      <c r="E24917" t="s">
        <v>13737</v>
      </c>
      <c r="F24917">
        <v>65</v>
      </c>
      <c r="G24917">
        <v>4</v>
      </c>
    </row>
    <row r="24918" spans="1:7" hidden="1" x14ac:dyDescent="0.25">
      <c r="A24918" s="1">
        <v>72384</v>
      </c>
      <c r="B24918">
        <v>35.374339999999997</v>
      </c>
      <c r="C24918">
        <v>-90.221199999999996</v>
      </c>
      <c r="D24918" t="s">
        <v>13884</v>
      </c>
      <c r="E24918" t="s">
        <v>13737</v>
      </c>
      <c r="F24918">
        <v>785</v>
      </c>
      <c r="G24918">
        <v>4</v>
      </c>
    </row>
    <row r="24919" spans="1:7" hidden="1" x14ac:dyDescent="0.25">
      <c r="A24919" s="1">
        <v>72386</v>
      </c>
      <c r="B24919">
        <v>35.452210000000001</v>
      </c>
      <c r="C24919">
        <v>-90.363489999999999</v>
      </c>
      <c r="D24919" t="s">
        <v>13885</v>
      </c>
      <c r="E24919" t="s">
        <v>13737</v>
      </c>
      <c r="F24919">
        <v>2048</v>
      </c>
      <c r="G24919">
        <v>5.9</v>
      </c>
    </row>
    <row r="24920" spans="1:7" hidden="1" x14ac:dyDescent="0.25">
      <c r="A24920" s="1">
        <v>72389</v>
      </c>
      <c r="B24920">
        <v>34.377040000000001</v>
      </c>
      <c r="C24920">
        <v>-90.905839999999998</v>
      </c>
      <c r="D24920" t="s">
        <v>9477</v>
      </c>
      <c r="E24920" t="s">
        <v>13737</v>
      </c>
      <c r="F24920">
        <v>200</v>
      </c>
      <c r="G24920">
        <v>1.4</v>
      </c>
    </row>
    <row r="24921" spans="1:7" hidden="1" x14ac:dyDescent="0.25">
      <c r="A24921" s="1">
        <v>72390</v>
      </c>
      <c r="B24921">
        <v>34.550199999999997</v>
      </c>
      <c r="C24921">
        <v>-90.678340000000006</v>
      </c>
      <c r="D24921" t="s">
        <v>13886</v>
      </c>
      <c r="E24921" t="s">
        <v>13737</v>
      </c>
      <c r="F24921">
        <v>8106</v>
      </c>
      <c r="G24921">
        <v>95.7</v>
      </c>
    </row>
    <row r="24922" spans="1:7" hidden="1" x14ac:dyDescent="0.25">
      <c r="A24922" s="1">
        <v>72392</v>
      </c>
      <c r="B24922">
        <v>34.957070000000002</v>
      </c>
      <c r="C24922">
        <v>-91.098519999999994</v>
      </c>
      <c r="D24922" t="s">
        <v>13887</v>
      </c>
      <c r="E24922" t="s">
        <v>13737</v>
      </c>
      <c r="F24922">
        <v>540</v>
      </c>
      <c r="G24922">
        <v>4</v>
      </c>
    </row>
    <row r="24923" spans="1:7" hidden="1" x14ac:dyDescent="0.25">
      <c r="A24923" s="1">
        <v>72394</v>
      </c>
      <c r="B24923">
        <v>35.05612</v>
      </c>
      <c r="C24923">
        <v>-90.617459999999994</v>
      </c>
      <c r="D24923" t="s">
        <v>13888</v>
      </c>
      <c r="E24923" t="s">
        <v>13737</v>
      </c>
      <c r="F24923">
        <v>495</v>
      </c>
      <c r="G24923">
        <v>2.9</v>
      </c>
    </row>
    <row r="24924" spans="1:7" hidden="1" x14ac:dyDescent="0.25">
      <c r="A24924" s="1">
        <v>72395</v>
      </c>
      <c r="B24924">
        <v>35.595440000000004</v>
      </c>
      <c r="C24924">
        <v>-90.082430000000002</v>
      </c>
      <c r="D24924" t="s">
        <v>3047</v>
      </c>
      <c r="E24924" t="s">
        <v>13737</v>
      </c>
      <c r="F24924">
        <v>1124</v>
      </c>
      <c r="G24924">
        <v>16.3</v>
      </c>
    </row>
    <row r="24925" spans="1:7" hidden="1" x14ac:dyDescent="0.25">
      <c r="A24925" s="1">
        <v>72396</v>
      </c>
      <c r="B24925">
        <v>35.231140000000003</v>
      </c>
      <c r="C24925">
        <v>-90.822969999999998</v>
      </c>
      <c r="D24925" t="s">
        <v>13889</v>
      </c>
      <c r="E24925" t="s">
        <v>13737</v>
      </c>
      <c r="F24925">
        <v>13130</v>
      </c>
      <c r="G24925">
        <v>19.8</v>
      </c>
    </row>
    <row r="24926" spans="1:7" hidden="1" x14ac:dyDescent="0.25">
      <c r="A24926" s="1">
        <v>72401</v>
      </c>
      <c r="B24926">
        <v>35.87894</v>
      </c>
      <c r="C24926">
        <v>-90.660570000000007</v>
      </c>
      <c r="D24926" t="s">
        <v>1037</v>
      </c>
      <c r="E24926" t="s">
        <v>13737</v>
      </c>
      <c r="F24926">
        <v>58553</v>
      </c>
      <c r="G24926">
        <v>177</v>
      </c>
    </row>
    <row r="24927" spans="1:7" hidden="1" x14ac:dyDescent="0.25">
      <c r="A24927" s="1">
        <v>72404</v>
      </c>
      <c r="B24927">
        <v>35.775959999999998</v>
      </c>
      <c r="C24927">
        <v>-90.781710000000004</v>
      </c>
      <c r="D24927" t="s">
        <v>1037</v>
      </c>
      <c r="E24927" t="s">
        <v>13737</v>
      </c>
      <c r="F24927">
        <v>26394</v>
      </c>
      <c r="G24927">
        <v>71.900000000000006</v>
      </c>
    </row>
    <row r="24928" spans="1:7" hidden="1" x14ac:dyDescent="0.25">
      <c r="A24928" s="1">
        <v>72410</v>
      </c>
      <c r="B24928">
        <v>35.933529999999998</v>
      </c>
      <c r="C24928">
        <v>-91.097859999999997</v>
      </c>
      <c r="D24928" t="s">
        <v>13890</v>
      </c>
      <c r="E24928" t="s">
        <v>13737</v>
      </c>
      <c r="F24928">
        <v>360</v>
      </c>
      <c r="G24928">
        <v>2.8</v>
      </c>
    </row>
    <row r="24929" spans="1:7" hidden="1" x14ac:dyDescent="0.25">
      <c r="A24929" s="1">
        <v>72411</v>
      </c>
      <c r="B24929">
        <v>35.74409</v>
      </c>
      <c r="C24929">
        <v>-90.574370000000002</v>
      </c>
      <c r="D24929" t="s">
        <v>7207</v>
      </c>
      <c r="E24929" t="s">
        <v>13737</v>
      </c>
      <c r="F24929">
        <v>2465</v>
      </c>
      <c r="G24929">
        <v>23.1</v>
      </c>
    </row>
    <row r="24930" spans="1:7" hidden="1" x14ac:dyDescent="0.25">
      <c r="A24930" s="1">
        <v>72412</v>
      </c>
      <c r="B24930">
        <v>36.124160000000003</v>
      </c>
      <c r="C24930">
        <v>-90.694360000000003</v>
      </c>
      <c r="D24930" t="s">
        <v>8762</v>
      </c>
      <c r="E24930" t="s">
        <v>13737</v>
      </c>
      <c r="F24930">
        <v>492</v>
      </c>
      <c r="G24930">
        <v>3.9</v>
      </c>
    </row>
    <row r="24931" spans="1:7" hidden="1" x14ac:dyDescent="0.25">
      <c r="A24931" s="1">
        <v>72413</v>
      </c>
      <c r="B24931">
        <v>36.300069999999998</v>
      </c>
      <c r="C24931">
        <v>-90.821860000000001</v>
      </c>
      <c r="D24931" t="s">
        <v>13891</v>
      </c>
      <c r="E24931" t="s">
        <v>13737</v>
      </c>
      <c r="F24931">
        <v>478</v>
      </c>
      <c r="G24931">
        <v>6.2</v>
      </c>
    </row>
    <row r="24932" spans="1:7" hidden="1" x14ac:dyDescent="0.25">
      <c r="A24932" s="1">
        <v>72414</v>
      </c>
      <c r="B24932">
        <v>35.82443</v>
      </c>
      <c r="C24932">
        <v>-90.370320000000007</v>
      </c>
      <c r="D24932" t="s">
        <v>13892</v>
      </c>
      <c r="E24932" t="s">
        <v>13737</v>
      </c>
      <c r="F24932">
        <v>353</v>
      </c>
      <c r="G24932">
        <v>9.9</v>
      </c>
    </row>
    <row r="24933" spans="1:7" hidden="1" x14ac:dyDescent="0.25">
      <c r="A24933" s="1">
        <v>72415</v>
      </c>
      <c r="B24933">
        <v>36.1282</v>
      </c>
      <c r="C24933">
        <v>-91.173919999999995</v>
      </c>
      <c r="D24933" t="s">
        <v>13893</v>
      </c>
      <c r="E24933" t="s">
        <v>13737</v>
      </c>
      <c r="F24933">
        <v>1532</v>
      </c>
      <c r="G24933">
        <v>13.6</v>
      </c>
    </row>
    <row r="24934" spans="1:7" hidden="1" x14ac:dyDescent="0.25">
      <c r="A24934" s="1">
        <v>72416</v>
      </c>
      <c r="B24934">
        <v>35.961849999999998</v>
      </c>
      <c r="C24934">
        <v>-90.795100000000005</v>
      </c>
      <c r="D24934" t="s">
        <v>13894</v>
      </c>
      <c r="E24934" t="s">
        <v>13737</v>
      </c>
      <c r="F24934">
        <v>5344</v>
      </c>
      <c r="G24934">
        <v>24</v>
      </c>
    </row>
    <row r="24935" spans="1:7" hidden="1" x14ac:dyDescent="0.25">
      <c r="A24935" s="1">
        <v>72417</v>
      </c>
      <c r="B24935">
        <v>35.921050000000001</v>
      </c>
      <c r="C24935">
        <v>-90.550030000000007</v>
      </c>
      <c r="D24935" t="s">
        <v>13895</v>
      </c>
      <c r="E24935" t="s">
        <v>13737</v>
      </c>
      <c r="F24935">
        <v>5024</v>
      </c>
      <c r="G24935">
        <v>30.1</v>
      </c>
    </row>
    <row r="24936" spans="1:7" hidden="1" x14ac:dyDescent="0.25">
      <c r="A24936" s="1">
        <v>72419</v>
      </c>
      <c r="B24936">
        <v>35.747700000000002</v>
      </c>
      <c r="C24936">
        <v>-90.351129999999998</v>
      </c>
      <c r="D24936" t="s">
        <v>13896</v>
      </c>
      <c r="E24936" t="s">
        <v>13737</v>
      </c>
      <c r="F24936">
        <v>1581</v>
      </c>
      <c r="G24936">
        <v>13.3</v>
      </c>
    </row>
    <row r="24937" spans="1:7" hidden="1" x14ac:dyDescent="0.25">
      <c r="A24937" s="1">
        <v>72421</v>
      </c>
      <c r="B24937">
        <v>35.787640000000003</v>
      </c>
      <c r="C24937">
        <v>-90.971580000000003</v>
      </c>
      <c r="D24937" t="s">
        <v>13897</v>
      </c>
      <c r="E24937" t="s">
        <v>13737</v>
      </c>
      <c r="F24937">
        <v>589</v>
      </c>
      <c r="G24937">
        <v>2.8</v>
      </c>
    </row>
    <row r="24938" spans="1:7" hidden="1" x14ac:dyDescent="0.25">
      <c r="A24938" s="1">
        <v>72422</v>
      </c>
      <c r="B24938">
        <v>36.419289999999997</v>
      </c>
      <c r="C24938">
        <v>-90.541960000000003</v>
      </c>
      <c r="D24938" t="s">
        <v>3183</v>
      </c>
      <c r="E24938" t="s">
        <v>13737</v>
      </c>
      <c r="F24938">
        <v>4549</v>
      </c>
      <c r="G24938">
        <v>11</v>
      </c>
    </row>
    <row r="24939" spans="1:7" hidden="1" x14ac:dyDescent="0.25">
      <c r="A24939" s="1">
        <v>72424</v>
      </c>
      <c r="B24939">
        <v>36.390540000000001</v>
      </c>
      <c r="C24939">
        <v>-90.736329999999995</v>
      </c>
      <c r="D24939" t="s">
        <v>13898</v>
      </c>
      <c r="E24939" t="s">
        <v>13737</v>
      </c>
      <c r="F24939">
        <v>94</v>
      </c>
      <c r="G24939">
        <v>26.5</v>
      </c>
    </row>
    <row r="24940" spans="1:7" hidden="1" x14ac:dyDescent="0.25">
      <c r="A24940" s="1">
        <v>72425</v>
      </c>
      <c r="B24940">
        <v>36.218989999999998</v>
      </c>
      <c r="C24940">
        <v>-90.731430000000003</v>
      </c>
      <c r="D24940" t="s">
        <v>13899</v>
      </c>
      <c r="E24940" t="s">
        <v>13737</v>
      </c>
      <c r="F24940">
        <v>427</v>
      </c>
      <c r="G24940">
        <v>2.5</v>
      </c>
    </row>
    <row r="24941" spans="1:7" hidden="1" x14ac:dyDescent="0.25">
      <c r="A24941" s="1">
        <v>72426</v>
      </c>
      <c r="B24941">
        <v>35.86974</v>
      </c>
      <c r="C24941">
        <v>-90.04195</v>
      </c>
      <c r="D24941" t="s">
        <v>11989</v>
      </c>
      <c r="E24941" t="s">
        <v>13737</v>
      </c>
      <c r="F24941">
        <v>188</v>
      </c>
      <c r="G24941">
        <v>86.3</v>
      </c>
    </row>
    <row r="24942" spans="1:7" hidden="1" x14ac:dyDescent="0.25">
      <c r="A24942" s="1">
        <v>72427</v>
      </c>
      <c r="B24942">
        <v>35.86703</v>
      </c>
      <c r="C24942">
        <v>-90.935680000000005</v>
      </c>
      <c r="D24942" t="s">
        <v>13900</v>
      </c>
      <c r="E24942" t="s">
        <v>13737</v>
      </c>
      <c r="F24942">
        <v>328</v>
      </c>
      <c r="G24942">
        <v>4.3</v>
      </c>
    </row>
    <row r="24943" spans="1:7" hidden="1" x14ac:dyDescent="0.25">
      <c r="A24943" s="1">
        <v>72428</v>
      </c>
      <c r="B24943">
        <v>35.739199999999997</v>
      </c>
      <c r="C24943">
        <v>-90.224360000000004</v>
      </c>
      <c r="D24943" t="s">
        <v>6501</v>
      </c>
      <c r="E24943" t="s">
        <v>13737</v>
      </c>
      <c r="F24943">
        <v>67</v>
      </c>
      <c r="G24943">
        <v>5.8</v>
      </c>
    </row>
    <row r="24944" spans="1:7" hidden="1" x14ac:dyDescent="0.25">
      <c r="A24944" s="1">
        <v>72429</v>
      </c>
      <c r="B24944">
        <v>35.49203</v>
      </c>
      <c r="C24944">
        <v>-90.929900000000004</v>
      </c>
      <c r="D24944" t="s">
        <v>6022</v>
      </c>
      <c r="E24944" t="s">
        <v>13737</v>
      </c>
      <c r="F24944">
        <v>339</v>
      </c>
      <c r="G24944">
        <v>2.1</v>
      </c>
    </row>
    <row r="24945" spans="1:7" hidden="1" x14ac:dyDescent="0.25">
      <c r="A24945" s="1">
        <v>72430</v>
      </c>
      <c r="B24945">
        <v>36.334510000000002</v>
      </c>
      <c r="C24945">
        <v>-90.171279999999996</v>
      </c>
      <c r="D24945" t="s">
        <v>13901</v>
      </c>
      <c r="E24945" t="s">
        <v>13737</v>
      </c>
      <c r="F24945">
        <v>386</v>
      </c>
      <c r="G24945">
        <v>6</v>
      </c>
    </row>
    <row r="24946" spans="1:7" hidden="1" x14ac:dyDescent="0.25">
      <c r="A24946" s="1">
        <v>72431</v>
      </c>
      <c r="B24946">
        <v>35.633409999999998</v>
      </c>
      <c r="C24946">
        <v>-91.081969999999998</v>
      </c>
      <c r="D24946" t="s">
        <v>13902</v>
      </c>
      <c r="E24946" t="s">
        <v>13737</v>
      </c>
      <c r="F24946">
        <v>417</v>
      </c>
      <c r="G24946">
        <v>25.4</v>
      </c>
    </row>
    <row r="24947" spans="1:7" hidden="1" x14ac:dyDescent="0.25">
      <c r="A24947" s="1">
        <v>72432</v>
      </c>
      <c r="B24947">
        <v>35.556399999999996</v>
      </c>
      <c r="C24947">
        <v>-90.720039999999997</v>
      </c>
      <c r="D24947" t="s">
        <v>3983</v>
      </c>
      <c r="E24947" t="s">
        <v>13737</v>
      </c>
      <c r="F24947">
        <v>6693</v>
      </c>
      <c r="G24947">
        <v>15.7</v>
      </c>
    </row>
    <row r="24948" spans="1:7" hidden="1" x14ac:dyDescent="0.25">
      <c r="A24948" s="1">
        <v>72433</v>
      </c>
      <c r="B24948">
        <v>36.022480000000002</v>
      </c>
      <c r="C24948">
        <v>-91.048770000000005</v>
      </c>
      <c r="D24948" t="s">
        <v>13269</v>
      </c>
      <c r="E24948" t="s">
        <v>13737</v>
      </c>
      <c r="F24948">
        <v>3003</v>
      </c>
      <c r="G24948">
        <v>21.2</v>
      </c>
    </row>
    <row r="24949" spans="1:7" hidden="1" x14ac:dyDescent="0.25">
      <c r="A24949" s="1">
        <v>72434</v>
      </c>
      <c r="B24949">
        <v>36.216799999999999</v>
      </c>
      <c r="C24949">
        <v>-91.162679999999995</v>
      </c>
      <c r="D24949" t="s">
        <v>13903</v>
      </c>
      <c r="E24949" t="s">
        <v>13737</v>
      </c>
      <c r="F24949">
        <v>2065</v>
      </c>
      <c r="G24949">
        <v>9.5</v>
      </c>
    </row>
    <row r="24950" spans="1:7" hidden="1" x14ac:dyDescent="0.25">
      <c r="A24950" s="1">
        <v>72435</v>
      </c>
      <c r="B24950">
        <v>36.318719999999999</v>
      </c>
      <c r="C24950">
        <v>-90.576250000000002</v>
      </c>
      <c r="D24950" t="s">
        <v>13904</v>
      </c>
      <c r="E24950" t="s">
        <v>13737</v>
      </c>
      <c r="F24950">
        <v>368</v>
      </c>
      <c r="G24950">
        <v>2.7</v>
      </c>
    </row>
    <row r="24951" spans="1:7" hidden="1" x14ac:dyDescent="0.25">
      <c r="A24951" s="1">
        <v>72436</v>
      </c>
      <c r="B24951">
        <v>36.235909999999997</v>
      </c>
      <c r="C24951">
        <v>-90.481080000000006</v>
      </c>
      <c r="D24951" t="s">
        <v>13905</v>
      </c>
      <c r="E24951" t="s">
        <v>13737</v>
      </c>
      <c r="F24951">
        <v>897</v>
      </c>
      <c r="G24951">
        <v>12.5</v>
      </c>
    </row>
    <row r="24952" spans="1:7" hidden="1" x14ac:dyDescent="0.25">
      <c r="A24952" s="1">
        <v>72437</v>
      </c>
      <c r="B24952">
        <v>35.837110000000003</v>
      </c>
      <c r="C24952">
        <v>-90.452849999999998</v>
      </c>
      <c r="D24952" t="s">
        <v>3758</v>
      </c>
      <c r="E24952" t="s">
        <v>13737</v>
      </c>
      <c r="F24952">
        <v>3556</v>
      </c>
      <c r="G24952">
        <v>11.9</v>
      </c>
    </row>
    <row r="24953" spans="1:7" hidden="1" x14ac:dyDescent="0.25">
      <c r="A24953" s="1">
        <v>72438</v>
      </c>
      <c r="B24953">
        <v>35.9465</v>
      </c>
      <c r="C24953">
        <v>-90.221180000000004</v>
      </c>
      <c r="D24953" t="s">
        <v>13906</v>
      </c>
      <c r="E24953" t="s">
        <v>13737</v>
      </c>
      <c r="F24953">
        <v>2946</v>
      </c>
      <c r="G24953">
        <v>17.8</v>
      </c>
    </row>
    <row r="24954" spans="1:7" hidden="1" x14ac:dyDescent="0.25">
      <c r="A24954" s="1">
        <v>72440</v>
      </c>
      <c r="B24954">
        <v>35.99512</v>
      </c>
      <c r="C24954">
        <v>-91.251469999999998</v>
      </c>
      <c r="D24954" t="s">
        <v>348</v>
      </c>
      <c r="E24954" t="s">
        <v>13737</v>
      </c>
      <c r="F24954">
        <v>311</v>
      </c>
      <c r="G24954">
        <v>16.600000000000001</v>
      </c>
    </row>
    <row r="24955" spans="1:7" hidden="1" x14ac:dyDescent="0.25">
      <c r="A24955" s="1">
        <v>72441</v>
      </c>
      <c r="B24955">
        <v>36.43694</v>
      </c>
      <c r="C24955">
        <v>-90.385300000000001</v>
      </c>
      <c r="D24955" t="s">
        <v>13907</v>
      </c>
      <c r="E24955" t="s">
        <v>13737</v>
      </c>
      <c r="F24955">
        <v>76</v>
      </c>
      <c r="G24955">
        <v>140.1</v>
      </c>
    </row>
    <row r="24956" spans="1:7" hidden="1" x14ac:dyDescent="0.25">
      <c r="A24956" s="1">
        <v>72442</v>
      </c>
      <c r="B24956">
        <v>35.819809999999997</v>
      </c>
      <c r="C24956">
        <v>-90.1935</v>
      </c>
      <c r="D24956" t="s">
        <v>13908</v>
      </c>
      <c r="E24956" t="s">
        <v>13737</v>
      </c>
      <c r="F24956">
        <v>4355</v>
      </c>
      <c r="G24956">
        <v>16.8</v>
      </c>
    </row>
    <row r="24957" spans="1:7" hidden="1" x14ac:dyDescent="0.25">
      <c r="A24957" s="1">
        <v>72443</v>
      </c>
      <c r="B24957">
        <v>36.180430000000001</v>
      </c>
      <c r="C24957">
        <v>-90.414199999999994</v>
      </c>
      <c r="D24957" t="s">
        <v>13909</v>
      </c>
      <c r="E24957" t="s">
        <v>13737</v>
      </c>
      <c r="F24957">
        <v>3203</v>
      </c>
      <c r="G24957">
        <v>19.7</v>
      </c>
    </row>
    <row r="24958" spans="1:7" hidden="1" x14ac:dyDescent="0.25">
      <c r="A24958" s="1">
        <v>72444</v>
      </c>
      <c r="B24958">
        <v>36.427790000000002</v>
      </c>
      <c r="C24958">
        <v>-90.860600000000005</v>
      </c>
      <c r="D24958" t="s">
        <v>312</v>
      </c>
      <c r="E24958" t="s">
        <v>13737</v>
      </c>
      <c r="F24958">
        <v>1809</v>
      </c>
      <c r="G24958">
        <v>7.3</v>
      </c>
    </row>
    <row r="24959" spans="1:7" hidden="1" x14ac:dyDescent="0.25">
      <c r="A24959" s="1">
        <v>72445</v>
      </c>
      <c r="B24959">
        <v>35.976619999999997</v>
      </c>
      <c r="C24959">
        <v>-91.026629999999997</v>
      </c>
      <c r="D24959" t="s">
        <v>13910</v>
      </c>
      <c r="E24959" t="s">
        <v>13737</v>
      </c>
      <c r="F24959">
        <v>75</v>
      </c>
      <c r="G24959">
        <v>77.400000000000006</v>
      </c>
    </row>
    <row r="24960" spans="1:7" hidden="1" x14ac:dyDescent="0.25">
      <c r="A24960" s="1">
        <v>72447</v>
      </c>
      <c r="B24960">
        <v>35.913829999999997</v>
      </c>
      <c r="C24960">
        <v>-90.330740000000006</v>
      </c>
      <c r="D24960" t="s">
        <v>13911</v>
      </c>
      <c r="E24960" t="s">
        <v>13737</v>
      </c>
      <c r="F24960">
        <v>2065</v>
      </c>
      <c r="G24960">
        <v>13.6</v>
      </c>
    </row>
    <row r="24961" spans="1:7" hidden="1" x14ac:dyDescent="0.25">
      <c r="A24961" s="1">
        <v>72449</v>
      </c>
      <c r="B24961">
        <v>36.177480000000003</v>
      </c>
      <c r="C24961">
        <v>-90.819640000000007</v>
      </c>
      <c r="D24961" t="s">
        <v>13912</v>
      </c>
      <c r="E24961" t="s">
        <v>13737</v>
      </c>
      <c r="F24961">
        <v>298</v>
      </c>
      <c r="G24961">
        <v>28.7</v>
      </c>
    </row>
    <row r="24962" spans="1:7" hidden="1" x14ac:dyDescent="0.25">
      <c r="A24962" s="1">
        <v>72450</v>
      </c>
      <c r="B24962">
        <v>36.079360000000001</v>
      </c>
      <c r="C24962">
        <v>-90.51876</v>
      </c>
      <c r="D24962" t="s">
        <v>13913</v>
      </c>
      <c r="E24962" t="s">
        <v>13737</v>
      </c>
      <c r="F24962">
        <v>38692</v>
      </c>
      <c r="G24962">
        <v>48.5</v>
      </c>
    </row>
    <row r="24963" spans="1:7" hidden="1" x14ac:dyDescent="0.25">
      <c r="A24963" s="1">
        <v>72453</v>
      </c>
      <c r="B24963">
        <v>36.293909999999997</v>
      </c>
      <c r="C24963">
        <v>-90.708179999999999</v>
      </c>
      <c r="D24963" t="s">
        <v>13914</v>
      </c>
      <c r="E24963" t="s">
        <v>13737</v>
      </c>
      <c r="F24963">
        <v>166</v>
      </c>
      <c r="G24963">
        <v>2.7</v>
      </c>
    </row>
    <row r="24964" spans="1:7" hidden="1" x14ac:dyDescent="0.25">
      <c r="A24964" s="1">
        <v>72454</v>
      </c>
      <c r="B24964">
        <v>36.401110000000003</v>
      </c>
      <c r="C24964">
        <v>-90.207899999999995</v>
      </c>
      <c r="D24964" t="s">
        <v>13915</v>
      </c>
      <c r="E24964" t="s">
        <v>13737</v>
      </c>
      <c r="F24964">
        <v>4937</v>
      </c>
      <c r="G24964">
        <v>19.5</v>
      </c>
    </row>
    <row r="24965" spans="1:7" hidden="1" x14ac:dyDescent="0.25">
      <c r="A24965" s="1">
        <v>72455</v>
      </c>
      <c r="B24965">
        <v>36.318370000000002</v>
      </c>
      <c r="C24965">
        <v>-91.036100000000005</v>
      </c>
      <c r="D24965" t="s">
        <v>5481</v>
      </c>
      <c r="E24965" t="s">
        <v>13737</v>
      </c>
      <c r="F24965">
        <v>12279</v>
      </c>
      <c r="G24965">
        <v>17.100000000000001</v>
      </c>
    </row>
    <row r="24966" spans="1:7" hidden="1" x14ac:dyDescent="0.25">
      <c r="A24966" s="1">
        <v>72456</v>
      </c>
      <c r="B24966">
        <v>36.457239999999999</v>
      </c>
      <c r="C24966">
        <v>-90.321250000000006</v>
      </c>
      <c r="D24966" t="s">
        <v>13916</v>
      </c>
      <c r="E24966" t="s">
        <v>13737</v>
      </c>
      <c r="F24966">
        <v>444</v>
      </c>
      <c r="G24966">
        <v>4.9000000000000004</v>
      </c>
    </row>
    <row r="24967" spans="1:7" hidden="1" x14ac:dyDescent="0.25">
      <c r="A24967" s="1">
        <v>72457</v>
      </c>
      <c r="B24967">
        <v>36.088880000000003</v>
      </c>
      <c r="C24967">
        <v>-91.068070000000006</v>
      </c>
      <c r="D24967" t="s">
        <v>13917</v>
      </c>
      <c r="E24967" t="s">
        <v>13737</v>
      </c>
      <c r="F24967">
        <v>184</v>
      </c>
      <c r="G24967">
        <v>255.1</v>
      </c>
    </row>
    <row r="24968" spans="1:7" hidden="1" x14ac:dyDescent="0.25">
      <c r="A24968" s="1">
        <v>72458</v>
      </c>
      <c r="B24968">
        <v>36.072589999999998</v>
      </c>
      <c r="C24968">
        <v>-91.158469999999994</v>
      </c>
      <c r="D24968" t="s">
        <v>5147</v>
      </c>
      <c r="E24968" t="s">
        <v>13737</v>
      </c>
      <c r="F24968">
        <v>680</v>
      </c>
      <c r="G24968">
        <v>11.2</v>
      </c>
    </row>
    <row r="24969" spans="1:7" hidden="1" x14ac:dyDescent="0.25">
      <c r="A24969" s="1">
        <v>72459</v>
      </c>
      <c r="B24969">
        <v>36.28904</v>
      </c>
      <c r="C24969">
        <v>-91.298310000000001</v>
      </c>
      <c r="D24969" t="s">
        <v>13918</v>
      </c>
      <c r="E24969" t="s">
        <v>13737</v>
      </c>
      <c r="F24969">
        <v>1380</v>
      </c>
      <c r="G24969">
        <v>5.2</v>
      </c>
    </row>
    <row r="24970" spans="1:7" hidden="1" x14ac:dyDescent="0.25">
      <c r="A24970" s="1">
        <v>72460</v>
      </c>
      <c r="B24970">
        <v>36.351799999999997</v>
      </c>
      <c r="C24970">
        <v>-91.170789999999997</v>
      </c>
      <c r="D24970" t="s">
        <v>13919</v>
      </c>
      <c r="E24970" t="s">
        <v>13737</v>
      </c>
      <c r="F24970">
        <v>761</v>
      </c>
      <c r="G24970">
        <v>5.4</v>
      </c>
    </row>
    <row r="24971" spans="1:7" hidden="1" x14ac:dyDescent="0.25">
      <c r="A24971" s="1">
        <v>72461</v>
      </c>
      <c r="B24971">
        <v>36.265270000000001</v>
      </c>
      <c r="C24971">
        <v>-90.285120000000006</v>
      </c>
      <c r="D24971" t="s">
        <v>3491</v>
      </c>
      <c r="E24971" t="s">
        <v>13737</v>
      </c>
      <c r="F24971">
        <v>3884</v>
      </c>
      <c r="G24971">
        <v>8.1</v>
      </c>
    </row>
    <row r="24972" spans="1:7" hidden="1" x14ac:dyDescent="0.25">
      <c r="A24972" s="1">
        <v>72462</v>
      </c>
      <c r="B24972">
        <v>36.372610000000002</v>
      </c>
      <c r="C24972">
        <v>-90.77028</v>
      </c>
      <c r="D24972" t="s">
        <v>13920</v>
      </c>
      <c r="E24972" t="s">
        <v>13737</v>
      </c>
      <c r="F24972">
        <v>353</v>
      </c>
      <c r="G24972">
        <v>26.1</v>
      </c>
    </row>
    <row r="24973" spans="1:7" hidden="1" x14ac:dyDescent="0.25">
      <c r="A24973" s="1">
        <v>72464</v>
      </c>
      <c r="B24973">
        <v>36.457949999999997</v>
      </c>
      <c r="C24973">
        <v>-90.144220000000004</v>
      </c>
      <c r="D24973" t="s">
        <v>1093</v>
      </c>
      <c r="E24973" t="s">
        <v>13737</v>
      </c>
      <c r="F24973">
        <v>31</v>
      </c>
      <c r="G24973">
        <v>283.7</v>
      </c>
    </row>
    <row r="24974" spans="1:7" hidden="1" x14ac:dyDescent="0.25">
      <c r="A24974" s="1">
        <v>72466</v>
      </c>
      <c r="B24974">
        <v>36.055689999999998</v>
      </c>
      <c r="C24974">
        <v>-91.329030000000003</v>
      </c>
      <c r="D24974" t="s">
        <v>5874</v>
      </c>
      <c r="E24974" t="s">
        <v>13737</v>
      </c>
      <c r="F24974">
        <v>1612</v>
      </c>
      <c r="G24974">
        <v>4.5999999999999996</v>
      </c>
    </row>
    <row r="24975" spans="1:7" hidden="1" x14ac:dyDescent="0.25">
      <c r="A24975" s="1">
        <v>72467</v>
      </c>
      <c r="B24975">
        <v>35.841090000000001</v>
      </c>
      <c r="C24975">
        <v>-90.675600000000003</v>
      </c>
      <c r="D24975" t="s">
        <v>13921</v>
      </c>
      <c r="E24975" t="s">
        <v>13737</v>
      </c>
      <c r="F24975">
        <v>278</v>
      </c>
      <c r="G24975">
        <v>3508.2</v>
      </c>
    </row>
    <row r="24976" spans="1:7" hidden="1" x14ac:dyDescent="0.25">
      <c r="A24976" s="1">
        <v>72469</v>
      </c>
      <c r="B24976">
        <v>35.954389999999997</v>
      </c>
      <c r="C24976">
        <v>-91.291650000000004</v>
      </c>
      <c r="D24976" t="s">
        <v>13922</v>
      </c>
      <c r="E24976" t="s">
        <v>13737</v>
      </c>
      <c r="F24976">
        <v>965</v>
      </c>
      <c r="G24976">
        <v>5.6</v>
      </c>
    </row>
    <row r="24977" spans="1:7" hidden="1" x14ac:dyDescent="0.25">
      <c r="A24977" s="1">
        <v>72470</v>
      </c>
      <c r="B24977">
        <v>36.467309999999998</v>
      </c>
      <c r="C24977">
        <v>-90.706410000000005</v>
      </c>
      <c r="D24977" t="s">
        <v>12978</v>
      </c>
      <c r="E24977" t="s">
        <v>13737</v>
      </c>
      <c r="F24977">
        <v>209</v>
      </c>
      <c r="G24977">
        <v>3.7</v>
      </c>
    </row>
    <row r="24978" spans="1:7" hidden="1" x14ac:dyDescent="0.25">
      <c r="A24978" s="1">
        <v>72471</v>
      </c>
      <c r="B24978">
        <v>35.82508</v>
      </c>
      <c r="C24978">
        <v>-91.117800000000003</v>
      </c>
      <c r="D24978" t="s">
        <v>13923</v>
      </c>
      <c r="E24978" t="s">
        <v>13737</v>
      </c>
      <c r="F24978">
        <v>1131</v>
      </c>
      <c r="G24978">
        <v>5.0999999999999996</v>
      </c>
    </row>
    <row r="24979" spans="1:7" hidden="1" x14ac:dyDescent="0.25">
      <c r="A24979" s="1">
        <v>72472</v>
      </c>
      <c r="B24979">
        <v>35.596049999999998</v>
      </c>
      <c r="C24979">
        <v>-90.535880000000006</v>
      </c>
      <c r="D24979" t="s">
        <v>13924</v>
      </c>
      <c r="E24979" t="s">
        <v>13737</v>
      </c>
      <c r="F24979">
        <v>9092</v>
      </c>
      <c r="G24979">
        <v>20.7</v>
      </c>
    </row>
    <row r="24980" spans="1:7" hidden="1" x14ac:dyDescent="0.25">
      <c r="A24980" s="1">
        <v>72473</v>
      </c>
      <c r="B24980">
        <v>35.739049999999999</v>
      </c>
      <c r="C24980">
        <v>-91.175510000000003</v>
      </c>
      <c r="D24980" t="s">
        <v>13925</v>
      </c>
      <c r="E24980" t="s">
        <v>13737</v>
      </c>
      <c r="F24980">
        <v>2515</v>
      </c>
      <c r="G24980">
        <v>15.9</v>
      </c>
    </row>
    <row r="24981" spans="1:7" hidden="1" x14ac:dyDescent="0.25">
      <c r="A24981" s="1">
        <v>72476</v>
      </c>
      <c r="B24981">
        <v>36.0518</v>
      </c>
      <c r="C24981">
        <v>-90.919550000000001</v>
      </c>
      <c r="D24981" t="s">
        <v>13926</v>
      </c>
      <c r="E24981" t="s">
        <v>13737</v>
      </c>
      <c r="F24981">
        <v>6607</v>
      </c>
      <c r="G24981">
        <v>13.8</v>
      </c>
    </row>
    <row r="24982" spans="1:7" hidden="1" x14ac:dyDescent="0.25">
      <c r="A24982" s="1">
        <v>72478</v>
      </c>
      <c r="B24982">
        <v>36.463329999999999</v>
      </c>
      <c r="C24982">
        <v>-91.055809999999994</v>
      </c>
      <c r="D24982" t="s">
        <v>5429</v>
      </c>
      <c r="E24982" t="s">
        <v>13737</v>
      </c>
      <c r="F24982">
        <v>370</v>
      </c>
      <c r="G24982">
        <v>3</v>
      </c>
    </row>
    <row r="24983" spans="1:7" hidden="1" x14ac:dyDescent="0.25">
      <c r="A24983" s="1">
        <v>72479</v>
      </c>
      <c r="B24983">
        <v>35.633459999999999</v>
      </c>
      <c r="C24983">
        <v>-90.903019999999998</v>
      </c>
      <c r="D24983" t="s">
        <v>13927</v>
      </c>
      <c r="E24983" t="s">
        <v>13737</v>
      </c>
      <c r="F24983">
        <v>1237</v>
      </c>
      <c r="G24983">
        <v>2.9</v>
      </c>
    </row>
    <row r="24984" spans="1:7" hidden="1" x14ac:dyDescent="0.25">
      <c r="A24984" s="1">
        <v>72482</v>
      </c>
      <c r="B24984">
        <v>36.274990000000003</v>
      </c>
      <c r="C24984">
        <v>-91.365570000000005</v>
      </c>
      <c r="D24984" t="s">
        <v>13928</v>
      </c>
      <c r="E24984" t="s">
        <v>13737</v>
      </c>
      <c r="F24984">
        <v>1106</v>
      </c>
      <c r="G24984">
        <v>7</v>
      </c>
    </row>
    <row r="24985" spans="1:7" hidden="1" x14ac:dyDescent="0.25">
      <c r="A24985" s="1">
        <v>72501</v>
      </c>
      <c r="B24985">
        <v>35.791550000000001</v>
      </c>
      <c r="C24985">
        <v>-91.653440000000003</v>
      </c>
      <c r="D24985" t="s">
        <v>8129</v>
      </c>
      <c r="E24985" t="s">
        <v>13737</v>
      </c>
      <c r="F24985">
        <v>26228</v>
      </c>
      <c r="G24985">
        <v>31.9</v>
      </c>
    </row>
    <row r="24986" spans="1:7" hidden="1" x14ac:dyDescent="0.25">
      <c r="A24986" s="1">
        <v>72512</v>
      </c>
      <c r="B24986">
        <v>36.220489999999998</v>
      </c>
      <c r="C24986">
        <v>-91.746499999999997</v>
      </c>
      <c r="D24986" t="s">
        <v>13929</v>
      </c>
      <c r="E24986" t="s">
        <v>13737</v>
      </c>
      <c r="F24986">
        <v>2493</v>
      </c>
      <c r="G24986">
        <v>39.4</v>
      </c>
    </row>
    <row r="24987" spans="1:7" hidden="1" x14ac:dyDescent="0.25">
      <c r="A24987" s="1">
        <v>72513</v>
      </c>
      <c r="B24987">
        <v>36.22598</v>
      </c>
      <c r="C24987">
        <v>-91.651520000000005</v>
      </c>
      <c r="D24987" t="s">
        <v>13930</v>
      </c>
      <c r="E24987" t="s">
        <v>13737</v>
      </c>
      <c r="F24987">
        <v>2889</v>
      </c>
      <c r="G24987">
        <v>11.7</v>
      </c>
    </row>
    <row r="24988" spans="1:7" hidden="1" x14ac:dyDescent="0.25">
      <c r="A24988" s="1">
        <v>72515</v>
      </c>
      <c r="B24988">
        <v>36.276359999999997</v>
      </c>
      <c r="C24988">
        <v>-92.05641</v>
      </c>
      <c r="D24988" t="s">
        <v>13931</v>
      </c>
      <c r="E24988" t="s">
        <v>13737</v>
      </c>
      <c r="F24988">
        <v>0</v>
      </c>
      <c r="G24988">
        <v>2.5</v>
      </c>
    </row>
    <row r="24989" spans="1:7" hidden="1" x14ac:dyDescent="0.25">
      <c r="A24989" s="1">
        <v>72517</v>
      </c>
      <c r="B24989">
        <v>36.132309999999997</v>
      </c>
      <c r="C24989">
        <v>-91.973200000000006</v>
      </c>
      <c r="D24989" t="s">
        <v>13932</v>
      </c>
      <c r="E24989" t="s">
        <v>13737</v>
      </c>
      <c r="F24989">
        <v>292</v>
      </c>
      <c r="G24989">
        <v>5.5</v>
      </c>
    </row>
    <row r="24990" spans="1:7" hidden="1" x14ac:dyDescent="0.25">
      <c r="A24990" s="1">
        <v>72519</v>
      </c>
      <c r="B24990">
        <v>36.120170000000002</v>
      </c>
      <c r="C24990">
        <v>-92.186729999999997</v>
      </c>
      <c r="D24990" t="s">
        <v>13933</v>
      </c>
      <c r="E24990" t="s">
        <v>13737</v>
      </c>
      <c r="F24990">
        <v>3789</v>
      </c>
      <c r="G24990">
        <v>8.1999999999999993</v>
      </c>
    </row>
    <row r="24991" spans="1:7" hidden="1" x14ac:dyDescent="0.25">
      <c r="A24991" s="1">
        <v>72520</v>
      </c>
      <c r="B24991">
        <v>36.390929999999997</v>
      </c>
      <c r="C24991">
        <v>-91.720230000000001</v>
      </c>
      <c r="D24991" t="s">
        <v>13934</v>
      </c>
      <c r="E24991" t="s">
        <v>13737</v>
      </c>
      <c r="F24991">
        <v>186</v>
      </c>
      <c r="G24991">
        <v>4.7</v>
      </c>
    </row>
    <row r="24992" spans="1:7" hidden="1" x14ac:dyDescent="0.25">
      <c r="A24992" s="1">
        <v>72521</v>
      </c>
      <c r="B24992">
        <v>35.951309999999999</v>
      </c>
      <c r="C24992">
        <v>-91.542789999999997</v>
      </c>
      <c r="D24992" t="s">
        <v>8729</v>
      </c>
      <c r="E24992" t="s">
        <v>13737</v>
      </c>
      <c r="F24992">
        <v>5355</v>
      </c>
      <c r="G24992">
        <v>14.8</v>
      </c>
    </row>
    <row r="24993" spans="1:7" hidden="1" x14ac:dyDescent="0.25">
      <c r="A24993" s="1">
        <v>72522</v>
      </c>
      <c r="B24993">
        <v>35.810870000000001</v>
      </c>
      <c r="C24993">
        <v>-91.470429999999993</v>
      </c>
      <c r="D24993" t="s">
        <v>1236</v>
      </c>
      <c r="E24993" t="s">
        <v>13737</v>
      </c>
      <c r="F24993">
        <v>522</v>
      </c>
      <c r="G24993">
        <v>26.6</v>
      </c>
    </row>
    <row r="24994" spans="1:7" hidden="1" x14ac:dyDescent="0.25">
      <c r="A24994" s="1">
        <v>72523</v>
      </c>
      <c r="B24994">
        <v>35.643700000000003</v>
      </c>
      <c r="C24994">
        <v>-91.83211</v>
      </c>
      <c r="D24994" t="s">
        <v>305</v>
      </c>
      <c r="E24994" t="s">
        <v>13737</v>
      </c>
      <c r="F24994">
        <v>1186</v>
      </c>
      <c r="G24994">
        <v>10.6</v>
      </c>
    </row>
    <row r="24995" spans="1:7" hidden="1" x14ac:dyDescent="0.25">
      <c r="A24995" s="1">
        <v>72524</v>
      </c>
      <c r="B24995">
        <v>35.835410000000003</v>
      </c>
      <c r="C24995">
        <v>-91.304339999999996</v>
      </c>
      <c r="D24995" t="s">
        <v>13935</v>
      </c>
      <c r="E24995" t="s">
        <v>13737</v>
      </c>
      <c r="F24995">
        <v>354</v>
      </c>
      <c r="G24995">
        <v>2.6</v>
      </c>
    </row>
    <row r="24996" spans="1:7" hidden="1" x14ac:dyDescent="0.25">
      <c r="A24996" s="1">
        <v>72526</v>
      </c>
      <c r="B24996">
        <v>35.883620000000001</v>
      </c>
      <c r="C24996">
        <v>-91.778980000000004</v>
      </c>
      <c r="D24996" t="s">
        <v>13936</v>
      </c>
      <c r="E24996" t="s">
        <v>13737</v>
      </c>
      <c r="F24996">
        <v>212</v>
      </c>
      <c r="G24996">
        <v>11</v>
      </c>
    </row>
    <row r="24997" spans="1:7" hidden="1" x14ac:dyDescent="0.25">
      <c r="A24997" s="1">
        <v>72527</v>
      </c>
      <c r="B24997">
        <v>35.739890000000003</v>
      </c>
      <c r="C24997">
        <v>-91.685029999999998</v>
      </c>
      <c r="D24997" t="s">
        <v>13738</v>
      </c>
      <c r="E24997" t="s">
        <v>13737</v>
      </c>
      <c r="F24997">
        <v>714</v>
      </c>
      <c r="G24997">
        <v>56.8</v>
      </c>
    </row>
    <row r="24998" spans="1:7" hidden="1" x14ac:dyDescent="0.25">
      <c r="A24998" s="1">
        <v>72528</v>
      </c>
      <c r="B24998">
        <v>36.227499999999999</v>
      </c>
      <c r="C24998">
        <v>-92.138270000000006</v>
      </c>
      <c r="D24998" t="s">
        <v>13937</v>
      </c>
      <c r="E24998" t="s">
        <v>13737</v>
      </c>
      <c r="F24998">
        <v>7</v>
      </c>
      <c r="G24998">
        <v>6.3</v>
      </c>
    </row>
    <row r="24999" spans="1:7" hidden="1" x14ac:dyDescent="0.25">
      <c r="A24999" s="1">
        <v>72529</v>
      </c>
      <c r="B24999">
        <v>36.295729999999999</v>
      </c>
      <c r="C24999">
        <v>-91.565520000000006</v>
      </c>
      <c r="D24999" t="s">
        <v>13938</v>
      </c>
      <c r="E24999" t="s">
        <v>13737</v>
      </c>
      <c r="F24999">
        <v>4814</v>
      </c>
      <c r="G24999">
        <v>93.4</v>
      </c>
    </row>
    <row r="25000" spans="1:7" hidden="1" x14ac:dyDescent="0.25">
      <c r="A25000" s="1">
        <v>72530</v>
      </c>
      <c r="B25000">
        <v>35.618189999999998</v>
      </c>
      <c r="C25000">
        <v>-91.953410000000005</v>
      </c>
      <c r="D25000" t="s">
        <v>13939</v>
      </c>
      <c r="E25000" t="s">
        <v>13737</v>
      </c>
      <c r="F25000">
        <v>1282</v>
      </c>
      <c r="G25000">
        <v>6.9</v>
      </c>
    </row>
    <row r="25001" spans="1:7" hidden="1" x14ac:dyDescent="0.25">
      <c r="A25001" s="1">
        <v>72531</v>
      </c>
      <c r="B25001">
        <v>36.319369999999999</v>
      </c>
      <c r="C25001">
        <v>-92.148880000000005</v>
      </c>
      <c r="D25001" t="s">
        <v>1559</v>
      </c>
      <c r="E25001" t="s">
        <v>13737</v>
      </c>
      <c r="F25001">
        <v>1037</v>
      </c>
      <c r="G25001">
        <v>5.4</v>
      </c>
    </row>
    <row r="25002" spans="1:7" hidden="1" x14ac:dyDescent="0.25">
      <c r="A25002" s="1">
        <v>72532</v>
      </c>
      <c r="B25002">
        <v>36.09854</v>
      </c>
      <c r="C25002">
        <v>-91.596860000000007</v>
      </c>
      <c r="D25002" t="s">
        <v>13940</v>
      </c>
      <c r="E25002" t="s">
        <v>13737</v>
      </c>
      <c r="F25002">
        <v>1058</v>
      </c>
      <c r="G25002">
        <v>6.4</v>
      </c>
    </row>
    <row r="25003" spans="1:7" hidden="1" x14ac:dyDescent="0.25">
      <c r="A25003" s="1">
        <v>72533</v>
      </c>
      <c r="B25003">
        <v>35.973390000000002</v>
      </c>
      <c r="C25003">
        <v>-92.250389999999996</v>
      </c>
      <c r="D25003" t="s">
        <v>13941</v>
      </c>
      <c r="E25003" t="s">
        <v>13737</v>
      </c>
      <c r="F25003">
        <v>406</v>
      </c>
      <c r="G25003">
        <v>3.7</v>
      </c>
    </row>
    <row r="25004" spans="1:7" hidden="1" x14ac:dyDescent="0.25">
      <c r="A25004" s="1">
        <v>72534</v>
      </c>
      <c r="B25004">
        <v>35.600029999999997</v>
      </c>
      <c r="C25004">
        <v>-91.725939999999994</v>
      </c>
      <c r="D25004" t="s">
        <v>13942</v>
      </c>
      <c r="E25004" t="s">
        <v>13737</v>
      </c>
      <c r="F25004">
        <v>1550</v>
      </c>
      <c r="G25004">
        <v>8.1999999999999993</v>
      </c>
    </row>
    <row r="25005" spans="1:7" hidden="1" x14ac:dyDescent="0.25">
      <c r="A25005" s="1">
        <v>72536</v>
      </c>
      <c r="B25005">
        <v>36.147129999999997</v>
      </c>
      <c r="C25005">
        <v>-91.767200000000003</v>
      </c>
      <c r="D25005" t="s">
        <v>133</v>
      </c>
      <c r="E25005" t="s">
        <v>13737</v>
      </c>
      <c r="F25005">
        <v>415</v>
      </c>
      <c r="G25005">
        <v>6.5</v>
      </c>
    </row>
    <row r="25006" spans="1:7" hidden="1" x14ac:dyDescent="0.25">
      <c r="A25006" s="1">
        <v>72537</v>
      </c>
      <c r="B25006">
        <v>36.45017</v>
      </c>
      <c r="C25006">
        <v>-92.233739999999997</v>
      </c>
      <c r="D25006" t="s">
        <v>8733</v>
      </c>
      <c r="E25006" t="s">
        <v>13737</v>
      </c>
      <c r="F25006">
        <v>688</v>
      </c>
      <c r="G25006">
        <v>10.9</v>
      </c>
    </row>
    <row r="25007" spans="1:7" hidden="1" x14ac:dyDescent="0.25">
      <c r="A25007" s="1">
        <v>72538</v>
      </c>
      <c r="B25007">
        <v>36.440100000000001</v>
      </c>
      <c r="C25007">
        <v>-92.102959999999996</v>
      </c>
      <c r="D25007" t="s">
        <v>13943</v>
      </c>
      <c r="E25007" t="s">
        <v>13737</v>
      </c>
      <c r="F25007">
        <v>365</v>
      </c>
      <c r="G25007">
        <v>3.6</v>
      </c>
    </row>
    <row r="25008" spans="1:7" hidden="1" x14ac:dyDescent="0.25">
      <c r="A25008" s="1">
        <v>72539</v>
      </c>
      <c r="B25008">
        <v>36.332149999999999</v>
      </c>
      <c r="C25008">
        <v>-91.71114</v>
      </c>
      <c r="D25008" t="s">
        <v>8532</v>
      </c>
      <c r="E25008" t="s">
        <v>13737</v>
      </c>
      <c r="F25008">
        <v>192</v>
      </c>
      <c r="G25008">
        <v>5.9</v>
      </c>
    </row>
    <row r="25009" spans="1:7" hidden="1" x14ac:dyDescent="0.25">
      <c r="A25009" s="1">
        <v>72540</v>
      </c>
      <c r="B25009">
        <v>35.927239999999998</v>
      </c>
      <c r="C25009">
        <v>-91.900509999999997</v>
      </c>
      <c r="D25009" t="s">
        <v>13944</v>
      </c>
      <c r="E25009" t="s">
        <v>13737</v>
      </c>
      <c r="F25009">
        <v>217</v>
      </c>
      <c r="G25009">
        <v>3.1</v>
      </c>
    </row>
    <row r="25010" spans="1:7" hidden="1" x14ac:dyDescent="0.25">
      <c r="A25010" s="1">
        <v>72542</v>
      </c>
      <c r="B25010">
        <v>36.303910000000002</v>
      </c>
      <c r="C25010">
        <v>-91.471590000000006</v>
      </c>
      <c r="D25010" t="s">
        <v>5303</v>
      </c>
      <c r="E25010" t="s">
        <v>13737</v>
      </c>
      <c r="F25010">
        <v>3712</v>
      </c>
      <c r="G25010">
        <v>9.3000000000000007</v>
      </c>
    </row>
    <row r="25011" spans="1:7" hidden="1" x14ac:dyDescent="0.25">
      <c r="A25011" s="1">
        <v>72543</v>
      </c>
      <c r="B25011">
        <v>35.453569999999999</v>
      </c>
      <c r="C25011">
        <v>-91.988870000000006</v>
      </c>
      <c r="D25011" t="s">
        <v>13945</v>
      </c>
      <c r="E25011" t="s">
        <v>13737</v>
      </c>
      <c r="F25011">
        <v>12076</v>
      </c>
      <c r="G25011">
        <v>42.7</v>
      </c>
    </row>
    <row r="25012" spans="1:7" hidden="1" x14ac:dyDescent="0.25">
      <c r="A25012" s="1">
        <v>72544</v>
      </c>
      <c r="B25012">
        <v>36.406120000000001</v>
      </c>
      <c r="C25012">
        <v>-92.190529999999995</v>
      </c>
      <c r="D25012" t="s">
        <v>2870</v>
      </c>
      <c r="E25012" t="s">
        <v>13737</v>
      </c>
      <c r="F25012">
        <v>624</v>
      </c>
      <c r="G25012">
        <v>8.9</v>
      </c>
    </row>
    <row r="25013" spans="1:7" hidden="1" x14ac:dyDescent="0.25">
      <c r="A25013" s="1">
        <v>72546</v>
      </c>
      <c r="B25013">
        <v>35.578919999999997</v>
      </c>
      <c r="C25013">
        <v>-91.941040000000001</v>
      </c>
      <c r="D25013" t="s">
        <v>9700</v>
      </c>
      <c r="E25013" t="s">
        <v>13737</v>
      </c>
      <c r="F25013">
        <v>243</v>
      </c>
      <c r="G25013">
        <v>17.899999999999999</v>
      </c>
    </row>
    <row r="25014" spans="1:7" hidden="1" x14ac:dyDescent="0.25">
      <c r="A25014" s="1">
        <v>72550</v>
      </c>
      <c r="B25014">
        <v>35.709690000000002</v>
      </c>
      <c r="C25014">
        <v>-91.782939999999996</v>
      </c>
      <c r="D25014" t="s">
        <v>4982</v>
      </c>
      <c r="E25014" t="s">
        <v>13737</v>
      </c>
      <c r="F25014">
        <v>508</v>
      </c>
      <c r="G25014">
        <v>8.3000000000000007</v>
      </c>
    </row>
    <row r="25015" spans="1:7" hidden="1" x14ac:dyDescent="0.25">
      <c r="A25015" s="1">
        <v>72553</v>
      </c>
      <c r="B25015">
        <v>35.700299999999999</v>
      </c>
      <c r="C25015">
        <v>-91.480999999999995</v>
      </c>
      <c r="D25015" t="s">
        <v>13946</v>
      </c>
      <c r="E25015" t="s">
        <v>13737</v>
      </c>
      <c r="F25015">
        <v>52</v>
      </c>
      <c r="G25015">
        <v>70.599999999999994</v>
      </c>
    </row>
    <row r="25016" spans="1:7" hidden="1" x14ac:dyDescent="0.25">
      <c r="A25016" s="1">
        <v>72554</v>
      </c>
      <c r="B25016">
        <v>36.440150000000003</v>
      </c>
      <c r="C25016">
        <v>-91.562399999999997</v>
      </c>
      <c r="D25016" t="s">
        <v>13947</v>
      </c>
      <c r="E25016" t="s">
        <v>13737</v>
      </c>
      <c r="F25016">
        <v>2409</v>
      </c>
      <c r="G25016">
        <v>7.3</v>
      </c>
    </row>
    <row r="25017" spans="1:7" hidden="1" x14ac:dyDescent="0.25">
      <c r="A25017" s="1">
        <v>72555</v>
      </c>
      <c r="B25017">
        <v>35.774830000000001</v>
      </c>
      <c r="C25017">
        <v>-91.882249999999999</v>
      </c>
      <c r="D25017" t="s">
        <v>13948</v>
      </c>
      <c r="E25017" t="s">
        <v>13737</v>
      </c>
      <c r="F25017">
        <v>168</v>
      </c>
      <c r="G25017">
        <v>5.3</v>
      </c>
    </row>
    <row r="25018" spans="1:7" hidden="1" x14ac:dyDescent="0.25">
      <c r="A25018" s="1">
        <v>72556</v>
      </c>
      <c r="B25018">
        <v>36.023589999999999</v>
      </c>
      <c r="C25018">
        <v>-91.959130000000002</v>
      </c>
      <c r="D25018" t="s">
        <v>7295</v>
      </c>
      <c r="E25018" t="s">
        <v>13737</v>
      </c>
      <c r="F25018">
        <v>3231</v>
      </c>
      <c r="G25018">
        <v>8.5</v>
      </c>
    </row>
    <row r="25019" spans="1:7" hidden="1" x14ac:dyDescent="0.25">
      <c r="A25019" s="1">
        <v>72560</v>
      </c>
      <c r="B25019">
        <v>35.851730000000003</v>
      </c>
      <c r="C25019">
        <v>-92.091840000000005</v>
      </c>
      <c r="D25019" t="s">
        <v>12972</v>
      </c>
      <c r="E25019" t="s">
        <v>13737</v>
      </c>
      <c r="F25019">
        <v>8979</v>
      </c>
      <c r="G25019">
        <v>10.4</v>
      </c>
    </row>
    <row r="25020" spans="1:7" hidden="1" x14ac:dyDescent="0.25">
      <c r="A25020" s="1">
        <v>72561</v>
      </c>
      <c r="B25020">
        <v>35.951059999999998</v>
      </c>
      <c r="C25020">
        <v>-91.802959999999999</v>
      </c>
      <c r="D25020" t="s">
        <v>3482</v>
      </c>
      <c r="E25020" t="s">
        <v>13737</v>
      </c>
      <c r="F25020">
        <v>791</v>
      </c>
      <c r="G25020">
        <v>7.4</v>
      </c>
    </row>
    <row r="25021" spans="1:7" hidden="1" x14ac:dyDescent="0.25">
      <c r="A25021" s="1">
        <v>72562</v>
      </c>
      <c r="B25021">
        <v>35.732640000000004</v>
      </c>
      <c r="C25021">
        <v>-91.398229999999998</v>
      </c>
      <c r="D25021" t="s">
        <v>1555</v>
      </c>
      <c r="E25021" t="s">
        <v>13737</v>
      </c>
      <c r="F25021">
        <v>2201</v>
      </c>
      <c r="G25021">
        <v>10.5</v>
      </c>
    </row>
    <row r="25022" spans="1:7" hidden="1" x14ac:dyDescent="0.25">
      <c r="A25022" s="1">
        <v>72564</v>
      </c>
      <c r="B25022">
        <v>35.599330000000002</v>
      </c>
      <c r="C25022">
        <v>-91.456950000000006</v>
      </c>
      <c r="D25022" t="s">
        <v>13949</v>
      </c>
      <c r="E25022" t="s">
        <v>13737</v>
      </c>
      <c r="F25022">
        <v>400</v>
      </c>
      <c r="G25022">
        <v>7.2</v>
      </c>
    </row>
    <row r="25023" spans="1:7" hidden="1" x14ac:dyDescent="0.25">
      <c r="A25023" s="1">
        <v>72565</v>
      </c>
      <c r="B25023">
        <v>36.216239999999999</v>
      </c>
      <c r="C25023">
        <v>-91.909809999999993</v>
      </c>
      <c r="D25023" t="s">
        <v>275</v>
      </c>
      <c r="E25023" t="s">
        <v>13737</v>
      </c>
      <c r="F25023">
        <v>685</v>
      </c>
      <c r="G25023">
        <v>10.1</v>
      </c>
    </row>
    <row r="25024" spans="1:7" hidden="1" x14ac:dyDescent="0.25">
      <c r="A25024" s="1">
        <v>72566</v>
      </c>
      <c r="B25024">
        <v>36.216670000000001</v>
      </c>
      <c r="C25024">
        <v>-92.078140000000005</v>
      </c>
      <c r="D25024" t="s">
        <v>5538</v>
      </c>
      <c r="E25024" t="s">
        <v>13737</v>
      </c>
      <c r="F25024">
        <v>596</v>
      </c>
      <c r="G25024">
        <v>5.0999999999999996</v>
      </c>
    </row>
    <row r="25025" spans="1:7" hidden="1" x14ac:dyDescent="0.25">
      <c r="A25025" s="1">
        <v>72567</v>
      </c>
      <c r="B25025">
        <v>35.814610000000002</v>
      </c>
      <c r="C25025">
        <v>-91.926010000000005</v>
      </c>
      <c r="D25025" t="s">
        <v>7532</v>
      </c>
      <c r="E25025" t="s">
        <v>13737</v>
      </c>
      <c r="F25025">
        <v>321</v>
      </c>
      <c r="G25025">
        <v>8.6999999999999993</v>
      </c>
    </row>
    <row r="25026" spans="1:7" hidden="1" x14ac:dyDescent="0.25">
      <c r="A25026" s="1">
        <v>72568</v>
      </c>
      <c r="B25026">
        <v>35.569360000000003</v>
      </c>
      <c r="C25026">
        <v>-91.625029999999995</v>
      </c>
      <c r="D25026" t="s">
        <v>12555</v>
      </c>
      <c r="E25026" t="s">
        <v>13737</v>
      </c>
      <c r="F25026">
        <v>1158</v>
      </c>
      <c r="G25026">
        <v>13.8</v>
      </c>
    </row>
    <row r="25027" spans="1:7" hidden="1" x14ac:dyDescent="0.25">
      <c r="A25027" s="1">
        <v>72569</v>
      </c>
      <c r="B25027">
        <v>36.102910000000001</v>
      </c>
      <c r="C25027">
        <v>-91.445220000000006</v>
      </c>
      <c r="D25027" t="s">
        <v>2495</v>
      </c>
      <c r="E25027" t="s">
        <v>13737</v>
      </c>
      <c r="F25027">
        <v>391</v>
      </c>
      <c r="G25027">
        <v>4.3</v>
      </c>
    </row>
    <row r="25028" spans="1:7" hidden="1" x14ac:dyDescent="0.25">
      <c r="A25028" s="1">
        <v>72571</v>
      </c>
      <c r="B25028">
        <v>35.642090000000003</v>
      </c>
      <c r="C25028">
        <v>-91.534710000000004</v>
      </c>
      <c r="D25028" t="s">
        <v>13950</v>
      </c>
      <c r="E25028" t="s">
        <v>13737</v>
      </c>
      <c r="F25028">
        <v>307</v>
      </c>
      <c r="G25028">
        <v>7.7</v>
      </c>
    </row>
    <row r="25029" spans="1:7" hidden="1" x14ac:dyDescent="0.25">
      <c r="A25029" s="1">
        <v>72572</v>
      </c>
      <c r="B25029">
        <v>35.89913</v>
      </c>
      <c r="C25029">
        <v>-91.290999999999997</v>
      </c>
      <c r="D25029" t="s">
        <v>13951</v>
      </c>
      <c r="E25029" t="s">
        <v>13737</v>
      </c>
      <c r="F25029">
        <v>119</v>
      </c>
      <c r="G25029">
        <v>6.2</v>
      </c>
    </row>
    <row r="25030" spans="1:7" hidden="1" x14ac:dyDescent="0.25">
      <c r="A25030" s="1">
        <v>72573</v>
      </c>
      <c r="B25030">
        <v>36.073140000000002</v>
      </c>
      <c r="C25030">
        <v>-91.796199999999999</v>
      </c>
      <c r="D25030" t="s">
        <v>13952</v>
      </c>
      <c r="E25030" t="s">
        <v>13737</v>
      </c>
      <c r="F25030">
        <v>250</v>
      </c>
      <c r="G25030">
        <v>7.3</v>
      </c>
    </row>
    <row r="25031" spans="1:7" hidden="1" x14ac:dyDescent="0.25">
      <c r="A25031" s="1">
        <v>72576</v>
      </c>
      <c r="B25031">
        <v>36.351570000000002</v>
      </c>
      <c r="C25031">
        <v>-91.846670000000003</v>
      </c>
      <c r="D25031" t="s">
        <v>370</v>
      </c>
      <c r="E25031" t="s">
        <v>13737</v>
      </c>
      <c r="F25031">
        <v>3915</v>
      </c>
      <c r="G25031">
        <v>9.3000000000000007</v>
      </c>
    </row>
    <row r="25032" spans="1:7" hidden="1" x14ac:dyDescent="0.25">
      <c r="A25032" s="1">
        <v>72577</v>
      </c>
      <c r="B25032">
        <v>36.027149999999999</v>
      </c>
      <c r="C25032">
        <v>-91.713980000000006</v>
      </c>
      <c r="D25032" t="s">
        <v>2950</v>
      </c>
      <c r="E25032" t="s">
        <v>13737</v>
      </c>
      <c r="F25032">
        <v>814</v>
      </c>
      <c r="G25032">
        <v>6.4</v>
      </c>
    </row>
    <row r="25033" spans="1:7" hidden="1" x14ac:dyDescent="0.25">
      <c r="A25033" s="1">
        <v>72578</v>
      </c>
      <c r="B25033">
        <v>36.453159999999997</v>
      </c>
      <c r="C25033">
        <v>-91.886319999999998</v>
      </c>
      <c r="D25033" t="s">
        <v>13953</v>
      </c>
      <c r="E25033" t="s">
        <v>13737</v>
      </c>
      <c r="F25033">
        <v>81</v>
      </c>
      <c r="G25033">
        <v>3.8</v>
      </c>
    </row>
    <row r="25034" spans="1:7" hidden="1" x14ac:dyDescent="0.25">
      <c r="A25034" s="1">
        <v>72579</v>
      </c>
      <c r="B25034">
        <v>35.837209999999999</v>
      </c>
      <c r="C25034">
        <v>-91.445070000000001</v>
      </c>
      <c r="D25034" t="s">
        <v>13954</v>
      </c>
      <c r="E25034" t="s">
        <v>13737</v>
      </c>
      <c r="F25034">
        <v>1470</v>
      </c>
      <c r="G25034">
        <v>13.2</v>
      </c>
    </row>
    <row r="25035" spans="1:7" hidden="1" x14ac:dyDescent="0.25">
      <c r="A25035" s="1">
        <v>72581</v>
      </c>
      <c r="B25035">
        <v>35.545050000000003</v>
      </c>
      <c r="C25035">
        <v>-91.97484</v>
      </c>
      <c r="D25035" t="s">
        <v>13955</v>
      </c>
      <c r="E25035" t="s">
        <v>13737</v>
      </c>
      <c r="F25035">
        <v>956</v>
      </c>
      <c r="G25035">
        <v>36</v>
      </c>
    </row>
    <row r="25036" spans="1:7" hidden="1" x14ac:dyDescent="0.25">
      <c r="A25036" s="1">
        <v>72583</v>
      </c>
      <c r="B25036">
        <v>36.402439999999999</v>
      </c>
      <c r="C25036">
        <v>-91.991500000000002</v>
      </c>
      <c r="D25036" t="s">
        <v>4625</v>
      </c>
      <c r="E25036" t="s">
        <v>13737</v>
      </c>
      <c r="F25036">
        <v>2109</v>
      </c>
      <c r="G25036">
        <v>6.5</v>
      </c>
    </row>
    <row r="25037" spans="1:7" hidden="1" x14ac:dyDescent="0.25">
      <c r="A25037" s="1">
        <v>72584</v>
      </c>
      <c r="B25037">
        <v>36.141030000000001</v>
      </c>
      <c r="C25037">
        <v>-91.843699999999998</v>
      </c>
      <c r="D25037" t="s">
        <v>13956</v>
      </c>
      <c r="E25037" t="s">
        <v>13737</v>
      </c>
      <c r="F25037">
        <v>316</v>
      </c>
      <c r="G25037">
        <v>6.9</v>
      </c>
    </row>
    <row r="25038" spans="1:7" hidden="1" x14ac:dyDescent="0.25">
      <c r="A25038" s="1">
        <v>72585</v>
      </c>
      <c r="B25038">
        <v>36.183210000000003</v>
      </c>
      <c r="C25038">
        <v>-92.008139999999997</v>
      </c>
      <c r="D25038" t="s">
        <v>13957</v>
      </c>
      <c r="E25038" t="s">
        <v>13737</v>
      </c>
      <c r="F25038">
        <v>488</v>
      </c>
      <c r="G25038">
        <v>3.7</v>
      </c>
    </row>
    <row r="25039" spans="1:7" hidden="1" x14ac:dyDescent="0.25">
      <c r="A25039" s="1">
        <v>72587</v>
      </c>
      <c r="B25039">
        <v>36.225639999999999</v>
      </c>
      <c r="C25039">
        <v>-91.816829999999996</v>
      </c>
      <c r="D25039" t="s">
        <v>13958</v>
      </c>
      <c r="E25039" t="s">
        <v>13737</v>
      </c>
      <c r="F25039">
        <v>75</v>
      </c>
      <c r="G25039">
        <v>5</v>
      </c>
    </row>
    <row r="25040" spans="1:7" hidden="1" x14ac:dyDescent="0.25">
      <c r="A25040" s="1">
        <v>72601</v>
      </c>
      <c r="B25040">
        <v>36.237250000000003</v>
      </c>
      <c r="C25040">
        <v>-93.09178</v>
      </c>
      <c r="D25040" t="s">
        <v>843</v>
      </c>
      <c r="E25040" t="s">
        <v>13737</v>
      </c>
      <c r="F25040">
        <v>30460</v>
      </c>
      <c r="G25040">
        <v>31.5</v>
      </c>
    </row>
    <row r="25041" spans="1:7" hidden="1" x14ac:dyDescent="0.25">
      <c r="A25041" s="1">
        <v>72611</v>
      </c>
      <c r="B25041">
        <v>36.250340000000001</v>
      </c>
      <c r="C25041">
        <v>-93.330299999999994</v>
      </c>
      <c r="D25041" t="s">
        <v>10013</v>
      </c>
      <c r="E25041" t="s">
        <v>13737</v>
      </c>
      <c r="F25041">
        <v>1762</v>
      </c>
      <c r="G25041">
        <v>8.6</v>
      </c>
    </row>
    <row r="25042" spans="1:7" hidden="1" x14ac:dyDescent="0.25">
      <c r="A25042" s="1">
        <v>72616</v>
      </c>
      <c r="B25042">
        <v>36.342910000000003</v>
      </c>
      <c r="C25042">
        <v>-93.556399999999996</v>
      </c>
      <c r="D25042" t="s">
        <v>4999</v>
      </c>
      <c r="E25042" t="s">
        <v>13737</v>
      </c>
      <c r="F25042">
        <v>11237</v>
      </c>
      <c r="G25042">
        <v>19.2</v>
      </c>
    </row>
    <row r="25043" spans="1:7" hidden="1" x14ac:dyDescent="0.25">
      <c r="A25043" s="1">
        <v>72617</v>
      </c>
      <c r="B25043">
        <v>36.02205</v>
      </c>
      <c r="C25043">
        <v>-92.364620000000002</v>
      </c>
      <c r="D25043" t="s">
        <v>13959</v>
      </c>
      <c r="E25043" t="s">
        <v>13737</v>
      </c>
      <c r="F25043">
        <v>59</v>
      </c>
      <c r="G25043">
        <v>2</v>
      </c>
    </row>
    <row r="25044" spans="1:7" hidden="1" x14ac:dyDescent="0.25">
      <c r="A25044" s="1">
        <v>72619</v>
      </c>
      <c r="B25044">
        <v>36.378819999999997</v>
      </c>
      <c r="C25044">
        <v>-92.585059999999999</v>
      </c>
      <c r="D25044" t="s">
        <v>13960</v>
      </c>
      <c r="E25044" t="s">
        <v>13737</v>
      </c>
      <c r="F25044">
        <v>2097</v>
      </c>
      <c r="G25044">
        <v>162.30000000000001</v>
      </c>
    </row>
    <row r="25045" spans="1:7" hidden="1" x14ac:dyDescent="0.25">
      <c r="A25045" s="1">
        <v>72623</v>
      </c>
      <c r="B25045">
        <v>36.463270000000001</v>
      </c>
      <c r="C25045">
        <v>-92.31662</v>
      </c>
      <c r="D25045" t="s">
        <v>13961</v>
      </c>
      <c r="E25045" t="s">
        <v>13737</v>
      </c>
      <c r="F25045">
        <v>1054</v>
      </c>
      <c r="G25045">
        <v>10</v>
      </c>
    </row>
    <row r="25046" spans="1:7" hidden="1" x14ac:dyDescent="0.25">
      <c r="A25046" s="1">
        <v>72624</v>
      </c>
      <c r="B25046">
        <v>36.061689999999999</v>
      </c>
      <c r="C25046">
        <v>-93.374709999999993</v>
      </c>
      <c r="D25046" t="s">
        <v>12263</v>
      </c>
      <c r="E25046" t="s">
        <v>13737</v>
      </c>
      <c r="F25046">
        <v>438</v>
      </c>
      <c r="G25046">
        <v>3.4</v>
      </c>
    </row>
    <row r="25047" spans="1:7" hidden="1" x14ac:dyDescent="0.25">
      <c r="A25047" s="1">
        <v>72626</v>
      </c>
      <c r="B25047">
        <v>36.303800000000003</v>
      </c>
      <c r="C25047">
        <v>-92.539169999999999</v>
      </c>
      <c r="D25047" t="s">
        <v>13962</v>
      </c>
      <c r="E25047" t="s">
        <v>13737</v>
      </c>
      <c r="F25047">
        <v>1332</v>
      </c>
      <c r="G25047">
        <v>85</v>
      </c>
    </row>
    <row r="25048" spans="1:7" hidden="1" x14ac:dyDescent="0.25">
      <c r="A25048" s="1">
        <v>72628</v>
      </c>
      <c r="B25048">
        <v>35.834609999999998</v>
      </c>
      <c r="C25048">
        <v>-93.287459999999996</v>
      </c>
      <c r="D25048" t="s">
        <v>13963</v>
      </c>
      <c r="E25048" t="s">
        <v>13737</v>
      </c>
      <c r="F25048">
        <v>914</v>
      </c>
      <c r="G25048">
        <v>2.7</v>
      </c>
    </row>
    <row r="25049" spans="1:7" hidden="1" x14ac:dyDescent="0.25">
      <c r="A25049" s="1">
        <v>72629</v>
      </c>
      <c r="B25049">
        <v>35.739240000000002</v>
      </c>
      <c r="C25049">
        <v>-92.558449999999993</v>
      </c>
      <c r="D25049" t="s">
        <v>13964</v>
      </c>
      <c r="E25049" t="s">
        <v>13737</v>
      </c>
      <c r="F25049">
        <v>381</v>
      </c>
      <c r="G25049">
        <v>5.6</v>
      </c>
    </row>
    <row r="25050" spans="1:7" hidden="1" x14ac:dyDescent="0.25">
      <c r="A25050" s="1">
        <v>72630</v>
      </c>
      <c r="B25050">
        <v>36.474260000000001</v>
      </c>
      <c r="C25050">
        <v>-92.910330000000002</v>
      </c>
      <c r="D25050" t="s">
        <v>13965</v>
      </c>
      <c r="E25050" t="s">
        <v>13737</v>
      </c>
      <c r="F25050">
        <v>253</v>
      </c>
      <c r="G25050">
        <v>89.7</v>
      </c>
    </row>
    <row r="25051" spans="1:7" hidden="1" x14ac:dyDescent="0.25">
      <c r="A25051" s="1">
        <v>72631</v>
      </c>
      <c r="B25051">
        <v>36.453789999999998</v>
      </c>
      <c r="C25051">
        <v>-93.791079999999994</v>
      </c>
      <c r="D25051" t="s">
        <v>13966</v>
      </c>
      <c r="E25051" t="s">
        <v>13737</v>
      </c>
      <c r="F25051">
        <v>3709</v>
      </c>
      <c r="G25051">
        <v>29.9</v>
      </c>
    </row>
    <row r="25052" spans="1:7" hidden="1" x14ac:dyDescent="0.25">
      <c r="A25052" s="1">
        <v>72632</v>
      </c>
      <c r="B25052">
        <v>36.373559999999998</v>
      </c>
      <c r="C25052">
        <v>-93.744879999999995</v>
      </c>
      <c r="D25052" t="s">
        <v>13966</v>
      </c>
      <c r="E25052" t="s">
        <v>13737</v>
      </c>
      <c r="F25052">
        <v>4272</v>
      </c>
      <c r="G25052">
        <v>17.3</v>
      </c>
    </row>
    <row r="25053" spans="1:7" hidden="1" x14ac:dyDescent="0.25">
      <c r="A25053" s="1">
        <v>72633</v>
      </c>
      <c r="B25053">
        <v>36.135460000000002</v>
      </c>
      <c r="C25053">
        <v>-92.871989999999997</v>
      </c>
      <c r="D25053" t="s">
        <v>12997</v>
      </c>
      <c r="E25053" t="s">
        <v>13737</v>
      </c>
      <c r="F25053">
        <v>1348</v>
      </c>
      <c r="G25053">
        <v>7.5</v>
      </c>
    </row>
    <row r="25054" spans="1:7" hidden="1" x14ac:dyDescent="0.25">
      <c r="A25054" s="1">
        <v>72634</v>
      </c>
      <c r="B25054">
        <v>36.203569999999999</v>
      </c>
      <c r="C25054">
        <v>-92.528350000000003</v>
      </c>
      <c r="D25054" t="s">
        <v>13967</v>
      </c>
      <c r="E25054" t="s">
        <v>13737</v>
      </c>
      <c r="F25054">
        <v>4338</v>
      </c>
      <c r="G25054">
        <v>14.1</v>
      </c>
    </row>
    <row r="25055" spans="1:7" hidden="1" x14ac:dyDescent="0.25">
      <c r="A25055" s="1">
        <v>72635</v>
      </c>
      <c r="B25055">
        <v>36.317929999999997</v>
      </c>
      <c r="C25055">
        <v>-92.487750000000005</v>
      </c>
      <c r="D25055" t="s">
        <v>13968</v>
      </c>
      <c r="E25055" t="s">
        <v>13737</v>
      </c>
      <c r="F25055">
        <v>3918</v>
      </c>
      <c r="G25055">
        <v>48</v>
      </c>
    </row>
    <row r="25056" spans="1:7" hidden="1" x14ac:dyDescent="0.25">
      <c r="A25056" s="1">
        <v>72636</v>
      </c>
      <c r="B25056">
        <v>35.990180000000002</v>
      </c>
      <c r="C25056">
        <v>-92.715850000000003</v>
      </c>
      <c r="D25056" t="s">
        <v>4301</v>
      </c>
      <c r="E25056" t="s">
        <v>13737</v>
      </c>
      <c r="F25056">
        <v>6</v>
      </c>
      <c r="G25056">
        <v>31.7</v>
      </c>
    </row>
    <row r="25057" spans="1:7" hidden="1" x14ac:dyDescent="0.25">
      <c r="A25057" s="1">
        <v>72638</v>
      </c>
      <c r="B25057">
        <v>36.319940000000003</v>
      </c>
      <c r="C25057">
        <v>-93.407420000000002</v>
      </c>
      <c r="D25057" t="s">
        <v>13969</v>
      </c>
      <c r="E25057" t="s">
        <v>13737</v>
      </c>
      <c r="F25057">
        <v>7202</v>
      </c>
      <c r="G25057">
        <v>14.8</v>
      </c>
    </row>
    <row r="25058" spans="1:7" hidden="1" x14ac:dyDescent="0.25">
      <c r="A25058" s="1">
        <v>72639</v>
      </c>
      <c r="B25058">
        <v>36.012810000000002</v>
      </c>
      <c r="C25058">
        <v>-92.488190000000003</v>
      </c>
      <c r="D25058" t="s">
        <v>13970</v>
      </c>
      <c r="E25058" t="s">
        <v>13737</v>
      </c>
      <c r="F25058">
        <v>826</v>
      </c>
      <c r="G25058">
        <v>4.0999999999999996</v>
      </c>
    </row>
    <row r="25059" spans="1:7" hidden="1" x14ac:dyDescent="0.25">
      <c r="A25059" s="1">
        <v>72640</v>
      </c>
      <c r="B25059">
        <v>36.01108</v>
      </c>
      <c r="C25059">
        <v>-93.053150000000002</v>
      </c>
      <c r="D25059" t="s">
        <v>13971</v>
      </c>
      <c r="E25059" t="s">
        <v>13737</v>
      </c>
      <c r="F25059">
        <v>293</v>
      </c>
      <c r="G25059">
        <v>6.7</v>
      </c>
    </row>
    <row r="25060" spans="1:7" hidden="1" x14ac:dyDescent="0.25">
      <c r="A25060" s="1">
        <v>72641</v>
      </c>
      <c r="B25060">
        <v>35.982439999999997</v>
      </c>
      <c r="C25060">
        <v>-93.230469999999997</v>
      </c>
      <c r="D25060" t="s">
        <v>3194</v>
      </c>
      <c r="E25060" t="s">
        <v>13737</v>
      </c>
      <c r="F25060">
        <v>2935</v>
      </c>
      <c r="G25060">
        <v>7.2</v>
      </c>
    </row>
    <row r="25061" spans="1:7" hidden="1" x14ac:dyDescent="0.25">
      <c r="A25061" s="1">
        <v>72642</v>
      </c>
      <c r="B25061">
        <v>36.370910000000002</v>
      </c>
      <c r="C25061">
        <v>-92.544070000000005</v>
      </c>
      <c r="D25061" t="s">
        <v>6319</v>
      </c>
      <c r="E25061" t="s">
        <v>13737</v>
      </c>
      <c r="F25061">
        <v>2038</v>
      </c>
      <c r="G25061">
        <v>89.2</v>
      </c>
    </row>
    <row r="25062" spans="1:7" hidden="1" x14ac:dyDescent="0.25">
      <c r="A25062" s="1">
        <v>72644</v>
      </c>
      <c r="B25062">
        <v>36.424770000000002</v>
      </c>
      <c r="C25062">
        <v>-92.970759999999999</v>
      </c>
      <c r="D25062" t="s">
        <v>13972</v>
      </c>
      <c r="E25062" t="s">
        <v>13737</v>
      </c>
      <c r="F25062">
        <v>2502</v>
      </c>
      <c r="G25062">
        <v>10.199999999999999</v>
      </c>
    </row>
    <row r="25063" spans="1:7" hidden="1" x14ac:dyDescent="0.25">
      <c r="A25063" s="1">
        <v>72645</v>
      </c>
      <c r="B25063">
        <v>35.806010000000001</v>
      </c>
      <c r="C25063">
        <v>-92.562709999999996</v>
      </c>
      <c r="D25063" t="s">
        <v>5828</v>
      </c>
      <c r="E25063" t="s">
        <v>13737</v>
      </c>
      <c r="F25063">
        <v>2006</v>
      </c>
      <c r="G25063">
        <v>4.2</v>
      </c>
    </row>
    <row r="25064" spans="1:7" hidden="1" x14ac:dyDescent="0.25">
      <c r="A25064" s="1">
        <v>72648</v>
      </c>
      <c r="B25064">
        <v>36.080440000000003</v>
      </c>
      <c r="C25064">
        <v>-93.155969999999996</v>
      </c>
      <c r="D25064" t="s">
        <v>13973</v>
      </c>
      <c r="E25064" t="s">
        <v>13737</v>
      </c>
      <c r="F25064">
        <v>657</v>
      </c>
      <c r="G25064">
        <v>6.2</v>
      </c>
    </row>
    <row r="25065" spans="1:7" hidden="1" x14ac:dyDescent="0.25">
      <c r="A25065" s="1">
        <v>72650</v>
      </c>
      <c r="B25065">
        <v>35.880029999999998</v>
      </c>
      <c r="C25065">
        <v>-92.706209999999999</v>
      </c>
      <c r="D25065" t="s">
        <v>4632</v>
      </c>
      <c r="E25065" t="s">
        <v>13737</v>
      </c>
      <c r="F25065">
        <v>4005</v>
      </c>
      <c r="G25065">
        <v>6.3</v>
      </c>
    </row>
    <row r="25066" spans="1:7" hidden="1" x14ac:dyDescent="0.25">
      <c r="A25066" s="1">
        <v>72651</v>
      </c>
      <c r="B25066">
        <v>36.386749999999999</v>
      </c>
      <c r="C25066">
        <v>-92.481480000000005</v>
      </c>
      <c r="D25066" t="s">
        <v>3263</v>
      </c>
      <c r="E25066" t="s">
        <v>13737</v>
      </c>
      <c r="F25066">
        <v>1107</v>
      </c>
      <c r="G25066">
        <v>63</v>
      </c>
    </row>
    <row r="25067" spans="1:7" hidden="1" x14ac:dyDescent="0.25">
      <c r="A25067" s="1">
        <v>72653</v>
      </c>
      <c r="B25067">
        <v>36.342379999999999</v>
      </c>
      <c r="C25067">
        <v>-92.386189999999999</v>
      </c>
      <c r="D25067" t="s">
        <v>13974</v>
      </c>
      <c r="E25067" t="s">
        <v>13737</v>
      </c>
      <c r="F25067">
        <v>27981</v>
      </c>
      <c r="G25067">
        <v>49.7</v>
      </c>
    </row>
    <row r="25068" spans="1:7" hidden="1" x14ac:dyDescent="0.25">
      <c r="A25068" s="1">
        <v>72655</v>
      </c>
      <c r="B25068">
        <v>35.901119999999999</v>
      </c>
      <c r="C25068">
        <v>-93.021439999999998</v>
      </c>
      <c r="D25068" t="s">
        <v>13975</v>
      </c>
      <c r="E25068" t="s">
        <v>13737</v>
      </c>
      <c r="F25068">
        <v>347</v>
      </c>
      <c r="G25068">
        <v>1.9</v>
      </c>
    </row>
    <row r="25069" spans="1:7" hidden="1" x14ac:dyDescent="0.25">
      <c r="A25069" s="1">
        <v>72658</v>
      </c>
      <c r="B25069">
        <v>36.166359999999997</v>
      </c>
      <c r="C25069">
        <v>-92.320520000000002</v>
      </c>
      <c r="D25069" t="s">
        <v>13976</v>
      </c>
      <c r="E25069" t="s">
        <v>13737</v>
      </c>
      <c r="F25069">
        <v>1615</v>
      </c>
      <c r="G25069">
        <v>8.6999999999999993</v>
      </c>
    </row>
    <row r="25070" spans="1:7" hidden="1" x14ac:dyDescent="0.25">
      <c r="A25070" s="1">
        <v>72660</v>
      </c>
      <c r="B25070">
        <v>36.480719999999998</v>
      </c>
      <c r="C25070">
        <v>-93.375029999999995</v>
      </c>
      <c r="D25070" t="s">
        <v>8754</v>
      </c>
      <c r="E25070" t="s">
        <v>13737</v>
      </c>
      <c r="F25070">
        <v>508</v>
      </c>
      <c r="G25070">
        <v>11.8</v>
      </c>
    </row>
    <row r="25071" spans="1:7" hidden="1" x14ac:dyDescent="0.25">
      <c r="A25071" s="1">
        <v>72661</v>
      </c>
      <c r="B25071">
        <v>36.44905</v>
      </c>
      <c r="C25071">
        <v>-92.585719999999995</v>
      </c>
      <c r="D25071" t="s">
        <v>599</v>
      </c>
      <c r="E25071" t="s">
        <v>13737</v>
      </c>
      <c r="F25071">
        <v>576</v>
      </c>
      <c r="G25071">
        <v>8.6999999999999993</v>
      </c>
    </row>
    <row r="25072" spans="1:7" hidden="1" x14ac:dyDescent="0.25">
      <c r="A25072" s="1">
        <v>72662</v>
      </c>
      <c r="B25072">
        <v>36.43188</v>
      </c>
      <c r="C25072">
        <v>-93.180869999999999</v>
      </c>
      <c r="D25072" t="s">
        <v>7127</v>
      </c>
      <c r="E25072" t="s">
        <v>13737</v>
      </c>
      <c r="F25072">
        <v>2843</v>
      </c>
      <c r="G25072">
        <v>9.8000000000000007</v>
      </c>
    </row>
    <row r="25073" spans="1:7" hidden="1" x14ac:dyDescent="0.25">
      <c r="A25073" s="1">
        <v>72663</v>
      </c>
      <c r="B25073">
        <v>35.937759999999997</v>
      </c>
      <c r="C25073">
        <v>-92.327809999999999</v>
      </c>
      <c r="D25073" t="s">
        <v>13977</v>
      </c>
      <c r="E25073" t="s">
        <v>13737</v>
      </c>
      <c r="F25073">
        <v>196</v>
      </c>
      <c r="G25073">
        <v>6.1</v>
      </c>
    </row>
    <row r="25074" spans="1:7" hidden="1" x14ac:dyDescent="0.25">
      <c r="A25074" s="1">
        <v>72666</v>
      </c>
      <c r="B25074">
        <v>35.938949999999998</v>
      </c>
      <c r="C25074">
        <v>-93.268569999999997</v>
      </c>
      <c r="D25074" t="s">
        <v>13978</v>
      </c>
      <c r="E25074" t="s">
        <v>13737</v>
      </c>
      <c r="F25074">
        <v>140</v>
      </c>
      <c r="G25074">
        <v>5.9</v>
      </c>
    </row>
    <row r="25075" spans="1:7" hidden="1" x14ac:dyDescent="0.25">
      <c r="A25075" s="1">
        <v>72668</v>
      </c>
      <c r="B25075">
        <v>36.424460000000003</v>
      </c>
      <c r="C25075">
        <v>-92.771919999999994</v>
      </c>
      <c r="D25075" t="s">
        <v>13979</v>
      </c>
      <c r="E25075" t="s">
        <v>13737</v>
      </c>
      <c r="F25075">
        <v>236</v>
      </c>
      <c r="G25075">
        <v>7.2</v>
      </c>
    </row>
    <row r="25076" spans="1:7" hidden="1" x14ac:dyDescent="0.25">
      <c r="A25076" s="1">
        <v>72669</v>
      </c>
      <c r="B25076">
        <v>36.064720000000001</v>
      </c>
      <c r="C25076">
        <v>-92.876149999999996</v>
      </c>
      <c r="D25076" t="s">
        <v>13980</v>
      </c>
      <c r="E25076" t="s">
        <v>13737</v>
      </c>
      <c r="F25076">
        <v>53</v>
      </c>
      <c r="G25076">
        <v>23.4</v>
      </c>
    </row>
    <row r="25077" spans="1:7" hidden="1" x14ac:dyDescent="0.25">
      <c r="A25077" s="1">
        <v>72670</v>
      </c>
      <c r="B25077">
        <v>35.972839999999998</v>
      </c>
      <c r="C25077">
        <v>-93.385379999999998</v>
      </c>
      <c r="D25077" t="s">
        <v>13390</v>
      </c>
      <c r="E25077" t="s">
        <v>13737</v>
      </c>
      <c r="F25077">
        <v>87</v>
      </c>
      <c r="G25077">
        <v>2.2999999999999998</v>
      </c>
    </row>
    <row r="25078" spans="1:7" hidden="1" x14ac:dyDescent="0.25">
      <c r="A25078" s="1">
        <v>72672</v>
      </c>
      <c r="B25078">
        <v>36.281329999999997</v>
      </c>
      <c r="C25078">
        <v>-92.837810000000005</v>
      </c>
      <c r="D25078" t="s">
        <v>13981</v>
      </c>
      <c r="E25078" t="s">
        <v>13737</v>
      </c>
      <c r="F25078">
        <v>282</v>
      </c>
      <c r="G25078">
        <v>15.3</v>
      </c>
    </row>
    <row r="25079" spans="1:7" hidden="1" x14ac:dyDescent="0.25">
      <c r="A25079" s="1">
        <v>72675</v>
      </c>
      <c r="B25079">
        <v>36.003459999999997</v>
      </c>
      <c r="C25079">
        <v>-92.789990000000003</v>
      </c>
      <c r="D25079" t="s">
        <v>9461</v>
      </c>
      <c r="E25079" t="s">
        <v>13737</v>
      </c>
      <c r="F25079">
        <v>1226</v>
      </c>
      <c r="G25079">
        <v>3.1</v>
      </c>
    </row>
    <row r="25080" spans="1:7" hidden="1" x14ac:dyDescent="0.25">
      <c r="A25080" s="1">
        <v>72677</v>
      </c>
      <c r="B25080">
        <v>36.251300000000001</v>
      </c>
      <c r="C25080">
        <v>-92.686959999999999</v>
      </c>
      <c r="D25080" t="s">
        <v>1706</v>
      </c>
      <c r="E25080" t="s">
        <v>13737</v>
      </c>
      <c r="F25080">
        <v>389</v>
      </c>
      <c r="G25080">
        <v>246.4</v>
      </c>
    </row>
    <row r="25081" spans="1:7" hidden="1" x14ac:dyDescent="0.25">
      <c r="A25081" s="1">
        <v>72679</v>
      </c>
      <c r="B25081">
        <v>35.734209999999997</v>
      </c>
      <c r="C25081">
        <v>-92.827939999999998</v>
      </c>
      <c r="D25081" t="s">
        <v>13982</v>
      </c>
      <c r="E25081" t="s">
        <v>13737</v>
      </c>
      <c r="F25081">
        <v>31</v>
      </c>
      <c r="G25081">
        <v>2.6</v>
      </c>
    </row>
    <row r="25082" spans="1:7" hidden="1" x14ac:dyDescent="0.25">
      <c r="A25082" s="1">
        <v>72680</v>
      </c>
      <c r="B25082">
        <v>35.886400000000002</v>
      </c>
      <c r="C25082">
        <v>-92.327010000000001</v>
      </c>
      <c r="D25082" t="s">
        <v>13983</v>
      </c>
      <c r="E25082" t="s">
        <v>13737</v>
      </c>
      <c r="F25082">
        <v>936</v>
      </c>
      <c r="G25082">
        <v>8.4</v>
      </c>
    </row>
    <row r="25083" spans="1:7" hidden="1" x14ac:dyDescent="0.25">
      <c r="A25083" s="1">
        <v>72682</v>
      </c>
      <c r="B25083">
        <v>36.140050000000002</v>
      </c>
      <c r="C25083">
        <v>-92.737449999999995</v>
      </c>
      <c r="D25083" t="s">
        <v>11436</v>
      </c>
      <c r="E25083" t="s">
        <v>13737</v>
      </c>
      <c r="F25083">
        <v>595</v>
      </c>
      <c r="G25083">
        <v>5.2</v>
      </c>
    </row>
    <row r="25084" spans="1:7" hidden="1" x14ac:dyDescent="0.25">
      <c r="A25084" s="1">
        <v>72683</v>
      </c>
      <c r="B25084">
        <v>35.934640000000002</v>
      </c>
      <c r="C25084">
        <v>-93.100769999999997</v>
      </c>
      <c r="D25084" t="s">
        <v>13984</v>
      </c>
      <c r="E25084" t="s">
        <v>13737</v>
      </c>
      <c r="F25084">
        <v>323</v>
      </c>
      <c r="G25084">
        <v>7.9</v>
      </c>
    </row>
    <row r="25085" spans="1:7" hidden="1" x14ac:dyDescent="0.25">
      <c r="A25085" s="1">
        <v>72685</v>
      </c>
      <c r="B25085">
        <v>36.055709999999998</v>
      </c>
      <c r="C25085">
        <v>-92.975290000000001</v>
      </c>
      <c r="D25085" t="s">
        <v>13985</v>
      </c>
      <c r="E25085" t="s">
        <v>13737</v>
      </c>
      <c r="F25085">
        <v>1246</v>
      </c>
      <c r="G25085">
        <v>10.3</v>
      </c>
    </row>
    <row r="25086" spans="1:7" hidden="1" x14ac:dyDescent="0.25">
      <c r="A25086" s="1">
        <v>72686</v>
      </c>
      <c r="B25086">
        <v>35.77805</v>
      </c>
      <c r="C25086">
        <v>-92.843980000000002</v>
      </c>
      <c r="D25086" t="s">
        <v>13986</v>
      </c>
      <c r="E25086" t="s">
        <v>13737</v>
      </c>
      <c r="F25086">
        <v>122</v>
      </c>
      <c r="G25086">
        <v>2.5</v>
      </c>
    </row>
    <row r="25087" spans="1:7" hidden="1" x14ac:dyDescent="0.25">
      <c r="A25087" s="1">
        <v>72687</v>
      </c>
      <c r="B25087">
        <v>36.267580000000002</v>
      </c>
      <c r="C25087">
        <v>-92.7136</v>
      </c>
      <c r="D25087" t="s">
        <v>13987</v>
      </c>
      <c r="E25087" t="s">
        <v>13737</v>
      </c>
      <c r="F25087">
        <v>6460</v>
      </c>
      <c r="G25087">
        <v>8.9</v>
      </c>
    </row>
    <row r="25088" spans="1:7" hidden="1" x14ac:dyDescent="0.25">
      <c r="A25088" s="1">
        <v>72701</v>
      </c>
      <c r="B25088">
        <v>35.984670000000001</v>
      </c>
      <c r="C25088">
        <v>-94.080770000000001</v>
      </c>
      <c r="D25088" t="s">
        <v>2691</v>
      </c>
      <c r="E25088" t="s">
        <v>13737</v>
      </c>
      <c r="F25088">
        <v>43641</v>
      </c>
      <c r="G25088">
        <v>121.3</v>
      </c>
    </row>
    <row r="25089" spans="1:7" hidden="1" x14ac:dyDescent="0.25">
      <c r="A25089" s="1">
        <v>72703</v>
      </c>
      <c r="B25089">
        <v>36.115049999999997</v>
      </c>
      <c r="C25089">
        <v>-94.048929999999999</v>
      </c>
      <c r="D25089" t="s">
        <v>2691</v>
      </c>
      <c r="E25089" t="s">
        <v>13737</v>
      </c>
      <c r="F25089">
        <v>32352</v>
      </c>
      <c r="G25089">
        <v>244</v>
      </c>
    </row>
    <row r="25090" spans="1:7" hidden="1" x14ac:dyDescent="0.25">
      <c r="A25090" s="1">
        <v>72704</v>
      </c>
      <c r="B25090">
        <v>36.103589999999997</v>
      </c>
      <c r="C25090">
        <v>-94.29665</v>
      </c>
      <c r="D25090" t="s">
        <v>2691</v>
      </c>
      <c r="E25090" t="s">
        <v>13737</v>
      </c>
      <c r="F25090">
        <v>26832</v>
      </c>
      <c r="G25090">
        <v>108.4</v>
      </c>
    </row>
    <row r="25091" spans="1:7" hidden="1" x14ac:dyDescent="0.25">
      <c r="A25091" s="1">
        <v>72712</v>
      </c>
      <c r="B25091">
        <v>36.350409999999997</v>
      </c>
      <c r="C25091">
        <v>-94.254260000000002</v>
      </c>
      <c r="D25091" t="s">
        <v>4998</v>
      </c>
      <c r="E25091" t="s">
        <v>13737</v>
      </c>
      <c r="F25091">
        <v>53959</v>
      </c>
      <c r="G25091">
        <v>157.80000000000001</v>
      </c>
    </row>
    <row r="25092" spans="1:7" hidden="1" x14ac:dyDescent="0.25">
      <c r="A25092" s="1">
        <v>72714</v>
      </c>
      <c r="B25092">
        <v>36.467559999999999</v>
      </c>
      <c r="C25092">
        <v>-94.216620000000006</v>
      </c>
      <c r="D25092" t="s">
        <v>13988</v>
      </c>
      <c r="E25092" t="s">
        <v>13737</v>
      </c>
      <c r="F25092">
        <v>12954</v>
      </c>
      <c r="G25092">
        <v>241.9</v>
      </c>
    </row>
    <row r="25093" spans="1:7" hidden="1" x14ac:dyDescent="0.25">
      <c r="A25093" s="1">
        <v>72715</v>
      </c>
      <c r="B25093">
        <v>36.465380000000003</v>
      </c>
      <c r="C25093">
        <v>-94.306420000000003</v>
      </c>
      <c r="D25093" t="s">
        <v>13988</v>
      </c>
      <c r="E25093" t="s">
        <v>13737</v>
      </c>
      <c r="F25093">
        <v>15919</v>
      </c>
      <c r="G25093">
        <v>203.5</v>
      </c>
    </row>
    <row r="25094" spans="1:7" hidden="1" x14ac:dyDescent="0.25">
      <c r="A25094" s="1">
        <v>72717</v>
      </c>
      <c r="B25094">
        <v>35.840029999999999</v>
      </c>
      <c r="C25094">
        <v>-94.426659999999998</v>
      </c>
      <c r="D25094" t="s">
        <v>13989</v>
      </c>
      <c r="E25094" t="s">
        <v>13737</v>
      </c>
      <c r="F25094">
        <v>784</v>
      </c>
      <c r="G25094">
        <v>9.3000000000000007</v>
      </c>
    </row>
    <row r="25095" spans="1:7" hidden="1" x14ac:dyDescent="0.25">
      <c r="A25095" s="1">
        <v>72718</v>
      </c>
      <c r="B25095">
        <v>36.269620000000003</v>
      </c>
      <c r="C25095">
        <v>-94.222740000000002</v>
      </c>
      <c r="D25095" t="s">
        <v>13990</v>
      </c>
      <c r="E25095" t="s">
        <v>13737</v>
      </c>
      <c r="F25095">
        <v>3038</v>
      </c>
      <c r="G25095">
        <v>86.8</v>
      </c>
    </row>
    <row r="25096" spans="1:7" hidden="1" x14ac:dyDescent="0.25">
      <c r="A25096" s="1">
        <v>72719</v>
      </c>
      <c r="B25096">
        <v>36.367579999999997</v>
      </c>
      <c r="C25096">
        <v>-94.2958</v>
      </c>
      <c r="D25096" t="s">
        <v>13991</v>
      </c>
      <c r="E25096" t="s">
        <v>13737</v>
      </c>
      <c r="F25096">
        <v>12144</v>
      </c>
      <c r="G25096">
        <v>407.6</v>
      </c>
    </row>
    <row r="25097" spans="1:7" hidden="1" x14ac:dyDescent="0.25">
      <c r="A25097" s="1">
        <v>72721</v>
      </c>
      <c r="B25097">
        <v>35.827359999999999</v>
      </c>
      <c r="C25097">
        <v>-93.789389999999997</v>
      </c>
      <c r="D25097" t="s">
        <v>8652</v>
      </c>
      <c r="E25097" t="s">
        <v>13737</v>
      </c>
      <c r="F25097">
        <v>378</v>
      </c>
      <c r="G25097">
        <v>3.4</v>
      </c>
    </row>
    <row r="25098" spans="1:7" hidden="1" x14ac:dyDescent="0.25">
      <c r="A25098" s="1">
        <v>72722</v>
      </c>
      <c r="B25098">
        <v>36.341810000000002</v>
      </c>
      <c r="C25098">
        <v>-94.46275</v>
      </c>
      <c r="D25098" t="s">
        <v>6789</v>
      </c>
      <c r="E25098" t="s">
        <v>13737</v>
      </c>
      <c r="F25098">
        <v>3541</v>
      </c>
      <c r="G25098">
        <v>28.6</v>
      </c>
    </row>
    <row r="25099" spans="1:7" hidden="1" x14ac:dyDescent="0.25">
      <c r="A25099" s="1">
        <v>72727</v>
      </c>
      <c r="B25099">
        <v>35.922890000000002</v>
      </c>
      <c r="C25099">
        <v>-93.928669999999997</v>
      </c>
      <c r="D25099" t="s">
        <v>663</v>
      </c>
      <c r="E25099" t="s">
        <v>13737</v>
      </c>
      <c r="F25099">
        <v>5659</v>
      </c>
      <c r="G25099">
        <v>14.1</v>
      </c>
    </row>
    <row r="25100" spans="1:7" hidden="1" x14ac:dyDescent="0.25">
      <c r="A25100" s="1">
        <v>72729</v>
      </c>
      <c r="B25100">
        <v>35.782290000000003</v>
      </c>
      <c r="C25100">
        <v>-94.463830000000002</v>
      </c>
      <c r="D25100" t="s">
        <v>9615</v>
      </c>
      <c r="E25100" t="s">
        <v>13737</v>
      </c>
      <c r="F25100">
        <v>165</v>
      </c>
      <c r="G25100">
        <v>8.8000000000000007</v>
      </c>
    </row>
    <row r="25101" spans="1:7" hidden="1" x14ac:dyDescent="0.25">
      <c r="A25101" s="1">
        <v>72730</v>
      </c>
      <c r="B25101">
        <v>36.030560000000001</v>
      </c>
      <c r="C25101">
        <v>-94.265969999999996</v>
      </c>
      <c r="D25101" t="s">
        <v>774</v>
      </c>
      <c r="E25101" t="s">
        <v>13737</v>
      </c>
      <c r="F25101">
        <v>8116</v>
      </c>
      <c r="G25101">
        <v>141.5</v>
      </c>
    </row>
    <row r="25102" spans="1:7" hidden="1" x14ac:dyDescent="0.25">
      <c r="A25102" s="1">
        <v>72732</v>
      </c>
      <c r="B25102">
        <v>36.432830000000003</v>
      </c>
      <c r="C25102">
        <v>-93.958839999999995</v>
      </c>
      <c r="D25102" t="s">
        <v>1510</v>
      </c>
      <c r="E25102" t="s">
        <v>13737</v>
      </c>
      <c r="F25102">
        <v>4515</v>
      </c>
      <c r="G25102">
        <v>21.4</v>
      </c>
    </row>
    <row r="25103" spans="1:7" hidden="1" x14ac:dyDescent="0.25">
      <c r="A25103" s="1">
        <v>72734</v>
      </c>
      <c r="B25103">
        <v>36.272860000000001</v>
      </c>
      <c r="C25103">
        <v>-94.453379999999996</v>
      </c>
      <c r="D25103" t="s">
        <v>12816</v>
      </c>
      <c r="E25103" t="s">
        <v>13737</v>
      </c>
      <c r="F25103">
        <v>8469</v>
      </c>
      <c r="G25103">
        <v>34.700000000000003</v>
      </c>
    </row>
    <row r="25104" spans="1:7" hidden="1" x14ac:dyDescent="0.25">
      <c r="A25104" s="1">
        <v>72736</v>
      </c>
      <c r="B25104">
        <v>36.41216</v>
      </c>
      <c r="C25104">
        <v>-94.464060000000003</v>
      </c>
      <c r="D25104" t="s">
        <v>13992</v>
      </c>
      <c r="E25104" t="s">
        <v>13737</v>
      </c>
      <c r="F25104">
        <v>7128</v>
      </c>
      <c r="G25104">
        <v>27</v>
      </c>
    </row>
    <row r="25105" spans="1:7" hidden="1" x14ac:dyDescent="0.25">
      <c r="A25105" s="1">
        <v>72738</v>
      </c>
      <c r="B25105">
        <v>36.160550000000001</v>
      </c>
      <c r="C25105">
        <v>-93.886600000000001</v>
      </c>
      <c r="D25105" t="s">
        <v>13993</v>
      </c>
      <c r="E25105" t="s">
        <v>13737</v>
      </c>
      <c r="F25105">
        <v>2478</v>
      </c>
      <c r="G25105">
        <v>10.9</v>
      </c>
    </row>
    <row r="25106" spans="1:7" hidden="1" x14ac:dyDescent="0.25">
      <c r="A25106" s="1">
        <v>72739</v>
      </c>
      <c r="B25106">
        <v>36.426009999999998</v>
      </c>
      <c r="C25106">
        <v>-94.330089999999998</v>
      </c>
      <c r="D25106" t="s">
        <v>13994</v>
      </c>
      <c r="E25106" t="s">
        <v>13737</v>
      </c>
      <c r="F25106">
        <v>645</v>
      </c>
      <c r="G25106">
        <v>35.5</v>
      </c>
    </row>
    <row r="25107" spans="1:7" hidden="1" x14ac:dyDescent="0.25">
      <c r="A25107" s="1">
        <v>72740</v>
      </c>
      <c r="B25107">
        <v>36.102530000000002</v>
      </c>
      <c r="C25107">
        <v>-93.686980000000005</v>
      </c>
      <c r="D25107" t="s">
        <v>7617</v>
      </c>
      <c r="E25107" t="s">
        <v>13737</v>
      </c>
      <c r="F25107">
        <v>9674</v>
      </c>
      <c r="G25107">
        <v>10</v>
      </c>
    </row>
    <row r="25108" spans="1:7" hidden="1" x14ac:dyDescent="0.25">
      <c r="A25108" s="1">
        <v>72742</v>
      </c>
      <c r="B25108">
        <v>35.971499999999999</v>
      </c>
      <c r="C25108">
        <v>-93.497799999999998</v>
      </c>
      <c r="D25108" t="s">
        <v>450</v>
      </c>
      <c r="E25108" t="s">
        <v>13737</v>
      </c>
      <c r="F25108">
        <v>660</v>
      </c>
      <c r="G25108">
        <v>2.8</v>
      </c>
    </row>
    <row r="25109" spans="1:7" hidden="1" x14ac:dyDescent="0.25">
      <c r="A25109" s="1">
        <v>72744</v>
      </c>
      <c r="B25109">
        <v>35.963560000000001</v>
      </c>
      <c r="C25109">
        <v>-94.438040000000001</v>
      </c>
      <c r="D25109" t="s">
        <v>318</v>
      </c>
      <c r="E25109" t="s">
        <v>13737</v>
      </c>
      <c r="F25109">
        <v>5917</v>
      </c>
      <c r="G25109">
        <v>26.1</v>
      </c>
    </row>
    <row r="25110" spans="1:7" hidden="1" x14ac:dyDescent="0.25">
      <c r="A25110" s="1">
        <v>72745</v>
      </c>
      <c r="B25110">
        <v>36.247579999999999</v>
      </c>
      <c r="C25110">
        <v>-94.100669999999994</v>
      </c>
      <c r="D25110" t="s">
        <v>336</v>
      </c>
      <c r="E25110" t="s">
        <v>13737</v>
      </c>
      <c r="F25110">
        <v>13618</v>
      </c>
      <c r="G25110">
        <v>133.19999999999999</v>
      </c>
    </row>
    <row r="25111" spans="1:7" hidden="1" x14ac:dyDescent="0.25">
      <c r="A25111" s="1">
        <v>72747</v>
      </c>
      <c r="B25111">
        <v>36.368560000000002</v>
      </c>
      <c r="C25111">
        <v>-94.582769999999996</v>
      </c>
      <c r="D25111" t="s">
        <v>6024</v>
      </c>
      <c r="E25111" t="s">
        <v>13737</v>
      </c>
      <c r="F25111">
        <v>316</v>
      </c>
      <c r="G25111">
        <v>10.5</v>
      </c>
    </row>
    <row r="25112" spans="1:7" hidden="1" x14ac:dyDescent="0.25">
      <c r="A25112" s="1">
        <v>72749</v>
      </c>
      <c r="B25112">
        <v>35.867420000000003</v>
      </c>
      <c r="C25112">
        <v>-94.436880000000002</v>
      </c>
      <c r="D25112" t="s">
        <v>6845</v>
      </c>
      <c r="E25112" t="s">
        <v>13737</v>
      </c>
      <c r="F25112">
        <v>122</v>
      </c>
      <c r="G25112">
        <v>24.6</v>
      </c>
    </row>
    <row r="25113" spans="1:7" hidden="1" x14ac:dyDescent="0.25">
      <c r="A25113" s="1">
        <v>72751</v>
      </c>
      <c r="B25113">
        <v>36.46105</v>
      </c>
      <c r="C25113">
        <v>-94.120329999999996</v>
      </c>
      <c r="D25113" t="s">
        <v>13995</v>
      </c>
      <c r="E25113" t="s">
        <v>13737</v>
      </c>
      <c r="F25113">
        <v>7218</v>
      </c>
      <c r="G25113">
        <v>100.2</v>
      </c>
    </row>
    <row r="25114" spans="1:7" hidden="1" x14ac:dyDescent="0.25">
      <c r="A25114" s="1">
        <v>72752</v>
      </c>
      <c r="B25114">
        <v>35.804090000000002</v>
      </c>
      <c r="C25114">
        <v>-93.577129999999997</v>
      </c>
      <c r="D25114" t="s">
        <v>13996</v>
      </c>
      <c r="E25114" t="s">
        <v>13737</v>
      </c>
      <c r="F25114">
        <v>366</v>
      </c>
      <c r="G25114">
        <v>0.9</v>
      </c>
    </row>
    <row r="25115" spans="1:7" hidden="1" x14ac:dyDescent="0.25">
      <c r="A25115" s="1">
        <v>72753</v>
      </c>
      <c r="B25115">
        <v>35.931319999999999</v>
      </c>
      <c r="C25115">
        <v>-94.326809999999995</v>
      </c>
      <c r="D25115" t="s">
        <v>13997</v>
      </c>
      <c r="E25115" t="s">
        <v>13737</v>
      </c>
      <c r="F25115">
        <v>9368</v>
      </c>
      <c r="G25115">
        <v>34.200000000000003</v>
      </c>
    </row>
    <row r="25116" spans="1:7" hidden="1" x14ac:dyDescent="0.25">
      <c r="A25116" s="1">
        <v>72756</v>
      </c>
      <c r="B25116">
        <v>36.321179999999998</v>
      </c>
      <c r="C25116">
        <v>-93.983410000000006</v>
      </c>
      <c r="D25116" t="s">
        <v>1399</v>
      </c>
      <c r="E25116" t="s">
        <v>13737</v>
      </c>
      <c r="F25116">
        <v>41494</v>
      </c>
      <c r="G25116">
        <v>106.6</v>
      </c>
    </row>
    <row r="25117" spans="1:7" hidden="1" x14ac:dyDescent="0.25">
      <c r="A25117" s="1">
        <v>72758</v>
      </c>
      <c r="B25117">
        <v>36.299720000000001</v>
      </c>
      <c r="C25117">
        <v>-94.138369999999995</v>
      </c>
      <c r="D25117" t="s">
        <v>1399</v>
      </c>
      <c r="E25117" t="s">
        <v>13737</v>
      </c>
      <c r="F25117">
        <v>40770</v>
      </c>
      <c r="G25117">
        <v>425.1</v>
      </c>
    </row>
    <row r="25118" spans="1:7" hidden="1" x14ac:dyDescent="0.25">
      <c r="A25118" s="1">
        <v>72760</v>
      </c>
      <c r="B25118">
        <v>35.830860000000001</v>
      </c>
      <c r="C25118">
        <v>-93.709940000000003</v>
      </c>
      <c r="D25118" t="s">
        <v>5362</v>
      </c>
      <c r="E25118" t="s">
        <v>13737</v>
      </c>
      <c r="F25118">
        <v>297</v>
      </c>
      <c r="G25118">
        <v>3.8</v>
      </c>
    </row>
    <row r="25119" spans="1:7" hidden="1" x14ac:dyDescent="0.25">
      <c r="A25119" s="1">
        <v>72761</v>
      </c>
      <c r="B25119">
        <v>36.170169999999999</v>
      </c>
      <c r="C25119">
        <v>-94.458160000000007</v>
      </c>
      <c r="D25119" t="s">
        <v>13998</v>
      </c>
      <c r="E25119" t="s">
        <v>13737</v>
      </c>
      <c r="F25119">
        <v>22337</v>
      </c>
      <c r="G25119">
        <v>71.8</v>
      </c>
    </row>
    <row r="25120" spans="1:7" hidden="1" x14ac:dyDescent="0.25">
      <c r="A25120" s="1">
        <v>72762</v>
      </c>
      <c r="B25120">
        <v>36.187759999999997</v>
      </c>
      <c r="C25120">
        <v>-94.229240000000004</v>
      </c>
      <c r="D25120" t="s">
        <v>3303</v>
      </c>
      <c r="E25120" t="s">
        <v>13737</v>
      </c>
      <c r="F25120">
        <v>39960</v>
      </c>
      <c r="G25120">
        <v>227.9</v>
      </c>
    </row>
    <row r="25121" spans="1:7" hidden="1" x14ac:dyDescent="0.25">
      <c r="A25121" s="1">
        <v>72764</v>
      </c>
      <c r="B25121">
        <v>36.178379999999997</v>
      </c>
      <c r="C25121">
        <v>-94.052549999999997</v>
      </c>
      <c r="D25121" t="s">
        <v>3303</v>
      </c>
      <c r="E25121" t="s">
        <v>13737</v>
      </c>
      <c r="F25121">
        <v>56445</v>
      </c>
      <c r="G25121">
        <v>311.2</v>
      </c>
    </row>
    <row r="25122" spans="1:7" hidden="1" x14ac:dyDescent="0.25">
      <c r="A25122" s="1">
        <v>72768</v>
      </c>
      <c r="B25122">
        <v>36.476939999999999</v>
      </c>
      <c r="C25122">
        <v>-94.501850000000005</v>
      </c>
      <c r="D25122" t="s">
        <v>9183</v>
      </c>
      <c r="E25122" t="s">
        <v>13737</v>
      </c>
      <c r="F25122">
        <v>974</v>
      </c>
      <c r="G25122">
        <v>13.4</v>
      </c>
    </row>
    <row r="25123" spans="1:7" hidden="1" x14ac:dyDescent="0.25">
      <c r="A25123" s="1">
        <v>72769</v>
      </c>
      <c r="B25123">
        <v>36.03349</v>
      </c>
      <c r="C25123">
        <v>-94.498670000000004</v>
      </c>
      <c r="D25123" t="s">
        <v>5558</v>
      </c>
      <c r="E25123" t="s">
        <v>13737</v>
      </c>
      <c r="F25123">
        <v>1172</v>
      </c>
      <c r="G25123">
        <v>11</v>
      </c>
    </row>
    <row r="25124" spans="1:7" hidden="1" x14ac:dyDescent="0.25">
      <c r="A25124" s="1">
        <v>72773</v>
      </c>
      <c r="B25124">
        <v>36.016489999999997</v>
      </c>
      <c r="C25124">
        <v>-93.848879999999994</v>
      </c>
      <c r="D25124" t="s">
        <v>1062</v>
      </c>
      <c r="E25124" t="s">
        <v>13737</v>
      </c>
      <c r="F25124">
        <v>1257</v>
      </c>
      <c r="G25124">
        <v>11.9</v>
      </c>
    </row>
    <row r="25125" spans="1:7" hidden="1" x14ac:dyDescent="0.25">
      <c r="A25125" s="1">
        <v>72774</v>
      </c>
      <c r="B25125">
        <v>35.878520000000002</v>
      </c>
      <c r="C25125">
        <v>-94.215180000000004</v>
      </c>
      <c r="D25125" t="s">
        <v>13999</v>
      </c>
      <c r="E25125" t="s">
        <v>13737</v>
      </c>
      <c r="F25125">
        <v>5726</v>
      </c>
      <c r="G25125">
        <v>20.2</v>
      </c>
    </row>
    <row r="25126" spans="1:7" hidden="1" x14ac:dyDescent="0.25">
      <c r="A25126" s="1">
        <v>72776</v>
      </c>
      <c r="B25126">
        <v>35.921340000000001</v>
      </c>
      <c r="C25126">
        <v>-93.645859999999999</v>
      </c>
      <c r="D25126" t="s">
        <v>14000</v>
      </c>
      <c r="E25126" t="s">
        <v>13737</v>
      </c>
      <c r="F25126">
        <v>554</v>
      </c>
      <c r="G25126">
        <v>3.6</v>
      </c>
    </row>
    <row r="25127" spans="1:7" hidden="1" x14ac:dyDescent="0.25">
      <c r="A25127" s="1">
        <v>72801</v>
      </c>
      <c r="B25127">
        <v>35.2791</v>
      </c>
      <c r="C25127">
        <v>-93.140810000000002</v>
      </c>
      <c r="D25127" t="s">
        <v>7595</v>
      </c>
      <c r="E25127" t="s">
        <v>13737</v>
      </c>
      <c r="F25127">
        <v>19689</v>
      </c>
      <c r="G25127">
        <v>886.7</v>
      </c>
    </row>
    <row r="25128" spans="1:7" hidden="1" x14ac:dyDescent="0.25">
      <c r="A25128" s="1">
        <v>72802</v>
      </c>
      <c r="B25128">
        <v>35.312820000000002</v>
      </c>
      <c r="C25128">
        <v>-93.066789999999997</v>
      </c>
      <c r="D25128" t="s">
        <v>7595</v>
      </c>
      <c r="E25128" t="s">
        <v>13737</v>
      </c>
      <c r="F25128">
        <v>21761</v>
      </c>
      <c r="G25128">
        <v>60.2</v>
      </c>
    </row>
    <row r="25129" spans="1:7" hidden="1" x14ac:dyDescent="0.25">
      <c r="A25129" s="1">
        <v>72821</v>
      </c>
      <c r="B25129">
        <v>35.442169999999997</v>
      </c>
      <c r="C25129">
        <v>-93.723529999999997</v>
      </c>
      <c r="D25129" t="s">
        <v>14001</v>
      </c>
      <c r="E25129" t="s">
        <v>13737</v>
      </c>
      <c r="F25129">
        <v>1831</v>
      </c>
      <c r="G25129">
        <v>21.5</v>
      </c>
    </row>
    <row r="25130" spans="1:7" hidden="1" x14ac:dyDescent="0.25">
      <c r="A25130" s="1">
        <v>72823</v>
      </c>
      <c r="B25130">
        <v>35.251440000000002</v>
      </c>
      <c r="C25130">
        <v>-92.906530000000004</v>
      </c>
      <c r="D25130" t="s">
        <v>5366</v>
      </c>
      <c r="E25130" t="s">
        <v>13737</v>
      </c>
      <c r="F25130">
        <v>6003</v>
      </c>
      <c r="G25130">
        <v>22.2</v>
      </c>
    </row>
    <row r="25131" spans="1:7" hidden="1" x14ac:dyDescent="0.25">
      <c r="A25131" s="1">
        <v>72824</v>
      </c>
      <c r="B25131">
        <v>35.135240000000003</v>
      </c>
      <c r="C25131">
        <v>-93.413700000000006</v>
      </c>
      <c r="D25131" t="s">
        <v>1556</v>
      </c>
      <c r="E25131" t="s">
        <v>13737</v>
      </c>
      <c r="F25131">
        <v>1998</v>
      </c>
      <c r="G25131">
        <v>9</v>
      </c>
    </row>
    <row r="25132" spans="1:7" hidden="1" x14ac:dyDescent="0.25">
      <c r="A25132" s="1">
        <v>72826</v>
      </c>
      <c r="B25132">
        <v>35.122860000000003</v>
      </c>
      <c r="C25132">
        <v>-93.709270000000004</v>
      </c>
      <c r="D25132" t="s">
        <v>8130</v>
      </c>
      <c r="E25132" t="s">
        <v>13737</v>
      </c>
      <c r="F25132">
        <v>46</v>
      </c>
      <c r="G25132">
        <v>60.4</v>
      </c>
    </row>
    <row r="25133" spans="1:7" hidden="1" x14ac:dyDescent="0.25">
      <c r="A25133" s="1">
        <v>72827</v>
      </c>
      <c r="B25133">
        <v>34.876649999999998</v>
      </c>
      <c r="C25133">
        <v>-93.616709999999998</v>
      </c>
      <c r="D25133" t="s">
        <v>6759</v>
      </c>
      <c r="E25133" t="s">
        <v>13737</v>
      </c>
      <c r="F25133">
        <v>166</v>
      </c>
      <c r="G25133">
        <v>1.9</v>
      </c>
    </row>
    <row r="25134" spans="1:7" hidden="1" x14ac:dyDescent="0.25">
      <c r="A25134" s="1">
        <v>72828</v>
      </c>
      <c r="B25134">
        <v>34.928629999999998</v>
      </c>
      <c r="C25134">
        <v>-93.547579999999996</v>
      </c>
      <c r="D25134" t="s">
        <v>10688</v>
      </c>
      <c r="E25134" t="s">
        <v>13737</v>
      </c>
      <c r="F25134">
        <v>45</v>
      </c>
      <c r="G25134">
        <v>2.1</v>
      </c>
    </row>
    <row r="25135" spans="1:7" hidden="1" x14ac:dyDescent="0.25">
      <c r="A25135" s="1">
        <v>72830</v>
      </c>
      <c r="B25135">
        <v>35.513840000000002</v>
      </c>
      <c r="C25135">
        <v>-93.511690000000002</v>
      </c>
      <c r="D25135" t="s">
        <v>2274</v>
      </c>
      <c r="E25135" t="s">
        <v>13737</v>
      </c>
      <c r="F25135">
        <v>15539</v>
      </c>
      <c r="G25135">
        <v>43.8</v>
      </c>
    </row>
    <row r="25136" spans="1:7" hidden="1" x14ac:dyDescent="0.25">
      <c r="A25136" s="1">
        <v>72832</v>
      </c>
      <c r="B25136">
        <v>35.412759999999999</v>
      </c>
      <c r="C25136">
        <v>-93.666799999999995</v>
      </c>
      <c r="D25136" t="s">
        <v>14002</v>
      </c>
      <c r="E25136" t="s">
        <v>13737</v>
      </c>
      <c r="F25136">
        <v>1167</v>
      </c>
      <c r="G25136">
        <v>43.2</v>
      </c>
    </row>
    <row r="25137" spans="1:7" hidden="1" x14ac:dyDescent="0.25">
      <c r="A25137" s="1">
        <v>72833</v>
      </c>
      <c r="B25137">
        <v>35.022199999999998</v>
      </c>
      <c r="C25137">
        <v>-93.475009999999997</v>
      </c>
      <c r="D25137" t="s">
        <v>766</v>
      </c>
      <c r="E25137" t="s">
        <v>13737</v>
      </c>
      <c r="F25137">
        <v>4216</v>
      </c>
      <c r="G25137">
        <v>9.4</v>
      </c>
    </row>
    <row r="25138" spans="1:7" hidden="1" x14ac:dyDescent="0.25">
      <c r="A25138" s="1">
        <v>72834</v>
      </c>
      <c r="B25138">
        <v>35.168849999999999</v>
      </c>
      <c r="C25138">
        <v>-93.182469999999995</v>
      </c>
      <c r="D25138" t="s">
        <v>14003</v>
      </c>
      <c r="E25138" t="s">
        <v>13737</v>
      </c>
      <c r="F25138">
        <v>10642</v>
      </c>
      <c r="G25138">
        <v>26.2</v>
      </c>
    </row>
    <row r="25139" spans="1:7" hidden="1" x14ac:dyDescent="0.25">
      <c r="A25139" s="1">
        <v>72835</v>
      </c>
      <c r="B25139">
        <v>35.277839999999998</v>
      </c>
      <c r="C25139">
        <v>-93.348269999999999</v>
      </c>
      <c r="D25139" t="s">
        <v>1680</v>
      </c>
      <c r="E25139" t="s">
        <v>13737</v>
      </c>
      <c r="F25139">
        <v>624</v>
      </c>
      <c r="G25139">
        <v>6.9</v>
      </c>
    </row>
    <row r="25140" spans="1:7" hidden="1" x14ac:dyDescent="0.25">
      <c r="A25140" s="1">
        <v>72837</v>
      </c>
      <c r="B25140">
        <v>35.505380000000002</v>
      </c>
      <c r="C25140">
        <v>-93.109880000000004</v>
      </c>
      <c r="D25140" t="s">
        <v>380</v>
      </c>
      <c r="E25140" t="s">
        <v>13737</v>
      </c>
      <c r="F25140">
        <v>7445</v>
      </c>
      <c r="G25140">
        <v>13</v>
      </c>
    </row>
    <row r="25141" spans="1:7" hidden="1" x14ac:dyDescent="0.25">
      <c r="A25141" s="1">
        <v>72838</v>
      </c>
      <c r="B25141">
        <v>34.905279999999998</v>
      </c>
      <c r="C25141">
        <v>-93.67653</v>
      </c>
      <c r="D25141" t="s">
        <v>14004</v>
      </c>
      <c r="E25141" t="s">
        <v>13737</v>
      </c>
      <c r="F25141">
        <v>110</v>
      </c>
      <c r="G25141">
        <v>2.4</v>
      </c>
    </row>
    <row r="25142" spans="1:7" hidden="1" x14ac:dyDescent="0.25">
      <c r="A25142" s="1">
        <v>72839</v>
      </c>
      <c r="B25142">
        <v>35.654060000000001</v>
      </c>
      <c r="C25142">
        <v>-93.264110000000002</v>
      </c>
      <c r="D25142" t="s">
        <v>14005</v>
      </c>
      <c r="E25142" t="s">
        <v>13737</v>
      </c>
      <c r="F25142">
        <v>304</v>
      </c>
      <c r="G25142">
        <v>0.6</v>
      </c>
    </row>
    <row r="25143" spans="1:7" hidden="1" x14ac:dyDescent="0.25">
      <c r="A25143" s="1">
        <v>72840</v>
      </c>
      <c r="B25143">
        <v>35.461770000000001</v>
      </c>
      <c r="C25143">
        <v>-93.615849999999995</v>
      </c>
      <c r="D25143" t="s">
        <v>14006</v>
      </c>
      <c r="E25143" t="s">
        <v>13737</v>
      </c>
      <c r="F25143">
        <v>2181</v>
      </c>
      <c r="G25143">
        <v>15.9</v>
      </c>
    </row>
    <row r="25144" spans="1:7" hidden="1" x14ac:dyDescent="0.25">
      <c r="A25144" s="1">
        <v>72841</v>
      </c>
      <c r="B25144">
        <v>34.842010000000002</v>
      </c>
      <c r="C25144">
        <v>-93.772120000000001</v>
      </c>
      <c r="D25144" t="s">
        <v>10178</v>
      </c>
      <c r="E25144" t="s">
        <v>13737</v>
      </c>
      <c r="F25144">
        <v>195</v>
      </c>
      <c r="G25144">
        <v>1.7</v>
      </c>
    </row>
    <row r="25145" spans="1:7" hidden="1" x14ac:dyDescent="0.25">
      <c r="A25145" s="1">
        <v>72842</v>
      </c>
      <c r="B25145">
        <v>35.084739999999996</v>
      </c>
      <c r="C25145">
        <v>-93.602940000000004</v>
      </c>
      <c r="D25145" t="s">
        <v>7197</v>
      </c>
      <c r="E25145" t="s">
        <v>13737</v>
      </c>
      <c r="F25145">
        <v>1313</v>
      </c>
      <c r="G25145">
        <v>6.1</v>
      </c>
    </row>
    <row r="25146" spans="1:7" hidden="1" x14ac:dyDescent="0.25">
      <c r="A25146" s="1">
        <v>72843</v>
      </c>
      <c r="B25146">
        <v>35.576279999999997</v>
      </c>
      <c r="C25146">
        <v>-92.934569999999994</v>
      </c>
      <c r="D25146" t="s">
        <v>3187</v>
      </c>
      <c r="E25146" t="s">
        <v>13737</v>
      </c>
      <c r="F25146">
        <v>2529</v>
      </c>
      <c r="G25146">
        <v>4.0999999999999996</v>
      </c>
    </row>
    <row r="25147" spans="1:7" hidden="1" x14ac:dyDescent="0.25">
      <c r="A25147" s="1">
        <v>72845</v>
      </c>
      <c r="B25147">
        <v>35.36412</v>
      </c>
      <c r="C25147">
        <v>-93.375259999999997</v>
      </c>
      <c r="D25147" t="s">
        <v>3905</v>
      </c>
      <c r="E25147" t="s">
        <v>13737</v>
      </c>
      <c r="F25147">
        <v>1018</v>
      </c>
      <c r="G25147">
        <v>40.6</v>
      </c>
    </row>
    <row r="25148" spans="1:7" hidden="1" x14ac:dyDescent="0.25">
      <c r="A25148" s="1">
        <v>72846</v>
      </c>
      <c r="B25148">
        <v>35.484520000000003</v>
      </c>
      <c r="C25148">
        <v>-93.325890000000001</v>
      </c>
      <c r="D25148" t="s">
        <v>3867</v>
      </c>
      <c r="E25148" t="s">
        <v>13737</v>
      </c>
      <c r="F25148">
        <v>4455</v>
      </c>
      <c r="G25148">
        <v>15.7</v>
      </c>
    </row>
    <row r="25149" spans="1:7" hidden="1" x14ac:dyDescent="0.25">
      <c r="A25149" s="1">
        <v>72847</v>
      </c>
      <c r="B25149">
        <v>35.373730000000002</v>
      </c>
      <c r="C25149">
        <v>-93.271990000000002</v>
      </c>
      <c r="D25149" t="s">
        <v>5633</v>
      </c>
      <c r="E25149" t="s">
        <v>13737</v>
      </c>
      <c r="F25149">
        <v>2405</v>
      </c>
      <c r="G25149">
        <v>25.4</v>
      </c>
    </row>
    <row r="25150" spans="1:7" hidden="1" x14ac:dyDescent="0.25">
      <c r="A25150" s="1">
        <v>72851</v>
      </c>
      <c r="B25150">
        <v>35.256230000000002</v>
      </c>
      <c r="C25150">
        <v>-93.462029999999999</v>
      </c>
      <c r="D25150" t="s">
        <v>14007</v>
      </c>
      <c r="E25150" t="s">
        <v>13737</v>
      </c>
      <c r="F25150">
        <v>630</v>
      </c>
      <c r="G25150">
        <v>4.7</v>
      </c>
    </row>
    <row r="25151" spans="1:7" hidden="1" x14ac:dyDescent="0.25">
      <c r="A25151" s="1">
        <v>72852</v>
      </c>
      <c r="B25151">
        <v>35.683709999999998</v>
      </c>
      <c r="C25151">
        <v>-93.553690000000003</v>
      </c>
      <c r="D25151" t="s">
        <v>14008</v>
      </c>
      <c r="E25151" t="s">
        <v>13737</v>
      </c>
      <c r="F25151">
        <v>115</v>
      </c>
      <c r="G25151">
        <v>1.4</v>
      </c>
    </row>
    <row r="25152" spans="1:7" hidden="1" x14ac:dyDescent="0.25">
      <c r="A25152" s="1">
        <v>72853</v>
      </c>
      <c r="B25152">
        <v>35.01934</v>
      </c>
      <c r="C25152">
        <v>-93.213040000000007</v>
      </c>
      <c r="D25152" t="s">
        <v>14009</v>
      </c>
      <c r="E25152" t="s">
        <v>13737</v>
      </c>
      <c r="F25152">
        <v>1771</v>
      </c>
      <c r="G25152">
        <v>14.1</v>
      </c>
    </row>
    <row r="25153" spans="1:7" hidden="1" x14ac:dyDescent="0.25">
      <c r="A25153" s="1">
        <v>72854</v>
      </c>
      <c r="B25153">
        <v>35.706339999999997</v>
      </c>
      <c r="C25153">
        <v>-93.424300000000002</v>
      </c>
      <c r="D25153" t="s">
        <v>14010</v>
      </c>
      <c r="E25153" t="s">
        <v>13737</v>
      </c>
      <c r="F25153">
        <v>770</v>
      </c>
      <c r="G25153">
        <v>1.9</v>
      </c>
    </row>
    <row r="25154" spans="1:7" hidden="1" x14ac:dyDescent="0.25">
      <c r="A25154" s="1">
        <v>72855</v>
      </c>
      <c r="B25154">
        <v>35.252879999999998</v>
      </c>
      <c r="C25154">
        <v>-93.678690000000003</v>
      </c>
      <c r="D25154" t="s">
        <v>908</v>
      </c>
      <c r="E25154" t="s">
        <v>13737</v>
      </c>
      <c r="F25154">
        <v>6049</v>
      </c>
      <c r="G25154">
        <v>13.5</v>
      </c>
    </row>
    <row r="25155" spans="1:7" hidden="1" x14ac:dyDescent="0.25">
      <c r="A25155" s="1">
        <v>72856</v>
      </c>
      <c r="B25155">
        <v>35.777180000000001</v>
      </c>
      <c r="C25155">
        <v>-93.074929999999995</v>
      </c>
      <c r="D25155" t="s">
        <v>14011</v>
      </c>
      <c r="E25155" t="s">
        <v>13737</v>
      </c>
      <c r="F25155">
        <v>285</v>
      </c>
      <c r="G25155">
        <v>1.4</v>
      </c>
    </row>
    <row r="25156" spans="1:7" hidden="1" x14ac:dyDescent="0.25">
      <c r="A25156" s="1">
        <v>72857</v>
      </c>
      <c r="B25156">
        <v>34.857770000000002</v>
      </c>
      <c r="C25156">
        <v>-93.315129999999996</v>
      </c>
      <c r="D25156" t="s">
        <v>2210</v>
      </c>
      <c r="E25156" t="s">
        <v>13737</v>
      </c>
      <c r="F25156">
        <v>1304</v>
      </c>
      <c r="G25156">
        <v>1.7</v>
      </c>
    </row>
    <row r="25157" spans="1:7" hidden="1" x14ac:dyDescent="0.25">
      <c r="A25157" s="1">
        <v>72858</v>
      </c>
      <c r="B25157">
        <v>35.230879999999999</v>
      </c>
      <c r="C25157">
        <v>-93.042299999999997</v>
      </c>
      <c r="D25157" t="s">
        <v>4172</v>
      </c>
      <c r="E25157" t="s">
        <v>13737</v>
      </c>
      <c r="F25157">
        <v>4239</v>
      </c>
      <c r="G25157">
        <v>48.8</v>
      </c>
    </row>
    <row r="25158" spans="1:7" hidden="1" x14ac:dyDescent="0.25">
      <c r="A25158" s="1">
        <v>72860</v>
      </c>
      <c r="B25158">
        <v>34.952770000000001</v>
      </c>
      <c r="C25158">
        <v>-93.428439999999995</v>
      </c>
      <c r="D25158" t="s">
        <v>14012</v>
      </c>
      <c r="E25158" t="s">
        <v>13737</v>
      </c>
      <c r="F25158">
        <v>611</v>
      </c>
      <c r="G25158">
        <v>4.0999999999999996</v>
      </c>
    </row>
    <row r="25159" spans="1:7" hidden="1" x14ac:dyDescent="0.25">
      <c r="A25159" s="1">
        <v>72863</v>
      </c>
      <c r="B25159">
        <v>35.365110000000001</v>
      </c>
      <c r="C25159">
        <v>-93.508949999999999</v>
      </c>
      <c r="D25159" t="s">
        <v>4368</v>
      </c>
      <c r="E25159" t="s">
        <v>13737</v>
      </c>
      <c r="F25159">
        <v>1821</v>
      </c>
      <c r="G25159">
        <v>11.8</v>
      </c>
    </row>
    <row r="25160" spans="1:7" hidden="1" x14ac:dyDescent="0.25">
      <c r="A25160" s="1">
        <v>72865</v>
      </c>
      <c r="B25160">
        <v>35.309699999999999</v>
      </c>
      <c r="C25160">
        <v>-93.566299999999998</v>
      </c>
      <c r="D25160" t="s">
        <v>14013</v>
      </c>
      <c r="E25160" t="s">
        <v>13737</v>
      </c>
      <c r="F25160">
        <v>1562</v>
      </c>
      <c r="G25160">
        <v>18.8</v>
      </c>
    </row>
    <row r="25161" spans="1:7" hidden="1" x14ac:dyDescent="0.25">
      <c r="A25161" s="1">
        <v>72901</v>
      </c>
      <c r="B25161">
        <v>35.366399999999999</v>
      </c>
      <c r="C25161">
        <v>-94.415760000000006</v>
      </c>
      <c r="D25161" t="s">
        <v>11844</v>
      </c>
      <c r="E25161" t="s">
        <v>13737</v>
      </c>
      <c r="F25161">
        <v>20985</v>
      </c>
      <c r="G25161">
        <v>951.6</v>
      </c>
    </row>
    <row r="25162" spans="1:7" hidden="1" x14ac:dyDescent="0.25">
      <c r="A25162" s="1">
        <v>72903</v>
      </c>
      <c r="B25162">
        <v>35.351379999999999</v>
      </c>
      <c r="C25162">
        <v>-94.360309999999998</v>
      </c>
      <c r="D25162" t="s">
        <v>11844</v>
      </c>
      <c r="E25162" t="s">
        <v>13737</v>
      </c>
      <c r="F25162">
        <v>26143</v>
      </c>
      <c r="G25162">
        <v>602.5</v>
      </c>
    </row>
    <row r="25163" spans="1:7" hidden="1" x14ac:dyDescent="0.25">
      <c r="A25163" s="1">
        <v>72904</v>
      </c>
      <c r="B25163">
        <v>35.413330000000002</v>
      </c>
      <c r="C25163">
        <v>-94.382760000000005</v>
      </c>
      <c r="D25163" t="s">
        <v>11844</v>
      </c>
      <c r="E25163" t="s">
        <v>13737</v>
      </c>
      <c r="F25163">
        <v>22438</v>
      </c>
      <c r="G25163">
        <v>644.20000000000005</v>
      </c>
    </row>
    <row r="25164" spans="1:7" hidden="1" x14ac:dyDescent="0.25">
      <c r="A25164" s="1">
        <v>72908</v>
      </c>
      <c r="B25164">
        <v>35.306489999999997</v>
      </c>
      <c r="C25164">
        <v>-94.409099999999995</v>
      </c>
      <c r="D25164" t="s">
        <v>11844</v>
      </c>
      <c r="E25164" t="s">
        <v>13737</v>
      </c>
      <c r="F25164">
        <v>13698</v>
      </c>
      <c r="G25164">
        <v>637.1</v>
      </c>
    </row>
    <row r="25165" spans="1:7" hidden="1" x14ac:dyDescent="0.25">
      <c r="A25165" s="1">
        <v>72916</v>
      </c>
      <c r="B25165">
        <v>35.267870000000002</v>
      </c>
      <c r="C25165">
        <v>-94.376599999999996</v>
      </c>
      <c r="D25165" t="s">
        <v>11844</v>
      </c>
      <c r="E25165" t="s">
        <v>13737</v>
      </c>
      <c r="F25165">
        <v>8127</v>
      </c>
      <c r="G25165">
        <v>79.5</v>
      </c>
    </row>
    <row r="25166" spans="1:7" hidden="1" x14ac:dyDescent="0.25">
      <c r="A25166" s="1">
        <v>72921</v>
      </c>
      <c r="B25166">
        <v>35.475520000000003</v>
      </c>
      <c r="C25166">
        <v>-94.194370000000006</v>
      </c>
      <c r="D25166" t="s">
        <v>3119</v>
      </c>
      <c r="E25166" t="s">
        <v>13737</v>
      </c>
      <c r="F25166">
        <v>14292</v>
      </c>
      <c r="G25166">
        <v>62</v>
      </c>
    </row>
    <row r="25167" spans="1:7" hidden="1" x14ac:dyDescent="0.25">
      <c r="A25167" s="1">
        <v>72923</v>
      </c>
      <c r="B25167">
        <v>35.315959999999997</v>
      </c>
      <c r="C25167">
        <v>-94.307900000000004</v>
      </c>
      <c r="D25167" t="s">
        <v>14014</v>
      </c>
      <c r="E25167" t="s">
        <v>13737</v>
      </c>
      <c r="F25167">
        <v>4857</v>
      </c>
      <c r="G25167">
        <v>244</v>
      </c>
    </row>
    <row r="25168" spans="1:7" hidden="1" x14ac:dyDescent="0.25">
      <c r="A25168" s="1">
        <v>72926</v>
      </c>
      <c r="B25168">
        <v>34.732799999999997</v>
      </c>
      <c r="C25168">
        <v>-94.047079999999994</v>
      </c>
      <c r="D25168" t="s">
        <v>14015</v>
      </c>
      <c r="E25168" t="s">
        <v>13737</v>
      </c>
      <c r="F25168">
        <v>612</v>
      </c>
      <c r="G25168">
        <v>2.5</v>
      </c>
    </row>
    <row r="25169" spans="1:7" hidden="1" x14ac:dyDescent="0.25">
      <c r="A25169" s="1">
        <v>72927</v>
      </c>
      <c r="B25169">
        <v>35.074840000000002</v>
      </c>
      <c r="C25169">
        <v>-93.93656</v>
      </c>
      <c r="D25169" t="s">
        <v>8194</v>
      </c>
      <c r="E25169" t="s">
        <v>13737</v>
      </c>
      <c r="F25169">
        <v>8338</v>
      </c>
      <c r="G25169">
        <v>10.8</v>
      </c>
    </row>
    <row r="25170" spans="1:7" hidden="1" x14ac:dyDescent="0.25">
      <c r="A25170" s="1">
        <v>72928</v>
      </c>
      <c r="B25170">
        <v>35.289529999999999</v>
      </c>
      <c r="C25170">
        <v>-93.933629999999994</v>
      </c>
      <c r="D25170" t="s">
        <v>9868</v>
      </c>
      <c r="E25170" t="s">
        <v>13737</v>
      </c>
      <c r="F25170">
        <v>760</v>
      </c>
      <c r="G25170">
        <v>12.5</v>
      </c>
    </row>
    <row r="25171" spans="1:7" hidden="1" x14ac:dyDescent="0.25">
      <c r="A25171" s="1">
        <v>72930</v>
      </c>
      <c r="B25171">
        <v>35.433169999999997</v>
      </c>
      <c r="C25171">
        <v>-93.972489999999993</v>
      </c>
      <c r="D25171" t="s">
        <v>3316</v>
      </c>
      <c r="E25171" t="s">
        <v>13737</v>
      </c>
      <c r="F25171">
        <v>327</v>
      </c>
      <c r="G25171">
        <v>4.3</v>
      </c>
    </row>
    <row r="25172" spans="1:7" hidden="1" x14ac:dyDescent="0.25">
      <c r="A25172" s="1">
        <v>72932</v>
      </c>
      <c r="B25172">
        <v>35.604170000000003</v>
      </c>
      <c r="C25172">
        <v>-94.377269999999996</v>
      </c>
      <c r="D25172" t="s">
        <v>1834</v>
      </c>
      <c r="E25172" t="s">
        <v>13737</v>
      </c>
      <c r="F25172">
        <v>1645</v>
      </c>
      <c r="G25172">
        <v>32.799999999999997</v>
      </c>
    </row>
    <row r="25173" spans="1:7" hidden="1" x14ac:dyDescent="0.25">
      <c r="A25173" s="1">
        <v>72933</v>
      </c>
      <c r="B25173">
        <v>35.330120000000001</v>
      </c>
      <c r="C25173">
        <v>-94.021780000000007</v>
      </c>
      <c r="D25173" t="s">
        <v>947</v>
      </c>
      <c r="E25173" t="s">
        <v>13737</v>
      </c>
      <c r="F25173">
        <v>5828</v>
      </c>
      <c r="G25173">
        <v>16.899999999999999</v>
      </c>
    </row>
    <row r="25174" spans="1:7" hidden="1" x14ac:dyDescent="0.25">
      <c r="A25174" s="1">
        <v>72934</v>
      </c>
      <c r="B25174">
        <v>35.688540000000003</v>
      </c>
      <c r="C25174">
        <v>-94.272040000000004</v>
      </c>
      <c r="D25174" t="s">
        <v>112</v>
      </c>
      <c r="E25174" t="s">
        <v>13737</v>
      </c>
      <c r="F25174">
        <v>778</v>
      </c>
      <c r="G25174">
        <v>5.9</v>
      </c>
    </row>
    <row r="25175" spans="1:7" hidden="1" x14ac:dyDescent="0.25">
      <c r="A25175" s="1">
        <v>72935</v>
      </c>
      <c r="B25175">
        <v>35.491349999999997</v>
      </c>
      <c r="C25175">
        <v>-94.126400000000004</v>
      </c>
      <c r="D25175" t="s">
        <v>8015</v>
      </c>
      <c r="E25175" t="s">
        <v>13737</v>
      </c>
      <c r="F25175">
        <v>474</v>
      </c>
      <c r="G25175">
        <v>68.099999999999994</v>
      </c>
    </row>
    <row r="25176" spans="1:7" hidden="1" x14ac:dyDescent="0.25">
      <c r="A25176" s="1">
        <v>72936</v>
      </c>
      <c r="B25176">
        <v>35.189579999999999</v>
      </c>
      <c r="C25176">
        <v>-94.225629999999995</v>
      </c>
      <c r="D25176" t="s">
        <v>897</v>
      </c>
      <c r="E25176" t="s">
        <v>13737</v>
      </c>
      <c r="F25176">
        <v>14868</v>
      </c>
      <c r="G25176">
        <v>63.8</v>
      </c>
    </row>
    <row r="25177" spans="1:7" hidden="1" x14ac:dyDescent="0.25">
      <c r="A25177" s="1">
        <v>72937</v>
      </c>
      <c r="B25177">
        <v>35.132689999999997</v>
      </c>
      <c r="C25177">
        <v>-94.396709999999999</v>
      </c>
      <c r="D25177" t="s">
        <v>14016</v>
      </c>
      <c r="E25177" t="s">
        <v>13737</v>
      </c>
      <c r="F25177">
        <v>3275</v>
      </c>
      <c r="G25177">
        <v>23</v>
      </c>
    </row>
    <row r="25178" spans="1:7" hidden="1" x14ac:dyDescent="0.25">
      <c r="A25178" s="1">
        <v>72938</v>
      </c>
      <c r="B25178">
        <v>35.005929999999999</v>
      </c>
      <c r="C25178">
        <v>-94.37585</v>
      </c>
      <c r="D25178" t="s">
        <v>1342</v>
      </c>
      <c r="E25178" t="s">
        <v>13737</v>
      </c>
      <c r="F25178">
        <v>1201</v>
      </c>
      <c r="G25178">
        <v>10.7</v>
      </c>
    </row>
    <row r="25179" spans="1:7" hidden="1" x14ac:dyDescent="0.25">
      <c r="A25179" s="1">
        <v>72940</v>
      </c>
      <c r="B25179">
        <v>35.115020000000001</v>
      </c>
      <c r="C25179">
        <v>-94.260059999999996</v>
      </c>
      <c r="D25179" t="s">
        <v>130</v>
      </c>
      <c r="E25179" t="s">
        <v>13737</v>
      </c>
      <c r="F25179">
        <v>2881</v>
      </c>
      <c r="G25179">
        <v>22</v>
      </c>
    </row>
    <row r="25180" spans="1:7" hidden="1" x14ac:dyDescent="0.25">
      <c r="A25180" s="1">
        <v>72941</v>
      </c>
      <c r="B25180">
        <v>35.365369999999999</v>
      </c>
      <c r="C25180">
        <v>-94.153959999999998</v>
      </c>
      <c r="D25180" t="s">
        <v>14017</v>
      </c>
      <c r="E25180" t="s">
        <v>13737</v>
      </c>
      <c r="F25180">
        <v>5400</v>
      </c>
      <c r="G25180">
        <v>37.700000000000003</v>
      </c>
    </row>
    <row r="25181" spans="1:7" hidden="1" x14ac:dyDescent="0.25">
      <c r="A25181" s="1">
        <v>72943</v>
      </c>
      <c r="B25181">
        <v>35.179459999999999</v>
      </c>
      <c r="C25181">
        <v>-93.786559999999994</v>
      </c>
      <c r="D25181" t="s">
        <v>14018</v>
      </c>
      <c r="E25181" t="s">
        <v>13737</v>
      </c>
      <c r="F25181">
        <v>2173</v>
      </c>
      <c r="G25181">
        <v>10.3</v>
      </c>
    </row>
    <row r="25182" spans="1:7" hidden="1" x14ac:dyDescent="0.25">
      <c r="A25182" s="1">
        <v>72944</v>
      </c>
      <c r="B25182">
        <v>35.028590000000001</v>
      </c>
      <c r="C25182">
        <v>-94.236130000000003</v>
      </c>
      <c r="D25182" t="s">
        <v>387</v>
      </c>
      <c r="E25182" t="s">
        <v>13737</v>
      </c>
      <c r="F25182">
        <v>3707</v>
      </c>
      <c r="G25182">
        <v>14.3</v>
      </c>
    </row>
    <row r="25183" spans="1:7" hidden="1" x14ac:dyDescent="0.25">
      <c r="A25183" s="1">
        <v>72945</v>
      </c>
      <c r="B25183">
        <v>35.088329999999999</v>
      </c>
      <c r="C25183">
        <v>-94.349010000000007</v>
      </c>
      <c r="D25183" t="s">
        <v>3262</v>
      </c>
      <c r="E25183" t="s">
        <v>13737</v>
      </c>
      <c r="F25183">
        <v>226</v>
      </c>
      <c r="G25183">
        <v>171.5</v>
      </c>
    </row>
    <row r="25184" spans="1:7" hidden="1" x14ac:dyDescent="0.25">
      <c r="A25184" s="1">
        <v>72946</v>
      </c>
      <c r="B25184">
        <v>35.666310000000003</v>
      </c>
      <c r="C25184">
        <v>-94.141750000000002</v>
      </c>
      <c r="D25184" t="s">
        <v>14019</v>
      </c>
      <c r="E25184" t="s">
        <v>13737</v>
      </c>
      <c r="F25184">
        <v>3702</v>
      </c>
      <c r="G25184">
        <v>14.7</v>
      </c>
    </row>
    <row r="25185" spans="1:7" hidden="1" x14ac:dyDescent="0.25">
      <c r="A25185" s="1">
        <v>72947</v>
      </c>
      <c r="B25185">
        <v>35.572049999999997</v>
      </c>
      <c r="C25185">
        <v>-94.027959999999993</v>
      </c>
      <c r="D25185" t="s">
        <v>7394</v>
      </c>
      <c r="E25185" t="s">
        <v>13737</v>
      </c>
      <c r="F25185">
        <v>3937</v>
      </c>
      <c r="G25185">
        <v>13.5</v>
      </c>
    </row>
    <row r="25186" spans="1:7" hidden="1" x14ac:dyDescent="0.25">
      <c r="A25186" s="1">
        <v>72948</v>
      </c>
      <c r="B25186">
        <v>35.704700000000003</v>
      </c>
      <c r="C25186">
        <v>-94.413039999999995</v>
      </c>
      <c r="D25186" t="s">
        <v>14020</v>
      </c>
      <c r="E25186" t="s">
        <v>13737</v>
      </c>
      <c r="F25186">
        <v>262</v>
      </c>
      <c r="G25186">
        <v>3.2</v>
      </c>
    </row>
    <row r="25187" spans="1:7" hidden="1" x14ac:dyDescent="0.25">
      <c r="A25187" s="1">
        <v>72949</v>
      </c>
      <c r="B25187">
        <v>35.577120000000001</v>
      </c>
      <c r="C25187">
        <v>-93.807739999999995</v>
      </c>
      <c r="D25187" t="s">
        <v>7702</v>
      </c>
      <c r="E25187" t="s">
        <v>13737</v>
      </c>
      <c r="F25187">
        <v>9427</v>
      </c>
      <c r="G25187">
        <v>11.5</v>
      </c>
    </row>
    <row r="25188" spans="1:7" hidden="1" x14ac:dyDescent="0.25">
      <c r="A25188" s="1">
        <v>72950</v>
      </c>
      <c r="B25188">
        <v>34.783619999999999</v>
      </c>
      <c r="C25188">
        <v>-93.88749</v>
      </c>
      <c r="D25188" t="s">
        <v>13442</v>
      </c>
      <c r="E25188" t="s">
        <v>13737</v>
      </c>
      <c r="F25188">
        <v>335</v>
      </c>
      <c r="G25188">
        <v>1.2</v>
      </c>
    </row>
    <row r="25189" spans="1:7" hidden="1" x14ac:dyDescent="0.25">
      <c r="A25189" s="1">
        <v>72951</v>
      </c>
      <c r="B25189">
        <v>35.320770000000003</v>
      </c>
      <c r="C25189">
        <v>-93.875119999999995</v>
      </c>
      <c r="D25189" t="s">
        <v>14021</v>
      </c>
      <c r="E25189" t="s">
        <v>13737</v>
      </c>
      <c r="F25189">
        <v>912</v>
      </c>
      <c r="G25189">
        <v>22.8</v>
      </c>
    </row>
    <row r="25190" spans="1:7" hidden="1" x14ac:dyDescent="0.25">
      <c r="A25190" s="1">
        <v>72952</v>
      </c>
      <c r="B25190">
        <v>35.56879</v>
      </c>
      <c r="C25190">
        <v>-94.300409999999999</v>
      </c>
      <c r="D25190" t="s">
        <v>14022</v>
      </c>
      <c r="E25190" t="s">
        <v>13737</v>
      </c>
      <c r="F25190">
        <v>2706</v>
      </c>
      <c r="G25190">
        <v>22.3</v>
      </c>
    </row>
    <row r="25191" spans="1:7" hidden="1" x14ac:dyDescent="0.25">
      <c r="A25191" s="1">
        <v>72955</v>
      </c>
      <c r="B25191">
        <v>35.612229999999997</v>
      </c>
      <c r="C25191">
        <v>-94.443879999999993</v>
      </c>
      <c r="D25191" t="s">
        <v>3353</v>
      </c>
      <c r="E25191" t="s">
        <v>13737</v>
      </c>
      <c r="F25191">
        <v>270</v>
      </c>
      <c r="G25191">
        <v>13.6</v>
      </c>
    </row>
    <row r="25192" spans="1:7" hidden="1" x14ac:dyDescent="0.25">
      <c r="A25192" s="1">
        <v>72956</v>
      </c>
      <c r="B25192">
        <v>35.468269999999997</v>
      </c>
      <c r="C25192">
        <v>-94.349509999999995</v>
      </c>
      <c r="D25192" t="s">
        <v>1100</v>
      </c>
      <c r="E25192" t="s">
        <v>13737</v>
      </c>
      <c r="F25192">
        <v>35617</v>
      </c>
      <c r="G25192">
        <v>127</v>
      </c>
    </row>
    <row r="25193" spans="1:7" hidden="1" x14ac:dyDescent="0.25">
      <c r="A25193" s="1">
        <v>72958</v>
      </c>
      <c r="B25193">
        <v>34.904850000000003</v>
      </c>
      <c r="C25193">
        <v>-94.124549999999999</v>
      </c>
      <c r="D25193" t="s">
        <v>9392</v>
      </c>
      <c r="E25193" t="s">
        <v>13737</v>
      </c>
      <c r="F25193">
        <v>7089</v>
      </c>
      <c r="G25193">
        <v>9</v>
      </c>
    </row>
    <row r="25194" spans="1:7" hidden="1" x14ac:dyDescent="0.25">
      <c r="A25194" s="1">
        <v>72959</v>
      </c>
      <c r="B25194">
        <v>35.78275</v>
      </c>
      <c r="C25194">
        <v>-94.068070000000006</v>
      </c>
      <c r="D25194" t="s">
        <v>1800</v>
      </c>
      <c r="E25194" t="s">
        <v>13737</v>
      </c>
      <c r="F25194">
        <v>2864</v>
      </c>
      <c r="G25194">
        <v>6</v>
      </c>
    </row>
    <row r="25195" spans="1:7" hidden="1" x14ac:dyDescent="0.25">
      <c r="A25195" s="1">
        <v>73002</v>
      </c>
      <c r="B25195">
        <v>34.949370000000002</v>
      </c>
      <c r="C25195">
        <v>-97.730999999999995</v>
      </c>
      <c r="D25195" t="s">
        <v>14023</v>
      </c>
      <c r="E25195" t="s">
        <v>14024</v>
      </c>
      <c r="F25195">
        <v>906</v>
      </c>
      <c r="G25195">
        <v>8.8000000000000007</v>
      </c>
    </row>
    <row r="25196" spans="1:7" hidden="1" x14ac:dyDescent="0.25">
      <c r="A25196" s="1">
        <v>73003</v>
      </c>
      <c r="B25196">
        <v>35.66892</v>
      </c>
      <c r="C25196">
        <v>-97.497150000000005</v>
      </c>
      <c r="D25196" t="s">
        <v>5786</v>
      </c>
      <c r="E25196" t="s">
        <v>14024</v>
      </c>
      <c r="F25196">
        <v>24147</v>
      </c>
      <c r="G25196">
        <v>1054.4000000000001</v>
      </c>
    </row>
    <row r="25197" spans="1:7" hidden="1" x14ac:dyDescent="0.25">
      <c r="A25197" s="1">
        <v>73004</v>
      </c>
      <c r="B25197">
        <v>35.148009999999999</v>
      </c>
      <c r="C25197">
        <v>-97.846289999999996</v>
      </c>
      <c r="D25197" t="s">
        <v>14025</v>
      </c>
      <c r="E25197" t="s">
        <v>14024</v>
      </c>
      <c r="F25197">
        <v>1013</v>
      </c>
      <c r="G25197">
        <v>6.7</v>
      </c>
    </row>
    <row r="25198" spans="1:7" hidden="1" x14ac:dyDescent="0.25">
      <c r="A25198" s="1">
        <v>73005</v>
      </c>
      <c r="B25198">
        <v>35.057830000000003</v>
      </c>
      <c r="C25198">
        <v>-98.238200000000006</v>
      </c>
      <c r="D25198" t="s">
        <v>14026</v>
      </c>
      <c r="E25198" t="s">
        <v>14024</v>
      </c>
      <c r="F25198">
        <v>9585</v>
      </c>
      <c r="G25198">
        <v>23.9</v>
      </c>
    </row>
    <row r="25199" spans="1:7" hidden="1" x14ac:dyDescent="0.25">
      <c r="A25199" s="1">
        <v>73006</v>
      </c>
      <c r="B25199">
        <v>34.908909999999999</v>
      </c>
      <c r="C25199">
        <v>-98.402680000000004</v>
      </c>
      <c r="D25199" t="s">
        <v>14027</v>
      </c>
      <c r="E25199" t="s">
        <v>14024</v>
      </c>
      <c r="F25199">
        <v>3178</v>
      </c>
      <c r="G25199">
        <v>8.1999999999999993</v>
      </c>
    </row>
    <row r="25200" spans="1:7" hidden="1" x14ac:dyDescent="0.25">
      <c r="A25200" s="1">
        <v>73007</v>
      </c>
      <c r="B25200">
        <v>35.688630000000003</v>
      </c>
      <c r="C25200">
        <v>-97.318550000000002</v>
      </c>
      <c r="D25200" t="s">
        <v>3512</v>
      </c>
      <c r="E25200" t="s">
        <v>14024</v>
      </c>
      <c r="F25200">
        <v>2349</v>
      </c>
      <c r="G25200">
        <v>20.6</v>
      </c>
    </row>
    <row r="25201" spans="1:7" hidden="1" x14ac:dyDescent="0.25">
      <c r="A25201" s="1">
        <v>73008</v>
      </c>
      <c r="B25201">
        <v>35.514060000000001</v>
      </c>
      <c r="C25201">
        <v>-97.646029999999996</v>
      </c>
      <c r="D25201" t="s">
        <v>1462</v>
      </c>
      <c r="E25201" t="s">
        <v>14024</v>
      </c>
      <c r="F25201">
        <v>20240</v>
      </c>
      <c r="G25201">
        <v>980.7</v>
      </c>
    </row>
    <row r="25202" spans="1:7" hidden="1" x14ac:dyDescent="0.25">
      <c r="A25202" s="1">
        <v>73009</v>
      </c>
      <c r="B25202">
        <v>35.286119999999997</v>
      </c>
      <c r="C25202">
        <v>-98.363619999999997</v>
      </c>
      <c r="D25202" t="s">
        <v>14028</v>
      </c>
      <c r="E25202" t="s">
        <v>14024</v>
      </c>
      <c r="F25202">
        <v>1308</v>
      </c>
      <c r="G25202">
        <v>6.1</v>
      </c>
    </row>
    <row r="25203" spans="1:7" hidden="1" x14ac:dyDescent="0.25">
      <c r="A25203" s="1">
        <v>73010</v>
      </c>
      <c r="B25203">
        <v>35.106209999999997</v>
      </c>
      <c r="C25203">
        <v>-97.678439999999995</v>
      </c>
      <c r="D25203" t="s">
        <v>3851</v>
      </c>
      <c r="E25203" t="s">
        <v>14024</v>
      </c>
      <c r="F25203">
        <v>19735</v>
      </c>
      <c r="G25203">
        <v>37.5</v>
      </c>
    </row>
    <row r="25204" spans="1:7" hidden="1" x14ac:dyDescent="0.25">
      <c r="A25204" s="1">
        <v>73011</v>
      </c>
      <c r="B25204">
        <v>34.844439999999999</v>
      </c>
      <c r="C25204">
        <v>-97.749849999999995</v>
      </c>
      <c r="D25204" t="s">
        <v>938</v>
      </c>
      <c r="E25204" t="s">
        <v>14024</v>
      </c>
      <c r="F25204">
        <v>326</v>
      </c>
      <c r="G25204">
        <v>3.1</v>
      </c>
    </row>
    <row r="25205" spans="1:7" hidden="1" x14ac:dyDescent="0.25">
      <c r="A25205" s="1">
        <v>73012</v>
      </c>
      <c r="B25205">
        <v>35.667529999999999</v>
      </c>
      <c r="C25205">
        <v>-97.593630000000005</v>
      </c>
      <c r="D25205" t="s">
        <v>5786</v>
      </c>
      <c r="E25205" t="s">
        <v>14024</v>
      </c>
      <c r="F25205">
        <v>37639</v>
      </c>
      <c r="G25205">
        <v>279.5</v>
      </c>
    </row>
    <row r="25206" spans="1:7" hidden="1" x14ac:dyDescent="0.25">
      <c r="A25206" s="1">
        <v>73013</v>
      </c>
      <c r="B25206">
        <v>35.619459999999997</v>
      </c>
      <c r="C25206">
        <v>-97.481200000000001</v>
      </c>
      <c r="D25206" t="s">
        <v>5786</v>
      </c>
      <c r="E25206" t="s">
        <v>14024</v>
      </c>
      <c r="F25206">
        <v>52254</v>
      </c>
      <c r="G25206">
        <v>580.6</v>
      </c>
    </row>
    <row r="25207" spans="1:7" hidden="1" x14ac:dyDescent="0.25">
      <c r="A25207" s="1">
        <v>73014</v>
      </c>
      <c r="B25207">
        <v>35.581090000000003</v>
      </c>
      <c r="C25207">
        <v>-98.146259999999998</v>
      </c>
      <c r="D25207" t="s">
        <v>3453</v>
      </c>
      <c r="E25207" t="s">
        <v>14024</v>
      </c>
      <c r="F25207">
        <v>1937</v>
      </c>
      <c r="G25207">
        <v>3.7</v>
      </c>
    </row>
    <row r="25208" spans="1:7" hidden="1" x14ac:dyDescent="0.25">
      <c r="A25208" s="1">
        <v>73015</v>
      </c>
      <c r="B25208">
        <v>35.080489999999998</v>
      </c>
      <c r="C25208">
        <v>-98.595359999999999</v>
      </c>
      <c r="D25208" t="s">
        <v>3287</v>
      </c>
      <c r="E25208" t="s">
        <v>14024</v>
      </c>
      <c r="F25208">
        <v>3011</v>
      </c>
      <c r="G25208">
        <v>5.0999999999999996</v>
      </c>
    </row>
    <row r="25209" spans="1:7" hidden="1" x14ac:dyDescent="0.25">
      <c r="A25209" s="1">
        <v>73016</v>
      </c>
      <c r="B25209">
        <v>35.798969999999997</v>
      </c>
      <c r="C25209">
        <v>-97.687119999999993</v>
      </c>
      <c r="D25209" t="s">
        <v>14030</v>
      </c>
      <c r="E25209" t="s">
        <v>14024</v>
      </c>
      <c r="F25209">
        <v>1714</v>
      </c>
      <c r="G25209">
        <v>11.3</v>
      </c>
    </row>
    <row r="25210" spans="1:7" hidden="1" x14ac:dyDescent="0.25">
      <c r="A25210" s="1">
        <v>73017</v>
      </c>
      <c r="B25210">
        <v>34.926209999999998</v>
      </c>
      <c r="C25210">
        <v>-98.093789999999998</v>
      </c>
      <c r="D25210" t="s">
        <v>14032</v>
      </c>
      <c r="E25210" t="s">
        <v>14024</v>
      </c>
      <c r="F25210">
        <v>1568</v>
      </c>
      <c r="G25210">
        <v>9</v>
      </c>
    </row>
    <row r="25211" spans="1:7" hidden="1" x14ac:dyDescent="0.25">
      <c r="A25211" s="1">
        <v>73018</v>
      </c>
      <c r="B25211">
        <v>35.051220000000001</v>
      </c>
      <c r="C25211">
        <v>-97.940939999999998</v>
      </c>
      <c r="D25211" t="s">
        <v>14033</v>
      </c>
      <c r="E25211" t="s">
        <v>14024</v>
      </c>
      <c r="F25211">
        <v>20214</v>
      </c>
      <c r="G25211">
        <v>48.9</v>
      </c>
    </row>
    <row r="25212" spans="1:7" hidden="1" x14ac:dyDescent="0.25">
      <c r="A25212" s="1">
        <v>73019</v>
      </c>
      <c r="B25212">
        <v>35.20599</v>
      </c>
      <c r="C25212">
        <v>-97.443550000000002</v>
      </c>
      <c r="D25212" t="s">
        <v>6326</v>
      </c>
      <c r="E25212" t="s">
        <v>14024</v>
      </c>
      <c r="F25212">
        <v>0</v>
      </c>
      <c r="G25212">
        <v>0</v>
      </c>
    </row>
    <row r="25213" spans="1:7" hidden="1" x14ac:dyDescent="0.25">
      <c r="A25213" s="1">
        <v>73020</v>
      </c>
      <c r="B25213">
        <v>35.4587</v>
      </c>
      <c r="C25213">
        <v>-97.262159999999994</v>
      </c>
      <c r="D25213" t="s">
        <v>7820</v>
      </c>
      <c r="E25213" t="s">
        <v>14024</v>
      </c>
      <c r="F25213">
        <v>23966</v>
      </c>
      <c r="G25213">
        <v>132.9</v>
      </c>
    </row>
    <row r="25214" spans="1:7" hidden="1" x14ac:dyDescent="0.25">
      <c r="A25214" s="1">
        <v>73021</v>
      </c>
      <c r="B25214">
        <v>35.342489999999998</v>
      </c>
      <c r="C25214">
        <v>-98.662189999999995</v>
      </c>
      <c r="D25214" t="s">
        <v>13053</v>
      </c>
      <c r="E25214" t="s">
        <v>14024</v>
      </c>
      <c r="F25214">
        <v>241</v>
      </c>
      <c r="G25214">
        <v>2.1</v>
      </c>
    </row>
    <row r="25215" spans="1:7" hidden="1" x14ac:dyDescent="0.25">
      <c r="A25215" s="1">
        <v>73024</v>
      </c>
      <c r="B25215">
        <v>35.358640000000001</v>
      </c>
      <c r="C25215">
        <v>-98.798100000000005</v>
      </c>
      <c r="D25215" t="s">
        <v>14034</v>
      </c>
      <c r="E25215" t="s">
        <v>14024</v>
      </c>
      <c r="F25215">
        <v>785</v>
      </c>
      <c r="G25215">
        <v>5.5</v>
      </c>
    </row>
    <row r="25216" spans="1:7" hidden="1" x14ac:dyDescent="0.25">
      <c r="A25216" s="1">
        <v>73025</v>
      </c>
      <c r="B25216">
        <v>35.73236</v>
      </c>
      <c r="C25216">
        <v>-97.572779999999995</v>
      </c>
      <c r="D25216" t="s">
        <v>5786</v>
      </c>
      <c r="E25216" t="s">
        <v>14024</v>
      </c>
      <c r="F25216">
        <v>13019</v>
      </c>
      <c r="G25216">
        <v>84.9</v>
      </c>
    </row>
    <row r="25217" spans="1:7" hidden="1" x14ac:dyDescent="0.25">
      <c r="A25217" s="1">
        <v>73026</v>
      </c>
      <c r="B25217">
        <v>35.234299999999998</v>
      </c>
      <c r="C25217">
        <v>-97.279129999999995</v>
      </c>
      <c r="D25217" t="s">
        <v>6326</v>
      </c>
      <c r="E25217" t="s">
        <v>14024</v>
      </c>
      <c r="F25217">
        <v>10338</v>
      </c>
      <c r="G25217">
        <v>37.6</v>
      </c>
    </row>
    <row r="25218" spans="1:7" hidden="1" x14ac:dyDescent="0.25">
      <c r="A25218" s="1">
        <v>73027</v>
      </c>
      <c r="B25218">
        <v>35.972769999999997</v>
      </c>
      <c r="C25218">
        <v>-97.240170000000006</v>
      </c>
      <c r="D25218" t="s">
        <v>14035</v>
      </c>
      <c r="E25218" t="s">
        <v>14024</v>
      </c>
      <c r="F25218">
        <v>1210</v>
      </c>
      <c r="G25218">
        <v>7.1</v>
      </c>
    </row>
    <row r="25219" spans="1:7" hidden="1" x14ac:dyDescent="0.25">
      <c r="A25219" s="1">
        <v>73028</v>
      </c>
      <c r="B25219">
        <v>35.974919999999997</v>
      </c>
      <c r="C25219">
        <v>-97.62715</v>
      </c>
      <c r="D25219" t="s">
        <v>3252</v>
      </c>
      <c r="E25219" t="s">
        <v>14024</v>
      </c>
      <c r="F25219">
        <v>3651</v>
      </c>
      <c r="G25219">
        <v>9.1999999999999993</v>
      </c>
    </row>
    <row r="25220" spans="1:7" hidden="1" x14ac:dyDescent="0.25">
      <c r="A25220" s="1">
        <v>73029</v>
      </c>
      <c r="B25220">
        <v>34.905589999999997</v>
      </c>
      <c r="C25220">
        <v>-98.206389999999999</v>
      </c>
      <c r="D25220" t="s">
        <v>14036</v>
      </c>
      <c r="E25220" t="s">
        <v>14024</v>
      </c>
      <c r="F25220">
        <v>1632</v>
      </c>
      <c r="G25220">
        <v>14.2</v>
      </c>
    </row>
    <row r="25221" spans="1:7" hidden="1" x14ac:dyDescent="0.25">
      <c r="A25221" s="1">
        <v>73030</v>
      </c>
      <c r="B25221">
        <v>34.47363</v>
      </c>
      <c r="C25221">
        <v>-97.174030000000002</v>
      </c>
      <c r="D25221" t="s">
        <v>5895</v>
      </c>
      <c r="E25221" t="s">
        <v>14024</v>
      </c>
      <c r="F25221">
        <v>4362</v>
      </c>
      <c r="G25221">
        <v>9</v>
      </c>
    </row>
    <row r="25222" spans="1:7" hidden="1" x14ac:dyDescent="0.25">
      <c r="A25222" s="1">
        <v>73032</v>
      </c>
      <c r="B25222">
        <v>34.398650000000004</v>
      </c>
      <c r="C25222">
        <v>-97.046760000000006</v>
      </c>
      <c r="D25222" t="s">
        <v>7088</v>
      </c>
      <c r="E25222" t="s">
        <v>14024</v>
      </c>
      <c r="F25222">
        <v>214</v>
      </c>
      <c r="G25222">
        <v>42.1</v>
      </c>
    </row>
    <row r="25223" spans="1:7" hidden="1" x14ac:dyDescent="0.25">
      <c r="A25223" s="1">
        <v>73033</v>
      </c>
      <c r="B25223">
        <v>35.314410000000002</v>
      </c>
      <c r="C25223">
        <v>-98.546620000000004</v>
      </c>
      <c r="D25223" t="s">
        <v>14037</v>
      </c>
      <c r="E25223" t="s">
        <v>14024</v>
      </c>
      <c r="F25223">
        <v>484</v>
      </c>
      <c r="G25223">
        <v>22.8</v>
      </c>
    </row>
    <row r="25224" spans="1:7" hidden="1" x14ac:dyDescent="0.25">
      <c r="A25224" s="1">
        <v>73034</v>
      </c>
      <c r="B25224">
        <v>35.701839999999997</v>
      </c>
      <c r="C25224">
        <v>-97.4255</v>
      </c>
      <c r="D25224" t="s">
        <v>5786</v>
      </c>
      <c r="E25224" t="s">
        <v>14024</v>
      </c>
      <c r="F25224">
        <v>44647</v>
      </c>
      <c r="G25224">
        <v>284.2</v>
      </c>
    </row>
    <row r="25225" spans="1:7" hidden="1" x14ac:dyDescent="0.25">
      <c r="A25225" s="1">
        <v>73036</v>
      </c>
      <c r="B25225">
        <v>35.509979999999999</v>
      </c>
      <c r="C25225">
        <v>-97.959599999999995</v>
      </c>
      <c r="D25225" t="s">
        <v>14038</v>
      </c>
      <c r="E25225" t="s">
        <v>14024</v>
      </c>
      <c r="F25225">
        <v>20920</v>
      </c>
      <c r="G25225">
        <v>39.200000000000003</v>
      </c>
    </row>
    <row r="25226" spans="1:7" hidden="1" x14ac:dyDescent="0.25">
      <c r="A25226" s="1">
        <v>73038</v>
      </c>
      <c r="B25226">
        <v>35.122079999999997</v>
      </c>
      <c r="C25226">
        <v>-98.445959999999999</v>
      </c>
      <c r="D25226" t="s">
        <v>14039</v>
      </c>
      <c r="E25226" t="s">
        <v>14024</v>
      </c>
      <c r="F25226">
        <v>1924</v>
      </c>
      <c r="G25226">
        <v>5.2</v>
      </c>
    </row>
    <row r="25227" spans="1:7" hidden="1" x14ac:dyDescent="0.25">
      <c r="A25227" s="1">
        <v>73040</v>
      </c>
      <c r="B25227">
        <v>35.641579999999998</v>
      </c>
      <c r="C25227">
        <v>-98.375600000000006</v>
      </c>
      <c r="D25227" t="s">
        <v>13088</v>
      </c>
      <c r="E25227" t="s">
        <v>14024</v>
      </c>
      <c r="F25227">
        <v>1821</v>
      </c>
      <c r="G25227">
        <v>3.3</v>
      </c>
    </row>
    <row r="25228" spans="1:7" hidden="1" x14ac:dyDescent="0.25">
      <c r="A25228" s="1">
        <v>73041</v>
      </c>
      <c r="B25228">
        <v>35.0428</v>
      </c>
      <c r="C25228">
        <v>-98.876599999999996</v>
      </c>
      <c r="D25228" t="s">
        <v>14040</v>
      </c>
      <c r="E25228" t="s">
        <v>14024</v>
      </c>
      <c r="F25228">
        <v>353</v>
      </c>
      <c r="G25228">
        <v>1.3</v>
      </c>
    </row>
    <row r="25229" spans="1:7" hidden="1" x14ac:dyDescent="0.25">
      <c r="A25229" s="1">
        <v>73042</v>
      </c>
      <c r="B25229">
        <v>35.228090000000002</v>
      </c>
      <c r="C25229">
        <v>-98.250680000000003</v>
      </c>
      <c r="D25229" t="s">
        <v>14041</v>
      </c>
      <c r="E25229" t="s">
        <v>14024</v>
      </c>
      <c r="F25229">
        <v>1116</v>
      </c>
      <c r="G25229">
        <v>3.9</v>
      </c>
    </row>
    <row r="25230" spans="1:7" hidden="1" x14ac:dyDescent="0.25">
      <c r="A25230" s="1">
        <v>73043</v>
      </c>
      <c r="B25230">
        <v>35.734250000000003</v>
      </c>
      <c r="C25230">
        <v>-98.397199999999998</v>
      </c>
      <c r="D25230" t="s">
        <v>198</v>
      </c>
      <c r="E25230" t="s">
        <v>14024</v>
      </c>
      <c r="F25230">
        <v>155</v>
      </c>
      <c r="G25230">
        <v>2.5</v>
      </c>
    </row>
    <row r="25231" spans="1:7" hidden="1" x14ac:dyDescent="0.25">
      <c r="A25231" s="1">
        <v>73044</v>
      </c>
      <c r="B25231">
        <v>35.863199999999999</v>
      </c>
      <c r="C25231">
        <v>-97.42483</v>
      </c>
      <c r="D25231" t="s">
        <v>8751</v>
      </c>
      <c r="E25231" t="s">
        <v>14024</v>
      </c>
      <c r="F25231">
        <v>23525</v>
      </c>
      <c r="G25231">
        <v>29.7</v>
      </c>
    </row>
    <row r="25232" spans="1:7" hidden="1" x14ac:dyDescent="0.25">
      <c r="A25232" s="1">
        <v>73045</v>
      </c>
      <c r="B25232">
        <v>35.512169999999998</v>
      </c>
      <c r="C25232">
        <v>-97.143569999999997</v>
      </c>
      <c r="D25232" t="s">
        <v>14042</v>
      </c>
      <c r="E25232" t="s">
        <v>14024</v>
      </c>
      <c r="F25232">
        <v>11293</v>
      </c>
      <c r="G25232">
        <v>60.5</v>
      </c>
    </row>
    <row r="25233" spans="1:7" hidden="1" x14ac:dyDescent="0.25">
      <c r="A25233" s="1">
        <v>73047</v>
      </c>
      <c r="B25233">
        <v>35.458730000000003</v>
      </c>
      <c r="C25233">
        <v>-98.316450000000003</v>
      </c>
      <c r="D25233" t="s">
        <v>5051</v>
      </c>
      <c r="E25233" t="s">
        <v>14024</v>
      </c>
      <c r="F25233">
        <v>5135</v>
      </c>
      <c r="G25233">
        <v>12.2</v>
      </c>
    </row>
    <row r="25234" spans="1:7" hidden="1" x14ac:dyDescent="0.25">
      <c r="A25234" s="1">
        <v>73048</v>
      </c>
      <c r="B25234">
        <v>35.487699999999997</v>
      </c>
      <c r="C25234">
        <v>-98.556849999999997</v>
      </c>
      <c r="D25234" t="s">
        <v>14043</v>
      </c>
      <c r="E25234" t="s">
        <v>14024</v>
      </c>
      <c r="F25234">
        <v>2438</v>
      </c>
      <c r="G25234">
        <v>4.2</v>
      </c>
    </row>
    <row r="25235" spans="1:7" hidden="1" x14ac:dyDescent="0.25">
      <c r="A25235" s="1">
        <v>73049</v>
      </c>
      <c r="B25235">
        <v>35.586440000000003</v>
      </c>
      <c r="C25235">
        <v>-97.30171</v>
      </c>
      <c r="D25235" t="s">
        <v>6414</v>
      </c>
      <c r="E25235" t="s">
        <v>14024</v>
      </c>
      <c r="F25235">
        <v>5858</v>
      </c>
      <c r="G25235">
        <v>37.200000000000003</v>
      </c>
    </row>
    <row r="25236" spans="1:7" hidden="1" x14ac:dyDescent="0.25">
      <c r="A25236" s="1">
        <v>73050</v>
      </c>
      <c r="B25236">
        <v>35.938630000000003</v>
      </c>
      <c r="C25236">
        <v>-97.263800000000003</v>
      </c>
      <c r="D25236" t="s">
        <v>7608</v>
      </c>
      <c r="E25236" t="s">
        <v>14024</v>
      </c>
      <c r="F25236">
        <v>958</v>
      </c>
      <c r="G25236">
        <v>329.4</v>
      </c>
    </row>
    <row r="25237" spans="1:7" hidden="1" x14ac:dyDescent="0.25">
      <c r="A25237" s="1">
        <v>73051</v>
      </c>
      <c r="B25237">
        <v>35.033239999999999</v>
      </c>
      <c r="C25237">
        <v>-97.245840000000001</v>
      </c>
      <c r="D25237" t="s">
        <v>458</v>
      </c>
      <c r="E25237" t="s">
        <v>14024</v>
      </c>
      <c r="F25237">
        <v>10399</v>
      </c>
      <c r="G25237">
        <v>30.9</v>
      </c>
    </row>
    <row r="25238" spans="1:7" hidden="1" x14ac:dyDescent="0.25">
      <c r="A25238" s="1">
        <v>73052</v>
      </c>
      <c r="B25238">
        <v>34.831519999999998</v>
      </c>
      <c r="C25238">
        <v>-97.595849999999999</v>
      </c>
      <c r="D25238" t="s">
        <v>11913</v>
      </c>
      <c r="E25238" t="s">
        <v>14024</v>
      </c>
      <c r="F25238">
        <v>6673</v>
      </c>
      <c r="G25238">
        <v>11.8</v>
      </c>
    </row>
    <row r="25239" spans="1:7" hidden="1" x14ac:dyDescent="0.25">
      <c r="A25239" s="1">
        <v>73053</v>
      </c>
      <c r="B25239">
        <v>35.36206</v>
      </c>
      <c r="C25239">
        <v>-98.414100000000005</v>
      </c>
      <c r="D25239" t="s">
        <v>14044</v>
      </c>
      <c r="E25239" t="s">
        <v>14024</v>
      </c>
      <c r="F25239">
        <v>757</v>
      </c>
      <c r="G25239">
        <v>3.8</v>
      </c>
    </row>
    <row r="25240" spans="1:7" hidden="1" x14ac:dyDescent="0.25">
      <c r="A25240" s="1">
        <v>73054</v>
      </c>
      <c r="B25240">
        <v>35.673050000000003</v>
      </c>
      <c r="C25240">
        <v>-97.191649999999996</v>
      </c>
      <c r="D25240" t="s">
        <v>9994</v>
      </c>
      <c r="E25240" t="s">
        <v>14024</v>
      </c>
      <c r="F25240">
        <v>4271</v>
      </c>
      <c r="G25240">
        <v>17.7</v>
      </c>
    </row>
    <row r="25241" spans="1:7" hidden="1" x14ac:dyDescent="0.25">
      <c r="A25241" s="1">
        <v>73055</v>
      </c>
      <c r="B25241">
        <v>34.645699999999998</v>
      </c>
      <c r="C25241">
        <v>-97.913510000000002</v>
      </c>
      <c r="D25241" t="s">
        <v>708</v>
      </c>
      <c r="E25241" t="s">
        <v>14024</v>
      </c>
      <c r="F25241">
        <v>10034</v>
      </c>
      <c r="G25241">
        <v>15.2</v>
      </c>
    </row>
    <row r="25242" spans="1:7" hidden="1" x14ac:dyDescent="0.25">
      <c r="A25242" s="1">
        <v>73056</v>
      </c>
      <c r="B25242">
        <v>36.17069</v>
      </c>
      <c r="C25242">
        <v>-97.624099999999999</v>
      </c>
      <c r="D25242" t="s">
        <v>4632</v>
      </c>
      <c r="E25242" t="s">
        <v>14024</v>
      </c>
      <c r="F25242">
        <v>346</v>
      </c>
      <c r="G25242">
        <v>1.5</v>
      </c>
    </row>
    <row r="25243" spans="1:7" hidden="1" x14ac:dyDescent="0.25">
      <c r="A25243" s="1">
        <v>73057</v>
      </c>
      <c r="B25243">
        <v>34.833039999999997</v>
      </c>
      <c r="C25243">
        <v>-97.431610000000006</v>
      </c>
      <c r="D25243" t="s">
        <v>6024</v>
      </c>
      <c r="E25243" t="s">
        <v>14024</v>
      </c>
      <c r="F25243">
        <v>2282</v>
      </c>
      <c r="G25243">
        <v>10.5</v>
      </c>
    </row>
    <row r="25244" spans="1:7" hidden="1" x14ac:dyDescent="0.25">
      <c r="A25244" s="1">
        <v>73058</v>
      </c>
      <c r="B25244">
        <v>35.820619999999998</v>
      </c>
      <c r="C25244">
        <v>-97.218270000000004</v>
      </c>
      <c r="D25244" t="s">
        <v>2714</v>
      </c>
      <c r="E25244" t="s">
        <v>14024</v>
      </c>
      <c r="F25244">
        <v>193</v>
      </c>
      <c r="G25244">
        <v>3.1</v>
      </c>
    </row>
    <row r="25245" spans="1:7" hidden="1" x14ac:dyDescent="0.25">
      <c r="A25245" s="1">
        <v>73059</v>
      </c>
      <c r="B25245">
        <v>35.318910000000002</v>
      </c>
      <c r="C25245">
        <v>-98.047380000000004</v>
      </c>
      <c r="D25245" t="s">
        <v>14045</v>
      </c>
      <c r="E25245" t="s">
        <v>14024</v>
      </c>
      <c r="F25245">
        <v>2916</v>
      </c>
      <c r="G25245">
        <v>6.7</v>
      </c>
    </row>
    <row r="25246" spans="1:7" hidden="1" x14ac:dyDescent="0.25">
      <c r="A25246" s="1">
        <v>73061</v>
      </c>
      <c r="B25246">
        <v>36.348820000000003</v>
      </c>
      <c r="C25246">
        <v>-97.006479999999996</v>
      </c>
      <c r="D25246" t="s">
        <v>7915</v>
      </c>
      <c r="E25246" t="s">
        <v>14024</v>
      </c>
      <c r="F25246">
        <v>1659</v>
      </c>
      <c r="G25246">
        <v>5.5</v>
      </c>
    </row>
    <row r="25247" spans="1:7" hidden="1" x14ac:dyDescent="0.25">
      <c r="A25247" s="1">
        <v>73062</v>
      </c>
      <c r="B25247">
        <v>35.045180000000002</v>
      </c>
      <c r="C25247">
        <v>-98.743840000000006</v>
      </c>
      <c r="D25247" t="s">
        <v>12972</v>
      </c>
      <c r="E25247" t="s">
        <v>14024</v>
      </c>
      <c r="F25247">
        <v>1296</v>
      </c>
      <c r="G25247">
        <v>2.1</v>
      </c>
    </row>
    <row r="25248" spans="1:7" hidden="1" x14ac:dyDescent="0.25">
      <c r="A25248" s="1">
        <v>73063</v>
      </c>
      <c r="B25248">
        <v>36.05348</v>
      </c>
      <c r="C25248">
        <v>-97.423869999999994</v>
      </c>
      <c r="D25248" t="s">
        <v>14046</v>
      </c>
      <c r="E25248" t="s">
        <v>14024</v>
      </c>
      <c r="F25248">
        <v>623</v>
      </c>
      <c r="G25248">
        <v>2.5</v>
      </c>
    </row>
    <row r="25249" spans="1:7" hidden="1" x14ac:dyDescent="0.25">
      <c r="A25249" s="1">
        <v>73064</v>
      </c>
      <c r="B25249">
        <v>35.375190000000003</v>
      </c>
      <c r="C25249">
        <v>-97.745540000000005</v>
      </c>
      <c r="D25249" t="s">
        <v>14047</v>
      </c>
      <c r="E25249" t="s">
        <v>14024</v>
      </c>
      <c r="F25249">
        <v>23526</v>
      </c>
      <c r="G25249">
        <v>157.4</v>
      </c>
    </row>
    <row r="25250" spans="1:7" hidden="1" x14ac:dyDescent="0.25">
      <c r="A25250" s="1">
        <v>73065</v>
      </c>
      <c r="B25250">
        <v>35.252130000000001</v>
      </c>
      <c r="C25250">
        <v>-97.612110000000001</v>
      </c>
      <c r="D25250" t="s">
        <v>993</v>
      </c>
      <c r="E25250" t="s">
        <v>14024</v>
      </c>
      <c r="F25250">
        <v>8404</v>
      </c>
      <c r="G25250">
        <v>49.3</v>
      </c>
    </row>
    <row r="25251" spans="1:7" hidden="1" x14ac:dyDescent="0.25">
      <c r="A25251" s="1">
        <v>73066</v>
      </c>
      <c r="B25251">
        <v>35.500190000000003</v>
      </c>
      <c r="C25251">
        <v>-97.327500000000001</v>
      </c>
      <c r="D25251" t="s">
        <v>14048</v>
      </c>
      <c r="E25251" t="s">
        <v>14024</v>
      </c>
      <c r="F25251">
        <v>330</v>
      </c>
      <c r="G25251">
        <v>193.7</v>
      </c>
    </row>
    <row r="25252" spans="1:7" hidden="1" x14ac:dyDescent="0.25">
      <c r="A25252" s="1">
        <v>73067</v>
      </c>
      <c r="B25252">
        <v>34.903129999999997</v>
      </c>
      <c r="C25252">
        <v>-97.90822</v>
      </c>
      <c r="D25252" t="s">
        <v>14049</v>
      </c>
      <c r="E25252" t="s">
        <v>14024</v>
      </c>
      <c r="F25252">
        <v>2336</v>
      </c>
      <c r="G25252">
        <v>6.7</v>
      </c>
    </row>
    <row r="25253" spans="1:7" hidden="1" x14ac:dyDescent="0.25">
      <c r="A25253" s="1">
        <v>73068</v>
      </c>
      <c r="B25253">
        <v>35.139049999999997</v>
      </c>
      <c r="C25253">
        <v>-97.282820000000001</v>
      </c>
      <c r="D25253" t="s">
        <v>8968</v>
      </c>
      <c r="E25253" t="s">
        <v>14024</v>
      </c>
      <c r="F25253">
        <v>12458</v>
      </c>
      <c r="G25253">
        <v>71.7</v>
      </c>
    </row>
    <row r="25254" spans="1:7" hidden="1" x14ac:dyDescent="0.25">
      <c r="A25254" s="1">
        <v>73069</v>
      </c>
      <c r="B25254">
        <v>35.249589999999998</v>
      </c>
      <c r="C25254">
        <v>-97.46293</v>
      </c>
      <c r="D25254" t="s">
        <v>6326</v>
      </c>
      <c r="E25254" t="s">
        <v>14024</v>
      </c>
      <c r="F25254">
        <v>24416</v>
      </c>
      <c r="G25254">
        <v>582</v>
      </c>
    </row>
    <row r="25255" spans="1:7" hidden="1" x14ac:dyDescent="0.25">
      <c r="A25255" s="1">
        <v>73071</v>
      </c>
      <c r="B25255">
        <v>35.238990000000001</v>
      </c>
      <c r="C25255">
        <v>-97.411420000000007</v>
      </c>
      <c r="D25255" t="s">
        <v>6326</v>
      </c>
      <c r="E25255" t="s">
        <v>14024</v>
      </c>
      <c r="F25255">
        <v>42656</v>
      </c>
      <c r="G25255">
        <v>581.4</v>
      </c>
    </row>
    <row r="25256" spans="1:7" hidden="1" x14ac:dyDescent="0.25">
      <c r="A25256" s="1">
        <v>73072</v>
      </c>
      <c r="B25256">
        <v>35.208269999999999</v>
      </c>
      <c r="C25256">
        <v>-97.503169999999997</v>
      </c>
      <c r="D25256" t="s">
        <v>6326</v>
      </c>
      <c r="E25256" t="s">
        <v>14024</v>
      </c>
      <c r="F25256">
        <v>46675</v>
      </c>
      <c r="G25256">
        <v>313.60000000000002</v>
      </c>
    </row>
    <row r="25257" spans="1:7" hidden="1" x14ac:dyDescent="0.25">
      <c r="A25257" s="1">
        <v>73073</v>
      </c>
      <c r="B25257">
        <v>36.155889999999999</v>
      </c>
      <c r="C25257">
        <v>-97.407780000000002</v>
      </c>
      <c r="D25257" t="s">
        <v>5939</v>
      </c>
      <c r="E25257" t="s">
        <v>14024</v>
      </c>
      <c r="F25257">
        <v>473</v>
      </c>
      <c r="G25257">
        <v>1.8</v>
      </c>
    </row>
    <row r="25258" spans="1:7" hidden="1" x14ac:dyDescent="0.25">
      <c r="A25258" s="1">
        <v>73074</v>
      </c>
      <c r="B25258">
        <v>34.830269999999999</v>
      </c>
      <c r="C25258">
        <v>-97.279790000000006</v>
      </c>
      <c r="D25258" t="s">
        <v>4510</v>
      </c>
      <c r="E25258" t="s">
        <v>14024</v>
      </c>
      <c r="F25258">
        <v>1095</v>
      </c>
      <c r="G25258">
        <v>11.5</v>
      </c>
    </row>
    <row r="25259" spans="1:7" hidden="1" x14ac:dyDescent="0.25">
      <c r="A25259" s="1">
        <v>73075</v>
      </c>
      <c r="B25259">
        <v>34.751579999999997</v>
      </c>
      <c r="C25259">
        <v>-97.233500000000006</v>
      </c>
      <c r="D25259" t="s">
        <v>14050</v>
      </c>
      <c r="E25259" t="s">
        <v>14024</v>
      </c>
      <c r="F25259">
        <v>9564</v>
      </c>
      <c r="G25259">
        <v>26.7</v>
      </c>
    </row>
    <row r="25260" spans="1:7" hidden="1" x14ac:dyDescent="0.25">
      <c r="A25260" s="1">
        <v>73077</v>
      </c>
      <c r="B25260">
        <v>36.304870000000001</v>
      </c>
      <c r="C25260">
        <v>-97.266779999999997</v>
      </c>
      <c r="D25260" t="s">
        <v>1048</v>
      </c>
      <c r="E25260" t="s">
        <v>14024</v>
      </c>
      <c r="F25260">
        <v>6808</v>
      </c>
      <c r="G25260">
        <v>10.199999999999999</v>
      </c>
    </row>
    <row r="25261" spans="1:7" hidden="1" x14ac:dyDescent="0.25">
      <c r="A25261" s="1">
        <v>73078</v>
      </c>
      <c r="B25261">
        <v>35.67033</v>
      </c>
      <c r="C25261">
        <v>-97.753519999999995</v>
      </c>
      <c r="D25261" t="s">
        <v>6009</v>
      </c>
      <c r="E25261" t="s">
        <v>14024</v>
      </c>
      <c r="F25261">
        <v>10718</v>
      </c>
      <c r="G25261">
        <v>45.7</v>
      </c>
    </row>
    <row r="25262" spans="1:7" hidden="1" x14ac:dyDescent="0.25">
      <c r="A25262" s="1">
        <v>73079</v>
      </c>
      <c r="B25262">
        <v>35.206240000000001</v>
      </c>
      <c r="C25262">
        <v>-98.015559999999994</v>
      </c>
      <c r="D25262" t="s">
        <v>495</v>
      </c>
      <c r="E25262" t="s">
        <v>14024</v>
      </c>
      <c r="F25262">
        <v>495</v>
      </c>
      <c r="G25262">
        <v>3.3</v>
      </c>
    </row>
    <row r="25263" spans="1:7" hidden="1" x14ac:dyDescent="0.25">
      <c r="A25263" s="1">
        <v>73080</v>
      </c>
      <c r="B25263">
        <v>35.00656</v>
      </c>
      <c r="C25263">
        <v>-97.462379999999996</v>
      </c>
      <c r="D25263" t="s">
        <v>12889</v>
      </c>
      <c r="E25263" t="s">
        <v>14024</v>
      </c>
      <c r="F25263">
        <v>9436</v>
      </c>
      <c r="G25263">
        <v>33.1</v>
      </c>
    </row>
    <row r="25264" spans="1:7" hidden="1" x14ac:dyDescent="0.25">
      <c r="A25264" s="1">
        <v>73082</v>
      </c>
      <c r="B25264">
        <v>34.775910000000003</v>
      </c>
      <c r="C25264">
        <v>-97.903229999999994</v>
      </c>
      <c r="D25264" t="s">
        <v>14051</v>
      </c>
      <c r="E25264" t="s">
        <v>14024</v>
      </c>
      <c r="F25264">
        <v>3135</v>
      </c>
      <c r="G25264">
        <v>7.6</v>
      </c>
    </row>
    <row r="25265" spans="1:7" hidden="1" x14ac:dyDescent="0.25">
      <c r="A25265" s="1">
        <v>73084</v>
      </c>
      <c r="B25265">
        <v>35.525869999999998</v>
      </c>
      <c r="C25265">
        <v>-97.344340000000003</v>
      </c>
      <c r="D25265" t="s">
        <v>283</v>
      </c>
      <c r="E25265" t="s">
        <v>14024</v>
      </c>
      <c r="F25265">
        <v>6878</v>
      </c>
      <c r="G25265">
        <v>149</v>
      </c>
    </row>
    <row r="25266" spans="1:7" hidden="1" x14ac:dyDescent="0.25">
      <c r="A25266" s="1">
        <v>73086</v>
      </c>
      <c r="B25266">
        <v>34.48386</v>
      </c>
      <c r="C25266">
        <v>-96.966170000000005</v>
      </c>
      <c r="D25266" t="s">
        <v>8406</v>
      </c>
      <c r="E25266" t="s">
        <v>14024</v>
      </c>
      <c r="F25266">
        <v>8687</v>
      </c>
      <c r="G25266">
        <v>18.100000000000001</v>
      </c>
    </row>
    <row r="25267" spans="1:7" hidden="1" x14ac:dyDescent="0.25">
      <c r="A25267" s="1">
        <v>73089</v>
      </c>
      <c r="B25267">
        <v>35.264420000000001</v>
      </c>
      <c r="C25267">
        <v>-97.794349999999994</v>
      </c>
      <c r="D25267" t="s">
        <v>11733</v>
      </c>
      <c r="E25267" t="s">
        <v>14024</v>
      </c>
      <c r="F25267">
        <v>12689</v>
      </c>
      <c r="G25267">
        <v>42.3</v>
      </c>
    </row>
    <row r="25268" spans="1:7" hidden="1" x14ac:dyDescent="0.25">
      <c r="A25268" s="1">
        <v>73090</v>
      </c>
      <c r="B25268">
        <v>35.39705</v>
      </c>
      <c r="C25268">
        <v>-97.946430000000007</v>
      </c>
      <c r="D25268" t="s">
        <v>1550</v>
      </c>
      <c r="E25268" t="s">
        <v>14024</v>
      </c>
      <c r="F25268">
        <v>1078</v>
      </c>
      <c r="G25268">
        <v>7.7</v>
      </c>
    </row>
    <row r="25269" spans="1:7" hidden="1" x14ac:dyDescent="0.25">
      <c r="A25269" s="1">
        <v>73092</v>
      </c>
      <c r="B25269">
        <v>35.126939999999998</v>
      </c>
      <c r="C25269">
        <v>-98.094999999999999</v>
      </c>
      <c r="D25269" t="s">
        <v>14052</v>
      </c>
      <c r="E25269" t="s">
        <v>14024</v>
      </c>
      <c r="F25269">
        <v>973</v>
      </c>
      <c r="G25269">
        <v>6.3</v>
      </c>
    </row>
    <row r="25270" spans="1:7" hidden="1" x14ac:dyDescent="0.25">
      <c r="A25270" s="1">
        <v>73093</v>
      </c>
      <c r="B25270">
        <v>35.103540000000002</v>
      </c>
      <c r="C25270">
        <v>-97.492310000000003</v>
      </c>
      <c r="D25270" t="s">
        <v>573</v>
      </c>
      <c r="E25270" t="s">
        <v>14024</v>
      </c>
      <c r="F25270">
        <v>3054</v>
      </c>
      <c r="G25270">
        <v>19.100000000000001</v>
      </c>
    </row>
    <row r="25271" spans="1:7" hidden="1" x14ac:dyDescent="0.25">
      <c r="A25271" s="1">
        <v>73095</v>
      </c>
      <c r="B25271">
        <v>34.907139999999998</v>
      </c>
      <c r="C25271">
        <v>-97.299099999999996</v>
      </c>
      <c r="D25271" t="s">
        <v>913</v>
      </c>
      <c r="E25271" t="s">
        <v>14024</v>
      </c>
      <c r="F25271">
        <v>1911</v>
      </c>
      <c r="G25271">
        <v>10.5</v>
      </c>
    </row>
    <row r="25272" spans="1:7" hidden="1" x14ac:dyDescent="0.25">
      <c r="A25272" s="1">
        <v>73096</v>
      </c>
      <c r="B25272">
        <v>35.515369999999997</v>
      </c>
      <c r="C25272">
        <v>-98.737459999999999</v>
      </c>
      <c r="D25272" t="s">
        <v>14053</v>
      </c>
      <c r="E25272" t="s">
        <v>14024</v>
      </c>
      <c r="F25272">
        <v>13684</v>
      </c>
      <c r="G25272">
        <v>25.2</v>
      </c>
    </row>
    <row r="25273" spans="1:7" hidden="1" x14ac:dyDescent="0.25">
      <c r="A25273" s="1">
        <v>73097</v>
      </c>
      <c r="B25273">
        <v>35.400480000000002</v>
      </c>
      <c r="C25273">
        <v>-97.644829999999999</v>
      </c>
      <c r="D25273" t="s">
        <v>3685</v>
      </c>
      <c r="E25273" t="s">
        <v>14024</v>
      </c>
      <c r="F25273">
        <v>167</v>
      </c>
      <c r="G25273">
        <v>93.1</v>
      </c>
    </row>
    <row r="25274" spans="1:7" hidden="1" x14ac:dyDescent="0.25">
      <c r="A25274" s="1">
        <v>73098</v>
      </c>
      <c r="B25274">
        <v>34.628579999999999</v>
      </c>
      <c r="C25274">
        <v>-97.161019999999994</v>
      </c>
      <c r="D25274" t="s">
        <v>4509</v>
      </c>
      <c r="E25274" t="s">
        <v>14024</v>
      </c>
      <c r="F25274">
        <v>4394</v>
      </c>
      <c r="G25274">
        <v>12</v>
      </c>
    </row>
    <row r="25275" spans="1:7" hidden="1" x14ac:dyDescent="0.25">
      <c r="A25275" s="1">
        <v>73099</v>
      </c>
      <c r="B25275">
        <v>35.528280000000002</v>
      </c>
      <c r="C25275">
        <v>-97.762330000000006</v>
      </c>
      <c r="D25275" t="s">
        <v>3509</v>
      </c>
      <c r="E25275" t="s">
        <v>14024</v>
      </c>
      <c r="F25275">
        <v>68676</v>
      </c>
      <c r="G25275">
        <v>183</v>
      </c>
    </row>
    <row r="25276" spans="1:7" hidden="1" x14ac:dyDescent="0.25">
      <c r="A25276" s="1">
        <v>73102</v>
      </c>
      <c r="B25276">
        <v>35.470770000000002</v>
      </c>
      <c r="C25276">
        <v>-97.518940000000001</v>
      </c>
      <c r="D25276" t="s">
        <v>14054</v>
      </c>
      <c r="E25276" t="s">
        <v>14024</v>
      </c>
      <c r="F25276">
        <v>4996</v>
      </c>
      <c r="G25276">
        <v>1879.3</v>
      </c>
    </row>
    <row r="25277" spans="1:7" hidden="1" x14ac:dyDescent="0.25">
      <c r="A25277" s="1">
        <v>73103</v>
      </c>
      <c r="B25277">
        <v>35.489089999999997</v>
      </c>
      <c r="C25277">
        <v>-97.518919999999994</v>
      </c>
      <c r="D25277" t="s">
        <v>14054</v>
      </c>
      <c r="E25277" t="s">
        <v>14024</v>
      </c>
      <c r="F25277">
        <v>4924</v>
      </c>
      <c r="G25277">
        <v>1424.3</v>
      </c>
    </row>
    <row r="25278" spans="1:7" hidden="1" x14ac:dyDescent="0.25">
      <c r="A25278" s="1">
        <v>73104</v>
      </c>
      <c r="B25278">
        <v>35.475259999999999</v>
      </c>
      <c r="C25278">
        <v>-97.503910000000005</v>
      </c>
      <c r="D25278" t="s">
        <v>14054</v>
      </c>
      <c r="E25278" t="s">
        <v>14024</v>
      </c>
      <c r="F25278">
        <v>2287</v>
      </c>
      <c r="G25278">
        <v>423.8</v>
      </c>
    </row>
    <row r="25279" spans="1:7" hidden="1" x14ac:dyDescent="0.25">
      <c r="A25279" s="1">
        <v>73105</v>
      </c>
      <c r="B25279">
        <v>35.518990000000002</v>
      </c>
      <c r="C25279">
        <v>-97.503060000000005</v>
      </c>
      <c r="D25279" t="s">
        <v>14054</v>
      </c>
      <c r="E25279" t="s">
        <v>14024</v>
      </c>
      <c r="F25279">
        <v>5409</v>
      </c>
      <c r="G25279">
        <v>452.2</v>
      </c>
    </row>
    <row r="25280" spans="1:7" hidden="1" x14ac:dyDescent="0.25">
      <c r="A25280" s="1">
        <v>73106</v>
      </c>
      <c r="B25280">
        <v>35.481960000000001</v>
      </c>
      <c r="C25280">
        <v>-97.536829999999995</v>
      </c>
      <c r="D25280" t="s">
        <v>14054</v>
      </c>
      <c r="E25280" t="s">
        <v>14024</v>
      </c>
      <c r="F25280">
        <v>12683</v>
      </c>
      <c r="G25280">
        <v>1672.9</v>
      </c>
    </row>
    <row r="25281" spans="1:7" hidden="1" x14ac:dyDescent="0.25">
      <c r="A25281" s="1">
        <v>73107</v>
      </c>
      <c r="B25281">
        <v>35.481569999999998</v>
      </c>
      <c r="C25281">
        <v>-97.575620000000001</v>
      </c>
      <c r="D25281" t="s">
        <v>14054</v>
      </c>
      <c r="E25281" t="s">
        <v>14024</v>
      </c>
      <c r="F25281">
        <v>25328</v>
      </c>
      <c r="G25281">
        <v>1309.5</v>
      </c>
    </row>
    <row r="25282" spans="1:7" hidden="1" x14ac:dyDescent="0.25">
      <c r="A25282" s="1">
        <v>73108</v>
      </c>
      <c r="B25282">
        <v>35.450009999999999</v>
      </c>
      <c r="C25282">
        <v>-97.567679999999996</v>
      </c>
      <c r="D25282" t="s">
        <v>14054</v>
      </c>
      <c r="E25282" t="s">
        <v>14024</v>
      </c>
      <c r="F25282">
        <v>15156</v>
      </c>
      <c r="G25282">
        <v>787.7</v>
      </c>
    </row>
    <row r="25283" spans="1:7" hidden="1" x14ac:dyDescent="0.25">
      <c r="A25283" s="1">
        <v>73109</v>
      </c>
      <c r="B25283">
        <v>35.433129999999998</v>
      </c>
      <c r="C25283">
        <v>-97.524630000000002</v>
      </c>
      <c r="D25283" t="s">
        <v>14054</v>
      </c>
      <c r="E25283" t="s">
        <v>14024</v>
      </c>
      <c r="F25283">
        <v>23144</v>
      </c>
      <c r="G25283">
        <v>1469.6</v>
      </c>
    </row>
    <row r="25284" spans="1:7" hidden="1" x14ac:dyDescent="0.25">
      <c r="A25284" s="1">
        <v>73110</v>
      </c>
      <c r="B25284">
        <v>35.46116</v>
      </c>
      <c r="C25284">
        <v>-97.397660000000002</v>
      </c>
      <c r="D25284" t="s">
        <v>14054</v>
      </c>
      <c r="E25284" t="s">
        <v>14024</v>
      </c>
      <c r="F25284">
        <v>33383</v>
      </c>
      <c r="G25284">
        <v>1181.2</v>
      </c>
    </row>
    <row r="25285" spans="1:7" hidden="1" x14ac:dyDescent="0.25">
      <c r="A25285" s="1">
        <v>73111</v>
      </c>
      <c r="B25285">
        <v>35.518810000000002</v>
      </c>
      <c r="C25285">
        <v>-97.477170000000001</v>
      </c>
      <c r="D25285" t="s">
        <v>14054</v>
      </c>
      <c r="E25285" t="s">
        <v>14024</v>
      </c>
      <c r="F25285">
        <v>11368</v>
      </c>
      <c r="G25285">
        <v>527.9</v>
      </c>
    </row>
    <row r="25286" spans="1:7" hidden="1" x14ac:dyDescent="0.25">
      <c r="A25286" s="1">
        <v>73112</v>
      </c>
      <c r="B25286">
        <v>35.518380000000001</v>
      </c>
      <c r="C25286">
        <v>-97.574860000000001</v>
      </c>
      <c r="D25286" t="s">
        <v>14054</v>
      </c>
      <c r="E25286" t="s">
        <v>14024</v>
      </c>
      <c r="F25286">
        <v>33335</v>
      </c>
      <c r="G25286">
        <v>1550.3</v>
      </c>
    </row>
    <row r="25287" spans="1:7" hidden="1" x14ac:dyDescent="0.25">
      <c r="A25287" s="1">
        <v>73114</v>
      </c>
      <c r="B25287">
        <v>35.57891</v>
      </c>
      <c r="C25287">
        <v>-97.517690000000002</v>
      </c>
      <c r="D25287" t="s">
        <v>14054</v>
      </c>
      <c r="E25287" t="s">
        <v>14024</v>
      </c>
      <c r="F25287">
        <v>18312</v>
      </c>
      <c r="G25287">
        <v>716.2</v>
      </c>
    </row>
    <row r="25288" spans="1:7" hidden="1" x14ac:dyDescent="0.25">
      <c r="A25288" s="1">
        <v>73115</v>
      </c>
      <c r="B25288">
        <v>35.442349999999998</v>
      </c>
      <c r="C25288">
        <v>-97.441540000000003</v>
      </c>
      <c r="D25288" t="s">
        <v>14054</v>
      </c>
      <c r="E25288" t="s">
        <v>14024</v>
      </c>
      <c r="F25288">
        <v>21032</v>
      </c>
      <c r="G25288">
        <v>1339</v>
      </c>
    </row>
    <row r="25289" spans="1:7" hidden="1" x14ac:dyDescent="0.25">
      <c r="A25289" s="1">
        <v>73116</v>
      </c>
      <c r="B25289">
        <v>35.546329999999998</v>
      </c>
      <c r="C25289">
        <v>-97.564260000000004</v>
      </c>
      <c r="D25289" t="s">
        <v>14054</v>
      </c>
      <c r="E25289" t="s">
        <v>14024</v>
      </c>
      <c r="F25289">
        <v>9205</v>
      </c>
      <c r="G25289">
        <v>656.3</v>
      </c>
    </row>
    <row r="25290" spans="1:7" hidden="1" x14ac:dyDescent="0.25">
      <c r="A25290" s="1">
        <v>73117</v>
      </c>
      <c r="B25290">
        <v>35.474649999999997</v>
      </c>
      <c r="C25290">
        <v>-97.459770000000006</v>
      </c>
      <c r="D25290" t="s">
        <v>14054</v>
      </c>
      <c r="E25290" t="s">
        <v>14024</v>
      </c>
      <c r="F25290">
        <v>5680</v>
      </c>
      <c r="G25290">
        <v>308.89999999999998</v>
      </c>
    </row>
    <row r="25291" spans="1:7" hidden="1" x14ac:dyDescent="0.25">
      <c r="A25291" s="1">
        <v>73118</v>
      </c>
      <c r="B25291">
        <v>35.518320000000003</v>
      </c>
      <c r="C25291">
        <v>-97.529499999999999</v>
      </c>
      <c r="D25291" t="s">
        <v>14054</v>
      </c>
      <c r="E25291" t="s">
        <v>14024</v>
      </c>
      <c r="F25291">
        <v>14087</v>
      </c>
      <c r="G25291">
        <v>1054.2</v>
      </c>
    </row>
    <row r="25292" spans="1:7" hidden="1" x14ac:dyDescent="0.25">
      <c r="A25292" s="1">
        <v>73119</v>
      </c>
      <c r="B25292">
        <v>35.421999999999997</v>
      </c>
      <c r="C25292">
        <v>-97.566149999999993</v>
      </c>
      <c r="D25292" t="s">
        <v>14054</v>
      </c>
      <c r="E25292" t="s">
        <v>14024</v>
      </c>
      <c r="F25292">
        <v>32119</v>
      </c>
      <c r="G25292">
        <v>1992.9</v>
      </c>
    </row>
    <row r="25293" spans="1:7" hidden="1" x14ac:dyDescent="0.25">
      <c r="A25293" s="1">
        <v>73120</v>
      </c>
      <c r="B25293">
        <v>35.580460000000002</v>
      </c>
      <c r="C25293">
        <v>-97.572239999999994</v>
      </c>
      <c r="D25293" t="s">
        <v>14054</v>
      </c>
      <c r="E25293" t="s">
        <v>14024</v>
      </c>
      <c r="F25293">
        <v>35771</v>
      </c>
      <c r="G25293">
        <v>1214.3</v>
      </c>
    </row>
    <row r="25294" spans="1:7" hidden="1" x14ac:dyDescent="0.25">
      <c r="A25294" s="1">
        <v>73121</v>
      </c>
      <c r="B25294">
        <v>35.521079999999998</v>
      </c>
      <c r="C25294">
        <v>-97.440899999999999</v>
      </c>
      <c r="D25294" t="s">
        <v>14054</v>
      </c>
      <c r="E25294" t="s">
        <v>14024</v>
      </c>
      <c r="F25294">
        <v>3558</v>
      </c>
      <c r="G25294">
        <v>117.4</v>
      </c>
    </row>
    <row r="25295" spans="1:7" hidden="1" x14ac:dyDescent="0.25">
      <c r="A25295" s="1">
        <v>73122</v>
      </c>
      <c r="B25295">
        <v>35.519910000000003</v>
      </c>
      <c r="C25295">
        <v>-97.614329999999995</v>
      </c>
      <c r="D25295" t="s">
        <v>14054</v>
      </c>
      <c r="E25295" t="s">
        <v>14024</v>
      </c>
      <c r="F25295">
        <v>12789</v>
      </c>
      <c r="G25295">
        <v>1534</v>
      </c>
    </row>
    <row r="25296" spans="1:7" hidden="1" x14ac:dyDescent="0.25">
      <c r="A25296" s="1">
        <v>73127</v>
      </c>
      <c r="B25296">
        <v>35.47757</v>
      </c>
      <c r="C25296">
        <v>-97.653899999999993</v>
      </c>
      <c r="D25296" t="s">
        <v>14054</v>
      </c>
      <c r="E25296" t="s">
        <v>14024</v>
      </c>
      <c r="F25296">
        <v>25134</v>
      </c>
      <c r="G25296">
        <v>765.9</v>
      </c>
    </row>
    <row r="25297" spans="1:7" hidden="1" x14ac:dyDescent="0.25">
      <c r="A25297" s="1">
        <v>73128</v>
      </c>
      <c r="B25297">
        <v>35.450339999999997</v>
      </c>
      <c r="C25297">
        <v>-97.643389999999997</v>
      </c>
      <c r="D25297" t="s">
        <v>14054</v>
      </c>
      <c r="E25297" t="s">
        <v>14024</v>
      </c>
      <c r="F25297">
        <v>4757</v>
      </c>
      <c r="G25297">
        <v>245.3</v>
      </c>
    </row>
    <row r="25298" spans="1:7" hidden="1" x14ac:dyDescent="0.25">
      <c r="A25298" s="1">
        <v>73129</v>
      </c>
      <c r="B25298">
        <v>35.431510000000003</v>
      </c>
      <c r="C25298">
        <v>-97.484369999999998</v>
      </c>
      <c r="D25298" t="s">
        <v>14054</v>
      </c>
      <c r="E25298" t="s">
        <v>14024</v>
      </c>
      <c r="F25298">
        <v>19764</v>
      </c>
      <c r="G25298">
        <v>617.5</v>
      </c>
    </row>
    <row r="25299" spans="1:7" hidden="1" x14ac:dyDescent="0.25">
      <c r="A25299" s="1">
        <v>73130</v>
      </c>
      <c r="B25299">
        <v>35.458629999999999</v>
      </c>
      <c r="C25299">
        <v>-97.345569999999995</v>
      </c>
      <c r="D25299" t="s">
        <v>14054</v>
      </c>
      <c r="E25299" t="s">
        <v>14024</v>
      </c>
      <c r="F25299">
        <v>20604</v>
      </c>
      <c r="G25299">
        <v>753</v>
      </c>
    </row>
    <row r="25300" spans="1:7" hidden="1" x14ac:dyDescent="0.25">
      <c r="A25300" s="1">
        <v>73131</v>
      </c>
      <c r="B25300">
        <v>35.576709999999999</v>
      </c>
      <c r="C25300">
        <v>-97.464330000000004</v>
      </c>
      <c r="D25300" t="s">
        <v>14054</v>
      </c>
      <c r="E25300" t="s">
        <v>14024</v>
      </c>
      <c r="F25300">
        <v>3823</v>
      </c>
      <c r="G25300">
        <v>101</v>
      </c>
    </row>
    <row r="25301" spans="1:7" hidden="1" x14ac:dyDescent="0.25">
      <c r="A25301" s="1">
        <v>73132</v>
      </c>
      <c r="B25301">
        <v>35.550879999999999</v>
      </c>
      <c r="C25301">
        <v>-97.639920000000004</v>
      </c>
      <c r="D25301" t="s">
        <v>14054</v>
      </c>
      <c r="E25301" t="s">
        <v>14024</v>
      </c>
      <c r="F25301">
        <v>28199</v>
      </c>
      <c r="G25301">
        <v>1365.3</v>
      </c>
    </row>
    <row r="25302" spans="1:7" hidden="1" x14ac:dyDescent="0.25">
      <c r="A25302" s="1">
        <v>73134</v>
      </c>
      <c r="B25302">
        <v>35.614220000000003</v>
      </c>
      <c r="C25302">
        <v>-97.568259999999995</v>
      </c>
      <c r="D25302" t="s">
        <v>14054</v>
      </c>
      <c r="E25302" t="s">
        <v>14024</v>
      </c>
      <c r="F25302">
        <v>5573</v>
      </c>
      <c r="G25302">
        <v>400.7</v>
      </c>
    </row>
    <row r="25303" spans="1:7" hidden="1" x14ac:dyDescent="0.25">
      <c r="A25303" s="1">
        <v>73135</v>
      </c>
      <c r="B25303">
        <v>35.394849999999998</v>
      </c>
      <c r="C25303">
        <v>-97.42886</v>
      </c>
      <c r="D25303" t="s">
        <v>14054</v>
      </c>
      <c r="E25303" t="s">
        <v>14024</v>
      </c>
      <c r="F25303">
        <v>22790</v>
      </c>
      <c r="G25303">
        <v>683.7</v>
      </c>
    </row>
    <row r="25304" spans="1:7" hidden="1" x14ac:dyDescent="0.25">
      <c r="A25304" s="1">
        <v>73139</v>
      </c>
      <c r="B25304">
        <v>35.384770000000003</v>
      </c>
      <c r="C25304">
        <v>-97.525589999999994</v>
      </c>
      <c r="D25304" t="s">
        <v>14054</v>
      </c>
      <c r="E25304" t="s">
        <v>14024</v>
      </c>
      <c r="F25304">
        <v>17563</v>
      </c>
      <c r="G25304">
        <v>1522.2</v>
      </c>
    </row>
    <row r="25305" spans="1:7" hidden="1" x14ac:dyDescent="0.25">
      <c r="A25305" s="1">
        <v>73141</v>
      </c>
      <c r="B25305">
        <v>35.5169</v>
      </c>
      <c r="C25305">
        <v>-97.397739999999999</v>
      </c>
      <c r="D25305" t="s">
        <v>14054</v>
      </c>
      <c r="E25305" t="s">
        <v>14024</v>
      </c>
      <c r="F25305">
        <v>2600</v>
      </c>
      <c r="G25305">
        <v>98</v>
      </c>
    </row>
    <row r="25306" spans="1:7" hidden="1" x14ac:dyDescent="0.25">
      <c r="A25306" s="1">
        <v>73142</v>
      </c>
      <c r="B25306">
        <v>35.613790000000002</v>
      </c>
      <c r="C25306">
        <v>-97.642420000000001</v>
      </c>
      <c r="D25306" t="s">
        <v>14054</v>
      </c>
      <c r="E25306" t="s">
        <v>14024</v>
      </c>
      <c r="F25306">
        <v>14302</v>
      </c>
      <c r="G25306">
        <v>422.8</v>
      </c>
    </row>
    <row r="25307" spans="1:7" hidden="1" x14ac:dyDescent="0.25">
      <c r="A25307" s="1">
        <v>73145</v>
      </c>
      <c r="B25307">
        <v>35.419119999999999</v>
      </c>
      <c r="C25307">
        <v>-97.394099999999995</v>
      </c>
      <c r="D25307" t="s">
        <v>14054</v>
      </c>
      <c r="E25307" t="s">
        <v>14024</v>
      </c>
      <c r="F25307">
        <v>3277</v>
      </c>
      <c r="G25307">
        <v>189.6</v>
      </c>
    </row>
    <row r="25308" spans="1:7" hidden="1" x14ac:dyDescent="0.25">
      <c r="A25308" s="1">
        <v>73149</v>
      </c>
      <c r="B25308">
        <v>35.389420000000001</v>
      </c>
      <c r="C25308">
        <v>-97.489320000000006</v>
      </c>
      <c r="D25308" t="s">
        <v>14054</v>
      </c>
      <c r="E25308" t="s">
        <v>14024</v>
      </c>
      <c r="F25308">
        <v>5082</v>
      </c>
      <c r="G25308">
        <v>341.7</v>
      </c>
    </row>
    <row r="25309" spans="1:7" hidden="1" x14ac:dyDescent="0.25">
      <c r="A25309" s="1">
        <v>73150</v>
      </c>
      <c r="B25309">
        <v>35.400930000000002</v>
      </c>
      <c r="C25309">
        <v>-97.332740000000001</v>
      </c>
      <c r="D25309" t="s">
        <v>14054</v>
      </c>
      <c r="E25309" t="s">
        <v>14024</v>
      </c>
      <c r="F25309">
        <v>4770</v>
      </c>
      <c r="G25309">
        <v>94</v>
      </c>
    </row>
    <row r="25310" spans="1:7" hidden="1" x14ac:dyDescent="0.25">
      <c r="A25310" s="1">
        <v>73151</v>
      </c>
      <c r="B25310">
        <v>35.567540000000001</v>
      </c>
      <c r="C25310">
        <v>-97.411140000000003</v>
      </c>
      <c r="D25310" t="s">
        <v>14054</v>
      </c>
      <c r="E25310" t="s">
        <v>14024</v>
      </c>
      <c r="F25310">
        <v>1861</v>
      </c>
      <c r="G25310">
        <v>193.4</v>
      </c>
    </row>
    <row r="25311" spans="1:7" hidden="1" x14ac:dyDescent="0.25">
      <c r="A25311" s="1">
        <v>73159</v>
      </c>
      <c r="B25311">
        <v>35.390079999999998</v>
      </c>
      <c r="C25311">
        <v>-97.576790000000003</v>
      </c>
      <c r="D25311" t="s">
        <v>14054</v>
      </c>
      <c r="E25311" t="s">
        <v>14024</v>
      </c>
      <c r="F25311">
        <v>33816</v>
      </c>
      <c r="G25311">
        <v>956.6</v>
      </c>
    </row>
    <row r="25312" spans="1:7" hidden="1" x14ac:dyDescent="0.25">
      <c r="A25312" s="1">
        <v>73160</v>
      </c>
      <c r="B25312">
        <v>35.332079999999998</v>
      </c>
      <c r="C25312">
        <v>-97.475430000000003</v>
      </c>
      <c r="D25312" t="s">
        <v>14054</v>
      </c>
      <c r="E25312" t="s">
        <v>14024</v>
      </c>
      <c r="F25312">
        <v>59401</v>
      </c>
      <c r="G25312">
        <v>922.3</v>
      </c>
    </row>
    <row r="25313" spans="1:7" hidden="1" x14ac:dyDescent="0.25">
      <c r="A25313" s="1">
        <v>73162</v>
      </c>
      <c r="B25313">
        <v>35.581139999999998</v>
      </c>
      <c r="C25313">
        <v>-97.64143</v>
      </c>
      <c r="D25313" t="s">
        <v>14054</v>
      </c>
      <c r="E25313" t="s">
        <v>14024</v>
      </c>
      <c r="F25313">
        <v>29747</v>
      </c>
      <c r="G25313">
        <v>1539.1</v>
      </c>
    </row>
    <row r="25314" spans="1:7" hidden="1" x14ac:dyDescent="0.25">
      <c r="A25314" s="1">
        <v>73165</v>
      </c>
      <c r="B25314">
        <v>35.343829999999997</v>
      </c>
      <c r="C25314">
        <v>-97.357280000000003</v>
      </c>
      <c r="D25314" t="s">
        <v>14054</v>
      </c>
      <c r="E25314" t="s">
        <v>14024</v>
      </c>
      <c r="F25314">
        <v>6720</v>
      </c>
      <c r="G25314">
        <v>56.1</v>
      </c>
    </row>
    <row r="25315" spans="1:7" hidden="1" x14ac:dyDescent="0.25">
      <c r="A25315" s="1">
        <v>73169</v>
      </c>
      <c r="B25315">
        <v>35.381270000000001</v>
      </c>
      <c r="C25315">
        <v>-97.642539999999997</v>
      </c>
      <c r="D25315" t="s">
        <v>14054</v>
      </c>
      <c r="E25315" t="s">
        <v>14024</v>
      </c>
      <c r="F25315">
        <v>2247</v>
      </c>
      <c r="G25315">
        <v>103.5</v>
      </c>
    </row>
    <row r="25316" spans="1:7" hidden="1" x14ac:dyDescent="0.25">
      <c r="A25316" s="1">
        <v>73170</v>
      </c>
      <c r="B25316">
        <v>35.327379999999998</v>
      </c>
      <c r="C25316">
        <v>-97.55059</v>
      </c>
      <c r="D25316" t="s">
        <v>14054</v>
      </c>
      <c r="E25316" t="s">
        <v>14024</v>
      </c>
      <c r="F25316">
        <v>37699</v>
      </c>
      <c r="G25316">
        <v>651</v>
      </c>
    </row>
    <row r="25317" spans="1:7" hidden="1" x14ac:dyDescent="0.25">
      <c r="A25317" s="1">
        <v>73173</v>
      </c>
      <c r="B25317">
        <v>35.345239999999997</v>
      </c>
      <c r="C25317">
        <v>-97.622259999999997</v>
      </c>
      <c r="D25317" t="s">
        <v>14054</v>
      </c>
      <c r="E25317" t="s">
        <v>14024</v>
      </c>
      <c r="F25317">
        <v>3014</v>
      </c>
      <c r="G25317">
        <v>30.9</v>
      </c>
    </row>
    <row r="25318" spans="1:7" hidden="1" x14ac:dyDescent="0.25">
      <c r="A25318" s="1">
        <v>73179</v>
      </c>
      <c r="B25318">
        <v>35.42445</v>
      </c>
      <c r="C25318">
        <v>-97.644469999999998</v>
      </c>
      <c r="D25318" t="s">
        <v>14054</v>
      </c>
      <c r="E25318" t="s">
        <v>14024</v>
      </c>
      <c r="F25318">
        <v>5299</v>
      </c>
      <c r="G25318">
        <v>96.9</v>
      </c>
    </row>
    <row r="25319" spans="1:7" hidden="1" x14ac:dyDescent="0.25">
      <c r="A25319" s="1">
        <v>73401</v>
      </c>
      <c r="B25319">
        <v>34.203090000000003</v>
      </c>
      <c r="C25319">
        <v>-97.114840000000001</v>
      </c>
      <c r="D25319" t="s">
        <v>4458</v>
      </c>
      <c r="E25319" t="s">
        <v>14024</v>
      </c>
      <c r="F25319">
        <v>35952</v>
      </c>
      <c r="G25319">
        <v>41</v>
      </c>
    </row>
    <row r="25320" spans="1:7" hidden="1" x14ac:dyDescent="0.25">
      <c r="A25320" s="1">
        <v>73425</v>
      </c>
      <c r="B25320">
        <v>34.453470000000003</v>
      </c>
      <c r="C25320">
        <v>-97.555090000000007</v>
      </c>
      <c r="D25320" t="s">
        <v>14055</v>
      </c>
      <c r="E25320" t="s">
        <v>14024</v>
      </c>
      <c r="F25320">
        <v>40</v>
      </c>
      <c r="G25320">
        <v>23.5</v>
      </c>
    </row>
    <row r="25321" spans="1:7" hidden="1" x14ac:dyDescent="0.25">
      <c r="A25321" s="1">
        <v>73430</v>
      </c>
      <c r="B25321">
        <v>33.905189999999997</v>
      </c>
      <c r="C25321">
        <v>-97.366870000000006</v>
      </c>
      <c r="D25321" t="s">
        <v>14056</v>
      </c>
      <c r="E25321" t="s">
        <v>14024</v>
      </c>
      <c r="F25321">
        <v>1336</v>
      </c>
      <c r="G25321">
        <v>5</v>
      </c>
    </row>
    <row r="25322" spans="1:7" hidden="1" x14ac:dyDescent="0.25">
      <c r="A25322" s="1">
        <v>73432</v>
      </c>
      <c r="B25322">
        <v>34.257010000000001</v>
      </c>
      <c r="C25322">
        <v>-96.419449999999998</v>
      </c>
      <c r="D25322" t="s">
        <v>7354</v>
      </c>
      <c r="E25322" t="s">
        <v>14024</v>
      </c>
      <c r="F25322">
        <v>1141</v>
      </c>
      <c r="G25322">
        <v>6.4</v>
      </c>
    </row>
    <row r="25323" spans="1:7" hidden="1" x14ac:dyDescent="0.25">
      <c r="A25323" s="1">
        <v>73433</v>
      </c>
      <c r="B25323">
        <v>34.624119999999998</v>
      </c>
      <c r="C25323">
        <v>-97.406739999999999</v>
      </c>
      <c r="D25323" t="s">
        <v>14057</v>
      </c>
      <c r="E25323" t="s">
        <v>14024</v>
      </c>
      <c r="F25323">
        <v>3002</v>
      </c>
      <c r="G25323">
        <v>6.5</v>
      </c>
    </row>
    <row r="25324" spans="1:7" hidden="1" x14ac:dyDescent="0.25">
      <c r="A25324" s="1">
        <v>73434</v>
      </c>
      <c r="B25324">
        <v>34.623849999999997</v>
      </c>
      <c r="C25324">
        <v>-97.585560000000001</v>
      </c>
      <c r="D25324" t="s">
        <v>584</v>
      </c>
      <c r="E25324" t="s">
        <v>14024</v>
      </c>
      <c r="F25324">
        <v>642</v>
      </c>
      <c r="G25324">
        <v>2.7</v>
      </c>
    </row>
    <row r="25325" spans="1:7" hidden="1" x14ac:dyDescent="0.25">
      <c r="A25325" s="1">
        <v>73437</v>
      </c>
      <c r="B25325">
        <v>34.361890000000002</v>
      </c>
      <c r="C25325">
        <v>-97.415599999999998</v>
      </c>
      <c r="D25325" t="s">
        <v>6078</v>
      </c>
      <c r="E25325" t="s">
        <v>14024</v>
      </c>
      <c r="F25325">
        <v>105</v>
      </c>
      <c r="G25325">
        <v>3.2</v>
      </c>
    </row>
    <row r="25326" spans="1:7" hidden="1" x14ac:dyDescent="0.25">
      <c r="A25326" s="1">
        <v>73438</v>
      </c>
      <c r="B25326">
        <v>34.286459999999998</v>
      </c>
      <c r="C25326">
        <v>-97.499449999999996</v>
      </c>
      <c r="D25326" t="s">
        <v>14058</v>
      </c>
      <c r="E25326" t="s">
        <v>14024</v>
      </c>
      <c r="F25326">
        <v>3480</v>
      </c>
      <c r="G25326">
        <v>16.5</v>
      </c>
    </row>
    <row r="25327" spans="1:7" hidden="1" x14ac:dyDescent="0.25">
      <c r="A25327" s="1">
        <v>73439</v>
      </c>
      <c r="B25327">
        <v>33.945540000000001</v>
      </c>
      <c r="C25327">
        <v>-96.756910000000005</v>
      </c>
      <c r="D25327" t="s">
        <v>450</v>
      </c>
      <c r="E25327" t="s">
        <v>14024</v>
      </c>
      <c r="F25327">
        <v>7610</v>
      </c>
      <c r="G25327">
        <v>22.3</v>
      </c>
    </row>
    <row r="25328" spans="1:7" hidden="1" x14ac:dyDescent="0.25">
      <c r="A25328" s="1">
        <v>73440</v>
      </c>
      <c r="B25328">
        <v>33.980730000000001</v>
      </c>
      <c r="C25328">
        <v>-96.899879999999996</v>
      </c>
      <c r="D25328" t="s">
        <v>747</v>
      </c>
      <c r="E25328" t="s">
        <v>14024</v>
      </c>
      <c r="F25328">
        <v>284</v>
      </c>
      <c r="G25328">
        <v>12.9</v>
      </c>
    </row>
    <row r="25329" spans="1:7" hidden="1" x14ac:dyDescent="0.25">
      <c r="A25329" s="1">
        <v>73441</v>
      </c>
      <c r="B25329">
        <v>33.90457</v>
      </c>
      <c r="C25329">
        <v>-97.430610000000001</v>
      </c>
      <c r="D25329" t="s">
        <v>5631</v>
      </c>
      <c r="E25329" t="s">
        <v>14024</v>
      </c>
      <c r="F25329">
        <v>165</v>
      </c>
      <c r="G25329">
        <v>17.3</v>
      </c>
    </row>
    <row r="25330" spans="1:7" hidden="1" x14ac:dyDescent="0.25">
      <c r="A25330" s="1">
        <v>73442</v>
      </c>
      <c r="B25330">
        <v>34.32649</v>
      </c>
      <c r="C25330">
        <v>-97.671800000000005</v>
      </c>
      <c r="D25330" t="s">
        <v>14059</v>
      </c>
      <c r="E25330" t="s">
        <v>14024</v>
      </c>
      <c r="F25330">
        <v>413</v>
      </c>
      <c r="G25330">
        <v>2.1</v>
      </c>
    </row>
    <row r="25331" spans="1:7" hidden="1" x14ac:dyDescent="0.25">
      <c r="A25331" s="1">
        <v>73443</v>
      </c>
      <c r="B25331">
        <v>34.164369999999998</v>
      </c>
      <c r="C25331">
        <v>-97.296220000000005</v>
      </c>
      <c r="D25331" t="s">
        <v>14060</v>
      </c>
      <c r="E25331" t="s">
        <v>14024</v>
      </c>
      <c r="F25331">
        <v>3885</v>
      </c>
      <c r="G25331">
        <v>26.3</v>
      </c>
    </row>
    <row r="25332" spans="1:7" hidden="1" x14ac:dyDescent="0.25">
      <c r="A25332" s="1">
        <v>73444</v>
      </c>
      <c r="B25332">
        <v>34.456690000000002</v>
      </c>
      <c r="C25332">
        <v>-97.358490000000003</v>
      </c>
      <c r="D25332" t="s">
        <v>11004</v>
      </c>
      <c r="E25332" t="s">
        <v>14024</v>
      </c>
      <c r="F25332">
        <v>118</v>
      </c>
      <c r="G25332">
        <v>1.5</v>
      </c>
    </row>
    <row r="25333" spans="1:7" hidden="1" x14ac:dyDescent="0.25">
      <c r="A25333" s="1">
        <v>73446</v>
      </c>
      <c r="B25333">
        <v>34.089559999999999</v>
      </c>
      <c r="C25333">
        <v>-96.777950000000004</v>
      </c>
      <c r="D25333" t="s">
        <v>14061</v>
      </c>
      <c r="E25333" t="s">
        <v>14024</v>
      </c>
      <c r="F25333">
        <v>8482</v>
      </c>
      <c r="G25333">
        <v>13.5</v>
      </c>
    </row>
    <row r="25334" spans="1:7" hidden="1" x14ac:dyDescent="0.25">
      <c r="A25334" s="1">
        <v>73447</v>
      </c>
      <c r="B25334">
        <v>34.246099999999998</v>
      </c>
      <c r="C25334">
        <v>-96.858180000000004</v>
      </c>
      <c r="D25334" t="s">
        <v>2878</v>
      </c>
      <c r="E25334" t="s">
        <v>14024</v>
      </c>
      <c r="F25334">
        <v>1319</v>
      </c>
      <c r="G25334">
        <v>5.0999999999999996</v>
      </c>
    </row>
    <row r="25335" spans="1:7" hidden="1" x14ac:dyDescent="0.25">
      <c r="A25335" s="1">
        <v>73448</v>
      </c>
      <c r="B25335">
        <v>33.946849999999998</v>
      </c>
      <c r="C25335">
        <v>-97.107510000000005</v>
      </c>
      <c r="D25335" t="s">
        <v>2711</v>
      </c>
      <c r="E25335" t="s">
        <v>14024</v>
      </c>
      <c r="F25335">
        <v>6295</v>
      </c>
      <c r="G25335">
        <v>10.4</v>
      </c>
    </row>
    <row r="25336" spans="1:7" hidden="1" x14ac:dyDescent="0.25">
      <c r="A25336" s="1">
        <v>73449</v>
      </c>
      <c r="B25336">
        <v>34.000019999999999</v>
      </c>
      <c r="C25336">
        <v>-96.537679999999995</v>
      </c>
      <c r="D25336" t="s">
        <v>13300</v>
      </c>
      <c r="E25336" t="s">
        <v>14024</v>
      </c>
      <c r="F25336">
        <v>3106</v>
      </c>
      <c r="G25336">
        <v>30.7</v>
      </c>
    </row>
    <row r="25337" spans="1:7" hidden="1" x14ac:dyDescent="0.25">
      <c r="A25337" s="1">
        <v>73450</v>
      </c>
      <c r="B25337">
        <v>34.262439999999998</v>
      </c>
      <c r="C25337">
        <v>-96.535179999999997</v>
      </c>
      <c r="D25337" t="s">
        <v>14062</v>
      </c>
      <c r="E25337" t="s">
        <v>14024</v>
      </c>
      <c r="F25337">
        <v>1344</v>
      </c>
      <c r="G25337">
        <v>5.0999999999999996</v>
      </c>
    </row>
    <row r="25338" spans="1:7" hidden="1" x14ac:dyDescent="0.25">
      <c r="A25338" s="1">
        <v>73453</v>
      </c>
      <c r="B25338">
        <v>34.034309999999998</v>
      </c>
      <c r="C25338">
        <v>-97.264610000000005</v>
      </c>
      <c r="D25338" t="s">
        <v>13099</v>
      </c>
      <c r="E25338" t="s">
        <v>14024</v>
      </c>
      <c r="F25338">
        <v>503</v>
      </c>
      <c r="G25338">
        <v>3.6</v>
      </c>
    </row>
    <row r="25339" spans="1:7" hidden="1" x14ac:dyDescent="0.25">
      <c r="A25339" s="1">
        <v>73455</v>
      </c>
      <c r="B25339">
        <v>34.231619999999999</v>
      </c>
      <c r="C25339">
        <v>-96.762460000000004</v>
      </c>
      <c r="D25339" t="s">
        <v>14063</v>
      </c>
      <c r="E25339" t="s">
        <v>14024</v>
      </c>
      <c r="F25339">
        <v>673</v>
      </c>
      <c r="G25339">
        <v>28.6</v>
      </c>
    </row>
    <row r="25340" spans="1:7" hidden="1" x14ac:dyDescent="0.25">
      <c r="A25340" s="1">
        <v>73456</v>
      </c>
      <c r="B25340">
        <v>34.130699999999997</v>
      </c>
      <c r="C25340">
        <v>-97.634590000000003</v>
      </c>
      <c r="D25340" t="s">
        <v>11980</v>
      </c>
      <c r="E25340" t="s">
        <v>14024</v>
      </c>
      <c r="F25340">
        <v>2113</v>
      </c>
      <c r="G25340">
        <v>3.1</v>
      </c>
    </row>
    <row r="25341" spans="1:7" hidden="1" x14ac:dyDescent="0.25">
      <c r="A25341" s="1">
        <v>73458</v>
      </c>
      <c r="B25341">
        <v>34.352040000000002</v>
      </c>
      <c r="C25341">
        <v>-97.253360000000001</v>
      </c>
      <c r="D25341" t="s">
        <v>14064</v>
      </c>
      <c r="E25341" t="s">
        <v>14024</v>
      </c>
      <c r="F25341">
        <v>895</v>
      </c>
      <c r="G25341">
        <v>3.5</v>
      </c>
    </row>
    <row r="25342" spans="1:7" hidden="1" x14ac:dyDescent="0.25">
      <c r="A25342" s="1">
        <v>73459</v>
      </c>
      <c r="B25342">
        <v>33.774140000000003</v>
      </c>
      <c r="C25342">
        <v>-97.133120000000005</v>
      </c>
      <c r="D25342" t="s">
        <v>14065</v>
      </c>
      <c r="E25342" t="s">
        <v>14024</v>
      </c>
      <c r="F25342">
        <v>1063</v>
      </c>
      <c r="G25342">
        <v>12.6</v>
      </c>
    </row>
    <row r="25343" spans="1:7" hidden="1" x14ac:dyDescent="0.25">
      <c r="A25343" s="1">
        <v>73460</v>
      </c>
      <c r="B25343">
        <v>34.287100000000002</v>
      </c>
      <c r="C25343">
        <v>-96.661439999999999</v>
      </c>
      <c r="D25343" t="s">
        <v>8192</v>
      </c>
      <c r="E25343" t="s">
        <v>14024</v>
      </c>
      <c r="F25343">
        <v>4609</v>
      </c>
      <c r="G25343">
        <v>11.4</v>
      </c>
    </row>
    <row r="25344" spans="1:7" hidden="1" x14ac:dyDescent="0.25">
      <c r="A25344" s="1">
        <v>73461</v>
      </c>
      <c r="B25344">
        <v>34.359569999999998</v>
      </c>
      <c r="C25344">
        <v>-96.44359</v>
      </c>
      <c r="D25344" t="s">
        <v>14066</v>
      </c>
      <c r="E25344" t="s">
        <v>14024</v>
      </c>
      <c r="F25344">
        <v>784</v>
      </c>
      <c r="G25344">
        <v>5.0999999999999996</v>
      </c>
    </row>
    <row r="25345" spans="1:7" hidden="1" x14ac:dyDescent="0.25">
      <c r="A25345" s="1">
        <v>73463</v>
      </c>
      <c r="B25345">
        <v>34.112380000000002</v>
      </c>
      <c r="C25345">
        <v>-97.433750000000003</v>
      </c>
      <c r="D25345" t="s">
        <v>3047</v>
      </c>
      <c r="E25345" t="s">
        <v>14024</v>
      </c>
      <c r="F25345">
        <v>3451</v>
      </c>
      <c r="G25345">
        <v>6.6</v>
      </c>
    </row>
    <row r="25346" spans="1:7" hidden="1" x14ac:dyDescent="0.25">
      <c r="A25346" s="1">
        <v>73481</v>
      </c>
      <c r="B25346">
        <v>34.436360000000001</v>
      </c>
      <c r="C25346">
        <v>-97.521810000000002</v>
      </c>
      <c r="D25346" t="s">
        <v>14067</v>
      </c>
      <c r="E25346" t="s">
        <v>14024</v>
      </c>
      <c r="F25346">
        <v>1010</v>
      </c>
      <c r="G25346">
        <v>5</v>
      </c>
    </row>
    <row r="25347" spans="1:7" hidden="1" x14ac:dyDescent="0.25">
      <c r="A25347" s="1">
        <v>73487</v>
      </c>
      <c r="B25347">
        <v>34.478819999999999</v>
      </c>
      <c r="C25347">
        <v>-97.445800000000006</v>
      </c>
      <c r="D25347" t="s">
        <v>14068</v>
      </c>
      <c r="E25347" t="s">
        <v>14024</v>
      </c>
      <c r="F25347">
        <v>156</v>
      </c>
      <c r="G25347">
        <v>7.8</v>
      </c>
    </row>
    <row r="25348" spans="1:7" hidden="1" x14ac:dyDescent="0.25">
      <c r="A25348" s="1">
        <v>73491</v>
      </c>
      <c r="B25348">
        <v>34.476500000000001</v>
      </c>
      <c r="C25348">
        <v>-97.651730000000001</v>
      </c>
      <c r="D25348" t="s">
        <v>14069</v>
      </c>
      <c r="E25348" t="s">
        <v>14024</v>
      </c>
      <c r="F25348">
        <v>733</v>
      </c>
      <c r="G25348">
        <v>16.100000000000001</v>
      </c>
    </row>
    <row r="25349" spans="1:7" hidden="1" x14ac:dyDescent="0.25">
      <c r="A25349" s="1">
        <v>73501</v>
      </c>
      <c r="B25349">
        <v>34.56071</v>
      </c>
      <c r="C25349">
        <v>-98.288150000000002</v>
      </c>
      <c r="D25349" t="s">
        <v>4412</v>
      </c>
      <c r="E25349" t="s">
        <v>14024</v>
      </c>
      <c r="F25349">
        <v>20617</v>
      </c>
      <c r="G25349">
        <v>68.900000000000006</v>
      </c>
    </row>
    <row r="25350" spans="1:7" hidden="1" x14ac:dyDescent="0.25">
      <c r="A25350" s="1">
        <v>73503</v>
      </c>
      <c r="B25350">
        <v>34.678620000000002</v>
      </c>
      <c r="C25350">
        <v>-98.497119999999995</v>
      </c>
      <c r="D25350" t="s">
        <v>14070</v>
      </c>
      <c r="E25350" t="s">
        <v>14024</v>
      </c>
      <c r="F25350">
        <v>10882</v>
      </c>
      <c r="G25350">
        <v>50.4</v>
      </c>
    </row>
    <row r="25351" spans="1:7" hidden="1" x14ac:dyDescent="0.25">
      <c r="A25351" s="1">
        <v>73505</v>
      </c>
      <c r="B25351">
        <v>34.578859999999999</v>
      </c>
      <c r="C25351">
        <v>-98.478560000000002</v>
      </c>
      <c r="D25351" t="s">
        <v>4412</v>
      </c>
      <c r="E25351" t="s">
        <v>14024</v>
      </c>
      <c r="F25351">
        <v>48713</v>
      </c>
      <c r="G25351">
        <v>347.9</v>
      </c>
    </row>
    <row r="25352" spans="1:7" hidden="1" x14ac:dyDescent="0.25">
      <c r="A25352" s="1">
        <v>73507</v>
      </c>
      <c r="B25352">
        <v>34.760719999999999</v>
      </c>
      <c r="C25352">
        <v>-98.546689999999998</v>
      </c>
      <c r="D25352" t="s">
        <v>4412</v>
      </c>
      <c r="E25352" t="s">
        <v>14024</v>
      </c>
      <c r="F25352">
        <v>22480</v>
      </c>
      <c r="G25352">
        <v>43.2</v>
      </c>
    </row>
    <row r="25353" spans="1:7" hidden="1" x14ac:dyDescent="0.25">
      <c r="A25353" s="1">
        <v>73520</v>
      </c>
      <c r="B25353">
        <v>34.252809999999997</v>
      </c>
      <c r="C25353">
        <v>-97.981179999999995</v>
      </c>
      <c r="D25353" t="s">
        <v>14071</v>
      </c>
      <c r="E25353" t="s">
        <v>14024</v>
      </c>
      <c r="F25353">
        <v>164</v>
      </c>
      <c r="G25353">
        <v>5.4</v>
      </c>
    </row>
    <row r="25354" spans="1:7" hidden="1" x14ac:dyDescent="0.25">
      <c r="A25354" s="1">
        <v>73521</v>
      </c>
      <c r="B25354">
        <v>34.640129999999999</v>
      </c>
      <c r="C25354">
        <v>-99.315650000000005</v>
      </c>
      <c r="D25354" t="s">
        <v>14001</v>
      </c>
      <c r="E25354" t="s">
        <v>14024</v>
      </c>
      <c r="F25354">
        <v>20676</v>
      </c>
      <c r="G25354">
        <v>45.5</v>
      </c>
    </row>
    <row r="25355" spans="1:7" hidden="1" x14ac:dyDescent="0.25">
      <c r="A25355" s="1">
        <v>73526</v>
      </c>
      <c r="B25355">
        <v>34.794080000000001</v>
      </c>
      <c r="C25355">
        <v>-99.269180000000006</v>
      </c>
      <c r="D25355" t="s">
        <v>3769</v>
      </c>
      <c r="E25355" t="s">
        <v>14024</v>
      </c>
      <c r="F25355">
        <v>2385</v>
      </c>
      <c r="G25355">
        <v>10</v>
      </c>
    </row>
    <row r="25356" spans="1:7" hidden="1" x14ac:dyDescent="0.25">
      <c r="A25356" s="1">
        <v>73527</v>
      </c>
      <c r="B25356">
        <v>34.571060000000003</v>
      </c>
      <c r="C25356">
        <v>-98.622010000000003</v>
      </c>
      <c r="D25356" t="s">
        <v>14072</v>
      </c>
      <c r="E25356" t="s">
        <v>14024</v>
      </c>
      <c r="F25356">
        <v>5284</v>
      </c>
      <c r="G25356">
        <v>24.5</v>
      </c>
    </row>
    <row r="25357" spans="1:7" hidden="1" x14ac:dyDescent="0.25">
      <c r="A25357" s="1">
        <v>73528</v>
      </c>
      <c r="B25357">
        <v>34.404330000000002</v>
      </c>
      <c r="C25357">
        <v>-98.63494</v>
      </c>
      <c r="D25357" t="s">
        <v>7932</v>
      </c>
      <c r="E25357" t="s">
        <v>14024</v>
      </c>
      <c r="F25357">
        <v>559</v>
      </c>
      <c r="G25357">
        <v>3</v>
      </c>
    </row>
    <row r="25358" spans="1:7" hidden="1" x14ac:dyDescent="0.25">
      <c r="A25358" s="1">
        <v>73529</v>
      </c>
      <c r="B25358">
        <v>34.356459999999998</v>
      </c>
      <c r="C25358">
        <v>-97.946200000000005</v>
      </c>
      <c r="D25358" t="s">
        <v>13154</v>
      </c>
      <c r="E25358" t="s">
        <v>14024</v>
      </c>
      <c r="F25358">
        <v>5440</v>
      </c>
      <c r="G25358">
        <v>9.5</v>
      </c>
    </row>
    <row r="25359" spans="1:7" hidden="1" x14ac:dyDescent="0.25">
      <c r="A25359" s="1">
        <v>73530</v>
      </c>
      <c r="B25359">
        <v>34.247239999999998</v>
      </c>
      <c r="C25359">
        <v>-99.020390000000006</v>
      </c>
      <c r="D25359" t="s">
        <v>6071</v>
      </c>
      <c r="E25359" t="s">
        <v>14024</v>
      </c>
      <c r="F25359">
        <v>445</v>
      </c>
      <c r="G25359">
        <v>1.3</v>
      </c>
    </row>
    <row r="25360" spans="1:7" hidden="1" x14ac:dyDescent="0.25">
      <c r="A25360" s="1">
        <v>73531</v>
      </c>
      <c r="B25360">
        <v>34.196350000000002</v>
      </c>
      <c r="C25360">
        <v>-98.533569999999997</v>
      </c>
      <c r="D25360" t="s">
        <v>14073</v>
      </c>
      <c r="E25360" t="s">
        <v>14024</v>
      </c>
      <c r="F25360">
        <v>485</v>
      </c>
      <c r="G25360">
        <v>1.9</v>
      </c>
    </row>
    <row r="25361" spans="1:7" hidden="1" x14ac:dyDescent="0.25">
      <c r="A25361" s="1">
        <v>73532</v>
      </c>
      <c r="B25361">
        <v>34.642600000000002</v>
      </c>
      <c r="C25361">
        <v>-99.589500000000001</v>
      </c>
      <c r="D25361" t="s">
        <v>12963</v>
      </c>
      <c r="E25361" t="s">
        <v>14024</v>
      </c>
      <c r="F25361">
        <v>469</v>
      </c>
      <c r="G25361">
        <v>1.6</v>
      </c>
    </row>
    <row r="25362" spans="1:7" hidden="1" x14ac:dyDescent="0.25">
      <c r="A25362" s="1">
        <v>73533</v>
      </c>
      <c r="B25362">
        <v>34.497720000000001</v>
      </c>
      <c r="C25362">
        <v>-97.854320000000001</v>
      </c>
      <c r="D25362" t="s">
        <v>6613</v>
      </c>
      <c r="E25362" t="s">
        <v>14024</v>
      </c>
      <c r="F25362">
        <v>27582</v>
      </c>
      <c r="G25362">
        <v>33.1</v>
      </c>
    </row>
    <row r="25363" spans="1:7" hidden="1" x14ac:dyDescent="0.25">
      <c r="A25363" s="1">
        <v>73537</v>
      </c>
      <c r="B25363">
        <v>34.479230000000001</v>
      </c>
      <c r="C25363">
        <v>-99.660920000000004</v>
      </c>
      <c r="D25363" t="s">
        <v>9229</v>
      </c>
      <c r="E25363" t="s">
        <v>14024</v>
      </c>
      <c r="F25363">
        <v>578</v>
      </c>
      <c r="G25363">
        <v>1.4</v>
      </c>
    </row>
    <row r="25364" spans="1:7" hidden="1" x14ac:dyDescent="0.25">
      <c r="A25364" s="1">
        <v>73538</v>
      </c>
      <c r="B25364">
        <v>34.732979999999998</v>
      </c>
      <c r="C25364">
        <v>-98.297889999999995</v>
      </c>
      <c r="D25364" t="s">
        <v>6557</v>
      </c>
      <c r="E25364" t="s">
        <v>14024</v>
      </c>
      <c r="F25364">
        <v>6016</v>
      </c>
      <c r="G25364">
        <v>22.6</v>
      </c>
    </row>
    <row r="25365" spans="1:7" hidden="1" x14ac:dyDescent="0.25">
      <c r="A25365" s="1">
        <v>73539</v>
      </c>
      <c r="B25365">
        <v>34.457639999999998</v>
      </c>
      <c r="C25365">
        <v>-99.279870000000003</v>
      </c>
      <c r="D25365" t="s">
        <v>1838</v>
      </c>
      <c r="E25365" t="s">
        <v>14024</v>
      </c>
      <c r="F25365">
        <v>185</v>
      </c>
      <c r="G25365">
        <v>1.2</v>
      </c>
    </row>
    <row r="25366" spans="1:7" hidden="1" x14ac:dyDescent="0.25">
      <c r="A25366" s="1">
        <v>73540</v>
      </c>
      <c r="B25366">
        <v>34.470059999999997</v>
      </c>
      <c r="C25366">
        <v>-98.560429999999997</v>
      </c>
      <c r="D25366" t="s">
        <v>14074</v>
      </c>
      <c r="E25366" t="s">
        <v>14024</v>
      </c>
      <c r="F25366">
        <v>586</v>
      </c>
      <c r="G25366">
        <v>3.1</v>
      </c>
    </row>
    <row r="25367" spans="1:7" hidden="1" x14ac:dyDescent="0.25">
      <c r="A25367" s="1">
        <v>73541</v>
      </c>
      <c r="B25367">
        <v>34.789549999999998</v>
      </c>
      <c r="C25367">
        <v>-98.179079999999999</v>
      </c>
      <c r="D25367" t="s">
        <v>6503</v>
      </c>
      <c r="E25367" t="s">
        <v>14024</v>
      </c>
      <c r="F25367">
        <v>2714</v>
      </c>
      <c r="G25367">
        <v>14.4</v>
      </c>
    </row>
    <row r="25368" spans="1:7" hidden="1" x14ac:dyDescent="0.25">
      <c r="A25368" s="1">
        <v>73542</v>
      </c>
      <c r="B25368">
        <v>34.403709999999997</v>
      </c>
      <c r="C25368">
        <v>-98.941789999999997</v>
      </c>
      <c r="D25368" t="s">
        <v>4542</v>
      </c>
      <c r="E25368" t="s">
        <v>14024</v>
      </c>
      <c r="F25368">
        <v>4501</v>
      </c>
      <c r="G25368">
        <v>5.4</v>
      </c>
    </row>
    <row r="25369" spans="1:7" hidden="1" x14ac:dyDescent="0.25">
      <c r="A25369" s="1">
        <v>73543</v>
      </c>
      <c r="B25369">
        <v>34.465850000000003</v>
      </c>
      <c r="C25369">
        <v>-98.377989999999997</v>
      </c>
      <c r="D25369" t="s">
        <v>14075</v>
      </c>
      <c r="E25369" t="s">
        <v>14024</v>
      </c>
      <c r="F25369">
        <v>1529</v>
      </c>
      <c r="G25369">
        <v>10.3</v>
      </c>
    </row>
    <row r="25370" spans="1:7" hidden="1" x14ac:dyDescent="0.25">
      <c r="A25370" s="1">
        <v>73544</v>
      </c>
      <c r="B25370">
        <v>34.69502</v>
      </c>
      <c r="C25370">
        <v>-99.765090000000001</v>
      </c>
      <c r="D25370" t="s">
        <v>13742</v>
      </c>
      <c r="E25370" t="s">
        <v>14024</v>
      </c>
      <c r="F25370">
        <v>241</v>
      </c>
      <c r="G25370">
        <v>0.8</v>
      </c>
    </row>
    <row r="25371" spans="1:7" hidden="1" x14ac:dyDescent="0.25">
      <c r="A25371" s="1">
        <v>73546</v>
      </c>
      <c r="B25371">
        <v>34.220260000000003</v>
      </c>
      <c r="C25371">
        <v>-98.724379999999996</v>
      </c>
      <c r="D25371" t="s">
        <v>14076</v>
      </c>
      <c r="E25371" t="s">
        <v>14024</v>
      </c>
      <c r="F25371">
        <v>1036</v>
      </c>
      <c r="G25371">
        <v>3.5</v>
      </c>
    </row>
    <row r="25372" spans="1:7" hidden="1" x14ac:dyDescent="0.25">
      <c r="A25372" s="1">
        <v>73547</v>
      </c>
      <c r="B25372">
        <v>34.987090000000002</v>
      </c>
      <c r="C25372">
        <v>-99.40795</v>
      </c>
      <c r="D25372" t="s">
        <v>12015</v>
      </c>
      <c r="E25372" t="s">
        <v>14024</v>
      </c>
      <c r="F25372">
        <v>2331</v>
      </c>
      <c r="G25372">
        <v>7.3</v>
      </c>
    </row>
    <row r="25373" spans="1:7" hidden="1" x14ac:dyDescent="0.25">
      <c r="A25373" s="1">
        <v>73548</v>
      </c>
      <c r="B25373">
        <v>34.208370000000002</v>
      </c>
      <c r="C25373">
        <v>-98.14658</v>
      </c>
      <c r="D25373" t="s">
        <v>2695</v>
      </c>
      <c r="E25373" t="s">
        <v>14024</v>
      </c>
      <c r="F25373">
        <v>301</v>
      </c>
      <c r="G25373">
        <v>3.9</v>
      </c>
    </row>
    <row r="25374" spans="1:7" hidden="1" x14ac:dyDescent="0.25">
      <c r="A25374" s="1">
        <v>73549</v>
      </c>
      <c r="B25374">
        <v>34.650910000000003</v>
      </c>
      <c r="C25374">
        <v>-99.155420000000007</v>
      </c>
      <c r="D25374" t="s">
        <v>14077</v>
      </c>
      <c r="E25374" t="s">
        <v>14024</v>
      </c>
      <c r="F25374">
        <v>212</v>
      </c>
      <c r="G25374">
        <v>1.5</v>
      </c>
    </row>
    <row r="25375" spans="1:7" hidden="1" x14ac:dyDescent="0.25">
      <c r="A25375" s="1">
        <v>73550</v>
      </c>
      <c r="B25375">
        <v>34.691519999999997</v>
      </c>
      <c r="C25375">
        <v>-99.902240000000006</v>
      </c>
      <c r="D25375" t="s">
        <v>637</v>
      </c>
      <c r="E25375" t="s">
        <v>14024</v>
      </c>
      <c r="F25375">
        <v>2313</v>
      </c>
      <c r="G25375">
        <v>4.5</v>
      </c>
    </row>
    <row r="25376" spans="1:7" hidden="1" x14ac:dyDescent="0.25">
      <c r="A25376" s="1">
        <v>73551</v>
      </c>
      <c r="B25376">
        <v>34.351730000000003</v>
      </c>
      <c r="C25376">
        <v>-98.872</v>
      </c>
      <c r="D25376" t="s">
        <v>6171</v>
      </c>
      <c r="E25376" t="s">
        <v>14024</v>
      </c>
      <c r="F25376">
        <v>66</v>
      </c>
      <c r="G25376">
        <v>2.2999999999999998</v>
      </c>
    </row>
    <row r="25377" spans="1:7" hidden="1" x14ac:dyDescent="0.25">
      <c r="A25377" s="1">
        <v>73552</v>
      </c>
      <c r="B25377">
        <v>34.632980000000003</v>
      </c>
      <c r="C25377">
        <v>-98.756699999999995</v>
      </c>
      <c r="D25377" t="s">
        <v>14078</v>
      </c>
      <c r="E25377" t="s">
        <v>14024</v>
      </c>
      <c r="F25377">
        <v>1512</v>
      </c>
      <c r="G25377">
        <v>5.5</v>
      </c>
    </row>
    <row r="25378" spans="1:7" hidden="1" x14ac:dyDescent="0.25">
      <c r="A25378" s="1">
        <v>73553</v>
      </c>
      <c r="B25378">
        <v>34.326210000000003</v>
      </c>
      <c r="C25378">
        <v>-98.729439999999997</v>
      </c>
      <c r="D25378" t="s">
        <v>9207</v>
      </c>
      <c r="E25378" t="s">
        <v>14024</v>
      </c>
      <c r="F25378">
        <v>71</v>
      </c>
      <c r="G25378">
        <v>0.4</v>
      </c>
    </row>
    <row r="25379" spans="1:7" hidden="1" x14ac:dyDescent="0.25">
      <c r="A25379" s="1">
        <v>73554</v>
      </c>
      <c r="B25379">
        <v>34.890549999999998</v>
      </c>
      <c r="C25379">
        <v>-99.62</v>
      </c>
      <c r="D25379" t="s">
        <v>14079</v>
      </c>
      <c r="E25379" t="s">
        <v>14024</v>
      </c>
      <c r="F25379">
        <v>3326</v>
      </c>
      <c r="G25379">
        <v>3.4</v>
      </c>
    </row>
    <row r="25380" spans="1:7" hidden="1" x14ac:dyDescent="0.25">
      <c r="A25380" s="1">
        <v>73555</v>
      </c>
      <c r="B25380">
        <v>34.501750000000001</v>
      </c>
      <c r="C25380">
        <v>-98.962990000000005</v>
      </c>
      <c r="D25380" t="s">
        <v>8787</v>
      </c>
      <c r="E25380" t="s">
        <v>14024</v>
      </c>
      <c r="F25380">
        <v>160</v>
      </c>
      <c r="G25380">
        <v>4.2</v>
      </c>
    </row>
    <row r="25381" spans="1:7" hidden="1" x14ac:dyDescent="0.25">
      <c r="A25381" s="1">
        <v>73556</v>
      </c>
      <c r="B25381">
        <v>34.730150000000002</v>
      </c>
      <c r="C25381">
        <v>-99.384060000000005</v>
      </c>
      <c r="D25381" t="s">
        <v>8547</v>
      </c>
      <c r="E25381" t="s">
        <v>14024</v>
      </c>
      <c r="F25381">
        <v>133</v>
      </c>
      <c r="G25381">
        <v>44.5</v>
      </c>
    </row>
    <row r="25382" spans="1:7" hidden="1" x14ac:dyDescent="0.25">
      <c r="A25382" s="1">
        <v>73557</v>
      </c>
      <c r="B25382">
        <v>34.729669999999999</v>
      </c>
      <c r="C25382">
        <v>-98.489450000000005</v>
      </c>
      <c r="D25382" t="s">
        <v>14080</v>
      </c>
      <c r="E25382" t="s">
        <v>14024</v>
      </c>
      <c r="F25382">
        <v>394</v>
      </c>
      <c r="G25382">
        <v>70.7</v>
      </c>
    </row>
    <row r="25383" spans="1:7" hidden="1" x14ac:dyDescent="0.25">
      <c r="A25383" s="1">
        <v>73559</v>
      </c>
      <c r="B25383">
        <v>34.727719999999998</v>
      </c>
      <c r="C25383">
        <v>-98.963740000000001</v>
      </c>
      <c r="D25383" t="s">
        <v>14081</v>
      </c>
      <c r="E25383" t="s">
        <v>14024</v>
      </c>
      <c r="F25383">
        <v>539</v>
      </c>
      <c r="G25383">
        <v>2</v>
      </c>
    </row>
    <row r="25384" spans="1:7" hidden="1" x14ac:dyDescent="0.25">
      <c r="A25384" s="1">
        <v>73560</v>
      </c>
      <c r="B25384">
        <v>34.537390000000002</v>
      </c>
      <c r="C25384">
        <v>-99.450339999999997</v>
      </c>
      <c r="D25384" t="s">
        <v>14082</v>
      </c>
      <c r="E25384" t="s">
        <v>14024</v>
      </c>
      <c r="F25384">
        <v>839</v>
      </c>
      <c r="G25384">
        <v>2.4</v>
      </c>
    </row>
    <row r="25385" spans="1:7" hidden="1" x14ac:dyDescent="0.25">
      <c r="A25385" s="1">
        <v>73562</v>
      </c>
      <c r="B25385">
        <v>34.183450000000001</v>
      </c>
      <c r="C25385">
        <v>-98.41301</v>
      </c>
      <c r="D25385" t="s">
        <v>14083</v>
      </c>
      <c r="E25385" t="s">
        <v>14024</v>
      </c>
      <c r="F25385">
        <v>585</v>
      </c>
      <c r="G25385">
        <v>2.9</v>
      </c>
    </row>
    <row r="25386" spans="1:7" hidden="1" x14ac:dyDescent="0.25">
      <c r="A25386" s="1">
        <v>73564</v>
      </c>
      <c r="B25386">
        <v>34.841909999999999</v>
      </c>
      <c r="C25386">
        <v>-98.988169999999997</v>
      </c>
      <c r="D25386" t="s">
        <v>1879</v>
      </c>
      <c r="E25386" t="s">
        <v>14024</v>
      </c>
      <c r="F25386">
        <v>473</v>
      </c>
      <c r="G25386">
        <v>1.1000000000000001</v>
      </c>
    </row>
    <row r="25387" spans="1:7" hidden="1" x14ac:dyDescent="0.25">
      <c r="A25387" s="1">
        <v>73565</v>
      </c>
      <c r="B25387">
        <v>34.024949999999997</v>
      </c>
      <c r="C25387">
        <v>-97.878749999999997</v>
      </c>
      <c r="D25387" t="s">
        <v>10517</v>
      </c>
      <c r="E25387" t="s">
        <v>14024</v>
      </c>
      <c r="F25387">
        <v>998</v>
      </c>
      <c r="G25387">
        <v>2.1</v>
      </c>
    </row>
    <row r="25388" spans="1:7" hidden="1" x14ac:dyDescent="0.25">
      <c r="A25388" s="1">
        <v>73566</v>
      </c>
      <c r="B25388">
        <v>34.62435</v>
      </c>
      <c r="C25388">
        <v>-98.944630000000004</v>
      </c>
      <c r="D25388" t="s">
        <v>3946</v>
      </c>
      <c r="E25388" t="s">
        <v>14024</v>
      </c>
      <c r="F25388">
        <v>1862</v>
      </c>
      <c r="G25388">
        <v>5.8</v>
      </c>
    </row>
    <row r="25389" spans="1:7" hidden="1" x14ac:dyDescent="0.25">
      <c r="A25389" s="1">
        <v>73567</v>
      </c>
      <c r="B25389">
        <v>34.743229999999997</v>
      </c>
      <c r="C25389">
        <v>-98.155180000000001</v>
      </c>
      <c r="D25389" t="s">
        <v>284</v>
      </c>
      <c r="E25389" t="s">
        <v>14024</v>
      </c>
      <c r="F25389">
        <v>652</v>
      </c>
      <c r="G25389">
        <v>72</v>
      </c>
    </row>
    <row r="25390" spans="1:7" hidden="1" x14ac:dyDescent="0.25">
      <c r="A25390" s="1">
        <v>73568</v>
      </c>
      <c r="B25390">
        <v>34.24897</v>
      </c>
      <c r="C25390">
        <v>-98.212010000000006</v>
      </c>
      <c r="D25390" t="s">
        <v>647</v>
      </c>
      <c r="E25390" t="s">
        <v>14024</v>
      </c>
      <c r="F25390">
        <v>1060</v>
      </c>
      <c r="G25390">
        <v>5</v>
      </c>
    </row>
    <row r="25391" spans="1:7" hidden="1" x14ac:dyDescent="0.25">
      <c r="A25391" s="1">
        <v>73569</v>
      </c>
      <c r="B25391">
        <v>33.937930000000001</v>
      </c>
      <c r="C25391">
        <v>-97.805310000000006</v>
      </c>
      <c r="D25391" t="s">
        <v>14084</v>
      </c>
      <c r="E25391" t="s">
        <v>14024</v>
      </c>
      <c r="F25391">
        <v>540</v>
      </c>
      <c r="G25391">
        <v>2.8</v>
      </c>
    </row>
    <row r="25392" spans="1:7" hidden="1" x14ac:dyDescent="0.25">
      <c r="A25392" s="1">
        <v>73570</v>
      </c>
      <c r="B25392">
        <v>34.510039999999996</v>
      </c>
      <c r="C25392">
        <v>-99.107650000000007</v>
      </c>
      <c r="D25392" t="s">
        <v>8013</v>
      </c>
      <c r="E25392" t="s">
        <v>14024</v>
      </c>
      <c r="F25392">
        <v>1083</v>
      </c>
      <c r="G25392">
        <v>3.5</v>
      </c>
    </row>
    <row r="25393" spans="1:7" hidden="1" x14ac:dyDescent="0.25">
      <c r="A25393" s="1">
        <v>73571</v>
      </c>
      <c r="B25393">
        <v>34.918329999999997</v>
      </c>
      <c r="C25393">
        <v>-99.895750000000007</v>
      </c>
      <c r="D25393" t="s">
        <v>14085</v>
      </c>
      <c r="E25393" t="s">
        <v>14024</v>
      </c>
      <c r="F25393">
        <v>124</v>
      </c>
      <c r="G25393">
        <v>0.3</v>
      </c>
    </row>
    <row r="25394" spans="1:7" hidden="1" x14ac:dyDescent="0.25">
      <c r="A25394" s="1">
        <v>73572</v>
      </c>
      <c r="B25394">
        <v>34.360520000000001</v>
      </c>
      <c r="C25394">
        <v>-98.344700000000003</v>
      </c>
      <c r="D25394" t="s">
        <v>14086</v>
      </c>
      <c r="E25394" t="s">
        <v>14024</v>
      </c>
      <c r="F25394">
        <v>3633</v>
      </c>
      <c r="G25394">
        <v>5.2</v>
      </c>
    </row>
    <row r="25395" spans="1:7" hidden="1" x14ac:dyDescent="0.25">
      <c r="A25395" s="1">
        <v>73573</v>
      </c>
      <c r="B25395">
        <v>34.168869999999998</v>
      </c>
      <c r="C25395">
        <v>-97.943200000000004</v>
      </c>
      <c r="D25395" t="s">
        <v>14087</v>
      </c>
      <c r="E25395" t="s">
        <v>14024</v>
      </c>
      <c r="F25395">
        <v>2479</v>
      </c>
      <c r="G25395">
        <v>4.5999999999999996</v>
      </c>
    </row>
    <row r="25396" spans="1:7" hidden="1" x14ac:dyDescent="0.25">
      <c r="A25396" s="1">
        <v>73601</v>
      </c>
      <c r="B25396">
        <v>35.48715</v>
      </c>
      <c r="C25396">
        <v>-98.965829999999997</v>
      </c>
      <c r="D25396" t="s">
        <v>256</v>
      </c>
      <c r="E25396" t="s">
        <v>14024</v>
      </c>
      <c r="F25396">
        <v>10238</v>
      </c>
      <c r="G25396">
        <v>29.7</v>
      </c>
    </row>
    <row r="25397" spans="1:7" hidden="1" x14ac:dyDescent="0.25">
      <c r="A25397" s="1">
        <v>73620</v>
      </c>
      <c r="B25397">
        <v>35.613610000000001</v>
      </c>
      <c r="C25397">
        <v>-99.015169999999998</v>
      </c>
      <c r="D25397" t="s">
        <v>14088</v>
      </c>
      <c r="E25397" t="s">
        <v>14024</v>
      </c>
      <c r="F25397">
        <v>1582</v>
      </c>
      <c r="G25397">
        <v>3.7</v>
      </c>
    </row>
    <row r="25398" spans="1:7" hidden="1" x14ac:dyDescent="0.25">
      <c r="A25398" s="1">
        <v>73622</v>
      </c>
      <c r="B25398">
        <v>35.389449999999997</v>
      </c>
      <c r="C25398">
        <v>-98.995800000000003</v>
      </c>
      <c r="D25398" t="s">
        <v>14089</v>
      </c>
      <c r="E25398" t="s">
        <v>14024</v>
      </c>
      <c r="F25398">
        <v>227</v>
      </c>
      <c r="G25398">
        <v>1.9</v>
      </c>
    </row>
    <row r="25399" spans="1:7" hidden="1" x14ac:dyDescent="0.25">
      <c r="A25399" s="1">
        <v>73624</v>
      </c>
      <c r="B25399">
        <v>35.341090000000001</v>
      </c>
      <c r="C25399">
        <v>-99.179169999999999</v>
      </c>
      <c r="D25399" t="s">
        <v>14090</v>
      </c>
      <c r="E25399" t="s">
        <v>14024</v>
      </c>
      <c r="F25399">
        <v>2335</v>
      </c>
      <c r="G25399">
        <v>81.8</v>
      </c>
    </row>
    <row r="25400" spans="1:7" hidden="1" x14ac:dyDescent="0.25">
      <c r="A25400" s="1">
        <v>73625</v>
      </c>
      <c r="B25400">
        <v>35.677019999999999</v>
      </c>
      <c r="C25400">
        <v>-99.190550000000002</v>
      </c>
      <c r="D25400" t="s">
        <v>1567</v>
      </c>
      <c r="E25400" t="s">
        <v>14024</v>
      </c>
      <c r="F25400">
        <v>653</v>
      </c>
      <c r="G25400">
        <v>1.6</v>
      </c>
    </row>
    <row r="25401" spans="1:7" hidden="1" x14ac:dyDescent="0.25">
      <c r="A25401" s="1">
        <v>73626</v>
      </c>
      <c r="B25401">
        <v>35.42136</v>
      </c>
      <c r="C25401">
        <v>-99.279030000000006</v>
      </c>
      <c r="D25401" t="s">
        <v>14091</v>
      </c>
      <c r="E25401" t="s">
        <v>14024</v>
      </c>
      <c r="F25401">
        <v>1032</v>
      </c>
      <c r="G25401">
        <v>3.8</v>
      </c>
    </row>
    <row r="25402" spans="1:7" hidden="1" x14ac:dyDescent="0.25">
      <c r="A25402" s="1">
        <v>73627</v>
      </c>
      <c r="B25402">
        <v>35.202919999999999</v>
      </c>
      <c r="C25402">
        <v>-99.453479999999999</v>
      </c>
      <c r="D25402" t="s">
        <v>7938</v>
      </c>
      <c r="E25402" t="s">
        <v>14024</v>
      </c>
      <c r="F25402">
        <v>465</v>
      </c>
      <c r="G25402">
        <v>2.4</v>
      </c>
    </row>
    <row r="25403" spans="1:7" hidden="1" x14ac:dyDescent="0.25">
      <c r="A25403" s="1">
        <v>73628</v>
      </c>
      <c r="B25403">
        <v>35.624639999999999</v>
      </c>
      <c r="C25403">
        <v>-99.684489999999997</v>
      </c>
      <c r="D25403" t="s">
        <v>13264</v>
      </c>
      <c r="E25403" t="s">
        <v>14024</v>
      </c>
      <c r="F25403">
        <v>1655</v>
      </c>
      <c r="G25403">
        <v>1.6</v>
      </c>
    </row>
    <row r="25404" spans="1:7" hidden="1" x14ac:dyDescent="0.25">
      <c r="A25404" s="1">
        <v>73632</v>
      </c>
      <c r="B25404">
        <v>35.271859999999997</v>
      </c>
      <c r="C25404">
        <v>-98.927400000000006</v>
      </c>
      <c r="D25404" t="s">
        <v>14092</v>
      </c>
      <c r="E25404" t="s">
        <v>14024</v>
      </c>
      <c r="F25404">
        <v>3337</v>
      </c>
      <c r="G25404">
        <v>6.5</v>
      </c>
    </row>
    <row r="25405" spans="1:7" hidden="1" x14ac:dyDescent="0.25">
      <c r="A25405" s="1">
        <v>73638</v>
      </c>
      <c r="B25405">
        <v>35.840359999999997</v>
      </c>
      <c r="C25405">
        <v>-99.784350000000003</v>
      </c>
      <c r="D25405" t="s">
        <v>3658</v>
      </c>
      <c r="E25405" t="s">
        <v>14024</v>
      </c>
      <c r="F25405">
        <v>204</v>
      </c>
      <c r="G25405">
        <v>0.4</v>
      </c>
    </row>
    <row r="25406" spans="1:7" hidden="1" x14ac:dyDescent="0.25">
      <c r="A25406" s="1">
        <v>73639</v>
      </c>
      <c r="B25406">
        <v>35.731900000000003</v>
      </c>
      <c r="C25406">
        <v>-98.95608</v>
      </c>
      <c r="D25406" t="s">
        <v>3825</v>
      </c>
      <c r="E25406" t="s">
        <v>14024</v>
      </c>
      <c r="F25406">
        <v>588</v>
      </c>
      <c r="G25406">
        <v>1.6</v>
      </c>
    </row>
    <row r="25407" spans="1:7" hidden="1" x14ac:dyDescent="0.25">
      <c r="A25407" s="1">
        <v>73641</v>
      </c>
      <c r="B25407">
        <v>35.273319999999998</v>
      </c>
      <c r="C25407">
        <v>-99.172150000000002</v>
      </c>
      <c r="D25407" t="s">
        <v>14093</v>
      </c>
      <c r="E25407" t="s">
        <v>14024</v>
      </c>
      <c r="F25407">
        <v>599</v>
      </c>
      <c r="G25407">
        <v>6.9</v>
      </c>
    </row>
    <row r="25408" spans="1:7" hidden="1" x14ac:dyDescent="0.25">
      <c r="A25408" s="1">
        <v>73642</v>
      </c>
      <c r="B25408">
        <v>35.821089999999998</v>
      </c>
      <c r="C25408">
        <v>-99.910970000000006</v>
      </c>
      <c r="D25408" t="s">
        <v>769</v>
      </c>
      <c r="E25408" t="s">
        <v>14024</v>
      </c>
      <c r="F25408">
        <v>135</v>
      </c>
      <c r="G25408">
        <v>0.7</v>
      </c>
    </row>
    <row r="25409" spans="1:7" hidden="1" x14ac:dyDescent="0.25">
      <c r="A25409" s="1">
        <v>73644</v>
      </c>
      <c r="B25409">
        <v>35.418489999999998</v>
      </c>
      <c r="C25409">
        <v>-99.438919999999996</v>
      </c>
      <c r="D25409" t="s">
        <v>13188</v>
      </c>
      <c r="E25409" t="s">
        <v>14024</v>
      </c>
      <c r="F25409">
        <v>14668</v>
      </c>
      <c r="G25409">
        <v>28.6</v>
      </c>
    </row>
    <row r="25410" spans="1:7" hidden="1" x14ac:dyDescent="0.25">
      <c r="A25410" s="1">
        <v>73645</v>
      </c>
      <c r="B25410">
        <v>35.202350000000003</v>
      </c>
      <c r="C25410">
        <v>-99.896289999999993</v>
      </c>
      <c r="D25410" t="s">
        <v>14094</v>
      </c>
      <c r="E25410" t="s">
        <v>14024</v>
      </c>
      <c r="F25410">
        <v>1436</v>
      </c>
      <c r="G25410">
        <v>2.1</v>
      </c>
    </row>
    <row r="25411" spans="1:7" hidden="1" x14ac:dyDescent="0.25">
      <c r="A25411" s="1">
        <v>73646</v>
      </c>
      <c r="B25411">
        <v>35.829749999999997</v>
      </c>
      <c r="C25411">
        <v>-98.614109999999997</v>
      </c>
      <c r="D25411" t="s">
        <v>14095</v>
      </c>
      <c r="E25411" t="s">
        <v>14024</v>
      </c>
      <c r="F25411">
        <v>439</v>
      </c>
      <c r="G25411">
        <v>1.3</v>
      </c>
    </row>
    <row r="25412" spans="1:7" hidden="1" x14ac:dyDescent="0.25">
      <c r="A25412" s="1">
        <v>73647</v>
      </c>
      <c r="B25412">
        <v>35.427810000000001</v>
      </c>
      <c r="C25412">
        <v>-99.159090000000006</v>
      </c>
      <c r="D25412" t="s">
        <v>14096</v>
      </c>
      <c r="E25412" t="s">
        <v>14024</v>
      </c>
      <c r="F25412">
        <v>609</v>
      </c>
      <c r="G25412">
        <v>1.9</v>
      </c>
    </row>
    <row r="25413" spans="1:7" hidden="1" x14ac:dyDescent="0.25">
      <c r="A25413" s="1">
        <v>73650</v>
      </c>
      <c r="B25413">
        <v>35.641840000000002</v>
      </c>
      <c r="C25413">
        <v>-99.407309999999995</v>
      </c>
      <c r="D25413" t="s">
        <v>14097</v>
      </c>
      <c r="E25413" t="s">
        <v>14024</v>
      </c>
      <c r="F25413">
        <v>1128</v>
      </c>
      <c r="G25413">
        <v>2</v>
      </c>
    </row>
    <row r="25414" spans="1:7" hidden="1" x14ac:dyDescent="0.25">
      <c r="A25414" s="1">
        <v>73651</v>
      </c>
      <c r="B25414">
        <v>35.014679999999998</v>
      </c>
      <c r="C25414">
        <v>-99.073210000000003</v>
      </c>
      <c r="D25414" t="s">
        <v>2929</v>
      </c>
      <c r="E25414" t="s">
        <v>14024</v>
      </c>
      <c r="F25414">
        <v>3968</v>
      </c>
      <c r="G25414">
        <v>7.9</v>
      </c>
    </row>
    <row r="25415" spans="1:7" hidden="1" x14ac:dyDescent="0.25">
      <c r="A25415" s="1">
        <v>73654</v>
      </c>
      <c r="B25415">
        <v>35.859409999999997</v>
      </c>
      <c r="C25415">
        <v>-99.370320000000007</v>
      </c>
      <c r="D25415" t="s">
        <v>14098</v>
      </c>
      <c r="E25415" t="s">
        <v>14024</v>
      </c>
      <c r="F25415">
        <v>846</v>
      </c>
      <c r="G25415">
        <v>1</v>
      </c>
    </row>
    <row r="25416" spans="1:7" hidden="1" x14ac:dyDescent="0.25">
      <c r="A25416" s="1">
        <v>73655</v>
      </c>
      <c r="B25416">
        <v>34.980069999999998</v>
      </c>
      <c r="C25416">
        <v>-99.259640000000005</v>
      </c>
      <c r="D25416" t="s">
        <v>14099</v>
      </c>
      <c r="E25416" t="s">
        <v>14024</v>
      </c>
      <c r="F25416">
        <v>827</v>
      </c>
      <c r="G25416">
        <v>2.1</v>
      </c>
    </row>
    <row r="25417" spans="1:7" hidden="1" x14ac:dyDescent="0.25">
      <c r="A25417" s="1">
        <v>73658</v>
      </c>
      <c r="B25417">
        <v>35.94782</v>
      </c>
      <c r="C25417">
        <v>-98.733509999999995</v>
      </c>
      <c r="D25417" t="s">
        <v>5479</v>
      </c>
      <c r="E25417" t="s">
        <v>14024</v>
      </c>
      <c r="F25417">
        <v>222</v>
      </c>
      <c r="G25417">
        <v>1.2</v>
      </c>
    </row>
    <row r="25418" spans="1:7" hidden="1" x14ac:dyDescent="0.25">
      <c r="A25418" s="1">
        <v>73659</v>
      </c>
      <c r="B25418">
        <v>35.869579999999999</v>
      </c>
      <c r="C25418">
        <v>-98.923000000000002</v>
      </c>
      <c r="D25418" t="s">
        <v>1397</v>
      </c>
      <c r="E25418" t="s">
        <v>14024</v>
      </c>
      <c r="F25418">
        <v>220</v>
      </c>
      <c r="G25418">
        <v>0.4</v>
      </c>
    </row>
    <row r="25419" spans="1:7" hidden="1" x14ac:dyDescent="0.25">
      <c r="A25419" s="1">
        <v>73660</v>
      </c>
      <c r="B25419">
        <v>35.624749999999999</v>
      </c>
      <c r="C25419">
        <v>-99.915409999999994</v>
      </c>
      <c r="D25419" t="s">
        <v>14100</v>
      </c>
      <c r="E25419" t="s">
        <v>14024</v>
      </c>
      <c r="F25419">
        <v>342</v>
      </c>
      <c r="G25419">
        <v>1.3</v>
      </c>
    </row>
    <row r="25420" spans="1:7" hidden="1" x14ac:dyDescent="0.25">
      <c r="A25420" s="1">
        <v>73661</v>
      </c>
      <c r="B25420">
        <v>35.160769999999999</v>
      </c>
      <c r="C25420">
        <v>-99.016149999999996</v>
      </c>
      <c r="D25420" t="s">
        <v>14101</v>
      </c>
      <c r="E25420" t="s">
        <v>14024</v>
      </c>
      <c r="F25420">
        <v>403</v>
      </c>
      <c r="G25420">
        <v>2.4</v>
      </c>
    </row>
    <row r="25421" spans="1:7" hidden="1" x14ac:dyDescent="0.25">
      <c r="A25421" s="1">
        <v>73662</v>
      </c>
      <c r="B25421">
        <v>35.298609999999996</v>
      </c>
      <c r="C25421">
        <v>-99.675240000000002</v>
      </c>
      <c r="D25421" t="s">
        <v>4417</v>
      </c>
      <c r="E25421" t="s">
        <v>14024</v>
      </c>
      <c r="F25421">
        <v>6447</v>
      </c>
      <c r="G25421">
        <v>6.1</v>
      </c>
    </row>
    <row r="25422" spans="1:7" hidden="1" x14ac:dyDescent="0.25">
      <c r="A25422" s="1">
        <v>73663</v>
      </c>
      <c r="B25422">
        <v>36.107529999999997</v>
      </c>
      <c r="C25422">
        <v>-98.902770000000004</v>
      </c>
      <c r="D25422" t="s">
        <v>14102</v>
      </c>
      <c r="E25422" t="s">
        <v>14024</v>
      </c>
      <c r="F25422">
        <v>1384</v>
      </c>
      <c r="G25422">
        <v>3.8</v>
      </c>
    </row>
    <row r="25423" spans="1:7" hidden="1" x14ac:dyDescent="0.25">
      <c r="A25423" s="1">
        <v>73664</v>
      </c>
      <c r="B25423">
        <v>35.18591</v>
      </c>
      <c r="C25423">
        <v>-99.248660000000001</v>
      </c>
      <c r="D25423" t="s">
        <v>14103</v>
      </c>
      <c r="E25423" t="s">
        <v>14024</v>
      </c>
      <c r="F25423">
        <v>1114</v>
      </c>
      <c r="G25423">
        <v>3.5</v>
      </c>
    </row>
    <row r="25424" spans="1:7" hidden="1" x14ac:dyDescent="0.25">
      <c r="A25424" s="1">
        <v>73666</v>
      </c>
      <c r="B25424">
        <v>35.474269999999997</v>
      </c>
      <c r="C25424">
        <v>-99.91498</v>
      </c>
      <c r="D25424" t="s">
        <v>8003</v>
      </c>
      <c r="E25424" t="s">
        <v>14024</v>
      </c>
      <c r="F25424">
        <v>226</v>
      </c>
      <c r="G25424">
        <v>0.9</v>
      </c>
    </row>
    <row r="25425" spans="1:7" hidden="1" x14ac:dyDescent="0.25">
      <c r="A25425" s="1">
        <v>73667</v>
      </c>
      <c r="B25425">
        <v>36.002360000000003</v>
      </c>
      <c r="C25425">
        <v>-99.02413</v>
      </c>
      <c r="D25425" t="s">
        <v>14104</v>
      </c>
      <c r="E25425" t="s">
        <v>14024</v>
      </c>
      <c r="F25425">
        <v>526</v>
      </c>
      <c r="G25425">
        <v>1.3</v>
      </c>
    </row>
    <row r="25426" spans="1:7" hidden="1" x14ac:dyDescent="0.25">
      <c r="A25426" s="1">
        <v>73669</v>
      </c>
      <c r="B25426">
        <v>35.728949999999998</v>
      </c>
      <c r="C25426">
        <v>-98.740399999999994</v>
      </c>
      <c r="D25426" t="s">
        <v>5913</v>
      </c>
      <c r="E25426" t="s">
        <v>14024</v>
      </c>
      <c r="F25426">
        <v>1750</v>
      </c>
      <c r="G25426">
        <v>4.7</v>
      </c>
    </row>
    <row r="25427" spans="1:7" hidden="1" x14ac:dyDescent="0.25">
      <c r="A25427" s="1">
        <v>73673</v>
      </c>
      <c r="B25427">
        <v>35.052970000000002</v>
      </c>
      <c r="C25427">
        <v>-99.567340000000002</v>
      </c>
      <c r="D25427" t="s">
        <v>2440</v>
      </c>
      <c r="E25427" t="s">
        <v>14024</v>
      </c>
      <c r="F25427">
        <v>236</v>
      </c>
      <c r="G25427">
        <v>1</v>
      </c>
    </row>
    <row r="25428" spans="1:7" hidden="1" x14ac:dyDescent="0.25">
      <c r="A25428" s="1">
        <v>73701</v>
      </c>
      <c r="B25428">
        <v>36.427729999999997</v>
      </c>
      <c r="C25428">
        <v>-97.786190000000005</v>
      </c>
      <c r="D25428" t="s">
        <v>8220</v>
      </c>
      <c r="E25428" t="s">
        <v>14024</v>
      </c>
      <c r="F25428">
        <v>23646</v>
      </c>
      <c r="G25428">
        <v>66</v>
      </c>
    </row>
    <row r="25429" spans="1:7" hidden="1" x14ac:dyDescent="0.25">
      <c r="A25429" s="1">
        <v>73703</v>
      </c>
      <c r="B25429">
        <v>36.427630000000001</v>
      </c>
      <c r="C25429">
        <v>-97.962209999999999</v>
      </c>
      <c r="D25429" t="s">
        <v>8220</v>
      </c>
      <c r="E25429" t="s">
        <v>14024</v>
      </c>
      <c r="F25429">
        <v>30331</v>
      </c>
      <c r="G25429">
        <v>95.1</v>
      </c>
    </row>
    <row r="25430" spans="1:7" hidden="1" x14ac:dyDescent="0.25">
      <c r="A25430" s="1">
        <v>73705</v>
      </c>
      <c r="B25430">
        <v>36.338349999999998</v>
      </c>
      <c r="C25430">
        <v>-97.902550000000005</v>
      </c>
      <c r="D25430" t="s">
        <v>8220</v>
      </c>
      <c r="E25430" t="s">
        <v>14024</v>
      </c>
      <c r="F25430">
        <v>330</v>
      </c>
      <c r="G25430">
        <v>233</v>
      </c>
    </row>
    <row r="25431" spans="1:7" hidden="1" x14ac:dyDescent="0.25">
      <c r="A25431" s="1">
        <v>73716</v>
      </c>
      <c r="B25431">
        <v>36.499789999999997</v>
      </c>
      <c r="C25431">
        <v>-98.517210000000006</v>
      </c>
      <c r="D25431" t="s">
        <v>14105</v>
      </c>
      <c r="E25431" t="s">
        <v>14024</v>
      </c>
      <c r="F25431">
        <v>497</v>
      </c>
      <c r="G25431">
        <v>1.6</v>
      </c>
    </row>
    <row r="25432" spans="1:7" hidden="1" x14ac:dyDescent="0.25">
      <c r="A25432" s="1">
        <v>73717</v>
      </c>
      <c r="B25432">
        <v>36.843240000000002</v>
      </c>
      <c r="C25432">
        <v>-98.772869999999998</v>
      </c>
      <c r="D25432" t="s">
        <v>7404</v>
      </c>
      <c r="E25432" t="s">
        <v>14024</v>
      </c>
      <c r="F25432">
        <v>7031</v>
      </c>
      <c r="G25432">
        <v>4</v>
      </c>
    </row>
    <row r="25433" spans="1:7" hidden="1" x14ac:dyDescent="0.25">
      <c r="A25433" s="1">
        <v>73718</v>
      </c>
      <c r="B25433">
        <v>36.22231</v>
      </c>
      <c r="C25433">
        <v>-98.170330000000007</v>
      </c>
      <c r="D25433" t="s">
        <v>10148</v>
      </c>
      <c r="E25433" t="s">
        <v>14024</v>
      </c>
      <c r="F25433">
        <v>602</v>
      </c>
      <c r="G25433">
        <v>2.7</v>
      </c>
    </row>
    <row r="25434" spans="1:7" hidden="1" x14ac:dyDescent="0.25">
      <c r="A25434" s="1">
        <v>73719</v>
      </c>
      <c r="B25434">
        <v>36.95684</v>
      </c>
      <c r="C25434">
        <v>-98.288470000000004</v>
      </c>
      <c r="D25434" t="s">
        <v>14106</v>
      </c>
      <c r="E25434" t="s">
        <v>14024</v>
      </c>
      <c r="F25434">
        <v>79</v>
      </c>
      <c r="G25434">
        <v>0.7</v>
      </c>
    </row>
    <row r="25435" spans="1:7" hidden="1" x14ac:dyDescent="0.25">
      <c r="A25435" s="1">
        <v>73720</v>
      </c>
      <c r="B25435">
        <v>36.200780000000002</v>
      </c>
      <c r="C25435">
        <v>-97.873159999999999</v>
      </c>
      <c r="D25435" t="s">
        <v>11548</v>
      </c>
      <c r="E25435" t="s">
        <v>14024</v>
      </c>
      <c r="F25435">
        <v>146</v>
      </c>
      <c r="G25435">
        <v>1.8</v>
      </c>
    </row>
    <row r="25436" spans="1:7" hidden="1" x14ac:dyDescent="0.25">
      <c r="A25436" s="1">
        <v>73722</v>
      </c>
      <c r="B25436">
        <v>36.898780000000002</v>
      </c>
      <c r="C25436">
        <v>-98.338570000000004</v>
      </c>
      <c r="D25436" t="s">
        <v>323</v>
      </c>
      <c r="E25436" t="s">
        <v>14024</v>
      </c>
      <c r="F25436">
        <v>499</v>
      </c>
      <c r="G25436">
        <v>1</v>
      </c>
    </row>
    <row r="25437" spans="1:7" hidden="1" x14ac:dyDescent="0.25">
      <c r="A25437" s="1">
        <v>73724</v>
      </c>
      <c r="B25437">
        <v>36.048789999999997</v>
      </c>
      <c r="C25437">
        <v>-98.667420000000007</v>
      </c>
      <c r="D25437" t="s">
        <v>377</v>
      </c>
      <c r="E25437" t="s">
        <v>14024</v>
      </c>
      <c r="F25437">
        <v>1173</v>
      </c>
      <c r="G25437">
        <v>3</v>
      </c>
    </row>
    <row r="25438" spans="1:7" hidden="1" x14ac:dyDescent="0.25">
      <c r="A25438" s="1">
        <v>73726</v>
      </c>
      <c r="B25438">
        <v>36.58014</v>
      </c>
      <c r="C25438">
        <v>-98.49727</v>
      </c>
      <c r="D25438" t="s">
        <v>14107</v>
      </c>
      <c r="E25438" t="s">
        <v>14024</v>
      </c>
      <c r="F25438">
        <v>495</v>
      </c>
      <c r="G25438">
        <v>1.7</v>
      </c>
    </row>
    <row r="25439" spans="1:7" hidden="1" x14ac:dyDescent="0.25">
      <c r="A25439" s="1">
        <v>73727</v>
      </c>
      <c r="B25439">
        <v>36.505690000000001</v>
      </c>
      <c r="C25439">
        <v>-98.037130000000005</v>
      </c>
      <c r="D25439" t="s">
        <v>14108</v>
      </c>
      <c r="E25439" t="s">
        <v>14024</v>
      </c>
      <c r="F25439">
        <v>203</v>
      </c>
      <c r="G25439">
        <v>2.7</v>
      </c>
    </row>
    <row r="25440" spans="1:7" hidden="1" x14ac:dyDescent="0.25">
      <c r="A25440" s="1">
        <v>73728</v>
      </c>
      <c r="B25440">
        <v>36.742179999999998</v>
      </c>
      <c r="C25440">
        <v>-98.378</v>
      </c>
      <c r="D25440" t="s">
        <v>6496</v>
      </c>
      <c r="E25440" t="s">
        <v>14024</v>
      </c>
      <c r="F25440">
        <v>1969</v>
      </c>
      <c r="G25440">
        <v>3.1</v>
      </c>
    </row>
    <row r="25441" spans="1:7" hidden="1" x14ac:dyDescent="0.25">
      <c r="A25441" s="1">
        <v>73729</v>
      </c>
      <c r="B25441">
        <v>36.419260000000001</v>
      </c>
      <c r="C25441">
        <v>-98.472080000000005</v>
      </c>
      <c r="D25441" t="s">
        <v>14109</v>
      </c>
      <c r="E25441" t="s">
        <v>14024</v>
      </c>
      <c r="F25441">
        <v>535</v>
      </c>
      <c r="G25441">
        <v>3.9</v>
      </c>
    </row>
    <row r="25442" spans="1:7" hidden="1" x14ac:dyDescent="0.25">
      <c r="A25442" s="1">
        <v>73730</v>
      </c>
      <c r="B25442">
        <v>36.319389999999999</v>
      </c>
      <c r="C25442">
        <v>-97.544290000000004</v>
      </c>
      <c r="D25442" t="s">
        <v>3898</v>
      </c>
      <c r="E25442" t="s">
        <v>14024</v>
      </c>
      <c r="F25442">
        <v>753</v>
      </c>
      <c r="G25442">
        <v>4.9000000000000004</v>
      </c>
    </row>
    <row r="25443" spans="1:7" hidden="1" x14ac:dyDescent="0.25">
      <c r="A25443" s="1">
        <v>73731</v>
      </c>
      <c r="B25443">
        <v>36.643349999999998</v>
      </c>
      <c r="C25443">
        <v>-98.597909999999999</v>
      </c>
      <c r="D25443" t="s">
        <v>14110</v>
      </c>
      <c r="E25443" t="s">
        <v>14024</v>
      </c>
      <c r="F25443">
        <v>115</v>
      </c>
      <c r="G25443">
        <v>1.7</v>
      </c>
    </row>
    <row r="25444" spans="1:7" hidden="1" x14ac:dyDescent="0.25">
      <c r="A25444" s="1">
        <v>73733</v>
      </c>
      <c r="B25444">
        <v>36.253599999999999</v>
      </c>
      <c r="C25444">
        <v>-97.690719999999999</v>
      </c>
      <c r="D25444" t="s">
        <v>258</v>
      </c>
      <c r="E25444" t="s">
        <v>14024</v>
      </c>
      <c r="F25444">
        <v>335</v>
      </c>
      <c r="G25444">
        <v>1.7</v>
      </c>
    </row>
    <row r="25445" spans="1:7" hidden="1" x14ac:dyDescent="0.25">
      <c r="A25445" s="1">
        <v>73734</v>
      </c>
      <c r="B25445">
        <v>35.985750000000003</v>
      </c>
      <c r="C25445">
        <v>-97.860119999999995</v>
      </c>
      <c r="D25445" t="s">
        <v>380</v>
      </c>
      <c r="E25445" t="s">
        <v>14024</v>
      </c>
      <c r="F25445">
        <v>817</v>
      </c>
      <c r="G25445">
        <v>4</v>
      </c>
    </row>
    <row r="25446" spans="1:7" hidden="1" x14ac:dyDescent="0.25">
      <c r="A25446" s="1">
        <v>73735</v>
      </c>
      <c r="B25446">
        <v>36.280650000000001</v>
      </c>
      <c r="C25446">
        <v>-98.058359999999993</v>
      </c>
      <c r="D25446" t="s">
        <v>10912</v>
      </c>
      <c r="E25446" t="s">
        <v>14024</v>
      </c>
      <c r="F25446">
        <v>694</v>
      </c>
      <c r="G25446">
        <v>7.5</v>
      </c>
    </row>
    <row r="25447" spans="1:7" hidden="1" x14ac:dyDescent="0.25">
      <c r="A25447" s="1">
        <v>73736</v>
      </c>
      <c r="B25447">
        <v>36.344900000000003</v>
      </c>
      <c r="C25447">
        <v>-97.688469999999995</v>
      </c>
      <c r="D25447" t="s">
        <v>5960</v>
      </c>
      <c r="E25447" t="s">
        <v>14024</v>
      </c>
      <c r="F25447">
        <v>445</v>
      </c>
      <c r="G25447">
        <v>2.5</v>
      </c>
    </row>
    <row r="25448" spans="1:7" hidden="1" x14ac:dyDescent="0.25">
      <c r="A25448" s="1">
        <v>73737</v>
      </c>
      <c r="B25448">
        <v>36.296529999999997</v>
      </c>
      <c r="C25448">
        <v>-98.623170000000002</v>
      </c>
      <c r="D25448" t="s">
        <v>1507</v>
      </c>
      <c r="E25448" t="s">
        <v>14024</v>
      </c>
      <c r="F25448">
        <v>3521</v>
      </c>
      <c r="G25448">
        <v>4</v>
      </c>
    </row>
    <row r="25449" spans="1:7" hidden="1" x14ac:dyDescent="0.25">
      <c r="A25449" s="1">
        <v>73738</v>
      </c>
      <c r="B25449">
        <v>36.45196</v>
      </c>
      <c r="C25449">
        <v>-97.551760000000002</v>
      </c>
      <c r="D25449" t="s">
        <v>10458</v>
      </c>
      <c r="E25449" t="s">
        <v>14024</v>
      </c>
      <c r="F25449">
        <v>1201</v>
      </c>
      <c r="G25449">
        <v>4.3</v>
      </c>
    </row>
    <row r="25450" spans="1:7" hidden="1" x14ac:dyDescent="0.25">
      <c r="A25450" s="1">
        <v>73739</v>
      </c>
      <c r="B25450">
        <v>36.516300000000001</v>
      </c>
      <c r="C25450">
        <v>-98.140360000000001</v>
      </c>
      <c r="D25450" t="s">
        <v>14111</v>
      </c>
      <c r="E25450" t="s">
        <v>14024</v>
      </c>
      <c r="F25450">
        <v>316</v>
      </c>
      <c r="G25450">
        <v>2.9</v>
      </c>
    </row>
    <row r="25451" spans="1:7" hidden="1" x14ac:dyDescent="0.25">
      <c r="A25451" s="1">
        <v>73741</v>
      </c>
      <c r="B25451">
        <v>36.559629999999999</v>
      </c>
      <c r="C25451">
        <v>-98.260189999999994</v>
      </c>
      <c r="D25451" t="s">
        <v>7518</v>
      </c>
      <c r="E25451" t="s">
        <v>14024</v>
      </c>
      <c r="F25451">
        <v>1712</v>
      </c>
      <c r="G25451">
        <v>5.9</v>
      </c>
    </row>
    <row r="25452" spans="1:7" hidden="1" x14ac:dyDescent="0.25">
      <c r="A25452" s="1">
        <v>73742</v>
      </c>
      <c r="B25452">
        <v>36.09843</v>
      </c>
      <c r="C25452">
        <v>-97.933070000000001</v>
      </c>
      <c r="D25452" t="s">
        <v>14112</v>
      </c>
      <c r="E25452" t="s">
        <v>14024</v>
      </c>
      <c r="F25452">
        <v>4384</v>
      </c>
      <c r="G25452">
        <v>6.3</v>
      </c>
    </row>
    <row r="25453" spans="1:7" hidden="1" x14ac:dyDescent="0.25">
      <c r="A25453" s="1">
        <v>73743</v>
      </c>
      <c r="B25453">
        <v>36.574359999999999</v>
      </c>
      <c r="C25453">
        <v>-98.014110000000002</v>
      </c>
      <c r="D25453" t="s">
        <v>1619</v>
      </c>
      <c r="E25453" t="s">
        <v>14024</v>
      </c>
      <c r="F25453">
        <v>119</v>
      </c>
      <c r="G25453">
        <v>8.5</v>
      </c>
    </row>
    <row r="25454" spans="1:7" hidden="1" x14ac:dyDescent="0.25">
      <c r="A25454" s="1">
        <v>73744</v>
      </c>
      <c r="B25454">
        <v>35.943489999999997</v>
      </c>
      <c r="C25454">
        <v>-98.303809999999999</v>
      </c>
      <c r="D25454" t="s">
        <v>11480</v>
      </c>
      <c r="E25454" t="s">
        <v>14024</v>
      </c>
      <c r="F25454">
        <v>158</v>
      </c>
      <c r="G25454">
        <v>1.1000000000000001</v>
      </c>
    </row>
    <row r="25455" spans="1:7" hidden="1" x14ac:dyDescent="0.25">
      <c r="A25455" s="1">
        <v>73746</v>
      </c>
      <c r="B25455">
        <v>36.685040000000001</v>
      </c>
      <c r="C25455">
        <v>-98.657589999999999</v>
      </c>
      <c r="D25455" t="s">
        <v>14113</v>
      </c>
      <c r="E25455" t="s">
        <v>14024</v>
      </c>
      <c r="F25455">
        <v>29</v>
      </c>
      <c r="G25455">
        <v>27.7</v>
      </c>
    </row>
    <row r="25456" spans="1:7" hidden="1" x14ac:dyDescent="0.25">
      <c r="A25456" s="1">
        <v>73747</v>
      </c>
      <c r="B25456">
        <v>36.227620000000002</v>
      </c>
      <c r="C25456">
        <v>-98.33229</v>
      </c>
      <c r="D25456" t="s">
        <v>3382</v>
      </c>
      <c r="E25456" t="s">
        <v>14024</v>
      </c>
      <c r="F25456">
        <v>475</v>
      </c>
      <c r="G25456">
        <v>2.6</v>
      </c>
    </row>
    <row r="25457" spans="1:7" hidden="1" x14ac:dyDescent="0.25">
      <c r="A25457" s="1">
        <v>73749</v>
      </c>
      <c r="B25457">
        <v>36.712719999999997</v>
      </c>
      <c r="C25457">
        <v>-98.159729999999996</v>
      </c>
      <c r="D25457" t="s">
        <v>14114</v>
      </c>
      <c r="E25457" t="s">
        <v>14024</v>
      </c>
      <c r="F25457">
        <v>414</v>
      </c>
      <c r="G25457">
        <v>2.2000000000000002</v>
      </c>
    </row>
    <row r="25458" spans="1:7" hidden="1" x14ac:dyDescent="0.25">
      <c r="A25458" s="1">
        <v>73750</v>
      </c>
      <c r="B25458">
        <v>35.855449999999998</v>
      </c>
      <c r="C25458">
        <v>-97.952330000000003</v>
      </c>
      <c r="D25458" t="s">
        <v>14031</v>
      </c>
      <c r="E25458" t="s">
        <v>14024</v>
      </c>
      <c r="F25458">
        <v>7485</v>
      </c>
      <c r="G25458">
        <v>10.199999999999999</v>
      </c>
    </row>
    <row r="25459" spans="1:7" hidden="1" x14ac:dyDescent="0.25">
      <c r="A25459" s="1">
        <v>73753</v>
      </c>
      <c r="B25459">
        <v>36.551690000000001</v>
      </c>
      <c r="C25459">
        <v>-97.857150000000004</v>
      </c>
      <c r="D25459" t="s">
        <v>11968</v>
      </c>
      <c r="E25459" t="s">
        <v>14024</v>
      </c>
      <c r="F25459">
        <v>414</v>
      </c>
      <c r="G25459">
        <v>2.8</v>
      </c>
    </row>
    <row r="25460" spans="1:7" hidden="1" x14ac:dyDescent="0.25">
      <c r="A25460" s="1">
        <v>73754</v>
      </c>
      <c r="B25460">
        <v>36.396850000000001</v>
      </c>
      <c r="C25460">
        <v>-98.090969999999999</v>
      </c>
      <c r="D25460" t="s">
        <v>14115</v>
      </c>
      <c r="E25460" t="s">
        <v>14024</v>
      </c>
      <c r="F25460">
        <v>1060</v>
      </c>
      <c r="G25460">
        <v>11.4</v>
      </c>
    </row>
    <row r="25461" spans="1:7" hidden="1" x14ac:dyDescent="0.25">
      <c r="A25461" s="1">
        <v>73755</v>
      </c>
      <c r="B25461">
        <v>36.134819999999998</v>
      </c>
      <c r="C25461">
        <v>-98.571569999999994</v>
      </c>
      <c r="D25461" t="s">
        <v>14116</v>
      </c>
      <c r="E25461" t="s">
        <v>14024</v>
      </c>
      <c r="F25461">
        <v>820</v>
      </c>
      <c r="G25461">
        <v>4.7</v>
      </c>
    </row>
    <row r="25462" spans="1:7" hidden="1" x14ac:dyDescent="0.25">
      <c r="A25462" s="1">
        <v>73756</v>
      </c>
      <c r="B25462">
        <v>35.98171</v>
      </c>
      <c r="C25462">
        <v>-98.130300000000005</v>
      </c>
      <c r="D25462" t="s">
        <v>10792</v>
      </c>
      <c r="E25462" t="s">
        <v>14024</v>
      </c>
      <c r="F25462">
        <v>349</v>
      </c>
      <c r="G25462">
        <v>1.7</v>
      </c>
    </row>
    <row r="25463" spans="1:7" hidden="1" x14ac:dyDescent="0.25">
      <c r="A25463" s="1">
        <v>73757</v>
      </c>
      <c r="B25463">
        <v>36.28736</v>
      </c>
      <c r="C25463">
        <v>-97.456419999999994</v>
      </c>
      <c r="D25463" t="s">
        <v>14117</v>
      </c>
      <c r="E25463" t="s">
        <v>14024</v>
      </c>
      <c r="F25463">
        <v>233</v>
      </c>
      <c r="G25463">
        <v>2</v>
      </c>
    </row>
    <row r="25464" spans="1:7" hidden="1" x14ac:dyDescent="0.25">
      <c r="A25464" s="1">
        <v>73758</v>
      </c>
      <c r="B25464">
        <v>36.945189999999997</v>
      </c>
      <c r="C25464">
        <v>-98.079800000000006</v>
      </c>
      <c r="D25464" t="s">
        <v>361</v>
      </c>
      <c r="E25464" t="s">
        <v>14024</v>
      </c>
      <c r="F25464">
        <v>93</v>
      </c>
      <c r="G25464">
        <v>0.8</v>
      </c>
    </row>
    <row r="25465" spans="1:7" hidden="1" x14ac:dyDescent="0.25">
      <c r="A25465" s="1">
        <v>73759</v>
      </c>
      <c r="B25465">
        <v>36.858899999999998</v>
      </c>
      <c r="C25465">
        <v>-97.714920000000006</v>
      </c>
      <c r="D25465" t="s">
        <v>425</v>
      </c>
      <c r="E25465" t="s">
        <v>14024</v>
      </c>
      <c r="F25465">
        <v>1565</v>
      </c>
      <c r="G25465">
        <v>1.5</v>
      </c>
    </row>
    <row r="25466" spans="1:7" hidden="1" x14ac:dyDescent="0.25">
      <c r="A25466" s="1">
        <v>73760</v>
      </c>
      <c r="B25466">
        <v>36.373600000000003</v>
      </c>
      <c r="C25466">
        <v>-98.16086</v>
      </c>
      <c r="D25466" t="s">
        <v>14118</v>
      </c>
      <c r="E25466" t="s">
        <v>14024</v>
      </c>
      <c r="F25466">
        <v>341</v>
      </c>
      <c r="G25466">
        <v>3</v>
      </c>
    </row>
    <row r="25467" spans="1:7" hidden="1" x14ac:dyDescent="0.25">
      <c r="A25467" s="1">
        <v>73761</v>
      </c>
      <c r="B25467">
        <v>36.683950000000003</v>
      </c>
      <c r="C25467">
        <v>-98.038539999999998</v>
      </c>
      <c r="D25467" t="s">
        <v>6135</v>
      </c>
      <c r="E25467" t="s">
        <v>14024</v>
      </c>
      <c r="F25467">
        <v>350</v>
      </c>
      <c r="G25467">
        <v>1.5</v>
      </c>
    </row>
    <row r="25468" spans="1:7" hidden="1" x14ac:dyDescent="0.25">
      <c r="A25468" s="1">
        <v>73762</v>
      </c>
      <c r="B25468">
        <v>35.71322</v>
      </c>
      <c r="C25468">
        <v>-97.968000000000004</v>
      </c>
      <c r="D25468" t="s">
        <v>14119</v>
      </c>
      <c r="E25468" t="s">
        <v>14024</v>
      </c>
      <c r="F25468">
        <v>2142</v>
      </c>
      <c r="G25468">
        <v>4.4000000000000004</v>
      </c>
    </row>
    <row r="25469" spans="1:7" hidden="1" x14ac:dyDescent="0.25">
      <c r="A25469" s="1">
        <v>73763</v>
      </c>
      <c r="B25469">
        <v>36.099670000000003</v>
      </c>
      <c r="C25469">
        <v>-98.324610000000007</v>
      </c>
      <c r="D25469" t="s">
        <v>14120</v>
      </c>
      <c r="E25469" t="s">
        <v>14024</v>
      </c>
      <c r="F25469">
        <v>1589</v>
      </c>
      <c r="G25469">
        <v>3.1</v>
      </c>
    </row>
    <row r="25470" spans="1:7" hidden="1" x14ac:dyDescent="0.25">
      <c r="A25470" s="1">
        <v>73764</v>
      </c>
      <c r="B25470">
        <v>35.850409999999997</v>
      </c>
      <c r="C25470">
        <v>-98.205020000000005</v>
      </c>
      <c r="D25470" t="s">
        <v>7109</v>
      </c>
      <c r="E25470" t="s">
        <v>14024</v>
      </c>
      <c r="F25470">
        <v>144</v>
      </c>
      <c r="G25470">
        <v>1.1000000000000001</v>
      </c>
    </row>
    <row r="25471" spans="1:7" hidden="1" x14ac:dyDescent="0.25">
      <c r="A25471" s="1">
        <v>73766</v>
      </c>
      <c r="B25471">
        <v>36.651890000000002</v>
      </c>
      <c r="C25471">
        <v>-97.828050000000005</v>
      </c>
      <c r="D25471" t="s">
        <v>14121</v>
      </c>
      <c r="E25471" t="s">
        <v>14024</v>
      </c>
      <c r="F25471">
        <v>1302</v>
      </c>
      <c r="G25471">
        <v>2.8</v>
      </c>
    </row>
    <row r="25472" spans="1:7" hidden="1" x14ac:dyDescent="0.25">
      <c r="A25472" s="1">
        <v>73768</v>
      </c>
      <c r="B25472">
        <v>36.356999999999999</v>
      </c>
      <c r="C25472">
        <v>-98.295860000000005</v>
      </c>
      <c r="D25472" t="s">
        <v>1590</v>
      </c>
      <c r="E25472" t="s">
        <v>14024</v>
      </c>
      <c r="F25472">
        <v>1666</v>
      </c>
      <c r="G25472">
        <v>4.5999999999999996</v>
      </c>
    </row>
    <row r="25473" spans="1:7" hidden="1" x14ac:dyDescent="0.25">
      <c r="A25473" s="1">
        <v>73771</v>
      </c>
      <c r="B25473">
        <v>36.870440000000002</v>
      </c>
      <c r="C25473">
        <v>-97.966260000000005</v>
      </c>
      <c r="D25473" t="s">
        <v>14122</v>
      </c>
      <c r="E25473" t="s">
        <v>14024</v>
      </c>
      <c r="F25473">
        <v>386</v>
      </c>
      <c r="G25473">
        <v>1.4</v>
      </c>
    </row>
    <row r="25474" spans="1:7" hidden="1" x14ac:dyDescent="0.25">
      <c r="A25474" s="1">
        <v>73772</v>
      </c>
      <c r="B25474">
        <v>35.860210000000002</v>
      </c>
      <c r="C25474">
        <v>-98.4268</v>
      </c>
      <c r="D25474" t="s">
        <v>14123</v>
      </c>
      <c r="E25474" t="s">
        <v>14024</v>
      </c>
      <c r="F25474">
        <v>3997</v>
      </c>
      <c r="G25474">
        <v>9.6999999999999993</v>
      </c>
    </row>
    <row r="25475" spans="1:7" hidden="1" x14ac:dyDescent="0.25">
      <c r="A25475" s="1">
        <v>73773</v>
      </c>
      <c r="B25475">
        <v>36.2605</v>
      </c>
      <c r="C25475">
        <v>-97.924530000000004</v>
      </c>
      <c r="D25475" t="s">
        <v>14124</v>
      </c>
      <c r="E25475" t="s">
        <v>14024</v>
      </c>
      <c r="F25475">
        <v>2040</v>
      </c>
      <c r="G25475">
        <v>6.3</v>
      </c>
    </row>
    <row r="25476" spans="1:7" hidden="1" x14ac:dyDescent="0.25">
      <c r="A25476" s="1">
        <v>73801</v>
      </c>
      <c r="B25476">
        <v>36.47878</v>
      </c>
      <c r="C25476">
        <v>-99.436459999999997</v>
      </c>
      <c r="D25476" t="s">
        <v>3892</v>
      </c>
      <c r="E25476" t="s">
        <v>14024</v>
      </c>
      <c r="F25476">
        <v>15529</v>
      </c>
      <c r="G25476">
        <v>12.3</v>
      </c>
    </row>
    <row r="25477" spans="1:7" hidden="1" x14ac:dyDescent="0.25">
      <c r="A25477" s="1">
        <v>73832</v>
      </c>
      <c r="B25477">
        <v>36.037930000000003</v>
      </c>
      <c r="C25477">
        <v>-99.674350000000004</v>
      </c>
      <c r="D25477" t="s">
        <v>5576</v>
      </c>
      <c r="E25477" t="s">
        <v>14024</v>
      </c>
      <c r="F25477">
        <v>1061</v>
      </c>
      <c r="G25477">
        <v>0.8</v>
      </c>
    </row>
    <row r="25478" spans="1:7" hidden="1" x14ac:dyDescent="0.25">
      <c r="A25478" s="1">
        <v>73834</v>
      </c>
      <c r="B25478">
        <v>36.852249999999998</v>
      </c>
      <c r="C25478">
        <v>-99.553730000000002</v>
      </c>
      <c r="D25478" t="s">
        <v>3050</v>
      </c>
      <c r="E25478" t="s">
        <v>14024</v>
      </c>
      <c r="F25478">
        <v>1513</v>
      </c>
      <c r="G25478">
        <v>1.6</v>
      </c>
    </row>
    <row r="25479" spans="1:7" hidden="1" x14ac:dyDescent="0.25">
      <c r="A25479" s="1">
        <v>73835</v>
      </c>
      <c r="B25479">
        <v>35.97589</v>
      </c>
      <c r="C25479">
        <v>-99.211060000000003</v>
      </c>
      <c r="D25479" t="s">
        <v>12386</v>
      </c>
      <c r="E25479" t="s">
        <v>14024</v>
      </c>
      <c r="F25479">
        <v>235</v>
      </c>
      <c r="G25479">
        <v>0.9</v>
      </c>
    </row>
    <row r="25480" spans="1:7" hidden="1" x14ac:dyDescent="0.25">
      <c r="A25480" s="1">
        <v>73838</v>
      </c>
      <c r="B25480">
        <v>36.245939999999997</v>
      </c>
      <c r="C25480">
        <v>-98.896410000000003</v>
      </c>
      <c r="D25480" t="s">
        <v>112</v>
      </c>
      <c r="E25480" t="s">
        <v>14024</v>
      </c>
      <c r="F25480">
        <v>345</v>
      </c>
      <c r="G25480">
        <v>1.2</v>
      </c>
    </row>
    <row r="25481" spans="1:7" hidden="1" x14ac:dyDescent="0.25">
      <c r="A25481" s="1">
        <v>73840</v>
      </c>
      <c r="B25481">
        <v>36.35369</v>
      </c>
      <c r="C25481">
        <v>-99.618409999999997</v>
      </c>
      <c r="D25481" t="s">
        <v>7074</v>
      </c>
      <c r="E25481" t="s">
        <v>14024</v>
      </c>
      <c r="F25481">
        <v>739</v>
      </c>
      <c r="G25481">
        <v>1.5</v>
      </c>
    </row>
    <row r="25482" spans="1:7" hidden="1" x14ac:dyDescent="0.25">
      <c r="A25482" s="1">
        <v>73841</v>
      </c>
      <c r="B25482">
        <v>36.558680000000003</v>
      </c>
      <c r="C25482">
        <v>-99.624350000000007</v>
      </c>
      <c r="D25482" t="s">
        <v>14125</v>
      </c>
      <c r="E25482" t="s">
        <v>14024</v>
      </c>
      <c r="F25482">
        <v>1329</v>
      </c>
      <c r="G25482">
        <v>15.2</v>
      </c>
    </row>
    <row r="25483" spans="1:7" hidden="1" x14ac:dyDescent="0.25">
      <c r="A25483" s="1">
        <v>73842</v>
      </c>
      <c r="B25483">
        <v>36.812019999999997</v>
      </c>
      <c r="C25483">
        <v>-99.196330000000003</v>
      </c>
      <c r="D25483" t="s">
        <v>775</v>
      </c>
      <c r="E25483" t="s">
        <v>14024</v>
      </c>
      <c r="F25483">
        <v>549</v>
      </c>
      <c r="G25483">
        <v>0.4</v>
      </c>
    </row>
    <row r="25484" spans="1:7" hidden="1" x14ac:dyDescent="0.25">
      <c r="A25484" s="1">
        <v>73843</v>
      </c>
      <c r="B25484">
        <v>36.401409999999998</v>
      </c>
      <c r="C25484">
        <v>-99.815280000000001</v>
      </c>
      <c r="D25484" t="s">
        <v>13313</v>
      </c>
      <c r="E25484" t="s">
        <v>14024</v>
      </c>
      <c r="F25484">
        <v>859</v>
      </c>
      <c r="G25484">
        <v>1.1000000000000001</v>
      </c>
    </row>
    <row r="25485" spans="1:7" hidden="1" x14ac:dyDescent="0.25">
      <c r="A25485" s="1">
        <v>73844</v>
      </c>
      <c r="B25485">
        <v>36.886940000000003</v>
      </c>
      <c r="C25485">
        <v>-100.14299</v>
      </c>
      <c r="D25485" t="s">
        <v>14126</v>
      </c>
      <c r="E25485" t="s">
        <v>14024</v>
      </c>
      <c r="F25485">
        <v>258</v>
      </c>
      <c r="G25485">
        <v>0.3</v>
      </c>
    </row>
    <row r="25486" spans="1:7" hidden="1" x14ac:dyDescent="0.25">
      <c r="A25486" s="1">
        <v>73848</v>
      </c>
      <c r="B25486">
        <v>36.65399</v>
      </c>
      <c r="C25486">
        <v>-100.00722</v>
      </c>
      <c r="D25486" t="s">
        <v>14127</v>
      </c>
      <c r="E25486" t="s">
        <v>14024</v>
      </c>
      <c r="F25486">
        <v>2408</v>
      </c>
      <c r="G25486">
        <v>1.4</v>
      </c>
    </row>
    <row r="25487" spans="1:7" hidden="1" x14ac:dyDescent="0.25">
      <c r="A25487" s="1">
        <v>73851</v>
      </c>
      <c r="B25487">
        <v>36.591410000000003</v>
      </c>
      <c r="C25487">
        <v>-99.8065</v>
      </c>
      <c r="D25487" t="s">
        <v>14128</v>
      </c>
      <c r="E25487" t="s">
        <v>14024</v>
      </c>
      <c r="F25487">
        <v>150</v>
      </c>
      <c r="G25487">
        <v>0.6</v>
      </c>
    </row>
    <row r="25488" spans="1:7" hidden="1" x14ac:dyDescent="0.25">
      <c r="A25488" s="1">
        <v>73852</v>
      </c>
      <c r="B25488">
        <v>36.4816</v>
      </c>
      <c r="C25488">
        <v>-99.116519999999994</v>
      </c>
      <c r="D25488" t="s">
        <v>9543</v>
      </c>
      <c r="E25488" t="s">
        <v>14024</v>
      </c>
      <c r="F25488">
        <v>2351</v>
      </c>
      <c r="G25488">
        <v>1.9</v>
      </c>
    </row>
    <row r="25489" spans="1:7" hidden="1" x14ac:dyDescent="0.25">
      <c r="A25489" s="1">
        <v>73853</v>
      </c>
      <c r="B25489">
        <v>36.239539999999998</v>
      </c>
      <c r="C25489">
        <v>-99.146839999999997</v>
      </c>
      <c r="D25489" t="s">
        <v>14129</v>
      </c>
      <c r="E25489" t="s">
        <v>14024</v>
      </c>
      <c r="F25489">
        <v>657</v>
      </c>
      <c r="G25489">
        <v>1.1000000000000001</v>
      </c>
    </row>
    <row r="25490" spans="1:7" hidden="1" x14ac:dyDescent="0.25">
      <c r="A25490" s="1">
        <v>73855</v>
      </c>
      <c r="B25490">
        <v>36.916820000000001</v>
      </c>
      <c r="C25490">
        <v>-99.865390000000005</v>
      </c>
      <c r="D25490" t="s">
        <v>13776</v>
      </c>
      <c r="E25490" t="s">
        <v>14024</v>
      </c>
      <c r="F25490">
        <v>86</v>
      </c>
      <c r="G25490">
        <v>0.3</v>
      </c>
    </row>
    <row r="25491" spans="1:7" hidden="1" x14ac:dyDescent="0.25">
      <c r="A25491" s="1">
        <v>73857</v>
      </c>
      <c r="B25491">
        <v>36.27055</v>
      </c>
      <c r="C25491">
        <v>-99.329949999999997</v>
      </c>
      <c r="D25491" t="s">
        <v>396</v>
      </c>
      <c r="E25491" t="s">
        <v>14024</v>
      </c>
      <c r="F25491">
        <v>681</v>
      </c>
      <c r="G25491">
        <v>3.8</v>
      </c>
    </row>
    <row r="25492" spans="1:7" hidden="1" x14ac:dyDescent="0.25">
      <c r="A25492" s="1">
        <v>73858</v>
      </c>
      <c r="B25492">
        <v>36.182989999999997</v>
      </c>
      <c r="C25492">
        <v>-99.92277</v>
      </c>
      <c r="D25492" t="s">
        <v>14130</v>
      </c>
      <c r="E25492" t="s">
        <v>14024</v>
      </c>
      <c r="F25492">
        <v>1554</v>
      </c>
      <c r="G25492">
        <v>2.6</v>
      </c>
    </row>
    <row r="25493" spans="1:7" hidden="1" x14ac:dyDescent="0.25">
      <c r="A25493" s="1">
        <v>73859</v>
      </c>
      <c r="B25493">
        <v>36.123649999999998</v>
      </c>
      <c r="C25493">
        <v>-99.298330000000007</v>
      </c>
      <c r="D25493" t="s">
        <v>14131</v>
      </c>
      <c r="E25493" t="s">
        <v>14024</v>
      </c>
      <c r="F25493">
        <v>1384</v>
      </c>
      <c r="G25493">
        <v>3</v>
      </c>
    </row>
    <row r="25494" spans="1:7" hidden="1" x14ac:dyDescent="0.25">
      <c r="A25494" s="1">
        <v>73860</v>
      </c>
      <c r="B25494">
        <v>36.530189999999997</v>
      </c>
      <c r="C25494">
        <v>-98.833780000000004</v>
      </c>
      <c r="D25494" t="s">
        <v>14132</v>
      </c>
      <c r="E25494" t="s">
        <v>14024</v>
      </c>
      <c r="F25494">
        <v>1518</v>
      </c>
      <c r="G25494">
        <v>1.5</v>
      </c>
    </row>
    <row r="25495" spans="1:7" hidden="1" x14ac:dyDescent="0.25">
      <c r="A25495" s="1">
        <v>73901</v>
      </c>
      <c r="B25495">
        <v>36.735419999999998</v>
      </c>
      <c r="C25495">
        <v>-101.02061</v>
      </c>
      <c r="D25495" t="s">
        <v>168</v>
      </c>
      <c r="E25495" t="s">
        <v>14024</v>
      </c>
      <c r="F25495">
        <v>185</v>
      </c>
      <c r="G25495">
        <v>4.8</v>
      </c>
    </row>
    <row r="25496" spans="1:7" hidden="1" x14ac:dyDescent="0.25">
      <c r="A25496" s="1">
        <v>73931</v>
      </c>
      <c r="B25496">
        <v>36.604370000000003</v>
      </c>
      <c r="C25496">
        <v>-100.79263</v>
      </c>
      <c r="D25496" t="s">
        <v>14133</v>
      </c>
      <c r="E25496" t="s">
        <v>14024</v>
      </c>
      <c r="F25496">
        <v>416</v>
      </c>
      <c r="G25496">
        <v>0.8</v>
      </c>
    </row>
    <row r="25497" spans="1:7" hidden="1" x14ac:dyDescent="0.25">
      <c r="A25497" s="1">
        <v>73932</v>
      </c>
      <c r="B25497">
        <v>36.716119999999997</v>
      </c>
      <c r="C25497">
        <v>-100.50248999999999</v>
      </c>
      <c r="D25497" t="s">
        <v>3226</v>
      </c>
      <c r="E25497" t="s">
        <v>14024</v>
      </c>
      <c r="F25497">
        <v>2304</v>
      </c>
      <c r="G25497">
        <v>1.5</v>
      </c>
    </row>
    <row r="25498" spans="1:7" hidden="1" x14ac:dyDescent="0.25">
      <c r="A25498" s="1">
        <v>73933</v>
      </c>
      <c r="B25498">
        <v>36.74597</v>
      </c>
      <c r="C25498">
        <v>-102.57362000000001</v>
      </c>
      <c r="D25498" t="s">
        <v>14134</v>
      </c>
      <c r="E25498" t="s">
        <v>14024</v>
      </c>
      <c r="F25498">
        <v>1504</v>
      </c>
      <c r="G25498">
        <v>0.6</v>
      </c>
    </row>
    <row r="25499" spans="1:7" hidden="1" x14ac:dyDescent="0.25">
      <c r="A25499" s="1">
        <v>73937</v>
      </c>
      <c r="B25499">
        <v>36.554189999999998</v>
      </c>
      <c r="C25499">
        <v>-102.7912</v>
      </c>
      <c r="D25499" t="s">
        <v>14135</v>
      </c>
      <c r="E25499" t="s">
        <v>14024</v>
      </c>
      <c r="F25499">
        <v>242</v>
      </c>
      <c r="G25499">
        <v>0.4</v>
      </c>
    </row>
    <row r="25500" spans="1:7" hidden="1" x14ac:dyDescent="0.25">
      <c r="A25500" s="1">
        <v>73938</v>
      </c>
      <c r="B25500">
        <v>36.93497</v>
      </c>
      <c r="C25500">
        <v>-100.58306</v>
      </c>
      <c r="D25500" t="s">
        <v>14136</v>
      </c>
      <c r="E25500" t="s">
        <v>14024</v>
      </c>
      <c r="F25500">
        <v>756</v>
      </c>
      <c r="G25500">
        <v>1.5</v>
      </c>
    </row>
    <row r="25501" spans="1:7" hidden="1" x14ac:dyDescent="0.25">
      <c r="A25501" s="1">
        <v>73939</v>
      </c>
      <c r="B25501">
        <v>36.777940000000001</v>
      </c>
      <c r="C25501">
        <v>-101.79125999999999</v>
      </c>
      <c r="D25501" t="s">
        <v>14137</v>
      </c>
      <c r="E25501" t="s">
        <v>14024</v>
      </c>
      <c r="F25501">
        <v>1709</v>
      </c>
      <c r="G25501">
        <v>2</v>
      </c>
    </row>
    <row r="25502" spans="1:7" hidden="1" x14ac:dyDescent="0.25">
      <c r="A25502" s="1">
        <v>73942</v>
      </c>
      <c r="B25502">
        <v>36.745199999999997</v>
      </c>
      <c r="C25502">
        <v>-101.51134</v>
      </c>
      <c r="D25502" t="s">
        <v>14138</v>
      </c>
      <c r="E25502" t="s">
        <v>14024</v>
      </c>
      <c r="F25502">
        <v>13454</v>
      </c>
      <c r="G25502">
        <v>8</v>
      </c>
    </row>
    <row r="25503" spans="1:7" hidden="1" x14ac:dyDescent="0.25">
      <c r="A25503" s="1">
        <v>73944</v>
      </c>
      <c r="B25503">
        <v>36.590510000000002</v>
      </c>
      <c r="C25503">
        <v>-101.10774000000001</v>
      </c>
      <c r="D25503" t="s">
        <v>14139</v>
      </c>
      <c r="E25503" t="s">
        <v>14024</v>
      </c>
      <c r="F25503">
        <v>531</v>
      </c>
      <c r="G25503">
        <v>0.7</v>
      </c>
    </row>
    <row r="25504" spans="1:7" hidden="1" x14ac:dyDescent="0.25">
      <c r="A25504" s="1">
        <v>73945</v>
      </c>
      <c r="B25504">
        <v>36.833309999999997</v>
      </c>
      <c r="C25504">
        <v>-101.23302</v>
      </c>
      <c r="D25504" t="s">
        <v>13453</v>
      </c>
      <c r="E25504" t="s">
        <v>14024</v>
      </c>
      <c r="F25504">
        <v>2884</v>
      </c>
      <c r="G25504">
        <v>2.9</v>
      </c>
    </row>
    <row r="25505" spans="1:7" hidden="1" x14ac:dyDescent="0.25">
      <c r="A25505" s="1">
        <v>73946</v>
      </c>
      <c r="B25505">
        <v>36.931330000000003</v>
      </c>
      <c r="C25505">
        <v>-102.81268</v>
      </c>
      <c r="D25505" t="s">
        <v>4620</v>
      </c>
      <c r="E25505" t="s">
        <v>14024</v>
      </c>
      <c r="F25505">
        <v>56</v>
      </c>
      <c r="G25505">
        <v>0.1</v>
      </c>
    </row>
    <row r="25506" spans="1:7" hidden="1" x14ac:dyDescent="0.25">
      <c r="A25506" s="1">
        <v>73947</v>
      </c>
      <c r="B25506">
        <v>36.812890000000003</v>
      </c>
      <c r="C25506">
        <v>-102.15782</v>
      </c>
      <c r="D25506" t="s">
        <v>14140</v>
      </c>
      <c r="E25506" t="s">
        <v>14024</v>
      </c>
      <c r="F25506">
        <v>369</v>
      </c>
      <c r="G25506">
        <v>0.6</v>
      </c>
    </row>
    <row r="25507" spans="1:7" hidden="1" x14ac:dyDescent="0.25">
      <c r="A25507" s="1">
        <v>73949</v>
      </c>
      <c r="B25507">
        <v>36.57949</v>
      </c>
      <c r="C25507">
        <v>-101.92064999999999</v>
      </c>
      <c r="D25507" t="s">
        <v>14141</v>
      </c>
      <c r="E25507" t="s">
        <v>14024</v>
      </c>
      <c r="F25507">
        <v>1523</v>
      </c>
      <c r="G25507">
        <v>1.2</v>
      </c>
    </row>
    <row r="25508" spans="1:7" hidden="1" x14ac:dyDescent="0.25">
      <c r="A25508" s="1">
        <v>73950</v>
      </c>
      <c r="B25508">
        <v>36.857280000000003</v>
      </c>
      <c r="C25508">
        <v>-100.88370999999999</v>
      </c>
      <c r="D25508" t="s">
        <v>14142</v>
      </c>
      <c r="E25508" t="s">
        <v>14024</v>
      </c>
      <c r="F25508">
        <v>1408</v>
      </c>
      <c r="G25508">
        <v>3.1</v>
      </c>
    </row>
    <row r="25509" spans="1:7" hidden="1" x14ac:dyDescent="0.25">
      <c r="A25509" s="1">
        <v>73951</v>
      </c>
      <c r="B25509">
        <v>36.944699999999997</v>
      </c>
      <c r="C25509">
        <v>-101.0575</v>
      </c>
      <c r="D25509" t="s">
        <v>3817</v>
      </c>
      <c r="E25509" t="s">
        <v>14024</v>
      </c>
      <c r="F25509">
        <v>1117</v>
      </c>
      <c r="G25509">
        <v>4.5999999999999996</v>
      </c>
    </row>
    <row r="25510" spans="1:7" hidden="1" x14ac:dyDescent="0.25">
      <c r="A25510" s="1">
        <v>74001</v>
      </c>
      <c r="B25510">
        <v>36.497250000000001</v>
      </c>
      <c r="C25510">
        <v>-96.079759999999993</v>
      </c>
      <c r="D25510" t="s">
        <v>14143</v>
      </c>
      <c r="E25510" t="s">
        <v>14024</v>
      </c>
      <c r="F25510">
        <v>306</v>
      </c>
      <c r="G25510">
        <v>23.6</v>
      </c>
    </row>
    <row r="25511" spans="1:7" hidden="1" x14ac:dyDescent="0.25">
      <c r="A25511" s="1">
        <v>74002</v>
      </c>
      <c r="B25511">
        <v>36.556130000000003</v>
      </c>
      <c r="C25511">
        <v>-96.143990000000002</v>
      </c>
      <c r="D25511" t="s">
        <v>14144</v>
      </c>
      <c r="E25511" t="s">
        <v>14024</v>
      </c>
      <c r="F25511">
        <v>1953</v>
      </c>
      <c r="G25511">
        <v>6.2</v>
      </c>
    </row>
    <row r="25512" spans="1:7" hidden="1" x14ac:dyDescent="0.25">
      <c r="A25512" s="1">
        <v>74003</v>
      </c>
      <c r="B25512">
        <v>36.727440000000001</v>
      </c>
      <c r="C25512">
        <v>-96.065830000000005</v>
      </c>
      <c r="D25512" t="s">
        <v>14145</v>
      </c>
      <c r="E25512" t="s">
        <v>14024</v>
      </c>
      <c r="F25512">
        <v>14194</v>
      </c>
      <c r="G25512">
        <v>45.1</v>
      </c>
    </row>
    <row r="25513" spans="1:7" hidden="1" x14ac:dyDescent="0.25">
      <c r="A25513" s="1">
        <v>74006</v>
      </c>
      <c r="B25513">
        <v>36.714359999999999</v>
      </c>
      <c r="C25513">
        <v>-95.892259999999993</v>
      </c>
      <c r="D25513" t="s">
        <v>14145</v>
      </c>
      <c r="E25513" t="s">
        <v>14024</v>
      </c>
      <c r="F25513">
        <v>27191</v>
      </c>
      <c r="G25513">
        <v>111.9</v>
      </c>
    </row>
    <row r="25514" spans="1:7" hidden="1" x14ac:dyDescent="0.25">
      <c r="A25514" s="1">
        <v>74008</v>
      </c>
      <c r="B25514">
        <v>35.924550000000004</v>
      </c>
      <c r="C25514">
        <v>-95.872489999999999</v>
      </c>
      <c r="D25514" t="s">
        <v>12956</v>
      </c>
      <c r="E25514" t="s">
        <v>14024</v>
      </c>
      <c r="F25514">
        <v>28808</v>
      </c>
      <c r="G25514">
        <v>109.5</v>
      </c>
    </row>
    <row r="25515" spans="1:7" hidden="1" x14ac:dyDescent="0.25">
      <c r="A25515" s="1">
        <v>74010</v>
      </c>
      <c r="B25515">
        <v>35.814480000000003</v>
      </c>
      <c r="C25515">
        <v>-96.364940000000004</v>
      </c>
      <c r="D25515" t="s">
        <v>4638</v>
      </c>
      <c r="E25515" t="s">
        <v>14024</v>
      </c>
      <c r="F25515">
        <v>10669</v>
      </c>
      <c r="G25515">
        <v>12.3</v>
      </c>
    </row>
    <row r="25516" spans="1:7" hidden="1" x14ac:dyDescent="0.25">
      <c r="A25516" s="1">
        <v>74011</v>
      </c>
      <c r="B25516">
        <v>35.9816</v>
      </c>
      <c r="C25516">
        <v>-95.809399999999997</v>
      </c>
      <c r="D25516" t="s">
        <v>14147</v>
      </c>
      <c r="E25516" t="s">
        <v>14024</v>
      </c>
      <c r="F25516">
        <v>27969</v>
      </c>
      <c r="G25516">
        <v>415.2</v>
      </c>
    </row>
    <row r="25517" spans="1:7" hidden="1" x14ac:dyDescent="0.25">
      <c r="A25517" s="1">
        <v>74012</v>
      </c>
      <c r="B25517">
        <v>36.05359</v>
      </c>
      <c r="C25517">
        <v>-95.804940000000002</v>
      </c>
      <c r="D25517" t="s">
        <v>14147</v>
      </c>
      <c r="E25517" t="s">
        <v>14024</v>
      </c>
      <c r="F25517">
        <v>62429</v>
      </c>
      <c r="G25517">
        <v>896.8</v>
      </c>
    </row>
    <row r="25518" spans="1:7" hidden="1" x14ac:dyDescent="0.25">
      <c r="A25518" s="1">
        <v>74014</v>
      </c>
      <c r="B25518">
        <v>36.060009999999998</v>
      </c>
      <c r="C25518">
        <v>-95.675139999999999</v>
      </c>
      <c r="D25518" t="s">
        <v>14147</v>
      </c>
      <c r="E25518" t="s">
        <v>14024</v>
      </c>
      <c r="F25518">
        <v>40100</v>
      </c>
      <c r="G25518">
        <v>126.9</v>
      </c>
    </row>
    <row r="25519" spans="1:7" hidden="1" x14ac:dyDescent="0.25">
      <c r="A25519" s="1">
        <v>74015</v>
      </c>
      <c r="B25519">
        <v>36.182310000000001</v>
      </c>
      <c r="C25519">
        <v>-95.707440000000005</v>
      </c>
      <c r="D25519" t="s">
        <v>6960</v>
      </c>
      <c r="E25519" t="s">
        <v>14024</v>
      </c>
      <c r="F25519">
        <v>8834</v>
      </c>
      <c r="G25519">
        <v>54.7</v>
      </c>
    </row>
    <row r="25520" spans="1:7" hidden="1" x14ac:dyDescent="0.25">
      <c r="A25520" s="1">
        <v>74016</v>
      </c>
      <c r="B25520">
        <v>36.545119999999997</v>
      </c>
      <c r="C25520">
        <v>-95.449759999999998</v>
      </c>
      <c r="D25520" t="s">
        <v>422</v>
      </c>
      <c r="E25520" t="s">
        <v>14024</v>
      </c>
      <c r="F25520">
        <v>5697</v>
      </c>
      <c r="G25520">
        <v>15.5</v>
      </c>
    </row>
    <row r="25521" spans="1:7" hidden="1" x14ac:dyDescent="0.25">
      <c r="A25521" s="1">
        <v>74017</v>
      </c>
      <c r="B25521">
        <v>36.393140000000002</v>
      </c>
      <c r="C25521">
        <v>-95.583489999999998</v>
      </c>
      <c r="D25521" t="s">
        <v>14149</v>
      </c>
      <c r="E25521" t="s">
        <v>14024</v>
      </c>
      <c r="F25521">
        <v>28375</v>
      </c>
      <c r="G25521">
        <v>75</v>
      </c>
    </row>
    <row r="25522" spans="1:7" hidden="1" x14ac:dyDescent="0.25">
      <c r="A25522" s="1">
        <v>74019</v>
      </c>
      <c r="B25522">
        <v>36.280560000000001</v>
      </c>
      <c r="C25522">
        <v>-95.603870000000001</v>
      </c>
      <c r="D25522" t="s">
        <v>14149</v>
      </c>
      <c r="E25522" t="s">
        <v>14024</v>
      </c>
      <c r="F25522">
        <v>18185</v>
      </c>
      <c r="G25522">
        <v>61.8</v>
      </c>
    </row>
    <row r="25523" spans="1:7" hidden="1" x14ac:dyDescent="0.25">
      <c r="A25523" s="1">
        <v>74020</v>
      </c>
      <c r="B25523">
        <v>36.245109999999997</v>
      </c>
      <c r="C25523">
        <v>-96.4191</v>
      </c>
      <c r="D25523" t="s">
        <v>2680</v>
      </c>
      <c r="E25523" t="s">
        <v>14024</v>
      </c>
      <c r="F25523">
        <v>7371</v>
      </c>
      <c r="G25523">
        <v>41.3</v>
      </c>
    </row>
    <row r="25524" spans="1:7" hidden="1" x14ac:dyDescent="0.25">
      <c r="A25524" s="1">
        <v>74021</v>
      </c>
      <c r="B25524">
        <v>36.382420000000003</v>
      </c>
      <c r="C25524">
        <v>-95.847920000000002</v>
      </c>
      <c r="D25524" t="s">
        <v>1346</v>
      </c>
      <c r="E25524" t="s">
        <v>14024</v>
      </c>
      <c r="F25524">
        <v>19907</v>
      </c>
      <c r="G25524">
        <v>97.3</v>
      </c>
    </row>
    <row r="25525" spans="1:7" hidden="1" x14ac:dyDescent="0.25">
      <c r="A25525" s="1">
        <v>74022</v>
      </c>
      <c r="B25525">
        <v>36.931849999999997</v>
      </c>
      <c r="C25525">
        <v>-95.979370000000003</v>
      </c>
      <c r="D25525" t="s">
        <v>14150</v>
      </c>
      <c r="E25525" t="s">
        <v>14024</v>
      </c>
      <c r="F25525">
        <v>1864</v>
      </c>
      <c r="G25525">
        <v>5.7</v>
      </c>
    </row>
    <row r="25526" spans="1:7" hidden="1" x14ac:dyDescent="0.25">
      <c r="A25526" s="1">
        <v>74023</v>
      </c>
      <c r="B25526">
        <v>35.958019999999998</v>
      </c>
      <c r="C25526">
        <v>-96.749849999999995</v>
      </c>
      <c r="D25526" t="s">
        <v>999</v>
      </c>
      <c r="E25526" t="s">
        <v>14024</v>
      </c>
      <c r="F25526">
        <v>11396</v>
      </c>
      <c r="G25526">
        <v>25.8</v>
      </c>
    </row>
    <row r="25527" spans="1:7" hidden="1" x14ac:dyDescent="0.25">
      <c r="A25527" s="1">
        <v>74026</v>
      </c>
      <c r="B25527">
        <v>35.712870000000002</v>
      </c>
      <c r="C25527">
        <v>-96.762330000000006</v>
      </c>
      <c r="D25527" t="s">
        <v>2914</v>
      </c>
      <c r="E25527" t="s">
        <v>14024</v>
      </c>
      <c r="F25527">
        <v>860</v>
      </c>
      <c r="G25527">
        <v>141.5</v>
      </c>
    </row>
    <row r="25528" spans="1:7" hidden="1" x14ac:dyDescent="0.25">
      <c r="A25528" s="1">
        <v>74027</v>
      </c>
      <c r="B25528">
        <v>36.798819999999999</v>
      </c>
      <c r="C25528">
        <v>-95.587090000000003</v>
      </c>
      <c r="D25528" t="s">
        <v>1680</v>
      </c>
      <c r="E25528" t="s">
        <v>14024</v>
      </c>
      <c r="F25528">
        <v>1060</v>
      </c>
      <c r="G25528">
        <v>4.3</v>
      </c>
    </row>
    <row r="25529" spans="1:7" hidden="1" x14ac:dyDescent="0.25">
      <c r="A25529" s="1">
        <v>74028</v>
      </c>
      <c r="B25529">
        <v>35.78651</v>
      </c>
      <c r="C25529">
        <v>-96.523650000000004</v>
      </c>
      <c r="D25529" t="s">
        <v>2997</v>
      </c>
      <c r="E25529" t="s">
        <v>14024</v>
      </c>
      <c r="F25529">
        <v>1708</v>
      </c>
      <c r="G25529">
        <v>7.1</v>
      </c>
    </row>
    <row r="25530" spans="1:7" hidden="1" x14ac:dyDescent="0.25">
      <c r="A25530" s="1">
        <v>74029</v>
      </c>
      <c r="B25530">
        <v>36.82676</v>
      </c>
      <c r="C25530">
        <v>-95.887469999999993</v>
      </c>
      <c r="D25530" t="s">
        <v>11552</v>
      </c>
      <c r="E25530" t="s">
        <v>14024</v>
      </c>
      <c r="F25530">
        <v>4971</v>
      </c>
      <c r="G25530">
        <v>38.200000000000003</v>
      </c>
    </row>
    <row r="25531" spans="1:7" hidden="1" x14ac:dyDescent="0.25">
      <c r="A25531" s="1">
        <v>74030</v>
      </c>
      <c r="B25531">
        <v>35.987560000000002</v>
      </c>
      <c r="C25531">
        <v>-96.564629999999994</v>
      </c>
      <c r="D25531" t="s">
        <v>14152</v>
      </c>
      <c r="E25531" t="s">
        <v>14024</v>
      </c>
      <c r="F25531">
        <v>3771</v>
      </c>
      <c r="G25531">
        <v>21.6</v>
      </c>
    </row>
    <row r="25532" spans="1:7" hidden="1" x14ac:dyDescent="0.25">
      <c r="A25532" s="1">
        <v>74032</v>
      </c>
      <c r="B25532">
        <v>36.209220000000002</v>
      </c>
      <c r="C25532">
        <v>-96.904330000000002</v>
      </c>
      <c r="D25532" t="s">
        <v>8532</v>
      </c>
      <c r="E25532" t="s">
        <v>14024</v>
      </c>
      <c r="F25532">
        <v>2146</v>
      </c>
      <c r="G25532">
        <v>8.3000000000000007</v>
      </c>
    </row>
    <row r="25533" spans="1:7" hidden="1" x14ac:dyDescent="0.25">
      <c r="A25533" s="1">
        <v>74033</v>
      </c>
      <c r="B25533">
        <v>35.945889999999999</v>
      </c>
      <c r="C25533">
        <v>-96.00752</v>
      </c>
      <c r="D25533" t="s">
        <v>14153</v>
      </c>
      <c r="E25533" t="s">
        <v>14024</v>
      </c>
      <c r="F25533">
        <v>11999</v>
      </c>
      <c r="G25533">
        <v>330</v>
      </c>
    </row>
    <row r="25534" spans="1:7" hidden="1" x14ac:dyDescent="0.25">
      <c r="A25534" s="1">
        <v>74034</v>
      </c>
      <c r="B25534">
        <v>36.226309999999998</v>
      </c>
      <c r="C25534">
        <v>-96.579040000000006</v>
      </c>
      <c r="D25534" t="s">
        <v>14154</v>
      </c>
      <c r="E25534" t="s">
        <v>14024</v>
      </c>
      <c r="F25534">
        <v>122</v>
      </c>
      <c r="G25534">
        <v>18</v>
      </c>
    </row>
    <row r="25535" spans="1:7" hidden="1" x14ac:dyDescent="0.25">
      <c r="A25535" s="1">
        <v>74035</v>
      </c>
      <c r="B25535">
        <v>36.423479999999998</v>
      </c>
      <c r="C25535">
        <v>-96.388729999999995</v>
      </c>
      <c r="D25535" t="s">
        <v>14155</v>
      </c>
      <c r="E25535" t="s">
        <v>14024</v>
      </c>
      <c r="F25535">
        <v>4223</v>
      </c>
      <c r="G25535">
        <v>7.3</v>
      </c>
    </row>
    <row r="25536" spans="1:7" hidden="1" x14ac:dyDescent="0.25">
      <c r="A25536" s="1">
        <v>74036</v>
      </c>
      <c r="B25536">
        <v>36.159019999999998</v>
      </c>
      <c r="C25536">
        <v>-95.507239999999996</v>
      </c>
      <c r="D25536" t="s">
        <v>14156</v>
      </c>
      <c r="E25536" t="s">
        <v>14024</v>
      </c>
      <c r="F25536">
        <v>7378</v>
      </c>
      <c r="G25536">
        <v>21.1</v>
      </c>
    </row>
    <row r="25537" spans="1:7" hidden="1" x14ac:dyDescent="0.25">
      <c r="A25537" s="1">
        <v>74037</v>
      </c>
      <c r="B25537">
        <v>36.001860000000001</v>
      </c>
      <c r="C25537">
        <v>-95.978279999999998</v>
      </c>
      <c r="D25537" t="s">
        <v>14157</v>
      </c>
      <c r="E25537" t="s">
        <v>14024</v>
      </c>
      <c r="F25537">
        <v>18419</v>
      </c>
      <c r="G25537">
        <v>404.9</v>
      </c>
    </row>
    <row r="25538" spans="1:7" hidden="1" x14ac:dyDescent="0.25">
      <c r="A25538" s="1">
        <v>74038</v>
      </c>
      <c r="B25538">
        <v>36.15822</v>
      </c>
      <c r="C25538">
        <v>-96.563609999999997</v>
      </c>
      <c r="D25538" t="s">
        <v>7143</v>
      </c>
      <c r="E25538" t="s">
        <v>14024</v>
      </c>
      <c r="F25538">
        <v>2123</v>
      </c>
      <c r="G25538">
        <v>9</v>
      </c>
    </row>
    <row r="25539" spans="1:7" hidden="1" x14ac:dyDescent="0.25">
      <c r="A25539" s="1">
        <v>74039</v>
      </c>
      <c r="B25539">
        <v>35.896270000000001</v>
      </c>
      <c r="C25539">
        <v>-96.229259999999996</v>
      </c>
      <c r="D25539" t="s">
        <v>14158</v>
      </c>
      <c r="E25539" t="s">
        <v>14024</v>
      </c>
      <c r="F25539">
        <v>3769</v>
      </c>
      <c r="G25539">
        <v>22.3</v>
      </c>
    </row>
    <row r="25540" spans="1:7" hidden="1" x14ac:dyDescent="0.25">
      <c r="A25540" s="1">
        <v>74041</v>
      </c>
      <c r="B25540">
        <v>35.941690000000001</v>
      </c>
      <c r="C25540">
        <v>-96.054540000000003</v>
      </c>
      <c r="D25540" t="s">
        <v>14159</v>
      </c>
      <c r="E25540" t="s">
        <v>14024</v>
      </c>
      <c r="F25540">
        <v>2852</v>
      </c>
      <c r="G25540">
        <v>106.6</v>
      </c>
    </row>
    <row r="25541" spans="1:7" hidden="1" x14ac:dyDescent="0.25">
      <c r="A25541" s="1">
        <v>74042</v>
      </c>
      <c r="B25541">
        <v>36.868839999999999</v>
      </c>
      <c r="C25541">
        <v>-95.575590000000005</v>
      </c>
      <c r="D25541" t="s">
        <v>14160</v>
      </c>
      <c r="E25541" t="s">
        <v>14024</v>
      </c>
      <c r="F25541">
        <v>402</v>
      </c>
      <c r="G25541">
        <v>3.7</v>
      </c>
    </row>
    <row r="25542" spans="1:7" hidden="1" x14ac:dyDescent="0.25">
      <c r="A25542" s="1">
        <v>74044</v>
      </c>
      <c r="B25542">
        <v>36.094630000000002</v>
      </c>
      <c r="C25542">
        <v>-96.382580000000004</v>
      </c>
      <c r="D25542" t="s">
        <v>14161</v>
      </c>
      <c r="E25542" t="s">
        <v>14024</v>
      </c>
      <c r="F25542">
        <v>7354</v>
      </c>
      <c r="G25542">
        <v>35.299999999999997</v>
      </c>
    </row>
    <row r="25543" spans="1:7" hidden="1" x14ac:dyDescent="0.25">
      <c r="A25543" s="1">
        <v>74045</v>
      </c>
      <c r="B25543">
        <v>36.223370000000003</v>
      </c>
      <c r="C25543">
        <v>-96.707380000000001</v>
      </c>
      <c r="D25543" t="s">
        <v>14162</v>
      </c>
      <c r="E25543" t="s">
        <v>14024</v>
      </c>
      <c r="F25543">
        <v>352</v>
      </c>
      <c r="G25543">
        <v>2.7</v>
      </c>
    </row>
    <row r="25544" spans="1:7" hidden="1" x14ac:dyDescent="0.25">
      <c r="A25544" s="1">
        <v>74046</v>
      </c>
      <c r="B25544">
        <v>35.749879999999997</v>
      </c>
      <c r="C25544">
        <v>-96.563220000000001</v>
      </c>
      <c r="D25544" t="s">
        <v>14163</v>
      </c>
      <c r="E25544" t="s">
        <v>14024</v>
      </c>
      <c r="F25544">
        <v>127</v>
      </c>
      <c r="G25544">
        <v>51.5</v>
      </c>
    </row>
    <row r="25545" spans="1:7" hidden="1" x14ac:dyDescent="0.25">
      <c r="A25545" s="1">
        <v>74047</v>
      </c>
      <c r="B25545">
        <v>35.855069999999998</v>
      </c>
      <c r="C25545">
        <v>-96.014120000000005</v>
      </c>
      <c r="D25545" t="s">
        <v>12637</v>
      </c>
      <c r="E25545" t="s">
        <v>14024</v>
      </c>
      <c r="F25545">
        <v>7317</v>
      </c>
      <c r="G25545">
        <v>27.8</v>
      </c>
    </row>
    <row r="25546" spans="1:7" hidden="1" x14ac:dyDescent="0.25">
      <c r="A25546" s="1">
        <v>74048</v>
      </c>
      <c r="B25546">
        <v>36.691890000000001</v>
      </c>
      <c r="C25546">
        <v>-95.652180000000001</v>
      </c>
      <c r="D25546" t="s">
        <v>14151</v>
      </c>
      <c r="E25546" t="s">
        <v>14024</v>
      </c>
      <c r="F25546">
        <v>6213</v>
      </c>
      <c r="G25546">
        <v>11.3</v>
      </c>
    </row>
    <row r="25547" spans="1:7" hidden="1" x14ac:dyDescent="0.25">
      <c r="A25547" s="1">
        <v>74050</v>
      </c>
      <c r="B25547">
        <v>36.072809999999997</v>
      </c>
      <c r="C25547">
        <v>-96.064629999999994</v>
      </c>
      <c r="D25547" t="s">
        <v>1666</v>
      </c>
      <c r="E25547" t="s">
        <v>14024</v>
      </c>
      <c r="F25547">
        <v>356</v>
      </c>
      <c r="G25547">
        <v>511.2</v>
      </c>
    </row>
    <row r="25548" spans="1:7" hidden="1" x14ac:dyDescent="0.25">
      <c r="A25548" s="1">
        <v>74051</v>
      </c>
      <c r="B25548">
        <v>36.609960000000001</v>
      </c>
      <c r="C25548">
        <v>-95.96602</v>
      </c>
      <c r="D25548" t="s">
        <v>14165</v>
      </c>
      <c r="E25548" t="s">
        <v>14024</v>
      </c>
      <c r="F25548">
        <v>2027</v>
      </c>
      <c r="G25548">
        <v>21.8</v>
      </c>
    </row>
    <row r="25549" spans="1:7" hidden="1" x14ac:dyDescent="0.25">
      <c r="A25549" s="1">
        <v>74052</v>
      </c>
      <c r="B25549">
        <v>36.08466</v>
      </c>
      <c r="C25549">
        <v>-96.57996</v>
      </c>
      <c r="D25549" t="s">
        <v>14166</v>
      </c>
      <c r="E25549" t="s">
        <v>14024</v>
      </c>
      <c r="F25549">
        <v>1019</v>
      </c>
      <c r="G25549">
        <v>31.3</v>
      </c>
    </row>
    <row r="25550" spans="1:7" hidden="1" x14ac:dyDescent="0.25">
      <c r="A25550" s="1">
        <v>74053</v>
      </c>
      <c r="B25550">
        <v>36.43262</v>
      </c>
      <c r="C25550">
        <v>-95.732650000000007</v>
      </c>
      <c r="D25550" t="s">
        <v>14167</v>
      </c>
      <c r="E25550" t="s">
        <v>14024</v>
      </c>
      <c r="F25550">
        <v>4539</v>
      </c>
      <c r="G25550">
        <v>42.2</v>
      </c>
    </row>
    <row r="25551" spans="1:7" hidden="1" x14ac:dyDescent="0.25">
      <c r="A25551" s="1">
        <v>74054</v>
      </c>
      <c r="B25551">
        <v>36.275300000000001</v>
      </c>
      <c r="C25551">
        <v>-96.347499999999997</v>
      </c>
      <c r="D25551" t="s">
        <v>5959</v>
      </c>
      <c r="E25551" t="s">
        <v>14024</v>
      </c>
      <c r="F25551">
        <v>800</v>
      </c>
      <c r="G25551">
        <v>11.5</v>
      </c>
    </row>
    <row r="25552" spans="1:7" hidden="1" x14ac:dyDescent="0.25">
      <c r="A25552" s="1">
        <v>74055</v>
      </c>
      <c r="B25552">
        <v>36.27843</v>
      </c>
      <c r="C25552">
        <v>-95.818929999999995</v>
      </c>
      <c r="D25552" t="s">
        <v>14168</v>
      </c>
      <c r="E25552" t="s">
        <v>14024</v>
      </c>
      <c r="F25552">
        <v>45378</v>
      </c>
      <c r="G25552">
        <v>292.39999999999998</v>
      </c>
    </row>
    <row r="25553" spans="1:7" hidden="1" x14ac:dyDescent="0.25">
      <c r="A25553" s="1">
        <v>74056</v>
      </c>
      <c r="B25553">
        <v>36.800280000000001</v>
      </c>
      <c r="C25553">
        <v>-96.336359999999999</v>
      </c>
      <c r="D25553" t="s">
        <v>14169</v>
      </c>
      <c r="E25553" t="s">
        <v>14024</v>
      </c>
      <c r="F25553">
        <v>5152</v>
      </c>
      <c r="G25553">
        <v>3.4</v>
      </c>
    </row>
    <row r="25554" spans="1:7" hidden="1" x14ac:dyDescent="0.25">
      <c r="A25554" s="1">
        <v>74058</v>
      </c>
      <c r="B25554">
        <v>36.3568</v>
      </c>
      <c r="C25554">
        <v>-96.759860000000003</v>
      </c>
      <c r="D25554" t="s">
        <v>12532</v>
      </c>
      <c r="E25554" t="s">
        <v>14024</v>
      </c>
      <c r="F25554">
        <v>3946</v>
      </c>
      <c r="G25554">
        <v>6.4</v>
      </c>
    </row>
    <row r="25555" spans="1:7" hidden="1" x14ac:dyDescent="0.25">
      <c r="A25555" s="1">
        <v>74059</v>
      </c>
      <c r="B25555">
        <v>35.95899</v>
      </c>
      <c r="C25555">
        <v>-97.052189999999996</v>
      </c>
      <c r="D25555" t="s">
        <v>6984</v>
      </c>
      <c r="E25555" t="s">
        <v>14024</v>
      </c>
      <c r="F25555">
        <v>5664</v>
      </c>
      <c r="G25555">
        <v>18.3</v>
      </c>
    </row>
    <row r="25556" spans="1:7" hidden="1" x14ac:dyDescent="0.25">
      <c r="A25556" s="1">
        <v>74060</v>
      </c>
      <c r="B25556">
        <v>36.267470000000003</v>
      </c>
      <c r="C25556">
        <v>-96.247839999999997</v>
      </c>
      <c r="D25556" t="s">
        <v>14170</v>
      </c>
      <c r="E25556" t="s">
        <v>14024</v>
      </c>
      <c r="F25556">
        <v>450</v>
      </c>
      <c r="G25556">
        <v>15.6</v>
      </c>
    </row>
    <row r="25557" spans="1:7" hidden="1" x14ac:dyDescent="0.25">
      <c r="A25557" s="1">
        <v>74061</v>
      </c>
      <c r="B25557">
        <v>36.538879999999999</v>
      </c>
      <c r="C25557">
        <v>-95.900549999999996</v>
      </c>
      <c r="D25557" t="s">
        <v>11430</v>
      </c>
      <c r="E25557" t="s">
        <v>14024</v>
      </c>
      <c r="F25557">
        <v>2025</v>
      </c>
      <c r="G25557">
        <v>8.8000000000000007</v>
      </c>
    </row>
    <row r="25558" spans="1:7" hidden="1" x14ac:dyDescent="0.25">
      <c r="A25558" s="1">
        <v>74062</v>
      </c>
      <c r="B25558">
        <v>36.040520000000001</v>
      </c>
      <c r="C25558">
        <v>-96.893199999999993</v>
      </c>
      <c r="D25558" t="s">
        <v>3156</v>
      </c>
      <c r="E25558" t="s">
        <v>14024</v>
      </c>
      <c r="F25558">
        <v>1016</v>
      </c>
      <c r="G25558">
        <v>13.8</v>
      </c>
    </row>
    <row r="25559" spans="1:7" hidden="1" x14ac:dyDescent="0.25">
      <c r="A25559" s="1">
        <v>74063</v>
      </c>
      <c r="B25559">
        <v>36.15043</v>
      </c>
      <c r="C25559">
        <v>-96.196150000000003</v>
      </c>
      <c r="D25559" t="s">
        <v>11869</v>
      </c>
      <c r="E25559" t="s">
        <v>14024</v>
      </c>
      <c r="F25559">
        <v>31703</v>
      </c>
      <c r="G25559">
        <v>84.8</v>
      </c>
    </row>
    <row r="25560" spans="1:7" hidden="1" x14ac:dyDescent="0.25">
      <c r="A25560" s="1">
        <v>74066</v>
      </c>
      <c r="B25560">
        <v>35.992820000000002</v>
      </c>
      <c r="C25560">
        <v>-96.164649999999995</v>
      </c>
      <c r="D25560" t="s">
        <v>14171</v>
      </c>
      <c r="E25560" t="s">
        <v>14024</v>
      </c>
      <c r="F25560">
        <v>33041</v>
      </c>
      <c r="G25560">
        <v>94.6</v>
      </c>
    </row>
    <row r="25561" spans="1:7" hidden="1" x14ac:dyDescent="0.25">
      <c r="A25561" s="1">
        <v>74068</v>
      </c>
      <c r="B25561">
        <v>35.908320000000003</v>
      </c>
      <c r="C25561">
        <v>-96.57508</v>
      </c>
      <c r="D25561" t="s">
        <v>14172</v>
      </c>
      <c r="E25561" t="s">
        <v>14024</v>
      </c>
      <c r="F25561">
        <v>14</v>
      </c>
      <c r="G25561">
        <v>56.2</v>
      </c>
    </row>
    <row r="25562" spans="1:7" hidden="1" x14ac:dyDescent="0.25">
      <c r="A25562" s="1">
        <v>74070</v>
      </c>
      <c r="B25562">
        <v>36.388379999999998</v>
      </c>
      <c r="C25562">
        <v>-96.074470000000005</v>
      </c>
      <c r="D25562" t="s">
        <v>14173</v>
      </c>
      <c r="E25562" t="s">
        <v>14024</v>
      </c>
      <c r="F25562">
        <v>15183</v>
      </c>
      <c r="G25562">
        <v>28.5</v>
      </c>
    </row>
    <row r="25563" spans="1:7" hidden="1" x14ac:dyDescent="0.25">
      <c r="A25563" s="1">
        <v>74071</v>
      </c>
      <c r="B25563">
        <v>35.7821</v>
      </c>
      <c r="C25563">
        <v>-96.28058</v>
      </c>
      <c r="D25563" t="s">
        <v>14174</v>
      </c>
      <c r="E25563" t="s">
        <v>14024</v>
      </c>
      <c r="F25563">
        <v>148</v>
      </c>
      <c r="G25563">
        <v>9.3000000000000007</v>
      </c>
    </row>
    <row r="25564" spans="1:7" hidden="1" x14ac:dyDescent="0.25">
      <c r="A25564" s="1">
        <v>74072</v>
      </c>
      <c r="B25564">
        <v>36.946959999999997</v>
      </c>
      <c r="C25564">
        <v>-95.537570000000002</v>
      </c>
      <c r="D25564" t="s">
        <v>14175</v>
      </c>
      <c r="E25564" t="s">
        <v>14024</v>
      </c>
      <c r="F25564">
        <v>1803</v>
      </c>
      <c r="G25564">
        <v>6.2</v>
      </c>
    </row>
    <row r="25565" spans="1:7" hidden="1" x14ac:dyDescent="0.25">
      <c r="A25565" s="1">
        <v>74073</v>
      </c>
      <c r="B25565">
        <v>36.301479999999998</v>
      </c>
      <c r="C25565">
        <v>-96.016980000000004</v>
      </c>
      <c r="D25565" t="s">
        <v>10556</v>
      </c>
      <c r="E25565" t="s">
        <v>14024</v>
      </c>
      <c r="F25565">
        <v>5459</v>
      </c>
      <c r="G25565">
        <v>42.2</v>
      </c>
    </row>
    <row r="25566" spans="1:7" hidden="1" x14ac:dyDescent="0.25">
      <c r="A25566" s="1">
        <v>74074</v>
      </c>
      <c r="B25566">
        <v>36.081069999999997</v>
      </c>
      <c r="C25566">
        <v>-97.076269999999994</v>
      </c>
      <c r="D25566" t="s">
        <v>977</v>
      </c>
      <c r="E25566" t="s">
        <v>14024</v>
      </c>
      <c r="F25566">
        <v>32812</v>
      </c>
      <c r="G25566">
        <v>85.5</v>
      </c>
    </row>
    <row r="25567" spans="1:7" hidden="1" x14ac:dyDescent="0.25">
      <c r="A25567" s="1">
        <v>74075</v>
      </c>
      <c r="B25567">
        <v>36.171930000000003</v>
      </c>
      <c r="C25567">
        <v>-97.079080000000005</v>
      </c>
      <c r="D25567" t="s">
        <v>977</v>
      </c>
      <c r="E25567" t="s">
        <v>14024</v>
      </c>
      <c r="F25567">
        <v>24891</v>
      </c>
      <c r="G25567">
        <v>99.5</v>
      </c>
    </row>
    <row r="25568" spans="1:7" hidden="1" x14ac:dyDescent="0.25">
      <c r="A25568" s="1">
        <v>74078</v>
      </c>
      <c r="B25568">
        <v>36.124299999999998</v>
      </c>
      <c r="C25568">
        <v>-97.070520000000002</v>
      </c>
      <c r="D25568" t="s">
        <v>977</v>
      </c>
      <c r="E25568" t="s">
        <v>14024</v>
      </c>
      <c r="F25568">
        <v>2329</v>
      </c>
      <c r="G25568">
        <v>3660.3</v>
      </c>
    </row>
    <row r="25569" spans="1:7" hidden="1" x14ac:dyDescent="0.25">
      <c r="A25569" s="1">
        <v>74079</v>
      </c>
      <c r="B25569">
        <v>35.746740000000003</v>
      </c>
      <c r="C25569">
        <v>-96.655850000000001</v>
      </c>
      <c r="D25569" t="s">
        <v>14176</v>
      </c>
      <c r="E25569" t="s">
        <v>14024</v>
      </c>
      <c r="F25569">
        <v>4248</v>
      </c>
      <c r="G25569">
        <v>9.9</v>
      </c>
    </row>
    <row r="25570" spans="1:7" hidden="1" x14ac:dyDescent="0.25">
      <c r="A25570" s="1">
        <v>74080</v>
      </c>
      <c r="B25570">
        <v>36.527450000000002</v>
      </c>
      <c r="C25570">
        <v>-95.74127</v>
      </c>
      <c r="D25570" t="s">
        <v>14177</v>
      </c>
      <c r="E25570" t="s">
        <v>14024</v>
      </c>
      <c r="F25570">
        <v>2961</v>
      </c>
      <c r="G25570">
        <v>10.9</v>
      </c>
    </row>
    <row r="25571" spans="1:7" hidden="1" x14ac:dyDescent="0.25">
      <c r="A25571" s="1">
        <v>74081</v>
      </c>
      <c r="B25571">
        <v>36.175890000000003</v>
      </c>
      <c r="C25571">
        <v>-96.455569999999994</v>
      </c>
      <c r="D25571" t="s">
        <v>14178</v>
      </c>
      <c r="E25571" t="s">
        <v>14024</v>
      </c>
      <c r="F25571">
        <v>1823</v>
      </c>
      <c r="G25571">
        <v>20.8</v>
      </c>
    </row>
    <row r="25572" spans="1:7" hidden="1" x14ac:dyDescent="0.25">
      <c r="A25572" s="1">
        <v>74082</v>
      </c>
      <c r="B25572">
        <v>36.450530000000001</v>
      </c>
      <c r="C25572">
        <v>-95.88158</v>
      </c>
      <c r="D25572" t="s">
        <v>14179</v>
      </c>
      <c r="E25572" t="s">
        <v>14024</v>
      </c>
      <c r="F25572">
        <v>67</v>
      </c>
      <c r="G25572">
        <v>541.70000000000005</v>
      </c>
    </row>
    <row r="25573" spans="1:7" hidden="1" x14ac:dyDescent="0.25">
      <c r="A25573" s="1">
        <v>74083</v>
      </c>
      <c r="B25573">
        <v>36.91545</v>
      </c>
      <c r="C25573">
        <v>-95.769400000000005</v>
      </c>
      <c r="D25573" t="s">
        <v>14180</v>
      </c>
      <c r="E25573" t="s">
        <v>14024</v>
      </c>
      <c r="F25573">
        <v>1029</v>
      </c>
      <c r="G25573">
        <v>3.8</v>
      </c>
    </row>
    <row r="25574" spans="1:7" hidden="1" x14ac:dyDescent="0.25">
      <c r="A25574" s="1">
        <v>74084</v>
      </c>
      <c r="B25574">
        <v>36.538139999999999</v>
      </c>
      <c r="C25574">
        <v>-96.346170000000001</v>
      </c>
      <c r="D25574" t="s">
        <v>14181</v>
      </c>
      <c r="E25574" t="s">
        <v>14024</v>
      </c>
      <c r="F25574">
        <v>526</v>
      </c>
      <c r="G25574">
        <v>4</v>
      </c>
    </row>
    <row r="25575" spans="1:7" hidden="1" x14ac:dyDescent="0.25">
      <c r="A25575" s="1">
        <v>74085</v>
      </c>
      <c r="B25575">
        <v>36.110379999999999</v>
      </c>
      <c r="C25575">
        <v>-96.715149999999994</v>
      </c>
      <c r="D25575" t="s">
        <v>5243</v>
      </c>
      <c r="E25575" t="s">
        <v>14024</v>
      </c>
      <c r="F25575">
        <v>2223</v>
      </c>
      <c r="G25575">
        <v>10.7</v>
      </c>
    </row>
    <row r="25576" spans="1:7" hidden="1" x14ac:dyDescent="0.25">
      <c r="A25576" s="1">
        <v>74103</v>
      </c>
      <c r="B25576">
        <v>36.155630000000002</v>
      </c>
      <c r="C25576">
        <v>-95.994500000000002</v>
      </c>
      <c r="D25576" t="s">
        <v>14146</v>
      </c>
      <c r="E25576" t="s">
        <v>14024</v>
      </c>
      <c r="F25576">
        <v>2134</v>
      </c>
      <c r="G25576">
        <v>1821.7</v>
      </c>
    </row>
    <row r="25577" spans="1:7" hidden="1" x14ac:dyDescent="0.25">
      <c r="A25577" s="1">
        <v>74104</v>
      </c>
      <c r="B25577">
        <v>36.146500000000003</v>
      </c>
      <c r="C25577">
        <v>-95.953980000000001</v>
      </c>
      <c r="D25577" t="s">
        <v>14146</v>
      </c>
      <c r="E25577" t="s">
        <v>14024</v>
      </c>
      <c r="F25577">
        <v>11454</v>
      </c>
      <c r="G25577">
        <v>1804.7</v>
      </c>
    </row>
    <row r="25578" spans="1:7" hidden="1" x14ac:dyDescent="0.25">
      <c r="A25578" s="1">
        <v>74105</v>
      </c>
      <c r="B25578">
        <v>36.097389999999997</v>
      </c>
      <c r="C25578">
        <v>-95.964070000000007</v>
      </c>
      <c r="D25578" t="s">
        <v>14146</v>
      </c>
      <c r="E25578" t="s">
        <v>14024</v>
      </c>
      <c r="F25578">
        <v>25046</v>
      </c>
      <c r="G25578">
        <v>1406.3</v>
      </c>
    </row>
    <row r="25579" spans="1:7" hidden="1" x14ac:dyDescent="0.25">
      <c r="A25579" s="1">
        <v>74106</v>
      </c>
      <c r="B25579">
        <v>36.191960000000002</v>
      </c>
      <c r="C25579">
        <v>-95.984250000000003</v>
      </c>
      <c r="D25579" t="s">
        <v>14146</v>
      </c>
      <c r="E25579" t="s">
        <v>14024</v>
      </c>
      <c r="F25579">
        <v>18075</v>
      </c>
      <c r="G25579">
        <v>899.7</v>
      </c>
    </row>
    <row r="25580" spans="1:7" hidden="1" x14ac:dyDescent="0.25">
      <c r="A25580" s="1">
        <v>74107</v>
      </c>
      <c r="B25580">
        <v>36.10689</v>
      </c>
      <c r="C25580">
        <v>-96.041489999999996</v>
      </c>
      <c r="D25580" t="s">
        <v>14146</v>
      </c>
      <c r="E25580" t="s">
        <v>14024</v>
      </c>
      <c r="F25580">
        <v>19734</v>
      </c>
      <c r="G25580">
        <v>292.10000000000002</v>
      </c>
    </row>
    <row r="25581" spans="1:7" hidden="1" x14ac:dyDescent="0.25">
      <c r="A25581" s="1">
        <v>74108</v>
      </c>
      <c r="B25581">
        <v>36.147599999999997</v>
      </c>
      <c r="C25581">
        <v>-95.79401</v>
      </c>
      <c r="D25581" t="s">
        <v>14146</v>
      </c>
      <c r="E25581" t="s">
        <v>14024</v>
      </c>
      <c r="F25581">
        <v>7612</v>
      </c>
      <c r="G25581">
        <v>354.9</v>
      </c>
    </row>
    <row r="25582" spans="1:7" hidden="1" x14ac:dyDescent="0.25">
      <c r="A25582" s="1">
        <v>74110</v>
      </c>
      <c r="B25582">
        <v>36.188679999999998</v>
      </c>
      <c r="C25582">
        <v>-95.953879999999998</v>
      </c>
      <c r="D25582" t="s">
        <v>14146</v>
      </c>
      <c r="E25582" t="s">
        <v>14024</v>
      </c>
      <c r="F25582">
        <v>14812</v>
      </c>
      <c r="G25582">
        <v>969.5</v>
      </c>
    </row>
    <row r="25583" spans="1:7" hidden="1" x14ac:dyDescent="0.25">
      <c r="A25583" s="1">
        <v>74112</v>
      </c>
      <c r="B25583">
        <v>36.147150000000003</v>
      </c>
      <c r="C25583">
        <v>-95.904340000000005</v>
      </c>
      <c r="D25583" t="s">
        <v>14146</v>
      </c>
      <c r="E25583" t="s">
        <v>14024</v>
      </c>
      <c r="F25583">
        <v>20892</v>
      </c>
      <c r="G25583">
        <v>1180.0999999999999</v>
      </c>
    </row>
    <row r="25584" spans="1:7" hidden="1" x14ac:dyDescent="0.25">
      <c r="A25584" s="1">
        <v>74114</v>
      </c>
      <c r="B25584">
        <v>36.12697</v>
      </c>
      <c r="C25584">
        <v>-95.946610000000007</v>
      </c>
      <c r="D25584" t="s">
        <v>14146</v>
      </c>
      <c r="E25584" t="s">
        <v>14024</v>
      </c>
      <c r="F25584">
        <v>16175</v>
      </c>
      <c r="G25584">
        <v>1253.7</v>
      </c>
    </row>
    <row r="25585" spans="1:7" hidden="1" x14ac:dyDescent="0.25">
      <c r="A25585" s="1">
        <v>74115</v>
      </c>
      <c r="B25585">
        <v>36.19238</v>
      </c>
      <c r="C25585">
        <v>-95.90943</v>
      </c>
      <c r="D25585" t="s">
        <v>14146</v>
      </c>
      <c r="E25585" t="s">
        <v>14024</v>
      </c>
      <c r="F25585">
        <v>23347</v>
      </c>
      <c r="G25585">
        <v>565.6</v>
      </c>
    </row>
    <row r="25586" spans="1:7" hidden="1" x14ac:dyDescent="0.25">
      <c r="A25586" s="1">
        <v>74116</v>
      </c>
      <c r="B25586">
        <v>36.188049999999997</v>
      </c>
      <c r="C25586">
        <v>-95.836179999999999</v>
      </c>
      <c r="D25586" t="s">
        <v>14146</v>
      </c>
      <c r="E25586" t="s">
        <v>14024</v>
      </c>
      <c r="F25586">
        <v>4044</v>
      </c>
      <c r="G25586">
        <v>83.6</v>
      </c>
    </row>
    <row r="25587" spans="1:7" hidden="1" x14ac:dyDescent="0.25">
      <c r="A25587" s="1">
        <v>74117</v>
      </c>
      <c r="B25587">
        <v>36.241599999999998</v>
      </c>
      <c r="C25587">
        <v>-95.89622</v>
      </c>
      <c r="D25587" t="s">
        <v>14146</v>
      </c>
      <c r="E25587" t="s">
        <v>14024</v>
      </c>
      <c r="F25587">
        <v>24</v>
      </c>
      <c r="G25587">
        <v>2.8</v>
      </c>
    </row>
    <row r="25588" spans="1:7" hidden="1" x14ac:dyDescent="0.25">
      <c r="A25588" s="1">
        <v>74119</v>
      </c>
      <c r="B25588">
        <v>36.142040000000001</v>
      </c>
      <c r="C25588">
        <v>-95.989189999999994</v>
      </c>
      <c r="D25588" t="s">
        <v>14146</v>
      </c>
      <c r="E25588" t="s">
        <v>14024</v>
      </c>
      <c r="F25588">
        <v>3157</v>
      </c>
      <c r="G25588">
        <v>1749.3</v>
      </c>
    </row>
    <row r="25589" spans="1:7" hidden="1" x14ac:dyDescent="0.25">
      <c r="A25589" s="1">
        <v>74120</v>
      </c>
      <c r="B25589">
        <v>36.150410000000001</v>
      </c>
      <c r="C25589">
        <v>-95.976820000000004</v>
      </c>
      <c r="D25589" t="s">
        <v>14146</v>
      </c>
      <c r="E25589" t="s">
        <v>14024</v>
      </c>
      <c r="F25589">
        <v>4988</v>
      </c>
      <c r="G25589">
        <v>893.9</v>
      </c>
    </row>
    <row r="25590" spans="1:7" hidden="1" x14ac:dyDescent="0.25">
      <c r="A25590" s="1">
        <v>74126</v>
      </c>
      <c r="B25590">
        <v>36.240679999999998</v>
      </c>
      <c r="C25590">
        <v>-96.029679999999999</v>
      </c>
      <c r="D25590" t="s">
        <v>14146</v>
      </c>
      <c r="E25590" t="s">
        <v>14024</v>
      </c>
      <c r="F25590">
        <v>10472</v>
      </c>
      <c r="G25590">
        <v>170.8</v>
      </c>
    </row>
    <row r="25591" spans="1:7" hidden="1" x14ac:dyDescent="0.25">
      <c r="A25591" s="1">
        <v>74127</v>
      </c>
      <c r="B25591">
        <v>36.17895</v>
      </c>
      <c r="C25591">
        <v>-96.045339999999996</v>
      </c>
      <c r="D25591" t="s">
        <v>14146</v>
      </c>
      <c r="E25591" t="s">
        <v>14024</v>
      </c>
      <c r="F25591">
        <v>15724</v>
      </c>
      <c r="G25591">
        <v>271.89999999999998</v>
      </c>
    </row>
    <row r="25592" spans="1:7" hidden="1" x14ac:dyDescent="0.25">
      <c r="A25592" s="1">
        <v>74128</v>
      </c>
      <c r="B25592">
        <v>36.147449999999999</v>
      </c>
      <c r="C25592">
        <v>-95.851479999999995</v>
      </c>
      <c r="D25592" t="s">
        <v>14146</v>
      </c>
      <c r="E25592" t="s">
        <v>14024</v>
      </c>
      <c r="F25592">
        <v>13005</v>
      </c>
      <c r="G25592">
        <v>1324.9</v>
      </c>
    </row>
    <row r="25593" spans="1:7" hidden="1" x14ac:dyDescent="0.25">
      <c r="A25593" s="1">
        <v>74129</v>
      </c>
      <c r="B25593">
        <v>36.126779999999997</v>
      </c>
      <c r="C25593">
        <v>-95.869699999999995</v>
      </c>
      <c r="D25593" t="s">
        <v>14146</v>
      </c>
      <c r="E25593" t="s">
        <v>14024</v>
      </c>
      <c r="F25593">
        <v>19467</v>
      </c>
      <c r="G25593">
        <v>1761.6</v>
      </c>
    </row>
    <row r="25594" spans="1:7" hidden="1" x14ac:dyDescent="0.25">
      <c r="A25594" s="1">
        <v>74130</v>
      </c>
      <c r="B25594">
        <v>36.241509999999998</v>
      </c>
      <c r="C25594">
        <v>-95.955119999999994</v>
      </c>
      <c r="D25594" t="s">
        <v>14146</v>
      </c>
      <c r="E25594" t="s">
        <v>14024</v>
      </c>
      <c r="F25594">
        <v>2030</v>
      </c>
      <c r="G25594">
        <v>196.6</v>
      </c>
    </row>
    <row r="25595" spans="1:7" hidden="1" x14ac:dyDescent="0.25">
      <c r="A25595" s="1">
        <v>74131</v>
      </c>
      <c r="B25595">
        <v>36.052379999999999</v>
      </c>
      <c r="C25595">
        <v>-96.070970000000003</v>
      </c>
      <c r="D25595" t="s">
        <v>14146</v>
      </c>
      <c r="E25595" t="s">
        <v>14024</v>
      </c>
      <c r="F25595">
        <v>2708</v>
      </c>
      <c r="G25595">
        <v>107.7</v>
      </c>
    </row>
    <row r="25596" spans="1:7" hidden="1" x14ac:dyDescent="0.25">
      <c r="A25596" s="1">
        <v>74132</v>
      </c>
      <c r="B25596">
        <v>36.04862</v>
      </c>
      <c r="C25596">
        <v>-96.013220000000004</v>
      </c>
      <c r="D25596" t="s">
        <v>14146</v>
      </c>
      <c r="E25596" t="s">
        <v>14024</v>
      </c>
      <c r="F25596">
        <v>9252</v>
      </c>
      <c r="G25596">
        <v>239.1</v>
      </c>
    </row>
    <row r="25597" spans="1:7" hidden="1" x14ac:dyDescent="0.25">
      <c r="A25597" s="1">
        <v>74133</v>
      </c>
      <c r="B25597">
        <v>36.041460000000001</v>
      </c>
      <c r="C25597">
        <v>-95.879409999999993</v>
      </c>
      <c r="D25597" t="s">
        <v>14146</v>
      </c>
      <c r="E25597" t="s">
        <v>14024</v>
      </c>
      <c r="F25597">
        <v>46067</v>
      </c>
      <c r="G25597">
        <v>1218.3</v>
      </c>
    </row>
    <row r="25598" spans="1:7" hidden="1" x14ac:dyDescent="0.25">
      <c r="A25598" s="1">
        <v>74134</v>
      </c>
      <c r="B25598">
        <v>36.111640000000001</v>
      </c>
      <c r="C25598">
        <v>-95.803880000000007</v>
      </c>
      <c r="D25598" t="s">
        <v>14146</v>
      </c>
      <c r="E25598" t="s">
        <v>14024</v>
      </c>
      <c r="F25598">
        <v>16254</v>
      </c>
      <c r="G25598">
        <v>527.9</v>
      </c>
    </row>
    <row r="25599" spans="1:7" hidden="1" x14ac:dyDescent="0.25">
      <c r="A25599" s="1">
        <v>74135</v>
      </c>
      <c r="B25599">
        <v>36.097270000000002</v>
      </c>
      <c r="C25599">
        <v>-95.923289999999994</v>
      </c>
      <c r="D25599" t="s">
        <v>14146</v>
      </c>
      <c r="E25599" t="s">
        <v>14024</v>
      </c>
      <c r="F25599">
        <v>20849</v>
      </c>
      <c r="G25599">
        <v>1317.9</v>
      </c>
    </row>
    <row r="25600" spans="1:7" hidden="1" x14ac:dyDescent="0.25">
      <c r="A25600" s="1">
        <v>74136</v>
      </c>
      <c r="B25600">
        <v>36.061390000000003</v>
      </c>
      <c r="C25600">
        <v>-95.942340000000002</v>
      </c>
      <c r="D25600" t="s">
        <v>14146</v>
      </c>
      <c r="E25600" t="s">
        <v>14024</v>
      </c>
      <c r="F25600">
        <v>31835</v>
      </c>
      <c r="G25600">
        <v>1467.3</v>
      </c>
    </row>
    <row r="25601" spans="1:7" hidden="1" x14ac:dyDescent="0.25">
      <c r="A25601" s="1">
        <v>74137</v>
      </c>
      <c r="B25601">
        <v>36.020560000000003</v>
      </c>
      <c r="C25601">
        <v>-95.929379999999995</v>
      </c>
      <c r="D25601" t="s">
        <v>14146</v>
      </c>
      <c r="E25601" t="s">
        <v>14024</v>
      </c>
      <c r="F25601">
        <v>28241</v>
      </c>
      <c r="G25601">
        <v>962.4</v>
      </c>
    </row>
    <row r="25602" spans="1:7" hidden="1" x14ac:dyDescent="0.25">
      <c r="A25602" s="1">
        <v>74145</v>
      </c>
      <c r="B25602">
        <v>36.097329999999999</v>
      </c>
      <c r="C25602">
        <v>-95.887349999999998</v>
      </c>
      <c r="D25602" t="s">
        <v>14146</v>
      </c>
      <c r="E25602" t="s">
        <v>14024</v>
      </c>
      <c r="F25602">
        <v>18580</v>
      </c>
      <c r="G25602">
        <v>1106.5999999999999</v>
      </c>
    </row>
    <row r="25603" spans="1:7" hidden="1" x14ac:dyDescent="0.25">
      <c r="A25603" s="1">
        <v>74146</v>
      </c>
      <c r="B25603">
        <v>36.097850000000001</v>
      </c>
      <c r="C25603">
        <v>-95.853219999999993</v>
      </c>
      <c r="D25603" t="s">
        <v>14146</v>
      </c>
      <c r="E25603" t="s">
        <v>14024</v>
      </c>
      <c r="F25603">
        <v>16130</v>
      </c>
      <c r="G25603">
        <v>1174.7</v>
      </c>
    </row>
    <row r="25604" spans="1:7" hidden="1" x14ac:dyDescent="0.25">
      <c r="A25604" s="1">
        <v>74301</v>
      </c>
      <c r="B25604">
        <v>36.677379999999999</v>
      </c>
      <c r="C25604">
        <v>-95.228759999999994</v>
      </c>
      <c r="D25604" t="s">
        <v>14182</v>
      </c>
      <c r="E25604" t="s">
        <v>14024</v>
      </c>
      <c r="F25604">
        <v>11499</v>
      </c>
      <c r="G25604">
        <v>11.5</v>
      </c>
    </row>
    <row r="25605" spans="1:7" hidden="1" x14ac:dyDescent="0.25">
      <c r="A25605" s="1">
        <v>74330</v>
      </c>
      <c r="B25605">
        <v>36.437069999999999</v>
      </c>
      <c r="C25605">
        <v>-95.272559999999999</v>
      </c>
      <c r="D25605" t="s">
        <v>8801</v>
      </c>
      <c r="E25605" t="s">
        <v>14024</v>
      </c>
      <c r="F25605">
        <v>3331</v>
      </c>
      <c r="G25605">
        <v>11.5</v>
      </c>
    </row>
    <row r="25606" spans="1:7" hidden="1" x14ac:dyDescent="0.25">
      <c r="A25606" s="1">
        <v>74331</v>
      </c>
      <c r="B25606">
        <v>36.639420000000001</v>
      </c>
      <c r="C25606">
        <v>-94.942300000000003</v>
      </c>
      <c r="D25606" t="s">
        <v>2903</v>
      </c>
      <c r="E25606" t="s">
        <v>14024</v>
      </c>
      <c r="F25606">
        <v>7218</v>
      </c>
      <c r="G25606">
        <v>24.9</v>
      </c>
    </row>
    <row r="25607" spans="1:7" hidden="1" x14ac:dyDescent="0.25">
      <c r="A25607" s="1">
        <v>74332</v>
      </c>
      <c r="B25607">
        <v>36.520769999999999</v>
      </c>
      <c r="C25607">
        <v>-95.233369999999994</v>
      </c>
      <c r="D25607" t="s">
        <v>14183</v>
      </c>
      <c r="E25607" t="s">
        <v>14024</v>
      </c>
      <c r="F25607">
        <v>1679</v>
      </c>
      <c r="G25607">
        <v>11.1</v>
      </c>
    </row>
    <row r="25608" spans="1:7" hidden="1" x14ac:dyDescent="0.25">
      <c r="A25608" s="1">
        <v>74333</v>
      </c>
      <c r="B25608">
        <v>36.79148</v>
      </c>
      <c r="C25608">
        <v>-95.086169999999996</v>
      </c>
      <c r="D25608" t="s">
        <v>14184</v>
      </c>
      <c r="E25608" t="s">
        <v>14024</v>
      </c>
      <c r="F25608">
        <v>1129</v>
      </c>
      <c r="G25608">
        <v>5.3</v>
      </c>
    </row>
    <row r="25609" spans="1:7" hidden="1" x14ac:dyDescent="0.25">
      <c r="A25609" s="1">
        <v>74337</v>
      </c>
      <c r="B25609">
        <v>36.133940000000003</v>
      </c>
      <c r="C25609">
        <v>-95.341380000000001</v>
      </c>
      <c r="D25609" t="s">
        <v>11925</v>
      </c>
      <c r="E25609" t="s">
        <v>14024</v>
      </c>
      <c r="F25609">
        <v>4913</v>
      </c>
      <c r="G25609">
        <v>21.2</v>
      </c>
    </row>
    <row r="25610" spans="1:7" hidden="1" x14ac:dyDescent="0.25">
      <c r="A25610" s="1">
        <v>74338</v>
      </c>
      <c r="B25610">
        <v>36.262740000000001</v>
      </c>
      <c r="C25610">
        <v>-94.729529999999997</v>
      </c>
      <c r="D25610" t="s">
        <v>5597</v>
      </c>
      <c r="E25610" t="s">
        <v>14024</v>
      </c>
      <c r="F25610">
        <v>5353</v>
      </c>
      <c r="G25610">
        <v>12.8</v>
      </c>
    </row>
    <row r="25611" spans="1:7" hidden="1" x14ac:dyDescent="0.25">
      <c r="A25611" s="1">
        <v>74339</v>
      </c>
      <c r="B25611">
        <v>36.933950000000003</v>
      </c>
      <c r="C25611">
        <v>-94.879750000000001</v>
      </c>
      <c r="D25611" t="s">
        <v>6902</v>
      </c>
      <c r="E25611" t="s">
        <v>14024</v>
      </c>
      <c r="F25611">
        <v>2357</v>
      </c>
      <c r="G25611">
        <v>292.7</v>
      </c>
    </row>
    <row r="25612" spans="1:7" hidden="1" x14ac:dyDescent="0.25">
      <c r="A25612" s="1">
        <v>74340</v>
      </c>
      <c r="B25612">
        <v>36.475839999999998</v>
      </c>
      <c r="C25612">
        <v>-95.024029999999996</v>
      </c>
      <c r="D25612" t="s">
        <v>14185</v>
      </c>
      <c r="E25612" t="s">
        <v>14024</v>
      </c>
      <c r="F25612">
        <v>204</v>
      </c>
      <c r="G25612">
        <v>66.7</v>
      </c>
    </row>
    <row r="25613" spans="1:7" hidden="1" x14ac:dyDescent="0.25">
      <c r="A25613" s="1">
        <v>74342</v>
      </c>
      <c r="B25613">
        <v>36.421010000000003</v>
      </c>
      <c r="C25613">
        <v>-94.937709999999996</v>
      </c>
      <c r="D25613" t="s">
        <v>14186</v>
      </c>
      <c r="E25613" t="s">
        <v>14024</v>
      </c>
      <c r="F25613">
        <v>3089</v>
      </c>
      <c r="G25613">
        <v>15.1</v>
      </c>
    </row>
    <row r="25614" spans="1:7" hidden="1" x14ac:dyDescent="0.25">
      <c r="A25614" s="1">
        <v>74343</v>
      </c>
      <c r="B25614">
        <v>36.742060000000002</v>
      </c>
      <c r="C25614">
        <v>-94.825760000000002</v>
      </c>
      <c r="D25614" t="s">
        <v>9379</v>
      </c>
      <c r="E25614" t="s">
        <v>14024</v>
      </c>
      <c r="F25614">
        <v>3067</v>
      </c>
      <c r="G25614">
        <v>18.600000000000001</v>
      </c>
    </row>
    <row r="25615" spans="1:7" hidden="1" x14ac:dyDescent="0.25">
      <c r="A25615" s="1">
        <v>74344</v>
      </c>
      <c r="B25615">
        <v>36.597270000000002</v>
      </c>
      <c r="C25615">
        <v>-94.738479999999996</v>
      </c>
      <c r="D25615" t="s">
        <v>14187</v>
      </c>
      <c r="E25615" t="s">
        <v>14024</v>
      </c>
      <c r="F25615">
        <v>15322</v>
      </c>
      <c r="G25615">
        <v>62.2</v>
      </c>
    </row>
    <row r="25616" spans="1:7" hidden="1" x14ac:dyDescent="0.25">
      <c r="A25616" s="1">
        <v>74346</v>
      </c>
      <c r="B25616">
        <v>36.437919999999998</v>
      </c>
      <c r="C25616">
        <v>-94.750380000000007</v>
      </c>
      <c r="D25616" t="s">
        <v>892</v>
      </c>
      <c r="E25616" t="s">
        <v>14024</v>
      </c>
      <c r="F25616">
        <v>7479</v>
      </c>
      <c r="G25616">
        <v>13.7</v>
      </c>
    </row>
    <row r="25617" spans="1:7" hidden="1" x14ac:dyDescent="0.25">
      <c r="A25617" s="1">
        <v>74347</v>
      </c>
      <c r="B25617">
        <v>36.177160000000001</v>
      </c>
      <c r="C25617">
        <v>-94.785359999999997</v>
      </c>
      <c r="D25617" t="s">
        <v>9173</v>
      </c>
      <c r="E25617" t="s">
        <v>14024</v>
      </c>
      <c r="F25617">
        <v>2927</v>
      </c>
      <c r="G25617">
        <v>28.5</v>
      </c>
    </row>
    <row r="25618" spans="1:7" hidden="1" x14ac:dyDescent="0.25">
      <c r="A25618" s="1">
        <v>74349</v>
      </c>
      <c r="B25618">
        <v>36.517670000000003</v>
      </c>
      <c r="C25618">
        <v>-95.033990000000003</v>
      </c>
      <c r="D25618" t="s">
        <v>14188</v>
      </c>
      <c r="E25618" t="s">
        <v>14024</v>
      </c>
      <c r="F25618">
        <v>312</v>
      </c>
      <c r="G25618">
        <v>88.4</v>
      </c>
    </row>
    <row r="25619" spans="1:7" hidden="1" x14ac:dyDescent="0.25">
      <c r="A25619" s="1">
        <v>74350</v>
      </c>
      <c r="B25619">
        <v>36.466230000000003</v>
      </c>
      <c r="C25619">
        <v>-95.051230000000004</v>
      </c>
      <c r="D25619" t="s">
        <v>6747</v>
      </c>
      <c r="E25619" t="s">
        <v>14024</v>
      </c>
      <c r="F25619">
        <v>748</v>
      </c>
      <c r="G25619">
        <v>56.2</v>
      </c>
    </row>
    <row r="25620" spans="1:7" hidden="1" x14ac:dyDescent="0.25">
      <c r="A25620" s="1">
        <v>74352</v>
      </c>
      <c r="B25620">
        <v>36.141750000000002</v>
      </c>
      <c r="C25620">
        <v>-95.181079999999994</v>
      </c>
      <c r="D25620" t="s">
        <v>4982</v>
      </c>
      <c r="E25620" t="s">
        <v>14024</v>
      </c>
      <c r="F25620">
        <v>6756</v>
      </c>
      <c r="G25620">
        <v>20.100000000000001</v>
      </c>
    </row>
    <row r="25621" spans="1:7" hidden="1" x14ac:dyDescent="0.25">
      <c r="A25621" s="1">
        <v>74354</v>
      </c>
      <c r="B25621">
        <v>36.885919999999999</v>
      </c>
      <c r="C25621">
        <v>-94.882679999999993</v>
      </c>
      <c r="D25621" t="s">
        <v>5636</v>
      </c>
      <c r="E25621" t="s">
        <v>14024</v>
      </c>
      <c r="F25621">
        <v>17926</v>
      </c>
      <c r="G25621">
        <v>38.700000000000003</v>
      </c>
    </row>
    <row r="25622" spans="1:7" hidden="1" x14ac:dyDescent="0.25">
      <c r="A25622" s="1">
        <v>74358</v>
      </c>
      <c r="B25622">
        <v>36.917850000000001</v>
      </c>
      <c r="C25622">
        <v>-94.880600000000001</v>
      </c>
      <c r="D25622" t="s">
        <v>14189</v>
      </c>
      <c r="E25622" t="s">
        <v>14024</v>
      </c>
      <c r="F25622">
        <v>245</v>
      </c>
      <c r="G25622">
        <v>840.8</v>
      </c>
    </row>
    <row r="25623" spans="1:7" hidden="1" x14ac:dyDescent="0.25">
      <c r="A25623" s="1">
        <v>74359</v>
      </c>
      <c r="B25623">
        <v>36.176960000000001</v>
      </c>
      <c r="C25623">
        <v>-94.826189999999997</v>
      </c>
      <c r="D25623" t="s">
        <v>4551</v>
      </c>
      <c r="E25623" t="s">
        <v>14024</v>
      </c>
      <c r="F25623">
        <v>552</v>
      </c>
      <c r="G25623">
        <v>27</v>
      </c>
    </row>
    <row r="25624" spans="1:7" hidden="1" x14ac:dyDescent="0.25">
      <c r="A25624" s="1">
        <v>74360</v>
      </c>
      <c r="B25624">
        <v>36.971539999999997</v>
      </c>
      <c r="C25624">
        <v>-94.832859999999997</v>
      </c>
      <c r="D25624" t="s">
        <v>14190</v>
      </c>
      <c r="E25624" t="s">
        <v>14024</v>
      </c>
      <c r="F25624">
        <v>29</v>
      </c>
      <c r="G25624">
        <v>1.9</v>
      </c>
    </row>
    <row r="25625" spans="1:7" hidden="1" x14ac:dyDescent="0.25">
      <c r="A25625" s="1">
        <v>74361</v>
      </c>
      <c r="B25625">
        <v>36.302979999999998</v>
      </c>
      <c r="C25625">
        <v>-95.306640000000002</v>
      </c>
      <c r="D25625" t="s">
        <v>11862</v>
      </c>
      <c r="E25625" t="s">
        <v>14024</v>
      </c>
      <c r="F25625">
        <v>16590</v>
      </c>
      <c r="G25625">
        <v>36.799999999999997</v>
      </c>
    </row>
    <row r="25626" spans="1:7" hidden="1" x14ac:dyDescent="0.25">
      <c r="A25626" s="1">
        <v>74363</v>
      </c>
      <c r="B25626">
        <v>36.953150000000001</v>
      </c>
      <c r="C25626">
        <v>-94.714380000000006</v>
      </c>
      <c r="D25626" t="s">
        <v>14191</v>
      </c>
      <c r="E25626" t="s">
        <v>14024</v>
      </c>
      <c r="F25626">
        <v>2879</v>
      </c>
      <c r="G25626">
        <v>16.399999999999999</v>
      </c>
    </row>
    <row r="25627" spans="1:7" hidden="1" x14ac:dyDescent="0.25">
      <c r="A25627" s="1">
        <v>74364</v>
      </c>
      <c r="B25627">
        <v>36.202159999999999</v>
      </c>
      <c r="C25627">
        <v>-94.957310000000007</v>
      </c>
      <c r="D25627" t="s">
        <v>3098</v>
      </c>
      <c r="E25627" t="s">
        <v>14024</v>
      </c>
      <c r="F25627">
        <v>1847</v>
      </c>
      <c r="G25627">
        <v>7.1</v>
      </c>
    </row>
    <row r="25628" spans="1:7" hidden="1" x14ac:dyDescent="0.25">
      <c r="A25628" s="1">
        <v>74365</v>
      </c>
      <c r="B25628">
        <v>36.296219999999998</v>
      </c>
      <c r="C25628">
        <v>-95.067549999999997</v>
      </c>
      <c r="D25628" t="s">
        <v>3494</v>
      </c>
      <c r="E25628" t="s">
        <v>14024</v>
      </c>
      <c r="F25628">
        <v>4479</v>
      </c>
      <c r="G25628">
        <v>27.5</v>
      </c>
    </row>
    <row r="25629" spans="1:7" hidden="1" x14ac:dyDescent="0.25">
      <c r="A25629" s="1">
        <v>74366</v>
      </c>
      <c r="B25629">
        <v>36.390320000000003</v>
      </c>
      <c r="C25629">
        <v>-95.046449999999993</v>
      </c>
      <c r="D25629" t="s">
        <v>14192</v>
      </c>
      <c r="E25629" t="s">
        <v>14024</v>
      </c>
      <c r="F25629">
        <v>1548</v>
      </c>
      <c r="G25629">
        <v>15.5</v>
      </c>
    </row>
    <row r="25630" spans="1:7" hidden="1" x14ac:dyDescent="0.25">
      <c r="A25630" s="1">
        <v>74367</v>
      </c>
      <c r="B25630">
        <v>36.419710000000002</v>
      </c>
      <c r="C25630">
        <v>-95.11206</v>
      </c>
      <c r="D25630" t="s">
        <v>13354</v>
      </c>
      <c r="E25630" t="s">
        <v>14024</v>
      </c>
      <c r="F25630">
        <v>407</v>
      </c>
      <c r="G25630">
        <v>12.4</v>
      </c>
    </row>
    <row r="25631" spans="1:7" hidden="1" x14ac:dyDescent="0.25">
      <c r="A25631" s="1">
        <v>74368</v>
      </c>
      <c r="B25631">
        <v>36.207540000000002</v>
      </c>
      <c r="C25631">
        <v>-94.848609999999994</v>
      </c>
      <c r="D25631" t="s">
        <v>14193</v>
      </c>
      <c r="E25631" t="s">
        <v>14024</v>
      </c>
      <c r="F25631">
        <v>90</v>
      </c>
      <c r="G25631">
        <v>40.299999999999997</v>
      </c>
    </row>
    <row r="25632" spans="1:7" hidden="1" x14ac:dyDescent="0.25">
      <c r="A25632" s="1">
        <v>74369</v>
      </c>
      <c r="B25632">
        <v>36.919229999999999</v>
      </c>
      <c r="C25632">
        <v>-95.198099999999997</v>
      </c>
      <c r="D25632" t="s">
        <v>5500</v>
      </c>
      <c r="E25632" t="s">
        <v>14024</v>
      </c>
      <c r="F25632">
        <v>2047</v>
      </c>
      <c r="G25632">
        <v>3</v>
      </c>
    </row>
    <row r="25633" spans="1:7" hidden="1" x14ac:dyDescent="0.25">
      <c r="A25633" s="1">
        <v>74370</v>
      </c>
      <c r="B25633">
        <v>36.765740000000001</v>
      </c>
      <c r="C25633">
        <v>-94.679789999999997</v>
      </c>
      <c r="D25633" t="s">
        <v>9714</v>
      </c>
      <c r="E25633" t="s">
        <v>14024</v>
      </c>
      <c r="F25633">
        <v>3594</v>
      </c>
      <c r="G25633">
        <v>12.6</v>
      </c>
    </row>
    <row r="25634" spans="1:7" hidden="1" x14ac:dyDescent="0.25">
      <c r="A25634" s="1">
        <v>74401</v>
      </c>
      <c r="B25634">
        <v>35.721820000000001</v>
      </c>
      <c r="C25634">
        <v>-95.465339999999998</v>
      </c>
      <c r="D25634" t="s">
        <v>14194</v>
      </c>
      <c r="E25634" t="s">
        <v>14024</v>
      </c>
      <c r="F25634">
        <v>15972</v>
      </c>
      <c r="G25634">
        <v>55.8</v>
      </c>
    </row>
    <row r="25635" spans="1:7" hidden="1" x14ac:dyDescent="0.25">
      <c r="A25635" s="1">
        <v>74403</v>
      </c>
      <c r="B25635">
        <v>35.671680000000002</v>
      </c>
      <c r="C25635">
        <v>-95.30677</v>
      </c>
      <c r="D25635" t="s">
        <v>14194</v>
      </c>
      <c r="E25635" t="s">
        <v>14024</v>
      </c>
      <c r="F25635">
        <v>30573</v>
      </c>
      <c r="G25635">
        <v>104.2</v>
      </c>
    </row>
    <row r="25636" spans="1:7" hidden="1" x14ac:dyDescent="0.25">
      <c r="A25636" s="1">
        <v>74421</v>
      </c>
      <c r="B25636">
        <v>35.760069999999999</v>
      </c>
      <c r="C25636">
        <v>-96.04374</v>
      </c>
      <c r="D25636" t="s">
        <v>14195</v>
      </c>
      <c r="E25636" t="s">
        <v>14024</v>
      </c>
      <c r="F25636">
        <v>4717</v>
      </c>
      <c r="G25636">
        <v>13.4</v>
      </c>
    </row>
    <row r="25637" spans="1:7" hidden="1" x14ac:dyDescent="0.25">
      <c r="A25637" s="1">
        <v>74422</v>
      </c>
      <c r="B25637">
        <v>35.636569999999999</v>
      </c>
      <c r="C25637">
        <v>-95.708629999999999</v>
      </c>
      <c r="D25637" t="s">
        <v>3419</v>
      </c>
      <c r="E25637" t="s">
        <v>14024</v>
      </c>
      <c r="F25637">
        <v>820</v>
      </c>
      <c r="G25637">
        <v>4.9000000000000004</v>
      </c>
    </row>
    <row r="25638" spans="1:7" hidden="1" x14ac:dyDescent="0.25">
      <c r="A25638" s="1">
        <v>74423</v>
      </c>
      <c r="B25638">
        <v>35.673020000000001</v>
      </c>
      <c r="C25638">
        <v>-95.191800000000001</v>
      </c>
      <c r="D25638" t="s">
        <v>14196</v>
      </c>
      <c r="E25638" t="s">
        <v>14024</v>
      </c>
      <c r="F25638">
        <v>981</v>
      </c>
      <c r="G25638">
        <v>6.2</v>
      </c>
    </row>
    <row r="25639" spans="1:7" hidden="1" x14ac:dyDescent="0.25">
      <c r="A25639" s="1">
        <v>74425</v>
      </c>
      <c r="B25639">
        <v>35.172350000000002</v>
      </c>
      <c r="C25639">
        <v>-95.641890000000004</v>
      </c>
      <c r="D25639" t="s">
        <v>14029</v>
      </c>
      <c r="E25639" t="s">
        <v>14024</v>
      </c>
      <c r="F25639">
        <v>1448</v>
      </c>
      <c r="G25639">
        <v>29.3</v>
      </c>
    </row>
    <row r="25640" spans="1:7" hidden="1" x14ac:dyDescent="0.25">
      <c r="A25640" s="1">
        <v>74426</v>
      </c>
      <c r="B25640">
        <v>35.449939999999998</v>
      </c>
      <c r="C25640">
        <v>-95.528869999999998</v>
      </c>
      <c r="D25640" t="s">
        <v>14197</v>
      </c>
      <c r="E25640" t="s">
        <v>14024</v>
      </c>
      <c r="F25640">
        <v>9688</v>
      </c>
      <c r="G25640">
        <v>17.3</v>
      </c>
    </row>
    <row r="25641" spans="1:7" hidden="1" x14ac:dyDescent="0.25">
      <c r="A25641" s="1">
        <v>74427</v>
      </c>
      <c r="B25641">
        <v>35.683979999999998</v>
      </c>
      <c r="C25641">
        <v>-94.9071</v>
      </c>
      <c r="D25641" t="s">
        <v>14198</v>
      </c>
      <c r="E25641" t="s">
        <v>14024</v>
      </c>
      <c r="F25641">
        <v>1206</v>
      </c>
      <c r="G25641">
        <v>13.5</v>
      </c>
    </row>
    <row r="25642" spans="1:7" hidden="1" x14ac:dyDescent="0.25">
      <c r="A25642" s="1">
        <v>74428</v>
      </c>
      <c r="B25642">
        <v>35.56785</v>
      </c>
      <c r="C25642">
        <v>-95.637510000000006</v>
      </c>
      <c r="D25642" t="s">
        <v>14199</v>
      </c>
      <c r="E25642" t="s">
        <v>14024</v>
      </c>
      <c r="F25642">
        <v>1307</v>
      </c>
      <c r="G25642">
        <v>5.6</v>
      </c>
    </row>
    <row r="25643" spans="1:7" hidden="1" x14ac:dyDescent="0.25">
      <c r="A25643" s="1">
        <v>74429</v>
      </c>
      <c r="B25643">
        <v>35.954509999999999</v>
      </c>
      <c r="C25643">
        <v>-95.628050000000002</v>
      </c>
      <c r="D25643" t="s">
        <v>6832</v>
      </c>
      <c r="E25643" t="s">
        <v>14024</v>
      </c>
      <c r="F25643">
        <v>15208</v>
      </c>
      <c r="G25643">
        <v>64.5</v>
      </c>
    </row>
    <row r="25644" spans="1:7" hidden="1" x14ac:dyDescent="0.25">
      <c r="A25644" s="1">
        <v>74430</v>
      </c>
      <c r="B25644">
        <v>35.124519999999997</v>
      </c>
      <c r="C25644">
        <v>-95.660719999999998</v>
      </c>
      <c r="D25644" t="s">
        <v>8135</v>
      </c>
      <c r="E25644" t="s">
        <v>14024</v>
      </c>
      <c r="F25644">
        <v>464</v>
      </c>
      <c r="G25644">
        <v>35.4</v>
      </c>
    </row>
    <row r="25645" spans="1:7" hidden="1" x14ac:dyDescent="0.25">
      <c r="A25645" s="1">
        <v>74431</v>
      </c>
      <c r="B25645">
        <v>35.46687</v>
      </c>
      <c r="C25645">
        <v>-95.945499999999996</v>
      </c>
      <c r="D25645" t="s">
        <v>14200</v>
      </c>
      <c r="E25645" t="s">
        <v>14024</v>
      </c>
      <c r="F25645">
        <v>889</v>
      </c>
      <c r="G25645">
        <v>96.8</v>
      </c>
    </row>
    <row r="25646" spans="1:7" hidden="1" x14ac:dyDescent="0.25">
      <c r="A25646" s="1">
        <v>74432</v>
      </c>
      <c r="B25646">
        <v>35.28443</v>
      </c>
      <c r="C25646">
        <v>-95.656559999999999</v>
      </c>
      <c r="D25646" t="s">
        <v>7648</v>
      </c>
      <c r="E25646" t="s">
        <v>14024</v>
      </c>
      <c r="F25646">
        <v>9278</v>
      </c>
      <c r="G25646">
        <v>17.5</v>
      </c>
    </row>
    <row r="25647" spans="1:7" hidden="1" x14ac:dyDescent="0.25">
      <c r="A25647" s="1">
        <v>74434</v>
      </c>
      <c r="B25647">
        <v>35.808489999999999</v>
      </c>
      <c r="C25647">
        <v>-95.212710000000001</v>
      </c>
      <c r="D25647" t="s">
        <v>14201</v>
      </c>
      <c r="E25647" t="s">
        <v>14024</v>
      </c>
      <c r="F25647">
        <v>8583</v>
      </c>
      <c r="G25647">
        <v>38.9</v>
      </c>
    </row>
    <row r="25648" spans="1:7" hidden="1" x14ac:dyDescent="0.25">
      <c r="A25648" s="1">
        <v>74435</v>
      </c>
      <c r="B25648">
        <v>35.577309999999997</v>
      </c>
      <c r="C25648">
        <v>-95.093609999999998</v>
      </c>
      <c r="D25648" t="s">
        <v>5006</v>
      </c>
      <c r="E25648" t="s">
        <v>14024</v>
      </c>
      <c r="F25648">
        <v>3269</v>
      </c>
      <c r="G25648">
        <v>18.899999999999999</v>
      </c>
    </row>
    <row r="25649" spans="1:7" hidden="1" x14ac:dyDescent="0.25">
      <c r="A25649" s="1">
        <v>74436</v>
      </c>
      <c r="B25649">
        <v>35.79663</v>
      </c>
      <c r="C25649">
        <v>-95.696740000000005</v>
      </c>
      <c r="D25649" t="s">
        <v>1574</v>
      </c>
      <c r="E25649" t="s">
        <v>14024</v>
      </c>
      <c r="F25649">
        <v>5718</v>
      </c>
      <c r="G25649">
        <v>14.3</v>
      </c>
    </row>
    <row r="25650" spans="1:7" hidden="1" x14ac:dyDescent="0.25">
      <c r="A25650" s="1">
        <v>74437</v>
      </c>
      <c r="B25650">
        <v>35.454560000000001</v>
      </c>
      <c r="C25650">
        <v>-95.927949999999996</v>
      </c>
      <c r="D25650" t="s">
        <v>14202</v>
      </c>
      <c r="E25650" t="s">
        <v>14024</v>
      </c>
      <c r="F25650">
        <v>9822</v>
      </c>
      <c r="G25650">
        <v>19.3</v>
      </c>
    </row>
    <row r="25651" spans="1:7" hidden="1" x14ac:dyDescent="0.25">
      <c r="A25651" s="1">
        <v>74438</v>
      </c>
      <c r="B25651">
        <v>35.537649999999999</v>
      </c>
      <c r="C25651">
        <v>-95.755350000000007</v>
      </c>
      <c r="D25651" t="s">
        <v>14203</v>
      </c>
      <c r="E25651" t="s">
        <v>14024</v>
      </c>
      <c r="F25651">
        <v>134</v>
      </c>
      <c r="G25651">
        <v>8</v>
      </c>
    </row>
    <row r="25652" spans="1:7" hidden="1" x14ac:dyDescent="0.25">
      <c r="A25652" s="1">
        <v>74441</v>
      </c>
      <c r="B25652">
        <v>35.975580000000001</v>
      </c>
      <c r="C25652">
        <v>-95.150739999999999</v>
      </c>
      <c r="D25652" t="s">
        <v>10037</v>
      </c>
      <c r="E25652" t="s">
        <v>14024</v>
      </c>
      <c r="F25652">
        <v>5855</v>
      </c>
      <c r="G25652">
        <v>14.9</v>
      </c>
    </row>
    <row r="25653" spans="1:7" hidden="1" x14ac:dyDescent="0.25">
      <c r="A25653" s="1">
        <v>74442</v>
      </c>
      <c r="B25653">
        <v>35.131369999999997</v>
      </c>
      <c r="C25653">
        <v>-95.815770000000001</v>
      </c>
      <c r="D25653" t="s">
        <v>3256</v>
      </c>
      <c r="E25653" t="s">
        <v>14024</v>
      </c>
      <c r="F25653">
        <v>901</v>
      </c>
      <c r="G25653">
        <v>5.9</v>
      </c>
    </row>
    <row r="25654" spans="1:7" hidden="1" x14ac:dyDescent="0.25">
      <c r="A25654" s="1">
        <v>74445</v>
      </c>
      <c r="B25654">
        <v>35.628100000000003</v>
      </c>
      <c r="C25654">
        <v>-95.825860000000006</v>
      </c>
      <c r="D25654" t="s">
        <v>1472</v>
      </c>
      <c r="E25654" t="s">
        <v>14024</v>
      </c>
      <c r="F25654">
        <v>2963</v>
      </c>
      <c r="G25654">
        <v>15.2</v>
      </c>
    </row>
    <row r="25655" spans="1:7" hidden="1" x14ac:dyDescent="0.25">
      <c r="A25655" s="1">
        <v>74446</v>
      </c>
      <c r="B25655">
        <v>35.848520000000001</v>
      </c>
      <c r="C25655">
        <v>-95.31626</v>
      </c>
      <c r="D25655" t="s">
        <v>14204</v>
      </c>
      <c r="E25655" t="s">
        <v>14024</v>
      </c>
      <c r="F25655">
        <v>462</v>
      </c>
      <c r="G25655">
        <v>211.8</v>
      </c>
    </row>
    <row r="25656" spans="1:7" hidden="1" x14ac:dyDescent="0.25">
      <c r="A25656" s="1">
        <v>74447</v>
      </c>
      <c r="B25656">
        <v>35.651220000000002</v>
      </c>
      <c r="C25656">
        <v>-96.00318</v>
      </c>
      <c r="D25656" t="s">
        <v>14164</v>
      </c>
      <c r="E25656" t="s">
        <v>14024</v>
      </c>
      <c r="F25656">
        <v>16391</v>
      </c>
      <c r="G25656">
        <v>29</v>
      </c>
    </row>
    <row r="25657" spans="1:7" hidden="1" x14ac:dyDescent="0.25">
      <c r="A25657" s="1">
        <v>74450</v>
      </c>
      <c r="B25657">
        <v>35.59646</v>
      </c>
      <c r="C25657">
        <v>-95.481260000000006</v>
      </c>
      <c r="D25657" t="s">
        <v>14205</v>
      </c>
      <c r="E25657" t="s">
        <v>14024</v>
      </c>
      <c r="F25657">
        <v>1846</v>
      </c>
      <c r="G25657">
        <v>10.5</v>
      </c>
    </row>
    <row r="25658" spans="1:7" hidden="1" x14ac:dyDescent="0.25">
      <c r="A25658" s="1">
        <v>74451</v>
      </c>
      <c r="B25658">
        <v>35.743110000000001</v>
      </c>
      <c r="C25658">
        <v>-94.975549999999998</v>
      </c>
      <c r="D25658" t="s">
        <v>14206</v>
      </c>
      <c r="E25658" t="s">
        <v>14024</v>
      </c>
      <c r="F25658">
        <v>4543</v>
      </c>
      <c r="G25658">
        <v>22.4</v>
      </c>
    </row>
    <row r="25659" spans="1:7" hidden="1" x14ac:dyDescent="0.25">
      <c r="A25659" s="1">
        <v>74452</v>
      </c>
      <c r="B25659">
        <v>36.120170000000002</v>
      </c>
      <c r="C25659">
        <v>-95.068049999999999</v>
      </c>
      <c r="D25659" t="s">
        <v>14207</v>
      </c>
      <c r="E25659" t="s">
        <v>14024</v>
      </c>
      <c r="F25659">
        <v>386</v>
      </c>
      <c r="G25659">
        <v>7</v>
      </c>
    </row>
    <row r="25660" spans="1:7" hidden="1" x14ac:dyDescent="0.25">
      <c r="A25660" s="1">
        <v>74454</v>
      </c>
      <c r="B25660">
        <v>35.855460000000001</v>
      </c>
      <c r="C25660">
        <v>-95.515219999999999</v>
      </c>
      <c r="D25660" t="s">
        <v>860</v>
      </c>
      <c r="E25660" t="s">
        <v>14024</v>
      </c>
      <c r="F25660">
        <v>3294</v>
      </c>
      <c r="G25660">
        <v>11.3</v>
      </c>
    </row>
    <row r="25661" spans="1:7" hidden="1" x14ac:dyDescent="0.25">
      <c r="A25661" s="1">
        <v>74455</v>
      </c>
      <c r="B25661">
        <v>35.361899999999999</v>
      </c>
      <c r="C25661">
        <v>-95.263710000000003</v>
      </c>
      <c r="D25661" t="s">
        <v>14208</v>
      </c>
      <c r="E25661" t="s">
        <v>14024</v>
      </c>
      <c r="F25661">
        <v>3093</v>
      </c>
      <c r="G25661">
        <v>10.7</v>
      </c>
    </row>
    <row r="25662" spans="1:7" hidden="1" x14ac:dyDescent="0.25">
      <c r="A25662" s="1">
        <v>74456</v>
      </c>
      <c r="B25662">
        <v>35.711239999999997</v>
      </c>
      <c r="C25662">
        <v>-95.997010000000003</v>
      </c>
      <c r="D25662" t="s">
        <v>1419</v>
      </c>
      <c r="E25662" t="s">
        <v>14024</v>
      </c>
      <c r="F25662">
        <v>186</v>
      </c>
      <c r="G25662">
        <v>77.7</v>
      </c>
    </row>
    <row r="25663" spans="1:7" hidden="1" x14ac:dyDescent="0.25">
      <c r="A25663" s="1">
        <v>74457</v>
      </c>
      <c r="B25663">
        <v>36.03116</v>
      </c>
      <c r="C25663">
        <v>-94.819280000000006</v>
      </c>
      <c r="D25663" t="s">
        <v>1303</v>
      </c>
      <c r="E25663" t="s">
        <v>14024</v>
      </c>
      <c r="F25663">
        <v>463</v>
      </c>
      <c r="G25663">
        <v>3.3</v>
      </c>
    </row>
    <row r="25664" spans="1:7" hidden="1" x14ac:dyDescent="0.25">
      <c r="A25664" s="1">
        <v>74458</v>
      </c>
      <c r="B25664">
        <v>35.883569999999999</v>
      </c>
      <c r="C25664">
        <v>-95.591830000000002</v>
      </c>
      <c r="D25664" t="s">
        <v>14209</v>
      </c>
      <c r="E25664" t="s">
        <v>14024</v>
      </c>
      <c r="F25664">
        <v>94</v>
      </c>
      <c r="G25664">
        <v>41.7</v>
      </c>
    </row>
    <row r="25665" spans="1:7" hidden="1" x14ac:dyDescent="0.25">
      <c r="A25665" s="1">
        <v>74459</v>
      </c>
      <c r="B25665">
        <v>35.534269999999999</v>
      </c>
      <c r="C25665">
        <v>-95.492220000000003</v>
      </c>
      <c r="D25665" t="s">
        <v>14210</v>
      </c>
      <c r="E25665" t="s">
        <v>14024</v>
      </c>
      <c r="F25665">
        <v>85</v>
      </c>
      <c r="G25665">
        <v>21</v>
      </c>
    </row>
    <row r="25666" spans="1:7" hidden="1" x14ac:dyDescent="0.25">
      <c r="A25666" s="1">
        <v>74460</v>
      </c>
      <c r="B25666">
        <v>35.507959999999997</v>
      </c>
      <c r="C25666">
        <v>-95.956519999999998</v>
      </c>
      <c r="D25666" t="s">
        <v>14211</v>
      </c>
      <c r="E25666" t="s">
        <v>14024</v>
      </c>
      <c r="F25666">
        <v>170</v>
      </c>
      <c r="G25666">
        <v>122.1</v>
      </c>
    </row>
    <row r="25667" spans="1:7" hidden="1" x14ac:dyDescent="0.25">
      <c r="A25667" s="1">
        <v>74462</v>
      </c>
      <c r="B25667">
        <v>35.283200000000001</v>
      </c>
      <c r="C25667">
        <v>-95.155240000000006</v>
      </c>
      <c r="D25667" t="s">
        <v>14212</v>
      </c>
      <c r="E25667" t="s">
        <v>14024</v>
      </c>
      <c r="F25667">
        <v>7495</v>
      </c>
      <c r="G25667">
        <v>12.3</v>
      </c>
    </row>
    <row r="25668" spans="1:7" hidden="1" x14ac:dyDescent="0.25">
      <c r="A25668" s="1">
        <v>74463</v>
      </c>
      <c r="B25668">
        <v>35.759770000000003</v>
      </c>
      <c r="C25668">
        <v>-95.550470000000004</v>
      </c>
      <c r="D25668" t="s">
        <v>8099</v>
      </c>
      <c r="E25668" t="s">
        <v>14024</v>
      </c>
      <c r="F25668">
        <v>2145</v>
      </c>
      <c r="G25668">
        <v>355</v>
      </c>
    </row>
    <row r="25669" spans="1:7" hidden="1" x14ac:dyDescent="0.25">
      <c r="A25669" s="1">
        <v>74464</v>
      </c>
      <c r="B25669">
        <v>35.92718</v>
      </c>
      <c r="C25669">
        <v>-94.985110000000006</v>
      </c>
      <c r="D25669" t="s">
        <v>14213</v>
      </c>
      <c r="E25669" t="s">
        <v>14024</v>
      </c>
      <c r="F25669">
        <v>31404</v>
      </c>
      <c r="G25669">
        <v>41</v>
      </c>
    </row>
    <row r="25670" spans="1:7" hidden="1" x14ac:dyDescent="0.25">
      <c r="A25670" s="1">
        <v>74467</v>
      </c>
      <c r="B25670">
        <v>35.966279999999998</v>
      </c>
      <c r="C25670">
        <v>-95.39264</v>
      </c>
      <c r="D25670" t="s">
        <v>14148</v>
      </c>
      <c r="E25670" t="s">
        <v>14024</v>
      </c>
      <c r="F25670">
        <v>15147</v>
      </c>
      <c r="G25670">
        <v>37.299999999999997</v>
      </c>
    </row>
    <row r="25671" spans="1:7" hidden="1" x14ac:dyDescent="0.25">
      <c r="A25671" s="1">
        <v>74468</v>
      </c>
      <c r="B25671">
        <v>35.612160000000003</v>
      </c>
      <c r="C25671">
        <v>-95.568079999999995</v>
      </c>
      <c r="D25671" t="s">
        <v>14214</v>
      </c>
      <c r="E25671" t="s">
        <v>14024</v>
      </c>
      <c r="F25671">
        <v>316</v>
      </c>
      <c r="G25671">
        <v>33.700000000000003</v>
      </c>
    </row>
    <row r="25672" spans="1:7" hidden="1" x14ac:dyDescent="0.25">
      <c r="A25672" s="1">
        <v>74469</v>
      </c>
      <c r="B25672">
        <v>35.495150000000002</v>
      </c>
      <c r="C25672">
        <v>-95.308099999999996</v>
      </c>
      <c r="D25672" t="s">
        <v>687</v>
      </c>
      <c r="E25672" t="s">
        <v>14024</v>
      </c>
      <c r="F25672">
        <v>2557</v>
      </c>
      <c r="G25672">
        <v>22.4</v>
      </c>
    </row>
    <row r="25673" spans="1:7" hidden="1" x14ac:dyDescent="0.25">
      <c r="A25673" s="1">
        <v>74470</v>
      </c>
      <c r="B25673">
        <v>35.480629999999998</v>
      </c>
      <c r="C25673">
        <v>-95.172669999999997</v>
      </c>
      <c r="D25673" t="s">
        <v>14215</v>
      </c>
      <c r="E25673" t="s">
        <v>14024</v>
      </c>
      <c r="F25673">
        <v>1488</v>
      </c>
      <c r="G25673">
        <v>8</v>
      </c>
    </row>
    <row r="25674" spans="1:7" hidden="1" x14ac:dyDescent="0.25">
      <c r="A25674" s="1">
        <v>74471</v>
      </c>
      <c r="B25674">
        <v>35.83005</v>
      </c>
      <c r="C25674">
        <v>-94.864769999999993</v>
      </c>
      <c r="D25674" t="s">
        <v>14216</v>
      </c>
      <c r="E25674" t="s">
        <v>14024</v>
      </c>
      <c r="F25674">
        <v>1635</v>
      </c>
      <c r="G25674">
        <v>14.4</v>
      </c>
    </row>
    <row r="25675" spans="1:7" hidden="1" x14ac:dyDescent="0.25">
      <c r="A25675" s="1">
        <v>74472</v>
      </c>
      <c r="B25675">
        <v>35.247920000000001</v>
      </c>
      <c r="C25675">
        <v>-95.266829999999999</v>
      </c>
      <c r="D25675" t="s">
        <v>730</v>
      </c>
      <c r="E25675" t="s">
        <v>14024</v>
      </c>
      <c r="F25675">
        <v>723</v>
      </c>
      <c r="G25675">
        <v>15.9</v>
      </c>
    </row>
    <row r="25676" spans="1:7" hidden="1" x14ac:dyDescent="0.25">
      <c r="A25676" s="1">
        <v>74477</v>
      </c>
      <c r="B25676">
        <v>36.003720000000001</v>
      </c>
      <c r="C25676">
        <v>-95.26679</v>
      </c>
      <c r="D25676" t="s">
        <v>14148</v>
      </c>
      <c r="E25676" t="s">
        <v>14024</v>
      </c>
      <c r="F25676">
        <v>0</v>
      </c>
      <c r="G25676">
        <v>52.7</v>
      </c>
    </row>
    <row r="25677" spans="1:7" hidden="1" x14ac:dyDescent="0.25">
      <c r="A25677" s="1">
        <v>74501</v>
      </c>
      <c r="B25677">
        <v>34.982390000000002</v>
      </c>
      <c r="C25677">
        <v>-95.795490000000001</v>
      </c>
      <c r="D25677" t="s">
        <v>14217</v>
      </c>
      <c r="E25677" t="s">
        <v>14024</v>
      </c>
      <c r="F25677">
        <v>28016</v>
      </c>
      <c r="G25677">
        <v>20.3</v>
      </c>
    </row>
    <row r="25678" spans="1:7" hidden="1" x14ac:dyDescent="0.25">
      <c r="A25678" s="1">
        <v>74521</v>
      </c>
      <c r="B25678">
        <v>34.657719999999998</v>
      </c>
      <c r="C25678">
        <v>-95.093729999999994</v>
      </c>
      <c r="D25678" t="s">
        <v>569</v>
      </c>
      <c r="E25678" t="s">
        <v>14024</v>
      </c>
      <c r="F25678">
        <v>191</v>
      </c>
      <c r="G25678">
        <v>8.8000000000000007</v>
      </c>
    </row>
    <row r="25679" spans="1:7" hidden="1" x14ac:dyDescent="0.25">
      <c r="A25679" s="1">
        <v>74522</v>
      </c>
      <c r="B25679">
        <v>34.90361</v>
      </c>
      <c r="C25679">
        <v>-95.692920000000001</v>
      </c>
      <c r="D25679" t="s">
        <v>5550</v>
      </c>
      <c r="E25679" t="s">
        <v>14024</v>
      </c>
      <c r="F25679">
        <v>266</v>
      </c>
      <c r="G25679">
        <v>162.4</v>
      </c>
    </row>
    <row r="25680" spans="1:7" hidden="1" x14ac:dyDescent="0.25">
      <c r="A25680" s="1">
        <v>74523</v>
      </c>
      <c r="B25680">
        <v>34.227559999999997</v>
      </c>
      <c r="C25680">
        <v>-95.610429999999994</v>
      </c>
      <c r="D25680" t="s">
        <v>14218</v>
      </c>
      <c r="E25680" t="s">
        <v>14024</v>
      </c>
      <c r="F25680">
        <v>6022</v>
      </c>
      <c r="G25680">
        <v>10.7</v>
      </c>
    </row>
    <row r="25681" spans="1:7" hidden="1" x14ac:dyDescent="0.25">
      <c r="A25681" s="1">
        <v>74525</v>
      </c>
      <c r="B25681">
        <v>34.335149999999999</v>
      </c>
      <c r="C25681">
        <v>-96.068889999999996</v>
      </c>
      <c r="D25681" t="s">
        <v>8012</v>
      </c>
      <c r="E25681" t="s">
        <v>14024</v>
      </c>
      <c r="F25681">
        <v>9492</v>
      </c>
      <c r="G25681">
        <v>9.4</v>
      </c>
    </row>
    <row r="25682" spans="1:7" hidden="1" x14ac:dyDescent="0.25">
      <c r="A25682" s="1">
        <v>74528</v>
      </c>
      <c r="B25682">
        <v>34.725000000000001</v>
      </c>
      <c r="C25682">
        <v>-95.725539999999995</v>
      </c>
      <c r="D25682" t="s">
        <v>14219</v>
      </c>
      <c r="E25682" t="s">
        <v>14024</v>
      </c>
      <c r="F25682">
        <v>194</v>
      </c>
      <c r="G25682">
        <v>2</v>
      </c>
    </row>
    <row r="25683" spans="1:7" hidden="1" x14ac:dyDescent="0.25">
      <c r="A25683" s="1">
        <v>74530</v>
      </c>
      <c r="B25683">
        <v>34.425919999999998</v>
      </c>
      <c r="C25683">
        <v>-96.501230000000007</v>
      </c>
      <c r="D25683" t="s">
        <v>14220</v>
      </c>
      <c r="E25683" t="s">
        <v>14024</v>
      </c>
      <c r="F25683">
        <v>159</v>
      </c>
      <c r="G25683">
        <v>4.3</v>
      </c>
    </row>
    <row r="25684" spans="1:7" hidden="1" x14ac:dyDescent="0.25">
      <c r="A25684" s="1">
        <v>74531</v>
      </c>
      <c r="B25684">
        <v>34.887270000000001</v>
      </c>
      <c r="C25684">
        <v>-96.252160000000003</v>
      </c>
      <c r="D25684" t="s">
        <v>3777</v>
      </c>
      <c r="E25684" t="s">
        <v>14024</v>
      </c>
      <c r="F25684">
        <v>1039</v>
      </c>
      <c r="G25684">
        <v>3.2</v>
      </c>
    </row>
    <row r="25685" spans="1:7" hidden="1" x14ac:dyDescent="0.25">
      <c r="A25685" s="1">
        <v>74533</v>
      </c>
      <c r="B25685">
        <v>34.207149999999999</v>
      </c>
      <c r="C25685">
        <v>-96.188599999999994</v>
      </c>
      <c r="D25685" t="s">
        <v>13183</v>
      </c>
      <c r="E25685" t="s">
        <v>14024</v>
      </c>
      <c r="F25685">
        <v>846</v>
      </c>
      <c r="G25685">
        <v>7.9</v>
      </c>
    </row>
    <row r="25686" spans="1:7" hidden="1" x14ac:dyDescent="0.25">
      <c r="A25686" s="1">
        <v>74534</v>
      </c>
      <c r="B25686">
        <v>34.61206</v>
      </c>
      <c r="C25686">
        <v>-96.368470000000002</v>
      </c>
      <c r="D25686" t="s">
        <v>14221</v>
      </c>
      <c r="E25686" t="s">
        <v>14024</v>
      </c>
      <c r="F25686">
        <v>159</v>
      </c>
      <c r="G25686">
        <v>3.3</v>
      </c>
    </row>
    <row r="25687" spans="1:7" hidden="1" x14ac:dyDescent="0.25">
      <c r="A25687" s="1">
        <v>74535</v>
      </c>
      <c r="B25687">
        <v>34.482909999999997</v>
      </c>
      <c r="C25687">
        <v>-96.439670000000007</v>
      </c>
      <c r="D25687" t="s">
        <v>14222</v>
      </c>
      <c r="E25687" t="s">
        <v>14024</v>
      </c>
      <c r="F25687">
        <v>101</v>
      </c>
      <c r="G25687">
        <v>7.7</v>
      </c>
    </row>
    <row r="25688" spans="1:7" hidden="1" x14ac:dyDescent="0.25">
      <c r="A25688" s="1">
        <v>74536</v>
      </c>
      <c r="B25688">
        <v>34.561770000000003</v>
      </c>
      <c r="C25688">
        <v>-95.45187</v>
      </c>
      <c r="D25688" t="s">
        <v>1835</v>
      </c>
      <c r="E25688" t="s">
        <v>14024</v>
      </c>
      <c r="F25688">
        <v>1557</v>
      </c>
      <c r="G25688">
        <v>2.4</v>
      </c>
    </row>
    <row r="25689" spans="1:7" hidden="1" x14ac:dyDescent="0.25">
      <c r="A25689" s="1">
        <v>74538</v>
      </c>
      <c r="B25689">
        <v>34.579810000000002</v>
      </c>
      <c r="C25689">
        <v>-96.257599999999996</v>
      </c>
      <c r="D25689" t="s">
        <v>14223</v>
      </c>
      <c r="E25689" t="s">
        <v>14024</v>
      </c>
      <c r="F25689">
        <v>4105</v>
      </c>
      <c r="G25689">
        <v>4.5</v>
      </c>
    </row>
    <row r="25690" spans="1:7" hidden="1" x14ac:dyDescent="0.25">
      <c r="A25690" s="1">
        <v>74540</v>
      </c>
      <c r="B25690">
        <v>34.556919999999998</v>
      </c>
      <c r="C25690">
        <v>-95.702629999999999</v>
      </c>
      <c r="D25690" t="s">
        <v>6866</v>
      </c>
      <c r="E25690" t="s">
        <v>14024</v>
      </c>
      <c r="F25690">
        <v>214</v>
      </c>
      <c r="G25690">
        <v>1.7</v>
      </c>
    </row>
    <row r="25691" spans="1:7" hidden="1" x14ac:dyDescent="0.25">
      <c r="A25691" s="1">
        <v>74543</v>
      </c>
      <c r="B25691">
        <v>34.364240000000002</v>
      </c>
      <c r="C25691">
        <v>-95.431809999999999</v>
      </c>
      <c r="D25691" t="s">
        <v>8022</v>
      </c>
      <c r="E25691" t="s">
        <v>14024</v>
      </c>
      <c r="F25691">
        <v>388</v>
      </c>
      <c r="G25691">
        <v>1.1000000000000001</v>
      </c>
    </row>
    <row r="25692" spans="1:7" hidden="1" x14ac:dyDescent="0.25">
      <c r="A25692" s="1">
        <v>74546</v>
      </c>
      <c r="B25692">
        <v>34.858440000000002</v>
      </c>
      <c r="C25692">
        <v>-95.578720000000004</v>
      </c>
      <c r="D25692" t="s">
        <v>14224</v>
      </c>
      <c r="E25692" t="s">
        <v>14024</v>
      </c>
      <c r="F25692">
        <v>712</v>
      </c>
      <c r="G25692">
        <v>200.3</v>
      </c>
    </row>
    <row r="25693" spans="1:7" hidden="1" x14ac:dyDescent="0.25">
      <c r="A25693" s="1">
        <v>74547</v>
      </c>
      <c r="B25693">
        <v>34.814830000000001</v>
      </c>
      <c r="C25693">
        <v>-95.593109999999996</v>
      </c>
      <c r="D25693" t="s">
        <v>14225</v>
      </c>
      <c r="E25693" t="s">
        <v>14024</v>
      </c>
      <c r="F25693">
        <v>3437</v>
      </c>
      <c r="G25693">
        <v>12.8</v>
      </c>
    </row>
    <row r="25694" spans="1:7" hidden="1" x14ac:dyDescent="0.25">
      <c r="A25694" s="1">
        <v>74549</v>
      </c>
      <c r="B25694">
        <v>34.558300000000003</v>
      </c>
      <c r="C25694">
        <v>-94.932680000000005</v>
      </c>
      <c r="D25694" t="s">
        <v>14226</v>
      </c>
      <c r="E25694" t="s">
        <v>14024</v>
      </c>
      <c r="F25694">
        <v>74</v>
      </c>
      <c r="G25694">
        <v>0.8</v>
      </c>
    </row>
    <row r="25695" spans="1:7" hidden="1" x14ac:dyDescent="0.25">
      <c r="A25695" s="1">
        <v>74552</v>
      </c>
      <c r="B25695">
        <v>35.12124</v>
      </c>
      <c r="C25695">
        <v>-95.242930000000001</v>
      </c>
      <c r="D25695" t="s">
        <v>14227</v>
      </c>
      <c r="E25695" t="s">
        <v>14024</v>
      </c>
      <c r="F25695">
        <v>1183</v>
      </c>
      <c r="G25695">
        <v>4.0999999999999996</v>
      </c>
    </row>
    <row r="25696" spans="1:7" hidden="1" x14ac:dyDescent="0.25">
      <c r="A25696" s="1">
        <v>74553</v>
      </c>
      <c r="B25696">
        <v>34.712069999999997</v>
      </c>
      <c r="C25696">
        <v>-95.913830000000004</v>
      </c>
      <c r="D25696" t="s">
        <v>13164</v>
      </c>
      <c r="E25696" t="s">
        <v>14024</v>
      </c>
      <c r="F25696">
        <v>1249</v>
      </c>
      <c r="G25696">
        <v>7.3</v>
      </c>
    </row>
    <row r="25697" spans="1:7" hidden="1" x14ac:dyDescent="0.25">
      <c r="A25697" s="1">
        <v>74554</v>
      </c>
      <c r="B25697">
        <v>34.923299999999998</v>
      </c>
      <c r="C25697">
        <v>-95.710660000000004</v>
      </c>
      <c r="D25697" t="s">
        <v>14228</v>
      </c>
      <c r="E25697" t="s">
        <v>14024</v>
      </c>
      <c r="F25697">
        <v>1738</v>
      </c>
      <c r="G25697">
        <v>141.69999999999999</v>
      </c>
    </row>
    <row r="25698" spans="1:7" hidden="1" x14ac:dyDescent="0.25">
      <c r="A25698" s="1">
        <v>74555</v>
      </c>
      <c r="B25698">
        <v>34.259639999999997</v>
      </c>
      <c r="C25698">
        <v>-95.954859999999996</v>
      </c>
      <c r="D25698" t="s">
        <v>6681</v>
      </c>
      <c r="E25698" t="s">
        <v>14024</v>
      </c>
      <c r="F25698">
        <v>735</v>
      </c>
      <c r="G25698">
        <v>5.0999999999999996</v>
      </c>
    </row>
    <row r="25699" spans="1:7" hidden="1" x14ac:dyDescent="0.25">
      <c r="A25699" s="1">
        <v>74556</v>
      </c>
      <c r="B25699">
        <v>34.46698</v>
      </c>
      <c r="C25699">
        <v>-96.181939999999997</v>
      </c>
      <c r="D25699" t="s">
        <v>4212</v>
      </c>
      <c r="E25699" t="s">
        <v>14024</v>
      </c>
      <c r="F25699">
        <v>359</v>
      </c>
      <c r="G25699">
        <v>10.4</v>
      </c>
    </row>
    <row r="25700" spans="1:7" hidden="1" x14ac:dyDescent="0.25">
      <c r="A25700" s="1">
        <v>74557</v>
      </c>
      <c r="B25700">
        <v>34.40175</v>
      </c>
      <c r="C25700">
        <v>-95.692419999999998</v>
      </c>
      <c r="D25700" t="s">
        <v>14229</v>
      </c>
      <c r="E25700" t="s">
        <v>14024</v>
      </c>
      <c r="F25700">
        <v>497</v>
      </c>
      <c r="G25700">
        <v>1.4</v>
      </c>
    </row>
    <row r="25701" spans="1:7" hidden="1" x14ac:dyDescent="0.25">
      <c r="A25701" s="1">
        <v>74558</v>
      </c>
      <c r="B25701">
        <v>34.4938</v>
      </c>
      <c r="C25701">
        <v>-95.151790000000005</v>
      </c>
      <c r="D25701" t="s">
        <v>14230</v>
      </c>
      <c r="E25701" t="s">
        <v>14024</v>
      </c>
      <c r="F25701">
        <v>410</v>
      </c>
      <c r="G25701">
        <v>2.1</v>
      </c>
    </row>
    <row r="25702" spans="1:7" hidden="1" x14ac:dyDescent="0.25">
      <c r="A25702" s="1">
        <v>74560</v>
      </c>
      <c r="B25702">
        <v>34.646909999999998</v>
      </c>
      <c r="C25702">
        <v>-95.745490000000004</v>
      </c>
      <c r="D25702" t="s">
        <v>727</v>
      </c>
      <c r="E25702" t="s">
        <v>14024</v>
      </c>
      <c r="F25702">
        <v>608</v>
      </c>
      <c r="G25702">
        <v>1.1000000000000001</v>
      </c>
    </row>
    <row r="25703" spans="1:7" hidden="1" x14ac:dyDescent="0.25">
      <c r="A25703" s="1">
        <v>74561</v>
      </c>
      <c r="B25703">
        <v>35.125639999999997</v>
      </c>
      <c r="C25703">
        <v>-95.429249999999996</v>
      </c>
      <c r="D25703" t="s">
        <v>1784</v>
      </c>
      <c r="E25703" t="s">
        <v>14024</v>
      </c>
      <c r="F25703">
        <v>1943</v>
      </c>
      <c r="G25703">
        <v>6.2</v>
      </c>
    </row>
    <row r="25704" spans="1:7" hidden="1" x14ac:dyDescent="0.25">
      <c r="A25704" s="1">
        <v>74562</v>
      </c>
      <c r="B25704">
        <v>34.294609999999999</v>
      </c>
      <c r="C25704">
        <v>-95.285129999999995</v>
      </c>
      <c r="D25704" t="s">
        <v>14231</v>
      </c>
      <c r="E25704" t="s">
        <v>14024</v>
      </c>
      <c r="F25704">
        <v>917</v>
      </c>
      <c r="G25704">
        <v>2.2000000000000002</v>
      </c>
    </row>
    <row r="25705" spans="1:7" hidden="1" x14ac:dyDescent="0.25">
      <c r="A25705" s="1">
        <v>74563</v>
      </c>
      <c r="B25705">
        <v>34.973790000000001</v>
      </c>
      <c r="C25705">
        <v>-95.066770000000005</v>
      </c>
      <c r="D25705" t="s">
        <v>5267</v>
      </c>
      <c r="E25705" t="s">
        <v>14024</v>
      </c>
      <c r="F25705">
        <v>1963</v>
      </c>
      <c r="G25705">
        <v>4.2</v>
      </c>
    </row>
    <row r="25706" spans="1:7" hidden="1" x14ac:dyDescent="0.25">
      <c r="A25706" s="1">
        <v>74565</v>
      </c>
      <c r="B25706">
        <v>34.803330000000003</v>
      </c>
      <c r="C25706">
        <v>-95.845370000000003</v>
      </c>
      <c r="D25706" t="s">
        <v>12227</v>
      </c>
      <c r="E25706" t="s">
        <v>14024</v>
      </c>
      <c r="F25706">
        <v>706</v>
      </c>
      <c r="G25706">
        <v>23.3</v>
      </c>
    </row>
    <row r="25707" spans="1:7" hidden="1" x14ac:dyDescent="0.25">
      <c r="A25707" s="1">
        <v>74567</v>
      </c>
      <c r="B25707">
        <v>34.424810000000001</v>
      </c>
      <c r="C25707">
        <v>-95.395560000000003</v>
      </c>
      <c r="D25707" t="s">
        <v>14232</v>
      </c>
      <c r="E25707" t="s">
        <v>14024</v>
      </c>
      <c r="F25707">
        <v>96</v>
      </c>
      <c r="G25707">
        <v>1.7</v>
      </c>
    </row>
    <row r="25708" spans="1:7" hidden="1" x14ac:dyDescent="0.25">
      <c r="A25708" s="1">
        <v>74569</v>
      </c>
      <c r="B25708">
        <v>34.465629999999997</v>
      </c>
      <c r="C25708">
        <v>-95.909019999999998</v>
      </c>
      <c r="D25708" t="s">
        <v>14233</v>
      </c>
      <c r="E25708" t="s">
        <v>14024</v>
      </c>
      <c r="F25708">
        <v>1288</v>
      </c>
      <c r="G25708">
        <v>1.2</v>
      </c>
    </row>
    <row r="25709" spans="1:7" hidden="1" x14ac:dyDescent="0.25">
      <c r="A25709" s="1">
        <v>74570</v>
      </c>
      <c r="B25709">
        <v>34.852739999999997</v>
      </c>
      <c r="C25709">
        <v>-96.106440000000006</v>
      </c>
      <c r="D25709" t="s">
        <v>5326</v>
      </c>
      <c r="E25709" t="s">
        <v>14024</v>
      </c>
      <c r="F25709">
        <v>1111</v>
      </c>
      <c r="G25709">
        <v>2.7</v>
      </c>
    </row>
    <row r="25710" spans="1:7" hidden="1" x14ac:dyDescent="0.25">
      <c r="A25710" s="1">
        <v>74571</v>
      </c>
      <c r="B25710">
        <v>34.718470000000003</v>
      </c>
      <c r="C25710">
        <v>-94.988339999999994</v>
      </c>
      <c r="D25710" t="s">
        <v>14234</v>
      </c>
      <c r="E25710" t="s">
        <v>14024</v>
      </c>
      <c r="F25710">
        <v>3486</v>
      </c>
      <c r="G25710">
        <v>4.4000000000000004</v>
      </c>
    </row>
    <row r="25711" spans="1:7" hidden="1" x14ac:dyDescent="0.25">
      <c r="A25711" s="1">
        <v>74572</v>
      </c>
      <c r="B25711">
        <v>34.640700000000002</v>
      </c>
      <c r="C25711">
        <v>-96.424869999999999</v>
      </c>
      <c r="D25711" t="s">
        <v>8188</v>
      </c>
      <c r="E25711" t="s">
        <v>14024</v>
      </c>
      <c r="F25711">
        <v>633</v>
      </c>
      <c r="G25711">
        <v>6.4</v>
      </c>
    </row>
    <row r="25712" spans="1:7" hidden="1" x14ac:dyDescent="0.25">
      <c r="A25712" s="1">
        <v>74574</v>
      </c>
      <c r="B25712">
        <v>34.684150000000002</v>
      </c>
      <c r="C25712">
        <v>-95.283240000000006</v>
      </c>
      <c r="D25712" t="s">
        <v>14235</v>
      </c>
      <c r="E25712" t="s">
        <v>14024</v>
      </c>
      <c r="F25712">
        <v>1264</v>
      </c>
      <c r="G25712">
        <v>2.9</v>
      </c>
    </row>
    <row r="25713" spans="1:7" hidden="1" x14ac:dyDescent="0.25">
      <c r="A25713" s="1">
        <v>74576</v>
      </c>
      <c r="B25713">
        <v>34.660209999999999</v>
      </c>
      <c r="C25713">
        <v>-96.037599999999998</v>
      </c>
      <c r="D25713" t="s">
        <v>14236</v>
      </c>
      <c r="E25713" t="s">
        <v>14024</v>
      </c>
      <c r="F25713">
        <v>84</v>
      </c>
      <c r="G25713">
        <v>1.7</v>
      </c>
    </row>
    <row r="25714" spans="1:7" hidden="1" x14ac:dyDescent="0.25">
      <c r="A25714" s="1">
        <v>74577</v>
      </c>
      <c r="B25714">
        <v>34.682650000000002</v>
      </c>
      <c r="C25714">
        <v>-94.843990000000005</v>
      </c>
      <c r="D25714" t="s">
        <v>2836</v>
      </c>
      <c r="E25714" t="s">
        <v>14024</v>
      </c>
      <c r="F25714">
        <v>218</v>
      </c>
      <c r="G25714">
        <v>13.8</v>
      </c>
    </row>
    <row r="25715" spans="1:7" hidden="1" x14ac:dyDescent="0.25">
      <c r="A25715" s="1">
        <v>74578</v>
      </c>
      <c r="B25715">
        <v>34.905560000000001</v>
      </c>
      <c r="C25715">
        <v>-95.340580000000003</v>
      </c>
      <c r="D25715" t="s">
        <v>4170</v>
      </c>
      <c r="E25715" t="s">
        <v>14024</v>
      </c>
      <c r="F25715">
        <v>6138</v>
      </c>
      <c r="G25715">
        <v>7.9</v>
      </c>
    </row>
    <row r="25716" spans="1:7" hidden="1" x14ac:dyDescent="0.25">
      <c r="A25716" s="1">
        <v>74601</v>
      </c>
      <c r="B25716">
        <v>36.700629999999997</v>
      </c>
      <c r="C25716">
        <v>-97.146199999999993</v>
      </c>
      <c r="D25716" t="s">
        <v>14237</v>
      </c>
      <c r="E25716" t="s">
        <v>14024</v>
      </c>
      <c r="F25716">
        <v>19051</v>
      </c>
      <c r="G25716">
        <v>45.4</v>
      </c>
    </row>
    <row r="25717" spans="1:7" hidden="1" x14ac:dyDescent="0.25">
      <c r="A25717" s="1">
        <v>74604</v>
      </c>
      <c r="B25717">
        <v>36.698279999999997</v>
      </c>
      <c r="C25717">
        <v>-96.981710000000007</v>
      </c>
      <c r="D25717" t="s">
        <v>14237</v>
      </c>
      <c r="E25717" t="s">
        <v>14024</v>
      </c>
      <c r="F25717">
        <v>12597</v>
      </c>
      <c r="G25717">
        <v>35.299999999999997</v>
      </c>
    </row>
    <row r="25718" spans="1:7" hidden="1" x14ac:dyDescent="0.25">
      <c r="A25718" s="1">
        <v>74630</v>
      </c>
      <c r="B25718">
        <v>36.511539999999997</v>
      </c>
      <c r="C25718">
        <v>-97.426500000000004</v>
      </c>
      <c r="D25718" t="s">
        <v>11759</v>
      </c>
      <c r="E25718" t="s">
        <v>14024</v>
      </c>
      <c r="F25718">
        <v>752</v>
      </c>
      <c r="G25718">
        <v>2.5</v>
      </c>
    </row>
    <row r="25719" spans="1:7" hidden="1" x14ac:dyDescent="0.25">
      <c r="A25719" s="1">
        <v>74631</v>
      </c>
      <c r="B25719">
        <v>36.79401</v>
      </c>
      <c r="C25719">
        <v>-97.308670000000006</v>
      </c>
      <c r="D25719" t="s">
        <v>12726</v>
      </c>
      <c r="E25719" t="s">
        <v>14024</v>
      </c>
      <c r="F25719">
        <v>7482</v>
      </c>
      <c r="G25719">
        <v>31.3</v>
      </c>
    </row>
    <row r="25720" spans="1:7" hidden="1" x14ac:dyDescent="0.25">
      <c r="A25720" s="1">
        <v>74632</v>
      </c>
      <c r="B25720">
        <v>36.937060000000002</v>
      </c>
      <c r="C25720">
        <v>-97.336939999999998</v>
      </c>
      <c r="D25720" t="s">
        <v>14238</v>
      </c>
      <c r="E25720" t="s">
        <v>14024</v>
      </c>
      <c r="F25720">
        <v>599</v>
      </c>
      <c r="G25720">
        <v>2</v>
      </c>
    </row>
    <row r="25721" spans="1:7" hidden="1" x14ac:dyDescent="0.25">
      <c r="A25721" s="1">
        <v>74633</v>
      </c>
      <c r="B25721">
        <v>36.703220000000002</v>
      </c>
      <c r="C25721">
        <v>-96.792230000000004</v>
      </c>
      <c r="D25721" t="s">
        <v>9081</v>
      </c>
      <c r="E25721" t="s">
        <v>14024</v>
      </c>
      <c r="F25721">
        <v>341</v>
      </c>
      <c r="G25721">
        <v>1.9</v>
      </c>
    </row>
    <row r="25722" spans="1:7" hidden="1" x14ac:dyDescent="0.25">
      <c r="A25722" s="1">
        <v>74636</v>
      </c>
      <c r="B25722">
        <v>36.817860000000003</v>
      </c>
      <c r="C25722">
        <v>-97.522260000000003</v>
      </c>
      <c r="D25722" t="s">
        <v>11306</v>
      </c>
      <c r="E25722" t="s">
        <v>14024</v>
      </c>
      <c r="F25722">
        <v>285</v>
      </c>
      <c r="G25722">
        <v>2</v>
      </c>
    </row>
    <row r="25723" spans="1:7" hidden="1" x14ac:dyDescent="0.25">
      <c r="A25723" s="1">
        <v>74637</v>
      </c>
      <c r="B25723">
        <v>36.571669999999997</v>
      </c>
      <c r="C25723">
        <v>-96.674700000000001</v>
      </c>
      <c r="D25723" t="s">
        <v>1241</v>
      </c>
      <c r="E25723" t="s">
        <v>14024</v>
      </c>
      <c r="F25723">
        <v>1706</v>
      </c>
      <c r="G25723">
        <v>3.9</v>
      </c>
    </row>
    <row r="25724" spans="1:7" hidden="1" x14ac:dyDescent="0.25">
      <c r="A25724" s="1">
        <v>74640</v>
      </c>
      <c r="B25724">
        <v>36.551229999999997</v>
      </c>
      <c r="C25724">
        <v>-97.653959999999998</v>
      </c>
      <c r="D25724" t="s">
        <v>2398</v>
      </c>
      <c r="E25724" t="s">
        <v>14024</v>
      </c>
      <c r="F25724">
        <v>319</v>
      </c>
      <c r="G25724">
        <v>2</v>
      </c>
    </row>
    <row r="25725" spans="1:7" hidden="1" x14ac:dyDescent="0.25">
      <c r="A25725" s="1">
        <v>74641</v>
      </c>
      <c r="B25725">
        <v>36.78922</v>
      </c>
      <c r="C25725">
        <v>-96.879040000000003</v>
      </c>
      <c r="D25725" t="s">
        <v>14239</v>
      </c>
      <c r="E25725" t="s">
        <v>14024</v>
      </c>
      <c r="F25725">
        <v>637</v>
      </c>
      <c r="G25725">
        <v>15.9</v>
      </c>
    </row>
    <row r="25726" spans="1:7" hidden="1" x14ac:dyDescent="0.25">
      <c r="A25726" s="1">
        <v>74643</v>
      </c>
      <c r="B25726">
        <v>36.670870000000001</v>
      </c>
      <c r="C25726">
        <v>-97.555580000000006</v>
      </c>
      <c r="D25726" t="s">
        <v>7199</v>
      </c>
      <c r="E25726" t="s">
        <v>14024</v>
      </c>
      <c r="F25726">
        <v>440</v>
      </c>
      <c r="G25726">
        <v>2.2000000000000002</v>
      </c>
    </row>
    <row r="25727" spans="1:7" hidden="1" x14ac:dyDescent="0.25">
      <c r="A25727" s="1">
        <v>74644</v>
      </c>
      <c r="B25727">
        <v>36.555990000000001</v>
      </c>
      <c r="C25727">
        <v>-97.109849999999994</v>
      </c>
      <c r="D25727" t="s">
        <v>14240</v>
      </c>
      <c r="E25727" t="s">
        <v>14024</v>
      </c>
      <c r="F25727">
        <v>528</v>
      </c>
      <c r="G25727">
        <v>2.4</v>
      </c>
    </row>
    <row r="25728" spans="1:7" hidden="1" x14ac:dyDescent="0.25">
      <c r="A25728" s="1">
        <v>74646</v>
      </c>
      <c r="B25728">
        <v>36.826180000000001</v>
      </c>
      <c r="C25728">
        <v>-97.441019999999995</v>
      </c>
      <c r="D25728" t="s">
        <v>14241</v>
      </c>
      <c r="E25728" t="s">
        <v>14024</v>
      </c>
      <c r="F25728">
        <v>228</v>
      </c>
      <c r="G25728">
        <v>1.6</v>
      </c>
    </row>
    <row r="25729" spans="1:7" hidden="1" x14ac:dyDescent="0.25">
      <c r="A25729" s="1">
        <v>74647</v>
      </c>
      <c r="B25729">
        <v>36.912329999999997</v>
      </c>
      <c r="C25729">
        <v>-96.985280000000003</v>
      </c>
      <c r="D25729" t="s">
        <v>14242</v>
      </c>
      <c r="E25729" t="s">
        <v>14024</v>
      </c>
      <c r="F25729">
        <v>3586</v>
      </c>
      <c r="G25729">
        <v>4.8</v>
      </c>
    </row>
    <row r="25730" spans="1:7" hidden="1" x14ac:dyDescent="0.25">
      <c r="A25730" s="1">
        <v>74650</v>
      </c>
      <c r="B25730">
        <v>36.477460000000001</v>
      </c>
      <c r="C25730">
        <v>-96.747489999999999</v>
      </c>
      <c r="D25730" t="s">
        <v>4119</v>
      </c>
      <c r="E25730" t="s">
        <v>14024</v>
      </c>
      <c r="F25730">
        <v>654</v>
      </c>
      <c r="G25730">
        <v>1.9</v>
      </c>
    </row>
    <row r="25731" spans="1:7" hidden="1" x14ac:dyDescent="0.25">
      <c r="A25731" s="1">
        <v>74651</v>
      </c>
      <c r="B25731">
        <v>36.469259999999998</v>
      </c>
      <c r="C25731">
        <v>-97.174760000000006</v>
      </c>
      <c r="D25731" t="s">
        <v>14243</v>
      </c>
      <c r="E25731" t="s">
        <v>14024</v>
      </c>
      <c r="F25731">
        <v>847</v>
      </c>
      <c r="G25731">
        <v>1.9</v>
      </c>
    </row>
    <row r="25732" spans="1:7" hidden="1" x14ac:dyDescent="0.25">
      <c r="A25732" s="1">
        <v>74652</v>
      </c>
      <c r="B25732">
        <v>36.858719999999998</v>
      </c>
      <c r="C25732">
        <v>-96.650350000000003</v>
      </c>
      <c r="D25732" t="s">
        <v>14244</v>
      </c>
      <c r="E25732" t="s">
        <v>14024</v>
      </c>
      <c r="F25732">
        <v>798</v>
      </c>
      <c r="G25732">
        <v>1.4</v>
      </c>
    </row>
    <row r="25733" spans="1:7" hidden="1" x14ac:dyDescent="0.25">
      <c r="A25733" s="1">
        <v>74653</v>
      </c>
      <c r="B25733">
        <v>36.651139999999998</v>
      </c>
      <c r="C25733">
        <v>-97.351699999999994</v>
      </c>
      <c r="D25733" t="s">
        <v>14245</v>
      </c>
      <c r="E25733" t="s">
        <v>14024</v>
      </c>
      <c r="F25733">
        <v>3740</v>
      </c>
      <c r="G25733">
        <v>12.7</v>
      </c>
    </row>
    <row r="25734" spans="1:7" hidden="1" x14ac:dyDescent="0.25">
      <c r="A25734" s="1">
        <v>74701</v>
      </c>
      <c r="B25734">
        <v>34.007379999999998</v>
      </c>
      <c r="C25734">
        <v>-96.378200000000007</v>
      </c>
      <c r="D25734" t="s">
        <v>8244</v>
      </c>
      <c r="E25734" t="s">
        <v>14024</v>
      </c>
      <c r="F25734">
        <v>25267</v>
      </c>
      <c r="G25734">
        <v>49</v>
      </c>
    </row>
    <row r="25735" spans="1:7" hidden="1" x14ac:dyDescent="0.25">
      <c r="A25735" s="1">
        <v>74720</v>
      </c>
      <c r="B25735">
        <v>33.825899999999997</v>
      </c>
      <c r="C25735">
        <v>-96.375299999999996</v>
      </c>
      <c r="D25735" t="s">
        <v>14246</v>
      </c>
      <c r="E25735" t="s">
        <v>14024</v>
      </c>
      <c r="F25735">
        <v>471</v>
      </c>
      <c r="G25735">
        <v>18.100000000000001</v>
      </c>
    </row>
    <row r="25736" spans="1:7" hidden="1" x14ac:dyDescent="0.25">
      <c r="A25736" s="1">
        <v>74722</v>
      </c>
      <c r="B25736">
        <v>34.387839999999997</v>
      </c>
      <c r="C25736">
        <v>-94.916650000000004</v>
      </c>
      <c r="D25736" t="s">
        <v>14247</v>
      </c>
      <c r="E25736" t="s">
        <v>14024</v>
      </c>
      <c r="F25736">
        <v>272</v>
      </c>
      <c r="G25736">
        <v>7.1</v>
      </c>
    </row>
    <row r="25737" spans="1:7" hidden="1" x14ac:dyDescent="0.25">
      <c r="A25737" s="1">
        <v>74723</v>
      </c>
      <c r="B25737">
        <v>33.990749999999998</v>
      </c>
      <c r="C25737">
        <v>-96.015100000000004</v>
      </c>
      <c r="D25737" t="s">
        <v>701</v>
      </c>
      <c r="E25737" t="s">
        <v>14024</v>
      </c>
      <c r="F25737">
        <v>1399</v>
      </c>
      <c r="G25737">
        <v>3.3</v>
      </c>
    </row>
    <row r="25738" spans="1:7" hidden="1" x14ac:dyDescent="0.25">
      <c r="A25738" s="1">
        <v>74724</v>
      </c>
      <c r="B25738">
        <v>34.347090000000001</v>
      </c>
      <c r="C25738">
        <v>-94.855980000000002</v>
      </c>
      <c r="D25738" t="s">
        <v>885</v>
      </c>
      <c r="E25738" t="s">
        <v>14024</v>
      </c>
      <c r="F25738">
        <v>399</v>
      </c>
      <c r="G25738">
        <v>4.5</v>
      </c>
    </row>
    <row r="25739" spans="1:7" hidden="1" x14ac:dyDescent="0.25">
      <c r="A25739" s="1">
        <v>74726</v>
      </c>
      <c r="B25739">
        <v>33.952669999999998</v>
      </c>
      <c r="C25739">
        <v>-96.178240000000002</v>
      </c>
      <c r="D25739" t="s">
        <v>14248</v>
      </c>
      <c r="E25739" t="s">
        <v>14024</v>
      </c>
      <c r="F25739">
        <v>2345</v>
      </c>
      <c r="G25739">
        <v>6.1</v>
      </c>
    </row>
    <row r="25740" spans="1:7" hidden="1" x14ac:dyDescent="0.25">
      <c r="A25740" s="1">
        <v>74727</v>
      </c>
      <c r="B25740">
        <v>34.015860000000004</v>
      </c>
      <c r="C25740">
        <v>-95.852350000000001</v>
      </c>
      <c r="D25740" t="s">
        <v>3418</v>
      </c>
      <c r="E25740" t="s">
        <v>14024</v>
      </c>
      <c r="F25740">
        <v>1810</v>
      </c>
      <c r="G25740">
        <v>4</v>
      </c>
    </row>
    <row r="25741" spans="1:7" hidden="1" x14ac:dyDescent="0.25">
      <c r="A25741" s="1">
        <v>74728</v>
      </c>
      <c r="B25741">
        <v>34.153399999999998</v>
      </c>
      <c r="C25741">
        <v>-94.801689999999994</v>
      </c>
      <c r="D25741" t="s">
        <v>13404</v>
      </c>
      <c r="E25741" t="s">
        <v>14024</v>
      </c>
      <c r="F25741">
        <v>11342</v>
      </c>
      <c r="G25741">
        <v>11.1</v>
      </c>
    </row>
    <row r="25742" spans="1:7" hidden="1" x14ac:dyDescent="0.25">
      <c r="A25742" s="1">
        <v>74729</v>
      </c>
      <c r="B25742">
        <v>34.147120000000001</v>
      </c>
      <c r="C25742">
        <v>-96.254180000000005</v>
      </c>
      <c r="D25742" t="s">
        <v>13641</v>
      </c>
      <c r="E25742" t="s">
        <v>14024</v>
      </c>
      <c r="F25742">
        <v>2925</v>
      </c>
      <c r="G25742">
        <v>6.8</v>
      </c>
    </row>
    <row r="25743" spans="1:7" hidden="1" x14ac:dyDescent="0.25">
      <c r="A25743" s="1">
        <v>74730</v>
      </c>
      <c r="B25743">
        <v>33.904850000000003</v>
      </c>
      <c r="C25743">
        <v>-96.433350000000004</v>
      </c>
      <c r="D25743" t="s">
        <v>7500</v>
      </c>
      <c r="E25743" t="s">
        <v>14024</v>
      </c>
      <c r="F25743">
        <v>4800</v>
      </c>
      <c r="G25743">
        <v>25.9</v>
      </c>
    </row>
    <row r="25744" spans="1:7" hidden="1" x14ac:dyDescent="0.25">
      <c r="A25744" s="1">
        <v>74731</v>
      </c>
      <c r="B25744">
        <v>33.878019999999999</v>
      </c>
      <c r="C25744">
        <v>-96.560379999999995</v>
      </c>
      <c r="D25744" t="s">
        <v>11816</v>
      </c>
      <c r="E25744" t="s">
        <v>14024</v>
      </c>
      <c r="F25744">
        <v>1438</v>
      </c>
      <c r="G25744">
        <v>51.9</v>
      </c>
    </row>
    <row r="25745" spans="1:7" hidden="1" x14ac:dyDescent="0.25">
      <c r="A25745" s="1">
        <v>74733</v>
      </c>
      <c r="B25745">
        <v>33.83108</v>
      </c>
      <c r="C25745">
        <v>-96.482609999999994</v>
      </c>
      <c r="D25745" t="s">
        <v>6939</v>
      </c>
      <c r="E25745" t="s">
        <v>14024</v>
      </c>
      <c r="F25745">
        <v>3161</v>
      </c>
      <c r="G25745">
        <v>23.1</v>
      </c>
    </row>
    <row r="25746" spans="1:7" hidden="1" x14ac:dyDescent="0.25">
      <c r="A25746" s="1">
        <v>74734</v>
      </c>
      <c r="B25746">
        <v>34.10219</v>
      </c>
      <c r="C25746">
        <v>-94.546180000000007</v>
      </c>
      <c r="D25746" t="s">
        <v>14249</v>
      </c>
      <c r="E25746" t="s">
        <v>14024</v>
      </c>
      <c r="F25746">
        <v>1157</v>
      </c>
      <c r="G25746">
        <v>2.6</v>
      </c>
    </row>
    <row r="25747" spans="1:7" hidden="1" x14ac:dyDescent="0.25">
      <c r="A25747" s="1">
        <v>74735</v>
      </c>
      <c r="B25747">
        <v>34.085529999999999</v>
      </c>
      <c r="C25747">
        <v>-95.249489999999994</v>
      </c>
      <c r="D25747" t="s">
        <v>14250</v>
      </c>
      <c r="E25747" t="s">
        <v>14024</v>
      </c>
      <c r="F25747">
        <v>1482</v>
      </c>
      <c r="G25747">
        <v>3.8</v>
      </c>
    </row>
    <row r="25748" spans="1:7" hidden="1" x14ac:dyDescent="0.25">
      <c r="A25748" s="1">
        <v>74736</v>
      </c>
      <c r="B25748">
        <v>33.925220000000003</v>
      </c>
      <c r="C25748">
        <v>-94.986050000000006</v>
      </c>
      <c r="D25748" t="s">
        <v>11176</v>
      </c>
      <c r="E25748" t="s">
        <v>14024</v>
      </c>
      <c r="F25748">
        <v>1122</v>
      </c>
      <c r="G25748">
        <v>6.9</v>
      </c>
    </row>
    <row r="25749" spans="1:7" hidden="1" x14ac:dyDescent="0.25">
      <c r="A25749" s="1">
        <v>74738</v>
      </c>
      <c r="B25749">
        <v>33.903680000000001</v>
      </c>
      <c r="C25749">
        <v>-95.442850000000007</v>
      </c>
      <c r="D25749" t="s">
        <v>5997</v>
      </c>
      <c r="E25749" t="s">
        <v>14024</v>
      </c>
      <c r="F25749">
        <v>686</v>
      </c>
      <c r="G25749">
        <v>6.8</v>
      </c>
    </row>
    <row r="25750" spans="1:7" hidden="1" x14ac:dyDescent="0.25">
      <c r="A25750" s="1">
        <v>74740</v>
      </c>
      <c r="B25750">
        <v>33.790489999999998</v>
      </c>
      <c r="C25750">
        <v>-94.59975</v>
      </c>
      <c r="D25750" t="s">
        <v>1618</v>
      </c>
      <c r="E25750" t="s">
        <v>14024</v>
      </c>
      <c r="F25750">
        <v>2289</v>
      </c>
      <c r="G25750">
        <v>3.4</v>
      </c>
    </row>
    <row r="25751" spans="1:7" hidden="1" x14ac:dyDescent="0.25">
      <c r="A25751" s="1">
        <v>74741</v>
      </c>
      <c r="B25751">
        <v>33.779220000000002</v>
      </c>
      <c r="C25751">
        <v>-96.296629999999993</v>
      </c>
      <c r="D25751" t="s">
        <v>14251</v>
      </c>
      <c r="E25751" t="s">
        <v>14024</v>
      </c>
      <c r="F25751">
        <v>997</v>
      </c>
      <c r="G25751">
        <v>4.7</v>
      </c>
    </row>
    <row r="25752" spans="1:7" hidden="1" x14ac:dyDescent="0.25">
      <c r="A25752" s="1">
        <v>74743</v>
      </c>
      <c r="B25752">
        <v>34.008279999999999</v>
      </c>
      <c r="C25752">
        <v>-95.494169999999997</v>
      </c>
      <c r="D25752" t="s">
        <v>10984</v>
      </c>
      <c r="E25752" t="s">
        <v>14024</v>
      </c>
      <c r="F25752">
        <v>8397</v>
      </c>
      <c r="G25752">
        <v>15</v>
      </c>
    </row>
    <row r="25753" spans="1:7" hidden="1" x14ac:dyDescent="0.25">
      <c r="A25753" s="1">
        <v>74745</v>
      </c>
      <c r="B25753">
        <v>33.865160000000003</v>
      </c>
      <c r="C25753">
        <v>-94.811409999999995</v>
      </c>
      <c r="D25753" t="s">
        <v>14252</v>
      </c>
      <c r="E25753" t="s">
        <v>14024</v>
      </c>
      <c r="F25753">
        <v>9499</v>
      </c>
      <c r="G25753">
        <v>22.5</v>
      </c>
    </row>
    <row r="25754" spans="1:7" hidden="1" x14ac:dyDescent="0.25">
      <c r="A25754" s="1">
        <v>74747</v>
      </c>
      <c r="B25754">
        <v>33.773859999999999</v>
      </c>
      <c r="C25754">
        <v>-96.356210000000004</v>
      </c>
      <c r="D25754" t="s">
        <v>14253</v>
      </c>
      <c r="E25754" t="s">
        <v>14024</v>
      </c>
      <c r="F25754">
        <v>187</v>
      </c>
      <c r="G25754">
        <v>138.19999999999999</v>
      </c>
    </row>
    <row r="25755" spans="1:7" hidden="1" x14ac:dyDescent="0.25">
      <c r="A25755" s="1">
        <v>74748</v>
      </c>
      <c r="B25755">
        <v>34.158900000000003</v>
      </c>
      <c r="C25755">
        <v>-96.44023</v>
      </c>
      <c r="D25755" t="s">
        <v>14254</v>
      </c>
      <c r="E25755" t="s">
        <v>14024</v>
      </c>
      <c r="F25755">
        <v>659</v>
      </c>
      <c r="G25755">
        <v>6.4</v>
      </c>
    </row>
    <row r="25756" spans="1:7" hidden="1" x14ac:dyDescent="0.25">
      <c r="A25756" s="1">
        <v>74750</v>
      </c>
      <c r="B25756">
        <v>33.968470000000003</v>
      </c>
      <c r="C25756">
        <v>-95.020669999999996</v>
      </c>
      <c r="D25756" t="s">
        <v>2467</v>
      </c>
      <c r="E25756" t="s">
        <v>14024</v>
      </c>
      <c r="F25756">
        <v>318</v>
      </c>
      <c r="G25756">
        <v>27.3</v>
      </c>
    </row>
    <row r="25757" spans="1:7" hidden="1" x14ac:dyDescent="0.25">
      <c r="A25757" s="1">
        <v>74753</v>
      </c>
      <c r="B25757">
        <v>33.907940000000004</v>
      </c>
      <c r="C25757">
        <v>-96.536580000000001</v>
      </c>
      <c r="D25757" t="s">
        <v>14255</v>
      </c>
      <c r="E25757" t="s">
        <v>14024</v>
      </c>
      <c r="F25757">
        <v>31</v>
      </c>
      <c r="G25757">
        <v>285.3</v>
      </c>
    </row>
    <row r="25758" spans="1:7" hidden="1" x14ac:dyDescent="0.25">
      <c r="A25758" s="1">
        <v>74754</v>
      </c>
      <c r="B25758">
        <v>34.20373</v>
      </c>
      <c r="C25758">
        <v>-95.125950000000003</v>
      </c>
      <c r="D25758" t="s">
        <v>14256</v>
      </c>
      <c r="E25758" t="s">
        <v>14024</v>
      </c>
      <c r="F25758">
        <v>253</v>
      </c>
      <c r="G25758">
        <v>2.8</v>
      </c>
    </row>
    <row r="25759" spans="1:7" hidden="1" x14ac:dyDescent="0.25">
      <c r="A25759" s="1">
        <v>74755</v>
      </c>
      <c r="B25759">
        <v>34.129449999999999</v>
      </c>
      <c r="C25759">
        <v>-95.117289999999997</v>
      </c>
      <c r="D25759" t="s">
        <v>14257</v>
      </c>
      <c r="E25759" t="s">
        <v>14024</v>
      </c>
      <c r="F25759">
        <v>111</v>
      </c>
      <c r="G25759">
        <v>4.4000000000000004</v>
      </c>
    </row>
    <row r="25760" spans="1:7" hidden="1" x14ac:dyDescent="0.25">
      <c r="A25760" s="1">
        <v>74756</v>
      </c>
      <c r="B25760">
        <v>34.070729999999998</v>
      </c>
      <c r="C25760">
        <v>-95.365830000000003</v>
      </c>
      <c r="D25760" t="s">
        <v>9901</v>
      </c>
      <c r="E25760" t="s">
        <v>14024</v>
      </c>
      <c r="F25760">
        <v>707</v>
      </c>
      <c r="G25760">
        <v>7</v>
      </c>
    </row>
    <row r="25761" spans="1:7" hidden="1" x14ac:dyDescent="0.25">
      <c r="A25761" s="1">
        <v>74759</v>
      </c>
      <c r="B25761">
        <v>34.048139999999997</v>
      </c>
      <c r="C25761">
        <v>-95.709620000000001</v>
      </c>
      <c r="D25761" t="s">
        <v>14258</v>
      </c>
      <c r="E25761" t="s">
        <v>14024</v>
      </c>
      <c r="F25761">
        <v>1454</v>
      </c>
      <c r="G25761">
        <v>3.8</v>
      </c>
    </row>
    <row r="25762" spans="1:7" hidden="1" x14ac:dyDescent="0.25">
      <c r="A25762" s="1">
        <v>74760</v>
      </c>
      <c r="B25762">
        <v>34.157879999999999</v>
      </c>
      <c r="C25762">
        <v>-95.363330000000005</v>
      </c>
      <c r="D25762" t="s">
        <v>4746</v>
      </c>
      <c r="E25762" t="s">
        <v>14024</v>
      </c>
      <c r="F25762">
        <v>335</v>
      </c>
      <c r="G25762">
        <v>5.8</v>
      </c>
    </row>
    <row r="25763" spans="1:7" hidden="1" x14ac:dyDescent="0.25">
      <c r="A25763" s="1">
        <v>74761</v>
      </c>
      <c r="B25763">
        <v>34.009619999999998</v>
      </c>
      <c r="C25763">
        <v>-95.201669999999993</v>
      </c>
      <c r="D25763" t="s">
        <v>14259</v>
      </c>
      <c r="E25763" t="s">
        <v>14024</v>
      </c>
      <c r="F25763">
        <v>72</v>
      </c>
      <c r="G25763">
        <v>18.100000000000001</v>
      </c>
    </row>
    <row r="25764" spans="1:7" hidden="1" x14ac:dyDescent="0.25">
      <c r="A25764" s="1">
        <v>74764</v>
      </c>
      <c r="B25764">
        <v>34.045140000000004</v>
      </c>
      <c r="C25764">
        <v>-95.091539999999995</v>
      </c>
      <c r="D25764" t="s">
        <v>14260</v>
      </c>
      <c r="E25764" t="s">
        <v>14024</v>
      </c>
      <c r="F25764">
        <v>3814</v>
      </c>
      <c r="G25764">
        <v>10.1</v>
      </c>
    </row>
    <row r="25765" spans="1:7" hidden="1" x14ac:dyDescent="0.25">
      <c r="A25765" s="1">
        <v>74766</v>
      </c>
      <c r="B25765">
        <v>34.150089999999999</v>
      </c>
      <c r="C25765">
        <v>-94.974649999999997</v>
      </c>
      <c r="D25765" t="s">
        <v>12698</v>
      </c>
      <c r="E25765" t="s">
        <v>14024</v>
      </c>
      <c r="F25765">
        <v>1556</v>
      </c>
      <c r="G25765">
        <v>5.7</v>
      </c>
    </row>
    <row r="25766" spans="1:7" hidden="1" x14ac:dyDescent="0.25">
      <c r="A25766" s="1">
        <v>74801</v>
      </c>
      <c r="B25766">
        <v>35.316279999999999</v>
      </c>
      <c r="C25766">
        <v>-96.96875</v>
      </c>
      <c r="D25766" t="s">
        <v>8998</v>
      </c>
      <c r="E25766" t="s">
        <v>14024</v>
      </c>
      <c r="F25766">
        <v>22194</v>
      </c>
      <c r="G25766">
        <v>109.9</v>
      </c>
    </row>
    <row r="25767" spans="1:7" hidden="1" x14ac:dyDescent="0.25">
      <c r="A25767" s="1">
        <v>74804</v>
      </c>
      <c r="B25767">
        <v>35.392850000000003</v>
      </c>
      <c r="C25767">
        <v>-96.920249999999996</v>
      </c>
      <c r="D25767" t="s">
        <v>8998</v>
      </c>
      <c r="E25767" t="s">
        <v>14024</v>
      </c>
      <c r="F25767">
        <v>20867</v>
      </c>
      <c r="G25767">
        <v>81</v>
      </c>
    </row>
    <row r="25768" spans="1:7" hidden="1" x14ac:dyDescent="0.25">
      <c r="A25768" s="1">
        <v>74820</v>
      </c>
      <c r="B25768">
        <v>34.788989999999998</v>
      </c>
      <c r="C25768">
        <v>-96.710759999999993</v>
      </c>
      <c r="D25768" t="s">
        <v>9314</v>
      </c>
      <c r="E25768" t="s">
        <v>14024</v>
      </c>
      <c r="F25768">
        <v>31480</v>
      </c>
      <c r="G25768">
        <v>38.700000000000003</v>
      </c>
    </row>
    <row r="25769" spans="1:7" hidden="1" x14ac:dyDescent="0.25">
      <c r="A25769" s="1">
        <v>74824</v>
      </c>
      <c r="B25769">
        <v>35.88646</v>
      </c>
      <c r="C25769">
        <v>-96.874170000000007</v>
      </c>
      <c r="D25769" t="s">
        <v>13243</v>
      </c>
      <c r="E25769" t="s">
        <v>14024</v>
      </c>
      <c r="F25769">
        <v>1445</v>
      </c>
      <c r="G25769">
        <v>13.1</v>
      </c>
    </row>
    <row r="25770" spans="1:7" hidden="1" x14ac:dyDescent="0.25">
      <c r="A25770" s="1">
        <v>74825</v>
      </c>
      <c r="B25770">
        <v>34.807769999999998</v>
      </c>
      <c r="C25770">
        <v>-96.407970000000006</v>
      </c>
      <c r="D25770" t="s">
        <v>4919</v>
      </c>
      <c r="E25770" t="s">
        <v>14024</v>
      </c>
      <c r="F25770">
        <v>2099</v>
      </c>
      <c r="G25770">
        <v>6</v>
      </c>
    </row>
    <row r="25771" spans="1:7" hidden="1" x14ac:dyDescent="0.25">
      <c r="A25771" s="1">
        <v>74826</v>
      </c>
      <c r="B25771">
        <v>35.019289999999998</v>
      </c>
      <c r="C25771">
        <v>-96.901229999999998</v>
      </c>
      <c r="D25771" t="s">
        <v>14261</v>
      </c>
      <c r="E25771" t="s">
        <v>14024</v>
      </c>
      <c r="F25771">
        <v>1133</v>
      </c>
      <c r="G25771">
        <v>6</v>
      </c>
    </row>
    <row r="25772" spans="1:7" hidden="1" x14ac:dyDescent="0.25">
      <c r="A25772" s="1">
        <v>74827</v>
      </c>
      <c r="B25772">
        <v>34.941920000000003</v>
      </c>
      <c r="C25772">
        <v>-96.342460000000003</v>
      </c>
      <c r="D25772" t="s">
        <v>8034</v>
      </c>
      <c r="E25772" t="s">
        <v>14024</v>
      </c>
      <c r="F25772">
        <v>351</v>
      </c>
      <c r="G25772">
        <v>4</v>
      </c>
    </row>
    <row r="25773" spans="1:7" hidden="1" x14ac:dyDescent="0.25">
      <c r="A25773" s="1">
        <v>74829</v>
      </c>
      <c r="B25773">
        <v>35.51737</v>
      </c>
      <c r="C25773">
        <v>-96.47045</v>
      </c>
      <c r="D25773" t="s">
        <v>14262</v>
      </c>
      <c r="E25773" t="s">
        <v>14024</v>
      </c>
      <c r="F25773">
        <v>1474</v>
      </c>
      <c r="G25773">
        <v>12.4</v>
      </c>
    </row>
    <row r="25774" spans="1:7" hidden="1" x14ac:dyDescent="0.25">
      <c r="A25774" s="1">
        <v>74830</v>
      </c>
      <c r="B25774">
        <v>35.143859999999997</v>
      </c>
      <c r="C25774">
        <v>-96.664959999999994</v>
      </c>
      <c r="D25774" t="s">
        <v>14263</v>
      </c>
      <c r="E25774" t="s">
        <v>14024</v>
      </c>
      <c r="F25774">
        <v>241</v>
      </c>
      <c r="G25774">
        <v>54.3</v>
      </c>
    </row>
    <row r="25775" spans="1:7" hidden="1" x14ac:dyDescent="0.25">
      <c r="A25775" s="1">
        <v>74831</v>
      </c>
      <c r="B25775">
        <v>34.898620000000001</v>
      </c>
      <c r="C25775">
        <v>-97.060299999999998</v>
      </c>
      <c r="D25775" t="s">
        <v>14264</v>
      </c>
      <c r="E25775" t="s">
        <v>14024</v>
      </c>
      <c r="F25775">
        <v>722</v>
      </c>
      <c r="G25775">
        <v>4.5</v>
      </c>
    </row>
    <row r="25776" spans="1:7" hidden="1" x14ac:dyDescent="0.25">
      <c r="A25776" s="1">
        <v>74832</v>
      </c>
      <c r="B25776">
        <v>35.826259999999998</v>
      </c>
      <c r="C25776">
        <v>-97.011380000000003</v>
      </c>
      <c r="D25776" t="s">
        <v>10070</v>
      </c>
      <c r="E25776" t="s">
        <v>14024</v>
      </c>
      <c r="F25776">
        <v>902</v>
      </c>
      <c r="G25776">
        <v>12.9</v>
      </c>
    </row>
    <row r="25777" spans="1:7" hidden="1" x14ac:dyDescent="0.25">
      <c r="A25777" s="1">
        <v>74833</v>
      </c>
      <c r="B25777">
        <v>35.57667</v>
      </c>
      <c r="C25777">
        <v>-96.411079999999998</v>
      </c>
      <c r="D25777" t="s">
        <v>14265</v>
      </c>
      <c r="E25777" t="s">
        <v>14024</v>
      </c>
      <c r="F25777">
        <v>834</v>
      </c>
      <c r="G25777">
        <v>5.4</v>
      </c>
    </row>
    <row r="25778" spans="1:7" hidden="1" x14ac:dyDescent="0.25">
      <c r="A25778" s="1">
        <v>74834</v>
      </c>
      <c r="B25778">
        <v>35.701369999999997</v>
      </c>
      <c r="C25778">
        <v>-96.882459999999995</v>
      </c>
      <c r="D25778" t="s">
        <v>9601</v>
      </c>
      <c r="E25778" t="s">
        <v>14024</v>
      </c>
      <c r="F25778">
        <v>7712</v>
      </c>
      <c r="G25778">
        <v>15.3</v>
      </c>
    </row>
    <row r="25779" spans="1:7" hidden="1" x14ac:dyDescent="0.25">
      <c r="A25779" s="1">
        <v>74836</v>
      </c>
      <c r="B25779">
        <v>34.453830000000004</v>
      </c>
      <c r="C25779">
        <v>-96.679310000000001</v>
      </c>
      <c r="D25779" t="s">
        <v>14266</v>
      </c>
      <c r="E25779" t="s">
        <v>14024</v>
      </c>
      <c r="F25779">
        <v>211</v>
      </c>
      <c r="G25779">
        <v>1.9</v>
      </c>
    </row>
    <row r="25780" spans="1:7" hidden="1" x14ac:dyDescent="0.25">
      <c r="A25780" s="1">
        <v>74837</v>
      </c>
      <c r="B25780">
        <v>35.358780000000003</v>
      </c>
      <c r="C25780">
        <v>-96.451160000000002</v>
      </c>
      <c r="D25780" t="s">
        <v>1438</v>
      </c>
      <c r="E25780" t="s">
        <v>14024</v>
      </c>
      <c r="F25780">
        <v>255</v>
      </c>
      <c r="G25780">
        <v>46</v>
      </c>
    </row>
    <row r="25781" spans="1:7" hidden="1" x14ac:dyDescent="0.25">
      <c r="A25781" s="1">
        <v>74839</v>
      </c>
      <c r="B25781">
        <v>35.239820000000002</v>
      </c>
      <c r="C25781">
        <v>-96.03004</v>
      </c>
      <c r="D25781" t="s">
        <v>14267</v>
      </c>
      <c r="E25781" t="s">
        <v>14024</v>
      </c>
      <c r="F25781">
        <v>777</v>
      </c>
      <c r="G25781">
        <v>3.9</v>
      </c>
    </row>
    <row r="25782" spans="1:7" hidden="1" x14ac:dyDescent="0.25">
      <c r="A25782" s="1">
        <v>74840</v>
      </c>
      <c r="B25782">
        <v>35.30836</v>
      </c>
      <c r="C25782">
        <v>-96.769909999999996</v>
      </c>
      <c r="D25782" t="s">
        <v>14268</v>
      </c>
      <c r="E25782" t="s">
        <v>14024</v>
      </c>
      <c r="F25782">
        <v>2003</v>
      </c>
      <c r="G25782">
        <v>12.5</v>
      </c>
    </row>
    <row r="25783" spans="1:7" hidden="1" x14ac:dyDescent="0.25">
      <c r="A25783" s="1">
        <v>74842</v>
      </c>
      <c r="B25783">
        <v>34.625140000000002</v>
      </c>
      <c r="C25783">
        <v>-96.612470000000002</v>
      </c>
      <c r="D25783" t="s">
        <v>14269</v>
      </c>
      <c r="E25783" t="s">
        <v>14024</v>
      </c>
      <c r="F25783">
        <v>128</v>
      </c>
      <c r="G25783">
        <v>7.3</v>
      </c>
    </row>
    <row r="25784" spans="1:7" hidden="1" x14ac:dyDescent="0.25">
      <c r="A25784" s="1">
        <v>74843</v>
      </c>
      <c r="B25784">
        <v>34.65643</v>
      </c>
      <c r="C25784">
        <v>-96.722520000000003</v>
      </c>
      <c r="D25784" t="s">
        <v>14270</v>
      </c>
      <c r="E25784" t="s">
        <v>14024</v>
      </c>
      <c r="F25784">
        <v>370</v>
      </c>
      <c r="G25784">
        <v>4.5</v>
      </c>
    </row>
    <row r="25785" spans="1:7" hidden="1" x14ac:dyDescent="0.25">
      <c r="A25785" s="1">
        <v>74844</v>
      </c>
      <c r="B25785">
        <v>34.868989999999997</v>
      </c>
      <c r="C25785">
        <v>-96.578059999999994</v>
      </c>
      <c r="D25785" t="s">
        <v>14271</v>
      </c>
      <c r="E25785" t="s">
        <v>14024</v>
      </c>
      <c r="F25785">
        <v>406</v>
      </c>
      <c r="G25785">
        <v>55.7</v>
      </c>
    </row>
    <row r="25786" spans="1:7" hidden="1" x14ac:dyDescent="0.25">
      <c r="A25786" s="1">
        <v>74845</v>
      </c>
      <c r="B25786">
        <v>35.257559999999998</v>
      </c>
      <c r="C25786">
        <v>-95.887169999999998</v>
      </c>
      <c r="D25786" t="s">
        <v>9402</v>
      </c>
      <c r="E25786" t="s">
        <v>14024</v>
      </c>
      <c r="F25786">
        <v>500</v>
      </c>
      <c r="G25786">
        <v>1.9</v>
      </c>
    </row>
    <row r="25787" spans="1:7" hidden="1" x14ac:dyDescent="0.25">
      <c r="A25787" s="1">
        <v>74848</v>
      </c>
      <c r="B25787">
        <v>35.082079999999998</v>
      </c>
      <c r="C25787">
        <v>-96.363990000000001</v>
      </c>
      <c r="D25787" t="s">
        <v>14272</v>
      </c>
      <c r="E25787" t="s">
        <v>14024</v>
      </c>
      <c r="F25787">
        <v>7911</v>
      </c>
      <c r="G25787">
        <v>12.7</v>
      </c>
    </row>
    <row r="25788" spans="1:7" hidden="1" x14ac:dyDescent="0.25">
      <c r="A25788" s="1">
        <v>74849</v>
      </c>
      <c r="B25788">
        <v>34.984470000000002</v>
      </c>
      <c r="C25788">
        <v>-96.737669999999994</v>
      </c>
      <c r="D25788" t="s">
        <v>14273</v>
      </c>
      <c r="E25788" t="s">
        <v>14024</v>
      </c>
      <c r="F25788">
        <v>3061</v>
      </c>
      <c r="G25788">
        <v>9.8000000000000007</v>
      </c>
    </row>
    <row r="25789" spans="1:7" hidden="1" x14ac:dyDescent="0.25">
      <c r="A25789" s="1">
        <v>74850</v>
      </c>
      <c r="B25789">
        <v>35.113140000000001</v>
      </c>
      <c r="C25789">
        <v>-96.092179999999999</v>
      </c>
      <c r="D25789" t="s">
        <v>3867</v>
      </c>
      <c r="E25789" t="s">
        <v>14024</v>
      </c>
      <c r="F25789">
        <v>327</v>
      </c>
      <c r="G25789">
        <v>1.9</v>
      </c>
    </row>
    <row r="25790" spans="1:7" hidden="1" x14ac:dyDescent="0.25">
      <c r="A25790" s="1">
        <v>74851</v>
      </c>
      <c r="B25790">
        <v>35.426079999999999</v>
      </c>
      <c r="C25790">
        <v>-97.079059999999998</v>
      </c>
      <c r="D25790" t="s">
        <v>14274</v>
      </c>
      <c r="E25790" t="s">
        <v>14024</v>
      </c>
      <c r="F25790">
        <v>10783</v>
      </c>
      <c r="G25790">
        <v>44.4</v>
      </c>
    </row>
    <row r="25791" spans="1:7" hidden="1" x14ac:dyDescent="0.25">
      <c r="A25791" s="1">
        <v>74852</v>
      </c>
      <c r="B25791">
        <v>35.125779999999999</v>
      </c>
      <c r="C25791">
        <v>-97.009839999999997</v>
      </c>
      <c r="D25791" t="s">
        <v>9669</v>
      </c>
      <c r="E25791" t="s">
        <v>14024</v>
      </c>
      <c r="F25791">
        <v>1406</v>
      </c>
      <c r="G25791">
        <v>7.2</v>
      </c>
    </row>
    <row r="25792" spans="1:7" hidden="1" x14ac:dyDescent="0.25">
      <c r="A25792" s="1">
        <v>74854</v>
      </c>
      <c r="B25792">
        <v>35.10615</v>
      </c>
      <c r="C25792">
        <v>-96.746759999999995</v>
      </c>
      <c r="D25792" t="s">
        <v>14275</v>
      </c>
      <c r="E25792" t="s">
        <v>14024</v>
      </c>
      <c r="F25792">
        <v>1983</v>
      </c>
      <c r="G25792">
        <v>9.5</v>
      </c>
    </row>
    <row r="25793" spans="1:7" hidden="1" x14ac:dyDescent="0.25">
      <c r="A25793" s="1">
        <v>74855</v>
      </c>
      <c r="B25793">
        <v>35.516759999999998</v>
      </c>
      <c r="C25793">
        <v>-96.900109999999998</v>
      </c>
      <c r="D25793" t="s">
        <v>11018</v>
      </c>
      <c r="E25793" t="s">
        <v>14024</v>
      </c>
      <c r="F25793">
        <v>4720</v>
      </c>
      <c r="G25793">
        <v>16.7</v>
      </c>
    </row>
    <row r="25794" spans="1:7" hidden="1" x14ac:dyDescent="0.25">
      <c r="A25794" s="1">
        <v>74856</v>
      </c>
      <c r="B25794">
        <v>34.41254</v>
      </c>
      <c r="C25794">
        <v>-96.819730000000007</v>
      </c>
      <c r="D25794" t="s">
        <v>3955</v>
      </c>
      <c r="E25794" t="s">
        <v>14024</v>
      </c>
      <c r="F25794">
        <v>818</v>
      </c>
      <c r="G25794">
        <v>2.4</v>
      </c>
    </row>
    <row r="25795" spans="1:7" hidden="1" x14ac:dyDescent="0.25">
      <c r="A25795" s="1">
        <v>74857</v>
      </c>
      <c r="B25795">
        <v>35.340110000000003</v>
      </c>
      <c r="C25795">
        <v>-97.196389999999994</v>
      </c>
      <c r="D25795" t="s">
        <v>14276</v>
      </c>
      <c r="E25795" t="s">
        <v>14024</v>
      </c>
      <c r="F25795">
        <v>8911</v>
      </c>
      <c r="G25795">
        <v>59.5</v>
      </c>
    </row>
    <row r="25796" spans="1:7" hidden="1" x14ac:dyDescent="0.25">
      <c r="A25796" s="1">
        <v>74859</v>
      </c>
      <c r="B25796">
        <v>35.46302</v>
      </c>
      <c r="C25796">
        <v>-96.317589999999996</v>
      </c>
      <c r="D25796" t="s">
        <v>14277</v>
      </c>
      <c r="E25796" t="s">
        <v>14024</v>
      </c>
      <c r="F25796">
        <v>6032</v>
      </c>
      <c r="G25796">
        <v>8</v>
      </c>
    </row>
    <row r="25797" spans="1:7" hidden="1" x14ac:dyDescent="0.25">
      <c r="A25797" s="1">
        <v>74860</v>
      </c>
      <c r="B25797">
        <v>35.52881</v>
      </c>
      <c r="C25797">
        <v>-96.567779999999999</v>
      </c>
      <c r="D25797" t="s">
        <v>14278</v>
      </c>
      <c r="E25797" t="s">
        <v>14024</v>
      </c>
      <c r="F25797">
        <v>1784</v>
      </c>
      <c r="G25797">
        <v>6.6</v>
      </c>
    </row>
    <row r="25798" spans="1:7" hidden="1" x14ac:dyDescent="0.25">
      <c r="A25798" s="1">
        <v>74864</v>
      </c>
      <c r="B25798">
        <v>35.4895</v>
      </c>
      <c r="C25798">
        <v>-96.702590000000001</v>
      </c>
      <c r="D25798" t="s">
        <v>13303</v>
      </c>
      <c r="E25798" t="s">
        <v>14024</v>
      </c>
      <c r="F25798">
        <v>5149</v>
      </c>
      <c r="G25798">
        <v>18</v>
      </c>
    </row>
    <row r="25799" spans="1:7" hidden="1" x14ac:dyDescent="0.25">
      <c r="A25799" s="1">
        <v>74865</v>
      </c>
      <c r="B25799">
        <v>34.604810000000001</v>
      </c>
      <c r="C25799">
        <v>-96.795630000000003</v>
      </c>
      <c r="D25799" t="s">
        <v>14279</v>
      </c>
      <c r="E25799" t="s">
        <v>14024</v>
      </c>
      <c r="F25799">
        <v>1791</v>
      </c>
      <c r="G25799">
        <v>4.0999999999999996</v>
      </c>
    </row>
    <row r="25800" spans="1:7" hidden="1" x14ac:dyDescent="0.25">
      <c r="A25800" s="1">
        <v>74867</v>
      </c>
      <c r="B25800">
        <v>34.964390000000002</v>
      </c>
      <c r="C25800">
        <v>-96.556650000000005</v>
      </c>
      <c r="D25800" t="s">
        <v>14280</v>
      </c>
      <c r="E25800" t="s">
        <v>14024</v>
      </c>
      <c r="F25800">
        <v>736</v>
      </c>
      <c r="G25800">
        <v>4.8</v>
      </c>
    </row>
    <row r="25801" spans="1:7" hidden="1" x14ac:dyDescent="0.25">
      <c r="A25801" s="1">
        <v>74868</v>
      </c>
      <c r="B25801">
        <v>35.267200000000003</v>
      </c>
      <c r="C25801">
        <v>-96.646190000000004</v>
      </c>
      <c r="D25801" t="s">
        <v>3709</v>
      </c>
      <c r="E25801" t="s">
        <v>14024</v>
      </c>
      <c r="F25801">
        <v>13443</v>
      </c>
      <c r="G25801">
        <v>23.9</v>
      </c>
    </row>
    <row r="25802" spans="1:7" hidden="1" x14ac:dyDescent="0.25">
      <c r="A25802" s="1">
        <v>74869</v>
      </c>
      <c r="B25802">
        <v>35.601999999999997</v>
      </c>
      <c r="C25802">
        <v>-96.754649999999998</v>
      </c>
      <c r="D25802" t="s">
        <v>7084</v>
      </c>
      <c r="E25802" t="s">
        <v>14024</v>
      </c>
      <c r="F25802">
        <v>684</v>
      </c>
      <c r="G25802">
        <v>5.2</v>
      </c>
    </row>
    <row r="25803" spans="1:7" hidden="1" x14ac:dyDescent="0.25">
      <c r="A25803" s="1">
        <v>74871</v>
      </c>
      <c r="B25803">
        <v>34.60398</v>
      </c>
      <c r="C25803">
        <v>-96.5458</v>
      </c>
      <c r="D25803" t="s">
        <v>6420</v>
      </c>
      <c r="E25803" t="s">
        <v>14024</v>
      </c>
      <c r="F25803">
        <v>2483</v>
      </c>
      <c r="G25803">
        <v>5.5</v>
      </c>
    </row>
    <row r="25804" spans="1:7" hidden="1" x14ac:dyDescent="0.25">
      <c r="A25804" s="1">
        <v>74872</v>
      </c>
      <c r="B25804">
        <v>34.780920000000002</v>
      </c>
      <c r="C25804">
        <v>-96.981939999999994</v>
      </c>
      <c r="D25804" t="s">
        <v>1466</v>
      </c>
      <c r="E25804" t="s">
        <v>14024</v>
      </c>
      <c r="F25804">
        <v>3263</v>
      </c>
      <c r="G25804">
        <v>9.9</v>
      </c>
    </row>
    <row r="25805" spans="1:7" hidden="1" x14ac:dyDescent="0.25">
      <c r="A25805" s="1">
        <v>74873</v>
      </c>
      <c r="B25805">
        <v>35.218789999999998</v>
      </c>
      <c r="C25805">
        <v>-96.973420000000004</v>
      </c>
      <c r="D25805" t="s">
        <v>9922</v>
      </c>
      <c r="E25805" t="s">
        <v>14024</v>
      </c>
      <c r="F25805">
        <v>11863</v>
      </c>
      <c r="G25805">
        <v>30.8</v>
      </c>
    </row>
    <row r="25806" spans="1:7" hidden="1" x14ac:dyDescent="0.25">
      <c r="A25806" s="1">
        <v>74875</v>
      </c>
      <c r="B25806">
        <v>35.877110000000002</v>
      </c>
      <c r="C25806">
        <v>-96.973830000000007</v>
      </c>
      <c r="D25806" t="s">
        <v>6527</v>
      </c>
      <c r="E25806" t="s">
        <v>14024</v>
      </c>
      <c r="F25806">
        <v>1268</v>
      </c>
      <c r="G25806">
        <v>9.1999999999999993</v>
      </c>
    </row>
    <row r="25807" spans="1:7" hidden="1" x14ac:dyDescent="0.25">
      <c r="A25807" s="1">
        <v>74878</v>
      </c>
      <c r="B25807">
        <v>35.009030000000003</v>
      </c>
      <c r="C25807">
        <v>-97.070030000000003</v>
      </c>
      <c r="D25807" t="s">
        <v>14281</v>
      </c>
      <c r="E25807" t="s">
        <v>14024</v>
      </c>
      <c r="F25807">
        <v>1397</v>
      </c>
      <c r="G25807">
        <v>5.0999999999999996</v>
      </c>
    </row>
    <row r="25808" spans="1:7" hidden="1" x14ac:dyDescent="0.25">
      <c r="A25808" s="1">
        <v>74880</v>
      </c>
      <c r="B25808">
        <v>35.377839999999999</v>
      </c>
      <c r="C25808">
        <v>-96.119510000000005</v>
      </c>
      <c r="D25808" t="s">
        <v>14282</v>
      </c>
      <c r="E25808" t="s">
        <v>14024</v>
      </c>
      <c r="F25808">
        <v>1958</v>
      </c>
      <c r="G25808">
        <v>7.8</v>
      </c>
    </row>
    <row r="25809" spans="1:7" hidden="1" x14ac:dyDescent="0.25">
      <c r="A25809" s="1">
        <v>74881</v>
      </c>
      <c r="B25809">
        <v>35.718519999999998</v>
      </c>
      <c r="C25809">
        <v>-97.082729999999998</v>
      </c>
      <c r="D25809" t="s">
        <v>9288</v>
      </c>
      <c r="E25809" t="s">
        <v>14024</v>
      </c>
      <c r="F25809">
        <v>5282</v>
      </c>
      <c r="G25809">
        <v>11.3</v>
      </c>
    </row>
    <row r="25810" spans="1:7" hidden="1" x14ac:dyDescent="0.25">
      <c r="A25810" s="1">
        <v>74883</v>
      </c>
      <c r="B25810">
        <v>35.227870000000003</v>
      </c>
      <c r="C25810">
        <v>-96.226150000000004</v>
      </c>
      <c r="D25810" t="s">
        <v>14283</v>
      </c>
      <c r="E25810" t="s">
        <v>14024</v>
      </c>
      <c r="F25810">
        <v>2453</v>
      </c>
      <c r="G25810">
        <v>5.5</v>
      </c>
    </row>
    <row r="25811" spans="1:7" hidden="1" x14ac:dyDescent="0.25">
      <c r="A25811" s="1">
        <v>74884</v>
      </c>
      <c r="B25811">
        <v>35.192129999999999</v>
      </c>
      <c r="C25811">
        <v>-96.516050000000007</v>
      </c>
      <c r="D25811" t="s">
        <v>14284</v>
      </c>
      <c r="E25811" t="s">
        <v>14024</v>
      </c>
      <c r="F25811">
        <v>5731</v>
      </c>
      <c r="G25811">
        <v>17.399999999999999</v>
      </c>
    </row>
    <row r="25812" spans="1:7" hidden="1" x14ac:dyDescent="0.25">
      <c r="A25812" s="1">
        <v>74901</v>
      </c>
      <c r="B25812">
        <v>35.348309999999998</v>
      </c>
      <c r="C25812">
        <v>-94.458179999999999</v>
      </c>
      <c r="D25812" t="s">
        <v>14285</v>
      </c>
      <c r="E25812" t="s">
        <v>14024</v>
      </c>
      <c r="F25812">
        <v>1872</v>
      </c>
      <c r="G25812">
        <v>65.3</v>
      </c>
    </row>
    <row r="25813" spans="1:7" hidden="1" x14ac:dyDescent="0.25">
      <c r="A25813" s="1">
        <v>74902</v>
      </c>
      <c r="B25813">
        <v>35.244610000000002</v>
      </c>
      <c r="C25813">
        <v>-94.480379999999997</v>
      </c>
      <c r="D25813" t="s">
        <v>14286</v>
      </c>
      <c r="E25813" t="s">
        <v>14024</v>
      </c>
      <c r="F25813">
        <v>4102</v>
      </c>
      <c r="G25813">
        <v>52.1</v>
      </c>
    </row>
    <row r="25814" spans="1:7" hidden="1" x14ac:dyDescent="0.25">
      <c r="A25814" s="1">
        <v>74930</v>
      </c>
      <c r="B25814">
        <v>35.185540000000003</v>
      </c>
      <c r="C25814">
        <v>-94.779690000000002</v>
      </c>
      <c r="D25814" t="s">
        <v>14287</v>
      </c>
      <c r="E25814" t="s">
        <v>14024</v>
      </c>
      <c r="F25814">
        <v>2261</v>
      </c>
      <c r="G25814">
        <v>11.4</v>
      </c>
    </row>
    <row r="25815" spans="1:7" hidden="1" x14ac:dyDescent="0.25">
      <c r="A25815" s="1">
        <v>74931</v>
      </c>
      <c r="B25815">
        <v>35.694800000000001</v>
      </c>
      <c r="C25815">
        <v>-94.757530000000003</v>
      </c>
      <c r="D25815" t="s">
        <v>14288</v>
      </c>
      <c r="E25815" t="s">
        <v>14024</v>
      </c>
      <c r="F25815">
        <v>1165</v>
      </c>
      <c r="G25815">
        <v>6.7</v>
      </c>
    </row>
    <row r="25816" spans="1:7" hidden="1" x14ac:dyDescent="0.25">
      <c r="A25816" s="1">
        <v>74932</v>
      </c>
      <c r="B25816">
        <v>35.146450000000002</v>
      </c>
      <c r="C25816">
        <v>-94.530709999999999</v>
      </c>
      <c r="D25816" t="s">
        <v>3175</v>
      </c>
      <c r="E25816" t="s">
        <v>14024</v>
      </c>
      <c r="F25816">
        <v>2397</v>
      </c>
      <c r="G25816">
        <v>11.2</v>
      </c>
    </row>
    <row r="25817" spans="1:7" hidden="1" x14ac:dyDescent="0.25">
      <c r="A25817" s="1">
        <v>74935</v>
      </c>
      <c r="B25817">
        <v>34.948430000000002</v>
      </c>
      <c r="C25817">
        <v>-94.896820000000005</v>
      </c>
      <c r="D25817" t="s">
        <v>14289</v>
      </c>
      <c r="E25817" t="s">
        <v>14024</v>
      </c>
      <c r="F25817">
        <v>200</v>
      </c>
      <c r="G25817">
        <v>5.9</v>
      </c>
    </row>
    <row r="25818" spans="1:7" hidden="1" x14ac:dyDescent="0.25">
      <c r="A25818" s="1">
        <v>74936</v>
      </c>
      <c r="B25818">
        <v>35.377960000000002</v>
      </c>
      <c r="C25818">
        <v>-94.716970000000003</v>
      </c>
      <c r="D25818" t="s">
        <v>14290</v>
      </c>
      <c r="E25818" t="s">
        <v>14024</v>
      </c>
      <c r="F25818">
        <v>1090</v>
      </c>
      <c r="G25818">
        <v>18.2</v>
      </c>
    </row>
    <row r="25819" spans="1:7" hidden="1" x14ac:dyDescent="0.25">
      <c r="A25819" s="1">
        <v>74937</v>
      </c>
      <c r="B25819">
        <v>34.825360000000003</v>
      </c>
      <c r="C25819">
        <v>-94.576260000000005</v>
      </c>
      <c r="D25819" t="s">
        <v>14291</v>
      </c>
      <c r="E25819" t="s">
        <v>14024</v>
      </c>
      <c r="F25819">
        <v>5492</v>
      </c>
      <c r="G25819">
        <v>11.1</v>
      </c>
    </row>
    <row r="25820" spans="1:7" hidden="1" x14ac:dyDescent="0.25">
      <c r="A25820" s="1">
        <v>74939</v>
      </c>
      <c r="B25820">
        <v>34.704549999999998</v>
      </c>
      <c r="C25820">
        <v>-94.615319999999997</v>
      </c>
      <c r="D25820" t="s">
        <v>14292</v>
      </c>
      <c r="E25820" t="s">
        <v>14024</v>
      </c>
      <c r="F25820">
        <v>1164</v>
      </c>
      <c r="G25820">
        <v>3.8</v>
      </c>
    </row>
    <row r="25821" spans="1:7" hidden="1" x14ac:dyDescent="0.25">
      <c r="A25821" s="1">
        <v>74940</v>
      </c>
      <c r="B25821">
        <v>34.9542</v>
      </c>
      <c r="C25821">
        <v>-94.625810000000001</v>
      </c>
      <c r="D25821" t="s">
        <v>9447</v>
      </c>
      <c r="E25821" t="s">
        <v>14024</v>
      </c>
      <c r="F25821">
        <v>2885</v>
      </c>
      <c r="G25821">
        <v>16.899999999999999</v>
      </c>
    </row>
    <row r="25822" spans="1:7" hidden="1" x14ac:dyDescent="0.25">
      <c r="A25822" s="1">
        <v>74941</v>
      </c>
      <c r="B25822">
        <v>35.28548</v>
      </c>
      <c r="C25822">
        <v>-94.875770000000003</v>
      </c>
      <c r="D25822" t="s">
        <v>10505</v>
      </c>
      <c r="E25822" t="s">
        <v>14024</v>
      </c>
      <c r="F25822">
        <v>2759</v>
      </c>
      <c r="G25822">
        <v>9.3000000000000007</v>
      </c>
    </row>
    <row r="25823" spans="1:7" hidden="1" x14ac:dyDescent="0.25">
      <c r="A25823" s="1">
        <v>74942</v>
      </c>
      <c r="B25823">
        <v>34.899070000000002</v>
      </c>
      <c r="C25823">
        <v>-94.977010000000007</v>
      </c>
      <c r="D25823" t="s">
        <v>8222</v>
      </c>
      <c r="E25823" t="s">
        <v>14024</v>
      </c>
      <c r="F25823">
        <v>155</v>
      </c>
      <c r="G25823">
        <v>45.6</v>
      </c>
    </row>
    <row r="25824" spans="1:7" hidden="1" x14ac:dyDescent="0.25">
      <c r="A25824" s="1">
        <v>74943</v>
      </c>
      <c r="B25824">
        <v>35.081980000000001</v>
      </c>
      <c r="C25824">
        <v>-95.075770000000006</v>
      </c>
      <c r="D25824" t="s">
        <v>14293</v>
      </c>
      <c r="E25824" t="s">
        <v>14024</v>
      </c>
      <c r="F25824">
        <v>162</v>
      </c>
      <c r="G25824">
        <v>3.2</v>
      </c>
    </row>
    <row r="25825" spans="1:7" hidden="1" x14ac:dyDescent="0.25">
      <c r="A25825" s="1">
        <v>74944</v>
      </c>
      <c r="B25825">
        <v>35.130290000000002</v>
      </c>
      <c r="C25825">
        <v>-94.997330000000005</v>
      </c>
      <c r="D25825" t="s">
        <v>14294</v>
      </c>
      <c r="E25825" t="s">
        <v>14024</v>
      </c>
      <c r="F25825">
        <v>1195</v>
      </c>
      <c r="G25825">
        <v>4.2</v>
      </c>
    </row>
    <row r="25826" spans="1:7" hidden="1" x14ac:dyDescent="0.25">
      <c r="A25826" s="1">
        <v>74945</v>
      </c>
      <c r="B25826">
        <v>35.597230000000003</v>
      </c>
      <c r="C25826">
        <v>-94.809340000000006</v>
      </c>
      <c r="D25826" t="s">
        <v>14295</v>
      </c>
      <c r="E25826" t="s">
        <v>14024</v>
      </c>
      <c r="F25826">
        <v>447</v>
      </c>
      <c r="G25826">
        <v>7.8</v>
      </c>
    </row>
    <row r="25827" spans="1:7" hidden="1" x14ac:dyDescent="0.25">
      <c r="A25827" s="1">
        <v>74946</v>
      </c>
      <c r="B25827">
        <v>35.3917</v>
      </c>
      <c r="C25827">
        <v>-94.452439999999996</v>
      </c>
      <c r="D25827" t="s">
        <v>14296</v>
      </c>
      <c r="E25827" t="s">
        <v>14024</v>
      </c>
      <c r="F25827">
        <v>136</v>
      </c>
      <c r="G25827">
        <v>16.3</v>
      </c>
    </row>
    <row r="25828" spans="1:7" hidden="1" x14ac:dyDescent="0.25">
      <c r="A25828" s="1">
        <v>74948</v>
      </c>
      <c r="B25828">
        <v>35.465580000000003</v>
      </c>
      <c r="C25828">
        <v>-94.561019999999999</v>
      </c>
      <c r="D25828" t="s">
        <v>14297</v>
      </c>
      <c r="E25828" t="s">
        <v>14024</v>
      </c>
      <c r="F25828">
        <v>11862</v>
      </c>
      <c r="G25828">
        <v>22.6</v>
      </c>
    </row>
    <row r="25829" spans="1:7" hidden="1" x14ac:dyDescent="0.25">
      <c r="A25829" s="1">
        <v>74949</v>
      </c>
      <c r="B25829">
        <v>34.661079999999998</v>
      </c>
      <c r="C25829">
        <v>-94.76831</v>
      </c>
      <c r="D25829" t="s">
        <v>3333</v>
      </c>
      <c r="E25829" t="s">
        <v>14024</v>
      </c>
      <c r="F25829">
        <v>297</v>
      </c>
      <c r="G25829">
        <v>4.2</v>
      </c>
    </row>
    <row r="25830" spans="1:7" hidden="1" x14ac:dyDescent="0.25">
      <c r="A25830" s="1">
        <v>74951</v>
      </c>
      <c r="B25830">
        <v>35.170409999999997</v>
      </c>
      <c r="C25830">
        <v>-94.655640000000005</v>
      </c>
      <c r="D25830" t="s">
        <v>3153</v>
      </c>
      <c r="E25830" t="s">
        <v>14024</v>
      </c>
      <c r="F25830">
        <v>1307</v>
      </c>
      <c r="G25830">
        <v>92.5</v>
      </c>
    </row>
    <row r="25831" spans="1:7" hidden="1" x14ac:dyDescent="0.25">
      <c r="A25831" s="1">
        <v>74953</v>
      </c>
      <c r="B25831">
        <v>35.044690000000003</v>
      </c>
      <c r="C25831">
        <v>-94.607020000000006</v>
      </c>
      <c r="D25831" t="s">
        <v>14298</v>
      </c>
      <c r="E25831" t="s">
        <v>14024</v>
      </c>
      <c r="F25831">
        <v>12052</v>
      </c>
      <c r="G25831">
        <v>32.700000000000003</v>
      </c>
    </row>
    <row r="25832" spans="1:7" hidden="1" x14ac:dyDescent="0.25">
      <c r="A25832" s="1">
        <v>74954</v>
      </c>
      <c r="B25832">
        <v>35.426670000000001</v>
      </c>
      <c r="C25832">
        <v>-94.497010000000003</v>
      </c>
      <c r="D25832" t="s">
        <v>10214</v>
      </c>
      <c r="E25832" t="s">
        <v>14024</v>
      </c>
      <c r="F25832">
        <v>5194</v>
      </c>
      <c r="G25832">
        <v>97.7</v>
      </c>
    </row>
    <row r="25833" spans="1:7" hidden="1" x14ac:dyDescent="0.25">
      <c r="A25833" s="1">
        <v>74955</v>
      </c>
      <c r="B25833">
        <v>35.493940000000002</v>
      </c>
      <c r="C25833">
        <v>-94.756590000000003</v>
      </c>
      <c r="D25833" t="s">
        <v>14299</v>
      </c>
      <c r="E25833" t="s">
        <v>14024</v>
      </c>
      <c r="F25833">
        <v>15122</v>
      </c>
      <c r="G25833">
        <v>29.8</v>
      </c>
    </row>
    <row r="25834" spans="1:7" hidden="1" x14ac:dyDescent="0.25">
      <c r="A25834" s="1">
        <v>74956</v>
      </c>
      <c r="B25834">
        <v>35.109580000000001</v>
      </c>
      <c r="C25834">
        <v>-94.762919999999994</v>
      </c>
      <c r="D25834" t="s">
        <v>14300</v>
      </c>
      <c r="E25834" t="s">
        <v>14024</v>
      </c>
      <c r="F25834">
        <v>1739</v>
      </c>
      <c r="G25834">
        <v>17.8</v>
      </c>
    </row>
    <row r="25835" spans="1:7" hidden="1" x14ac:dyDescent="0.25">
      <c r="A25835" s="1">
        <v>74957</v>
      </c>
      <c r="B25835">
        <v>34.5261</v>
      </c>
      <c r="C25835">
        <v>-94.656989999999993</v>
      </c>
      <c r="D25835" t="s">
        <v>5874</v>
      </c>
      <c r="E25835" t="s">
        <v>14024</v>
      </c>
      <c r="F25835">
        <v>1198</v>
      </c>
      <c r="G25835">
        <v>1.9</v>
      </c>
    </row>
    <row r="25836" spans="1:7" hidden="1" x14ac:dyDescent="0.25">
      <c r="A25836" s="1">
        <v>74959</v>
      </c>
      <c r="B25836">
        <v>35.262459999999997</v>
      </c>
      <c r="C25836">
        <v>-94.618399999999994</v>
      </c>
      <c r="D25836" t="s">
        <v>14301</v>
      </c>
      <c r="E25836" t="s">
        <v>14024</v>
      </c>
      <c r="F25836">
        <v>7150</v>
      </c>
      <c r="G25836">
        <v>26.8</v>
      </c>
    </row>
    <row r="25837" spans="1:7" hidden="1" x14ac:dyDescent="0.25">
      <c r="A25837" s="1">
        <v>74960</v>
      </c>
      <c r="B25837">
        <v>35.810400000000001</v>
      </c>
      <c r="C25837">
        <v>-94.649730000000005</v>
      </c>
      <c r="D25837" t="s">
        <v>13066</v>
      </c>
      <c r="E25837" t="s">
        <v>14024</v>
      </c>
      <c r="F25837">
        <v>13497</v>
      </c>
      <c r="G25837">
        <v>17.399999999999999</v>
      </c>
    </row>
    <row r="25838" spans="1:7" hidden="1" x14ac:dyDescent="0.25">
      <c r="A25838" s="1">
        <v>74962</v>
      </c>
      <c r="B25838">
        <v>35.533320000000003</v>
      </c>
      <c r="C25838">
        <v>-94.952500000000001</v>
      </c>
      <c r="D25838" t="s">
        <v>14302</v>
      </c>
      <c r="E25838" t="s">
        <v>14024</v>
      </c>
      <c r="F25838">
        <v>4490</v>
      </c>
      <c r="G25838">
        <v>13.7</v>
      </c>
    </row>
    <row r="25839" spans="1:7" hidden="1" x14ac:dyDescent="0.25">
      <c r="A25839" s="1">
        <v>74963</v>
      </c>
      <c r="B25839">
        <v>34.398139999999998</v>
      </c>
      <c r="C25839">
        <v>-94.575839999999999</v>
      </c>
      <c r="D25839" t="s">
        <v>11236</v>
      </c>
      <c r="E25839" t="s">
        <v>14024</v>
      </c>
      <c r="F25839">
        <v>474</v>
      </c>
      <c r="G25839">
        <v>3.1</v>
      </c>
    </row>
    <row r="25840" spans="1:7" hidden="1" x14ac:dyDescent="0.25">
      <c r="A25840" s="1">
        <v>74964</v>
      </c>
      <c r="B25840">
        <v>36.117069999999998</v>
      </c>
      <c r="C25840">
        <v>-94.664339999999996</v>
      </c>
      <c r="D25840" t="s">
        <v>14303</v>
      </c>
      <c r="E25840" t="s">
        <v>14024</v>
      </c>
      <c r="F25840">
        <v>2709</v>
      </c>
      <c r="G25840">
        <v>14.5</v>
      </c>
    </row>
    <row r="25841" spans="1:7" hidden="1" x14ac:dyDescent="0.25">
      <c r="A25841" s="1">
        <v>74965</v>
      </c>
      <c r="B25841">
        <v>35.998710000000003</v>
      </c>
      <c r="C25841">
        <v>-94.625479999999996</v>
      </c>
      <c r="D25841" t="s">
        <v>1799</v>
      </c>
      <c r="E25841" t="s">
        <v>14024</v>
      </c>
      <c r="F25841">
        <v>5055</v>
      </c>
      <c r="G25841">
        <v>17.8</v>
      </c>
    </row>
    <row r="25842" spans="1:7" hidden="1" x14ac:dyDescent="0.25">
      <c r="A25842" s="1">
        <v>74966</v>
      </c>
      <c r="B25842">
        <v>34.911209999999997</v>
      </c>
      <c r="C25842">
        <v>-94.868960000000001</v>
      </c>
      <c r="D25842" t="s">
        <v>14304</v>
      </c>
      <c r="E25842" t="s">
        <v>14024</v>
      </c>
      <c r="F25842">
        <v>3663</v>
      </c>
      <c r="G25842">
        <v>6.3</v>
      </c>
    </row>
    <row r="25843" spans="1:7" hidden="1" x14ac:dyDescent="0.25">
      <c r="A25843" s="1">
        <v>75001</v>
      </c>
      <c r="B25843">
        <v>32.96</v>
      </c>
      <c r="C25843">
        <v>-96.838470000000001</v>
      </c>
      <c r="D25843" t="s">
        <v>1010</v>
      </c>
      <c r="E25843" t="s">
        <v>12959</v>
      </c>
      <c r="F25843">
        <v>15000</v>
      </c>
      <c r="G25843">
        <v>1250.2</v>
      </c>
    </row>
    <row r="25844" spans="1:7" hidden="1" x14ac:dyDescent="0.25">
      <c r="A25844" s="1">
        <v>75002</v>
      </c>
      <c r="B25844">
        <v>33.089660000000002</v>
      </c>
      <c r="C25844">
        <v>-96.607510000000005</v>
      </c>
      <c r="D25844" t="s">
        <v>4919</v>
      </c>
      <c r="E25844" t="s">
        <v>12959</v>
      </c>
      <c r="F25844">
        <v>70597</v>
      </c>
      <c r="G25844">
        <v>655.6</v>
      </c>
    </row>
    <row r="25845" spans="1:7" hidden="1" x14ac:dyDescent="0.25">
      <c r="A25845" s="1">
        <v>75006</v>
      </c>
      <c r="B25845">
        <v>32.961880000000001</v>
      </c>
      <c r="C25845">
        <v>-96.897009999999995</v>
      </c>
      <c r="D25845" t="s">
        <v>5169</v>
      </c>
      <c r="E25845" t="s">
        <v>12959</v>
      </c>
      <c r="F25845">
        <v>51136</v>
      </c>
      <c r="G25845">
        <v>1065</v>
      </c>
    </row>
    <row r="25846" spans="1:7" hidden="1" x14ac:dyDescent="0.25">
      <c r="A25846" s="1">
        <v>75007</v>
      </c>
      <c r="B25846">
        <v>33.004620000000003</v>
      </c>
      <c r="C25846">
        <v>-96.897139999999993</v>
      </c>
      <c r="D25846" t="s">
        <v>5169</v>
      </c>
      <c r="E25846" t="s">
        <v>12959</v>
      </c>
      <c r="F25846">
        <v>54701</v>
      </c>
      <c r="G25846">
        <v>1709.9</v>
      </c>
    </row>
    <row r="25847" spans="1:7" hidden="1" x14ac:dyDescent="0.25">
      <c r="A25847" s="1">
        <v>75009</v>
      </c>
      <c r="B25847">
        <v>33.34028</v>
      </c>
      <c r="C25847">
        <v>-96.750330000000005</v>
      </c>
      <c r="D25847" t="s">
        <v>8111</v>
      </c>
      <c r="E25847" t="s">
        <v>12959</v>
      </c>
      <c r="F25847">
        <v>11941</v>
      </c>
      <c r="G25847">
        <v>35.5</v>
      </c>
    </row>
    <row r="25848" spans="1:7" hidden="1" x14ac:dyDescent="0.25">
      <c r="A25848" s="1">
        <v>75010</v>
      </c>
      <c r="B25848">
        <v>33.034239999999997</v>
      </c>
      <c r="C25848">
        <v>-96.896720000000002</v>
      </c>
      <c r="D25848" t="s">
        <v>5169</v>
      </c>
      <c r="E25848" t="s">
        <v>12959</v>
      </c>
      <c r="F25848">
        <v>28974</v>
      </c>
      <c r="G25848">
        <v>1033</v>
      </c>
    </row>
    <row r="25849" spans="1:7" hidden="1" x14ac:dyDescent="0.25">
      <c r="A25849" s="1">
        <v>75013</v>
      </c>
      <c r="B25849">
        <v>33.114669999999997</v>
      </c>
      <c r="C25849">
        <v>-96.694109999999995</v>
      </c>
      <c r="D25849" t="s">
        <v>4919</v>
      </c>
      <c r="E25849" t="s">
        <v>12959</v>
      </c>
      <c r="F25849">
        <v>40675</v>
      </c>
      <c r="G25849">
        <v>779.2</v>
      </c>
    </row>
    <row r="25850" spans="1:7" hidden="1" x14ac:dyDescent="0.25">
      <c r="A25850" s="1">
        <v>75019</v>
      </c>
      <c r="B25850">
        <v>32.963290000000001</v>
      </c>
      <c r="C25850">
        <v>-96.985529999999997</v>
      </c>
      <c r="D25850" t="s">
        <v>14305</v>
      </c>
      <c r="E25850" t="s">
        <v>12959</v>
      </c>
      <c r="F25850">
        <v>42597</v>
      </c>
      <c r="G25850">
        <v>906</v>
      </c>
    </row>
    <row r="25851" spans="1:7" hidden="1" x14ac:dyDescent="0.25">
      <c r="A25851" s="1">
        <v>75020</v>
      </c>
      <c r="B25851">
        <v>33.77167</v>
      </c>
      <c r="C25851">
        <v>-96.604129999999998</v>
      </c>
      <c r="D25851" t="s">
        <v>10410</v>
      </c>
      <c r="E25851" t="s">
        <v>12959</v>
      </c>
      <c r="F25851">
        <v>22487</v>
      </c>
      <c r="G25851">
        <v>135</v>
      </c>
    </row>
    <row r="25852" spans="1:7" hidden="1" x14ac:dyDescent="0.25">
      <c r="A25852" s="1">
        <v>75021</v>
      </c>
      <c r="B25852">
        <v>33.72616</v>
      </c>
      <c r="C25852">
        <v>-96.473259999999996</v>
      </c>
      <c r="D25852" t="s">
        <v>10410</v>
      </c>
      <c r="E25852" t="s">
        <v>12959</v>
      </c>
      <c r="F25852">
        <v>8950</v>
      </c>
      <c r="G25852">
        <v>51.6</v>
      </c>
    </row>
    <row r="25853" spans="1:7" hidden="1" x14ac:dyDescent="0.25">
      <c r="A25853" s="1">
        <v>75022</v>
      </c>
      <c r="B25853">
        <v>33.027720000000002</v>
      </c>
      <c r="C25853">
        <v>-97.120230000000006</v>
      </c>
      <c r="D25853" t="s">
        <v>14306</v>
      </c>
      <c r="E25853" t="s">
        <v>12959</v>
      </c>
      <c r="F25853">
        <v>25640</v>
      </c>
      <c r="G25853">
        <v>453.2</v>
      </c>
    </row>
    <row r="25854" spans="1:7" hidden="1" x14ac:dyDescent="0.25">
      <c r="A25854" s="1">
        <v>75023</v>
      </c>
      <c r="B25854">
        <v>33.05706</v>
      </c>
      <c r="C25854">
        <v>-96.732420000000005</v>
      </c>
      <c r="D25854" t="s">
        <v>10545</v>
      </c>
      <c r="E25854" t="s">
        <v>12959</v>
      </c>
      <c r="F25854">
        <v>50061</v>
      </c>
      <c r="G25854">
        <v>1862.7</v>
      </c>
    </row>
    <row r="25855" spans="1:7" hidden="1" x14ac:dyDescent="0.25">
      <c r="A25855" s="1">
        <v>75024</v>
      </c>
      <c r="B25855">
        <v>33.077350000000003</v>
      </c>
      <c r="C25855">
        <v>-96.807040000000001</v>
      </c>
      <c r="D25855" t="s">
        <v>10545</v>
      </c>
      <c r="E25855" t="s">
        <v>12959</v>
      </c>
      <c r="F25855">
        <v>42876</v>
      </c>
      <c r="G25855">
        <v>1098.0999999999999</v>
      </c>
    </row>
    <row r="25856" spans="1:7" hidden="1" x14ac:dyDescent="0.25">
      <c r="A25856" s="1">
        <v>75025</v>
      </c>
      <c r="B25856">
        <v>33.090949999999999</v>
      </c>
      <c r="C25856">
        <v>-96.741280000000003</v>
      </c>
      <c r="D25856" t="s">
        <v>10545</v>
      </c>
      <c r="E25856" t="s">
        <v>12959</v>
      </c>
      <c r="F25856">
        <v>53688</v>
      </c>
      <c r="G25856">
        <v>2102.5</v>
      </c>
    </row>
    <row r="25857" spans="1:7" hidden="1" x14ac:dyDescent="0.25">
      <c r="A25857" s="1">
        <v>75028</v>
      </c>
      <c r="B25857">
        <v>33.032800000000002</v>
      </c>
      <c r="C25857">
        <v>-97.060860000000005</v>
      </c>
      <c r="D25857" t="s">
        <v>14306</v>
      </c>
      <c r="E25857" t="s">
        <v>12959</v>
      </c>
      <c r="F25857">
        <v>46782</v>
      </c>
      <c r="G25857">
        <v>1075.2</v>
      </c>
    </row>
    <row r="25858" spans="1:7" hidden="1" x14ac:dyDescent="0.25">
      <c r="A25858" s="1">
        <v>75032</v>
      </c>
      <c r="B25858">
        <v>32.855040000000002</v>
      </c>
      <c r="C25858">
        <v>-96.427639999999997</v>
      </c>
      <c r="D25858" t="s">
        <v>14307</v>
      </c>
      <c r="E25858" t="s">
        <v>12959</v>
      </c>
      <c r="F25858">
        <v>32317</v>
      </c>
      <c r="G25858">
        <v>210.6</v>
      </c>
    </row>
    <row r="25859" spans="1:7" hidden="1" x14ac:dyDescent="0.25">
      <c r="A25859" s="1">
        <v>75034</v>
      </c>
      <c r="B25859">
        <v>33.151960000000003</v>
      </c>
      <c r="C25859">
        <v>-96.860349999999997</v>
      </c>
      <c r="D25859" t="s">
        <v>6216</v>
      </c>
      <c r="E25859" t="s">
        <v>12959</v>
      </c>
      <c r="F25859">
        <v>102646</v>
      </c>
      <c r="G25859">
        <v>560.29999999999995</v>
      </c>
    </row>
    <row r="25860" spans="1:7" hidden="1" x14ac:dyDescent="0.25">
      <c r="A25860" s="1">
        <v>75035</v>
      </c>
      <c r="B25860">
        <v>33.155340000000002</v>
      </c>
      <c r="C25860">
        <v>-96.7727</v>
      </c>
      <c r="D25860" t="s">
        <v>6216</v>
      </c>
      <c r="E25860" t="s">
        <v>12959</v>
      </c>
      <c r="F25860">
        <v>69802</v>
      </c>
      <c r="G25860">
        <v>777.5</v>
      </c>
    </row>
    <row r="25861" spans="1:7" hidden="1" x14ac:dyDescent="0.25">
      <c r="A25861" s="1">
        <v>75038</v>
      </c>
      <c r="B25861">
        <v>32.874580000000002</v>
      </c>
      <c r="C25861">
        <v>-96.997579999999999</v>
      </c>
      <c r="D25861" t="s">
        <v>3015</v>
      </c>
      <c r="E25861" t="s">
        <v>12959</v>
      </c>
      <c r="F25861">
        <v>30153</v>
      </c>
      <c r="G25861">
        <v>802.6</v>
      </c>
    </row>
    <row r="25862" spans="1:7" hidden="1" x14ac:dyDescent="0.25">
      <c r="A25862" s="1">
        <v>75039</v>
      </c>
      <c r="B25862">
        <v>32.887520000000002</v>
      </c>
      <c r="C25862">
        <v>-96.942250000000001</v>
      </c>
      <c r="D25862" t="s">
        <v>3015</v>
      </c>
      <c r="E25862" t="s">
        <v>12959</v>
      </c>
      <c r="F25862">
        <v>19297</v>
      </c>
      <c r="G25862">
        <v>810.6</v>
      </c>
    </row>
    <row r="25863" spans="1:7" hidden="1" x14ac:dyDescent="0.25">
      <c r="A25863" s="1">
        <v>75040</v>
      </c>
      <c r="B25863">
        <v>32.927660000000003</v>
      </c>
      <c r="C25863">
        <v>-96.620080000000002</v>
      </c>
      <c r="D25863" t="s">
        <v>1133</v>
      </c>
      <c r="E25863" t="s">
        <v>12959</v>
      </c>
      <c r="F25863">
        <v>63153</v>
      </c>
      <c r="G25863">
        <v>1465.4</v>
      </c>
    </row>
    <row r="25864" spans="1:7" hidden="1" x14ac:dyDescent="0.25">
      <c r="A25864" s="1">
        <v>75041</v>
      </c>
      <c r="B25864">
        <v>32.88091</v>
      </c>
      <c r="C25864">
        <v>-96.651470000000003</v>
      </c>
      <c r="D25864" t="s">
        <v>1133</v>
      </c>
      <c r="E25864" t="s">
        <v>12959</v>
      </c>
      <c r="F25864">
        <v>32257</v>
      </c>
      <c r="G25864">
        <v>1481.3</v>
      </c>
    </row>
    <row r="25865" spans="1:7" hidden="1" x14ac:dyDescent="0.25">
      <c r="A25865" s="1">
        <v>75042</v>
      </c>
      <c r="B25865">
        <v>32.913899999999998</v>
      </c>
      <c r="C25865">
        <v>-96.674930000000003</v>
      </c>
      <c r="D25865" t="s">
        <v>1133</v>
      </c>
      <c r="E25865" t="s">
        <v>12959</v>
      </c>
      <c r="F25865">
        <v>39178</v>
      </c>
      <c r="G25865">
        <v>1954.7</v>
      </c>
    </row>
    <row r="25866" spans="1:7" hidden="1" x14ac:dyDescent="0.25">
      <c r="A25866" s="1">
        <v>75043</v>
      </c>
      <c r="B25866">
        <v>32.85707</v>
      </c>
      <c r="C25866">
        <v>-96.579409999999996</v>
      </c>
      <c r="D25866" t="s">
        <v>1133</v>
      </c>
      <c r="E25866" t="s">
        <v>12959</v>
      </c>
      <c r="F25866">
        <v>61440</v>
      </c>
      <c r="G25866">
        <v>1541</v>
      </c>
    </row>
    <row r="25867" spans="1:7" hidden="1" x14ac:dyDescent="0.25">
      <c r="A25867" s="1">
        <v>75044</v>
      </c>
      <c r="B25867">
        <v>32.96264</v>
      </c>
      <c r="C25867">
        <v>-96.653229999999994</v>
      </c>
      <c r="D25867" t="s">
        <v>1133</v>
      </c>
      <c r="E25867" t="s">
        <v>12959</v>
      </c>
      <c r="F25867">
        <v>41901</v>
      </c>
      <c r="G25867">
        <v>1467.3</v>
      </c>
    </row>
    <row r="25868" spans="1:7" hidden="1" x14ac:dyDescent="0.25">
      <c r="A25868" s="1">
        <v>75048</v>
      </c>
      <c r="B25868">
        <v>32.972009999999997</v>
      </c>
      <c r="C25868">
        <v>-96.580870000000004</v>
      </c>
      <c r="D25868" t="s">
        <v>14308</v>
      </c>
      <c r="E25868" t="s">
        <v>12959</v>
      </c>
      <c r="F25868">
        <v>25034</v>
      </c>
      <c r="G25868">
        <v>748.4</v>
      </c>
    </row>
    <row r="25869" spans="1:7" hidden="1" x14ac:dyDescent="0.25">
      <c r="A25869" s="1">
        <v>75050</v>
      </c>
      <c r="B25869">
        <v>32.774090000000001</v>
      </c>
      <c r="C25869">
        <v>-97.005330000000001</v>
      </c>
      <c r="D25869" t="s">
        <v>14309</v>
      </c>
      <c r="E25869" t="s">
        <v>12959</v>
      </c>
      <c r="F25869">
        <v>42916</v>
      </c>
      <c r="G25869">
        <v>640.29999999999995</v>
      </c>
    </row>
    <row r="25870" spans="1:7" hidden="1" x14ac:dyDescent="0.25">
      <c r="A25870" s="1">
        <v>75051</v>
      </c>
      <c r="B25870">
        <v>32.72757</v>
      </c>
      <c r="C25870">
        <v>-96.994389999999996</v>
      </c>
      <c r="D25870" t="s">
        <v>14309</v>
      </c>
      <c r="E25870" t="s">
        <v>12959</v>
      </c>
      <c r="F25870">
        <v>41479</v>
      </c>
      <c r="G25870">
        <v>1249</v>
      </c>
    </row>
    <row r="25871" spans="1:7" hidden="1" x14ac:dyDescent="0.25">
      <c r="A25871" s="1">
        <v>75052</v>
      </c>
      <c r="B25871">
        <v>32.665909999999997</v>
      </c>
      <c r="C25871">
        <v>-97.026480000000006</v>
      </c>
      <c r="D25871" t="s">
        <v>14309</v>
      </c>
      <c r="E25871" t="s">
        <v>12959</v>
      </c>
      <c r="F25871">
        <v>95516</v>
      </c>
      <c r="G25871">
        <v>1313.6</v>
      </c>
    </row>
    <row r="25872" spans="1:7" hidden="1" x14ac:dyDescent="0.25">
      <c r="A25872" s="1">
        <v>75054</v>
      </c>
      <c r="B25872">
        <v>32.590620000000001</v>
      </c>
      <c r="C25872">
        <v>-97.040509999999998</v>
      </c>
      <c r="D25872" t="s">
        <v>14309</v>
      </c>
      <c r="E25872" t="s">
        <v>12959</v>
      </c>
      <c r="F25872">
        <v>10635</v>
      </c>
      <c r="G25872">
        <v>359.9</v>
      </c>
    </row>
    <row r="25873" spans="1:7" hidden="1" x14ac:dyDescent="0.25">
      <c r="A25873" s="1">
        <v>75056</v>
      </c>
      <c r="B25873">
        <v>33.073950000000004</v>
      </c>
      <c r="C25873">
        <v>-96.914829999999995</v>
      </c>
      <c r="D25873" t="s">
        <v>14310</v>
      </c>
      <c r="E25873" t="s">
        <v>12959</v>
      </c>
      <c r="F25873">
        <v>59211</v>
      </c>
      <c r="G25873">
        <v>731.4</v>
      </c>
    </row>
    <row r="25874" spans="1:7" hidden="1" x14ac:dyDescent="0.25">
      <c r="A25874" s="1">
        <v>75057</v>
      </c>
      <c r="B25874">
        <v>33.049520000000001</v>
      </c>
      <c r="C25874">
        <v>-96.983829999999998</v>
      </c>
      <c r="D25874" t="s">
        <v>6047</v>
      </c>
      <c r="E25874" t="s">
        <v>12959</v>
      </c>
      <c r="F25874">
        <v>14111</v>
      </c>
      <c r="G25874">
        <v>489.2</v>
      </c>
    </row>
    <row r="25875" spans="1:7" hidden="1" x14ac:dyDescent="0.25">
      <c r="A25875" s="1">
        <v>75058</v>
      </c>
      <c r="B25875">
        <v>33.450110000000002</v>
      </c>
      <c r="C25875">
        <v>-96.742249999999999</v>
      </c>
      <c r="D25875" t="s">
        <v>14311</v>
      </c>
      <c r="E25875" t="s">
        <v>12959</v>
      </c>
      <c r="F25875">
        <v>2564</v>
      </c>
      <c r="G25875">
        <v>20</v>
      </c>
    </row>
    <row r="25876" spans="1:7" hidden="1" x14ac:dyDescent="0.25">
      <c r="A25876" s="1">
        <v>75060</v>
      </c>
      <c r="B25876">
        <v>32.796010000000003</v>
      </c>
      <c r="C25876">
        <v>-96.954459999999997</v>
      </c>
      <c r="D25876" t="s">
        <v>3015</v>
      </c>
      <c r="E25876" t="s">
        <v>12959</v>
      </c>
      <c r="F25876">
        <v>48664</v>
      </c>
      <c r="G25876">
        <v>1339.1</v>
      </c>
    </row>
    <row r="25877" spans="1:7" hidden="1" x14ac:dyDescent="0.25">
      <c r="A25877" s="1">
        <v>75061</v>
      </c>
      <c r="B25877">
        <v>32.82602</v>
      </c>
      <c r="C25877">
        <v>-96.965440000000001</v>
      </c>
      <c r="D25877" t="s">
        <v>3015</v>
      </c>
      <c r="E25877" t="s">
        <v>12959</v>
      </c>
      <c r="F25877">
        <v>54862</v>
      </c>
      <c r="G25877">
        <v>1783.8</v>
      </c>
    </row>
    <row r="25878" spans="1:7" hidden="1" x14ac:dyDescent="0.25">
      <c r="A25878" s="1">
        <v>75062</v>
      </c>
      <c r="B25878">
        <v>32.846989999999998</v>
      </c>
      <c r="C25878">
        <v>-96.956959999999995</v>
      </c>
      <c r="D25878" t="s">
        <v>3015</v>
      </c>
      <c r="E25878" t="s">
        <v>12959</v>
      </c>
      <c r="F25878">
        <v>48629</v>
      </c>
      <c r="G25878">
        <v>1565.3</v>
      </c>
    </row>
    <row r="25879" spans="1:7" hidden="1" x14ac:dyDescent="0.25">
      <c r="A25879" s="1">
        <v>75063</v>
      </c>
      <c r="B25879">
        <v>32.920470000000002</v>
      </c>
      <c r="C25879">
        <v>-96.986000000000004</v>
      </c>
      <c r="D25879" t="s">
        <v>3015</v>
      </c>
      <c r="E25879" t="s">
        <v>12959</v>
      </c>
      <c r="F25879">
        <v>38952</v>
      </c>
      <c r="G25879">
        <v>894.5</v>
      </c>
    </row>
    <row r="25880" spans="1:7" hidden="1" x14ac:dyDescent="0.25">
      <c r="A25880" s="1">
        <v>75065</v>
      </c>
      <c r="B25880">
        <v>33.110930000000003</v>
      </c>
      <c r="C25880">
        <v>-97.011899999999997</v>
      </c>
      <c r="D25880" t="s">
        <v>14312</v>
      </c>
      <c r="E25880" t="s">
        <v>12959</v>
      </c>
      <c r="F25880">
        <v>12389</v>
      </c>
      <c r="G25880">
        <v>521.9</v>
      </c>
    </row>
    <row r="25881" spans="1:7" hidden="1" x14ac:dyDescent="0.25">
      <c r="A25881" s="1">
        <v>75067</v>
      </c>
      <c r="B25881">
        <v>33.013710000000003</v>
      </c>
      <c r="C25881">
        <v>-97.000240000000005</v>
      </c>
      <c r="D25881" t="s">
        <v>6047</v>
      </c>
      <c r="E25881" t="s">
        <v>12959</v>
      </c>
      <c r="F25881">
        <v>67487</v>
      </c>
      <c r="G25881">
        <v>1771.3</v>
      </c>
    </row>
    <row r="25882" spans="1:7" hidden="1" x14ac:dyDescent="0.25">
      <c r="A25882" s="1">
        <v>75068</v>
      </c>
      <c r="B25882">
        <v>33.176470000000002</v>
      </c>
      <c r="C25882">
        <v>-96.950540000000004</v>
      </c>
      <c r="D25882" t="s">
        <v>14313</v>
      </c>
      <c r="E25882" t="s">
        <v>12959</v>
      </c>
      <c r="F25882">
        <v>61043</v>
      </c>
      <c r="G25882">
        <v>491.4</v>
      </c>
    </row>
    <row r="25883" spans="1:7" hidden="1" x14ac:dyDescent="0.25">
      <c r="A25883" s="1">
        <v>75069</v>
      </c>
      <c r="B25883">
        <v>33.165469999999999</v>
      </c>
      <c r="C25883">
        <v>-96.59469</v>
      </c>
      <c r="D25883" t="s">
        <v>14314</v>
      </c>
      <c r="E25883" t="s">
        <v>12959</v>
      </c>
      <c r="F25883">
        <v>37834</v>
      </c>
      <c r="G25883">
        <v>411.4</v>
      </c>
    </row>
    <row r="25884" spans="1:7" hidden="1" x14ac:dyDescent="0.25">
      <c r="A25884" s="1">
        <v>75070</v>
      </c>
      <c r="B25884">
        <v>33.173110000000001</v>
      </c>
      <c r="C25884">
        <v>-96.697730000000007</v>
      </c>
      <c r="D25884" t="s">
        <v>14314</v>
      </c>
      <c r="E25884" t="s">
        <v>12959</v>
      </c>
      <c r="F25884">
        <v>98219</v>
      </c>
      <c r="G25884">
        <v>1208.3</v>
      </c>
    </row>
    <row r="25885" spans="1:7" hidden="1" x14ac:dyDescent="0.25">
      <c r="A25885" s="1">
        <v>75071</v>
      </c>
      <c r="B25885">
        <v>33.246639999999999</v>
      </c>
      <c r="C25885">
        <v>-96.628979999999999</v>
      </c>
      <c r="D25885" t="s">
        <v>14314</v>
      </c>
      <c r="E25885" t="s">
        <v>12959</v>
      </c>
      <c r="F25885">
        <v>52939</v>
      </c>
      <c r="G25885">
        <v>176.8</v>
      </c>
    </row>
    <row r="25886" spans="1:7" hidden="1" x14ac:dyDescent="0.25">
      <c r="A25886" s="1">
        <v>75074</v>
      </c>
      <c r="B25886">
        <v>33.0319</v>
      </c>
      <c r="C25886">
        <v>-96.674289999999999</v>
      </c>
      <c r="D25886" t="s">
        <v>10545</v>
      </c>
      <c r="E25886" t="s">
        <v>12959</v>
      </c>
      <c r="F25886">
        <v>51147</v>
      </c>
      <c r="G25886">
        <v>1043.2</v>
      </c>
    </row>
    <row r="25887" spans="1:7" hidden="1" x14ac:dyDescent="0.25">
      <c r="A25887" s="1">
        <v>75075</v>
      </c>
      <c r="B25887">
        <v>33.021369999999997</v>
      </c>
      <c r="C25887">
        <v>-96.741020000000006</v>
      </c>
      <c r="D25887" t="s">
        <v>10545</v>
      </c>
      <c r="E25887" t="s">
        <v>12959</v>
      </c>
      <c r="F25887">
        <v>36917</v>
      </c>
      <c r="G25887">
        <v>1303</v>
      </c>
    </row>
    <row r="25888" spans="1:7" hidden="1" x14ac:dyDescent="0.25">
      <c r="A25888" s="1">
        <v>75076</v>
      </c>
      <c r="B25888">
        <v>33.794719999999998</v>
      </c>
      <c r="C25888">
        <v>-96.721680000000006</v>
      </c>
      <c r="D25888" t="s">
        <v>14315</v>
      </c>
      <c r="E25888" t="s">
        <v>12959</v>
      </c>
      <c r="F25888">
        <v>7847</v>
      </c>
      <c r="G25888">
        <v>57.3</v>
      </c>
    </row>
    <row r="25889" spans="1:7" hidden="1" x14ac:dyDescent="0.25">
      <c r="A25889" s="1">
        <v>75077</v>
      </c>
      <c r="B25889">
        <v>33.078850000000003</v>
      </c>
      <c r="C25889">
        <v>-97.062730000000002</v>
      </c>
      <c r="D25889" t="s">
        <v>6047</v>
      </c>
      <c r="E25889" t="s">
        <v>12959</v>
      </c>
      <c r="F25889">
        <v>37080</v>
      </c>
      <c r="G25889">
        <v>976.2</v>
      </c>
    </row>
    <row r="25890" spans="1:7" hidden="1" x14ac:dyDescent="0.25">
      <c r="A25890" s="1">
        <v>75078</v>
      </c>
      <c r="B25890">
        <v>33.24671</v>
      </c>
      <c r="C25890">
        <v>-96.808549999999997</v>
      </c>
      <c r="D25890" t="s">
        <v>14316</v>
      </c>
      <c r="E25890" t="s">
        <v>12959</v>
      </c>
      <c r="F25890">
        <v>23580</v>
      </c>
      <c r="G25890">
        <v>125</v>
      </c>
    </row>
    <row r="25891" spans="1:7" hidden="1" x14ac:dyDescent="0.25">
      <c r="A25891" s="1">
        <v>75080</v>
      </c>
      <c r="B25891">
        <v>32.973950000000002</v>
      </c>
      <c r="C25891">
        <v>-96.74203</v>
      </c>
      <c r="D25891" t="s">
        <v>13325</v>
      </c>
      <c r="E25891" t="s">
        <v>12959</v>
      </c>
      <c r="F25891">
        <v>51710</v>
      </c>
      <c r="G25891">
        <v>1486.8</v>
      </c>
    </row>
    <row r="25892" spans="1:7" hidden="1" x14ac:dyDescent="0.25">
      <c r="A25892" s="1">
        <v>75081</v>
      </c>
      <c r="B25892">
        <v>32.948819999999998</v>
      </c>
      <c r="C25892">
        <v>-96.7102</v>
      </c>
      <c r="D25892" t="s">
        <v>13325</v>
      </c>
      <c r="E25892" t="s">
        <v>12959</v>
      </c>
      <c r="F25892">
        <v>39309</v>
      </c>
      <c r="G25892">
        <v>1429.2</v>
      </c>
    </row>
    <row r="25893" spans="1:7" hidden="1" x14ac:dyDescent="0.25">
      <c r="A25893" s="1">
        <v>75082</v>
      </c>
      <c r="B25893">
        <v>32.991590000000002</v>
      </c>
      <c r="C25893">
        <v>-96.662329999999997</v>
      </c>
      <c r="D25893" t="s">
        <v>13325</v>
      </c>
      <c r="E25893" t="s">
        <v>12959</v>
      </c>
      <c r="F25893">
        <v>23579</v>
      </c>
      <c r="G25893">
        <v>1044</v>
      </c>
    </row>
    <row r="25894" spans="1:7" hidden="1" x14ac:dyDescent="0.25">
      <c r="A25894" s="1">
        <v>75087</v>
      </c>
      <c r="B25894">
        <v>32.941719999999997</v>
      </c>
      <c r="C25894">
        <v>-96.449929999999995</v>
      </c>
      <c r="D25894" t="s">
        <v>14307</v>
      </c>
      <c r="E25894" t="s">
        <v>12959</v>
      </c>
      <c r="F25894">
        <v>33638</v>
      </c>
      <c r="G25894">
        <v>415.1</v>
      </c>
    </row>
    <row r="25895" spans="1:7" hidden="1" x14ac:dyDescent="0.25">
      <c r="A25895" s="1">
        <v>75088</v>
      </c>
      <c r="B25895">
        <v>32.892290000000003</v>
      </c>
      <c r="C25895">
        <v>-96.549170000000004</v>
      </c>
      <c r="D25895" t="s">
        <v>14317</v>
      </c>
      <c r="E25895" t="s">
        <v>12959</v>
      </c>
      <c r="F25895">
        <v>26234</v>
      </c>
      <c r="G25895">
        <v>1045.5999999999999</v>
      </c>
    </row>
    <row r="25896" spans="1:7" hidden="1" x14ac:dyDescent="0.25">
      <c r="A25896" s="1">
        <v>75089</v>
      </c>
      <c r="B25896">
        <v>32.929749999999999</v>
      </c>
      <c r="C25896">
        <v>-96.549750000000003</v>
      </c>
      <c r="D25896" t="s">
        <v>14317</v>
      </c>
      <c r="E25896" t="s">
        <v>12959</v>
      </c>
      <c r="F25896">
        <v>34374</v>
      </c>
      <c r="G25896">
        <v>1041.5999999999999</v>
      </c>
    </row>
    <row r="25897" spans="1:7" hidden="1" x14ac:dyDescent="0.25">
      <c r="A25897" s="1">
        <v>75090</v>
      </c>
      <c r="B25897">
        <v>33.604509999999998</v>
      </c>
      <c r="C25897">
        <v>-96.54562</v>
      </c>
      <c r="D25897" t="s">
        <v>1094</v>
      </c>
      <c r="E25897" t="s">
        <v>12959</v>
      </c>
      <c r="F25897">
        <v>24580</v>
      </c>
      <c r="G25897">
        <v>119.1</v>
      </c>
    </row>
    <row r="25898" spans="1:7" hidden="1" x14ac:dyDescent="0.25">
      <c r="A25898" s="1">
        <v>75092</v>
      </c>
      <c r="B25898">
        <v>33.648910000000001</v>
      </c>
      <c r="C25898">
        <v>-96.700040000000001</v>
      </c>
      <c r="D25898" t="s">
        <v>1094</v>
      </c>
      <c r="E25898" t="s">
        <v>12959</v>
      </c>
      <c r="F25898">
        <v>24575</v>
      </c>
      <c r="G25898">
        <v>77.8</v>
      </c>
    </row>
    <row r="25899" spans="1:7" hidden="1" x14ac:dyDescent="0.25">
      <c r="A25899" s="1">
        <v>75093</v>
      </c>
      <c r="B25899">
        <v>33.035499999999999</v>
      </c>
      <c r="C25899">
        <v>-96.810010000000005</v>
      </c>
      <c r="D25899" t="s">
        <v>10545</v>
      </c>
      <c r="E25899" t="s">
        <v>12959</v>
      </c>
      <c r="F25899">
        <v>47411</v>
      </c>
      <c r="G25899">
        <v>1291.2</v>
      </c>
    </row>
    <row r="25900" spans="1:7" hidden="1" x14ac:dyDescent="0.25">
      <c r="A25900" s="1">
        <v>75094</v>
      </c>
      <c r="B25900">
        <v>33.019089999999998</v>
      </c>
      <c r="C25900">
        <v>-96.615080000000006</v>
      </c>
      <c r="D25900" t="s">
        <v>10545</v>
      </c>
      <c r="E25900" t="s">
        <v>12959</v>
      </c>
      <c r="F25900">
        <v>23370</v>
      </c>
      <c r="G25900">
        <v>1138.9000000000001</v>
      </c>
    </row>
    <row r="25901" spans="1:7" hidden="1" x14ac:dyDescent="0.25">
      <c r="A25901" s="1">
        <v>75098</v>
      </c>
      <c r="B25901">
        <v>33.011890000000001</v>
      </c>
      <c r="C25901">
        <v>-96.534790000000001</v>
      </c>
      <c r="D25901" t="s">
        <v>14318</v>
      </c>
      <c r="E25901" t="s">
        <v>12959</v>
      </c>
      <c r="F25901">
        <v>56764</v>
      </c>
      <c r="G25901">
        <v>565</v>
      </c>
    </row>
    <row r="25902" spans="1:7" hidden="1" x14ac:dyDescent="0.25">
      <c r="A25902" s="1">
        <v>75101</v>
      </c>
      <c r="B25902">
        <v>32.270040000000002</v>
      </c>
      <c r="C25902">
        <v>-96.702439999999996</v>
      </c>
      <c r="D25902" t="s">
        <v>8702</v>
      </c>
      <c r="E25902" t="s">
        <v>12959</v>
      </c>
      <c r="F25902">
        <v>615</v>
      </c>
      <c r="G25902">
        <v>303.10000000000002</v>
      </c>
    </row>
    <row r="25903" spans="1:7" hidden="1" x14ac:dyDescent="0.25">
      <c r="A25903" s="1">
        <v>75102</v>
      </c>
      <c r="B25903">
        <v>32.066290000000002</v>
      </c>
      <c r="C25903">
        <v>-96.642229999999998</v>
      </c>
      <c r="D25903" t="s">
        <v>9862</v>
      </c>
      <c r="E25903" t="s">
        <v>12959</v>
      </c>
      <c r="F25903">
        <v>1177</v>
      </c>
      <c r="G25903">
        <v>8.4</v>
      </c>
    </row>
    <row r="25904" spans="1:7" hidden="1" x14ac:dyDescent="0.25">
      <c r="A25904" s="1">
        <v>75103</v>
      </c>
      <c r="B25904">
        <v>32.511920000000003</v>
      </c>
      <c r="C25904">
        <v>-95.882369999999995</v>
      </c>
      <c r="D25904" t="s">
        <v>377</v>
      </c>
      <c r="E25904" t="s">
        <v>12959</v>
      </c>
      <c r="F25904">
        <v>14458</v>
      </c>
      <c r="G25904">
        <v>24.9</v>
      </c>
    </row>
    <row r="25905" spans="1:7" hidden="1" x14ac:dyDescent="0.25">
      <c r="A25905" s="1">
        <v>75104</v>
      </c>
      <c r="B25905">
        <v>32.580390000000001</v>
      </c>
      <c r="C25905">
        <v>-96.966179999999994</v>
      </c>
      <c r="D25905" t="s">
        <v>7842</v>
      </c>
      <c r="E25905" t="s">
        <v>12959</v>
      </c>
      <c r="F25905">
        <v>49341</v>
      </c>
      <c r="G25905">
        <v>448.3</v>
      </c>
    </row>
    <row r="25906" spans="1:7" hidden="1" x14ac:dyDescent="0.25">
      <c r="A25906" s="1">
        <v>75105</v>
      </c>
      <c r="B25906">
        <v>32.266539999999999</v>
      </c>
      <c r="C25906">
        <v>-96.375219999999999</v>
      </c>
      <c r="D25906" t="s">
        <v>9167</v>
      </c>
      <c r="E25906" t="s">
        <v>12959</v>
      </c>
      <c r="F25906">
        <v>190</v>
      </c>
      <c r="G25906">
        <v>2.2999999999999998</v>
      </c>
    </row>
    <row r="25907" spans="1:7" hidden="1" x14ac:dyDescent="0.25">
      <c r="A25907" s="1">
        <v>75109</v>
      </c>
      <c r="B25907">
        <v>32.045229999999997</v>
      </c>
      <c r="C25907">
        <v>-96.354050000000001</v>
      </c>
      <c r="D25907" t="s">
        <v>14320</v>
      </c>
      <c r="E25907" t="s">
        <v>12959</v>
      </c>
      <c r="F25907">
        <v>4555</v>
      </c>
      <c r="G25907">
        <v>12.1</v>
      </c>
    </row>
    <row r="25908" spans="1:7" hidden="1" x14ac:dyDescent="0.25">
      <c r="A25908" s="1">
        <v>75110</v>
      </c>
      <c r="B25908">
        <v>32.086930000000002</v>
      </c>
      <c r="C25908">
        <v>-96.528790000000001</v>
      </c>
      <c r="D25908" t="s">
        <v>14320</v>
      </c>
      <c r="E25908" t="s">
        <v>12959</v>
      </c>
      <c r="F25908">
        <v>29213</v>
      </c>
      <c r="G25908">
        <v>72.400000000000006</v>
      </c>
    </row>
    <row r="25909" spans="1:7" hidden="1" x14ac:dyDescent="0.25">
      <c r="A25909" s="1">
        <v>75114</v>
      </c>
      <c r="B25909">
        <v>32.61016</v>
      </c>
      <c r="C25909">
        <v>-96.445530000000005</v>
      </c>
      <c r="D25909" t="s">
        <v>6959</v>
      </c>
      <c r="E25909" t="s">
        <v>12959</v>
      </c>
      <c r="F25909">
        <v>6392</v>
      </c>
      <c r="G25909">
        <v>41.6</v>
      </c>
    </row>
    <row r="25910" spans="1:7" hidden="1" x14ac:dyDescent="0.25">
      <c r="A25910" s="1">
        <v>75115</v>
      </c>
      <c r="B25910">
        <v>32.598840000000003</v>
      </c>
      <c r="C25910">
        <v>-96.863749999999996</v>
      </c>
      <c r="D25910" t="s">
        <v>14322</v>
      </c>
      <c r="E25910" t="s">
        <v>12959</v>
      </c>
      <c r="F25910">
        <v>52833</v>
      </c>
      <c r="G25910">
        <v>860.5</v>
      </c>
    </row>
    <row r="25911" spans="1:7" hidden="1" x14ac:dyDescent="0.25">
      <c r="A25911" s="1">
        <v>75116</v>
      </c>
      <c r="B25911">
        <v>32.660170000000001</v>
      </c>
      <c r="C25911">
        <v>-96.913929999999993</v>
      </c>
      <c r="D25911" t="s">
        <v>7553</v>
      </c>
      <c r="E25911" t="s">
        <v>12959</v>
      </c>
      <c r="F25911">
        <v>20044</v>
      </c>
      <c r="G25911">
        <v>1482.8</v>
      </c>
    </row>
    <row r="25912" spans="1:7" hidden="1" x14ac:dyDescent="0.25">
      <c r="A25912" s="1">
        <v>75117</v>
      </c>
      <c r="B25912">
        <v>32.711829999999999</v>
      </c>
      <c r="C25912">
        <v>-95.850769999999997</v>
      </c>
      <c r="D25912" t="s">
        <v>4766</v>
      </c>
      <c r="E25912" t="s">
        <v>12959</v>
      </c>
      <c r="F25912">
        <v>3776</v>
      </c>
      <c r="G25912">
        <v>30.6</v>
      </c>
    </row>
    <row r="25913" spans="1:7" hidden="1" x14ac:dyDescent="0.25">
      <c r="A25913" s="1">
        <v>75119</v>
      </c>
      <c r="B25913">
        <v>32.32976</v>
      </c>
      <c r="C25913">
        <v>-96.593339999999998</v>
      </c>
      <c r="D25913" t="s">
        <v>11990</v>
      </c>
      <c r="E25913" t="s">
        <v>12959</v>
      </c>
      <c r="F25913">
        <v>28319</v>
      </c>
      <c r="G25913">
        <v>38.799999999999997</v>
      </c>
    </row>
    <row r="25914" spans="1:7" hidden="1" x14ac:dyDescent="0.25">
      <c r="A25914" s="1">
        <v>75124</v>
      </c>
      <c r="B25914">
        <v>32.326740000000001</v>
      </c>
      <c r="C25914">
        <v>-95.97242</v>
      </c>
      <c r="D25914" t="s">
        <v>14323</v>
      </c>
      <c r="E25914" t="s">
        <v>12959</v>
      </c>
      <c r="F25914">
        <v>4003</v>
      </c>
      <c r="G25914">
        <v>18.399999999999999</v>
      </c>
    </row>
    <row r="25915" spans="1:7" hidden="1" x14ac:dyDescent="0.25">
      <c r="A25915" s="1">
        <v>75125</v>
      </c>
      <c r="B25915">
        <v>32.531379999999999</v>
      </c>
      <c r="C25915">
        <v>-96.624769999999998</v>
      </c>
      <c r="D25915" t="s">
        <v>12484</v>
      </c>
      <c r="E25915" t="s">
        <v>12959</v>
      </c>
      <c r="F25915">
        <v>6333</v>
      </c>
      <c r="G25915">
        <v>37.1</v>
      </c>
    </row>
    <row r="25916" spans="1:7" hidden="1" x14ac:dyDescent="0.25">
      <c r="A25916" s="1">
        <v>75126</v>
      </c>
      <c r="B25916">
        <v>32.742040000000003</v>
      </c>
      <c r="C25916">
        <v>-96.451849999999993</v>
      </c>
      <c r="D25916" t="s">
        <v>14324</v>
      </c>
      <c r="E25916" t="s">
        <v>12959</v>
      </c>
      <c r="F25916">
        <v>44740</v>
      </c>
      <c r="G25916">
        <v>166.7</v>
      </c>
    </row>
    <row r="25917" spans="1:7" hidden="1" x14ac:dyDescent="0.25">
      <c r="A25917" s="1">
        <v>75127</v>
      </c>
      <c r="B25917">
        <v>32.691180000000003</v>
      </c>
      <c r="C25917">
        <v>-95.793379999999999</v>
      </c>
      <c r="D25917" t="s">
        <v>14325</v>
      </c>
      <c r="E25917" t="s">
        <v>12959</v>
      </c>
      <c r="F25917">
        <v>1740</v>
      </c>
      <c r="G25917">
        <v>23.1</v>
      </c>
    </row>
    <row r="25918" spans="1:7" hidden="1" x14ac:dyDescent="0.25">
      <c r="A25918" s="1">
        <v>75132</v>
      </c>
      <c r="B25918">
        <v>32.945369999999997</v>
      </c>
      <c r="C25918">
        <v>-96.373750000000001</v>
      </c>
      <c r="D25918" t="s">
        <v>14326</v>
      </c>
      <c r="E25918" t="s">
        <v>12959</v>
      </c>
      <c r="F25918">
        <v>1705</v>
      </c>
      <c r="G25918">
        <v>76.599999999999994</v>
      </c>
    </row>
    <row r="25919" spans="1:7" hidden="1" x14ac:dyDescent="0.25">
      <c r="A25919" s="1">
        <v>75134</v>
      </c>
      <c r="B25919">
        <v>32.620100000000001</v>
      </c>
      <c r="C25919">
        <v>-96.783000000000001</v>
      </c>
      <c r="D25919" t="s">
        <v>264</v>
      </c>
      <c r="E25919" t="s">
        <v>12959</v>
      </c>
      <c r="F25919">
        <v>22337</v>
      </c>
      <c r="G25919">
        <v>766</v>
      </c>
    </row>
    <row r="25920" spans="1:7" hidden="1" x14ac:dyDescent="0.25">
      <c r="A25920" s="1">
        <v>75135</v>
      </c>
      <c r="B25920">
        <v>33.065219999999997</v>
      </c>
      <c r="C25920">
        <v>-96.222890000000007</v>
      </c>
      <c r="D25920" t="s">
        <v>14327</v>
      </c>
      <c r="E25920" t="s">
        <v>12959</v>
      </c>
      <c r="F25920">
        <v>7725</v>
      </c>
      <c r="G25920">
        <v>36.700000000000003</v>
      </c>
    </row>
    <row r="25921" spans="1:7" hidden="1" x14ac:dyDescent="0.25">
      <c r="A25921" s="1">
        <v>75137</v>
      </c>
      <c r="B25921">
        <v>32.634</v>
      </c>
      <c r="C25921">
        <v>-96.911760000000001</v>
      </c>
      <c r="D25921" t="s">
        <v>7553</v>
      </c>
      <c r="E25921" t="s">
        <v>12959</v>
      </c>
      <c r="F25921">
        <v>19586</v>
      </c>
      <c r="G25921">
        <v>1196.8</v>
      </c>
    </row>
    <row r="25922" spans="1:7" hidden="1" x14ac:dyDescent="0.25">
      <c r="A25922" s="1">
        <v>75140</v>
      </c>
      <c r="B25922">
        <v>32.646889999999999</v>
      </c>
      <c r="C25922">
        <v>-95.69144</v>
      </c>
      <c r="D25922" t="s">
        <v>14328</v>
      </c>
      <c r="E25922" t="s">
        <v>12959</v>
      </c>
      <c r="F25922">
        <v>7290</v>
      </c>
      <c r="G25922">
        <v>23.9</v>
      </c>
    </row>
    <row r="25923" spans="1:7" hidden="1" x14ac:dyDescent="0.25">
      <c r="A25923" s="1">
        <v>75141</v>
      </c>
      <c r="B25923">
        <v>32.639980000000001</v>
      </c>
      <c r="C25923">
        <v>-96.694640000000007</v>
      </c>
      <c r="D25923" t="s">
        <v>14329</v>
      </c>
      <c r="E25923" t="s">
        <v>12959</v>
      </c>
      <c r="F25923">
        <v>5880</v>
      </c>
      <c r="G25923">
        <v>181.9</v>
      </c>
    </row>
    <row r="25924" spans="1:7" hidden="1" x14ac:dyDescent="0.25">
      <c r="A25924" s="1">
        <v>75142</v>
      </c>
      <c r="B25924">
        <v>32.57358</v>
      </c>
      <c r="C25924">
        <v>-96.247169999999997</v>
      </c>
      <c r="D25924" t="s">
        <v>14321</v>
      </c>
      <c r="E25924" t="s">
        <v>12959</v>
      </c>
      <c r="F25924">
        <v>19059</v>
      </c>
      <c r="G25924">
        <v>42.3</v>
      </c>
    </row>
    <row r="25925" spans="1:7" hidden="1" x14ac:dyDescent="0.25">
      <c r="A25925" s="1">
        <v>75143</v>
      </c>
      <c r="B25925">
        <v>32.363579999999999</v>
      </c>
      <c r="C25925">
        <v>-96.248170000000002</v>
      </c>
      <c r="D25925" t="s">
        <v>14253</v>
      </c>
      <c r="E25925" t="s">
        <v>12959</v>
      </c>
      <c r="F25925">
        <v>14304</v>
      </c>
      <c r="G25925">
        <v>31.7</v>
      </c>
    </row>
    <row r="25926" spans="1:7" hidden="1" x14ac:dyDescent="0.25">
      <c r="A25926" s="1">
        <v>75144</v>
      </c>
      <c r="B25926">
        <v>32.113120000000002</v>
      </c>
      <c r="C25926">
        <v>-96.208839999999995</v>
      </c>
      <c r="D25926" t="s">
        <v>5907</v>
      </c>
      <c r="E25926" t="s">
        <v>12959</v>
      </c>
      <c r="F25926">
        <v>3265</v>
      </c>
      <c r="G25926">
        <v>7.4</v>
      </c>
    </row>
    <row r="25927" spans="1:7" hidden="1" x14ac:dyDescent="0.25">
      <c r="A25927" s="1">
        <v>75146</v>
      </c>
      <c r="B25927">
        <v>32.574620000000003</v>
      </c>
      <c r="C25927">
        <v>-96.750690000000006</v>
      </c>
      <c r="D25927" t="s">
        <v>264</v>
      </c>
      <c r="E25927" t="s">
        <v>12959</v>
      </c>
      <c r="F25927">
        <v>18986</v>
      </c>
      <c r="G25927">
        <v>209.3</v>
      </c>
    </row>
    <row r="25928" spans="1:7" hidden="1" x14ac:dyDescent="0.25">
      <c r="A25928" s="1">
        <v>75147</v>
      </c>
      <c r="B25928">
        <v>32.433</v>
      </c>
      <c r="C25928">
        <v>-96.077430000000007</v>
      </c>
      <c r="D25928" t="s">
        <v>14330</v>
      </c>
      <c r="E25928" t="s">
        <v>12959</v>
      </c>
      <c r="F25928">
        <v>7052</v>
      </c>
      <c r="G25928">
        <v>27.2</v>
      </c>
    </row>
    <row r="25929" spans="1:7" hidden="1" x14ac:dyDescent="0.25">
      <c r="A25929" s="1">
        <v>75148</v>
      </c>
      <c r="B25929">
        <v>32.12462</v>
      </c>
      <c r="C25929">
        <v>-96.012159999999994</v>
      </c>
      <c r="D25929" t="s">
        <v>14331</v>
      </c>
      <c r="E25929" t="s">
        <v>12959</v>
      </c>
      <c r="F25929">
        <v>6060</v>
      </c>
      <c r="G25929">
        <v>25.8</v>
      </c>
    </row>
    <row r="25930" spans="1:7" hidden="1" x14ac:dyDescent="0.25">
      <c r="A25930" s="1">
        <v>75149</v>
      </c>
      <c r="B25930">
        <v>32.770029999999998</v>
      </c>
      <c r="C25930">
        <v>-96.614869999999996</v>
      </c>
      <c r="D25930" t="s">
        <v>14332</v>
      </c>
      <c r="E25930" t="s">
        <v>12959</v>
      </c>
      <c r="F25930">
        <v>54979</v>
      </c>
      <c r="G25930">
        <v>1363.2</v>
      </c>
    </row>
    <row r="25931" spans="1:7" hidden="1" x14ac:dyDescent="0.25">
      <c r="A25931" s="1">
        <v>75150</v>
      </c>
      <c r="B25931">
        <v>32.815770000000001</v>
      </c>
      <c r="C25931">
        <v>-96.630390000000006</v>
      </c>
      <c r="D25931" t="s">
        <v>14332</v>
      </c>
      <c r="E25931" t="s">
        <v>12959</v>
      </c>
      <c r="F25931">
        <v>62452</v>
      </c>
      <c r="G25931">
        <v>1776.4</v>
      </c>
    </row>
    <row r="25932" spans="1:7" hidden="1" x14ac:dyDescent="0.25">
      <c r="A25932" s="1">
        <v>75152</v>
      </c>
      <c r="B25932">
        <v>32.436459999999997</v>
      </c>
      <c r="C25932">
        <v>-96.68038</v>
      </c>
      <c r="D25932" t="s">
        <v>140</v>
      </c>
      <c r="E25932" t="s">
        <v>12959</v>
      </c>
      <c r="F25932">
        <v>5097</v>
      </c>
      <c r="G25932">
        <v>43.4</v>
      </c>
    </row>
    <row r="25933" spans="1:7" hidden="1" x14ac:dyDescent="0.25">
      <c r="A25933" s="1">
        <v>75153</v>
      </c>
      <c r="B25933">
        <v>32.150269999999999</v>
      </c>
      <c r="C25933">
        <v>-96.328569999999999</v>
      </c>
      <c r="D25933" t="s">
        <v>7994</v>
      </c>
      <c r="E25933" t="s">
        <v>12959</v>
      </c>
      <c r="F25933">
        <v>397</v>
      </c>
      <c r="G25933">
        <v>9.9</v>
      </c>
    </row>
    <row r="25934" spans="1:7" hidden="1" x14ac:dyDescent="0.25">
      <c r="A25934" s="1">
        <v>75154</v>
      </c>
      <c r="B25934">
        <v>32.522779999999997</v>
      </c>
      <c r="C25934">
        <v>-96.810100000000006</v>
      </c>
      <c r="D25934" t="s">
        <v>5267</v>
      </c>
      <c r="E25934" t="s">
        <v>12959</v>
      </c>
      <c r="F25934">
        <v>39949</v>
      </c>
      <c r="G25934">
        <v>296</v>
      </c>
    </row>
    <row r="25935" spans="1:7" hidden="1" x14ac:dyDescent="0.25">
      <c r="A25935" s="1">
        <v>75155</v>
      </c>
      <c r="B25935">
        <v>32.225729999999999</v>
      </c>
      <c r="C25935">
        <v>-96.473179999999999</v>
      </c>
      <c r="D25935" t="s">
        <v>5268</v>
      </c>
      <c r="E25935" t="s">
        <v>12959</v>
      </c>
      <c r="F25935">
        <v>2815</v>
      </c>
      <c r="G25935">
        <v>26.2</v>
      </c>
    </row>
    <row r="25936" spans="1:7" hidden="1" x14ac:dyDescent="0.25">
      <c r="A25936" s="1">
        <v>75156</v>
      </c>
      <c r="B25936">
        <v>32.28689</v>
      </c>
      <c r="C25936">
        <v>-96.099800000000002</v>
      </c>
      <c r="D25936" t="s">
        <v>14330</v>
      </c>
      <c r="E25936" t="s">
        <v>12959</v>
      </c>
      <c r="F25936">
        <v>16108</v>
      </c>
      <c r="G25936">
        <v>179.8</v>
      </c>
    </row>
    <row r="25937" spans="1:7" hidden="1" x14ac:dyDescent="0.25">
      <c r="A25937" s="1">
        <v>75157</v>
      </c>
      <c r="B25937">
        <v>32.462249999999997</v>
      </c>
      <c r="C25937">
        <v>-96.446879999999993</v>
      </c>
      <c r="D25937" t="s">
        <v>14333</v>
      </c>
      <c r="E25937" t="s">
        <v>12959</v>
      </c>
      <c r="F25937">
        <v>240</v>
      </c>
      <c r="G25937">
        <v>70.400000000000006</v>
      </c>
    </row>
    <row r="25938" spans="1:7" hidden="1" x14ac:dyDescent="0.25">
      <c r="A25938" s="1">
        <v>75158</v>
      </c>
      <c r="B25938">
        <v>32.462220000000002</v>
      </c>
      <c r="C25938">
        <v>-96.396619999999999</v>
      </c>
      <c r="D25938" t="s">
        <v>14334</v>
      </c>
      <c r="E25938" t="s">
        <v>12959</v>
      </c>
      <c r="F25938">
        <v>3859</v>
      </c>
      <c r="G25938">
        <v>18.2</v>
      </c>
    </row>
    <row r="25939" spans="1:7" hidden="1" x14ac:dyDescent="0.25">
      <c r="A25939" s="1">
        <v>75159</v>
      </c>
      <c r="B25939">
        <v>32.60745</v>
      </c>
      <c r="C25939">
        <v>-96.540880000000001</v>
      </c>
      <c r="D25939" t="s">
        <v>14335</v>
      </c>
      <c r="E25939" t="s">
        <v>12959</v>
      </c>
      <c r="F25939">
        <v>19469</v>
      </c>
      <c r="G25939">
        <v>117.8</v>
      </c>
    </row>
    <row r="25940" spans="1:7" hidden="1" x14ac:dyDescent="0.25">
      <c r="A25940" s="1">
        <v>75160</v>
      </c>
      <c r="B25940">
        <v>32.761679999999998</v>
      </c>
      <c r="C25940">
        <v>-96.300179999999997</v>
      </c>
      <c r="D25940" t="s">
        <v>6473</v>
      </c>
      <c r="E25940" t="s">
        <v>12959</v>
      </c>
      <c r="F25940">
        <v>25317</v>
      </c>
      <c r="G25940">
        <v>76</v>
      </c>
    </row>
    <row r="25941" spans="1:7" hidden="1" x14ac:dyDescent="0.25">
      <c r="A25941" s="1">
        <v>75161</v>
      </c>
      <c r="B25941">
        <v>32.73742</v>
      </c>
      <c r="C25941">
        <v>-96.17116</v>
      </c>
      <c r="D25941" t="s">
        <v>6473</v>
      </c>
      <c r="E25941" t="s">
        <v>12959</v>
      </c>
      <c r="F25941">
        <v>7005</v>
      </c>
      <c r="G25941">
        <v>20.9</v>
      </c>
    </row>
    <row r="25942" spans="1:7" hidden="1" x14ac:dyDescent="0.25">
      <c r="A25942" s="1">
        <v>75163</v>
      </c>
      <c r="B25942">
        <v>32.167589999999997</v>
      </c>
      <c r="C25942">
        <v>-96.110309999999998</v>
      </c>
      <c r="D25942" t="s">
        <v>14336</v>
      </c>
      <c r="E25942" t="s">
        <v>12959</v>
      </c>
      <c r="F25942">
        <v>2851</v>
      </c>
      <c r="G25942">
        <v>26.1</v>
      </c>
    </row>
    <row r="25943" spans="1:7" hidden="1" x14ac:dyDescent="0.25">
      <c r="A25943" s="1">
        <v>75164</v>
      </c>
      <c r="B25943">
        <v>33.065930000000002</v>
      </c>
      <c r="C25943">
        <v>-96.307929999999999</v>
      </c>
      <c r="D25943" t="s">
        <v>3541</v>
      </c>
      <c r="E25943" t="s">
        <v>12959</v>
      </c>
      <c r="F25943">
        <v>643</v>
      </c>
      <c r="G25943">
        <v>113.6</v>
      </c>
    </row>
    <row r="25944" spans="1:7" hidden="1" x14ac:dyDescent="0.25">
      <c r="A25944" s="1">
        <v>75165</v>
      </c>
      <c r="B25944">
        <v>32.369120000000002</v>
      </c>
      <c r="C25944">
        <v>-96.797439999999995</v>
      </c>
      <c r="D25944" t="s">
        <v>14337</v>
      </c>
      <c r="E25944" t="s">
        <v>12959</v>
      </c>
      <c r="F25944">
        <v>43498</v>
      </c>
      <c r="G25944">
        <v>130.4</v>
      </c>
    </row>
    <row r="25945" spans="1:7" hidden="1" x14ac:dyDescent="0.25">
      <c r="A25945" s="1">
        <v>75166</v>
      </c>
      <c r="B25945">
        <v>33.012340000000002</v>
      </c>
      <c r="C25945">
        <v>-96.45026</v>
      </c>
      <c r="D25945" t="s">
        <v>14338</v>
      </c>
      <c r="E25945" t="s">
        <v>12959</v>
      </c>
      <c r="F25945">
        <v>4297</v>
      </c>
      <c r="G25945">
        <v>89.7</v>
      </c>
    </row>
    <row r="25946" spans="1:7" hidden="1" x14ac:dyDescent="0.25">
      <c r="A25946" s="1">
        <v>75167</v>
      </c>
      <c r="B25946">
        <v>32.358870000000003</v>
      </c>
      <c r="C25946">
        <v>-96.91516</v>
      </c>
      <c r="D25946" t="s">
        <v>14337</v>
      </c>
      <c r="E25946" t="s">
        <v>12959</v>
      </c>
      <c r="F25946">
        <v>11662</v>
      </c>
      <c r="G25946">
        <v>33.299999999999997</v>
      </c>
    </row>
    <row r="25947" spans="1:7" hidden="1" x14ac:dyDescent="0.25">
      <c r="A25947" s="1">
        <v>75169</v>
      </c>
      <c r="B25947">
        <v>32.704540000000001</v>
      </c>
      <c r="C25947">
        <v>-95.996570000000006</v>
      </c>
      <c r="D25947" t="s">
        <v>14339</v>
      </c>
      <c r="E25947" t="s">
        <v>12959</v>
      </c>
      <c r="F25947">
        <v>13793</v>
      </c>
      <c r="G25947">
        <v>26.4</v>
      </c>
    </row>
    <row r="25948" spans="1:7" hidden="1" x14ac:dyDescent="0.25">
      <c r="A25948" s="1">
        <v>75172</v>
      </c>
      <c r="B25948">
        <v>32.604819999999997</v>
      </c>
      <c r="C25948">
        <v>-96.675160000000005</v>
      </c>
      <c r="D25948" t="s">
        <v>7775</v>
      </c>
      <c r="E25948" t="s">
        <v>12959</v>
      </c>
      <c r="F25948">
        <v>4294</v>
      </c>
      <c r="G25948">
        <v>131</v>
      </c>
    </row>
    <row r="25949" spans="1:7" hidden="1" x14ac:dyDescent="0.25">
      <c r="A25949" s="1">
        <v>75173</v>
      </c>
      <c r="B25949">
        <v>33.059229999999999</v>
      </c>
      <c r="C25949">
        <v>-96.391059999999996</v>
      </c>
      <c r="D25949" t="s">
        <v>9176</v>
      </c>
      <c r="E25949" t="s">
        <v>12959</v>
      </c>
      <c r="F25949">
        <v>4131</v>
      </c>
      <c r="G25949">
        <v>55.2</v>
      </c>
    </row>
    <row r="25950" spans="1:7" hidden="1" x14ac:dyDescent="0.25">
      <c r="A25950" s="1">
        <v>75180</v>
      </c>
      <c r="B25950">
        <v>32.718940000000003</v>
      </c>
      <c r="C25950">
        <v>-96.618390000000005</v>
      </c>
      <c r="D25950" t="s">
        <v>14340</v>
      </c>
      <c r="E25950" t="s">
        <v>12959</v>
      </c>
      <c r="F25950">
        <v>23711</v>
      </c>
      <c r="G25950">
        <v>1160.4000000000001</v>
      </c>
    </row>
    <row r="25951" spans="1:7" hidden="1" x14ac:dyDescent="0.25">
      <c r="A25951" s="1">
        <v>75181</v>
      </c>
      <c r="B25951">
        <v>32.726939999999999</v>
      </c>
      <c r="C25951">
        <v>-96.555170000000004</v>
      </c>
      <c r="D25951" t="s">
        <v>14332</v>
      </c>
      <c r="E25951" t="s">
        <v>12959</v>
      </c>
      <c r="F25951">
        <v>28882</v>
      </c>
      <c r="G25951">
        <v>568.5</v>
      </c>
    </row>
    <row r="25952" spans="1:7" hidden="1" x14ac:dyDescent="0.25">
      <c r="A25952" s="1">
        <v>75182</v>
      </c>
      <c r="B25952">
        <v>32.800139999999999</v>
      </c>
      <c r="C25952">
        <v>-96.554050000000004</v>
      </c>
      <c r="D25952" t="s">
        <v>14341</v>
      </c>
      <c r="E25952" t="s">
        <v>12959</v>
      </c>
      <c r="F25952">
        <v>6218</v>
      </c>
      <c r="G25952">
        <v>112.4</v>
      </c>
    </row>
    <row r="25953" spans="1:7" hidden="1" x14ac:dyDescent="0.25">
      <c r="A25953" s="1">
        <v>75189</v>
      </c>
      <c r="B25953">
        <v>32.951880000000003</v>
      </c>
      <c r="C25953">
        <v>-96.311899999999994</v>
      </c>
      <c r="D25953" t="s">
        <v>14342</v>
      </c>
      <c r="E25953" t="s">
        <v>12959</v>
      </c>
      <c r="F25953">
        <v>27179</v>
      </c>
      <c r="G25953">
        <v>77.900000000000006</v>
      </c>
    </row>
    <row r="25954" spans="1:7" hidden="1" x14ac:dyDescent="0.25">
      <c r="A25954" s="1">
        <v>75201</v>
      </c>
      <c r="B25954">
        <v>32.787799999999997</v>
      </c>
      <c r="C25954">
        <v>-96.799480000000003</v>
      </c>
      <c r="D25954" t="s">
        <v>4373</v>
      </c>
      <c r="E25954" t="s">
        <v>12959</v>
      </c>
      <c r="F25954">
        <v>15891</v>
      </c>
      <c r="G25954">
        <v>2509.3000000000002</v>
      </c>
    </row>
    <row r="25955" spans="1:7" hidden="1" x14ac:dyDescent="0.25">
      <c r="A25955" s="1">
        <v>75202</v>
      </c>
      <c r="B25955">
        <v>32.779240000000001</v>
      </c>
      <c r="C25955">
        <v>-96.804720000000003</v>
      </c>
      <c r="D25955" t="s">
        <v>4373</v>
      </c>
      <c r="E25955" t="s">
        <v>12959</v>
      </c>
      <c r="F25955">
        <v>2059</v>
      </c>
      <c r="G25955">
        <v>914.5</v>
      </c>
    </row>
    <row r="25956" spans="1:7" hidden="1" x14ac:dyDescent="0.25">
      <c r="A25956" s="1">
        <v>75203</v>
      </c>
      <c r="B25956">
        <v>32.746250000000003</v>
      </c>
      <c r="C25956">
        <v>-96.80301</v>
      </c>
      <c r="D25956" t="s">
        <v>4373</v>
      </c>
      <c r="E25956" t="s">
        <v>12959</v>
      </c>
      <c r="F25956">
        <v>17301</v>
      </c>
      <c r="G25956">
        <v>1283.3</v>
      </c>
    </row>
    <row r="25957" spans="1:7" hidden="1" x14ac:dyDescent="0.25">
      <c r="A25957" s="1">
        <v>75204</v>
      </c>
      <c r="B25957">
        <v>32.802050000000001</v>
      </c>
      <c r="C25957">
        <v>-96.788820000000001</v>
      </c>
      <c r="D25957" t="s">
        <v>4373</v>
      </c>
      <c r="E25957" t="s">
        <v>12959</v>
      </c>
      <c r="F25957">
        <v>30797</v>
      </c>
      <c r="G25957">
        <v>3967</v>
      </c>
    </row>
    <row r="25958" spans="1:7" hidden="1" x14ac:dyDescent="0.25">
      <c r="A25958" s="1">
        <v>75205</v>
      </c>
      <c r="B25958">
        <v>32.836559999999999</v>
      </c>
      <c r="C25958">
        <v>-96.796229999999994</v>
      </c>
      <c r="D25958" t="s">
        <v>4373</v>
      </c>
      <c r="E25958" t="s">
        <v>12959</v>
      </c>
      <c r="F25958">
        <v>24879</v>
      </c>
      <c r="G25958">
        <v>2046.3</v>
      </c>
    </row>
    <row r="25959" spans="1:7" hidden="1" x14ac:dyDescent="0.25">
      <c r="A25959" s="1">
        <v>75206</v>
      </c>
      <c r="B25959">
        <v>32.831560000000003</v>
      </c>
      <c r="C25959">
        <v>-96.77028</v>
      </c>
      <c r="D25959" t="s">
        <v>4373</v>
      </c>
      <c r="E25959" t="s">
        <v>12959</v>
      </c>
      <c r="F25959">
        <v>38375</v>
      </c>
      <c r="G25959">
        <v>3291.3</v>
      </c>
    </row>
    <row r="25960" spans="1:7" hidden="1" x14ac:dyDescent="0.25">
      <c r="A25960" s="1">
        <v>75207</v>
      </c>
      <c r="B25960">
        <v>32.786760000000001</v>
      </c>
      <c r="C25960">
        <v>-96.821389999999994</v>
      </c>
      <c r="D25960" t="s">
        <v>4373</v>
      </c>
      <c r="E25960" t="s">
        <v>12959</v>
      </c>
      <c r="F25960">
        <v>7813</v>
      </c>
      <c r="G25960">
        <v>968.2</v>
      </c>
    </row>
    <row r="25961" spans="1:7" hidden="1" x14ac:dyDescent="0.25">
      <c r="A25961" s="1">
        <v>75208</v>
      </c>
      <c r="B25961">
        <v>32.753729999999997</v>
      </c>
      <c r="C25961">
        <v>-96.839860000000002</v>
      </c>
      <c r="D25961" t="s">
        <v>4373</v>
      </c>
      <c r="E25961" t="s">
        <v>12959</v>
      </c>
      <c r="F25961">
        <v>29720</v>
      </c>
      <c r="G25961">
        <v>1960.9</v>
      </c>
    </row>
    <row r="25962" spans="1:7" hidden="1" x14ac:dyDescent="0.25">
      <c r="A25962" s="1">
        <v>75209</v>
      </c>
      <c r="B25962">
        <v>32.848849999999999</v>
      </c>
      <c r="C25962">
        <v>-96.825869999999995</v>
      </c>
      <c r="D25962" t="s">
        <v>4373</v>
      </c>
      <c r="E25962" t="s">
        <v>12959</v>
      </c>
      <c r="F25962">
        <v>14188</v>
      </c>
      <c r="G25962">
        <v>1491.3</v>
      </c>
    </row>
    <row r="25963" spans="1:7" hidden="1" x14ac:dyDescent="0.25">
      <c r="A25963" s="1">
        <v>75210</v>
      </c>
      <c r="B25963">
        <v>32.771349999999998</v>
      </c>
      <c r="C25963">
        <v>-96.745959999999997</v>
      </c>
      <c r="D25963" t="s">
        <v>4373</v>
      </c>
      <c r="E25963" t="s">
        <v>12959</v>
      </c>
      <c r="F25963">
        <v>8578</v>
      </c>
      <c r="G25963">
        <v>1275.2</v>
      </c>
    </row>
    <row r="25964" spans="1:7" hidden="1" x14ac:dyDescent="0.25">
      <c r="A25964" s="1">
        <v>75211</v>
      </c>
      <c r="B25964">
        <v>32.734909999999999</v>
      </c>
      <c r="C25964">
        <v>-96.903000000000006</v>
      </c>
      <c r="D25964" t="s">
        <v>4373</v>
      </c>
      <c r="E25964" t="s">
        <v>12959</v>
      </c>
      <c r="F25964">
        <v>79010</v>
      </c>
      <c r="G25964">
        <v>1600.5</v>
      </c>
    </row>
    <row r="25965" spans="1:7" hidden="1" x14ac:dyDescent="0.25">
      <c r="A25965" s="1">
        <v>75212</v>
      </c>
      <c r="B25965">
        <v>32.781370000000003</v>
      </c>
      <c r="C25965">
        <v>-96.879170000000002</v>
      </c>
      <c r="D25965" t="s">
        <v>4373</v>
      </c>
      <c r="E25965" t="s">
        <v>12959</v>
      </c>
      <c r="F25965">
        <v>26320</v>
      </c>
      <c r="G25965">
        <v>934.5</v>
      </c>
    </row>
    <row r="25966" spans="1:7" hidden="1" x14ac:dyDescent="0.25">
      <c r="A25966" s="1">
        <v>75214</v>
      </c>
      <c r="B25966">
        <v>32.828670000000002</v>
      </c>
      <c r="C25966">
        <v>-96.745419999999996</v>
      </c>
      <c r="D25966" t="s">
        <v>4373</v>
      </c>
      <c r="E25966" t="s">
        <v>12959</v>
      </c>
      <c r="F25966">
        <v>33906</v>
      </c>
      <c r="G25966">
        <v>1758</v>
      </c>
    </row>
    <row r="25967" spans="1:7" hidden="1" x14ac:dyDescent="0.25">
      <c r="A25967" s="1">
        <v>75215</v>
      </c>
      <c r="B25967">
        <v>32.750749999999996</v>
      </c>
      <c r="C25967">
        <v>-96.75806</v>
      </c>
      <c r="D25967" t="s">
        <v>4373</v>
      </c>
      <c r="E25967" t="s">
        <v>12959</v>
      </c>
      <c r="F25967">
        <v>16681</v>
      </c>
      <c r="G25967">
        <v>672.1</v>
      </c>
    </row>
    <row r="25968" spans="1:7" hidden="1" x14ac:dyDescent="0.25">
      <c r="A25968" s="1">
        <v>75216</v>
      </c>
      <c r="B25968">
        <v>32.711620000000003</v>
      </c>
      <c r="C25968">
        <v>-96.783690000000007</v>
      </c>
      <c r="D25968" t="s">
        <v>4373</v>
      </c>
      <c r="E25968" t="s">
        <v>12959</v>
      </c>
      <c r="F25968">
        <v>54150</v>
      </c>
      <c r="G25968">
        <v>1305.5</v>
      </c>
    </row>
    <row r="25969" spans="1:7" hidden="1" x14ac:dyDescent="0.25">
      <c r="A25969" s="1">
        <v>75217</v>
      </c>
      <c r="B25969">
        <v>32.712150000000001</v>
      </c>
      <c r="C25969">
        <v>-96.681160000000006</v>
      </c>
      <c r="D25969" t="s">
        <v>4373</v>
      </c>
      <c r="E25969" t="s">
        <v>12959</v>
      </c>
      <c r="F25969">
        <v>86896</v>
      </c>
      <c r="G25969">
        <v>1135</v>
      </c>
    </row>
    <row r="25970" spans="1:7" hidden="1" x14ac:dyDescent="0.25">
      <c r="A25970" s="1">
        <v>75218</v>
      </c>
      <c r="B25970">
        <v>32.841540000000002</v>
      </c>
      <c r="C25970">
        <v>-96.702359999999999</v>
      </c>
      <c r="D25970" t="s">
        <v>4373</v>
      </c>
      <c r="E25970" t="s">
        <v>12959</v>
      </c>
      <c r="F25970">
        <v>21576</v>
      </c>
      <c r="G25970">
        <v>1197.0999999999999</v>
      </c>
    </row>
    <row r="25971" spans="1:7" hidden="1" x14ac:dyDescent="0.25">
      <c r="A25971" s="1">
        <v>75219</v>
      </c>
      <c r="B25971">
        <v>32.811790000000002</v>
      </c>
      <c r="C25971">
        <v>-96.812939999999998</v>
      </c>
      <c r="D25971" t="s">
        <v>4373</v>
      </c>
      <c r="E25971" t="s">
        <v>12959</v>
      </c>
      <c r="F25971">
        <v>23419</v>
      </c>
      <c r="G25971">
        <v>3897.5</v>
      </c>
    </row>
    <row r="25972" spans="1:7" hidden="1" x14ac:dyDescent="0.25">
      <c r="A25972" s="1">
        <v>75220</v>
      </c>
      <c r="B25972">
        <v>32.866639999999997</v>
      </c>
      <c r="C25972">
        <v>-96.876149999999996</v>
      </c>
      <c r="D25972" t="s">
        <v>4373</v>
      </c>
      <c r="E25972" t="s">
        <v>12959</v>
      </c>
      <c r="F25972">
        <v>43088</v>
      </c>
      <c r="G25972">
        <v>1429</v>
      </c>
    </row>
    <row r="25973" spans="1:7" hidden="1" x14ac:dyDescent="0.25">
      <c r="A25973" s="1">
        <v>75223</v>
      </c>
      <c r="B25973">
        <v>32.792230000000004</v>
      </c>
      <c r="C25973">
        <v>-96.743989999999997</v>
      </c>
      <c r="D25973" t="s">
        <v>4373</v>
      </c>
      <c r="E25973" t="s">
        <v>12959</v>
      </c>
      <c r="F25973">
        <v>15128</v>
      </c>
      <c r="G25973">
        <v>1559.8</v>
      </c>
    </row>
    <row r="25974" spans="1:7" hidden="1" x14ac:dyDescent="0.25">
      <c r="A25974" s="1">
        <v>75224</v>
      </c>
      <c r="B25974">
        <v>32.711039999999997</v>
      </c>
      <c r="C25974">
        <v>-96.839910000000003</v>
      </c>
      <c r="D25974" t="s">
        <v>4373</v>
      </c>
      <c r="E25974" t="s">
        <v>12959</v>
      </c>
      <c r="F25974">
        <v>37280</v>
      </c>
      <c r="G25974">
        <v>2249.3000000000002</v>
      </c>
    </row>
    <row r="25975" spans="1:7" hidden="1" x14ac:dyDescent="0.25">
      <c r="A25975" s="1">
        <v>75225</v>
      </c>
      <c r="B25975">
        <v>32.865200000000002</v>
      </c>
      <c r="C25975">
        <v>-96.790970000000002</v>
      </c>
      <c r="D25975" t="s">
        <v>4373</v>
      </c>
      <c r="E25975" t="s">
        <v>12959</v>
      </c>
      <c r="F25975">
        <v>21296</v>
      </c>
      <c r="G25975">
        <v>1708.8</v>
      </c>
    </row>
    <row r="25976" spans="1:7" hidden="1" x14ac:dyDescent="0.25">
      <c r="A25976" s="1">
        <v>75226</v>
      </c>
      <c r="B25976">
        <v>32.782780000000002</v>
      </c>
      <c r="C25976">
        <v>-96.776409999999998</v>
      </c>
      <c r="D25976" t="s">
        <v>4373</v>
      </c>
      <c r="E25976" t="s">
        <v>12959</v>
      </c>
      <c r="F25976">
        <v>4674</v>
      </c>
      <c r="G25976">
        <v>1208.7</v>
      </c>
    </row>
    <row r="25977" spans="1:7" hidden="1" x14ac:dyDescent="0.25">
      <c r="A25977" s="1">
        <v>75227</v>
      </c>
      <c r="B25977">
        <v>32.770009999999999</v>
      </c>
      <c r="C25977">
        <v>-96.687280000000001</v>
      </c>
      <c r="D25977" t="s">
        <v>4373</v>
      </c>
      <c r="E25977" t="s">
        <v>12959</v>
      </c>
      <c r="F25977">
        <v>58995</v>
      </c>
      <c r="G25977">
        <v>1864.3</v>
      </c>
    </row>
    <row r="25978" spans="1:7" hidden="1" x14ac:dyDescent="0.25">
      <c r="A25978" s="1">
        <v>75228</v>
      </c>
      <c r="B25978">
        <v>32.824440000000003</v>
      </c>
      <c r="C25978">
        <v>-96.679950000000005</v>
      </c>
      <c r="D25978" t="s">
        <v>4373</v>
      </c>
      <c r="E25978" t="s">
        <v>12959</v>
      </c>
      <c r="F25978">
        <v>73606</v>
      </c>
      <c r="G25978">
        <v>2252.6</v>
      </c>
    </row>
    <row r="25979" spans="1:7" hidden="1" x14ac:dyDescent="0.25">
      <c r="A25979" s="1">
        <v>75229</v>
      </c>
      <c r="B25979">
        <v>32.893740000000001</v>
      </c>
      <c r="C25979">
        <v>-96.86439</v>
      </c>
      <c r="D25979" t="s">
        <v>4373</v>
      </c>
      <c r="E25979" t="s">
        <v>12959</v>
      </c>
      <c r="F25979">
        <v>31790</v>
      </c>
      <c r="G25979">
        <v>972.7</v>
      </c>
    </row>
    <row r="25980" spans="1:7" hidden="1" x14ac:dyDescent="0.25">
      <c r="A25980" s="1">
        <v>75230</v>
      </c>
      <c r="B25980">
        <v>32.902369999999998</v>
      </c>
      <c r="C25980">
        <v>-96.792050000000003</v>
      </c>
      <c r="D25980" t="s">
        <v>4373</v>
      </c>
      <c r="E25980" t="s">
        <v>12959</v>
      </c>
      <c r="F25980">
        <v>27872</v>
      </c>
      <c r="G25980">
        <v>1435.4</v>
      </c>
    </row>
    <row r="25981" spans="1:7" hidden="1" x14ac:dyDescent="0.25">
      <c r="A25981" s="1">
        <v>75231</v>
      </c>
      <c r="B25981">
        <v>32.877670000000002</v>
      </c>
      <c r="C25981">
        <v>-96.749790000000004</v>
      </c>
      <c r="D25981" t="s">
        <v>4373</v>
      </c>
      <c r="E25981" t="s">
        <v>12959</v>
      </c>
      <c r="F25981">
        <v>41072</v>
      </c>
      <c r="G25981">
        <v>2537.8000000000002</v>
      </c>
    </row>
    <row r="25982" spans="1:7" hidden="1" x14ac:dyDescent="0.25">
      <c r="A25982" s="1">
        <v>75232</v>
      </c>
      <c r="B25982">
        <v>32.660939999999997</v>
      </c>
      <c r="C25982">
        <v>-96.840190000000007</v>
      </c>
      <c r="D25982" t="s">
        <v>4373</v>
      </c>
      <c r="E25982" t="s">
        <v>12959</v>
      </c>
      <c r="F25982">
        <v>31941</v>
      </c>
      <c r="G25982">
        <v>1339.3</v>
      </c>
    </row>
    <row r="25983" spans="1:7" hidden="1" x14ac:dyDescent="0.25">
      <c r="A25983" s="1">
        <v>75233</v>
      </c>
      <c r="B25983">
        <v>32.704349999999998</v>
      </c>
      <c r="C25983">
        <v>-96.872969999999995</v>
      </c>
      <c r="D25983" t="s">
        <v>4373</v>
      </c>
      <c r="E25983" t="s">
        <v>12959</v>
      </c>
      <c r="F25983">
        <v>16092</v>
      </c>
      <c r="G25983">
        <v>1565.7</v>
      </c>
    </row>
    <row r="25984" spans="1:7" hidden="1" x14ac:dyDescent="0.25">
      <c r="A25984" s="1">
        <v>75234</v>
      </c>
      <c r="B25984">
        <v>32.923659999999998</v>
      </c>
      <c r="C25984">
        <v>-96.890420000000006</v>
      </c>
      <c r="D25984" t="s">
        <v>4373</v>
      </c>
      <c r="E25984" t="s">
        <v>12959</v>
      </c>
      <c r="F25984">
        <v>33737</v>
      </c>
      <c r="G25984">
        <v>1073.0999999999999</v>
      </c>
    </row>
    <row r="25985" spans="1:7" hidden="1" x14ac:dyDescent="0.25">
      <c r="A25985" s="1">
        <v>75235</v>
      </c>
      <c r="B25985">
        <v>32.832509999999999</v>
      </c>
      <c r="C25985">
        <v>-96.848510000000005</v>
      </c>
      <c r="D25985" t="s">
        <v>4373</v>
      </c>
      <c r="E25985" t="s">
        <v>12959</v>
      </c>
      <c r="F25985">
        <v>19141</v>
      </c>
      <c r="G25985">
        <v>986.9</v>
      </c>
    </row>
    <row r="25986" spans="1:7" hidden="1" x14ac:dyDescent="0.25">
      <c r="A25986" s="1">
        <v>75236</v>
      </c>
      <c r="B25986">
        <v>32.685569999999998</v>
      </c>
      <c r="C25986">
        <v>-96.935760000000002</v>
      </c>
      <c r="D25986" t="s">
        <v>4373</v>
      </c>
      <c r="E25986" t="s">
        <v>12959</v>
      </c>
      <c r="F25986">
        <v>19447</v>
      </c>
      <c r="G25986">
        <v>493.1</v>
      </c>
    </row>
    <row r="25987" spans="1:7" hidden="1" x14ac:dyDescent="0.25">
      <c r="A25987" s="1">
        <v>75237</v>
      </c>
      <c r="B25987">
        <v>32.665619999999997</v>
      </c>
      <c r="C25987">
        <v>-96.873090000000005</v>
      </c>
      <c r="D25987" t="s">
        <v>4373</v>
      </c>
      <c r="E25987" t="s">
        <v>12959</v>
      </c>
      <c r="F25987">
        <v>20773</v>
      </c>
      <c r="G25987">
        <v>992.9</v>
      </c>
    </row>
    <row r="25988" spans="1:7" hidden="1" x14ac:dyDescent="0.25">
      <c r="A25988" s="1">
        <v>75238</v>
      </c>
      <c r="B25988">
        <v>32.878529999999998</v>
      </c>
      <c r="C25988">
        <v>-96.707819999999998</v>
      </c>
      <c r="D25988" t="s">
        <v>4373</v>
      </c>
      <c r="E25988" t="s">
        <v>12959</v>
      </c>
      <c r="F25988">
        <v>33220</v>
      </c>
      <c r="G25988">
        <v>1789.6</v>
      </c>
    </row>
    <row r="25989" spans="1:7" hidden="1" x14ac:dyDescent="0.25">
      <c r="A25989" s="1">
        <v>75240</v>
      </c>
      <c r="B25989">
        <v>32.931809999999999</v>
      </c>
      <c r="C25989">
        <v>-96.788520000000005</v>
      </c>
      <c r="D25989" t="s">
        <v>4373</v>
      </c>
      <c r="E25989" t="s">
        <v>12959</v>
      </c>
      <c r="F25989">
        <v>28537</v>
      </c>
      <c r="G25989">
        <v>2487</v>
      </c>
    </row>
    <row r="25990" spans="1:7" hidden="1" x14ac:dyDescent="0.25">
      <c r="A25990" s="1">
        <v>75241</v>
      </c>
      <c r="B25990">
        <v>32.665709999999997</v>
      </c>
      <c r="C25990">
        <v>-96.759060000000005</v>
      </c>
      <c r="D25990" t="s">
        <v>4373</v>
      </c>
      <c r="E25990" t="s">
        <v>12959</v>
      </c>
      <c r="F25990">
        <v>30682</v>
      </c>
      <c r="G25990">
        <v>388.9</v>
      </c>
    </row>
    <row r="25991" spans="1:7" hidden="1" x14ac:dyDescent="0.25">
      <c r="A25991" s="1">
        <v>75243</v>
      </c>
      <c r="B25991">
        <v>32.912109999999998</v>
      </c>
      <c r="C25991">
        <v>-96.73563</v>
      </c>
      <c r="D25991" t="s">
        <v>4373</v>
      </c>
      <c r="E25991" t="s">
        <v>12959</v>
      </c>
      <c r="F25991">
        <v>67848</v>
      </c>
      <c r="G25991">
        <v>2459</v>
      </c>
    </row>
    <row r="25992" spans="1:7" hidden="1" x14ac:dyDescent="0.25">
      <c r="A25992" s="1">
        <v>75244</v>
      </c>
      <c r="B25992">
        <v>32.925409999999999</v>
      </c>
      <c r="C25992">
        <v>-96.83663</v>
      </c>
      <c r="D25992" t="s">
        <v>4373</v>
      </c>
      <c r="E25992" t="s">
        <v>12959</v>
      </c>
      <c r="F25992">
        <v>13701</v>
      </c>
      <c r="G25992">
        <v>1110.9000000000001</v>
      </c>
    </row>
    <row r="25993" spans="1:7" hidden="1" x14ac:dyDescent="0.25">
      <c r="A25993" s="1">
        <v>75246</v>
      </c>
      <c r="B25993">
        <v>32.792920000000002</v>
      </c>
      <c r="C25993">
        <v>-96.773300000000006</v>
      </c>
      <c r="D25993" t="s">
        <v>4373</v>
      </c>
      <c r="E25993" t="s">
        <v>12959</v>
      </c>
      <c r="F25993">
        <v>2357</v>
      </c>
      <c r="G25993">
        <v>2367.9</v>
      </c>
    </row>
    <row r="25994" spans="1:7" hidden="1" x14ac:dyDescent="0.25">
      <c r="A25994" s="1">
        <v>75247</v>
      </c>
      <c r="B25994">
        <v>32.813580000000002</v>
      </c>
      <c r="C25994">
        <v>-96.877489999999995</v>
      </c>
      <c r="D25994" t="s">
        <v>4373</v>
      </c>
      <c r="E25994" t="s">
        <v>12959</v>
      </c>
      <c r="F25994">
        <v>730</v>
      </c>
      <c r="G25994">
        <v>27.6</v>
      </c>
    </row>
    <row r="25995" spans="1:7" hidden="1" x14ac:dyDescent="0.25">
      <c r="A25995" s="1">
        <v>75248</v>
      </c>
      <c r="B25995">
        <v>32.969580000000001</v>
      </c>
      <c r="C25995">
        <v>-96.795240000000007</v>
      </c>
      <c r="D25995" t="s">
        <v>4373</v>
      </c>
      <c r="E25995" t="s">
        <v>12959</v>
      </c>
      <c r="F25995">
        <v>36829</v>
      </c>
      <c r="G25995">
        <v>1744.4</v>
      </c>
    </row>
    <row r="25996" spans="1:7" hidden="1" x14ac:dyDescent="0.25">
      <c r="A25996" s="1">
        <v>75249</v>
      </c>
      <c r="B25996">
        <v>32.644419999999997</v>
      </c>
      <c r="C25996">
        <v>-96.958799999999997</v>
      </c>
      <c r="D25996" t="s">
        <v>4373</v>
      </c>
      <c r="E25996" t="s">
        <v>12959</v>
      </c>
      <c r="F25996">
        <v>16482</v>
      </c>
      <c r="G25996">
        <v>1123.0999999999999</v>
      </c>
    </row>
    <row r="25997" spans="1:7" hidden="1" x14ac:dyDescent="0.25">
      <c r="A25997" s="1">
        <v>75251</v>
      </c>
      <c r="B25997">
        <v>32.91901</v>
      </c>
      <c r="C25997">
        <v>-96.771929999999998</v>
      </c>
      <c r="D25997" t="s">
        <v>4373</v>
      </c>
      <c r="E25997" t="s">
        <v>12959</v>
      </c>
      <c r="F25997">
        <v>2414</v>
      </c>
      <c r="G25997">
        <v>2048.5</v>
      </c>
    </row>
    <row r="25998" spans="1:7" hidden="1" x14ac:dyDescent="0.25">
      <c r="A25998" s="1">
        <v>75252</v>
      </c>
      <c r="B25998">
        <v>32.997280000000003</v>
      </c>
      <c r="C25998">
        <v>-96.790909999999997</v>
      </c>
      <c r="D25998" t="s">
        <v>4373</v>
      </c>
      <c r="E25998" t="s">
        <v>12959</v>
      </c>
      <c r="F25998">
        <v>26511</v>
      </c>
      <c r="G25998">
        <v>1845.3</v>
      </c>
    </row>
    <row r="25999" spans="1:7" hidden="1" x14ac:dyDescent="0.25">
      <c r="A25999" s="1">
        <v>75253</v>
      </c>
      <c r="B25999">
        <v>32.674990000000001</v>
      </c>
      <c r="C25999">
        <v>-96.612870000000001</v>
      </c>
      <c r="D25999" t="s">
        <v>4373</v>
      </c>
      <c r="E25999" t="s">
        <v>12959</v>
      </c>
      <c r="F25999">
        <v>23894</v>
      </c>
      <c r="G25999">
        <v>525.9</v>
      </c>
    </row>
    <row r="26000" spans="1:7" hidden="1" x14ac:dyDescent="0.25">
      <c r="A26000" s="1">
        <v>75254</v>
      </c>
      <c r="B26000">
        <v>32.945619999999998</v>
      </c>
      <c r="C26000">
        <v>-96.801370000000006</v>
      </c>
      <c r="D26000" t="s">
        <v>4373</v>
      </c>
      <c r="E26000" t="s">
        <v>12959</v>
      </c>
      <c r="F26000">
        <v>26828</v>
      </c>
      <c r="G26000">
        <v>2703.5</v>
      </c>
    </row>
    <row r="26001" spans="1:7" hidden="1" x14ac:dyDescent="0.25">
      <c r="A26001" s="1">
        <v>75270</v>
      </c>
      <c r="B26001">
        <v>32.781190000000002</v>
      </c>
      <c r="C26001">
        <v>-96.802239999999998</v>
      </c>
      <c r="D26001" t="s">
        <v>4373</v>
      </c>
      <c r="E26001" t="s">
        <v>12959</v>
      </c>
      <c r="F26001">
        <v>0</v>
      </c>
      <c r="G26001">
        <v>0</v>
      </c>
    </row>
    <row r="26002" spans="1:7" hidden="1" x14ac:dyDescent="0.25">
      <c r="A26002" s="1">
        <v>75287</v>
      </c>
      <c r="B26002">
        <v>33.000320000000002</v>
      </c>
      <c r="C26002">
        <v>-96.84111</v>
      </c>
      <c r="D26002" t="s">
        <v>4373</v>
      </c>
      <c r="E26002" t="s">
        <v>12959</v>
      </c>
      <c r="F26002">
        <v>54882</v>
      </c>
      <c r="G26002">
        <v>3379.8</v>
      </c>
    </row>
    <row r="26003" spans="1:7" hidden="1" x14ac:dyDescent="0.25">
      <c r="A26003" s="1">
        <v>75390</v>
      </c>
      <c r="B26003">
        <v>32.814149999999998</v>
      </c>
      <c r="C26003">
        <v>-96.840819999999994</v>
      </c>
      <c r="D26003" t="s">
        <v>4373</v>
      </c>
      <c r="E26003" t="s">
        <v>12959</v>
      </c>
      <c r="F26003">
        <v>0</v>
      </c>
      <c r="G26003">
        <v>0</v>
      </c>
    </row>
    <row r="26004" spans="1:7" hidden="1" x14ac:dyDescent="0.25">
      <c r="A26004" s="1">
        <v>75401</v>
      </c>
      <c r="B26004">
        <v>33.184260000000002</v>
      </c>
      <c r="C26004">
        <v>-96.119510000000005</v>
      </c>
      <c r="D26004" t="s">
        <v>586</v>
      </c>
      <c r="E26004" t="s">
        <v>12959</v>
      </c>
      <c r="F26004">
        <v>18869</v>
      </c>
      <c r="G26004">
        <v>68.900000000000006</v>
      </c>
    </row>
    <row r="26005" spans="1:7" hidden="1" x14ac:dyDescent="0.25">
      <c r="A26005" s="1">
        <v>75402</v>
      </c>
      <c r="B26005">
        <v>33.068779999999997</v>
      </c>
      <c r="C26005">
        <v>-96.085340000000002</v>
      </c>
      <c r="D26005" t="s">
        <v>586</v>
      </c>
      <c r="E26005" t="s">
        <v>12959</v>
      </c>
      <c r="F26005">
        <v>17516</v>
      </c>
      <c r="G26005">
        <v>68.099999999999994</v>
      </c>
    </row>
    <row r="26006" spans="1:7" hidden="1" x14ac:dyDescent="0.25">
      <c r="A26006" s="1">
        <v>75407</v>
      </c>
      <c r="B26006">
        <v>33.150889999999997</v>
      </c>
      <c r="C26006">
        <v>-96.487960000000001</v>
      </c>
      <c r="D26006" t="s">
        <v>276</v>
      </c>
      <c r="E26006" t="s">
        <v>12959</v>
      </c>
      <c r="F26006">
        <v>16582</v>
      </c>
      <c r="G26006">
        <v>110.4</v>
      </c>
    </row>
    <row r="26007" spans="1:7" hidden="1" x14ac:dyDescent="0.25">
      <c r="A26007" s="1">
        <v>75409</v>
      </c>
      <c r="B26007">
        <v>33.351970000000001</v>
      </c>
      <c r="C26007">
        <v>-96.527349999999998</v>
      </c>
      <c r="D26007" t="s">
        <v>9222</v>
      </c>
      <c r="E26007" t="s">
        <v>12959</v>
      </c>
      <c r="F26007">
        <v>15379</v>
      </c>
      <c r="G26007">
        <v>57</v>
      </c>
    </row>
    <row r="26008" spans="1:7" hidden="1" x14ac:dyDescent="0.25">
      <c r="A26008" s="1">
        <v>75410</v>
      </c>
      <c r="B26008">
        <v>32.79101</v>
      </c>
      <c r="C26008">
        <v>-95.634559999999993</v>
      </c>
      <c r="D26008" t="s">
        <v>9967</v>
      </c>
      <c r="E26008" t="s">
        <v>12959</v>
      </c>
      <c r="F26008">
        <v>5726</v>
      </c>
      <c r="G26008">
        <v>20.3</v>
      </c>
    </row>
    <row r="26009" spans="1:7" hidden="1" x14ac:dyDescent="0.25">
      <c r="A26009" s="1">
        <v>75411</v>
      </c>
      <c r="B26009">
        <v>33.861960000000003</v>
      </c>
      <c r="C26009">
        <v>-95.64855</v>
      </c>
      <c r="D26009" t="s">
        <v>14343</v>
      </c>
      <c r="E26009" t="s">
        <v>12959</v>
      </c>
      <c r="F26009">
        <v>1278</v>
      </c>
      <c r="G26009">
        <v>5.5</v>
      </c>
    </row>
    <row r="26010" spans="1:7" hidden="1" x14ac:dyDescent="0.25">
      <c r="A26010" s="1">
        <v>75412</v>
      </c>
      <c r="B26010">
        <v>33.799840000000003</v>
      </c>
      <c r="C26010">
        <v>-95.152320000000003</v>
      </c>
      <c r="D26010" t="s">
        <v>14344</v>
      </c>
      <c r="E26010" t="s">
        <v>12959</v>
      </c>
      <c r="F26010">
        <v>567</v>
      </c>
      <c r="G26010">
        <v>2</v>
      </c>
    </row>
    <row r="26011" spans="1:7" hidden="1" x14ac:dyDescent="0.25">
      <c r="A26011" s="1">
        <v>75413</v>
      </c>
      <c r="B26011">
        <v>33.441409999999998</v>
      </c>
      <c r="C26011">
        <v>-96.179130000000001</v>
      </c>
      <c r="D26011" t="s">
        <v>6152</v>
      </c>
      <c r="E26011" t="s">
        <v>12959</v>
      </c>
      <c r="F26011">
        <v>246</v>
      </c>
      <c r="G26011">
        <v>83.9</v>
      </c>
    </row>
    <row r="26012" spans="1:7" hidden="1" x14ac:dyDescent="0.25">
      <c r="A26012" s="1">
        <v>75414</v>
      </c>
      <c r="B26012">
        <v>33.623330000000003</v>
      </c>
      <c r="C26012">
        <v>-96.431790000000007</v>
      </c>
      <c r="D26012" t="s">
        <v>8014</v>
      </c>
      <c r="E26012" t="s">
        <v>12959</v>
      </c>
      <c r="F26012">
        <v>2879</v>
      </c>
      <c r="G26012">
        <v>24.8</v>
      </c>
    </row>
    <row r="26013" spans="1:7" hidden="1" x14ac:dyDescent="0.25">
      <c r="A26013" s="1">
        <v>75415</v>
      </c>
      <c r="B26013">
        <v>33.45984</v>
      </c>
      <c r="C26013">
        <v>-95.751289999999997</v>
      </c>
      <c r="D26013" t="s">
        <v>14345</v>
      </c>
      <c r="E26013" t="s">
        <v>12959</v>
      </c>
      <c r="F26013">
        <v>190</v>
      </c>
      <c r="G26013">
        <v>5.3</v>
      </c>
    </row>
    <row r="26014" spans="1:7" hidden="1" x14ac:dyDescent="0.25">
      <c r="A26014" s="1">
        <v>75416</v>
      </c>
      <c r="B26014">
        <v>33.678249999999998</v>
      </c>
      <c r="C26014">
        <v>-95.354420000000005</v>
      </c>
      <c r="D26014" t="s">
        <v>14346</v>
      </c>
      <c r="E26014" t="s">
        <v>12959</v>
      </c>
      <c r="F26014">
        <v>3103</v>
      </c>
      <c r="G26014">
        <v>15.1</v>
      </c>
    </row>
    <row r="26015" spans="1:7" hidden="1" x14ac:dyDescent="0.25">
      <c r="A26015" s="1">
        <v>75417</v>
      </c>
      <c r="B26015">
        <v>33.438870000000001</v>
      </c>
      <c r="C26015">
        <v>-95.131339999999994</v>
      </c>
      <c r="D26015" t="s">
        <v>14347</v>
      </c>
      <c r="E26015" t="s">
        <v>12959</v>
      </c>
      <c r="F26015">
        <v>2628</v>
      </c>
      <c r="G26015">
        <v>5.8</v>
      </c>
    </row>
    <row r="26016" spans="1:7" hidden="1" x14ac:dyDescent="0.25">
      <c r="A26016" s="1">
        <v>75418</v>
      </c>
      <c r="B26016">
        <v>33.572679999999998</v>
      </c>
      <c r="C26016">
        <v>-96.177660000000003</v>
      </c>
      <c r="D26016" t="s">
        <v>14348</v>
      </c>
      <c r="E26016" t="s">
        <v>12959</v>
      </c>
      <c r="F26016">
        <v>14376</v>
      </c>
      <c r="G26016">
        <v>39.799999999999997</v>
      </c>
    </row>
    <row r="26017" spans="1:7" hidden="1" x14ac:dyDescent="0.25">
      <c r="A26017" s="1">
        <v>75420</v>
      </c>
      <c r="B26017">
        <v>33.05301</v>
      </c>
      <c r="C26017">
        <v>-95.726119999999995</v>
      </c>
      <c r="D26017" t="s">
        <v>12712</v>
      </c>
      <c r="E26017" t="s">
        <v>12959</v>
      </c>
      <c r="F26017">
        <v>981</v>
      </c>
      <c r="G26017">
        <v>11.4</v>
      </c>
    </row>
    <row r="26018" spans="1:7" hidden="1" x14ac:dyDescent="0.25">
      <c r="A26018" s="1">
        <v>75421</v>
      </c>
      <c r="B26018">
        <v>33.646630000000002</v>
      </c>
      <c r="C26018">
        <v>-95.717190000000002</v>
      </c>
      <c r="D26018" t="s">
        <v>9640</v>
      </c>
      <c r="E26018" t="s">
        <v>12959</v>
      </c>
      <c r="F26018">
        <v>492</v>
      </c>
      <c r="G26018">
        <v>7.1</v>
      </c>
    </row>
    <row r="26019" spans="1:7" hidden="1" x14ac:dyDescent="0.25">
      <c r="A26019" s="1">
        <v>75422</v>
      </c>
      <c r="B26019">
        <v>33.13937</v>
      </c>
      <c r="C26019">
        <v>-95.931979999999996</v>
      </c>
      <c r="D26019" t="s">
        <v>3177</v>
      </c>
      <c r="E26019" t="s">
        <v>12959</v>
      </c>
      <c r="F26019">
        <v>3301</v>
      </c>
      <c r="G26019">
        <v>15.2</v>
      </c>
    </row>
    <row r="26020" spans="1:7" hidden="1" x14ac:dyDescent="0.25">
      <c r="A26020" s="1">
        <v>75423</v>
      </c>
      <c r="B26020">
        <v>33.286140000000003</v>
      </c>
      <c r="C26020">
        <v>-96.19999</v>
      </c>
      <c r="D26020" t="s">
        <v>14349</v>
      </c>
      <c r="E26020" t="s">
        <v>12959</v>
      </c>
      <c r="F26020">
        <v>2801</v>
      </c>
      <c r="G26020">
        <v>14.2</v>
      </c>
    </row>
    <row r="26021" spans="1:7" hidden="1" x14ac:dyDescent="0.25">
      <c r="A26021" s="1">
        <v>75424</v>
      </c>
      <c r="B26021">
        <v>33.30659</v>
      </c>
      <c r="C26021">
        <v>-96.385869999999997</v>
      </c>
      <c r="D26021" t="s">
        <v>5283</v>
      </c>
      <c r="E26021" t="s">
        <v>12959</v>
      </c>
      <c r="F26021">
        <v>3103</v>
      </c>
      <c r="G26021">
        <v>19</v>
      </c>
    </row>
    <row r="26022" spans="1:7" hidden="1" x14ac:dyDescent="0.25">
      <c r="A26022" s="1">
        <v>75426</v>
      </c>
      <c r="B26022">
        <v>33.655389999999997</v>
      </c>
      <c r="C26022">
        <v>-95.00488</v>
      </c>
      <c r="D26022" t="s">
        <v>2274</v>
      </c>
      <c r="E26022" t="s">
        <v>12959</v>
      </c>
      <c r="F26022">
        <v>4625</v>
      </c>
      <c r="G26022">
        <v>6.3</v>
      </c>
    </row>
    <row r="26023" spans="1:7" hidden="1" x14ac:dyDescent="0.25">
      <c r="A26023" s="1">
        <v>75428</v>
      </c>
      <c r="B26023">
        <v>33.268470000000001</v>
      </c>
      <c r="C26023">
        <v>-95.916060000000002</v>
      </c>
      <c r="D26023" t="s">
        <v>6902</v>
      </c>
      <c r="E26023" t="s">
        <v>12959</v>
      </c>
      <c r="F26023">
        <v>10951</v>
      </c>
      <c r="G26023">
        <v>45.3</v>
      </c>
    </row>
    <row r="26024" spans="1:7" hidden="1" x14ac:dyDescent="0.25">
      <c r="A26024" s="1">
        <v>75431</v>
      </c>
      <c r="B26024">
        <v>33.011659999999999</v>
      </c>
      <c r="C26024">
        <v>-95.46369</v>
      </c>
      <c r="D26024" t="s">
        <v>6158</v>
      </c>
      <c r="E26024" t="s">
        <v>12959</v>
      </c>
      <c r="F26024">
        <v>2424</v>
      </c>
      <c r="G26024">
        <v>13.5</v>
      </c>
    </row>
    <row r="26025" spans="1:7" hidden="1" x14ac:dyDescent="0.25">
      <c r="A26025" s="1">
        <v>75432</v>
      </c>
      <c r="B26025">
        <v>33.396030000000003</v>
      </c>
      <c r="C26025">
        <v>-95.674440000000004</v>
      </c>
      <c r="D26025" t="s">
        <v>12916</v>
      </c>
      <c r="E26025" t="s">
        <v>12959</v>
      </c>
      <c r="F26025">
        <v>3509</v>
      </c>
      <c r="G26025">
        <v>12.1</v>
      </c>
    </row>
    <row r="26026" spans="1:7" hidden="1" x14ac:dyDescent="0.25">
      <c r="A26026" s="1">
        <v>75433</v>
      </c>
      <c r="B26026">
        <v>33.10765</v>
      </c>
      <c r="C26026">
        <v>-95.804249999999996</v>
      </c>
      <c r="D26026" t="s">
        <v>14350</v>
      </c>
      <c r="E26026" t="s">
        <v>12959</v>
      </c>
      <c r="F26026">
        <v>2614</v>
      </c>
      <c r="G26026">
        <v>10.3</v>
      </c>
    </row>
    <row r="26027" spans="1:7" hidden="1" x14ac:dyDescent="0.25">
      <c r="A26027" s="1">
        <v>75435</v>
      </c>
      <c r="B26027">
        <v>33.482230000000001</v>
      </c>
      <c r="C26027">
        <v>-95.313550000000006</v>
      </c>
      <c r="D26027" t="s">
        <v>14351</v>
      </c>
      <c r="E26027" t="s">
        <v>12959</v>
      </c>
      <c r="F26027">
        <v>1271</v>
      </c>
      <c r="G26027">
        <v>6.8</v>
      </c>
    </row>
    <row r="26028" spans="1:7" hidden="1" x14ac:dyDescent="0.25">
      <c r="A26028" s="1">
        <v>75436</v>
      </c>
      <c r="B26028">
        <v>33.712820000000001</v>
      </c>
      <c r="C26028">
        <v>-95.251559999999998</v>
      </c>
      <c r="D26028" t="s">
        <v>1127</v>
      </c>
      <c r="E26028" t="s">
        <v>12959</v>
      </c>
      <c r="F26028">
        <v>2159</v>
      </c>
      <c r="G26028">
        <v>4.4000000000000004</v>
      </c>
    </row>
    <row r="26029" spans="1:7" hidden="1" x14ac:dyDescent="0.25">
      <c r="A26029" s="1">
        <v>75437</v>
      </c>
      <c r="B26029">
        <v>33.258409999999998</v>
      </c>
      <c r="C26029">
        <v>-95.468999999999994</v>
      </c>
      <c r="D26029" t="s">
        <v>10323</v>
      </c>
      <c r="E26029" t="s">
        <v>12959</v>
      </c>
      <c r="F26029">
        <v>1361</v>
      </c>
      <c r="G26029">
        <v>6.9</v>
      </c>
    </row>
    <row r="26030" spans="1:7" hidden="1" x14ac:dyDescent="0.25">
      <c r="A26030" s="1">
        <v>75438</v>
      </c>
      <c r="B26030">
        <v>33.608289999999997</v>
      </c>
      <c r="C26030">
        <v>-96.06541</v>
      </c>
      <c r="D26030" t="s">
        <v>14352</v>
      </c>
      <c r="E26030" t="s">
        <v>12959</v>
      </c>
      <c r="F26030">
        <v>908</v>
      </c>
      <c r="G26030">
        <v>8.1999999999999993</v>
      </c>
    </row>
    <row r="26031" spans="1:7" hidden="1" x14ac:dyDescent="0.25">
      <c r="A26031" s="1">
        <v>75439</v>
      </c>
      <c r="B26031">
        <v>33.552079999999997</v>
      </c>
      <c r="C26031">
        <v>-96.277090000000001</v>
      </c>
      <c r="D26031" t="s">
        <v>14353</v>
      </c>
      <c r="E26031" t="s">
        <v>12959</v>
      </c>
      <c r="F26031">
        <v>1087</v>
      </c>
      <c r="G26031">
        <v>24.1</v>
      </c>
    </row>
    <row r="26032" spans="1:7" hidden="1" x14ac:dyDescent="0.25">
      <c r="A26032" s="1">
        <v>75440</v>
      </c>
      <c r="B26032">
        <v>32.878279999999997</v>
      </c>
      <c r="C26032">
        <v>-95.755570000000006</v>
      </c>
      <c r="D26032" t="s">
        <v>14354</v>
      </c>
      <c r="E26032" t="s">
        <v>12959</v>
      </c>
      <c r="F26032">
        <v>6506</v>
      </c>
      <c r="G26032">
        <v>21.3</v>
      </c>
    </row>
    <row r="26033" spans="1:7" hidden="1" x14ac:dyDescent="0.25">
      <c r="A26033" s="1">
        <v>75441</v>
      </c>
      <c r="B26033">
        <v>33.432310000000001</v>
      </c>
      <c r="C26033">
        <v>-95.65334</v>
      </c>
      <c r="D26033" t="s">
        <v>14355</v>
      </c>
      <c r="E26033" t="s">
        <v>12959</v>
      </c>
      <c r="F26033">
        <v>122</v>
      </c>
      <c r="G26033">
        <v>7.8</v>
      </c>
    </row>
    <row r="26034" spans="1:7" hidden="1" x14ac:dyDescent="0.25">
      <c r="A26034" s="1">
        <v>75442</v>
      </c>
      <c r="B26034">
        <v>33.173650000000002</v>
      </c>
      <c r="C26034">
        <v>-96.353089999999995</v>
      </c>
      <c r="D26034" t="s">
        <v>9232</v>
      </c>
      <c r="E26034" t="s">
        <v>12959</v>
      </c>
      <c r="F26034">
        <v>9681</v>
      </c>
      <c r="G26034">
        <v>32.4</v>
      </c>
    </row>
    <row r="26035" spans="1:7" hidden="1" x14ac:dyDescent="0.25">
      <c r="A26035" s="1">
        <v>75446</v>
      </c>
      <c r="B26035">
        <v>33.612079999999999</v>
      </c>
      <c r="C26035">
        <v>-95.894139999999993</v>
      </c>
      <c r="D26035" t="s">
        <v>3936</v>
      </c>
      <c r="E26035" t="s">
        <v>12959</v>
      </c>
      <c r="F26035">
        <v>3398</v>
      </c>
      <c r="G26035">
        <v>7</v>
      </c>
    </row>
    <row r="26036" spans="1:7" hidden="1" x14ac:dyDescent="0.25">
      <c r="A26036" s="1">
        <v>75447</v>
      </c>
      <c r="B26036">
        <v>33.765129999999999</v>
      </c>
      <c r="C26036">
        <v>-96.117699999999999</v>
      </c>
      <c r="D26036" t="s">
        <v>5386</v>
      </c>
      <c r="E26036" t="s">
        <v>12959</v>
      </c>
      <c r="F26036">
        <v>1256</v>
      </c>
      <c r="G26036">
        <v>7.8</v>
      </c>
    </row>
    <row r="26037" spans="1:7" hidden="1" x14ac:dyDescent="0.25">
      <c r="A26037" s="1">
        <v>75448</v>
      </c>
      <c r="B26037">
        <v>33.31494</v>
      </c>
      <c r="C26037">
        <v>-95.793300000000002</v>
      </c>
      <c r="D26037" t="s">
        <v>14356</v>
      </c>
      <c r="E26037" t="s">
        <v>12959</v>
      </c>
      <c r="F26037">
        <v>724</v>
      </c>
      <c r="G26037">
        <v>8.9</v>
      </c>
    </row>
    <row r="26038" spans="1:7" hidden="1" x14ac:dyDescent="0.25">
      <c r="A26038" s="1">
        <v>75449</v>
      </c>
      <c r="B26038">
        <v>33.420670000000001</v>
      </c>
      <c r="C26038">
        <v>-95.946039999999996</v>
      </c>
      <c r="D26038" t="s">
        <v>14357</v>
      </c>
      <c r="E26038" t="s">
        <v>12959</v>
      </c>
      <c r="F26038">
        <v>1351</v>
      </c>
      <c r="G26038">
        <v>5.6</v>
      </c>
    </row>
    <row r="26039" spans="1:7" hidden="1" x14ac:dyDescent="0.25">
      <c r="A26039" s="1">
        <v>75450</v>
      </c>
      <c r="B26039">
        <v>33.405099999999997</v>
      </c>
      <c r="C26039">
        <v>-95.478470000000002</v>
      </c>
      <c r="D26039" t="s">
        <v>14358</v>
      </c>
      <c r="E26039" t="s">
        <v>12959</v>
      </c>
      <c r="F26039">
        <v>141</v>
      </c>
      <c r="G26039">
        <v>2.1</v>
      </c>
    </row>
    <row r="26040" spans="1:7" hidden="1" x14ac:dyDescent="0.25">
      <c r="A26040" s="1">
        <v>75451</v>
      </c>
      <c r="B26040">
        <v>32.966329999999999</v>
      </c>
      <c r="C26040">
        <v>-95.121189999999999</v>
      </c>
      <c r="D26040" t="s">
        <v>1845</v>
      </c>
      <c r="E26040" t="s">
        <v>12959</v>
      </c>
      <c r="F26040">
        <v>1135</v>
      </c>
      <c r="G26040">
        <v>13.4</v>
      </c>
    </row>
    <row r="26041" spans="1:7" hidden="1" x14ac:dyDescent="0.25">
      <c r="A26041" s="1">
        <v>75452</v>
      </c>
      <c r="B26041">
        <v>33.393239999999999</v>
      </c>
      <c r="C26041">
        <v>-96.243309999999994</v>
      </c>
      <c r="D26041" t="s">
        <v>9730</v>
      </c>
      <c r="E26041" t="s">
        <v>12959</v>
      </c>
      <c r="F26041">
        <v>4312</v>
      </c>
      <c r="G26041">
        <v>20.7</v>
      </c>
    </row>
    <row r="26042" spans="1:7" hidden="1" x14ac:dyDescent="0.25">
      <c r="A26042" s="1">
        <v>75453</v>
      </c>
      <c r="B26042">
        <v>32.99671</v>
      </c>
      <c r="C26042">
        <v>-95.932749999999999</v>
      </c>
      <c r="D26042" t="s">
        <v>14359</v>
      </c>
      <c r="E26042" t="s">
        <v>12959</v>
      </c>
      <c r="F26042">
        <v>2878</v>
      </c>
      <c r="G26042">
        <v>16.8</v>
      </c>
    </row>
    <row r="26043" spans="1:7" hidden="1" x14ac:dyDescent="0.25">
      <c r="A26043" s="1">
        <v>75454</v>
      </c>
      <c r="B26043">
        <v>33.283349999999999</v>
      </c>
      <c r="C26043">
        <v>-96.563230000000004</v>
      </c>
      <c r="D26043" t="s">
        <v>14360</v>
      </c>
      <c r="E26043" t="s">
        <v>12959</v>
      </c>
      <c r="F26043">
        <v>9583</v>
      </c>
      <c r="G26043">
        <v>114.8</v>
      </c>
    </row>
    <row r="26044" spans="1:7" hidden="1" x14ac:dyDescent="0.25">
      <c r="A26044" s="1">
        <v>75455</v>
      </c>
      <c r="B26044">
        <v>33.216970000000003</v>
      </c>
      <c r="C26044">
        <v>-94.978189999999998</v>
      </c>
      <c r="D26044" t="s">
        <v>3482</v>
      </c>
      <c r="E26044" t="s">
        <v>12959</v>
      </c>
      <c r="F26044">
        <v>28460</v>
      </c>
      <c r="G26044">
        <v>37</v>
      </c>
    </row>
    <row r="26045" spans="1:7" hidden="1" x14ac:dyDescent="0.25">
      <c r="A26045" s="1">
        <v>75457</v>
      </c>
      <c r="B26045">
        <v>33.172789999999999</v>
      </c>
      <c r="C26045">
        <v>-95.212220000000002</v>
      </c>
      <c r="D26045" t="s">
        <v>927</v>
      </c>
      <c r="E26045" t="s">
        <v>12959</v>
      </c>
      <c r="F26045">
        <v>6464</v>
      </c>
      <c r="G26045">
        <v>18.7</v>
      </c>
    </row>
    <row r="26046" spans="1:7" hidden="1" x14ac:dyDescent="0.25">
      <c r="A26046" s="1">
        <v>75459</v>
      </c>
      <c r="B26046">
        <v>33.531089999999999</v>
      </c>
      <c r="C26046">
        <v>-96.677549999999997</v>
      </c>
      <c r="D26046" t="s">
        <v>9447</v>
      </c>
      <c r="E26046" t="s">
        <v>12959</v>
      </c>
      <c r="F26046">
        <v>5285</v>
      </c>
      <c r="G26046">
        <v>21</v>
      </c>
    </row>
    <row r="26047" spans="1:7" hidden="1" x14ac:dyDescent="0.25">
      <c r="A26047" s="1">
        <v>75460</v>
      </c>
      <c r="B26047">
        <v>33.658110000000001</v>
      </c>
      <c r="C26047">
        <v>-95.604219999999998</v>
      </c>
      <c r="D26047" t="s">
        <v>908</v>
      </c>
      <c r="E26047" t="s">
        <v>12959</v>
      </c>
      <c r="F26047">
        <v>23191</v>
      </c>
      <c r="G26047">
        <v>100.5</v>
      </c>
    </row>
    <row r="26048" spans="1:7" hidden="1" x14ac:dyDescent="0.25">
      <c r="A26048" s="1">
        <v>75462</v>
      </c>
      <c r="B26048">
        <v>33.623849999999997</v>
      </c>
      <c r="C26048">
        <v>-95.483779999999996</v>
      </c>
      <c r="D26048" t="s">
        <v>908</v>
      </c>
      <c r="E26048" t="s">
        <v>12959</v>
      </c>
      <c r="F26048">
        <v>11611</v>
      </c>
      <c r="G26048">
        <v>21.9</v>
      </c>
    </row>
    <row r="26049" spans="1:7" hidden="1" x14ac:dyDescent="0.25">
      <c r="A26049" s="1">
        <v>75468</v>
      </c>
      <c r="B26049">
        <v>33.513159999999999</v>
      </c>
      <c r="C26049">
        <v>-95.406530000000004</v>
      </c>
      <c r="D26049" t="s">
        <v>14361</v>
      </c>
      <c r="E26049" t="s">
        <v>12959</v>
      </c>
      <c r="F26049">
        <v>797</v>
      </c>
      <c r="G26049">
        <v>6.8</v>
      </c>
    </row>
    <row r="26050" spans="1:7" hidden="1" x14ac:dyDescent="0.25">
      <c r="A26050" s="1">
        <v>75469</v>
      </c>
      <c r="B26050">
        <v>33.421610000000001</v>
      </c>
      <c r="C26050">
        <v>-95.814599999999999</v>
      </c>
      <c r="D26050" t="s">
        <v>14362</v>
      </c>
      <c r="E26050" t="s">
        <v>12959</v>
      </c>
      <c r="F26050">
        <v>276</v>
      </c>
      <c r="G26050">
        <v>4.7</v>
      </c>
    </row>
    <row r="26051" spans="1:7" hidden="1" x14ac:dyDescent="0.25">
      <c r="A26051" s="1">
        <v>75470</v>
      </c>
      <c r="B26051">
        <v>33.58231</v>
      </c>
      <c r="C26051">
        <v>-95.808220000000006</v>
      </c>
      <c r="D26051" t="s">
        <v>14363</v>
      </c>
      <c r="E26051" t="s">
        <v>12959</v>
      </c>
      <c r="F26051">
        <v>434</v>
      </c>
      <c r="G26051">
        <v>5.8</v>
      </c>
    </row>
    <row r="26052" spans="1:7" hidden="1" x14ac:dyDescent="0.25">
      <c r="A26052" s="1">
        <v>75471</v>
      </c>
      <c r="B26052">
        <v>33.039450000000002</v>
      </c>
      <c r="C26052">
        <v>-95.389269999999996</v>
      </c>
      <c r="D26052" t="s">
        <v>14364</v>
      </c>
      <c r="E26052" t="s">
        <v>12959</v>
      </c>
      <c r="F26052">
        <v>1488</v>
      </c>
      <c r="G26052">
        <v>11.4</v>
      </c>
    </row>
    <row r="26053" spans="1:7" hidden="1" x14ac:dyDescent="0.25">
      <c r="A26053" s="1">
        <v>75472</v>
      </c>
      <c r="B26053">
        <v>32.885930000000002</v>
      </c>
      <c r="C26053">
        <v>-95.877960000000002</v>
      </c>
      <c r="D26053" t="s">
        <v>14365</v>
      </c>
      <c r="E26053" t="s">
        <v>12959</v>
      </c>
      <c r="F26053">
        <v>3685</v>
      </c>
      <c r="G26053">
        <v>21.5</v>
      </c>
    </row>
    <row r="26054" spans="1:7" hidden="1" x14ac:dyDescent="0.25">
      <c r="A26054" s="1">
        <v>75473</v>
      </c>
      <c r="B26054">
        <v>33.814329999999998</v>
      </c>
      <c r="C26054">
        <v>-95.489859999999993</v>
      </c>
      <c r="D26054" t="s">
        <v>8778</v>
      </c>
      <c r="E26054" t="s">
        <v>12959</v>
      </c>
      <c r="F26054">
        <v>3672</v>
      </c>
      <c r="G26054">
        <v>17.899999999999999</v>
      </c>
    </row>
    <row r="26055" spans="1:7" hidden="1" x14ac:dyDescent="0.25">
      <c r="A26055" s="1">
        <v>75474</v>
      </c>
      <c r="B26055">
        <v>32.919530000000002</v>
      </c>
      <c r="C26055">
        <v>-96.108990000000006</v>
      </c>
      <c r="D26055" t="s">
        <v>14366</v>
      </c>
      <c r="E26055" t="s">
        <v>12959</v>
      </c>
      <c r="F26055">
        <v>14744</v>
      </c>
      <c r="G26055">
        <v>53.5</v>
      </c>
    </row>
    <row r="26056" spans="1:7" hidden="1" x14ac:dyDescent="0.25">
      <c r="A26056" s="1">
        <v>75475</v>
      </c>
      <c r="B26056">
        <v>33.47484</v>
      </c>
      <c r="C26056">
        <v>-96.238219999999998</v>
      </c>
      <c r="D26056" t="s">
        <v>453</v>
      </c>
      <c r="E26056" t="s">
        <v>12959</v>
      </c>
      <c r="F26056">
        <v>148</v>
      </c>
      <c r="G26056">
        <v>24.2</v>
      </c>
    </row>
    <row r="26057" spans="1:7" hidden="1" x14ac:dyDescent="0.25">
      <c r="A26057" s="1">
        <v>75476</v>
      </c>
      <c r="B26057">
        <v>33.705860000000001</v>
      </c>
      <c r="C26057">
        <v>-96.243539999999996</v>
      </c>
      <c r="D26057" t="s">
        <v>8462</v>
      </c>
      <c r="E26057" t="s">
        <v>12959</v>
      </c>
      <c r="F26057">
        <v>1162</v>
      </c>
      <c r="G26057">
        <v>9.6999999999999993</v>
      </c>
    </row>
    <row r="26058" spans="1:7" hidden="1" x14ac:dyDescent="0.25">
      <c r="A26058" s="1">
        <v>75477</v>
      </c>
      <c r="B26058">
        <v>33.532859999999999</v>
      </c>
      <c r="C26058">
        <v>-95.734710000000007</v>
      </c>
      <c r="D26058" t="s">
        <v>14367</v>
      </c>
      <c r="E26058" t="s">
        <v>12959</v>
      </c>
      <c r="F26058">
        <v>1204</v>
      </c>
      <c r="G26058">
        <v>6.2</v>
      </c>
    </row>
    <row r="26059" spans="1:7" hidden="1" x14ac:dyDescent="0.25">
      <c r="A26059" s="1">
        <v>75478</v>
      </c>
      <c r="B26059">
        <v>33.17445</v>
      </c>
      <c r="C26059">
        <v>-95.357510000000005</v>
      </c>
      <c r="D26059" t="s">
        <v>4011</v>
      </c>
      <c r="E26059" t="s">
        <v>12959</v>
      </c>
      <c r="F26059">
        <v>949</v>
      </c>
      <c r="G26059">
        <v>6.7</v>
      </c>
    </row>
    <row r="26060" spans="1:7" hidden="1" x14ac:dyDescent="0.25">
      <c r="A26060" s="1">
        <v>75479</v>
      </c>
      <c r="B26060">
        <v>33.621659999999999</v>
      </c>
      <c r="C26060">
        <v>-96.339209999999994</v>
      </c>
      <c r="D26060" t="s">
        <v>188</v>
      </c>
      <c r="E26060" t="s">
        <v>12959</v>
      </c>
      <c r="F26060">
        <v>1819</v>
      </c>
      <c r="G26060">
        <v>14.1</v>
      </c>
    </row>
    <row r="26061" spans="1:7" hidden="1" x14ac:dyDescent="0.25">
      <c r="A26061" s="1">
        <v>75480</v>
      </c>
      <c r="B26061">
        <v>33.024720000000002</v>
      </c>
      <c r="C26061">
        <v>-95.194109999999995</v>
      </c>
      <c r="D26061" t="s">
        <v>14368</v>
      </c>
      <c r="E26061" t="s">
        <v>12959</v>
      </c>
      <c r="F26061">
        <v>1857</v>
      </c>
      <c r="G26061">
        <v>19.600000000000001</v>
      </c>
    </row>
    <row r="26062" spans="1:7" hidden="1" x14ac:dyDescent="0.25">
      <c r="A26062" s="1">
        <v>75481</v>
      </c>
      <c r="B26062">
        <v>33.315219999999997</v>
      </c>
      <c r="C26062">
        <v>-95.373739999999998</v>
      </c>
      <c r="D26062" t="s">
        <v>14369</v>
      </c>
      <c r="E26062" t="s">
        <v>12959</v>
      </c>
      <c r="F26062">
        <v>366</v>
      </c>
      <c r="G26062">
        <v>2.2000000000000002</v>
      </c>
    </row>
    <row r="26063" spans="1:7" hidden="1" x14ac:dyDescent="0.25">
      <c r="A26063" s="1">
        <v>75482</v>
      </c>
      <c r="B26063">
        <v>33.16816</v>
      </c>
      <c r="C26063">
        <v>-95.606809999999996</v>
      </c>
      <c r="D26063" t="s">
        <v>9183</v>
      </c>
      <c r="E26063" t="s">
        <v>12959</v>
      </c>
      <c r="F26063">
        <v>25003</v>
      </c>
      <c r="G26063">
        <v>30.1</v>
      </c>
    </row>
    <row r="26064" spans="1:7" hidden="1" x14ac:dyDescent="0.25">
      <c r="A26064" s="1">
        <v>75486</v>
      </c>
      <c r="B26064">
        <v>33.758279999999999</v>
      </c>
      <c r="C26064">
        <v>-95.748599999999996</v>
      </c>
      <c r="D26064" t="s">
        <v>919</v>
      </c>
      <c r="E26064" t="s">
        <v>12959</v>
      </c>
      <c r="F26064">
        <v>2099</v>
      </c>
      <c r="G26064">
        <v>8.6999999999999993</v>
      </c>
    </row>
    <row r="26065" spans="1:7" hidden="1" x14ac:dyDescent="0.25">
      <c r="A26065" s="1">
        <v>75487</v>
      </c>
      <c r="B26065">
        <v>33.33605</v>
      </c>
      <c r="C26065">
        <v>-95.161590000000004</v>
      </c>
      <c r="D26065" t="s">
        <v>14370</v>
      </c>
      <c r="E26065" t="s">
        <v>12959</v>
      </c>
      <c r="F26065">
        <v>1987</v>
      </c>
      <c r="G26065">
        <v>5.9</v>
      </c>
    </row>
    <row r="26066" spans="1:7" hidden="1" x14ac:dyDescent="0.25">
      <c r="A26066" s="1">
        <v>75488</v>
      </c>
      <c r="B26066">
        <v>33.77722</v>
      </c>
      <c r="C26066">
        <v>-95.987480000000005</v>
      </c>
      <c r="D26066" t="s">
        <v>14371</v>
      </c>
      <c r="E26066" t="s">
        <v>12959</v>
      </c>
      <c r="F26066">
        <v>566</v>
      </c>
      <c r="G26066">
        <v>3.8</v>
      </c>
    </row>
    <row r="26067" spans="1:7" hidden="1" x14ac:dyDescent="0.25">
      <c r="A26067" s="1">
        <v>75489</v>
      </c>
      <c r="B26067">
        <v>33.519269999999999</v>
      </c>
      <c r="C26067">
        <v>-96.484350000000006</v>
      </c>
      <c r="D26067" t="s">
        <v>14372</v>
      </c>
      <c r="E26067" t="s">
        <v>12959</v>
      </c>
      <c r="F26067">
        <v>1122</v>
      </c>
      <c r="G26067">
        <v>316.5</v>
      </c>
    </row>
    <row r="26068" spans="1:7" hidden="1" x14ac:dyDescent="0.25">
      <c r="A26068" s="1">
        <v>75490</v>
      </c>
      <c r="B26068">
        <v>33.434269999999998</v>
      </c>
      <c r="C26068">
        <v>-96.313389999999998</v>
      </c>
      <c r="D26068" t="s">
        <v>1884</v>
      </c>
      <c r="E26068" t="s">
        <v>12959</v>
      </c>
      <c r="F26068">
        <v>2518</v>
      </c>
      <c r="G26068">
        <v>29.1</v>
      </c>
    </row>
    <row r="26069" spans="1:7" hidden="1" x14ac:dyDescent="0.25">
      <c r="A26069" s="1">
        <v>75491</v>
      </c>
      <c r="B26069">
        <v>33.496380000000002</v>
      </c>
      <c r="C26069">
        <v>-96.397509999999997</v>
      </c>
      <c r="D26069" t="s">
        <v>14373</v>
      </c>
      <c r="E26069" t="s">
        <v>12959</v>
      </c>
      <c r="F26069">
        <v>4913</v>
      </c>
      <c r="G26069">
        <v>19.399999999999999</v>
      </c>
    </row>
    <row r="26070" spans="1:7" hidden="1" x14ac:dyDescent="0.25">
      <c r="A26070" s="1">
        <v>75492</v>
      </c>
      <c r="B26070">
        <v>33.587679999999999</v>
      </c>
      <c r="C26070">
        <v>-95.995500000000007</v>
      </c>
      <c r="D26070" t="s">
        <v>11165</v>
      </c>
      <c r="E26070" t="s">
        <v>12959</v>
      </c>
      <c r="F26070">
        <v>394</v>
      </c>
      <c r="G26070">
        <v>4.7</v>
      </c>
    </row>
    <row r="26071" spans="1:7" hidden="1" x14ac:dyDescent="0.25">
      <c r="A26071" s="1">
        <v>75493</v>
      </c>
      <c r="B26071">
        <v>33.138829999999999</v>
      </c>
      <c r="C26071">
        <v>-95.108540000000005</v>
      </c>
      <c r="D26071" t="s">
        <v>4171</v>
      </c>
      <c r="E26071" t="s">
        <v>12959</v>
      </c>
      <c r="F26071">
        <v>533</v>
      </c>
      <c r="G26071">
        <v>43.7</v>
      </c>
    </row>
    <row r="26072" spans="1:7" hidden="1" x14ac:dyDescent="0.25">
      <c r="A26072" s="1">
        <v>75494</v>
      </c>
      <c r="B26072">
        <v>32.909379999999999</v>
      </c>
      <c r="C26072">
        <v>-95.262349999999998</v>
      </c>
      <c r="D26072" t="s">
        <v>6604</v>
      </c>
      <c r="E26072" t="s">
        <v>12959</v>
      </c>
      <c r="F26072">
        <v>9489</v>
      </c>
      <c r="G26072">
        <v>18.5</v>
      </c>
    </row>
    <row r="26073" spans="1:7" hidden="1" x14ac:dyDescent="0.25">
      <c r="A26073" s="1">
        <v>75495</v>
      </c>
      <c r="B26073">
        <v>33.433109999999999</v>
      </c>
      <c r="C26073">
        <v>-96.551609999999997</v>
      </c>
      <c r="D26073" t="s">
        <v>14374</v>
      </c>
      <c r="E26073" t="s">
        <v>12959</v>
      </c>
      <c r="F26073">
        <v>8564</v>
      </c>
      <c r="G26073">
        <v>40.700000000000003</v>
      </c>
    </row>
    <row r="26074" spans="1:7" hidden="1" x14ac:dyDescent="0.25">
      <c r="A26074" s="1">
        <v>75496</v>
      </c>
      <c r="B26074">
        <v>33.359839999999998</v>
      </c>
      <c r="C26074">
        <v>-96.062979999999996</v>
      </c>
      <c r="D26074" t="s">
        <v>14375</v>
      </c>
      <c r="E26074" t="s">
        <v>12959</v>
      </c>
      <c r="F26074">
        <v>3812</v>
      </c>
      <c r="G26074">
        <v>10.5</v>
      </c>
    </row>
    <row r="26075" spans="1:7" hidden="1" x14ac:dyDescent="0.25">
      <c r="A26075" s="1">
        <v>75497</v>
      </c>
      <c r="B26075">
        <v>32.92201</v>
      </c>
      <c r="C26075">
        <v>-95.572010000000006</v>
      </c>
      <c r="D26075" t="s">
        <v>14376</v>
      </c>
      <c r="E26075" t="s">
        <v>12959</v>
      </c>
      <c r="F26075">
        <v>3368</v>
      </c>
      <c r="G26075">
        <v>20</v>
      </c>
    </row>
    <row r="26076" spans="1:7" hidden="1" x14ac:dyDescent="0.25">
      <c r="A26076" s="1">
        <v>75501</v>
      </c>
      <c r="B26076">
        <v>33.373629999999999</v>
      </c>
      <c r="C26076">
        <v>-94.131420000000006</v>
      </c>
      <c r="D26076" t="s">
        <v>13774</v>
      </c>
      <c r="E26076" t="s">
        <v>12959</v>
      </c>
      <c r="F26076">
        <v>35834</v>
      </c>
      <c r="G26076">
        <v>147.19999999999999</v>
      </c>
    </row>
    <row r="26077" spans="1:7" hidden="1" x14ac:dyDescent="0.25">
      <c r="A26077" s="1">
        <v>75503</v>
      </c>
      <c r="B26077">
        <v>33.51343</v>
      </c>
      <c r="C26077">
        <v>-94.130570000000006</v>
      </c>
      <c r="D26077" t="s">
        <v>13774</v>
      </c>
      <c r="E26077" t="s">
        <v>12959</v>
      </c>
      <c r="F26077">
        <v>25710</v>
      </c>
      <c r="G26077">
        <v>119.2</v>
      </c>
    </row>
    <row r="26078" spans="1:7" hidden="1" x14ac:dyDescent="0.25">
      <c r="A26078" s="1">
        <v>75550</v>
      </c>
      <c r="B26078">
        <v>33.494059999999998</v>
      </c>
      <c r="C26078">
        <v>-94.882409999999993</v>
      </c>
      <c r="D26078" t="s">
        <v>14377</v>
      </c>
      <c r="E26078" t="s">
        <v>12959</v>
      </c>
      <c r="F26078">
        <v>790</v>
      </c>
      <c r="G26078">
        <v>3.6</v>
      </c>
    </row>
    <row r="26079" spans="1:7" hidden="1" x14ac:dyDescent="0.25">
      <c r="A26079" s="1">
        <v>75551</v>
      </c>
      <c r="B26079">
        <v>33.115560000000002</v>
      </c>
      <c r="C26079">
        <v>-94.201970000000003</v>
      </c>
      <c r="D26079" t="s">
        <v>3167</v>
      </c>
      <c r="E26079" t="s">
        <v>12959</v>
      </c>
      <c r="F26079">
        <v>10679</v>
      </c>
      <c r="G26079">
        <v>25.7</v>
      </c>
    </row>
    <row r="26080" spans="1:7" hidden="1" x14ac:dyDescent="0.25">
      <c r="A26080" s="1">
        <v>75554</v>
      </c>
      <c r="B26080">
        <v>33.554900000000004</v>
      </c>
      <c r="C26080">
        <v>-94.779499999999999</v>
      </c>
      <c r="D26080" t="s">
        <v>6432</v>
      </c>
      <c r="E26080" t="s">
        <v>12959</v>
      </c>
      <c r="F26080">
        <v>2077</v>
      </c>
      <c r="G26080">
        <v>4.3</v>
      </c>
    </row>
    <row r="26081" spans="1:7" hidden="1" x14ac:dyDescent="0.25">
      <c r="A26081" s="1">
        <v>75555</v>
      </c>
      <c r="B26081">
        <v>32.94688</v>
      </c>
      <c r="C26081">
        <v>-94.138310000000004</v>
      </c>
      <c r="D26081" t="s">
        <v>14378</v>
      </c>
      <c r="E26081" t="s">
        <v>12959</v>
      </c>
      <c r="F26081">
        <v>1672</v>
      </c>
      <c r="G26081">
        <v>5.6</v>
      </c>
    </row>
    <row r="26082" spans="1:7" hidden="1" x14ac:dyDescent="0.25">
      <c r="A26082" s="1">
        <v>75556</v>
      </c>
      <c r="B26082">
        <v>33.161119999999997</v>
      </c>
      <c r="C26082">
        <v>-94.061269999999993</v>
      </c>
      <c r="D26082" t="s">
        <v>14379</v>
      </c>
      <c r="E26082" t="s">
        <v>12959</v>
      </c>
      <c r="F26082">
        <v>1321</v>
      </c>
      <c r="G26082">
        <v>18.2</v>
      </c>
    </row>
    <row r="26083" spans="1:7" hidden="1" x14ac:dyDescent="0.25">
      <c r="A26083" s="1">
        <v>75558</v>
      </c>
      <c r="B26083">
        <v>33.241900000000001</v>
      </c>
      <c r="C26083">
        <v>-94.858050000000006</v>
      </c>
      <c r="D26083" t="s">
        <v>14380</v>
      </c>
      <c r="E26083" t="s">
        <v>12959</v>
      </c>
      <c r="F26083">
        <v>1770</v>
      </c>
      <c r="G26083">
        <v>12.6</v>
      </c>
    </row>
    <row r="26084" spans="1:7" hidden="1" x14ac:dyDescent="0.25">
      <c r="A26084" s="1">
        <v>75559</v>
      </c>
      <c r="B26084">
        <v>33.509920000000001</v>
      </c>
      <c r="C26084">
        <v>-94.627480000000006</v>
      </c>
      <c r="D26084" t="s">
        <v>8283</v>
      </c>
      <c r="E26084" t="s">
        <v>12959</v>
      </c>
      <c r="F26084">
        <v>5168</v>
      </c>
      <c r="G26084">
        <v>8.1999999999999993</v>
      </c>
    </row>
    <row r="26085" spans="1:7" hidden="1" x14ac:dyDescent="0.25">
      <c r="A26085" s="1">
        <v>75560</v>
      </c>
      <c r="B26085">
        <v>33.186959999999999</v>
      </c>
      <c r="C26085">
        <v>-94.368780000000001</v>
      </c>
      <c r="D26085" t="s">
        <v>4572</v>
      </c>
      <c r="E26085" t="s">
        <v>12959</v>
      </c>
      <c r="F26085">
        <v>857</v>
      </c>
      <c r="G26085">
        <v>5.3</v>
      </c>
    </row>
    <row r="26086" spans="1:7" hidden="1" x14ac:dyDescent="0.25">
      <c r="A26086" s="1">
        <v>75561</v>
      </c>
      <c r="B26086">
        <v>33.513330000000003</v>
      </c>
      <c r="C26086">
        <v>-94.277829999999994</v>
      </c>
      <c r="D26086" t="s">
        <v>14381</v>
      </c>
      <c r="E26086" t="s">
        <v>12959</v>
      </c>
      <c r="F26086">
        <v>5099</v>
      </c>
      <c r="G26086">
        <v>41.9</v>
      </c>
    </row>
    <row r="26087" spans="1:7" hidden="1" x14ac:dyDescent="0.25">
      <c r="A26087" s="1">
        <v>75562</v>
      </c>
      <c r="B26087">
        <v>32.925429999999999</v>
      </c>
      <c r="C26087">
        <v>-94.248480000000001</v>
      </c>
      <c r="D26087" t="s">
        <v>14382</v>
      </c>
      <c r="E26087" t="s">
        <v>12959</v>
      </c>
      <c r="F26087">
        <v>177</v>
      </c>
      <c r="G26087">
        <v>4.0999999999999996</v>
      </c>
    </row>
    <row r="26088" spans="1:7" hidden="1" x14ac:dyDescent="0.25">
      <c r="A26088" s="1">
        <v>75563</v>
      </c>
      <c r="B26088">
        <v>33.00609</v>
      </c>
      <c r="C26088">
        <v>-94.389629999999997</v>
      </c>
      <c r="D26088" t="s">
        <v>1519</v>
      </c>
      <c r="E26088" t="s">
        <v>12959</v>
      </c>
      <c r="F26088">
        <v>4709</v>
      </c>
      <c r="G26088">
        <v>10.199999999999999</v>
      </c>
    </row>
    <row r="26089" spans="1:7" hidden="1" x14ac:dyDescent="0.25">
      <c r="A26089" s="1">
        <v>75565</v>
      </c>
      <c r="B26089">
        <v>32.937309999999997</v>
      </c>
      <c r="C26089">
        <v>-94.072119999999998</v>
      </c>
      <c r="D26089" t="s">
        <v>11852</v>
      </c>
      <c r="E26089" t="s">
        <v>12959</v>
      </c>
      <c r="F26089">
        <v>173</v>
      </c>
      <c r="G26089">
        <v>20</v>
      </c>
    </row>
    <row r="26090" spans="1:7" hidden="1" x14ac:dyDescent="0.25">
      <c r="A26090" s="1">
        <v>75566</v>
      </c>
      <c r="B26090">
        <v>33.14819</v>
      </c>
      <c r="C26090">
        <v>-94.491749999999996</v>
      </c>
      <c r="D26090" t="s">
        <v>2711</v>
      </c>
      <c r="E26090" t="s">
        <v>12959</v>
      </c>
      <c r="F26090">
        <v>730</v>
      </c>
      <c r="G26090">
        <v>6.3</v>
      </c>
    </row>
    <row r="26091" spans="1:7" hidden="1" x14ac:dyDescent="0.25">
      <c r="A26091" s="1">
        <v>75567</v>
      </c>
      <c r="B26091">
        <v>33.314039999999999</v>
      </c>
      <c r="C26091">
        <v>-94.318790000000007</v>
      </c>
      <c r="D26091" t="s">
        <v>14275</v>
      </c>
      <c r="E26091" t="s">
        <v>12959</v>
      </c>
      <c r="F26091">
        <v>5275</v>
      </c>
      <c r="G26091">
        <v>24.1</v>
      </c>
    </row>
    <row r="26092" spans="1:7" hidden="1" x14ac:dyDescent="0.25">
      <c r="A26092" s="1">
        <v>75568</v>
      </c>
      <c r="B26092">
        <v>33.20102</v>
      </c>
      <c r="C26092">
        <v>-94.596190000000007</v>
      </c>
      <c r="D26092" t="s">
        <v>853</v>
      </c>
      <c r="E26092" t="s">
        <v>12959</v>
      </c>
      <c r="F26092">
        <v>2459</v>
      </c>
      <c r="G26092">
        <v>8.3000000000000007</v>
      </c>
    </row>
    <row r="26093" spans="1:7" hidden="1" x14ac:dyDescent="0.25">
      <c r="A26093" s="1">
        <v>75569</v>
      </c>
      <c r="B26093">
        <v>33.441470000000002</v>
      </c>
      <c r="C26093">
        <v>-94.126459999999994</v>
      </c>
      <c r="D26093" t="s">
        <v>6135</v>
      </c>
      <c r="E26093" t="s">
        <v>12959</v>
      </c>
      <c r="F26093">
        <v>3350</v>
      </c>
      <c r="G26093">
        <v>369.4</v>
      </c>
    </row>
    <row r="26094" spans="1:7" hidden="1" x14ac:dyDescent="0.25">
      <c r="A26094" s="1">
        <v>75570</v>
      </c>
      <c r="B26094">
        <v>33.461959999999998</v>
      </c>
      <c r="C26094">
        <v>-94.437529999999995</v>
      </c>
      <c r="D26094" t="s">
        <v>642</v>
      </c>
      <c r="E26094" t="s">
        <v>12959</v>
      </c>
      <c r="F26094">
        <v>11024</v>
      </c>
      <c r="G26094">
        <v>32.9</v>
      </c>
    </row>
    <row r="26095" spans="1:7" hidden="1" x14ac:dyDescent="0.25">
      <c r="A26095" s="1">
        <v>75571</v>
      </c>
      <c r="B26095">
        <v>33.206159999999997</v>
      </c>
      <c r="C26095">
        <v>-94.763999999999996</v>
      </c>
      <c r="D26095" t="s">
        <v>7127</v>
      </c>
      <c r="E26095" t="s">
        <v>12959</v>
      </c>
      <c r="F26095">
        <v>2971</v>
      </c>
      <c r="G26095">
        <v>10.6</v>
      </c>
    </row>
    <row r="26096" spans="1:7" hidden="1" x14ac:dyDescent="0.25">
      <c r="A26096" s="1">
        <v>75572</v>
      </c>
      <c r="B26096">
        <v>33.231529999999999</v>
      </c>
      <c r="C26096">
        <v>-94.132159999999999</v>
      </c>
      <c r="D26096" t="s">
        <v>12723</v>
      </c>
      <c r="E26096" t="s">
        <v>12959</v>
      </c>
      <c r="F26096">
        <v>4173</v>
      </c>
      <c r="G26096">
        <v>18.7</v>
      </c>
    </row>
    <row r="26097" spans="1:7" hidden="1" x14ac:dyDescent="0.25">
      <c r="A26097" s="1">
        <v>75573</v>
      </c>
      <c r="B26097">
        <v>33.342300000000002</v>
      </c>
      <c r="C26097">
        <v>-94.237300000000005</v>
      </c>
      <c r="D26097" t="s">
        <v>14383</v>
      </c>
      <c r="E26097" t="s">
        <v>12959</v>
      </c>
      <c r="F26097">
        <v>103</v>
      </c>
      <c r="G26097">
        <v>7</v>
      </c>
    </row>
    <row r="26098" spans="1:7" hidden="1" x14ac:dyDescent="0.25">
      <c r="A26098" s="1">
        <v>75574</v>
      </c>
      <c r="B26098">
        <v>33.330970000000001</v>
      </c>
      <c r="C26098">
        <v>-94.553470000000004</v>
      </c>
      <c r="D26098" t="s">
        <v>11955</v>
      </c>
      <c r="E26098" t="s">
        <v>12959</v>
      </c>
      <c r="F26098">
        <v>1704</v>
      </c>
      <c r="G26098">
        <v>6.8</v>
      </c>
    </row>
    <row r="26099" spans="1:7" hidden="1" x14ac:dyDescent="0.25">
      <c r="A26099" s="1">
        <v>75601</v>
      </c>
      <c r="B26099">
        <v>32.508540000000004</v>
      </c>
      <c r="C26099">
        <v>-94.724069999999998</v>
      </c>
      <c r="D26099" t="s">
        <v>12374</v>
      </c>
      <c r="E26099" t="s">
        <v>12959</v>
      </c>
      <c r="F26099">
        <v>16144</v>
      </c>
      <c r="G26099">
        <v>654.6</v>
      </c>
    </row>
    <row r="26100" spans="1:7" hidden="1" x14ac:dyDescent="0.25">
      <c r="A26100" s="1">
        <v>75602</v>
      </c>
      <c r="B26100">
        <v>32.459000000000003</v>
      </c>
      <c r="C26100">
        <v>-94.659930000000003</v>
      </c>
      <c r="D26100" t="s">
        <v>12374</v>
      </c>
      <c r="E26100" t="s">
        <v>12959</v>
      </c>
      <c r="F26100">
        <v>22159</v>
      </c>
      <c r="G26100">
        <v>183.5</v>
      </c>
    </row>
    <row r="26101" spans="1:7" hidden="1" x14ac:dyDescent="0.25">
      <c r="A26101" s="1">
        <v>75603</v>
      </c>
      <c r="B26101">
        <v>32.398530000000001</v>
      </c>
      <c r="C26101">
        <v>-94.709100000000007</v>
      </c>
      <c r="D26101" t="s">
        <v>12374</v>
      </c>
      <c r="E26101" t="s">
        <v>12959</v>
      </c>
      <c r="F26101">
        <v>5954</v>
      </c>
      <c r="G26101">
        <v>45.5</v>
      </c>
    </row>
    <row r="26102" spans="1:7" hidden="1" x14ac:dyDescent="0.25">
      <c r="A26102" s="1">
        <v>75604</v>
      </c>
      <c r="B26102">
        <v>32.509639999999997</v>
      </c>
      <c r="C26102">
        <v>-94.827839999999995</v>
      </c>
      <c r="D26102" t="s">
        <v>12374</v>
      </c>
      <c r="E26102" t="s">
        <v>12959</v>
      </c>
      <c r="F26102">
        <v>31011</v>
      </c>
      <c r="G26102">
        <v>245.8</v>
      </c>
    </row>
    <row r="26103" spans="1:7" hidden="1" x14ac:dyDescent="0.25">
      <c r="A26103" s="1">
        <v>75605</v>
      </c>
      <c r="B26103">
        <v>32.58258</v>
      </c>
      <c r="C26103">
        <v>-94.720650000000006</v>
      </c>
      <c r="D26103" t="s">
        <v>12374</v>
      </c>
      <c r="E26103" t="s">
        <v>12959</v>
      </c>
      <c r="F26103">
        <v>30011</v>
      </c>
      <c r="G26103">
        <v>135.69999999999999</v>
      </c>
    </row>
    <row r="26104" spans="1:7" hidden="1" x14ac:dyDescent="0.25">
      <c r="A26104" s="1">
        <v>75630</v>
      </c>
      <c r="B26104">
        <v>32.874319999999997</v>
      </c>
      <c r="C26104">
        <v>-94.552700000000002</v>
      </c>
      <c r="D26104" t="s">
        <v>14384</v>
      </c>
      <c r="E26104" t="s">
        <v>12959</v>
      </c>
      <c r="F26104">
        <v>2178</v>
      </c>
      <c r="G26104">
        <v>11</v>
      </c>
    </row>
    <row r="26105" spans="1:7" hidden="1" x14ac:dyDescent="0.25">
      <c r="A26105" s="1">
        <v>75631</v>
      </c>
      <c r="B26105">
        <v>32.24926</v>
      </c>
      <c r="C26105">
        <v>-94.454560000000001</v>
      </c>
      <c r="D26105" t="s">
        <v>14385</v>
      </c>
      <c r="E26105" t="s">
        <v>12959</v>
      </c>
      <c r="F26105">
        <v>3151</v>
      </c>
      <c r="G26105">
        <v>9.1999999999999993</v>
      </c>
    </row>
    <row r="26106" spans="1:7" hidden="1" x14ac:dyDescent="0.25">
      <c r="A26106" s="1">
        <v>75633</v>
      </c>
      <c r="B26106">
        <v>32.128950000000003</v>
      </c>
      <c r="C26106">
        <v>-94.277050000000003</v>
      </c>
      <c r="D26106" t="s">
        <v>2849</v>
      </c>
      <c r="E26106" t="s">
        <v>12959</v>
      </c>
      <c r="F26106">
        <v>13553</v>
      </c>
      <c r="G26106">
        <v>16.7</v>
      </c>
    </row>
    <row r="26107" spans="1:7" hidden="1" x14ac:dyDescent="0.25">
      <c r="A26107" s="1">
        <v>75638</v>
      </c>
      <c r="B26107">
        <v>33.02093</v>
      </c>
      <c r="C26107">
        <v>-94.731849999999994</v>
      </c>
      <c r="D26107" t="s">
        <v>14386</v>
      </c>
      <c r="E26107" t="s">
        <v>12959</v>
      </c>
      <c r="F26107">
        <v>5777</v>
      </c>
      <c r="G26107">
        <v>26.3</v>
      </c>
    </row>
    <row r="26108" spans="1:7" hidden="1" x14ac:dyDescent="0.25">
      <c r="A26108" s="1">
        <v>75639</v>
      </c>
      <c r="B26108">
        <v>32.290329999999997</v>
      </c>
      <c r="C26108">
        <v>-94.169439999999994</v>
      </c>
      <c r="D26108" t="s">
        <v>14387</v>
      </c>
      <c r="E26108" t="s">
        <v>12959</v>
      </c>
      <c r="F26108">
        <v>2821</v>
      </c>
      <c r="G26108">
        <v>7.8</v>
      </c>
    </row>
    <row r="26109" spans="1:7" hidden="1" x14ac:dyDescent="0.25">
      <c r="A26109" s="1">
        <v>75640</v>
      </c>
      <c r="B26109">
        <v>32.71557</v>
      </c>
      <c r="C26109">
        <v>-94.684129999999996</v>
      </c>
      <c r="D26109" t="s">
        <v>5882</v>
      </c>
      <c r="E26109" t="s">
        <v>12959</v>
      </c>
      <c r="F26109">
        <v>4585</v>
      </c>
      <c r="G26109">
        <v>21.2</v>
      </c>
    </row>
    <row r="26110" spans="1:7" hidden="1" x14ac:dyDescent="0.25">
      <c r="A26110" s="1">
        <v>75641</v>
      </c>
      <c r="B26110">
        <v>32.378439999999998</v>
      </c>
      <c r="C26110">
        <v>-94.575739999999996</v>
      </c>
      <c r="D26110" t="s">
        <v>1071</v>
      </c>
      <c r="E26110" t="s">
        <v>12959</v>
      </c>
      <c r="F26110">
        <v>133</v>
      </c>
      <c r="G26110">
        <v>25.9</v>
      </c>
    </row>
    <row r="26111" spans="1:7" hidden="1" x14ac:dyDescent="0.25">
      <c r="A26111" s="1">
        <v>75642</v>
      </c>
      <c r="B26111">
        <v>32.371519999999997</v>
      </c>
      <c r="C26111">
        <v>-94.176580000000001</v>
      </c>
      <c r="D26111" t="s">
        <v>14388</v>
      </c>
      <c r="E26111" t="s">
        <v>12959</v>
      </c>
      <c r="F26111">
        <v>71</v>
      </c>
      <c r="G26111">
        <v>39.4</v>
      </c>
    </row>
    <row r="26112" spans="1:7" hidden="1" x14ac:dyDescent="0.25">
      <c r="A26112" s="1">
        <v>75643</v>
      </c>
      <c r="B26112">
        <v>32.016179999999999</v>
      </c>
      <c r="C26112">
        <v>-94.360849999999999</v>
      </c>
      <c r="D26112" t="s">
        <v>5514</v>
      </c>
      <c r="E26112" t="s">
        <v>12959</v>
      </c>
      <c r="F26112">
        <v>2421</v>
      </c>
      <c r="G26112">
        <v>11.8</v>
      </c>
    </row>
    <row r="26113" spans="1:7" hidden="1" x14ac:dyDescent="0.25">
      <c r="A26113" s="1">
        <v>75644</v>
      </c>
      <c r="B26113">
        <v>32.795099999999998</v>
      </c>
      <c r="C26113">
        <v>-94.995519999999999</v>
      </c>
      <c r="D26113" t="s">
        <v>5684</v>
      </c>
      <c r="E26113" t="s">
        <v>12959</v>
      </c>
      <c r="F26113">
        <v>13387</v>
      </c>
      <c r="G26113">
        <v>23.6</v>
      </c>
    </row>
    <row r="26114" spans="1:7" hidden="1" x14ac:dyDescent="0.25">
      <c r="A26114" s="1">
        <v>75645</v>
      </c>
      <c r="B26114">
        <v>32.687489999999997</v>
      </c>
      <c r="C26114">
        <v>-94.874070000000003</v>
      </c>
      <c r="D26114" t="s">
        <v>5684</v>
      </c>
      <c r="E26114" t="s">
        <v>12959</v>
      </c>
      <c r="F26114">
        <v>10158</v>
      </c>
      <c r="G26114">
        <v>26</v>
      </c>
    </row>
    <row r="26115" spans="1:7" hidden="1" x14ac:dyDescent="0.25">
      <c r="A26115" s="1">
        <v>75647</v>
      </c>
      <c r="B26115">
        <v>32.518900000000002</v>
      </c>
      <c r="C26115">
        <v>-94.951329999999999</v>
      </c>
      <c r="D26115" t="s">
        <v>14389</v>
      </c>
      <c r="E26115" t="s">
        <v>12959</v>
      </c>
      <c r="F26115">
        <v>12719</v>
      </c>
      <c r="G26115">
        <v>67.099999999999994</v>
      </c>
    </row>
    <row r="26116" spans="1:7" hidden="1" x14ac:dyDescent="0.25">
      <c r="A26116" s="1">
        <v>75650</v>
      </c>
      <c r="B26116">
        <v>32.513939999999998</v>
      </c>
      <c r="C26116">
        <v>-94.554730000000006</v>
      </c>
      <c r="D26116" t="s">
        <v>12929</v>
      </c>
      <c r="E26116" t="s">
        <v>12959</v>
      </c>
      <c r="F26116">
        <v>9493</v>
      </c>
      <c r="G26116">
        <v>26.8</v>
      </c>
    </row>
    <row r="26117" spans="1:7" hidden="1" x14ac:dyDescent="0.25">
      <c r="A26117" s="1">
        <v>75651</v>
      </c>
      <c r="B26117">
        <v>32.671579999999999</v>
      </c>
      <c r="C26117">
        <v>-94.536029999999997</v>
      </c>
      <c r="D26117" t="s">
        <v>14390</v>
      </c>
      <c r="E26117" t="s">
        <v>12959</v>
      </c>
      <c r="F26117">
        <v>1870</v>
      </c>
      <c r="G26117">
        <v>14.4</v>
      </c>
    </row>
    <row r="26118" spans="1:7" hidden="1" x14ac:dyDescent="0.25">
      <c r="A26118" s="1">
        <v>75652</v>
      </c>
      <c r="B26118">
        <v>32.229889999999997</v>
      </c>
      <c r="C26118">
        <v>-94.73272</v>
      </c>
      <c r="D26118" t="s">
        <v>2870</v>
      </c>
      <c r="E26118" t="s">
        <v>12959</v>
      </c>
      <c r="F26118">
        <v>16946</v>
      </c>
      <c r="G26118">
        <v>36.6</v>
      </c>
    </row>
    <row r="26119" spans="1:7" hidden="1" x14ac:dyDescent="0.25">
      <c r="A26119" s="1">
        <v>75654</v>
      </c>
      <c r="B26119">
        <v>32.080970000000001</v>
      </c>
      <c r="C26119">
        <v>-94.826499999999996</v>
      </c>
      <c r="D26119" t="s">
        <v>2870</v>
      </c>
      <c r="E26119" t="s">
        <v>12959</v>
      </c>
      <c r="F26119">
        <v>12450</v>
      </c>
      <c r="G26119">
        <v>23.6</v>
      </c>
    </row>
    <row r="26120" spans="1:7" hidden="1" x14ac:dyDescent="0.25">
      <c r="A26120" s="1">
        <v>75656</v>
      </c>
      <c r="B26120">
        <v>33.005510000000001</v>
      </c>
      <c r="C26120">
        <v>-94.590710000000001</v>
      </c>
      <c r="D26120" t="s">
        <v>14391</v>
      </c>
      <c r="E26120" t="s">
        <v>12959</v>
      </c>
      <c r="F26120">
        <v>4204</v>
      </c>
      <c r="G26120">
        <v>17.3</v>
      </c>
    </row>
    <row r="26121" spans="1:7" hidden="1" x14ac:dyDescent="0.25">
      <c r="A26121" s="1">
        <v>75657</v>
      </c>
      <c r="B26121">
        <v>32.792200000000001</v>
      </c>
      <c r="C26121">
        <v>-94.305999999999997</v>
      </c>
      <c r="D26121" t="s">
        <v>263</v>
      </c>
      <c r="E26121" t="s">
        <v>12959</v>
      </c>
      <c r="F26121">
        <v>7722</v>
      </c>
      <c r="G26121">
        <v>9.5</v>
      </c>
    </row>
    <row r="26122" spans="1:7" hidden="1" x14ac:dyDescent="0.25">
      <c r="A26122" s="1">
        <v>75661</v>
      </c>
      <c r="B26122">
        <v>32.637540000000001</v>
      </c>
      <c r="C26122">
        <v>-94.161529999999999</v>
      </c>
      <c r="D26122" t="s">
        <v>14392</v>
      </c>
      <c r="E26122" t="s">
        <v>12959</v>
      </c>
      <c r="F26122">
        <v>2917</v>
      </c>
      <c r="G26122">
        <v>8.5</v>
      </c>
    </row>
    <row r="26123" spans="1:7" hidden="1" x14ac:dyDescent="0.25">
      <c r="A26123" s="1">
        <v>75662</v>
      </c>
      <c r="B26123">
        <v>32.383989999999997</v>
      </c>
      <c r="C26123">
        <v>-94.870149999999995</v>
      </c>
      <c r="D26123" t="s">
        <v>13460</v>
      </c>
      <c r="E26123" t="s">
        <v>12959</v>
      </c>
      <c r="F26123">
        <v>25702</v>
      </c>
      <c r="G26123">
        <v>74.3</v>
      </c>
    </row>
    <row r="26124" spans="1:7" hidden="1" x14ac:dyDescent="0.25">
      <c r="A26124" s="1">
        <v>75667</v>
      </c>
      <c r="B26124">
        <v>31.985430000000001</v>
      </c>
      <c r="C26124">
        <v>-94.840040000000002</v>
      </c>
      <c r="D26124" t="s">
        <v>14393</v>
      </c>
      <c r="E26124" t="s">
        <v>12959</v>
      </c>
      <c r="F26124">
        <v>1142</v>
      </c>
      <c r="G26124">
        <v>4.7</v>
      </c>
    </row>
    <row r="26125" spans="1:7" hidden="1" x14ac:dyDescent="0.25">
      <c r="A26125" s="1">
        <v>75668</v>
      </c>
      <c r="B26125">
        <v>32.90448</v>
      </c>
      <c r="C26125">
        <v>-94.683599999999998</v>
      </c>
      <c r="D26125" t="s">
        <v>14394</v>
      </c>
      <c r="E26125" t="s">
        <v>12959</v>
      </c>
      <c r="F26125">
        <v>2285</v>
      </c>
      <c r="G26125">
        <v>33.799999999999997</v>
      </c>
    </row>
    <row r="26126" spans="1:7" hidden="1" x14ac:dyDescent="0.25">
      <c r="A26126" s="1">
        <v>75669</v>
      </c>
      <c r="B26126">
        <v>32.033749999999998</v>
      </c>
      <c r="C26126">
        <v>-94.563950000000006</v>
      </c>
      <c r="D26126" t="s">
        <v>1660</v>
      </c>
      <c r="E26126" t="s">
        <v>12959</v>
      </c>
      <c r="F26126">
        <v>489</v>
      </c>
      <c r="G26126">
        <v>3.7</v>
      </c>
    </row>
    <row r="26127" spans="1:7" hidden="1" x14ac:dyDescent="0.25">
      <c r="A26127" s="1">
        <v>75670</v>
      </c>
      <c r="B26127">
        <v>32.572989999999997</v>
      </c>
      <c r="C26127">
        <v>-94.422970000000007</v>
      </c>
      <c r="D26127" t="s">
        <v>4632</v>
      </c>
      <c r="E26127" t="s">
        <v>12959</v>
      </c>
      <c r="F26127">
        <v>18056</v>
      </c>
      <c r="G26127">
        <v>54.3</v>
      </c>
    </row>
    <row r="26128" spans="1:7" hidden="1" x14ac:dyDescent="0.25">
      <c r="A26128" s="1">
        <v>75672</v>
      </c>
      <c r="B26128">
        <v>32.468829999999997</v>
      </c>
      <c r="C26128">
        <v>-94.294889999999995</v>
      </c>
      <c r="D26128" t="s">
        <v>4632</v>
      </c>
      <c r="E26128" t="s">
        <v>12959</v>
      </c>
      <c r="F26128">
        <v>15970</v>
      </c>
      <c r="G26128">
        <v>27.8</v>
      </c>
    </row>
    <row r="26129" spans="1:7" hidden="1" x14ac:dyDescent="0.25">
      <c r="A26129" s="1">
        <v>75681</v>
      </c>
      <c r="B26129">
        <v>31.928439999999998</v>
      </c>
      <c r="C26129">
        <v>-94.691940000000002</v>
      </c>
      <c r="D26129" t="s">
        <v>14395</v>
      </c>
      <c r="E26129" t="s">
        <v>12959</v>
      </c>
      <c r="F26129">
        <v>2148</v>
      </c>
      <c r="G26129">
        <v>7.7</v>
      </c>
    </row>
    <row r="26130" spans="1:7" hidden="1" x14ac:dyDescent="0.25">
      <c r="A26130" s="1">
        <v>75682</v>
      </c>
      <c r="B26130">
        <v>32.250329999999998</v>
      </c>
      <c r="C26130">
        <v>-94.936589999999995</v>
      </c>
      <c r="D26130" t="s">
        <v>676</v>
      </c>
      <c r="E26130" t="s">
        <v>12959</v>
      </c>
      <c r="F26130">
        <v>507</v>
      </c>
      <c r="G26130">
        <v>59.4</v>
      </c>
    </row>
    <row r="26131" spans="1:7" hidden="1" x14ac:dyDescent="0.25">
      <c r="A26131" s="1">
        <v>75683</v>
      </c>
      <c r="B26131">
        <v>32.823009999999996</v>
      </c>
      <c r="C26131">
        <v>-94.737009999999998</v>
      </c>
      <c r="D26131" t="s">
        <v>14396</v>
      </c>
      <c r="E26131" t="s">
        <v>12959</v>
      </c>
      <c r="F26131">
        <v>3873</v>
      </c>
      <c r="G26131">
        <v>26.8</v>
      </c>
    </row>
    <row r="26132" spans="1:7" hidden="1" x14ac:dyDescent="0.25">
      <c r="A26132" s="1">
        <v>75684</v>
      </c>
      <c r="B26132">
        <v>32.273359999999997</v>
      </c>
      <c r="C26132">
        <v>-94.938929999999999</v>
      </c>
      <c r="D26132" t="s">
        <v>8104</v>
      </c>
      <c r="E26132" t="s">
        <v>12959</v>
      </c>
      <c r="F26132">
        <v>7607</v>
      </c>
      <c r="G26132">
        <v>28.9</v>
      </c>
    </row>
    <row r="26133" spans="1:7" hidden="1" x14ac:dyDescent="0.25">
      <c r="A26133" s="1">
        <v>75686</v>
      </c>
      <c r="B26133">
        <v>32.969529999999999</v>
      </c>
      <c r="C26133">
        <v>-94.95017</v>
      </c>
      <c r="D26133" t="s">
        <v>727</v>
      </c>
      <c r="E26133" t="s">
        <v>12959</v>
      </c>
      <c r="F26133">
        <v>13132</v>
      </c>
      <c r="G26133">
        <v>21.6</v>
      </c>
    </row>
    <row r="26134" spans="1:7" hidden="1" x14ac:dyDescent="0.25">
      <c r="A26134" s="1">
        <v>75691</v>
      </c>
      <c r="B26134">
        <v>32.313270000000003</v>
      </c>
      <c r="C26134">
        <v>-94.550669999999997</v>
      </c>
      <c r="D26134" t="s">
        <v>6698</v>
      </c>
      <c r="E26134" t="s">
        <v>12959</v>
      </c>
      <c r="F26134">
        <v>3587</v>
      </c>
      <c r="G26134">
        <v>17.5</v>
      </c>
    </row>
    <row r="26135" spans="1:7" hidden="1" x14ac:dyDescent="0.25">
      <c r="A26135" s="1">
        <v>75692</v>
      </c>
      <c r="B26135">
        <v>32.480379999999997</v>
      </c>
      <c r="C26135">
        <v>-94.116290000000006</v>
      </c>
      <c r="D26135" t="s">
        <v>14397</v>
      </c>
      <c r="E26135" t="s">
        <v>12959</v>
      </c>
      <c r="F26135">
        <v>4747</v>
      </c>
      <c r="G26135">
        <v>21.9</v>
      </c>
    </row>
    <row r="26136" spans="1:7" hidden="1" x14ac:dyDescent="0.25">
      <c r="A26136" s="1">
        <v>75693</v>
      </c>
      <c r="B26136">
        <v>32.533850000000001</v>
      </c>
      <c r="C26136">
        <v>-94.859849999999994</v>
      </c>
      <c r="D26136" t="s">
        <v>5836</v>
      </c>
      <c r="E26136" t="s">
        <v>12959</v>
      </c>
      <c r="F26136">
        <v>7122</v>
      </c>
      <c r="G26136">
        <v>241.5</v>
      </c>
    </row>
    <row r="26137" spans="1:7" hidden="1" x14ac:dyDescent="0.25">
      <c r="A26137" s="1">
        <v>75701</v>
      </c>
      <c r="B26137">
        <v>32.32329</v>
      </c>
      <c r="C26137">
        <v>-95.300910000000002</v>
      </c>
      <c r="D26137" t="s">
        <v>5861</v>
      </c>
      <c r="E26137" t="s">
        <v>12959</v>
      </c>
      <c r="F26137">
        <v>35549</v>
      </c>
      <c r="G26137">
        <v>844.4</v>
      </c>
    </row>
    <row r="26138" spans="1:7" hidden="1" x14ac:dyDescent="0.25">
      <c r="A26138" s="1">
        <v>75702</v>
      </c>
      <c r="B26138">
        <v>32.362850000000002</v>
      </c>
      <c r="C26138">
        <v>-95.315259999999995</v>
      </c>
      <c r="D26138" t="s">
        <v>5861</v>
      </c>
      <c r="E26138" t="s">
        <v>12959</v>
      </c>
      <c r="F26138">
        <v>27766</v>
      </c>
      <c r="G26138">
        <v>764.7</v>
      </c>
    </row>
    <row r="26139" spans="1:7" hidden="1" x14ac:dyDescent="0.25">
      <c r="A26139" s="1">
        <v>75703</v>
      </c>
      <c r="B26139">
        <v>32.238549999999996</v>
      </c>
      <c r="C26139">
        <v>-95.320629999999994</v>
      </c>
      <c r="D26139" t="s">
        <v>5861</v>
      </c>
      <c r="E26139" t="s">
        <v>12959</v>
      </c>
      <c r="F26139">
        <v>41842</v>
      </c>
      <c r="G26139">
        <v>264.5</v>
      </c>
    </row>
    <row r="26140" spans="1:7" hidden="1" x14ac:dyDescent="0.25">
      <c r="A26140" s="1">
        <v>75704</v>
      </c>
      <c r="B26140">
        <v>32.407530000000001</v>
      </c>
      <c r="C26140">
        <v>-95.441310000000001</v>
      </c>
      <c r="D26140" t="s">
        <v>5861</v>
      </c>
      <c r="E26140" t="s">
        <v>12959</v>
      </c>
      <c r="F26140">
        <v>10352</v>
      </c>
      <c r="G26140">
        <v>50</v>
      </c>
    </row>
    <row r="26141" spans="1:7" hidden="1" x14ac:dyDescent="0.25">
      <c r="A26141" s="1">
        <v>75705</v>
      </c>
      <c r="B26141">
        <v>32.366030000000002</v>
      </c>
      <c r="C26141">
        <v>-95.102770000000007</v>
      </c>
      <c r="D26141" t="s">
        <v>5861</v>
      </c>
      <c r="E26141" t="s">
        <v>12959</v>
      </c>
      <c r="F26141">
        <v>3555</v>
      </c>
      <c r="G26141">
        <v>30.2</v>
      </c>
    </row>
    <row r="26142" spans="1:7" hidden="1" x14ac:dyDescent="0.25">
      <c r="A26142" s="1">
        <v>75706</v>
      </c>
      <c r="B26142">
        <v>32.466009999999997</v>
      </c>
      <c r="C26142">
        <v>-95.307609999999997</v>
      </c>
      <c r="D26142" t="s">
        <v>5861</v>
      </c>
      <c r="E26142" t="s">
        <v>12959</v>
      </c>
      <c r="F26142">
        <v>9505</v>
      </c>
      <c r="G26142">
        <v>45.1</v>
      </c>
    </row>
    <row r="26143" spans="1:7" hidden="1" x14ac:dyDescent="0.25">
      <c r="A26143" s="1">
        <v>75707</v>
      </c>
      <c r="B26143">
        <v>32.303559999999997</v>
      </c>
      <c r="C26143">
        <v>-95.17689</v>
      </c>
      <c r="D26143" t="s">
        <v>5861</v>
      </c>
      <c r="E26143" t="s">
        <v>12959</v>
      </c>
      <c r="F26143">
        <v>14157</v>
      </c>
      <c r="G26143">
        <v>102.5</v>
      </c>
    </row>
    <row r="26144" spans="1:7" hidden="1" x14ac:dyDescent="0.25">
      <c r="A26144" s="1">
        <v>75708</v>
      </c>
      <c r="B26144">
        <v>32.416350000000001</v>
      </c>
      <c r="C26144">
        <v>-95.209580000000003</v>
      </c>
      <c r="D26144" t="s">
        <v>5861</v>
      </c>
      <c r="E26144" t="s">
        <v>12959</v>
      </c>
      <c r="F26144">
        <v>8417</v>
      </c>
      <c r="G26144">
        <v>50.5</v>
      </c>
    </row>
    <row r="26145" spans="1:7" hidden="1" x14ac:dyDescent="0.25">
      <c r="A26145" s="1">
        <v>75709</v>
      </c>
      <c r="B26145">
        <v>32.310720000000003</v>
      </c>
      <c r="C26145">
        <v>-95.392889999999994</v>
      </c>
      <c r="D26145" t="s">
        <v>5861</v>
      </c>
      <c r="E26145" t="s">
        <v>12959</v>
      </c>
      <c r="F26145">
        <v>5004</v>
      </c>
      <c r="G26145">
        <v>94.3</v>
      </c>
    </row>
    <row r="26146" spans="1:7" hidden="1" x14ac:dyDescent="0.25">
      <c r="A26146" s="1">
        <v>75750</v>
      </c>
      <c r="B26146">
        <v>32.274450000000002</v>
      </c>
      <c r="C26146">
        <v>-95.074920000000006</v>
      </c>
      <c r="D26146" t="s">
        <v>14398</v>
      </c>
      <c r="E26146" t="s">
        <v>12959</v>
      </c>
      <c r="F26146">
        <v>3483</v>
      </c>
      <c r="G26146">
        <v>32.5</v>
      </c>
    </row>
    <row r="26147" spans="1:7" hidden="1" x14ac:dyDescent="0.25">
      <c r="A26147" s="1">
        <v>75751</v>
      </c>
      <c r="B26147">
        <v>32.096420000000002</v>
      </c>
      <c r="C26147">
        <v>-95.908299999999997</v>
      </c>
      <c r="D26147" t="s">
        <v>1117</v>
      </c>
      <c r="E26147" t="s">
        <v>12959</v>
      </c>
      <c r="F26147">
        <v>16855</v>
      </c>
      <c r="G26147">
        <v>41.4</v>
      </c>
    </row>
    <row r="26148" spans="1:7" hidden="1" x14ac:dyDescent="0.25">
      <c r="A26148" s="1">
        <v>75752</v>
      </c>
      <c r="B26148">
        <v>32.244509999999998</v>
      </c>
      <c r="C26148">
        <v>-95.808580000000006</v>
      </c>
      <c r="D26148" t="s">
        <v>1117</v>
      </c>
      <c r="E26148" t="s">
        <v>12959</v>
      </c>
      <c r="F26148">
        <v>7222</v>
      </c>
      <c r="G26148">
        <v>18.2</v>
      </c>
    </row>
    <row r="26149" spans="1:7" hidden="1" x14ac:dyDescent="0.25">
      <c r="A26149" s="1">
        <v>75754</v>
      </c>
      <c r="B26149">
        <v>32.425800000000002</v>
      </c>
      <c r="C26149">
        <v>-95.665210000000002</v>
      </c>
      <c r="D26149" t="s">
        <v>14399</v>
      </c>
      <c r="E26149" t="s">
        <v>12959</v>
      </c>
      <c r="F26149">
        <v>6304</v>
      </c>
      <c r="G26149">
        <v>18</v>
      </c>
    </row>
    <row r="26150" spans="1:7" hidden="1" x14ac:dyDescent="0.25">
      <c r="A26150" s="1">
        <v>75755</v>
      </c>
      <c r="B26150">
        <v>32.633139999999997</v>
      </c>
      <c r="C26150">
        <v>-95.085970000000003</v>
      </c>
      <c r="D26150" t="s">
        <v>5504</v>
      </c>
      <c r="E26150" t="s">
        <v>12959</v>
      </c>
      <c r="F26150">
        <v>5303</v>
      </c>
      <c r="G26150">
        <v>21.1</v>
      </c>
    </row>
    <row r="26151" spans="1:7" hidden="1" x14ac:dyDescent="0.25">
      <c r="A26151" s="1">
        <v>75756</v>
      </c>
      <c r="B26151">
        <v>32.304020000000001</v>
      </c>
      <c r="C26151">
        <v>-95.600020000000001</v>
      </c>
      <c r="D26151" t="s">
        <v>7600</v>
      </c>
      <c r="E26151" t="s">
        <v>12959</v>
      </c>
      <c r="F26151">
        <v>4611</v>
      </c>
      <c r="G26151">
        <v>22.5</v>
      </c>
    </row>
    <row r="26152" spans="1:7" hidden="1" x14ac:dyDescent="0.25">
      <c r="A26152" s="1">
        <v>75757</v>
      </c>
      <c r="B26152">
        <v>32.114640000000001</v>
      </c>
      <c r="C26152">
        <v>-95.349000000000004</v>
      </c>
      <c r="D26152" t="s">
        <v>14400</v>
      </c>
      <c r="E26152" t="s">
        <v>12959</v>
      </c>
      <c r="F26152">
        <v>12408</v>
      </c>
      <c r="G26152">
        <v>44.3</v>
      </c>
    </row>
    <row r="26153" spans="1:7" hidden="1" x14ac:dyDescent="0.25">
      <c r="A26153" s="1">
        <v>75758</v>
      </c>
      <c r="B26153">
        <v>32.275419999999997</v>
      </c>
      <c r="C26153">
        <v>-95.507329999999996</v>
      </c>
      <c r="D26153" t="s">
        <v>9601</v>
      </c>
      <c r="E26153" t="s">
        <v>12959</v>
      </c>
      <c r="F26153">
        <v>8119</v>
      </c>
      <c r="G26153">
        <v>70.900000000000006</v>
      </c>
    </row>
    <row r="26154" spans="1:7" hidden="1" x14ac:dyDescent="0.25">
      <c r="A26154" s="1">
        <v>75759</v>
      </c>
      <c r="B26154">
        <v>32.035939999999997</v>
      </c>
      <c r="C26154">
        <v>-95.418760000000006</v>
      </c>
      <c r="D26154" t="s">
        <v>14401</v>
      </c>
      <c r="E26154" t="s">
        <v>12959</v>
      </c>
      <c r="F26154">
        <v>46</v>
      </c>
      <c r="G26154">
        <v>24.2</v>
      </c>
    </row>
    <row r="26155" spans="1:7" hidden="1" x14ac:dyDescent="0.25">
      <c r="A26155" s="1">
        <v>75760</v>
      </c>
      <c r="B26155">
        <v>31.804089999999999</v>
      </c>
      <c r="C26155">
        <v>-94.855599999999995</v>
      </c>
      <c r="D26155" t="s">
        <v>999</v>
      </c>
      <c r="E26155" t="s">
        <v>12959</v>
      </c>
      <c r="F26155">
        <v>2392</v>
      </c>
      <c r="G26155">
        <v>7.8</v>
      </c>
    </row>
    <row r="26156" spans="1:7" hidden="1" x14ac:dyDescent="0.25">
      <c r="A26156" s="1">
        <v>75762</v>
      </c>
      <c r="B26156">
        <v>32.216839999999998</v>
      </c>
      <c r="C26156">
        <v>-95.413799999999995</v>
      </c>
      <c r="D26156" t="s">
        <v>9770</v>
      </c>
      <c r="E26156" t="s">
        <v>12959</v>
      </c>
      <c r="F26156">
        <v>12697</v>
      </c>
      <c r="G26156">
        <v>110.5</v>
      </c>
    </row>
    <row r="26157" spans="1:7" hidden="1" x14ac:dyDescent="0.25">
      <c r="A26157" s="1">
        <v>75763</v>
      </c>
      <c r="B26157">
        <v>32.041879999999999</v>
      </c>
      <c r="C26157">
        <v>-95.522130000000004</v>
      </c>
      <c r="D26157" t="s">
        <v>14403</v>
      </c>
      <c r="E26157" t="s">
        <v>12959</v>
      </c>
      <c r="F26157">
        <v>6463</v>
      </c>
      <c r="G26157">
        <v>21.5</v>
      </c>
    </row>
    <row r="26158" spans="1:7" hidden="1" x14ac:dyDescent="0.25">
      <c r="A26158" s="1">
        <v>75764</v>
      </c>
      <c r="B26158">
        <v>31.895479999999999</v>
      </c>
      <c r="C26158">
        <v>-95.143709999999999</v>
      </c>
      <c r="D26158" t="s">
        <v>7855</v>
      </c>
      <c r="E26158" t="s">
        <v>12959</v>
      </c>
      <c r="F26158">
        <v>166</v>
      </c>
      <c r="G26158">
        <v>71.2</v>
      </c>
    </row>
    <row r="26159" spans="1:7" hidden="1" x14ac:dyDescent="0.25">
      <c r="A26159" s="1">
        <v>75765</v>
      </c>
      <c r="B26159">
        <v>32.641590000000001</v>
      </c>
      <c r="C26159">
        <v>-95.235159999999993</v>
      </c>
      <c r="D26159" t="s">
        <v>7936</v>
      </c>
      <c r="E26159" t="s">
        <v>12959</v>
      </c>
      <c r="F26159">
        <v>7292</v>
      </c>
      <c r="G26159">
        <v>28.8</v>
      </c>
    </row>
    <row r="26160" spans="1:7" hidden="1" x14ac:dyDescent="0.25">
      <c r="A26160" s="1">
        <v>75766</v>
      </c>
      <c r="B26160">
        <v>31.946200000000001</v>
      </c>
      <c r="C26160">
        <v>-95.257040000000003</v>
      </c>
      <c r="D26160" t="s">
        <v>1213</v>
      </c>
      <c r="E26160" t="s">
        <v>12959</v>
      </c>
      <c r="F26160">
        <v>27008</v>
      </c>
      <c r="G26160">
        <v>33.4</v>
      </c>
    </row>
    <row r="26161" spans="1:7" hidden="1" x14ac:dyDescent="0.25">
      <c r="A26161" s="1">
        <v>75770</v>
      </c>
      <c r="B26161">
        <v>32.138559999999998</v>
      </c>
      <c r="C26161">
        <v>-95.648759999999996</v>
      </c>
      <c r="D26161" t="s">
        <v>8818</v>
      </c>
      <c r="E26161" t="s">
        <v>12959</v>
      </c>
      <c r="F26161">
        <v>3223</v>
      </c>
      <c r="G26161">
        <v>8.9</v>
      </c>
    </row>
    <row r="26162" spans="1:7" hidden="1" x14ac:dyDescent="0.25">
      <c r="A26162" s="1">
        <v>75771</v>
      </c>
      <c r="B26162">
        <v>32.536099999999998</v>
      </c>
      <c r="C26162">
        <v>-95.434560000000005</v>
      </c>
      <c r="D26162" t="s">
        <v>6817</v>
      </c>
      <c r="E26162" t="s">
        <v>12959</v>
      </c>
      <c r="F26162">
        <v>20488</v>
      </c>
      <c r="G26162">
        <v>49.2</v>
      </c>
    </row>
    <row r="26163" spans="1:7" hidden="1" x14ac:dyDescent="0.25">
      <c r="A26163" s="1">
        <v>75773</v>
      </c>
      <c r="B26163">
        <v>32.678759999999997</v>
      </c>
      <c r="C26163">
        <v>-95.445899999999995</v>
      </c>
      <c r="D26163" t="s">
        <v>2104</v>
      </c>
      <c r="E26163" t="s">
        <v>12959</v>
      </c>
      <c r="F26163">
        <v>13640</v>
      </c>
      <c r="G26163">
        <v>27.7</v>
      </c>
    </row>
    <row r="26164" spans="1:7" hidden="1" x14ac:dyDescent="0.25">
      <c r="A26164" s="1">
        <v>75778</v>
      </c>
      <c r="B26164">
        <v>32.302300000000002</v>
      </c>
      <c r="C26164">
        <v>-95.711849999999998</v>
      </c>
      <c r="D26164" t="s">
        <v>14404</v>
      </c>
      <c r="E26164" t="s">
        <v>12959</v>
      </c>
      <c r="F26164">
        <v>3172</v>
      </c>
      <c r="G26164">
        <v>22.3</v>
      </c>
    </row>
    <row r="26165" spans="1:7" hidden="1" x14ac:dyDescent="0.25">
      <c r="A26165" s="1">
        <v>75779</v>
      </c>
      <c r="B26165">
        <v>31.865179999999999</v>
      </c>
      <c r="C26165">
        <v>-95.485879999999995</v>
      </c>
      <c r="D26165" t="s">
        <v>14405</v>
      </c>
      <c r="E26165" t="s">
        <v>12959</v>
      </c>
      <c r="F26165">
        <v>135</v>
      </c>
      <c r="G26165">
        <v>54.7</v>
      </c>
    </row>
    <row r="26166" spans="1:7" hidden="1" x14ac:dyDescent="0.25">
      <c r="A26166" s="1">
        <v>75780</v>
      </c>
      <c r="B26166">
        <v>31.991060000000001</v>
      </c>
      <c r="C26166">
        <v>-95.091840000000005</v>
      </c>
      <c r="D26166" t="s">
        <v>14406</v>
      </c>
      <c r="E26166" t="s">
        <v>12959</v>
      </c>
      <c r="F26166">
        <v>238</v>
      </c>
      <c r="G26166">
        <v>95.8</v>
      </c>
    </row>
    <row r="26167" spans="1:7" hidden="1" x14ac:dyDescent="0.25">
      <c r="A26167" s="1">
        <v>75783</v>
      </c>
      <c r="B26167">
        <v>32.821570000000001</v>
      </c>
      <c r="C26167">
        <v>-95.423659999999998</v>
      </c>
      <c r="D26167" t="s">
        <v>7082</v>
      </c>
      <c r="E26167" t="s">
        <v>12959</v>
      </c>
      <c r="F26167">
        <v>7917</v>
      </c>
      <c r="G26167">
        <v>22.9</v>
      </c>
    </row>
    <row r="26168" spans="1:7" hidden="1" x14ac:dyDescent="0.25">
      <c r="A26168" s="1">
        <v>75784</v>
      </c>
      <c r="B26168">
        <v>31.873699999999999</v>
      </c>
      <c r="C26168">
        <v>-94.973320000000001</v>
      </c>
      <c r="D26168" t="s">
        <v>14407</v>
      </c>
      <c r="E26168" t="s">
        <v>12959</v>
      </c>
      <c r="F26168">
        <v>957</v>
      </c>
      <c r="G26168">
        <v>6.6</v>
      </c>
    </row>
    <row r="26169" spans="1:7" hidden="1" x14ac:dyDescent="0.25">
      <c r="A26169" s="1">
        <v>75785</v>
      </c>
      <c r="B26169">
        <v>31.779949999999999</v>
      </c>
      <c r="C26169">
        <v>-95.173810000000003</v>
      </c>
      <c r="D26169" t="s">
        <v>10829</v>
      </c>
      <c r="E26169" t="s">
        <v>12959</v>
      </c>
      <c r="F26169">
        <v>11265</v>
      </c>
      <c r="G26169">
        <v>16.3</v>
      </c>
    </row>
    <row r="26170" spans="1:7" hidden="1" x14ac:dyDescent="0.25">
      <c r="A26170" s="1">
        <v>75788</v>
      </c>
      <c r="B26170">
        <v>31.825980000000001</v>
      </c>
      <c r="C26170">
        <v>-94.925880000000006</v>
      </c>
      <c r="D26170" t="s">
        <v>14408</v>
      </c>
      <c r="E26170" t="s">
        <v>12959</v>
      </c>
      <c r="F26170">
        <v>109</v>
      </c>
      <c r="G26170">
        <v>14.3</v>
      </c>
    </row>
    <row r="26171" spans="1:7" hidden="1" x14ac:dyDescent="0.25">
      <c r="A26171" s="1">
        <v>75789</v>
      </c>
      <c r="B26171">
        <v>32.109119999999997</v>
      </c>
      <c r="C26171">
        <v>-95.096940000000004</v>
      </c>
      <c r="D26171" t="s">
        <v>6836</v>
      </c>
      <c r="E26171" t="s">
        <v>12959</v>
      </c>
      <c r="F26171">
        <v>7972</v>
      </c>
      <c r="G26171">
        <v>15.5</v>
      </c>
    </row>
    <row r="26172" spans="1:7" hidden="1" x14ac:dyDescent="0.25">
      <c r="A26172" s="1">
        <v>75790</v>
      </c>
      <c r="B26172">
        <v>32.532269999999997</v>
      </c>
      <c r="C26172">
        <v>-95.642619999999994</v>
      </c>
      <c r="D26172" t="s">
        <v>5666</v>
      </c>
      <c r="E26172" t="s">
        <v>12959</v>
      </c>
      <c r="F26172">
        <v>4154</v>
      </c>
      <c r="G26172">
        <v>44.2</v>
      </c>
    </row>
    <row r="26173" spans="1:7" hidden="1" x14ac:dyDescent="0.25">
      <c r="A26173" s="1">
        <v>75791</v>
      </c>
      <c r="B26173">
        <v>32.221640000000001</v>
      </c>
      <c r="C26173">
        <v>-95.220529999999997</v>
      </c>
      <c r="D26173" t="s">
        <v>8964</v>
      </c>
      <c r="E26173" t="s">
        <v>12959</v>
      </c>
      <c r="F26173">
        <v>13305</v>
      </c>
      <c r="G26173">
        <v>131.5</v>
      </c>
    </row>
    <row r="26174" spans="1:7" hidden="1" x14ac:dyDescent="0.25">
      <c r="A26174" s="1">
        <v>75792</v>
      </c>
      <c r="B26174">
        <v>32.476689999999998</v>
      </c>
      <c r="C26174">
        <v>-95.101969999999994</v>
      </c>
      <c r="D26174" t="s">
        <v>5823</v>
      </c>
      <c r="E26174" t="s">
        <v>12959</v>
      </c>
      <c r="F26174">
        <v>2765</v>
      </c>
      <c r="G26174">
        <v>14.4</v>
      </c>
    </row>
    <row r="26175" spans="1:7" hidden="1" x14ac:dyDescent="0.25">
      <c r="A26175" s="1">
        <v>75801</v>
      </c>
      <c r="B26175">
        <v>31.734580000000001</v>
      </c>
      <c r="C26175">
        <v>-95.533159999999995</v>
      </c>
      <c r="D26175" t="s">
        <v>5869</v>
      </c>
      <c r="E26175" t="s">
        <v>12959</v>
      </c>
      <c r="F26175">
        <v>16346</v>
      </c>
      <c r="G26175">
        <v>30.2</v>
      </c>
    </row>
    <row r="26176" spans="1:7" hidden="1" x14ac:dyDescent="0.25">
      <c r="A26176" s="1">
        <v>75803</v>
      </c>
      <c r="B26176">
        <v>31.874410000000001</v>
      </c>
      <c r="C26176">
        <v>-95.669139999999999</v>
      </c>
      <c r="D26176" t="s">
        <v>5869</v>
      </c>
      <c r="E26176" t="s">
        <v>12959</v>
      </c>
      <c r="F26176">
        <v>22170</v>
      </c>
      <c r="G26176">
        <v>26</v>
      </c>
    </row>
    <row r="26177" spans="1:7" hidden="1" x14ac:dyDescent="0.25">
      <c r="A26177" s="1">
        <v>75831</v>
      </c>
      <c r="B26177">
        <v>31.462330000000001</v>
      </c>
      <c r="C26177">
        <v>-96.01473</v>
      </c>
      <c r="D26177" t="s">
        <v>3050</v>
      </c>
      <c r="E26177" t="s">
        <v>12959</v>
      </c>
      <c r="F26177">
        <v>5494</v>
      </c>
      <c r="G26177">
        <v>8.1999999999999993</v>
      </c>
    </row>
    <row r="26178" spans="1:7" hidden="1" x14ac:dyDescent="0.25">
      <c r="A26178" s="1">
        <v>75832</v>
      </c>
      <c r="B26178">
        <v>31.919029999999999</v>
      </c>
      <c r="C26178">
        <v>-95.994600000000005</v>
      </c>
      <c r="D26178" t="s">
        <v>2665</v>
      </c>
      <c r="E26178" t="s">
        <v>12959</v>
      </c>
      <c r="F26178">
        <v>121</v>
      </c>
      <c r="G26178">
        <v>1.5</v>
      </c>
    </row>
    <row r="26179" spans="1:7" hidden="1" x14ac:dyDescent="0.25">
      <c r="A26179" s="1">
        <v>75833</v>
      </c>
      <c r="B26179">
        <v>31.26718</v>
      </c>
      <c r="C26179">
        <v>-95.838989999999995</v>
      </c>
      <c r="D26179" t="s">
        <v>506</v>
      </c>
      <c r="E26179" t="s">
        <v>12959</v>
      </c>
      <c r="F26179">
        <v>3144</v>
      </c>
      <c r="G26179">
        <v>5.2</v>
      </c>
    </row>
    <row r="26180" spans="1:7" hidden="1" x14ac:dyDescent="0.25">
      <c r="A26180" s="1">
        <v>75835</v>
      </c>
      <c r="B26180">
        <v>31.293500000000002</v>
      </c>
      <c r="C26180">
        <v>-95.49194</v>
      </c>
      <c r="D26180" t="s">
        <v>5376</v>
      </c>
      <c r="E26180" t="s">
        <v>12959</v>
      </c>
      <c r="F26180">
        <v>11105</v>
      </c>
      <c r="G26180">
        <v>10.3</v>
      </c>
    </row>
    <row r="26181" spans="1:7" hidden="1" x14ac:dyDescent="0.25">
      <c r="A26181" s="1">
        <v>75838</v>
      </c>
      <c r="B26181">
        <v>31.477440000000001</v>
      </c>
      <c r="C26181">
        <v>-96.228229999999996</v>
      </c>
      <c r="D26181" t="s">
        <v>14409</v>
      </c>
      <c r="E26181" t="s">
        <v>12959</v>
      </c>
      <c r="F26181">
        <v>577</v>
      </c>
      <c r="G26181">
        <v>3.7</v>
      </c>
    </row>
    <row r="26182" spans="1:7" hidden="1" x14ac:dyDescent="0.25">
      <c r="A26182" s="1">
        <v>75839</v>
      </c>
      <c r="B26182">
        <v>31.606000000000002</v>
      </c>
      <c r="C26182">
        <v>-95.5779</v>
      </c>
      <c r="D26182" t="s">
        <v>9421</v>
      </c>
      <c r="E26182" t="s">
        <v>12959</v>
      </c>
      <c r="F26182">
        <v>5330</v>
      </c>
      <c r="G26182">
        <v>13.3</v>
      </c>
    </row>
    <row r="26183" spans="1:7" hidden="1" x14ac:dyDescent="0.25">
      <c r="A26183" s="1">
        <v>75840</v>
      </c>
      <c r="B26183">
        <v>31.782360000000001</v>
      </c>
      <c r="C26183">
        <v>-96.088999999999999</v>
      </c>
      <c r="D26183" t="s">
        <v>1132</v>
      </c>
      <c r="E26183" t="s">
        <v>12959</v>
      </c>
      <c r="F26183">
        <v>6627</v>
      </c>
      <c r="G26183">
        <v>10</v>
      </c>
    </row>
    <row r="26184" spans="1:7" hidden="1" x14ac:dyDescent="0.25">
      <c r="A26184" s="1">
        <v>75844</v>
      </c>
      <c r="B26184">
        <v>31.513760000000001</v>
      </c>
      <c r="C26184">
        <v>-95.438419999999994</v>
      </c>
      <c r="D26184" t="s">
        <v>14410</v>
      </c>
      <c r="E26184" t="s">
        <v>12959</v>
      </c>
      <c r="F26184">
        <v>6001</v>
      </c>
      <c r="G26184">
        <v>6.1</v>
      </c>
    </row>
    <row r="26185" spans="1:7" hidden="1" x14ac:dyDescent="0.25">
      <c r="A26185" s="1">
        <v>75845</v>
      </c>
      <c r="B26185">
        <v>31.100750000000001</v>
      </c>
      <c r="C26185">
        <v>-95.089529999999996</v>
      </c>
      <c r="D26185" t="s">
        <v>722</v>
      </c>
      <c r="E26185" t="s">
        <v>12959</v>
      </c>
      <c r="F26185">
        <v>3137</v>
      </c>
      <c r="G26185">
        <v>4</v>
      </c>
    </row>
    <row r="26186" spans="1:7" hidden="1" x14ac:dyDescent="0.25">
      <c r="A26186" s="1">
        <v>75846</v>
      </c>
      <c r="B26186">
        <v>31.338629999999998</v>
      </c>
      <c r="C26186">
        <v>-96.165450000000007</v>
      </c>
      <c r="D26186" t="s">
        <v>2400</v>
      </c>
      <c r="E26186" t="s">
        <v>12959</v>
      </c>
      <c r="F26186">
        <v>2909</v>
      </c>
      <c r="G26186">
        <v>7.2</v>
      </c>
    </row>
    <row r="26187" spans="1:7" hidden="1" x14ac:dyDescent="0.25">
      <c r="A26187" s="1">
        <v>75847</v>
      </c>
      <c r="B26187">
        <v>31.353829999999999</v>
      </c>
      <c r="C26187">
        <v>-95.146090000000001</v>
      </c>
      <c r="D26187" t="s">
        <v>9541</v>
      </c>
      <c r="E26187" t="s">
        <v>12959</v>
      </c>
      <c r="F26187">
        <v>1856</v>
      </c>
      <c r="G26187">
        <v>3</v>
      </c>
    </row>
    <row r="26188" spans="1:7" hidden="1" x14ac:dyDescent="0.25">
      <c r="A26188" s="1">
        <v>75848</v>
      </c>
      <c r="B26188">
        <v>31.765250000000002</v>
      </c>
      <c r="C26188">
        <v>-96.329930000000004</v>
      </c>
      <c r="D26188" t="s">
        <v>14411</v>
      </c>
      <c r="E26188" t="s">
        <v>12959</v>
      </c>
      <c r="F26188">
        <v>122</v>
      </c>
      <c r="G26188">
        <v>179.6</v>
      </c>
    </row>
    <row r="26189" spans="1:7" hidden="1" x14ac:dyDescent="0.25">
      <c r="A26189" s="1">
        <v>75849</v>
      </c>
      <c r="B26189">
        <v>31.4175</v>
      </c>
      <c r="C26189">
        <v>-95.481660000000005</v>
      </c>
      <c r="D26189" t="s">
        <v>14412</v>
      </c>
      <c r="E26189" t="s">
        <v>12959</v>
      </c>
      <c r="F26189">
        <v>78</v>
      </c>
      <c r="G26189">
        <v>15.2</v>
      </c>
    </row>
    <row r="26190" spans="1:7" hidden="1" x14ac:dyDescent="0.25">
      <c r="A26190" s="1">
        <v>75850</v>
      </c>
      <c r="B26190">
        <v>31.137429999999998</v>
      </c>
      <c r="C26190">
        <v>-95.916820000000001</v>
      </c>
      <c r="D26190" t="s">
        <v>14413</v>
      </c>
      <c r="E26190" t="s">
        <v>12959</v>
      </c>
      <c r="F26190">
        <v>674</v>
      </c>
      <c r="G26190">
        <v>3.6</v>
      </c>
    </row>
    <row r="26191" spans="1:7" hidden="1" x14ac:dyDescent="0.25">
      <c r="A26191" s="1">
        <v>75851</v>
      </c>
      <c r="B26191">
        <v>31.093250000000001</v>
      </c>
      <c r="C26191">
        <v>-95.497140000000002</v>
      </c>
      <c r="D26191" t="s">
        <v>14414</v>
      </c>
      <c r="E26191" t="s">
        <v>12959</v>
      </c>
      <c r="F26191">
        <v>4878</v>
      </c>
      <c r="G26191">
        <v>7.5</v>
      </c>
    </row>
    <row r="26192" spans="1:7" hidden="1" x14ac:dyDescent="0.25">
      <c r="A26192" s="1">
        <v>75852</v>
      </c>
      <c r="B26192">
        <v>30.96687</v>
      </c>
      <c r="C26192">
        <v>-95.711669999999998</v>
      </c>
      <c r="D26192" t="s">
        <v>3263</v>
      </c>
      <c r="E26192" t="s">
        <v>12959</v>
      </c>
      <c r="F26192">
        <v>4462</v>
      </c>
      <c r="G26192">
        <v>8.4</v>
      </c>
    </row>
    <row r="26193" spans="1:7" hidden="1" x14ac:dyDescent="0.25">
      <c r="A26193" s="1">
        <v>75853</v>
      </c>
      <c r="B26193">
        <v>31.936920000000001</v>
      </c>
      <c r="C26193">
        <v>-95.813220000000001</v>
      </c>
      <c r="D26193" t="s">
        <v>14415</v>
      </c>
      <c r="E26193" t="s">
        <v>12959</v>
      </c>
      <c r="F26193">
        <v>538</v>
      </c>
      <c r="G26193">
        <v>5</v>
      </c>
    </row>
    <row r="26194" spans="1:7" hidden="1" x14ac:dyDescent="0.25">
      <c r="A26194" s="1">
        <v>75855</v>
      </c>
      <c r="B26194">
        <v>31.562200000000001</v>
      </c>
      <c r="C26194">
        <v>-95.850250000000003</v>
      </c>
      <c r="D26194" t="s">
        <v>5479</v>
      </c>
      <c r="E26194" t="s">
        <v>12959</v>
      </c>
      <c r="F26194">
        <v>2968</v>
      </c>
      <c r="G26194">
        <v>3.4</v>
      </c>
    </row>
    <row r="26195" spans="1:7" hidden="1" x14ac:dyDescent="0.25">
      <c r="A26195" s="1">
        <v>75856</v>
      </c>
      <c r="B26195">
        <v>31.188880000000001</v>
      </c>
      <c r="C26195">
        <v>-95.25573</v>
      </c>
      <c r="D26195" t="s">
        <v>1874</v>
      </c>
      <c r="E26195" t="s">
        <v>12959</v>
      </c>
      <c r="F26195">
        <v>98</v>
      </c>
      <c r="G26195">
        <v>3</v>
      </c>
    </row>
    <row r="26196" spans="1:7" hidden="1" x14ac:dyDescent="0.25">
      <c r="A26196" s="1">
        <v>75858</v>
      </c>
      <c r="B26196">
        <v>31.39076</v>
      </c>
      <c r="C26196">
        <v>-95.126940000000005</v>
      </c>
      <c r="D26196" t="s">
        <v>14021</v>
      </c>
      <c r="E26196" t="s">
        <v>12959</v>
      </c>
      <c r="F26196">
        <v>0</v>
      </c>
      <c r="G26196">
        <v>36.1</v>
      </c>
    </row>
    <row r="26197" spans="1:7" hidden="1" x14ac:dyDescent="0.25">
      <c r="A26197" s="1">
        <v>75859</v>
      </c>
      <c r="B26197">
        <v>31.881599999999999</v>
      </c>
      <c r="C26197">
        <v>-96.240229999999997</v>
      </c>
      <c r="D26197" t="s">
        <v>14416</v>
      </c>
      <c r="E26197" t="s">
        <v>12959</v>
      </c>
      <c r="F26197">
        <v>1815</v>
      </c>
      <c r="G26197">
        <v>6.3</v>
      </c>
    </row>
    <row r="26198" spans="1:7" hidden="1" x14ac:dyDescent="0.25">
      <c r="A26198" s="1">
        <v>75860</v>
      </c>
      <c r="B26198">
        <v>31.620899999999999</v>
      </c>
      <c r="C26198">
        <v>-96.248639999999995</v>
      </c>
      <c r="D26198" t="s">
        <v>14417</v>
      </c>
      <c r="E26198" t="s">
        <v>12959</v>
      </c>
      <c r="F26198">
        <v>6572</v>
      </c>
      <c r="G26198">
        <v>15.1</v>
      </c>
    </row>
    <row r="26199" spans="1:7" hidden="1" x14ac:dyDescent="0.25">
      <c r="A26199" s="1">
        <v>75861</v>
      </c>
      <c r="B26199">
        <v>31.85323</v>
      </c>
      <c r="C26199">
        <v>-95.892409999999998</v>
      </c>
      <c r="D26199" t="s">
        <v>14418</v>
      </c>
      <c r="E26199" t="s">
        <v>12959</v>
      </c>
      <c r="F26199">
        <v>9153</v>
      </c>
      <c r="G26199">
        <v>30.4</v>
      </c>
    </row>
    <row r="26200" spans="1:7" hidden="1" x14ac:dyDescent="0.25">
      <c r="A26200" s="1">
        <v>75862</v>
      </c>
      <c r="B26200">
        <v>30.95984</v>
      </c>
      <c r="C26200">
        <v>-95.323840000000004</v>
      </c>
      <c r="D26200" t="s">
        <v>6104</v>
      </c>
      <c r="E26200" t="s">
        <v>12959</v>
      </c>
      <c r="F26200">
        <v>10044</v>
      </c>
      <c r="G26200">
        <v>15.8</v>
      </c>
    </row>
    <row r="26201" spans="1:7" hidden="1" x14ac:dyDescent="0.25">
      <c r="A26201" s="1">
        <v>75901</v>
      </c>
      <c r="B26201">
        <v>31.30134</v>
      </c>
      <c r="C26201">
        <v>-94.655519999999996</v>
      </c>
      <c r="D26201" t="s">
        <v>14419</v>
      </c>
      <c r="E26201" t="s">
        <v>12959</v>
      </c>
      <c r="F26201">
        <v>31134</v>
      </c>
      <c r="G26201">
        <v>69.400000000000006</v>
      </c>
    </row>
    <row r="26202" spans="1:7" hidden="1" x14ac:dyDescent="0.25">
      <c r="A26202" s="1">
        <v>75904</v>
      </c>
      <c r="B26202">
        <v>31.339690000000001</v>
      </c>
      <c r="C26202">
        <v>-94.821730000000002</v>
      </c>
      <c r="D26202" t="s">
        <v>14419</v>
      </c>
      <c r="E26202" t="s">
        <v>12959</v>
      </c>
      <c r="F26202">
        <v>34059</v>
      </c>
      <c r="G26202">
        <v>92.3</v>
      </c>
    </row>
    <row r="26203" spans="1:7" hidden="1" x14ac:dyDescent="0.25">
      <c r="A26203" s="1">
        <v>75925</v>
      </c>
      <c r="B26203">
        <v>31.611149999999999</v>
      </c>
      <c r="C26203">
        <v>-95.065969999999993</v>
      </c>
      <c r="D26203" t="s">
        <v>6890</v>
      </c>
      <c r="E26203" t="s">
        <v>12959</v>
      </c>
      <c r="F26203">
        <v>4083</v>
      </c>
      <c r="G26203">
        <v>6.8</v>
      </c>
    </row>
    <row r="26204" spans="1:7" hidden="1" x14ac:dyDescent="0.25">
      <c r="A26204" s="1">
        <v>75926</v>
      </c>
      <c r="B26204">
        <v>31.25151</v>
      </c>
      <c r="C26204">
        <v>-94.962729999999993</v>
      </c>
      <c r="D26204" t="s">
        <v>14420</v>
      </c>
      <c r="E26204" t="s">
        <v>12959</v>
      </c>
      <c r="F26204">
        <v>1103</v>
      </c>
      <c r="G26204">
        <v>3.5</v>
      </c>
    </row>
    <row r="26205" spans="1:7" hidden="1" x14ac:dyDescent="0.25">
      <c r="A26205" s="1">
        <v>75928</v>
      </c>
      <c r="B26205">
        <v>30.671489999999999</v>
      </c>
      <c r="C26205">
        <v>-93.711740000000006</v>
      </c>
      <c r="D26205" t="s">
        <v>14421</v>
      </c>
      <c r="E26205" t="s">
        <v>12959</v>
      </c>
      <c r="F26205">
        <v>1212</v>
      </c>
      <c r="G26205">
        <v>6</v>
      </c>
    </row>
    <row r="26206" spans="1:7" hidden="1" x14ac:dyDescent="0.25">
      <c r="A26206" s="1">
        <v>75929</v>
      </c>
      <c r="B26206">
        <v>31.2455</v>
      </c>
      <c r="C26206">
        <v>-94.194670000000002</v>
      </c>
      <c r="D26206" t="s">
        <v>14422</v>
      </c>
      <c r="E26206" t="s">
        <v>12959</v>
      </c>
      <c r="F26206">
        <v>1682</v>
      </c>
      <c r="G26206">
        <v>4.7</v>
      </c>
    </row>
    <row r="26207" spans="1:7" hidden="1" x14ac:dyDescent="0.25">
      <c r="A26207" s="1">
        <v>75930</v>
      </c>
      <c r="B26207">
        <v>31.321999999999999</v>
      </c>
      <c r="C26207">
        <v>-94.032640000000001</v>
      </c>
      <c r="D26207" t="s">
        <v>7257</v>
      </c>
      <c r="E26207" t="s">
        <v>12959</v>
      </c>
      <c r="F26207">
        <v>2026</v>
      </c>
      <c r="G26207">
        <v>5.8</v>
      </c>
    </row>
    <row r="26208" spans="1:7" hidden="1" x14ac:dyDescent="0.25">
      <c r="A26208" s="1">
        <v>75931</v>
      </c>
      <c r="B26208">
        <v>31.110800000000001</v>
      </c>
      <c r="C26208">
        <v>-94.003839999999997</v>
      </c>
      <c r="D26208" t="s">
        <v>14424</v>
      </c>
      <c r="E26208" t="s">
        <v>12959</v>
      </c>
      <c r="F26208">
        <v>2075</v>
      </c>
      <c r="G26208">
        <v>18.100000000000001</v>
      </c>
    </row>
    <row r="26209" spans="1:7" hidden="1" x14ac:dyDescent="0.25">
      <c r="A26209" s="1">
        <v>75932</v>
      </c>
      <c r="B26209">
        <v>31.054079999999999</v>
      </c>
      <c r="C26209">
        <v>-93.609870000000001</v>
      </c>
      <c r="D26209" t="s">
        <v>5250</v>
      </c>
      <c r="E26209" t="s">
        <v>12959</v>
      </c>
      <c r="F26209">
        <v>1691</v>
      </c>
      <c r="G26209">
        <v>4.4000000000000004</v>
      </c>
    </row>
    <row r="26210" spans="1:7" hidden="1" x14ac:dyDescent="0.25">
      <c r="A26210" s="1">
        <v>75933</v>
      </c>
      <c r="B26210">
        <v>30.5581</v>
      </c>
      <c r="C26210">
        <v>-93.811610000000002</v>
      </c>
      <c r="D26210" t="s">
        <v>14425</v>
      </c>
      <c r="E26210" t="s">
        <v>12959</v>
      </c>
      <c r="F26210">
        <v>1469</v>
      </c>
      <c r="G26210">
        <v>8.3000000000000007</v>
      </c>
    </row>
    <row r="26211" spans="1:7" hidden="1" x14ac:dyDescent="0.25">
      <c r="A26211" s="1">
        <v>75934</v>
      </c>
      <c r="B26211">
        <v>30.895900000000001</v>
      </c>
      <c r="C26211">
        <v>-94.750680000000003</v>
      </c>
      <c r="D26211" t="s">
        <v>1102</v>
      </c>
      <c r="E26211" t="s">
        <v>12959</v>
      </c>
      <c r="F26211">
        <v>204</v>
      </c>
      <c r="G26211">
        <v>5.2</v>
      </c>
    </row>
    <row r="26212" spans="1:7" hidden="1" x14ac:dyDescent="0.25">
      <c r="A26212" s="1">
        <v>75935</v>
      </c>
      <c r="B26212">
        <v>31.732679999999998</v>
      </c>
      <c r="C26212">
        <v>-94.201570000000004</v>
      </c>
      <c r="D26212" t="s">
        <v>8747</v>
      </c>
      <c r="E26212" t="s">
        <v>12959</v>
      </c>
      <c r="F26212">
        <v>14025</v>
      </c>
      <c r="G26212">
        <v>14.9</v>
      </c>
    </row>
    <row r="26213" spans="1:7" hidden="1" x14ac:dyDescent="0.25">
      <c r="A26213" s="1">
        <v>75936</v>
      </c>
      <c r="B26213">
        <v>30.952120000000001</v>
      </c>
      <c r="C26213">
        <v>-94.579620000000006</v>
      </c>
      <c r="D26213" t="s">
        <v>112</v>
      </c>
      <c r="E26213" t="s">
        <v>12959</v>
      </c>
      <c r="F26213">
        <v>1095</v>
      </c>
      <c r="G26213">
        <v>2.7</v>
      </c>
    </row>
    <row r="26214" spans="1:7" hidden="1" x14ac:dyDescent="0.25">
      <c r="A26214" s="1">
        <v>75937</v>
      </c>
      <c r="B26214">
        <v>31.45872</v>
      </c>
      <c r="C26214">
        <v>-94.376499999999993</v>
      </c>
      <c r="D26214" t="s">
        <v>14426</v>
      </c>
      <c r="E26214" t="s">
        <v>12959</v>
      </c>
      <c r="F26214">
        <v>925</v>
      </c>
      <c r="G26214">
        <v>5.7</v>
      </c>
    </row>
    <row r="26215" spans="1:7" hidden="1" x14ac:dyDescent="0.25">
      <c r="A26215" s="1">
        <v>75938</v>
      </c>
      <c r="B26215">
        <v>30.93261</v>
      </c>
      <c r="C26215">
        <v>-94.353430000000003</v>
      </c>
      <c r="D26215" t="s">
        <v>14427</v>
      </c>
      <c r="E26215" t="s">
        <v>12959</v>
      </c>
      <c r="F26215">
        <v>2809</v>
      </c>
      <c r="G26215">
        <v>5.4</v>
      </c>
    </row>
    <row r="26216" spans="1:7" hidden="1" x14ac:dyDescent="0.25">
      <c r="A26216" s="1">
        <v>75939</v>
      </c>
      <c r="B26216">
        <v>31.018249999999998</v>
      </c>
      <c r="C26216">
        <v>-94.794039999999995</v>
      </c>
      <c r="D26216" t="s">
        <v>14428</v>
      </c>
      <c r="E26216" t="s">
        <v>12959</v>
      </c>
      <c r="F26216">
        <v>4912</v>
      </c>
      <c r="G26216">
        <v>6.4</v>
      </c>
    </row>
    <row r="26217" spans="1:7" hidden="1" x14ac:dyDescent="0.25">
      <c r="A26217" s="1">
        <v>75941</v>
      </c>
      <c r="B26217">
        <v>31.17991</v>
      </c>
      <c r="C26217">
        <v>-94.763679999999994</v>
      </c>
      <c r="D26217" t="s">
        <v>14429</v>
      </c>
      <c r="E26217" t="s">
        <v>12959</v>
      </c>
      <c r="F26217">
        <v>8826</v>
      </c>
      <c r="G26217">
        <v>41.4</v>
      </c>
    </row>
    <row r="26218" spans="1:7" hidden="1" x14ac:dyDescent="0.25">
      <c r="A26218" s="1">
        <v>75942</v>
      </c>
      <c r="B26218">
        <v>30.816299999999998</v>
      </c>
      <c r="C26218">
        <v>-94.431560000000005</v>
      </c>
      <c r="D26218" t="s">
        <v>14430</v>
      </c>
      <c r="E26218" t="s">
        <v>12959</v>
      </c>
      <c r="F26218">
        <v>222</v>
      </c>
      <c r="G26218">
        <v>107.6</v>
      </c>
    </row>
    <row r="26219" spans="1:7" hidden="1" x14ac:dyDescent="0.25">
      <c r="A26219" s="1">
        <v>75943</v>
      </c>
      <c r="B26219">
        <v>31.653559999999999</v>
      </c>
      <c r="C26219">
        <v>-94.887839999999997</v>
      </c>
      <c r="D26219" t="s">
        <v>13157</v>
      </c>
      <c r="E26219" t="s">
        <v>12959</v>
      </c>
      <c r="F26219">
        <v>1344</v>
      </c>
      <c r="G26219">
        <v>7.6</v>
      </c>
    </row>
    <row r="26220" spans="1:7" hidden="1" x14ac:dyDescent="0.25">
      <c r="A26220" s="1">
        <v>75944</v>
      </c>
      <c r="B26220">
        <v>31.337340000000001</v>
      </c>
      <c r="C26220">
        <v>-94.388589999999994</v>
      </c>
      <c r="D26220" t="s">
        <v>14431</v>
      </c>
      <c r="E26220" t="s">
        <v>12959</v>
      </c>
      <c r="F26220">
        <v>1265</v>
      </c>
      <c r="G26220">
        <v>12.7</v>
      </c>
    </row>
    <row r="26221" spans="1:7" hidden="1" x14ac:dyDescent="0.25">
      <c r="A26221" s="1">
        <v>75946</v>
      </c>
      <c r="B26221">
        <v>31.813600000000001</v>
      </c>
      <c r="C26221">
        <v>-94.525400000000005</v>
      </c>
      <c r="D26221" t="s">
        <v>1975</v>
      </c>
      <c r="E26221" t="s">
        <v>12959</v>
      </c>
      <c r="F26221">
        <v>3543</v>
      </c>
      <c r="G26221">
        <v>9.9</v>
      </c>
    </row>
    <row r="26222" spans="1:7" hidden="1" x14ac:dyDescent="0.25">
      <c r="A26222" s="1">
        <v>75948</v>
      </c>
      <c r="B26222">
        <v>31.308119999999999</v>
      </c>
      <c r="C26222">
        <v>-93.778940000000006</v>
      </c>
      <c r="D26222" t="s">
        <v>14432</v>
      </c>
      <c r="E26222" t="s">
        <v>12959</v>
      </c>
      <c r="F26222">
        <v>6269</v>
      </c>
      <c r="G26222">
        <v>9.9</v>
      </c>
    </row>
    <row r="26223" spans="1:7" hidden="1" x14ac:dyDescent="0.25">
      <c r="A26223" s="1">
        <v>75949</v>
      </c>
      <c r="B26223">
        <v>31.23143</v>
      </c>
      <c r="C26223">
        <v>-94.51943</v>
      </c>
      <c r="D26223" t="s">
        <v>130</v>
      </c>
      <c r="E26223" t="s">
        <v>12959</v>
      </c>
      <c r="F26223">
        <v>7501</v>
      </c>
      <c r="G26223">
        <v>15.6</v>
      </c>
    </row>
    <row r="26224" spans="1:7" hidden="1" x14ac:dyDescent="0.25">
      <c r="A26224" s="1">
        <v>75951</v>
      </c>
      <c r="B26224">
        <v>30.941510000000001</v>
      </c>
      <c r="C26224">
        <v>-94.053830000000005</v>
      </c>
      <c r="D26224" t="s">
        <v>3194</v>
      </c>
      <c r="E26224" t="s">
        <v>12959</v>
      </c>
      <c r="F26224">
        <v>16183</v>
      </c>
      <c r="G26224">
        <v>15.8</v>
      </c>
    </row>
    <row r="26225" spans="1:7" hidden="1" x14ac:dyDescent="0.25">
      <c r="A26225" s="1">
        <v>75954</v>
      </c>
      <c r="B26225">
        <v>31.923469999999998</v>
      </c>
      <c r="C26225">
        <v>-94.054370000000006</v>
      </c>
      <c r="D26225" t="s">
        <v>14433</v>
      </c>
      <c r="E26225" t="s">
        <v>12959</v>
      </c>
      <c r="F26225">
        <v>2698</v>
      </c>
      <c r="G26225">
        <v>11.8</v>
      </c>
    </row>
    <row r="26226" spans="1:7" hidden="1" x14ac:dyDescent="0.25">
      <c r="A26226" s="1">
        <v>75956</v>
      </c>
      <c r="B26226">
        <v>30.677710000000001</v>
      </c>
      <c r="C26226">
        <v>-93.97824</v>
      </c>
      <c r="D26226" t="s">
        <v>13007</v>
      </c>
      <c r="E26226" t="s">
        <v>12959</v>
      </c>
      <c r="F26226">
        <v>8510</v>
      </c>
      <c r="G26226">
        <v>12.1</v>
      </c>
    </row>
    <row r="26227" spans="1:7" hidden="1" x14ac:dyDescent="0.25">
      <c r="A26227" s="1">
        <v>75959</v>
      </c>
      <c r="B26227">
        <v>31.514510000000001</v>
      </c>
      <c r="C26227">
        <v>-93.849289999999996</v>
      </c>
      <c r="D26227" t="s">
        <v>14434</v>
      </c>
      <c r="E26227" t="s">
        <v>12959</v>
      </c>
      <c r="F26227">
        <v>678</v>
      </c>
      <c r="G26227">
        <v>7.7</v>
      </c>
    </row>
    <row r="26228" spans="1:7" hidden="1" x14ac:dyDescent="0.25">
      <c r="A26228" s="1">
        <v>75960</v>
      </c>
      <c r="B26228">
        <v>30.914439999999999</v>
      </c>
      <c r="C26228">
        <v>-94.867080000000001</v>
      </c>
      <c r="D26228" t="s">
        <v>4347</v>
      </c>
      <c r="E26228" t="s">
        <v>12959</v>
      </c>
      <c r="F26228">
        <v>712</v>
      </c>
      <c r="G26228">
        <v>8.1999999999999993</v>
      </c>
    </row>
    <row r="26229" spans="1:7" hidden="1" x14ac:dyDescent="0.25">
      <c r="A26229" s="1">
        <v>75961</v>
      </c>
      <c r="B26229">
        <v>31.561119999999999</v>
      </c>
      <c r="C26229">
        <v>-94.500010000000003</v>
      </c>
      <c r="D26229" t="s">
        <v>14402</v>
      </c>
      <c r="E26229" t="s">
        <v>12959</v>
      </c>
      <c r="F26229">
        <v>15644</v>
      </c>
      <c r="G26229">
        <v>20.8</v>
      </c>
    </row>
    <row r="26230" spans="1:7" hidden="1" x14ac:dyDescent="0.25">
      <c r="A26230" s="1">
        <v>75962</v>
      </c>
      <c r="B26230">
        <v>31.619859999999999</v>
      </c>
      <c r="C26230">
        <v>-94.647080000000003</v>
      </c>
      <c r="D26230" t="s">
        <v>14402</v>
      </c>
      <c r="E26230" t="s">
        <v>12959</v>
      </c>
      <c r="F26230">
        <v>3189</v>
      </c>
      <c r="G26230">
        <v>4402.8</v>
      </c>
    </row>
    <row r="26231" spans="1:7" hidden="1" x14ac:dyDescent="0.25">
      <c r="A26231" s="1">
        <v>75964</v>
      </c>
      <c r="B26231">
        <v>31.621690000000001</v>
      </c>
      <c r="C26231">
        <v>-94.744950000000003</v>
      </c>
      <c r="D26231" t="s">
        <v>14402</v>
      </c>
      <c r="E26231" t="s">
        <v>12959</v>
      </c>
      <c r="F26231">
        <v>19717</v>
      </c>
      <c r="G26231">
        <v>33.5</v>
      </c>
    </row>
    <row r="26232" spans="1:7" hidden="1" x14ac:dyDescent="0.25">
      <c r="A26232" s="1">
        <v>75965</v>
      </c>
      <c r="B26232">
        <v>31.723849999999999</v>
      </c>
      <c r="C26232">
        <v>-94.626090000000005</v>
      </c>
      <c r="D26232" t="s">
        <v>14402</v>
      </c>
      <c r="E26232" t="s">
        <v>12959</v>
      </c>
      <c r="F26232">
        <v>18281</v>
      </c>
      <c r="G26232">
        <v>92</v>
      </c>
    </row>
    <row r="26233" spans="1:7" hidden="1" x14ac:dyDescent="0.25">
      <c r="A26233" s="1">
        <v>75966</v>
      </c>
      <c r="B26233">
        <v>30.8352</v>
      </c>
      <c r="C26233">
        <v>-93.728440000000006</v>
      </c>
      <c r="D26233" t="s">
        <v>462</v>
      </c>
      <c r="E26233" t="s">
        <v>12959</v>
      </c>
      <c r="F26233">
        <v>4619</v>
      </c>
      <c r="G26233">
        <v>7.7</v>
      </c>
    </row>
    <row r="26234" spans="1:7" hidden="1" x14ac:dyDescent="0.25">
      <c r="A26234" s="1">
        <v>75968</v>
      </c>
      <c r="B26234">
        <v>31.25262</v>
      </c>
      <c r="C26234">
        <v>-93.950410000000005</v>
      </c>
      <c r="D26234" t="s">
        <v>6771</v>
      </c>
      <c r="E26234" t="s">
        <v>12959</v>
      </c>
      <c r="F26234">
        <v>1846</v>
      </c>
      <c r="G26234">
        <v>9.3000000000000007</v>
      </c>
    </row>
    <row r="26235" spans="1:7" hidden="1" x14ac:dyDescent="0.25">
      <c r="A26235" s="1">
        <v>75969</v>
      </c>
      <c r="B26235">
        <v>31.44688</v>
      </c>
      <c r="C26235">
        <v>-94.898910000000001</v>
      </c>
      <c r="D26235" t="s">
        <v>14435</v>
      </c>
      <c r="E26235" t="s">
        <v>12959</v>
      </c>
      <c r="F26235">
        <v>3965</v>
      </c>
      <c r="G26235">
        <v>18.5</v>
      </c>
    </row>
    <row r="26236" spans="1:7" hidden="1" x14ac:dyDescent="0.25">
      <c r="A26236" s="1">
        <v>75972</v>
      </c>
      <c r="B26236">
        <v>31.494990000000001</v>
      </c>
      <c r="C26236">
        <v>-94.127080000000007</v>
      </c>
      <c r="D26236" t="s">
        <v>14423</v>
      </c>
      <c r="E26236" t="s">
        <v>12959</v>
      </c>
      <c r="F26236">
        <v>5997</v>
      </c>
      <c r="G26236">
        <v>7.1</v>
      </c>
    </row>
    <row r="26237" spans="1:7" hidden="1" x14ac:dyDescent="0.25">
      <c r="A26237" s="1">
        <v>75973</v>
      </c>
      <c r="B26237">
        <v>31.716529999999999</v>
      </c>
      <c r="C26237">
        <v>-93.932950000000005</v>
      </c>
      <c r="D26237" t="s">
        <v>7882</v>
      </c>
      <c r="E26237" t="s">
        <v>12959</v>
      </c>
      <c r="F26237">
        <v>2657</v>
      </c>
      <c r="G26237">
        <v>5.6</v>
      </c>
    </row>
    <row r="26238" spans="1:7" hidden="1" x14ac:dyDescent="0.25">
      <c r="A26238" s="1">
        <v>75974</v>
      </c>
      <c r="B26238">
        <v>31.956710000000001</v>
      </c>
      <c r="C26238">
        <v>-94.238690000000005</v>
      </c>
      <c r="D26238" t="s">
        <v>14436</v>
      </c>
      <c r="E26238" t="s">
        <v>12959</v>
      </c>
      <c r="F26238">
        <v>3411</v>
      </c>
      <c r="G26238">
        <v>11.5</v>
      </c>
    </row>
    <row r="26239" spans="1:7" hidden="1" x14ac:dyDescent="0.25">
      <c r="A26239" s="1">
        <v>75975</v>
      </c>
      <c r="B26239">
        <v>31.897379999999998</v>
      </c>
      <c r="C26239">
        <v>-94.413020000000003</v>
      </c>
      <c r="D26239" t="s">
        <v>14437</v>
      </c>
      <c r="E26239" t="s">
        <v>12959</v>
      </c>
      <c r="F26239">
        <v>3703</v>
      </c>
      <c r="G26239">
        <v>10</v>
      </c>
    </row>
    <row r="26240" spans="1:7" hidden="1" x14ac:dyDescent="0.25">
      <c r="A26240" s="1">
        <v>75976</v>
      </c>
      <c r="B26240">
        <v>31.520589999999999</v>
      </c>
      <c r="C26240">
        <v>-94.927480000000003</v>
      </c>
      <c r="D26240" t="s">
        <v>873</v>
      </c>
      <c r="E26240" t="s">
        <v>12959</v>
      </c>
      <c r="F26240">
        <v>680</v>
      </c>
      <c r="G26240">
        <v>14.1</v>
      </c>
    </row>
    <row r="26241" spans="1:7" hidden="1" x14ac:dyDescent="0.25">
      <c r="A26241" s="1">
        <v>75977</v>
      </c>
      <c r="B26241">
        <v>31.061209999999999</v>
      </c>
      <c r="C26241">
        <v>-93.782070000000004</v>
      </c>
      <c r="D26241" t="s">
        <v>14438</v>
      </c>
      <c r="E26241" t="s">
        <v>12959</v>
      </c>
      <c r="F26241">
        <v>395</v>
      </c>
      <c r="G26241">
        <v>1.6</v>
      </c>
    </row>
    <row r="26242" spans="1:7" hidden="1" x14ac:dyDescent="0.25">
      <c r="A26242" s="1">
        <v>75978</v>
      </c>
      <c r="B26242">
        <v>31.509119999999999</v>
      </c>
      <c r="C26242">
        <v>-94.52722</v>
      </c>
      <c r="D26242" t="s">
        <v>10267</v>
      </c>
      <c r="E26242" t="s">
        <v>12959</v>
      </c>
      <c r="F26242">
        <v>143</v>
      </c>
      <c r="G26242">
        <v>100.6</v>
      </c>
    </row>
    <row r="26243" spans="1:7" hidden="1" x14ac:dyDescent="0.25">
      <c r="A26243" s="1">
        <v>75979</v>
      </c>
      <c r="B26243">
        <v>30.776299999999999</v>
      </c>
      <c r="C26243">
        <v>-94.401499999999999</v>
      </c>
      <c r="D26243" t="s">
        <v>5045</v>
      </c>
      <c r="E26243" t="s">
        <v>12959</v>
      </c>
      <c r="F26243">
        <v>11852</v>
      </c>
      <c r="G26243">
        <v>15.2</v>
      </c>
    </row>
    <row r="26244" spans="1:7" hidden="1" x14ac:dyDescent="0.25">
      <c r="A26244" s="1">
        <v>75980</v>
      </c>
      <c r="B26244">
        <v>31.126660000000001</v>
      </c>
      <c r="C26244">
        <v>-94.352549999999994</v>
      </c>
      <c r="D26244" t="s">
        <v>14439</v>
      </c>
      <c r="E26244" t="s">
        <v>12959</v>
      </c>
      <c r="F26244">
        <v>2472</v>
      </c>
      <c r="G26244">
        <v>6.8</v>
      </c>
    </row>
    <row r="26245" spans="1:7" hidden="1" x14ac:dyDescent="0.25">
      <c r="A26245" s="1">
        <v>76001</v>
      </c>
      <c r="B26245">
        <v>32.630409999999998</v>
      </c>
      <c r="C26245">
        <v>-97.152780000000007</v>
      </c>
      <c r="D26245" t="s">
        <v>473</v>
      </c>
      <c r="E26245" t="s">
        <v>12959</v>
      </c>
      <c r="F26245">
        <v>32185</v>
      </c>
      <c r="G26245">
        <v>1139.9000000000001</v>
      </c>
    </row>
    <row r="26246" spans="1:7" hidden="1" x14ac:dyDescent="0.25">
      <c r="A26246" s="1">
        <v>76002</v>
      </c>
      <c r="B26246">
        <v>32.622619999999998</v>
      </c>
      <c r="C26246">
        <v>-97.092259999999996</v>
      </c>
      <c r="D26246" t="s">
        <v>473</v>
      </c>
      <c r="E26246" t="s">
        <v>12959</v>
      </c>
      <c r="F26246">
        <v>36209</v>
      </c>
      <c r="G26246">
        <v>1618.7</v>
      </c>
    </row>
    <row r="26247" spans="1:7" hidden="1" x14ac:dyDescent="0.25">
      <c r="A26247" s="1">
        <v>76006</v>
      </c>
      <c r="B26247">
        <v>32.784930000000003</v>
      </c>
      <c r="C26247">
        <v>-97.100189999999998</v>
      </c>
      <c r="D26247" t="s">
        <v>473</v>
      </c>
      <c r="E26247" t="s">
        <v>12959</v>
      </c>
      <c r="F26247">
        <v>24774</v>
      </c>
      <c r="G26247">
        <v>1157.5</v>
      </c>
    </row>
    <row r="26248" spans="1:7" hidden="1" x14ac:dyDescent="0.25">
      <c r="A26248" s="1">
        <v>76008</v>
      </c>
      <c r="B26248">
        <v>32.692830000000001</v>
      </c>
      <c r="C26248">
        <v>-97.623699999999999</v>
      </c>
      <c r="D26248" t="s">
        <v>12235</v>
      </c>
      <c r="E26248" t="s">
        <v>12959</v>
      </c>
      <c r="F26248">
        <v>17910</v>
      </c>
      <c r="G26248">
        <v>70.8</v>
      </c>
    </row>
    <row r="26249" spans="1:7" hidden="1" x14ac:dyDescent="0.25">
      <c r="A26249" s="1">
        <v>76009</v>
      </c>
      <c r="B26249">
        <v>32.415790000000001</v>
      </c>
      <c r="C26249">
        <v>-97.201689999999999</v>
      </c>
      <c r="D26249" t="s">
        <v>11383</v>
      </c>
      <c r="E26249" t="s">
        <v>12959</v>
      </c>
      <c r="F26249">
        <v>21041</v>
      </c>
      <c r="G26249">
        <v>77.599999999999994</v>
      </c>
    </row>
    <row r="26250" spans="1:7" hidden="1" x14ac:dyDescent="0.25">
      <c r="A26250" s="1">
        <v>76010</v>
      </c>
      <c r="B26250">
        <v>32.722830000000002</v>
      </c>
      <c r="C26250">
        <v>-97.080349999999996</v>
      </c>
      <c r="D26250" t="s">
        <v>473</v>
      </c>
      <c r="E26250" t="s">
        <v>12959</v>
      </c>
      <c r="F26250">
        <v>57668</v>
      </c>
      <c r="G26250">
        <v>2413.8000000000002</v>
      </c>
    </row>
    <row r="26251" spans="1:7" hidden="1" x14ac:dyDescent="0.25">
      <c r="A26251" s="1">
        <v>76011</v>
      </c>
      <c r="B26251">
        <v>32.754249999999999</v>
      </c>
      <c r="C26251">
        <v>-97.082539999999995</v>
      </c>
      <c r="D26251" t="s">
        <v>473</v>
      </c>
      <c r="E26251" t="s">
        <v>12959</v>
      </c>
      <c r="F26251">
        <v>22640</v>
      </c>
      <c r="G26251">
        <v>1038.9000000000001</v>
      </c>
    </row>
    <row r="26252" spans="1:7" hidden="1" x14ac:dyDescent="0.25">
      <c r="A26252" s="1">
        <v>76012</v>
      </c>
      <c r="B26252">
        <v>32.75461</v>
      </c>
      <c r="C26252">
        <v>-97.139020000000002</v>
      </c>
      <c r="D26252" t="s">
        <v>473</v>
      </c>
      <c r="E26252" t="s">
        <v>12959</v>
      </c>
      <c r="F26252">
        <v>26919</v>
      </c>
      <c r="G26252">
        <v>1214.0999999999999</v>
      </c>
    </row>
    <row r="26253" spans="1:7" hidden="1" x14ac:dyDescent="0.25">
      <c r="A26253" s="1">
        <v>76013</v>
      </c>
      <c r="B26253">
        <v>32.720329999999997</v>
      </c>
      <c r="C26253">
        <v>-97.156459999999996</v>
      </c>
      <c r="D26253" t="s">
        <v>473</v>
      </c>
      <c r="E26253" t="s">
        <v>12959</v>
      </c>
      <c r="F26253">
        <v>33760</v>
      </c>
      <c r="G26253">
        <v>1321.5</v>
      </c>
    </row>
    <row r="26254" spans="1:7" hidden="1" x14ac:dyDescent="0.25">
      <c r="A26254" s="1">
        <v>76014</v>
      </c>
      <c r="B26254">
        <v>32.692019999999999</v>
      </c>
      <c r="C26254">
        <v>-97.087940000000003</v>
      </c>
      <c r="D26254" t="s">
        <v>473</v>
      </c>
      <c r="E26254" t="s">
        <v>12959</v>
      </c>
      <c r="F26254">
        <v>36156</v>
      </c>
      <c r="G26254">
        <v>2284.6999999999998</v>
      </c>
    </row>
    <row r="26255" spans="1:7" hidden="1" x14ac:dyDescent="0.25">
      <c r="A26255" s="1">
        <v>76015</v>
      </c>
      <c r="B26255">
        <v>32.692210000000003</v>
      </c>
      <c r="C26255">
        <v>-97.133409999999998</v>
      </c>
      <c r="D26255" t="s">
        <v>473</v>
      </c>
      <c r="E26255" t="s">
        <v>12959</v>
      </c>
      <c r="F26255">
        <v>16253</v>
      </c>
      <c r="G26255">
        <v>1501.4</v>
      </c>
    </row>
    <row r="26256" spans="1:7" hidden="1" x14ac:dyDescent="0.25">
      <c r="A26256" s="1">
        <v>76016</v>
      </c>
      <c r="B26256">
        <v>32.689059999999998</v>
      </c>
      <c r="C26256">
        <v>-97.18871</v>
      </c>
      <c r="D26256" t="s">
        <v>473</v>
      </c>
      <c r="E26256" t="s">
        <v>12959</v>
      </c>
      <c r="F26256">
        <v>31318</v>
      </c>
      <c r="G26256">
        <v>1344.1</v>
      </c>
    </row>
    <row r="26257" spans="1:7" hidden="1" x14ac:dyDescent="0.25">
      <c r="A26257" s="1">
        <v>76017</v>
      </c>
      <c r="B26257">
        <v>32.662039999999998</v>
      </c>
      <c r="C26257">
        <v>-97.162610000000001</v>
      </c>
      <c r="D26257" t="s">
        <v>473</v>
      </c>
      <c r="E26257" t="s">
        <v>12959</v>
      </c>
      <c r="F26257">
        <v>47355</v>
      </c>
      <c r="G26257">
        <v>1661.3</v>
      </c>
    </row>
    <row r="26258" spans="1:7" hidden="1" x14ac:dyDescent="0.25">
      <c r="A26258" s="1">
        <v>76018</v>
      </c>
      <c r="B26258">
        <v>32.660769999999999</v>
      </c>
      <c r="C26258">
        <v>-97.09</v>
      </c>
      <c r="D26258" t="s">
        <v>473</v>
      </c>
      <c r="E26258" t="s">
        <v>12959</v>
      </c>
      <c r="F26258">
        <v>31729</v>
      </c>
      <c r="G26258">
        <v>1357.8</v>
      </c>
    </row>
    <row r="26259" spans="1:7" hidden="1" x14ac:dyDescent="0.25">
      <c r="A26259" s="1">
        <v>76020</v>
      </c>
      <c r="B26259">
        <v>32.900039999999997</v>
      </c>
      <c r="C26259">
        <v>-97.565439999999995</v>
      </c>
      <c r="D26259" t="s">
        <v>14440</v>
      </c>
      <c r="E26259" t="s">
        <v>12959</v>
      </c>
      <c r="F26259">
        <v>28207</v>
      </c>
      <c r="G26259">
        <v>159.5</v>
      </c>
    </row>
    <row r="26260" spans="1:7" hidden="1" x14ac:dyDescent="0.25">
      <c r="A26260" s="1">
        <v>76021</v>
      </c>
      <c r="B26260">
        <v>32.852310000000003</v>
      </c>
      <c r="C26260">
        <v>-97.131190000000004</v>
      </c>
      <c r="D26260" t="s">
        <v>301</v>
      </c>
      <c r="E26260" t="s">
        <v>12959</v>
      </c>
      <c r="F26260">
        <v>35741</v>
      </c>
      <c r="G26260">
        <v>1793.8</v>
      </c>
    </row>
    <row r="26261" spans="1:7" hidden="1" x14ac:dyDescent="0.25">
      <c r="A26261" s="1">
        <v>76022</v>
      </c>
      <c r="B26261">
        <v>32.830640000000002</v>
      </c>
      <c r="C26261">
        <v>-97.145219999999995</v>
      </c>
      <c r="D26261" t="s">
        <v>301</v>
      </c>
      <c r="E26261" t="s">
        <v>12959</v>
      </c>
      <c r="F26261">
        <v>13532</v>
      </c>
      <c r="G26261">
        <v>1910.5</v>
      </c>
    </row>
    <row r="26262" spans="1:7" hidden="1" x14ac:dyDescent="0.25">
      <c r="A26262" s="1">
        <v>76023</v>
      </c>
      <c r="B26262">
        <v>33.048499999999997</v>
      </c>
      <c r="C26262">
        <v>-97.605770000000007</v>
      </c>
      <c r="D26262" t="s">
        <v>8540</v>
      </c>
      <c r="E26262" t="s">
        <v>12959</v>
      </c>
      <c r="F26262">
        <v>6533</v>
      </c>
      <c r="G26262">
        <v>40.1</v>
      </c>
    </row>
    <row r="26263" spans="1:7" hidden="1" x14ac:dyDescent="0.25">
      <c r="A26263" s="1">
        <v>76028</v>
      </c>
      <c r="B26263">
        <v>32.526049999999998</v>
      </c>
      <c r="C26263">
        <v>-97.303169999999994</v>
      </c>
      <c r="D26263" t="s">
        <v>14441</v>
      </c>
      <c r="E26263" t="s">
        <v>12959</v>
      </c>
      <c r="F26263">
        <v>69413</v>
      </c>
      <c r="G26263">
        <v>299.10000000000002</v>
      </c>
    </row>
    <row r="26264" spans="1:7" hidden="1" x14ac:dyDescent="0.25">
      <c r="A26264" s="1">
        <v>76031</v>
      </c>
      <c r="B26264">
        <v>32.348480000000002</v>
      </c>
      <c r="C26264">
        <v>-97.331140000000005</v>
      </c>
      <c r="D26264" t="s">
        <v>7680</v>
      </c>
      <c r="E26264" t="s">
        <v>12959</v>
      </c>
      <c r="F26264">
        <v>16855</v>
      </c>
      <c r="G26264">
        <v>94.6</v>
      </c>
    </row>
    <row r="26265" spans="1:7" hidden="1" x14ac:dyDescent="0.25">
      <c r="A26265" s="1">
        <v>76033</v>
      </c>
      <c r="B26265">
        <v>32.285110000000003</v>
      </c>
      <c r="C26265">
        <v>-97.511369999999999</v>
      </c>
      <c r="D26265" t="s">
        <v>7680</v>
      </c>
      <c r="E26265" t="s">
        <v>12959</v>
      </c>
      <c r="F26265">
        <v>26310</v>
      </c>
      <c r="G26265">
        <v>58.4</v>
      </c>
    </row>
    <row r="26266" spans="1:7" hidden="1" x14ac:dyDescent="0.25">
      <c r="A26266" s="1">
        <v>76034</v>
      </c>
      <c r="B26266">
        <v>32.891190000000002</v>
      </c>
      <c r="C26266">
        <v>-97.148769999999999</v>
      </c>
      <c r="D26266" t="s">
        <v>14442</v>
      </c>
      <c r="E26266" t="s">
        <v>12959</v>
      </c>
      <c r="F26266">
        <v>26001</v>
      </c>
      <c r="G26266">
        <v>672.6</v>
      </c>
    </row>
    <row r="26267" spans="1:7" hidden="1" x14ac:dyDescent="0.25">
      <c r="A26267" s="1">
        <v>76035</v>
      </c>
      <c r="B26267">
        <v>32.56288</v>
      </c>
      <c r="C26267">
        <v>-97.633610000000004</v>
      </c>
      <c r="D26267" t="s">
        <v>3781</v>
      </c>
      <c r="E26267" t="s">
        <v>12959</v>
      </c>
      <c r="F26267">
        <v>1654</v>
      </c>
      <c r="G26267">
        <v>9.3000000000000007</v>
      </c>
    </row>
    <row r="26268" spans="1:7" hidden="1" x14ac:dyDescent="0.25">
      <c r="A26268" s="1">
        <v>76036</v>
      </c>
      <c r="B26268">
        <v>32.577019999999997</v>
      </c>
      <c r="C26268">
        <v>-97.41283</v>
      </c>
      <c r="D26268" t="s">
        <v>13558</v>
      </c>
      <c r="E26268" t="s">
        <v>12959</v>
      </c>
      <c r="F26268">
        <v>25597</v>
      </c>
      <c r="G26268">
        <v>187.6</v>
      </c>
    </row>
    <row r="26269" spans="1:7" hidden="1" x14ac:dyDescent="0.25">
      <c r="A26269" s="1">
        <v>76039</v>
      </c>
      <c r="B26269">
        <v>32.859360000000002</v>
      </c>
      <c r="C26269">
        <v>-97.083830000000006</v>
      </c>
      <c r="D26269" t="s">
        <v>14443</v>
      </c>
      <c r="E26269" t="s">
        <v>12959</v>
      </c>
      <c r="F26269">
        <v>35394</v>
      </c>
      <c r="G26269">
        <v>1952.7</v>
      </c>
    </row>
    <row r="26270" spans="1:7" hidden="1" x14ac:dyDescent="0.25">
      <c r="A26270" s="1">
        <v>76040</v>
      </c>
      <c r="B26270">
        <v>32.814700000000002</v>
      </c>
      <c r="C26270">
        <v>-97.096770000000006</v>
      </c>
      <c r="D26270" t="s">
        <v>14443</v>
      </c>
      <c r="E26270" t="s">
        <v>12959</v>
      </c>
      <c r="F26270">
        <v>32005</v>
      </c>
      <c r="G26270">
        <v>934.1</v>
      </c>
    </row>
    <row r="26271" spans="1:7" hidden="1" x14ac:dyDescent="0.25">
      <c r="A26271" s="1">
        <v>76041</v>
      </c>
      <c r="B26271">
        <v>32.24004</v>
      </c>
      <c r="C26271">
        <v>-96.846350000000001</v>
      </c>
      <c r="D26271" t="s">
        <v>12209</v>
      </c>
      <c r="E26271" t="s">
        <v>12959</v>
      </c>
      <c r="F26271">
        <v>568</v>
      </c>
      <c r="G26271">
        <v>14.2</v>
      </c>
    </row>
    <row r="26272" spans="1:7" hidden="1" x14ac:dyDescent="0.25">
      <c r="A26272" s="1">
        <v>76043</v>
      </c>
      <c r="B26272">
        <v>32.205280000000002</v>
      </c>
      <c r="C26272">
        <v>-97.797129999999996</v>
      </c>
      <c r="D26272" t="s">
        <v>14444</v>
      </c>
      <c r="E26272" t="s">
        <v>12959</v>
      </c>
      <c r="F26272">
        <v>7499</v>
      </c>
      <c r="G26272">
        <v>19.899999999999999</v>
      </c>
    </row>
    <row r="26273" spans="1:7" hidden="1" x14ac:dyDescent="0.25">
      <c r="A26273" s="1">
        <v>76044</v>
      </c>
      <c r="B26273">
        <v>32.427590000000002</v>
      </c>
      <c r="C26273">
        <v>-97.543539999999993</v>
      </c>
      <c r="D26273" t="s">
        <v>14445</v>
      </c>
      <c r="E26273" t="s">
        <v>12959</v>
      </c>
      <c r="F26273">
        <v>3810</v>
      </c>
      <c r="G26273">
        <v>14.8</v>
      </c>
    </row>
    <row r="26274" spans="1:7" hidden="1" x14ac:dyDescent="0.25">
      <c r="A26274" s="1">
        <v>76048</v>
      </c>
      <c r="B26274">
        <v>32.423180000000002</v>
      </c>
      <c r="C26274">
        <v>-97.808769999999996</v>
      </c>
      <c r="D26274" t="s">
        <v>14446</v>
      </c>
      <c r="E26274" t="s">
        <v>12959</v>
      </c>
      <c r="F26274">
        <v>24118</v>
      </c>
      <c r="G26274">
        <v>78.2</v>
      </c>
    </row>
    <row r="26275" spans="1:7" hidden="1" x14ac:dyDescent="0.25">
      <c r="A26275" s="1">
        <v>76049</v>
      </c>
      <c r="B26275">
        <v>32.463940000000001</v>
      </c>
      <c r="C26275">
        <v>-97.70805</v>
      </c>
      <c r="D26275" t="s">
        <v>14446</v>
      </c>
      <c r="E26275" t="s">
        <v>12959</v>
      </c>
      <c r="F26275">
        <v>29279</v>
      </c>
      <c r="G26275">
        <v>96.1</v>
      </c>
    </row>
    <row r="26276" spans="1:7" hidden="1" x14ac:dyDescent="0.25">
      <c r="A26276" s="1">
        <v>76050</v>
      </c>
      <c r="B26276">
        <v>32.275359999999999</v>
      </c>
      <c r="C26276">
        <v>-97.16601</v>
      </c>
      <c r="D26276" t="s">
        <v>7907</v>
      </c>
      <c r="E26276" t="s">
        <v>12959</v>
      </c>
      <c r="F26276">
        <v>6241</v>
      </c>
      <c r="G26276">
        <v>18.600000000000001</v>
      </c>
    </row>
    <row r="26277" spans="1:7" hidden="1" x14ac:dyDescent="0.25">
      <c r="A26277" s="1">
        <v>76051</v>
      </c>
      <c r="B26277">
        <v>32.924979999999998</v>
      </c>
      <c r="C26277">
        <v>-97.071770000000001</v>
      </c>
      <c r="D26277" t="s">
        <v>13816</v>
      </c>
      <c r="E26277" t="s">
        <v>12959</v>
      </c>
      <c r="F26277">
        <v>52454</v>
      </c>
      <c r="G26277">
        <v>485.4</v>
      </c>
    </row>
    <row r="26278" spans="1:7" hidden="1" x14ac:dyDescent="0.25">
      <c r="A26278" s="1">
        <v>76052</v>
      </c>
      <c r="B26278">
        <v>32.986249999999998</v>
      </c>
      <c r="C26278">
        <v>-97.376570000000001</v>
      </c>
      <c r="D26278" t="s">
        <v>14447</v>
      </c>
      <c r="E26278" t="s">
        <v>12959</v>
      </c>
      <c r="F26278">
        <v>22744</v>
      </c>
      <c r="G26278">
        <v>136.4</v>
      </c>
    </row>
    <row r="26279" spans="1:7" hidden="1" x14ac:dyDescent="0.25">
      <c r="A26279" s="1">
        <v>76053</v>
      </c>
      <c r="B26279">
        <v>32.817100000000003</v>
      </c>
      <c r="C26279">
        <v>-97.179509999999993</v>
      </c>
      <c r="D26279" t="s">
        <v>12629</v>
      </c>
      <c r="E26279" t="s">
        <v>12959</v>
      </c>
      <c r="F26279">
        <v>30939</v>
      </c>
      <c r="G26279">
        <v>1371.3</v>
      </c>
    </row>
    <row r="26280" spans="1:7" hidden="1" x14ac:dyDescent="0.25">
      <c r="A26280" s="1">
        <v>76054</v>
      </c>
      <c r="B26280">
        <v>32.859180000000002</v>
      </c>
      <c r="C26280">
        <v>-97.177819999999997</v>
      </c>
      <c r="D26280" t="s">
        <v>12629</v>
      </c>
      <c r="E26280" t="s">
        <v>12959</v>
      </c>
      <c r="F26280">
        <v>12119</v>
      </c>
      <c r="G26280">
        <v>1195.3</v>
      </c>
    </row>
    <row r="26281" spans="1:7" hidden="1" x14ac:dyDescent="0.25">
      <c r="A26281" s="1">
        <v>76055</v>
      </c>
      <c r="B26281">
        <v>32.162170000000003</v>
      </c>
      <c r="C26281">
        <v>-97.155109999999993</v>
      </c>
      <c r="D26281" t="s">
        <v>11060</v>
      </c>
      <c r="E26281" t="s">
        <v>12959</v>
      </c>
      <c r="F26281">
        <v>2703</v>
      </c>
      <c r="G26281">
        <v>13.4</v>
      </c>
    </row>
    <row r="26282" spans="1:7" hidden="1" x14ac:dyDescent="0.25">
      <c r="A26282" s="1">
        <v>76058</v>
      </c>
      <c r="B26282">
        <v>32.466920000000002</v>
      </c>
      <c r="C26282">
        <v>-97.423950000000005</v>
      </c>
      <c r="D26282" t="s">
        <v>14448</v>
      </c>
      <c r="E26282" t="s">
        <v>12959</v>
      </c>
      <c r="F26282">
        <v>18535</v>
      </c>
      <c r="G26282">
        <v>121.4</v>
      </c>
    </row>
    <row r="26283" spans="1:7" hidden="1" x14ac:dyDescent="0.25">
      <c r="A26283" s="1">
        <v>76059</v>
      </c>
      <c r="B26283">
        <v>32.392530000000001</v>
      </c>
      <c r="C26283">
        <v>-97.326859999999996</v>
      </c>
      <c r="D26283" t="s">
        <v>698</v>
      </c>
      <c r="E26283" t="s">
        <v>12959</v>
      </c>
      <c r="F26283">
        <v>5211</v>
      </c>
      <c r="G26283">
        <v>686.3</v>
      </c>
    </row>
    <row r="26284" spans="1:7" hidden="1" x14ac:dyDescent="0.25">
      <c r="A26284" s="1">
        <v>76060</v>
      </c>
      <c r="B26284">
        <v>32.64076</v>
      </c>
      <c r="C26284">
        <v>-97.21584</v>
      </c>
      <c r="D26284" t="s">
        <v>14449</v>
      </c>
      <c r="E26284" t="s">
        <v>12959</v>
      </c>
      <c r="F26284">
        <v>8198</v>
      </c>
      <c r="G26284">
        <v>353</v>
      </c>
    </row>
    <row r="26285" spans="1:7" hidden="1" x14ac:dyDescent="0.25">
      <c r="A26285" s="1">
        <v>76061</v>
      </c>
      <c r="B26285">
        <v>32.503959999999999</v>
      </c>
      <c r="C26285">
        <v>-97.188419999999994</v>
      </c>
      <c r="D26285" t="s">
        <v>7757</v>
      </c>
      <c r="E26285" t="s">
        <v>12959</v>
      </c>
      <c r="F26285">
        <v>39</v>
      </c>
      <c r="G26285">
        <v>38.9</v>
      </c>
    </row>
    <row r="26286" spans="1:7" hidden="1" x14ac:dyDescent="0.25">
      <c r="A26286" s="1">
        <v>76063</v>
      </c>
      <c r="B26286">
        <v>32.569800000000001</v>
      </c>
      <c r="C26286">
        <v>-97.14273</v>
      </c>
      <c r="D26286" t="s">
        <v>387</v>
      </c>
      <c r="E26286" t="s">
        <v>12959</v>
      </c>
      <c r="F26286">
        <v>71555</v>
      </c>
      <c r="G26286">
        <v>457.3</v>
      </c>
    </row>
    <row r="26287" spans="1:7" hidden="1" x14ac:dyDescent="0.25">
      <c r="A26287" s="1">
        <v>76064</v>
      </c>
      <c r="B26287">
        <v>32.301369999999999</v>
      </c>
      <c r="C26287">
        <v>-97.035489999999996</v>
      </c>
      <c r="D26287" t="s">
        <v>14450</v>
      </c>
      <c r="E26287" t="s">
        <v>12959</v>
      </c>
      <c r="F26287">
        <v>1808</v>
      </c>
      <c r="G26287">
        <v>24.3</v>
      </c>
    </row>
    <row r="26288" spans="1:7" hidden="1" x14ac:dyDescent="0.25">
      <c r="A26288" s="1">
        <v>76065</v>
      </c>
      <c r="B26288">
        <v>32.470469999999999</v>
      </c>
      <c r="C26288">
        <v>-96.988979999999998</v>
      </c>
      <c r="D26288" t="s">
        <v>4834</v>
      </c>
      <c r="E26288" t="s">
        <v>12959</v>
      </c>
      <c r="F26288">
        <v>35643</v>
      </c>
      <c r="G26288">
        <v>113.8</v>
      </c>
    </row>
    <row r="26289" spans="1:7" hidden="1" x14ac:dyDescent="0.25">
      <c r="A26289" s="1">
        <v>76066</v>
      </c>
      <c r="B26289">
        <v>32.707270000000001</v>
      </c>
      <c r="C26289">
        <v>-97.995019999999997</v>
      </c>
      <c r="D26289" t="s">
        <v>14451</v>
      </c>
      <c r="E26289" t="s">
        <v>12959</v>
      </c>
      <c r="F26289">
        <v>2443</v>
      </c>
      <c r="G26289">
        <v>14.1</v>
      </c>
    </row>
    <row r="26290" spans="1:7" hidden="1" x14ac:dyDescent="0.25">
      <c r="A26290" s="1">
        <v>76067</v>
      </c>
      <c r="B26290">
        <v>32.800049999999999</v>
      </c>
      <c r="C26290">
        <v>-98.127549999999999</v>
      </c>
      <c r="D26290" t="s">
        <v>5864</v>
      </c>
      <c r="E26290" t="s">
        <v>12959</v>
      </c>
      <c r="F26290">
        <v>20215</v>
      </c>
      <c r="G26290">
        <v>49</v>
      </c>
    </row>
    <row r="26291" spans="1:7" hidden="1" x14ac:dyDescent="0.25">
      <c r="A26291" s="1">
        <v>76070</v>
      </c>
      <c r="B26291">
        <v>32.262410000000003</v>
      </c>
      <c r="C26291">
        <v>-97.654250000000005</v>
      </c>
      <c r="D26291" t="s">
        <v>11587</v>
      </c>
      <c r="E26291" t="s">
        <v>12959</v>
      </c>
      <c r="F26291">
        <v>853</v>
      </c>
      <c r="G26291">
        <v>8.1</v>
      </c>
    </row>
    <row r="26292" spans="1:7" hidden="1" x14ac:dyDescent="0.25">
      <c r="A26292" s="1">
        <v>76071</v>
      </c>
      <c r="B26292">
        <v>33.005459999999999</v>
      </c>
      <c r="C26292">
        <v>-97.479399999999998</v>
      </c>
      <c r="D26292" t="s">
        <v>1555</v>
      </c>
      <c r="E26292" t="s">
        <v>12959</v>
      </c>
      <c r="F26292">
        <v>4508</v>
      </c>
      <c r="G26292">
        <v>169.9</v>
      </c>
    </row>
    <row r="26293" spans="1:7" hidden="1" x14ac:dyDescent="0.25">
      <c r="A26293" s="1">
        <v>76073</v>
      </c>
      <c r="B26293">
        <v>33.103470000000002</v>
      </c>
      <c r="C26293">
        <v>-97.727339999999998</v>
      </c>
      <c r="D26293" t="s">
        <v>4083</v>
      </c>
      <c r="E26293" t="s">
        <v>12959</v>
      </c>
      <c r="F26293">
        <v>5774</v>
      </c>
      <c r="G26293">
        <v>24.4</v>
      </c>
    </row>
    <row r="26294" spans="1:7" hidden="1" x14ac:dyDescent="0.25">
      <c r="A26294" s="1">
        <v>76077</v>
      </c>
      <c r="B26294">
        <v>32.282130000000002</v>
      </c>
      <c r="C26294">
        <v>-97.705479999999994</v>
      </c>
      <c r="D26294" t="s">
        <v>14453</v>
      </c>
      <c r="E26294" t="s">
        <v>12959</v>
      </c>
      <c r="F26294">
        <v>342</v>
      </c>
      <c r="G26294">
        <v>31.2</v>
      </c>
    </row>
    <row r="26295" spans="1:7" hidden="1" x14ac:dyDescent="0.25">
      <c r="A26295" s="1">
        <v>76078</v>
      </c>
      <c r="B26295">
        <v>33.08916</v>
      </c>
      <c r="C26295">
        <v>-97.466579999999993</v>
      </c>
      <c r="D26295" t="s">
        <v>14454</v>
      </c>
      <c r="E26295" t="s">
        <v>12959</v>
      </c>
      <c r="F26295">
        <v>10168</v>
      </c>
      <c r="G26295">
        <v>49.2</v>
      </c>
    </row>
    <row r="26296" spans="1:7" hidden="1" x14ac:dyDescent="0.25">
      <c r="A26296" s="1">
        <v>76082</v>
      </c>
      <c r="B26296">
        <v>32.970500000000001</v>
      </c>
      <c r="C26296">
        <v>-97.718429999999998</v>
      </c>
      <c r="D26296" t="s">
        <v>4249</v>
      </c>
      <c r="E26296" t="s">
        <v>12959</v>
      </c>
      <c r="F26296">
        <v>18951</v>
      </c>
      <c r="G26296">
        <v>68.2</v>
      </c>
    </row>
    <row r="26297" spans="1:7" hidden="1" x14ac:dyDescent="0.25">
      <c r="A26297" s="1">
        <v>76084</v>
      </c>
      <c r="B26297">
        <v>32.432200000000002</v>
      </c>
      <c r="C26297">
        <v>-97.089470000000006</v>
      </c>
      <c r="D26297" t="s">
        <v>3743</v>
      </c>
      <c r="E26297" t="s">
        <v>12959</v>
      </c>
      <c r="F26297">
        <v>8453</v>
      </c>
      <c r="G26297">
        <v>63.3</v>
      </c>
    </row>
    <row r="26298" spans="1:7" hidden="1" x14ac:dyDescent="0.25">
      <c r="A26298" s="1">
        <v>76085</v>
      </c>
      <c r="B26298">
        <v>32.850299999999997</v>
      </c>
      <c r="C26298">
        <v>-97.700760000000002</v>
      </c>
      <c r="D26298" t="s">
        <v>14053</v>
      </c>
      <c r="E26298" t="s">
        <v>12959</v>
      </c>
      <c r="F26298">
        <v>11119</v>
      </c>
      <c r="G26298">
        <v>53.1</v>
      </c>
    </row>
    <row r="26299" spans="1:7" hidden="1" x14ac:dyDescent="0.25">
      <c r="A26299" s="1">
        <v>76086</v>
      </c>
      <c r="B26299">
        <v>32.754809999999999</v>
      </c>
      <c r="C26299">
        <v>-97.789950000000005</v>
      </c>
      <c r="D26299" t="s">
        <v>14053</v>
      </c>
      <c r="E26299" t="s">
        <v>12959</v>
      </c>
      <c r="F26299">
        <v>23383</v>
      </c>
      <c r="G26299">
        <v>530.5</v>
      </c>
    </row>
    <row r="26300" spans="1:7" hidden="1" x14ac:dyDescent="0.25">
      <c r="A26300" s="1">
        <v>76087</v>
      </c>
      <c r="B26300">
        <v>32.670749999999998</v>
      </c>
      <c r="C26300">
        <v>-97.783140000000003</v>
      </c>
      <c r="D26300" t="s">
        <v>14053</v>
      </c>
      <c r="E26300" t="s">
        <v>12959</v>
      </c>
      <c r="F26300">
        <v>27089</v>
      </c>
      <c r="G26300">
        <v>51.2</v>
      </c>
    </row>
    <row r="26301" spans="1:7" hidden="1" x14ac:dyDescent="0.25">
      <c r="A26301" s="1">
        <v>76088</v>
      </c>
      <c r="B26301">
        <v>32.845759999999999</v>
      </c>
      <c r="C26301">
        <v>-97.901409999999998</v>
      </c>
      <c r="D26301" t="s">
        <v>14053</v>
      </c>
      <c r="E26301" t="s">
        <v>12959</v>
      </c>
      <c r="F26301">
        <v>11827</v>
      </c>
      <c r="G26301">
        <v>28</v>
      </c>
    </row>
    <row r="26302" spans="1:7" hidden="1" x14ac:dyDescent="0.25">
      <c r="A26302" s="1">
        <v>76092</v>
      </c>
      <c r="B26302">
        <v>32.959980000000002</v>
      </c>
      <c r="C26302">
        <v>-97.148589999999999</v>
      </c>
      <c r="D26302" t="s">
        <v>14455</v>
      </c>
      <c r="E26302" t="s">
        <v>12959</v>
      </c>
      <c r="F26302">
        <v>30908</v>
      </c>
      <c r="G26302">
        <v>456.7</v>
      </c>
    </row>
    <row r="26303" spans="1:7" hidden="1" x14ac:dyDescent="0.25">
      <c r="A26303" s="1">
        <v>76093</v>
      </c>
      <c r="B26303">
        <v>32.217230000000001</v>
      </c>
      <c r="C26303">
        <v>-97.394900000000007</v>
      </c>
      <c r="D26303" t="s">
        <v>14456</v>
      </c>
      <c r="E26303" t="s">
        <v>12959</v>
      </c>
      <c r="F26303">
        <v>1753</v>
      </c>
      <c r="G26303">
        <v>21.8</v>
      </c>
    </row>
    <row r="26304" spans="1:7" hidden="1" x14ac:dyDescent="0.25">
      <c r="A26304" s="1">
        <v>76102</v>
      </c>
      <c r="B26304">
        <v>32.759230000000002</v>
      </c>
      <c r="C26304">
        <v>-97.32978</v>
      </c>
      <c r="D26304" t="s">
        <v>14457</v>
      </c>
      <c r="E26304" t="s">
        <v>12959</v>
      </c>
      <c r="F26304">
        <v>9417</v>
      </c>
      <c r="G26304">
        <v>725.8</v>
      </c>
    </row>
    <row r="26305" spans="1:7" hidden="1" x14ac:dyDescent="0.25">
      <c r="A26305" s="1">
        <v>76103</v>
      </c>
      <c r="B26305">
        <v>32.752070000000003</v>
      </c>
      <c r="C26305">
        <v>-97.26549</v>
      </c>
      <c r="D26305" t="s">
        <v>14457</v>
      </c>
      <c r="E26305" t="s">
        <v>12959</v>
      </c>
      <c r="F26305">
        <v>14508</v>
      </c>
      <c r="G26305">
        <v>1031.5999999999999</v>
      </c>
    </row>
    <row r="26306" spans="1:7" hidden="1" x14ac:dyDescent="0.25">
      <c r="A26306" s="1">
        <v>76104</v>
      </c>
      <c r="B26306">
        <v>32.728700000000003</v>
      </c>
      <c r="C26306">
        <v>-97.317769999999996</v>
      </c>
      <c r="D26306" t="s">
        <v>14457</v>
      </c>
      <c r="E26306" t="s">
        <v>12959</v>
      </c>
      <c r="F26306">
        <v>18327</v>
      </c>
      <c r="G26306">
        <v>1149.3</v>
      </c>
    </row>
    <row r="26307" spans="1:7" hidden="1" x14ac:dyDescent="0.25">
      <c r="A26307" s="1">
        <v>76105</v>
      </c>
      <c r="B26307">
        <v>32.724060000000001</v>
      </c>
      <c r="C26307">
        <v>-97.269350000000003</v>
      </c>
      <c r="D26307" t="s">
        <v>14457</v>
      </c>
      <c r="E26307" t="s">
        <v>12959</v>
      </c>
      <c r="F26307">
        <v>21822</v>
      </c>
      <c r="G26307">
        <v>1538.2</v>
      </c>
    </row>
    <row r="26308" spans="1:7" hidden="1" x14ac:dyDescent="0.25">
      <c r="A26308" s="1">
        <v>76106</v>
      </c>
      <c r="B26308">
        <v>32.814509999999999</v>
      </c>
      <c r="C26308">
        <v>-97.352440000000001</v>
      </c>
      <c r="D26308" t="s">
        <v>14457</v>
      </c>
      <c r="E26308" t="s">
        <v>12959</v>
      </c>
      <c r="F26308">
        <v>40014</v>
      </c>
      <c r="G26308">
        <v>939.2</v>
      </c>
    </row>
    <row r="26309" spans="1:7" hidden="1" x14ac:dyDescent="0.25">
      <c r="A26309" s="1">
        <v>76107</v>
      </c>
      <c r="B26309">
        <v>32.741709999999998</v>
      </c>
      <c r="C26309">
        <v>-97.381960000000007</v>
      </c>
      <c r="D26309" t="s">
        <v>14457</v>
      </c>
      <c r="E26309" t="s">
        <v>12959</v>
      </c>
      <c r="F26309">
        <v>29851</v>
      </c>
      <c r="G26309">
        <v>931.1</v>
      </c>
    </row>
    <row r="26310" spans="1:7" hidden="1" x14ac:dyDescent="0.25">
      <c r="A26310" s="1">
        <v>76108</v>
      </c>
      <c r="B26310">
        <v>32.775950000000002</v>
      </c>
      <c r="C26310">
        <v>-97.521950000000004</v>
      </c>
      <c r="D26310" t="s">
        <v>14457</v>
      </c>
      <c r="E26310" t="s">
        <v>12959</v>
      </c>
      <c r="F26310">
        <v>43178</v>
      </c>
      <c r="G26310">
        <v>316.10000000000002</v>
      </c>
    </row>
    <row r="26311" spans="1:7" hidden="1" x14ac:dyDescent="0.25">
      <c r="A26311" s="1">
        <v>76109</v>
      </c>
      <c r="B26311">
        <v>32.701000000000001</v>
      </c>
      <c r="C26311">
        <v>-97.383920000000003</v>
      </c>
      <c r="D26311" t="s">
        <v>14457</v>
      </c>
      <c r="E26311" t="s">
        <v>12959</v>
      </c>
      <c r="F26311">
        <v>23512</v>
      </c>
      <c r="G26311">
        <v>1028.0999999999999</v>
      </c>
    </row>
    <row r="26312" spans="1:7" hidden="1" x14ac:dyDescent="0.25">
      <c r="A26312" s="1">
        <v>76110</v>
      </c>
      <c r="B26312">
        <v>32.706960000000002</v>
      </c>
      <c r="C26312">
        <v>-97.338880000000003</v>
      </c>
      <c r="D26312" t="s">
        <v>14457</v>
      </c>
      <c r="E26312" t="s">
        <v>12959</v>
      </c>
      <c r="F26312">
        <v>31825</v>
      </c>
      <c r="G26312">
        <v>2048.5</v>
      </c>
    </row>
    <row r="26313" spans="1:7" hidden="1" x14ac:dyDescent="0.25">
      <c r="A26313" s="1">
        <v>76111</v>
      </c>
      <c r="B26313">
        <v>32.778089999999999</v>
      </c>
      <c r="C26313">
        <v>-97.299880000000002</v>
      </c>
      <c r="D26313" t="s">
        <v>14457</v>
      </c>
      <c r="E26313" t="s">
        <v>12959</v>
      </c>
      <c r="F26313">
        <v>22320</v>
      </c>
      <c r="G26313">
        <v>1014.6</v>
      </c>
    </row>
    <row r="26314" spans="1:7" hidden="1" x14ac:dyDescent="0.25">
      <c r="A26314" s="1">
        <v>76112</v>
      </c>
      <c r="B26314">
        <v>32.74812</v>
      </c>
      <c r="C26314">
        <v>-97.218450000000004</v>
      </c>
      <c r="D26314" t="s">
        <v>14457</v>
      </c>
      <c r="E26314" t="s">
        <v>12959</v>
      </c>
      <c r="F26314">
        <v>41743</v>
      </c>
      <c r="G26314">
        <v>1328.5</v>
      </c>
    </row>
    <row r="26315" spans="1:7" hidden="1" x14ac:dyDescent="0.25">
      <c r="A26315" s="1">
        <v>76114</v>
      </c>
      <c r="B26315">
        <v>32.774439999999998</v>
      </c>
      <c r="C26315">
        <v>-97.402720000000002</v>
      </c>
      <c r="D26315" t="s">
        <v>14457</v>
      </c>
      <c r="E26315" t="s">
        <v>12959</v>
      </c>
      <c r="F26315">
        <v>25416</v>
      </c>
      <c r="G26315">
        <v>1046</v>
      </c>
    </row>
    <row r="26316" spans="1:7" hidden="1" x14ac:dyDescent="0.25">
      <c r="A26316" s="1">
        <v>76115</v>
      </c>
      <c r="B26316">
        <v>32.67877</v>
      </c>
      <c r="C26316">
        <v>-97.330780000000004</v>
      </c>
      <c r="D26316" t="s">
        <v>14457</v>
      </c>
      <c r="E26316" t="s">
        <v>12959</v>
      </c>
      <c r="F26316">
        <v>20507</v>
      </c>
      <c r="G26316">
        <v>1714.9</v>
      </c>
    </row>
    <row r="26317" spans="1:7" hidden="1" x14ac:dyDescent="0.25">
      <c r="A26317" s="1">
        <v>76116</v>
      </c>
      <c r="B26317">
        <v>32.721719999999998</v>
      </c>
      <c r="C26317">
        <v>-97.446370000000002</v>
      </c>
      <c r="D26317" t="s">
        <v>14457</v>
      </c>
      <c r="E26317" t="s">
        <v>12959</v>
      </c>
      <c r="F26317">
        <v>50640</v>
      </c>
      <c r="G26317">
        <v>1484.2</v>
      </c>
    </row>
    <row r="26318" spans="1:7" hidden="1" x14ac:dyDescent="0.25">
      <c r="A26318" s="1">
        <v>76117</v>
      </c>
      <c r="B26318">
        <v>32.803690000000003</v>
      </c>
      <c r="C26318">
        <v>-97.26755</v>
      </c>
      <c r="D26318" t="s">
        <v>14458</v>
      </c>
      <c r="E26318" t="s">
        <v>12959</v>
      </c>
      <c r="F26318">
        <v>31860</v>
      </c>
      <c r="G26318">
        <v>1096.7</v>
      </c>
    </row>
    <row r="26319" spans="1:7" hidden="1" x14ac:dyDescent="0.25">
      <c r="A26319" s="1">
        <v>76118</v>
      </c>
      <c r="B26319">
        <v>32.799660000000003</v>
      </c>
      <c r="C26319">
        <v>-97.207669999999993</v>
      </c>
      <c r="D26319" t="s">
        <v>14457</v>
      </c>
      <c r="E26319" t="s">
        <v>12959</v>
      </c>
      <c r="F26319">
        <v>16300</v>
      </c>
      <c r="G26319">
        <v>705.9</v>
      </c>
    </row>
    <row r="26320" spans="1:7" hidden="1" x14ac:dyDescent="0.25">
      <c r="A26320" s="1">
        <v>76119</v>
      </c>
      <c r="B26320">
        <v>32.690640000000002</v>
      </c>
      <c r="C26320">
        <v>-97.262150000000005</v>
      </c>
      <c r="D26320" t="s">
        <v>14457</v>
      </c>
      <c r="E26320" t="s">
        <v>12959</v>
      </c>
      <c r="F26320">
        <v>50213</v>
      </c>
      <c r="G26320">
        <v>1017.5</v>
      </c>
    </row>
    <row r="26321" spans="1:7" hidden="1" x14ac:dyDescent="0.25">
      <c r="A26321" s="1">
        <v>76120</v>
      </c>
      <c r="B26321">
        <v>32.772210000000001</v>
      </c>
      <c r="C26321">
        <v>-97.178210000000007</v>
      </c>
      <c r="D26321" t="s">
        <v>14457</v>
      </c>
      <c r="E26321" t="s">
        <v>12959</v>
      </c>
      <c r="F26321">
        <v>18820</v>
      </c>
      <c r="G26321">
        <v>603.9</v>
      </c>
    </row>
    <row r="26322" spans="1:7" hidden="1" x14ac:dyDescent="0.25">
      <c r="A26322" s="1">
        <v>76123</v>
      </c>
      <c r="B26322">
        <v>32.618980000000001</v>
      </c>
      <c r="C26322">
        <v>-97.393180000000001</v>
      </c>
      <c r="D26322" t="s">
        <v>14457</v>
      </c>
      <c r="E26322" t="s">
        <v>12959</v>
      </c>
      <c r="F26322">
        <v>34056</v>
      </c>
      <c r="G26322">
        <v>1416.6</v>
      </c>
    </row>
    <row r="26323" spans="1:7" hidden="1" x14ac:dyDescent="0.25">
      <c r="A26323" s="1">
        <v>76126</v>
      </c>
      <c r="B26323">
        <v>32.633830000000003</v>
      </c>
      <c r="C26323">
        <v>-97.512339999999995</v>
      </c>
      <c r="D26323" t="s">
        <v>14457</v>
      </c>
      <c r="E26323" t="s">
        <v>12959</v>
      </c>
      <c r="F26323">
        <v>22825</v>
      </c>
      <c r="G26323">
        <v>117.8</v>
      </c>
    </row>
    <row r="26324" spans="1:7" hidden="1" x14ac:dyDescent="0.25">
      <c r="A26324" s="1">
        <v>76127</v>
      </c>
      <c r="B26324">
        <v>32.777009999999997</v>
      </c>
      <c r="C26324">
        <v>-97.430189999999996</v>
      </c>
      <c r="D26324" t="s">
        <v>14459</v>
      </c>
      <c r="E26324" t="s">
        <v>12959</v>
      </c>
      <c r="F26324">
        <v>2049</v>
      </c>
      <c r="G26324">
        <v>355.4</v>
      </c>
    </row>
    <row r="26325" spans="1:7" hidden="1" x14ac:dyDescent="0.25">
      <c r="A26325" s="1">
        <v>76129</v>
      </c>
      <c r="B26325">
        <v>32.7087</v>
      </c>
      <c r="C26325">
        <v>-97.363420000000005</v>
      </c>
      <c r="D26325" t="s">
        <v>14457</v>
      </c>
      <c r="E26325" t="s">
        <v>12959</v>
      </c>
      <c r="F26325">
        <v>2920</v>
      </c>
      <c r="G26325">
        <v>9943</v>
      </c>
    </row>
    <row r="26326" spans="1:7" hidden="1" x14ac:dyDescent="0.25">
      <c r="A26326" s="1">
        <v>76131</v>
      </c>
      <c r="B26326">
        <v>32.883339999999997</v>
      </c>
      <c r="C26326">
        <v>-97.346919999999997</v>
      </c>
      <c r="D26326" t="s">
        <v>14457</v>
      </c>
      <c r="E26326" t="s">
        <v>12959</v>
      </c>
      <c r="F26326">
        <v>40463</v>
      </c>
      <c r="G26326">
        <v>725.7</v>
      </c>
    </row>
    <row r="26327" spans="1:7" hidden="1" x14ac:dyDescent="0.25">
      <c r="A26327" s="1">
        <v>76132</v>
      </c>
      <c r="B26327">
        <v>32.667589999999997</v>
      </c>
      <c r="C26327">
        <v>-97.417969999999997</v>
      </c>
      <c r="D26327" t="s">
        <v>14457</v>
      </c>
      <c r="E26327" t="s">
        <v>12959</v>
      </c>
      <c r="F26327">
        <v>27058</v>
      </c>
      <c r="G26327">
        <v>1302</v>
      </c>
    </row>
    <row r="26328" spans="1:7" hidden="1" x14ac:dyDescent="0.25">
      <c r="A26328" s="1">
        <v>76133</v>
      </c>
      <c r="B26328">
        <v>32.653930000000003</v>
      </c>
      <c r="C26328">
        <v>-97.377229999999997</v>
      </c>
      <c r="D26328" t="s">
        <v>14457</v>
      </c>
      <c r="E26328" t="s">
        <v>12959</v>
      </c>
      <c r="F26328">
        <v>51369</v>
      </c>
      <c r="G26328">
        <v>2022.8</v>
      </c>
    </row>
    <row r="26329" spans="1:7" hidden="1" x14ac:dyDescent="0.25">
      <c r="A26329" s="1">
        <v>76134</v>
      </c>
      <c r="B26329">
        <v>32.642740000000003</v>
      </c>
      <c r="C26329">
        <v>-97.333529999999996</v>
      </c>
      <c r="D26329" t="s">
        <v>14457</v>
      </c>
      <c r="E26329" t="s">
        <v>12959</v>
      </c>
      <c r="F26329">
        <v>26484</v>
      </c>
      <c r="G26329">
        <v>1147.8</v>
      </c>
    </row>
    <row r="26330" spans="1:7" hidden="1" x14ac:dyDescent="0.25">
      <c r="A26330" s="1">
        <v>76135</v>
      </c>
      <c r="B26330">
        <v>32.834350000000001</v>
      </c>
      <c r="C26330">
        <v>-97.464849999999998</v>
      </c>
      <c r="D26330" t="s">
        <v>14457</v>
      </c>
      <c r="E26330" t="s">
        <v>12959</v>
      </c>
      <c r="F26330">
        <v>23230</v>
      </c>
      <c r="G26330">
        <v>307.39999999999998</v>
      </c>
    </row>
    <row r="26331" spans="1:7" hidden="1" x14ac:dyDescent="0.25">
      <c r="A26331" s="1">
        <v>76137</v>
      </c>
      <c r="B26331">
        <v>32.858800000000002</v>
      </c>
      <c r="C26331">
        <v>-97.291290000000004</v>
      </c>
      <c r="D26331" t="s">
        <v>14457</v>
      </c>
      <c r="E26331" t="s">
        <v>12959</v>
      </c>
      <c r="F26331">
        <v>60061</v>
      </c>
      <c r="G26331">
        <v>1566.5</v>
      </c>
    </row>
    <row r="26332" spans="1:7" hidden="1" x14ac:dyDescent="0.25">
      <c r="A26332" s="1">
        <v>76140</v>
      </c>
      <c r="B26332">
        <v>32.620600000000003</v>
      </c>
      <c r="C26332">
        <v>-97.270099999999999</v>
      </c>
      <c r="D26332" t="s">
        <v>14457</v>
      </c>
      <c r="E26332" t="s">
        <v>12959</v>
      </c>
      <c r="F26332">
        <v>30661</v>
      </c>
      <c r="G26332">
        <v>365</v>
      </c>
    </row>
    <row r="26333" spans="1:7" hidden="1" x14ac:dyDescent="0.25">
      <c r="A26333" s="1">
        <v>76148</v>
      </c>
      <c r="B26333">
        <v>32.868110000000001</v>
      </c>
      <c r="C26333">
        <v>-97.25197</v>
      </c>
      <c r="D26333" t="s">
        <v>14457</v>
      </c>
      <c r="E26333" t="s">
        <v>12959</v>
      </c>
      <c r="F26333">
        <v>23586</v>
      </c>
      <c r="G26333">
        <v>1931.9</v>
      </c>
    </row>
    <row r="26334" spans="1:7" hidden="1" x14ac:dyDescent="0.25">
      <c r="A26334" s="1">
        <v>76155</v>
      </c>
      <c r="B26334">
        <v>32.823979999999999</v>
      </c>
      <c r="C26334">
        <v>-97.048659999999998</v>
      </c>
      <c r="D26334" t="s">
        <v>14457</v>
      </c>
      <c r="E26334" t="s">
        <v>12959</v>
      </c>
      <c r="F26334">
        <v>5494</v>
      </c>
      <c r="G26334">
        <v>347.1</v>
      </c>
    </row>
    <row r="26335" spans="1:7" hidden="1" x14ac:dyDescent="0.25">
      <c r="A26335" s="1">
        <v>76164</v>
      </c>
      <c r="B26335">
        <v>32.781140000000001</v>
      </c>
      <c r="C26335">
        <v>-97.354609999999994</v>
      </c>
      <c r="D26335" t="s">
        <v>14457</v>
      </c>
      <c r="E26335" t="s">
        <v>12959</v>
      </c>
      <c r="F26335">
        <v>15685</v>
      </c>
      <c r="G26335">
        <v>1642.7</v>
      </c>
    </row>
    <row r="26336" spans="1:7" hidden="1" x14ac:dyDescent="0.25">
      <c r="A26336" s="1">
        <v>76177</v>
      </c>
      <c r="B26336">
        <v>32.975209999999997</v>
      </c>
      <c r="C26336">
        <v>-97.311199999999999</v>
      </c>
      <c r="D26336" t="s">
        <v>14457</v>
      </c>
      <c r="E26336" t="s">
        <v>12959</v>
      </c>
      <c r="F26336">
        <v>9361</v>
      </c>
      <c r="G26336">
        <v>130.6</v>
      </c>
    </row>
    <row r="26337" spans="1:7" hidden="1" x14ac:dyDescent="0.25">
      <c r="A26337" s="1">
        <v>76179</v>
      </c>
      <c r="B26337">
        <v>32.914400000000001</v>
      </c>
      <c r="C26337">
        <v>-97.43777</v>
      </c>
      <c r="D26337" t="s">
        <v>14457</v>
      </c>
      <c r="E26337" t="s">
        <v>12959</v>
      </c>
      <c r="F26337">
        <v>60286</v>
      </c>
      <c r="G26337">
        <v>343.9</v>
      </c>
    </row>
    <row r="26338" spans="1:7" hidden="1" x14ac:dyDescent="0.25">
      <c r="A26338" s="1">
        <v>76180</v>
      </c>
      <c r="B26338">
        <v>32.839959999999998</v>
      </c>
      <c r="C26338">
        <v>-97.224990000000005</v>
      </c>
      <c r="D26338" t="s">
        <v>14460</v>
      </c>
      <c r="E26338" t="s">
        <v>12959</v>
      </c>
      <c r="F26338">
        <v>36964</v>
      </c>
      <c r="G26338">
        <v>1370.3</v>
      </c>
    </row>
    <row r="26339" spans="1:7" hidden="1" x14ac:dyDescent="0.25">
      <c r="A26339" s="1">
        <v>76182</v>
      </c>
      <c r="B26339">
        <v>32.882779999999997</v>
      </c>
      <c r="C26339">
        <v>-97.20984</v>
      </c>
      <c r="D26339" t="s">
        <v>14460</v>
      </c>
      <c r="E26339" t="s">
        <v>12959</v>
      </c>
      <c r="F26339">
        <v>31031</v>
      </c>
      <c r="G26339">
        <v>1239.9000000000001</v>
      </c>
    </row>
    <row r="26340" spans="1:7" hidden="1" x14ac:dyDescent="0.25">
      <c r="A26340" s="1">
        <v>76201</v>
      </c>
      <c r="B26340">
        <v>33.221130000000002</v>
      </c>
      <c r="C26340">
        <v>-97.147229999999993</v>
      </c>
      <c r="D26340" t="s">
        <v>4849</v>
      </c>
      <c r="E26340" t="s">
        <v>12959</v>
      </c>
      <c r="F26340">
        <v>27965</v>
      </c>
      <c r="G26340">
        <v>1876.1</v>
      </c>
    </row>
    <row r="26341" spans="1:7" hidden="1" x14ac:dyDescent="0.25">
      <c r="A26341" s="1">
        <v>76205</v>
      </c>
      <c r="B26341">
        <v>33.190280000000001</v>
      </c>
      <c r="C26341">
        <v>-97.128119999999996</v>
      </c>
      <c r="D26341" t="s">
        <v>4849</v>
      </c>
      <c r="E26341" t="s">
        <v>12959</v>
      </c>
      <c r="F26341">
        <v>22093</v>
      </c>
      <c r="G26341">
        <v>843.8</v>
      </c>
    </row>
    <row r="26342" spans="1:7" hidden="1" x14ac:dyDescent="0.25">
      <c r="A26342" s="1">
        <v>76207</v>
      </c>
      <c r="B26342">
        <v>33.228560000000002</v>
      </c>
      <c r="C26342">
        <v>-97.181309999999996</v>
      </c>
      <c r="D26342" t="s">
        <v>4849</v>
      </c>
      <c r="E26342" t="s">
        <v>12959</v>
      </c>
      <c r="F26342">
        <v>14342</v>
      </c>
      <c r="G26342">
        <v>111</v>
      </c>
    </row>
    <row r="26343" spans="1:7" hidden="1" x14ac:dyDescent="0.25">
      <c r="A26343" s="1">
        <v>76208</v>
      </c>
      <c r="B26343">
        <v>33.208829999999999</v>
      </c>
      <c r="C26343">
        <v>-97.057360000000003</v>
      </c>
      <c r="D26343" t="s">
        <v>4849</v>
      </c>
      <c r="E26343" t="s">
        <v>12959</v>
      </c>
      <c r="F26343">
        <v>24687</v>
      </c>
      <c r="G26343">
        <v>282</v>
      </c>
    </row>
    <row r="26344" spans="1:7" hidden="1" x14ac:dyDescent="0.25">
      <c r="A26344" s="1">
        <v>76209</v>
      </c>
      <c r="B26344">
        <v>33.231569999999998</v>
      </c>
      <c r="C26344">
        <v>-97.109880000000004</v>
      </c>
      <c r="D26344" t="s">
        <v>4849</v>
      </c>
      <c r="E26344" t="s">
        <v>12959</v>
      </c>
      <c r="F26344">
        <v>24838</v>
      </c>
      <c r="G26344">
        <v>1415.3</v>
      </c>
    </row>
    <row r="26345" spans="1:7" hidden="1" x14ac:dyDescent="0.25">
      <c r="A26345" s="1">
        <v>76210</v>
      </c>
      <c r="B26345">
        <v>33.150359999999999</v>
      </c>
      <c r="C26345">
        <v>-97.096000000000004</v>
      </c>
      <c r="D26345" t="s">
        <v>4849</v>
      </c>
      <c r="E26345" t="s">
        <v>12959</v>
      </c>
      <c r="F26345">
        <v>44231</v>
      </c>
      <c r="G26345">
        <v>951.1</v>
      </c>
    </row>
    <row r="26346" spans="1:7" hidden="1" x14ac:dyDescent="0.25">
      <c r="A26346" s="1">
        <v>76225</v>
      </c>
      <c r="B26346">
        <v>33.364440000000002</v>
      </c>
      <c r="C26346">
        <v>-97.673109999999994</v>
      </c>
      <c r="D26346" t="s">
        <v>10380</v>
      </c>
      <c r="E26346" t="s">
        <v>12959</v>
      </c>
      <c r="F26346">
        <v>3035</v>
      </c>
      <c r="G26346">
        <v>12.2</v>
      </c>
    </row>
    <row r="26347" spans="1:7" hidden="1" x14ac:dyDescent="0.25">
      <c r="A26347" s="1">
        <v>76226</v>
      </c>
      <c r="B26347">
        <v>33.110349999999997</v>
      </c>
      <c r="C26347">
        <v>-97.169470000000004</v>
      </c>
      <c r="D26347" t="s">
        <v>2555</v>
      </c>
      <c r="E26347" t="s">
        <v>12959</v>
      </c>
      <c r="F26347">
        <v>25100</v>
      </c>
      <c r="G26347">
        <v>149.1</v>
      </c>
    </row>
    <row r="26348" spans="1:7" hidden="1" x14ac:dyDescent="0.25">
      <c r="A26348" s="1">
        <v>76227</v>
      </c>
      <c r="B26348">
        <v>33.273919999999997</v>
      </c>
      <c r="C26348">
        <v>-96.990520000000004</v>
      </c>
      <c r="D26348" t="s">
        <v>13854</v>
      </c>
      <c r="E26348" t="s">
        <v>12959</v>
      </c>
      <c r="F26348">
        <v>32000</v>
      </c>
      <c r="G26348">
        <v>107.7</v>
      </c>
    </row>
    <row r="26349" spans="1:7" hidden="1" x14ac:dyDescent="0.25">
      <c r="A26349" s="1">
        <v>76228</v>
      </c>
      <c r="B26349">
        <v>33.620989999999999</v>
      </c>
      <c r="C26349">
        <v>-98.060280000000006</v>
      </c>
      <c r="D26349" t="s">
        <v>8536</v>
      </c>
      <c r="E26349" t="s">
        <v>12959</v>
      </c>
      <c r="F26349">
        <v>999</v>
      </c>
      <c r="G26349">
        <v>2.2999999999999998</v>
      </c>
    </row>
    <row r="26350" spans="1:7" hidden="1" x14ac:dyDescent="0.25">
      <c r="A26350" s="1">
        <v>76230</v>
      </c>
      <c r="B26350">
        <v>33.519930000000002</v>
      </c>
      <c r="C26350">
        <v>-97.954689999999999</v>
      </c>
      <c r="D26350" t="s">
        <v>4708</v>
      </c>
      <c r="E26350" t="s">
        <v>12959</v>
      </c>
      <c r="F26350">
        <v>9762</v>
      </c>
      <c r="G26350">
        <v>9.9</v>
      </c>
    </row>
    <row r="26351" spans="1:7" hidden="1" x14ac:dyDescent="0.25">
      <c r="A26351" s="1">
        <v>76233</v>
      </c>
      <c r="B26351">
        <v>33.536259999999999</v>
      </c>
      <c r="C26351">
        <v>-96.908280000000005</v>
      </c>
      <c r="D26351" t="s">
        <v>1346</v>
      </c>
      <c r="E26351" t="s">
        <v>12959</v>
      </c>
      <c r="F26351">
        <v>3327</v>
      </c>
      <c r="G26351">
        <v>19.8</v>
      </c>
    </row>
    <row r="26352" spans="1:7" hidden="1" x14ac:dyDescent="0.25">
      <c r="A26352" s="1">
        <v>76234</v>
      </c>
      <c r="B26352">
        <v>33.271999999999998</v>
      </c>
      <c r="C26352">
        <v>-97.514169999999993</v>
      </c>
      <c r="D26352" t="s">
        <v>6789</v>
      </c>
      <c r="E26352" t="s">
        <v>12959</v>
      </c>
      <c r="F26352">
        <v>16187</v>
      </c>
      <c r="G26352">
        <v>19.399999999999999</v>
      </c>
    </row>
    <row r="26353" spans="1:7" hidden="1" x14ac:dyDescent="0.25">
      <c r="A26353" s="1">
        <v>76238</v>
      </c>
      <c r="B26353">
        <v>33.488190000000003</v>
      </c>
      <c r="C26353">
        <v>-97.350669999999994</v>
      </c>
      <c r="D26353" t="s">
        <v>14461</v>
      </c>
      <c r="E26353" t="s">
        <v>12959</v>
      </c>
      <c r="F26353">
        <v>353</v>
      </c>
      <c r="G26353">
        <v>6.3</v>
      </c>
    </row>
    <row r="26354" spans="1:7" hidden="1" x14ac:dyDescent="0.25">
      <c r="A26354" s="1">
        <v>76239</v>
      </c>
      <c r="B26354">
        <v>33.519860000000001</v>
      </c>
      <c r="C26354">
        <v>-97.545150000000007</v>
      </c>
      <c r="D26354" t="s">
        <v>14462</v>
      </c>
      <c r="E26354" t="s">
        <v>12959</v>
      </c>
      <c r="F26354">
        <v>1214</v>
      </c>
      <c r="G26354">
        <v>3.7</v>
      </c>
    </row>
    <row r="26355" spans="1:7" hidden="1" x14ac:dyDescent="0.25">
      <c r="A26355" s="1">
        <v>76240</v>
      </c>
      <c r="B26355">
        <v>33.656289999999998</v>
      </c>
      <c r="C26355">
        <v>-97.174530000000004</v>
      </c>
      <c r="D26355" t="s">
        <v>3010</v>
      </c>
      <c r="E26355" t="s">
        <v>12959</v>
      </c>
      <c r="F26355">
        <v>27419</v>
      </c>
      <c r="G26355">
        <v>27.3</v>
      </c>
    </row>
    <row r="26356" spans="1:7" hidden="1" x14ac:dyDescent="0.25">
      <c r="A26356" s="1">
        <v>76244</v>
      </c>
      <c r="B26356">
        <v>32.930979999999998</v>
      </c>
      <c r="C26356">
        <v>-97.284350000000003</v>
      </c>
      <c r="D26356" t="s">
        <v>5183</v>
      </c>
      <c r="E26356" t="s">
        <v>12959</v>
      </c>
      <c r="F26356">
        <v>76882</v>
      </c>
      <c r="G26356">
        <v>1353.9</v>
      </c>
    </row>
    <row r="26357" spans="1:7" hidden="1" x14ac:dyDescent="0.25">
      <c r="A26357" s="1">
        <v>76245</v>
      </c>
      <c r="B26357">
        <v>33.827979999999997</v>
      </c>
      <c r="C26357">
        <v>-96.849119999999999</v>
      </c>
      <c r="D26357" t="s">
        <v>4071</v>
      </c>
      <c r="E26357" t="s">
        <v>12959</v>
      </c>
      <c r="F26357">
        <v>2068</v>
      </c>
      <c r="G26357">
        <v>30.4</v>
      </c>
    </row>
    <row r="26358" spans="1:7" hidden="1" x14ac:dyDescent="0.25">
      <c r="A26358" s="1">
        <v>76247</v>
      </c>
      <c r="B26358">
        <v>33.098419999999997</v>
      </c>
      <c r="C26358">
        <v>-97.324950000000001</v>
      </c>
      <c r="D26358" t="s">
        <v>14463</v>
      </c>
      <c r="E26358" t="s">
        <v>12959</v>
      </c>
      <c r="F26358">
        <v>14260</v>
      </c>
      <c r="G26358">
        <v>70.400000000000006</v>
      </c>
    </row>
    <row r="26359" spans="1:7" hidden="1" x14ac:dyDescent="0.25">
      <c r="A26359" s="1">
        <v>76248</v>
      </c>
      <c r="B26359">
        <v>32.925739999999998</v>
      </c>
      <c r="C26359">
        <v>-97.228989999999996</v>
      </c>
      <c r="D26359" t="s">
        <v>5183</v>
      </c>
      <c r="E26359" t="s">
        <v>12959</v>
      </c>
      <c r="F26359">
        <v>39376</v>
      </c>
      <c r="G26359">
        <v>926.6</v>
      </c>
    </row>
    <row r="26360" spans="1:7" hidden="1" x14ac:dyDescent="0.25">
      <c r="A26360" s="1">
        <v>76249</v>
      </c>
      <c r="B26360">
        <v>33.282800000000002</v>
      </c>
      <c r="C26360">
        <v>-97.304100000000005</v>
      </c>
      <c r="D26360" t="s">
        <v>14464</v>
      </c>
      <c r="E26360" t="s">
        <v>12959</v>
      </c>
      <c r="F26360">
        <v>8550</v>
      </c>
      <c r="G26360">
        <v>41.4</v>
      </c>
    </row>
    <row r="26361" spans="1:7" hidden="1" x14ac:dyDescent="0.25">
      <c r="A26361" s="1">
        <v>76250</v>
      </c>
      <c r="B26361">
        <v>33.630130000000001</v>
      </c>
      <c r="C26361">
        <v>-97.235780000000005</v>
      </c>
      <c r="D26361" t="s">
        <v>11913</v>
      </c>
      <c r="E26361" t="s">
        <v>12959</v>
      </c>
      <c r="F26361">
        <v>1017</v>
      </c>
      <c r="G26361">
        <v>41</v>
      </c>
    </row>
    <row r="26362" spans="1:7" hidden="1" x14ac:dyDescent="0.25">
      <c r="A26362" s="1">
        <v>76251</v>
      </c>
      <c r="B26362">
        <v>33.620759999999997</v>
      </c>
      <c r="C26362">
        <v>-97.689760000000007</v>
      </c>
      <c r="D26362" t="s">
        <v>213</v>
      </c>
      <c r="E26362" t="s">
        <v>12959</v>
      </c>
      <c r="F26362">
        <v>671</v>
      </c>
      <c r="G26362">
        <v>5.3</v>
      </c>
    </row>
    <row r="26363" spans="1:7" hidden="1" x14ac:dyDescent="0.25">
      <c r="A26363" s="1">
        <v>76252</v>
      </c>
      <c r="B26363">
        <v>33.685679999999998</v>
      </c>
      <c r="C26363">
        <v>-97.385450000000006</v>
      </c>
      <c r="D26363" t="s">
        <v>14465</v>
      </c>
      <c r="E26363" t="s">
        <v>12959</v>
      </c>
      <c r="F26363">
        <v>2834</v>
      </c>
      <c r="G26363">
        <v>6</v>
      </c>
    </row>
    <row r="26364" spans="1:7" hidden="1" x14ac:dyDescent="0.25">
      <c r="A26364" s="1">
        <v>76253</v>
      </c>
      <c r="B26364">
        <v>33.615870000000001</v>
      </c>
      <c r="C26364">
        <v>-97.310779999999994</v>
      </c>
      <c r="D26364" t="s">
        <v>14466</v>
      </c>
      <c r="E26364" t="s">
        <v>12959</v>
      </c>
      <c r="F26364">
        <v>294</v>
      </c>
      <c r="G26364">
        <v>57.4</v>
      </c>
    </row>
    <row r="26365" spans="1:7" hidden="1" x14ac:dyDescent="0.25">
      <c r="A26365" s="1">
        <v>76255</v>
      </c>
      <c r="B26365">
        <v>33.82</v>
      </c>
      <c r="C26365">
        <v>-97.729159999999993</v>
      </c>
      <c r="D26365" t="s">
        <v>14467</v>
      </c>
      <c r="E26365" t="s">
        <v>12959</v>
      </c>
      <c r="F26365">
        <v>5444</v>
      </c>
      <c r="G26365">
        <v>8</v>
      </c>
    </row>
    <row r="26366" spans="1:7" hidden="1" x14ac:dyDescent="0.25">
      <c r="A26366" s="1">
        <v>76258</v>
      </c>
      <c r="B26366">
        <v>33.371899999999997</v>
      </c>
      <c r="C26366">
        <v>-96.919650000000004</v>
      </c>
      <c r="D26366" t="s">
        <v>14468</v>
      </c>
      <c r="E26366" t="s">
        <v>12959</v>
      </c>
      <c r="F26366">
        <v>6876</v>
      </c>
      <c r="G26366">
        <v>28.8</v>
      </c>
    </row>
    <row r="26367" spans="1:7" hidden="1" x14ac:dyDescent="0.25">
      <c r="A26367" s="1">
        <v>76259</v>
      </c>
      <c r="B26367">
        <v>33.200159999999997</v>
      </c>
      <c r="C26367">
        <v>-97.307050000000004</v>
      </c>
      <c r="D26367" t="s">
        <v>14469</v>
      </c>
      <c r="E26367" t="s">
        <v>12959</v>
      </c>
      <c r="F26367">
        <v>6042</v>
      </c>
      <c r="G26367">
        <v>31.5</v>
      </c>
    </row>
    <row r="26368" spans="1:7" hidden="1" x14ac:dyDescent="0.25">
      <c r="A26368" s="1">
        <v>76261</v>
      </c>
      <c r="B26368">
        <v>33.800649999999997</v>
      </c>
      <c r="C26368">
        <v>-97.963290000000001</v>
      </c>
      <c r="D26368" t="s">
        <v>3553</v>
      </c>
      <c r="E26368" t="s">
        <v>12959</v>
      </c>
      <c r="F26368">
        <v>235</v>
      </c>
      <c r="G26368">
        <v>1.3</v>
      </c>
    </row>
    <row r="26369" spans="1:7" hidden="1" x14ac:dyDescent="0.25">
      <c r="A26369" s="1">
        <v>76262</v>
      </c>
      <c r="B26369">
        <v>33.009480000000003</v>
      </c>
      <c r="C26369">
        <v>-97.225809999999996</v>
      </c>
      <c r="D26369" t="s">
        <v>5274</v>
      </c>
      <c r="E26369" t="s">
        <v>12959</v>
      </c>
      <c r="F26369">
        <v>37183</v>
      </c>
      <c r="G26369">
        <v>235.6</v>
      </c>
    </row>
    <row r="26370" spans="1:7" hidden="1" x14ac:dyDescent="0.25">
      <c r="A26370" s="1">
        <v>76263</v>
      </c>
      <c r="B26370">
        <v>33.467460000000003</v>
      </c>
      <c r="C26370">
        <v>-97.453379999999996</v>
      </c>
      <c r="D26370" t="s">
        <v>13776</v>
      </c>
      <c r="E26370" t="s">
        <v>12959</v>
      </c>
      <c r="F26370">
        <v>158</v>
      </c>
      <c r="G26370">
        <v>2</v>
      </c>
    </row>
    <row r="26371" spans="1:7" hidden="1" x14ac:dyDescent="0.25">
      <c r="A26371" s="1">
        <v>76264</v>
      </c>
      <c r="B26371">
        <v>33.739739999999998</v>
      </c>
      <c r="C26371">
        <v>-96.835279999999997</v>
      </c>
      <c r="D26371" t="s">
        <v>14470</v>
      </c>
      <c r="E26371" t="s">
        <v>12959</v>
      </c>
      <c r="F26371">
        <v>1508</v>
      </c>
      <c r="G26371">
        <v>15.3</v>
      </c>
    </row>
    <row r="26372" spans="1:7" hidden="1" x14ac:dyDescent="0.25">
      <c r="A26372" s="1">
        <v>76265</v>
      </c>
      <c r="B26372">
        <v>33.748280000000001</v>
      </c>
      <c r="C26372">
        <v>-97.545019999999994</v>
      </c>
      <c r="D26372" t="s">
        <v>14471</v>
      </c>
      <c r="E26372" t="s">
        <v>12959</v>
      </c>
      <c r="F26372">
        <v>1602</v>
      </c>
      <c r="G26372">
        <v>3.7</v>
      </c>
    </row>
    <row r="26373" spans="1:7" hidden="1" x14ac:dyDescent="0.25">
      <c r="A26373" s="1">
        <v>76266</v>
      </c>
      <c r="B26373">
        <v>33.367249999999999</v>
      </c>
      <c r="C26373">
        <v>-97.214160000000007</v>
      </c>
      <c r="D26373" t="s">
        <v>14472</v>
      </c>
      <c r="E26373" t="s">
        <v>12959</v>
      </c>
      <c r="F26373">
        <v>15695</v>
      </c>
      <c r="G26373">
        <v>43.3</v>
      </c>
    </row>
    <row r="26374" spans="1:7" hidden="1" x14ac:dyDescent="0.25">
      <c r="A26374" s="1">
        <v>76268</v>
      </c>
      <c r="B26374">
        <v>33.627589999999998</v>
      </c>
      <c r="C26374">
        <v>-96.767409999999998</v>
      </c>
      <c r="D26374" t="s">
        <v>14473</v>
      </c>
      <c r="E26374" t="s">
        <v>12959</v>
      </c>
      <c r="F26374">
        <v>273</v>
      </c>
      <c r="G26374">
        <v>167.2</v>
      </c>
    </row>
    <row r="26375" spans="1:7" hidden="1" x14ac:dyDescent="0.25">
      <c r="A26375" s="1">
        <v>76270</v>
      </c>
      <c r="B26375">
        <v>33.456130000000002</v>
      </c>
      <c r="C26375">
        <v>-97.752030000000005</v>
      </c>
      <c r="D26375" t="s">
        <v>1059</v>
      </c>
      <c r="E26375" t="s">
        <v>12959</v>
      </c>
      <c r="F26375">
        <v>1834</v>
      </c>
      <c r="G26375">
        <v>7.1</v>
      </c>
    </row>
    <row r="26376" spans="1:7" hidden="1" x14ac:dyDescent="0.25">
      <c r="A26376" s="1">
        <v>76271</v>
      </c>
      <c r="B26376">
        <v>33.466990000000003</v>
      </c>
      <c r="C26376">
        <v>-96.907780000000002</v>
      </c>
      <c r="D26376" t="s">
        <v>2906</v>
      </c>
      <c r="E26376" t="s">
        <v>12959</v>
      </c>
      <c r="F26376">
        <v>1741</v>
      </c>
      <c r="G26376">
        <v>13.2</v>
      </c>
    </row>
    <row r="26377" spans="1:7" hidden="1" x14ac:dyDescent="0.25">
      <c r="A26377" s="1">
        <v>76272</v>
      </c>
      <c r="B26377">
        <v>33.466250000000002</v>
      </c>
      <c r="C26377">
        <v>-97.128900000000002</v>
      </c>
      <c r="D26377" t="s">
        <v>4209</v>
      </c>
      <c r="E26377" t="s">
        <v>12959</v>
      </c>
      <c r="F26377">
        <v>4130</v>
      </c>
      <c r="G26377">
        <v>18.5</v>
      </c>
    </row>
    <row r="26378" spans="1:7" hidden="1" x14ac:dyDescent="0.25">
      <c r="A26378" s="1">
        <v>76273</v>
      </c>
      <c r="B26378">
        <v>33.745579999999997</v>
      </c>
      <c r="C26378">
        <v>-96.933539999999994</v>
      </c>
      <c r="D26378" t="s">
        <v>2836</v>
      </c>
      <c r="E26378" t="s">
        <v>12959</v>
      </c>
      <c r="F26378">
        <v>9575</v>
      </c>
      <c r="G26378">
        <v>17.3</v>
      </c>
    </row>
    <row r="26379" spans="1:7" hidden="1" x14ac:dyDescent="0.25">
      <c r="A26379" s="1">
        <v>76301</v>
      </c>
      <c r="B26379">
        <v>33.905610000000003</v>
      </c>
      <c r="C26379">
        <v>-98.48</v>
      </c>
      <c r="D26379" t="s">
        <v>14474</v>
      </c>
      <c r="E26379" t="s">
        <v>12959</v>
      </c>
      <c r="F26379">
        <v>15056</v>
      </c>
      <c r="G26379">
        <v>548.6</v>
      </c>
    </row>
    <row r="26380" spans="1:7" hidden="1" x14ac:dyDescent="0.25">
      <c r="A26380" s="1">
        <v>76302</v>
      </c>
      <c r="B26380">
        <v>33.864559999999997</v>
      </c>
      <c r="C26380">
        <v>-98.49109</v>
      </c>
      <c r="D26380" t="s">
        <v>14474</v>
      </c>
      <c r="E26380" t="s">
        <v>12959</v>
      </c>
      <c r="F26380">
        <v>13083</v>
      </c>
      <c r="G26380">
        <v>611</v>
      </c>
    </row>
    <row r="26381" spans="1:7" hidden="1" x14ac:dyDescent="0.25">
      <c r="A26381" s="1">
        <v>76305</v>
      </c>
      <c r="B26381">
        <v>33.999389999999998</v>
      </c>
      <c r="C26381">
        <v>-98.393950000000004</v>
      </c>
      <c r="D26381" t="s">
        <v>14474</v>
      </c>
      <c r="E26381" t="s">
        <v>12959</v>
      </c>
      <c r="F26381">
        <v>4352</v>
      </c>
      <c r="G26381">
        <v>8.4</v>
      </c>
    </row>
    <row r="26382" spans="1:7" hidden="1" x14ac:dyDescent="0.25">
      <c r="A26382" s="1">
        <v>76306</v>
      </c>
      <c r="B26382">
        <v>33.945099999999996</v>
      </c>
      <c r="C26382">
        <v>-98.523949999999999</v>
      </c>
      <c r="D26382" t="s">
        <v>14474</v>
      </c>
      <c r="E26382" t="s">
        <v>12959</v>
      </c>
      <c r="F26382">
        <v>15201</v>
      </c>
      <c r="G26382">
        <v>470.7</v>
      </c>
    </row>
    <row r="26383" spans="1:7" hidden="1" x14ac:dyDescent="0.25">
      <c r="A26383" s="1">
        <v>76308</v>
      </c>
      <c r="B26383">
        <v>33.852379999999997</v>
      </c>
      <c r="C26383">
        <v>-98.540570000000002</v>
      </c>
      <c r="D26383" t="s">
        <v>14474</v>
      </c>
      <c r="E26383" t="s">
        <v>12959</v>
      </c>
      <c r="F26383">
        <v>19092</v>
      </c>
      <c r="G26383">
        <v>850.8</v>
      </c>
    </row>
    <row r="26384" spans="1:7" hidden="1" x14ac:dyDescent="0.25">
      <c r="A26384" s="1">
        <v>76309</v>
      </c>
      <c r="B26384">
        <v>33.894930000000002</v>
      </c>
      <c r="C26384">
        <v>-98.54383</v>
      </c>
      <c r="D26384" t="s">
        <v>14474</v>
      </c>
      <c r="E26384" t="s">
        <v>12959</v>
      </c>
      <c r="F26384">
        <v>13695</v>
      </c>
      <c r="G26384">
        <v>960.3</v>
      </c>
    </row>
    <row r="26385" spans="1:7" hidden="1" x14ac:dyDescent="0.25">
      <c r="A26385" s="1">
        <v>76310</v>
      </c>
      <c r="B26385">
        <v>33.7986</v>
      </c>
      <c r="C26385">
        <v>-98.510919999999999</v>
      </c>
      <c r="D26385" t="s">
        <v>14474</v>
      </c>
      <c r="E26385" t="s">
        <v>12959</v>
      </c>
      <c r="F26385">
        <v>18362</v>
      </c>
      <c r="G26385">
        <v>38.700000000000003</v>
      </c>
    </row>
    <row r="26386" spans="1:7" hidden="1" x14ac:dyDescent="0.25">
      <c r="A26386" s="1">
        <v>76311</v>
      </c>
      <c r="B26386">
        <v>33.969470000000001</v>
      </c>
      <c r="C26386">
        <v>-98.508979999999994</v>
      </c>
      <c r="D26386" t="s">
        <v>14475</v>
      </c>
      <c r="E26386" t="s">
        <v>12959</v>
      </c>
      <c r="F26386">
        <v>8784</v>
      </c>
      <c r="G26386">
        <v>1757.8</v>
      </c>
    </row>
    <row r="26387" spans="1:7" hidden="1" x14ac:dyDescent="0.25">
      <c r="A26387" s="1">
        <v>76351</v>
      </c>
      <c r="B26387">
        <v>33.568910000000002</v>
      </c>
      <c r="C26387">
        <v>-98.674580000000006</v>
      </c>
      <c r="D26387" t="s">
        <v>14476</v>
      </c>
      <c r="E26387" t="s">
        <v>12959</v>
      </c>
      <c r="F26387">
        <v>2047</v>
      </c>
      <c r="G26387">
        <v>4.0999999999999996</v>
      </c>
    </row>
    <row r="26388" spans="1:7" hidden="1" x14ac:dyDescent="0.25">
      <c r="A26388" s="1">
        <v>76354</v>
      </c>
      <c r="B26388">
        <v>34.097380000000001</v>
      </c>
      <c r="C26388">
        <v>-98.621440000000007</v>
      </c>
      <c r="D26388" t="s">
        <v>14477</v>
      </c>
      <c r="E26388" t="s">
        <v>12959</v>
      </c>
      <c r="F26388">
        <v>12021</v>
      </c>
      <c r="G26388">
        <v>55.4</v>
      </c>
    </row>
    <row r="26389" spans="1:7" hidden="1" x14ac:dyDescent="0.25">
      <c r="A26389" s="1">
        <v>76357</v>
      </c>
      <c r="B26389">
        <v>34.081740000000003</v>
      </c>
      <c r="C26389">
        <v>-98.18468</v>
      </c>
      <c r="D26389" t="s">
        <v>13151</v>
      </c>
      <c r="E26389" t="s">
        <v>12959</v>
      </c>
      <c r="F26389">
        <v>622</v>
      </c>
      <c r="G26389">
        <v>4.2</v>
      </c>
    </row>
    <row r="26390" spans="1:7" hidden="1" x14ac:dyDescent="0.25">
      <c r="A26390" s="1">
        <v>76360</v>
      </c>
      <c r="B26390">
        <v>33.968940000000003</v>
      </c>
      <c r="C26390">
        <v>-98.966309999999993</v>
      </c>
      <c r="D26390" t="s">
        <v>14478</v>
      </c>
      <c r="E26390" t="s">
        <v>12959</v>
      </c>
      <c r="F26390">
        <v>3533</v>
      </c>
      <c r="G26390">
        <v>4.8</v>
      </c>
    </row>
    <row r="26391" spans="1:7" hidden="1" x14ac:dyDescent="0.25">
      <c r="A26391" s="1">
        <v>76363</v>
      </c>
      <c r="B26391">
        <v>33.483029999999999</v>
      </c>
      <c r="C26391">
        <v>-99.542000000000002</v>
      </c>
      <c r="D26391" t="s">
        <v>14479</v>
      </c>
      <c r="E26391" t="s">
        <v>12959</v>
      </c>
      <c r="F26391">
        <v>523</v>
      </c>
      <c r="G26391">
        <v>1.6</v>
      </c>
    </row>
    <row r="26392" spans="1:7" hidden="1" x14ac:dyDescent="0.25">
      <c r="A26392" s="1">
        <v>76364</v>
      </c>
      <c r="B26392">
        <v>34.113680000000002</v>
      </c>
      <c r="C26392">
        <v>-99.016760000000005</v>
      </c>
      <c r="D26392" t="s">
        <v>11526</v>
      </c>
      <c r="E26392" t="s">
        <v>12959</v>
      </c>
      <c r="F26392">
        <v>152</v>
      </c>
      <c r="G26392">
        <v>1.1000000000000001</v>
      </c>
    </row>
    <row r="26393" spans="1:7" hidden="1" x14ac:dyDescent="0.25">
      <c r="A26393" s="1">
        <v>76365</v>
      </c>
      <c r="B26393">
        <v>33.758119999999998</v>
      </c>
      <c r="C26393">
        <v>-98.201620000000005</v>
      </c>
      <c r="D26393" t="s">
        <v>3070</v>
      </c>
      <c r="E26393" t="s">
        <v>12959</v>
      </c>
      <c r="F26393">
        <v>4419</v>
      </c>
      <c r="G26393">
        <v>3.5</v>
      </c>
    </row>
    <row r="26394" spans="1:7" hidden="1" x14ac:dyDescent="0.25">
      <c r="A26394" s="1">
        <v>76366</v>
      </c>
      <c r="B26394">
        <v>33.726999999999997</v>
      </c>
      <c r="C26394">
        <v>-98.782079999999993</v>
      </c>
      <c r="D26394" t="s">
        <v>12931</v>
      </c>
      <c r="E26394" t="s">
        <v>12959</v>
      </c>
      <c r="F26394">
        <v>1841</v>
      </c>
      <c r="G26394">
        <v>3.8</v>
      </c>
    </row>
    <row r="26395" spans="1:7" hidden="1" x14ac:dyDescent="0.25">
      <c r="A26395" s="1">
        <v>76367</v>
      </c>
      <c r="B26395">
        <v>33.974330000000002</v>
      </c>
      <c r="C26395">
        <v>-98.722740000000002</v>
      </c>
      <c r="D26395" t="s">
        <v>14480</v>
      </c>
      <c r="E26395" t="s">
        <v>12959</v>
      </c>
      <c r="F26395">
        <v>14917</v>
      </c>
      <c r="G26395">
        <v>25.4</v>
      </c>
    </row>
    <row r="26396" spans="1:7" hidden="1" x14ac:dyDescent="0.25">
      <c r="A26396" s="1">
        <v>76370</v>
      </c>
      <c r="B26396">
        <v>33.531689999999998</v>
      </c>
      <c r="C26396">
        <v>-98.888149999999996</v>
      </c>
      <c r="D26396" t="s">
        <v>14481</v>
      </c>
      <c r="E26396" t="s">
        <v>12959</v>
      </c>
      <c r="F26396">
        <v>257</v>
      </c>
      <c r="G26396">
        <v>1.1000000000000001</v>
      </c>
    </row>
    <row r="26397" spans="1:7" hidden="1" x14ac:dyDescent="0.25">
      <c r="A26397" s="1">
        <v>76371</v>
      </c>
      <c r="B26397">
        <v>33.486620000000002</v>
      </c>
      <c r="C26397">
        <v>-99.640330000000006</v>
      </c>
      <c r="D26397" t="s">
        <v>5866</v>
      </c>
      <c r="E26397" t="s">
        <v>12959</v>
      </c>
      <c r="F26397">
        <v>1376</v>
      </c>
      <c r="G26397">
        <v>5.9</v>
      </c>
    </row>
    <row r="26398" spans="1:7" hidden="1" x14ac:dyDescent="0.25">
      <c r="A26398" s="1">
        <v>76372</v>
      </c>
      <c r="B26398">
        <v>33.252940000000002</v>
      </c>
      <c r="C26398">
        <v>-98.918999999999997</v>
      </c>
      <c r="D26398" t="s">
        <v>993</v>
      </c>
      <c r="E26398" t="s">
        <v>12959</v>
      </c>
      <c r="F26398">
        <v>1179</v>
      </c>
      <c r="G26398">
        <v>1.4</v>
      </c>
    </row>
    <row r="26399" spans="1:7" hidden="1" x14ac:dyDescent="0.25">
      <c r="A26399" s="1">
        <v>76373</v>
      </c>
      <c r="B26399">
        <v>34.130690000000001</v>
      </c>
      <c r="C26399">
        <v>-99.113969999999995</v>
      </c>
      <c r="D26399" t="s">
        <v>14483</v>
      </c>
      <c r="E26399" t="s">
        <v>12959</v>
      </c>
      <c r="F26399">
        <v>187</v>
      </c>
      <c r="G26399">
        <v>2.2000000000000002</v>
      </c>
    </row>
    <row r="26400" spans="1:7" hidden="1" x14ac:dyDescent="0.25">
      <c r="A26400" s="1">
        <v>76374</v>
      </c>
      <c r="B26400">
        <v>33.359740000000002</v>
      </c>
      <c r="C26400">
        <v>-98.73818</v>
      </c>
      <c r="D26400" t="s">
        <v>4735</v>
      </c>
      <c r="E26400" t="s">
        <v>12959</v>
      </c>
      <c r="F26400">
        <v>3906</v>
      </c>
      <c r="G26400">
        <v>5.7</v>
      </c>
    </row>
    <row r="26401" spans="1:7" hidden="1" x14ac:dyDescent="0.25">
      <c r="A26401" s="1">
        <v>76377</v>
      </c>
      <c r="B26401">
        <v>34.014830000000003</v>
      </c>
      <c r="C26401">
        <v>-98.239630000000005</v>
      </c>
      <c r="D26401" t="s">
        <v>3646</v>
      </c>
      <c r="E26401" t="s">
        <v>12959</v>
      </c>
      <c r="F26401">
        <v>793</v>
      </c>
      <c r="G26401">
        <v>10.199999999999999</v>
      </c>
    </row>
    <row r="26402" spans="1:7" hidden="1" x14ac:dyDescent="0.25">
      <c r="A26402" s="1">
        <v>76379</v>
      </c>
      <c r="B26402">
        <v>33.670160000000003</v>
      </c>
      <c r="C26402">
        <v>-98.475409999999997</v>
      </c>
      <c r="D26402" t="s">
        <v>1400</v>
      </c>
      <c r="E26402" t="s">
        <v>12959</v>
      </c>
      <c r="F26402">
        <v>610</v>
      </c>
      <c r="G26402">
        <v>5.3</v>
      </c>
    </row>
    <row r="26403" spans="1:7" hidden="1" x14ac:dyDescent="0.25">
      <c r="A26403" s="1">
        <v>76380</v>
      </c>
      <c r="B26403">
        <v>33.61862</v>
      </c>
      <c r="C26403">
        <v>-99.242400000000004</v>
      </c>
      <c r="D26403" t="s">
        <v>1456</v>
      </c>
      <c r="E26403" t="s">
        <v>12959</v>
      </c>
      <c r="F26403">
        <v>3639</v>
      </c>
      <c r="G26403">
        <v>1.6</v>
      </c>
    </row>
    <row r="26404" spans="1:7" hidden="1" x14ac:dyDescent="0.25">
      <c r="A26404" s="1">
        <v>76384</v>
      </c>
      <c r="B26404">
        <v>34.167740000000002</v>
      </c>
      <c r="C26404">
        <v>-99.325550000000007</v>
      </c>
      <c r="D26404" t="s">
        <v>1220</v>
      </c>
      <c r="E26404" t="s">
        <v>12959</v>
      </c>
      <c r="F26404">
        <v>12289</v>
      </c>
      <c r="G26404">
        <v>10.5</v>
      </c>
    </row>
    <row r="26405" spans="1:7" hidden="1" x14ac:dyDescent="0.25">
      <c r="A26405" s="1">
        <v>76388</v>
      </c>
      <c r="B26405">
        <v>33.321689999999997</v>
      </c>
      <c r="C26405">
        <v>-99.630920000000003</v>
      </c>
      <c r="D26405" t="s">
        <v>14484</v>
      </c>
      <c r="E26405" t="s">
        <v>12959</v>
      </c>
      <c r="F26405">
        <v>255</v>
      </c>
      <c r="G26405">
        <v>0.8</v>
      </c>
    </row>
    <row r="26406" spans="1:7" hidden="1" x14ac:dyDescent="0.25">
      <c r="A26406" s="1">
        <v>76389</v>
      </c>
      <c r="B26406">
        <v>33.515790000000003</v>
      </c>
      <c r="C26406">
        <v>-98.458219999999997</v>
      </c>
      <c r="D26406" t="s">
        <v>14485</v>
      </c>
      <c r="E26406" t="s">
        <v>12959</v>
      </c>
      <c r="F26406">
        <v>1413</v>
      </c>
      <c r="G26406">
        <v>2.6</v>
      </c>
    </row>
    <row r="26407" spans="1:7" hidden="1" x14ac:dyDescent="0.25">
      <c r="A26407" s="1">
        <v>76401</v>
      </c>
      <c r="B26407">
        <v>32.282589999999999</v>
      </c>
      <c r="C26407">
        <v>-98.198819999999998</v>
      </c>
      <c r="D26407" t="s">
        <v>14486</v>
      </c>
      <c r="E26407" t="s">
        <v>12959</v>
      </c>
      <c r="F26407">
        <v>30324</v>
      </c>
      <c r="G26407">
        <v>24.1</v>
      </c>
    </row>
    <row r="26408" spans="1:7" hidden="1" x14ac:dyDescent="0.25">
      <c r="A26408" s="1">
        <v>76402</v>
      </c>
      <c r="B26408">
        <v>32.2164</v>
      </c>
      <c r="C26408">
        <v>-98.217290000000006</v>
      </c>
      <c r="D26408" t="s">
        <v>14486</v>
      </c>
      <c r="E26408" t="s">
        <v>12959</v>
      </c>
      <c r="F26408">
        <v>881</v>
      </c>
      <c r="G26408">
        <v>3672.5</v>
      </c>
    </row>
    <row r="26409" spans="1:7" hidden="1" x14ac:dyDescent="0.25">
      <c r="A26409" s="1">
        <v>76424</v>
      </c>
      <c r="B26409">
        <v>32.80509</v>
      </c>
      <c r="C26409">
        <v>-98.898610000000005</v>
      </c>
      <c r="D26409" t="s">
        <v>9774</v>
      </c>
      <c r="E26409" t="s">
        <v>12959</v>
      </c>
      <c r="F26409">
        <v>8811</v>
      </c>
      <c r="G26409">
        <v>6.7</v>
      </c>
    </row>
    <row r="26410" spans="1:7" hidden="1" x14ac:dyDescent="0.25">
      <c r="A26410" s="1">
        <v>76426</v>
      </c>
      <c r="B26410">
        <v>33.166829999999997</v>
      </c>
      <c r="C26410">
        <v>-97.842659999999995</v>
      </c>
      <c r="D26410" t="s">
        <v>1464</v>
      </c>
      <c r="E26410" t="s">
        <v>12959</v>
      </c>
      <c r="F26410">
        <v>12251</v>
      </c>
      <c r="G26410">
        <v>33.200000000000003</v>
      </c>
    </row>
    <row r="26411" spans="1:7" hidden="1" x14ac:dyDescent="0.25">
      <c r="A26411" s="1">
        <v>76427</v>
      </c>
      <c r="B26411">
        <v>33.155459999999998</v>
      </c>
      <c r="C26411">
        <v>-98.377549999999999</v>
      </c>
      <c r="D26411" t="s">
        <v>14487</v>
      </c>
      <c r="E26411" t="s">
        <v>12959</v>
      </c>
      <c r="F26411">
        <v>760</v>
      </c>
      <c r="G26411">
        <v>5.5</v>
      </c>
    </row>
    <row r="26412" spans="1:7" hidden="1" x14ac:dyDescent="0.25">
      <c r="A26412" s="1">
        <v>76429</v>
      </c>
      <c r="B26412">
        <v>32.740989999999996</v>
      </c>
      <c r="C26412">
        <v>-98.674189999999996</v>
      </c>
      <c r="D26412" t="s">
        <v>13641</v>
      </c>
      <c r="E26412" t="s">
        <v>12959</v>
      </c>
      <c r="F26412">
        <v>119</v>
      </c>
      <c r="G26412">
        <v>0.9</v>
      </c>
    </row>
    <row r="26413" spans="1:7" hidden="1" x14ac:dyDescent="0.25">
      <c r="A26413" s="1">
        <v>76430</v>
      </c>
      <c r="B26413">
        <v>32.784999999999997</v>
      </c>
      <c r="C26413">
        <v>-99.247399999999999</v>
      </c>
      <c r="D26413" t="s">
        <v>1311</v>
      </c>
      <c r="E26413" t="s">
        <v>12959</v>
      </c>
      <c r="F26413">
        <v>2318</v>
      </c>
      <c r="G26413">
        <v>2.7</v>
      </c>
    </row>
    <row r="26414" spans="1:7" hidden="1" x14ac:dyDescent="0.25">
      <c r="A26414" s="1">
        <v>76431</v>
      </c>
      <c r="B26414">
        <v>33.317480000000003</v>
      </c>
      <c r="C26414">
        <v>-97.856639999999999</v>
      </c>
      <c r="D26414" t="s">
        <v>14488</v>
      </c>
      <c r="E26414" t="s">
        <v>12959</v>
      </c>
      <c r="F26414">
        <v>3415</v>
      </c>
      <c r="G26414">
        <v>11</v>
      </c>
    </row>
    <row r="26415" spans="1:7" hidden="1" x14ac:dyDescent="0.25">
      <c r="A26415" s="1">
        <v>76432</v>
      </c>
      <c r="B26415">
        <v>31.842179999999999</v>
      </c>
      <c r="C26415">
        <v>-98.796959999999999</v>
      </c>
      <c r="D26415" t="s">
        <v>14489</v>
      </c>
      <c r="E26415" t="s">
        <v>12959</v>
      </c>
      <c r="F26415">
        <v>1166</v>
      </c>
      <c r="G26415">
        <v>5.5</v>
      </c>
    </row>
    <row r="26416" spans="1:7" hidden="1" x14ac:dyDescent="0.25">
      <c r="A26416" s="1">
        <v>76433</v>
      </c>
      <c r="B26416">
        <v>32.315199999999997</v>
      </c>
      <c r="C26416">
        <v>-98.019720000000007</v>
      </c>
      <c r="D26416" t="s">
        <v>14490</v>
      </c>
      <c r="E26416" t="s">
        <v>12959</v>
      </c>
      <c r="F26416">
        <v>1517</v>
      </c>
      <c r="G26416">
        <v>4.5</v>
      </c>
    </row>
    <row r="26417" spans="1:7" hidden="1" x14ac:dyDescent="0.25">
      <c r="A26417" s="1">
        <v>76435</v>
      </c>
      <c r="B26417">
        <v>32.251759999999997</v>
      </c>
      <c r="C26417">
        <v>-98.856679999999997</v>
      </c>
      <c r="D26417" t="s">
        <v>4214</v>
      </c>
      <c r="E26417" t="s">
        <v>12959</v>
      </c>
      <c r="F26417">
        <v>467</v>
      </c>
      <c r="G26417">
        <v>3.3</v>
      </c>
    </row>
    <row r="26418" spans="1:7" hidden="1" x14ac:dyDescent="0.25">
      <c r="A26418" s="1">
        <v>76436</v>
      </c>
      <c r="B26418">
        <v>31.867149999999999</v>
      </c>
      <c r="C26418">
        <v>-98.221429999999998</v>
      </c>
      <c r="D26418" t="s">
        <v>3718</v>
      </c>
      <c r="E26418" t="s">
        <v>12959</v>
      </c>
      <c r="F26418">
        <v>237</v>
      </c>
      <c r="G26418">
        <v>1.8</v>
      </c>
    </row>
    <row r="26419" spans="1:7" hidden="1" x14ac:dyDescent="0.25">
      <c r="A26419" s="1">
        <v>76437</v>
      </c>
      <c r="B26419">
        <v>32.395910000000001</v>
      </c>
      <c r="C26419">
        <v>-99.023669999999996</v>
      </c>
      <c r="D26419" t="s">
        <v>6956</v>
      </c>
      <c r="E26419" t="s">
        <v>12959</v>
      </c>
      <c r="F26419">
        <v>5706</v>
      </c>
      <c r="G26419">
        <v>5.5</v>
      </c>
    </row>
    <row r="26420" spans="1:7" hidden="1" x14ac:dyDescent="0.25">
      <c r="A26420" s="1">
        <v>76442</v>
      </c>
      <c r="B26420">
        <v>31.891829999999999</v>
      </c>
      <c r="C26420">
        <v>-98.614909999999995</v>
      </c>
      <c r="D26420" t="s">
        <v>13154</v>
      </c>
      <c r="E26420" t="s">
        <v>12959</v>
      </c>
      <c r="F26420">
        <v>7813</v>
      </c>
      <c r="G26420">
        <v>6.5</v>
      </c>
    </row>
    <row r="26421" spans="1:7" hidden="1" x14ac:dyDescent="0.25">
      <c r="A26421" s="1">
        <v>76443</v>
      </c>
      <c r="B26421">
        <v>32.133330000000001</v>
      </c>
      <c r="C26421">
        <v>-99.210549999999998</v>
      </c>
      <c r="D26421" t="s">
        <v>7848</v>
      </c>
      <c r="E26421" t="s">
        <v>12959</v>
      </c>
      <c r="F26421">
        <v>2056</v>
      </c>
      <c r="G26421">
        <v>5.2</v>
      </c>
    </row>
    <row r="26422" spans="1:7" hidden="1" x14ac:dyDescent="0.25">
      <c r="A26422" s="1">
        <v>76444</v>
      </c>
      <c r="B26422">
        <v>32.114710000000002</v>
      </c>
      <c r="C26422">
        <v>-98.565709999999996</v>
      </c>
      <c r="D26422" t="s">
        <v>14492</v>
      </c>
      <c r="E26422" t="s">
        <v>12959</v>
      </c>
      <c r="F26422">
        <v>3585</v>
      </c>
      <c r="G26422">
        <v>9.6999999999999993</v>
      </c>
    </row>
    <row r="26423" spans="1:7" hidden="1" x14ac:dyDescent="0.25">
      <c r="A26423" s="1">
        <v>76445</v>
      </c>
      <c r="B26423">
        <v>32.299500000000002</v>
      </c>
      <c r="C26423">
        <v>-98.55077</v>
      </c>
      <c r="D26423" t="s">
        <v>14493</v>
      </c>
      <c r="E26423" t="s">
        <v>12959</v>
      </c>
      <c r="F26423">
        <v>165</v>
      </c>
      <c r="G26423">
        <v>2.2999999999999998</v>
      </c>
    </row>
    <row r="26424" spans="1:7" hidden="1" x14ac:dyDescent="0.25">
      <c r="A26424" s="1">
        <v>76446</v>
      </c>
      <c r="B26424">
        <v>32.075209999999998</v>
      </c>
      <c r="C26424">
        <v>-98.349459999999993</v>
      </c>
      <c r="D26424" t="s">
        <v>702</v>
      </c>
      <c r="E26424" t="s">
        <v>12959</v>
      </c>
      <c r="F26424">
        <v>7686</v>
      </c>
      <c r="G26424">
        <v>8.3000000000000007</v>
      </c>
    </row>
    <row r="26425" spans="1:7" hidden="1" x14ac:dyDescent="0.25">
      <c r="A26425" s="1">
        <v>76448</v>
      </c>
      <c r="B26425">
        <v>32.40016</v>
      </c>
      <c r="C26425">
        <v>-98.800820000000002</v>
      </c>
      <c r="D26425" t="s">
        <v>14491</v>
      </c>
      <c r="E26425" t="s">
        <v>12959</v>
      </c>
      <c r="F26425">
        <v>5547</v>
      </c>
      <c r="G26425">
        <v>17.2</v>
      </c>
    </row>
    <row r="26426" spans="1:7" hidden="1" x14ac:dyDescent="0.25">
      <c r="A26426" s="1">
        <v>76449</v>
      </c>
      <c r="B26426">
        <v>32.915660000000003</v>
      </c>
      <c r="C26426">
        <v>-98.322789999999998</v>
      </c>
      <c r="D26426" t="s">
        <v>14494</v>
      </c>
      <c r="E26426" t="s">
        <v>12959</v>
      </c>
      <c r="F26426">
        <v>2506</v>
      </c>
      <c r="G26426">
        <v>4.5</v>
      </c>
    </row>
    <row r="26427" spans="1:7" hidden="1" x14ac:dyDescent="0.25">
      <c r="A26427" s="1">
        <v>76450</v>
      </c>
      <c r="B26427">
        <v>33.062600000000003</v>
      </c>
      <c r="C26427">
        <v>-98.625730000000004</v>
      </c>
      <c r="D26427" t="s">
        <v>6078</v>
      </c>
      <c r="E26427" t="s">
        <v>12959</v>
      </c>
      <c r="F26427">
        <v>13020</v>
      </c>
      <c r="G26427">
        <v>11.1</v>
      </c>
    </row>
    <row r="26428" spans="1:7" hidden="1" x14ac:dyDescent="0.25">
      <c r="A26428" s="1">
        <v>76452</v>
      </c>
      <c r="B26428">
        <v>31.75506</v>
      </c>
      <c r="C26428">
        <v>-98.354100000000003</v>
      </c>
      <c r="D26428" t="s">
        <v>12621</v>
      </c>
      <c r="E26428" t="s">
        <v>12959</v>
      </c>
      <c r="F26428">
        <v>108</v>
      </c>
      <c r="G26428">
        <v>3.2</v>
      </c>
    </row>
    <row r="26429" spans="1:7" hidden="1" x14ac:dyDescent="0.25">
      <c r="A26429" s="1">
        <v>76453</v>
      </c>
      <c r="B26429">
        <v>32.585599999999999</v>
      </c>
      <c r="C26429">
        <v>-98.341620000000006</v>
      </c>
      <c r="D26429" t="s">
        <v>4181</v>
      </c>
      <c r="E26429" t="s">
        <v>12959</v>
      </c>
      <c r="F26429">
        <v>1275</v>
      </c>
      <c r="G26429">
        <v>3.3</v>
      </c>
    </row>
    <row r="26430" spans="1:7" hidden="1" x14ac:dyDescent="0.25">
      <c r="A26430" s="1">
        <v>76454</v>
      </c>
      <c r="B26430">
        <v>32.208120000000001</v>
      </c>
      <c r="C26430">
        <v>-98.728999999999999</v>
      </c>
      <c r="D26430" t="s">
        <v>14495</v>
      </c>
      <c r="E26430" t="s">
        <v>12959</v>
      </c>
      <c r="F26430">
        <v>1553</v>
      </c>
      <c r="G26430">
        <v>4.8</v>
      </c>
    </row>
    <row r="26431" spans="1:7" hidden="1" x14ac:dyDescent="0.25">
      <c r="A26431" s="1">
        <v>76455</v>
      </c>
      <c r="B26431">
        <v>31.80575</v>
      </c>
      <c r="C26431">
        <v>-98.38355</v>
      </c>
      <c r="D26431" t="s">
        <v>14496</v>
      </c>
      <c r="E26431" t="s">
        <v>12959</v>
      </c>
      <c r="F26431">
        <v>973</v>
      </c>
      <c r="G26431">
        <v>4.3</v>
      </c>
    </row>
    <row r="26432" spans="1:7" hidden="1" x14ac:dyDescent="0.25">
      <c r="A26432" s="1">
        <v>76457</v>
      </c>
      <c r="B26432">
        <v>31.952000000000002</v>
      </c>
      <c r="C26432">
        <v>-98.029409999999999</v>
      </c>
      <c r="D26432" t="s">
        <v>5795</v>
      </c>
      <c r="E26432" t="s">
        <v>12959</v>
      </c>
      <c r="F26432">
        <v>3764</v>
      </c>
      <c r="G26432">
        <v>4.8</v>
      </c>
    </row>
    <row r="26433" spans="1:7" hidden="1" x14ac:dyDescent="0.25">
      <c r="A26433" s="1">
        <v>76458</v>
      </c>
      <c r="B26433">
        <v>33.217950000000002</v>
      </c>
      <c r="C26433">
        <v>-98.187700000000007</v>
      </c>
      <c r="D26433" t="s">
        <v>7974</v>
      </c>
      <c r="E26433" t="s">
        <v>12959</v>
      </c>
      <c r="F26433">
        <v>6025</v>
      </c>
      <c r="G26433">
        <v>4.3</v>
      </c>
    </row>
    <row r="26434" spans="1:7" hidden="1" x14ac:dyDescent="0.25">
      <c r="A26434" s="1">
        <v>76459</v>
      </c>
      <c r="B26434">
        <v>33.274059999999999</v>
      </c>
      <c r="C26434">
        <v>-98.387559999999993</v>
      </c>
      <c r="D26434" t="s">
        <v>4340</v>
      </c>
      <c r="E26434" t="s">
        <v>12959</v>
      </c>
      <c r="F26434">
        <v>241</v>
      </c>
      <c r="G26434">
        <v>2.5</v>
      </c>
    </row>
    <row r="26435" spans="1:7" hidden="1" x14ac:dyDescent="0.25">
      <c r="A26435" s="1">
        <v>76460</v>
      </c>
      <c r="B26435">
        <v>33.309660000000001</v>
      </c>
      <c r="C26435">
        <v>-98.498379999999997</v>
      </c>
      <c r="D26435" t="s">
        <v>14497</v>
      </c>
      <c r="E26435" t="s">
        <v>12959</v>
      </c>
      <c r="F26435">
        <v>348</v>
      </c>
      <c r="G26435">
        <v>1.7</v>
      </c>
    </row>
    <row r="26436" spans="1:7" hidden="1" x14ac:dyDescent="0.25">
      <c r="A26436" s="1">
        <v>76462</v>
      </c>
      <c r="B26436">
        <v>32.523479999999999</v>
      </c>
      <c r="C26436">
        <v>-98.02749</v>
      </c>
      <c r="D26436" t="s">
        <v>14498</v>
      </c>
      <c r="E26436" t="s">
        <v>12959</v>
      </c>
      <c r="F26436">
        <v>3372</v>
      </c>
      <c r="G26436">
        <v>6.9</v>
      </c>
    </row>
    <row r="26437" spans="1:7" hidden="1" x14ac:dyDescent="0.25">
      <c r="A26437" s="1">
        <v>76463</v>
      </c>
      <c r="B26437">
        <v>32.456659999999999</v>
      </c>
      <c r="C26437">
        <v>-98.414879999999997</v>
      </c>
      <c r="D26437" t="s">
        <v>14499</v>
      </c>
      <c r="E26437" t="s">
        <v>12959</v>
      </c>
      <c r="F26437">
        <v>382</v>
      </c>
      <c r="G26437">
        <v>2.4</v>
      </c>
    </row>
    <row r="26438" spans="1:7" hidden="1" x14ac:dyDescent="0.25">
      <c r="A26438" s="1">
        <v>76464</v>
      </c>
      <c r="B26438">
        <v>32.555900000000001</v>
      </c>
      <c r="C26438">
        <v>-99.164969999999997</v>
      </c>
      <c r="D26438" t="s">
        <v>10043</v>
      </c>
      <c r="E26438" t="s">
        <v>12959</v>
      </c>
      <c r="F26438">
        <v>532</v>
      </c>
      <c r="G26438">
        <v>1.1000000000000001</v>
      </c>
    </row>
    <row r="26439" spans="1:7" hidden="1" x14ac:dyDescent="0.25">
      <c r="A26439" s="1">
        <v>76466</v>
      </c>
      <c r="B26439">
        <v>32.433329999999998</v>
      </c>
      <c r="C26439">
        <v>-98.737449999999995</v>
      </c>
      <c r="D26439" t="s">
        <v>14500</v>
      </c>
      <c r="E26439" t="s">
        <v>12959</v>
      </c>
      <c r="F26439">
        <v>244</v>
      </c>
      <c r="G26439">
        <v>21.2</v>
      </c>
    </row>
    <row r="26440" spans="1:7" hidden="1" x14ac:dyDescent="0.25">
      <c r="A26440" s="1">
        <v>76469</v>
      </c>
      <c r="B26440">
        <v>32.345269999999999</v>
      </c>
      <c r="C26440">
        <v>-99.193879999999993</v>
      </c>
      <c r="D26440" t="s">
        <v>1397</v>
      </c>
      <c r="E26440" t="s">
        <v>12959</v>
      </c>
      <c r="F26440">
        <v>78</v>
      </c>
      <c r="G26440">
        <v>2.6</v>
      </c>
    </row>
    <row r="26441" spans="1:7" hidden="1" x14ac:dyDescent="0.25">
      <c r="A26441" s="1">
        <v>76470</v>
      </c>
      <c r="B26441">
        <v>32.502279999999999</v>
      </c>
      <c r="C26441">
        <v>-98.661510000000007</v>
      </c>
      <c r="D26441" t="s">
        <v>5731</v>
      </c>
      <c r="E26441" t="s">
        <v>12959</v>
      </c>
      <c r="F26441">
        <v>3479</v>
      </c>
      <c r="G26441">
        <v>4.4000000000000004</v>
      </c>
    </row>
    <row r="26442" spans="1:7" hidden="1" x14ac:dyDescent="0.25">
      <c r="A26442" s="1">
        <v>76471</v>
      </c>
      <c r="B26442">
        <v>32.116059999999997</v>
      </c>
      <c r="C26442">
        <v>-98.984780000000001</v>
      </c>
      <c r="D26442" t="s">
        <v>14501</v>
      </c>
      <c r="E26442" t="s">
        <v>12959</v>
      </c>
      <c r="F26442">
        <v>1940</v>
      </c>
      <c r="G26442">
        <v>4.2</v>
      </c>
    </row>
    <row r="26443" spans="1:7" hidden="1" x14ac:dyDescent="0.25">
      <c r="A26443" s="1">
        <v>76472</v>
      </c>
      <c r="B26443">
        <v>32.601179999999999</v>
      </c>
      <c r="C26443">
        <v>-98.170550000000006</v>
      </c>
      <c r="D26443" t="s">
        <v>14502</v>
      </c>
      <c r="E26443" t="s">
        <v>12959</v>
      </c>
      <c r="F26443">
        <v>1699</v>
      </c>
      <c r="G26443">
        <v>5.7</v>
      </c>
    </row>
    <row r="26444" spans="1:7" hidden="1" x14ac:dyDescent="0.25">
      <c r="A26444" s="1">
        <v>76474</v>
      </c>
      <c r="B26444">
        <v>31.97297</v>
      </c>
      <c r="C26444">
        <v>-98.79289</v>
      </c>
      <c r="D26444" t="s">
        <v>2950</v>
      </c>
      <c r="E26444" t="s">
        <v>12959</v>
      </c>
      <c r="F26444">
        <v>196</v>
      </c>
      <c r="G26444">
        <v>3</v>
      </c>
    </row>
    <row r="26445" spans="1:7" hidden="1" x14ac:dyDescent="0.25">
      <c r="A26445" s="1">
        <v>76475</v>
      </c>
      <c r="B26445">
        <v>32.659039999999997</v>
      </c>
      <c r="C26445">
        <v>-98.49888</v>
      </c>
      <c r="D26445" t="s">
        <v>12362</v>
      </c>
      <c r="E26445" t="s">
        <v>12959</v>
      </c>
      <c r="F26445">
        <v>892</v>
      </c>
      <c r="G26445">
        <v>1.6</v>
      </c>
    </row>
    <row r="26446" spans="1:7" hidden="1" x14ac:dyDescent="0.25">
      <c r="A26446" s="1">
        <v>76476</v>
      </c>
      <c r="B26446">
        <v>32.366509999999998</v>
      </c>
      <c r="C26446">
        <v>-97.919460000000001</v>
      </c>
      <c r="D26446" t="s">
        <v>14503</v>
      </c>
      <c r="E26446" t="s">
        <v>12959</v>
      </c>
      <c r="F26446">
        <v>2623</v>
      </c>
      <c r="G26446">
        <v>9.9</v>
      </c>
    </row>
    <row r="26447" spans="1:7" hidden="1" x14ac:dyDescent="0.25">
      <c r="A26447" s="1">
        <v>76481</v>
      </c>
      <c r="B26447">
        <v>32.995600000000003</v>
      </c>
      <c r="C26447">
        <v>-98.743089999999995</v>
      </c>
      <c r="D26447" t="s">
        <v>9440</v>
      </c>
      <c r="E26447" t="s">
        <v>12959</v>
      </c>
      <c r="F26447">
        <v>255</v>
      </c>
      <c r="G26447">
        <v>1.3</v>
      </c>
    </row>
    <row r="26448" spans="1:7" hidden="1" x14ac:dyDescent="0.25">
      <c r="A26448" s="1">
        <v>76483</v>
      </c>
      <c r="B26448">
        <v>33.188789999999997</v>
      </c>
      <c r="C26448">
        <v>-99.272210000000001</v>
      </c>
      <c r="D26448" t="s">
        <v>14504</v>
      </c>
      <c r="E26448" t="s">
        <v>12959</v>
      </c>
      <c r="F26448">
        <v>1065</v>
      </c>
      <c r="G26448">
        <v>0.6</v>
      </c>
    </row>
    <row r="26449" spans="1:7" hidden="1" x14ac:dyDescent="0.25">
      <c r="A26449" s="1">
        <v>76484</v>
      </c>
      <c r="B26449">
        <v>32.758330000000001</v>
      </c>
      <c r="C26449">
        <v>-98.282409999999999</v>
      </c>
      <c r="D26449" t="s">
        <v>14452</v>
      </c>
      <c r="E26449" t="s">
        <v>12959</v>
      </c>
      <c r="F26449">
        <v>921</v>
      </c>
      <c r="G26449">
        <v>4.2</v>
      </c>
    </row>
    <row r="26450" spans="1:7" hidden="1" x14ac:dyDescent="0.25">
      <c r="A26450" s="1">
        <v>76486</v>
      </c>
      <c r="B26450">
        <v>33.022910000000003</v>
      </c>
      <c r="C26450">
        <v>-98.062200000000004</v>
      </c>
      <c r="D26450" t="s">
        <v>14505</v>
      </c>
      <c r="E26450" t="s">
        <v>12959</v>
      </c>
      <c r="F26450">
        <v>1105</v>
      </c>
      <c r="G26450">
        <v>5.0999999999999996</v>
      </c>
    </row>
    <row r="26451" spans="1:7" hidden="1" x14ac:dyDescent="0.25">
      <c r="A26451" s="1">
        <v>76487</v>
      </c>
      <c r="B26451">
        <v>32.979489999999998</v>
      </c>
      <c r="C26451">
        <v>-97.882210000000001</v>
      </c>
      <c r="D26451" t="s">
        <v>14506</v>
      </c>
      <c r="E26451" t="s">
        <v>12959</v>
      </c>
      <c r="F26451">
        <v>3201</v>
      </c>
      <c r="G26451">
        <v>10.8</v>
      </c>
    </row>
    <row r="26452" spans="1:7" hidden="1" x14ac:dyDescent="0.25">
      <c r="A26452" s="1">
        <v>76490</v>
      </c>
      <c r="B26452">
        <v>32.945439999999998</v>
      </c>
      <c r="C26452">
        <v>-98.018889999999999</v>
      </c>
      <c r="D26452" t="s">
        <v>14507</v>
      </c>
      <c r="E26452" t="s">
        <v>12959</v>
      </c>
      <c r="F26452">
        <v>79</v>
      </c>
      <c r="G26452">
        <v>47.3</v>
      </c>
    </row>
    <row r="26453" spans="1:7" hidden="1" x14ac:dyDescent="0.25">
      <c r="A26453" s="1">
        <v>76491</v>
      </c>
      <c r="B26453">
        <v>33.034869999999998</v>
      </c>
      <c r="C26453">
        <v>-99.050520000000006</v>
      </c>
      <c r="D26453" t="s">
        <v>12559</v>
      </c>
      <c r="E26453" t="s">
        <v>12959</v>
      </c>
      <c r="F26453">
        <v>318</v>
      </c>
      <c r="G26453">
        <v>1.4</v>
      </c>
    </row>
    <row r="26454" spans="1:7" hidden="1" x14ac:dyDescent="0.25">
      <c r="A26454" s="1">
        <v>76501</v>
      </c>
      <c r="B26454">
        <v>31.075050000000001</v>
      </c>
      <c r="C26454">
        <v>-97.254329999999996</v>
      </c>
      <c r="D26454" t="s">
        <v>647</v>
      </c>
      <c r="E26454" t="s">
        <v>12959</v>
      </c>
      <c r="F26454">
        <v>16801</v>
      </c>
      <c r="G26454">
        <v>55.8</v>
      </c>
    </row>
    <row r="26455" spans="1:7" hidden="1" x14ac:dyDescent="0.25">
      <c r="A26455" s="1">
        <v>76502</v>
      </c>
      <c r="B26455">
        <v>31.096219999999999</v>
      </c>
      <c r="C26455">
        <v>-97.410340000000005</v>
      </c>
      <c r="D26455" t="s">
        <v>647</v>
      </c>
      <c r="E26455" t="s">
        <v>12959</v>
      </c>
      <c r="F26455">
        <v>40622</v>
      </c>
      <c r="G26455">
        <v>193.5</v>
      </c>
    </row>
    <row r="26456" spans="1:7" hidden="1" x14ac:dyDescent="0.25">
      <c r="A26456" s="1">
        <v>76504</v>
      </c>
      <c r="B26456">
        <v>31.138069999999999</v>
      </c>
      <c r="C26456">
        <v>-97.372579999999999</v>
      </c>
      <c r="D26456" t="s">
        <v>647</v>
      </c>
      <c r="E26456" t="s">
        <v>12959</v>
      </c>
      <c r="F26456">
        <v>23666</v>
      </c>
      <c r="G26456">
        <v>346.5</v>
      </c>
    </row>
    <row r="26457" spans="1:7" hidden="1" x14ac:dyDescent="0.25">
      <c r="A26457" s="1">
        <v>76508</v>
      </c>
      <c r="B26457">
        <v>31.077459999999999</v>
      </c>
      <c r="C26457">
        <v>-97.364109999999997</v>
      </c>
      <c r="D26457" t="s">
        <v>647</v>
      </c>
      <c r="E26457" t="s">
        <v>12959</v>
      </c>
      <c r="F26457">
        <v>8</v>
      </c>
      <c r="G26457">
        <v>0</v>
      </c>
    </row>
    <row r="26458" spans="1:7" hidden="1" x14ac:dyDescent="0.25">
      <c r="A26458" s="1">
        <v>76511</v>
      </c>
      <c r="B26458">
        <v>30.801639999999999</v>
      </c>
      <c r="C26458">
        <v>-97.424970000000002</v>
      </c>
      <c r="D26458" t="s">
        <v>761</v>
      </c>
      <c r="E26458" t="s">
        <v>12959</v>
      </c>
      <c r="F26458">
        <v>2753</v>
      </c>
      <c r="G26458">
        <v>16.3</v>
      </c>
    </row>
    <row r="26459" spans="1:7" hidden="1" x14ac:dyDescent="0.25">
      <c r="A26459" s="1">
        <v>76513</v>
      </c>
      <c r="B26459">
        <v>31.051359999999999</v>
      </c>
      <c r="C26459">
        <v>-97.499669999999995</v>
      </c>
      <c r="D26459" t="s">
        <v>6701</v>
      </c>
      <c r="E26459" t="s">
        <v>12959</v>
      </c>
      <c r="F26459">
        <v>37916</v>
      </c>
      <c r="G26459">
        <v>125.2</v>
      </c>
    </row>
    <row r="26460" spans="1:7" hidden="1" x14ac:dyDescent="0.25">
      <c r="A26460" s="1">
        <v>76518</v>
      </c>
      <c r="B26460">
        <v>30.849740000000001</v>
      </c>
      <c r="C26460">
        <v>-97.154179999999997</v>
      </c>
      <c r="D26460" t="s">
        <v>14508</v>
      </c>
      <c r="E26460" t="s">
        <v>12959</v>
      </c>
      <c r="F26460">
        <v>1880</v>
      </c>
      <c r="G26460">
        <v>5.2</v>
      </c>
    </row>
    <row r="26461" spans="1:7" hidden="1" x14ac:dyDescent="0.25">
      <c r="A26461" s="1">
        <v>76519</v>
      </c>
      <c r="B26461">
        <v>30.994260000000001</v>
      </c>
      <c r="C26461">
        <v>-97.047259999999994</v>
      </c>
      <c r="D26461" t="s">
        <v>323</v>
      </c>
      <c r="E26461" t="s">
        <v>12959</v>
      </c>
      <c r="F26461">
        <v>401</v>
      </c>
      <c r="G26461">
        <v>4.7</v>
      </c>
    </row>
    <row r="26462" spans="1:7" hidden="1" x14ac:dyDescent="0.25">
      <c r="A26462" s="1">
        <v>76520</v>
      </c>
      <c r="B26462">
        <v>30.876110000000001</v>
      </c>
      <c r="C26462">
        <v>-96.907480000000007</v>
      </c>
      <c r="D26462" t="s">
        <v>3175</v>
      </c>
      <c r="E26462" t="s">
        <v>12959</v>
      </c>
      <c r="F26462">
        <v>7921</v>
      </c>
      <c r="G26462">
        <v>10.8</v>
      </c>
    </row>
    <row r="26463" spans="1:7" hidden="1" x14ac:dyDescent="0.25">
      <c r="A26463" s="1">
        <v>76522</v>
      </c>
      <c r="B26463">
        <v>31.216059999999999</v>
      </c>
      <c r="C26463">
        <v>-97.973380000000006</v>
      </c>
      <c r="D26463" t="s">
        <v>14509</v>
      </c>
      <c r="E26463" t="s">
        <v>12959</v>
      </c>
      <c r="F26463">
        <v>36204</v>
      </c>
      <c r="G26463">
        <v>119.4</v>
      </c>
    </row>
    <row r="26464" spans="1:7" hidden="1" x14ac:dyDescent="0.25">
      <c r="A26464" s="1">
        <v>76523</v>
      </c>
      <c r="B26464">
        <v>30.789560000000002</v>
      </c>
      <c r="C26464">
        <v>-97.291269999999997</v>
      </c>
      <c r="D26464" t="s">
        <v>14510</v>
      </c>
      <c r="E26464" t="s">
        <v>12959</v>
      </c>
      <c r="F26464">
        <v>0</v>
      </c>
      <c r="G26464">
        <v>11.5</v>
      </c>
    </row>
    <row r="26465" spans="1:7" hidden="1" x14ac:dyDescent="0.25">
      <c r="A26465" s="1">
        <v>76524</v>
      </c>
      <c r="B26465">
        <v>31.266929999999999</v>
      </c>
      <c r="C26465">
        <v>-97.203130000000002</v>
      </c>
      <c r="D26465" t="s">
        <v>11688</v>
      </c>
      <c r="E26465" t="s">
        <v>12959</v>
      </c>
      <c r="F26465">
        <v>2944</v>
      </c>
      <c r="G26465">
        <v>16.5</v>
      </c>
    </row>
    <row r="26466" spans="1:7" hidden="1" x14ac:dyDescent="0.25">
      <c r="A26466" s="1">
        <v>76525</v>
      </c>
      <c r="B26466">
        <v>31.485589999999998</v>
      </c>
      <c r="C26466">
        <v>-98.145979999999994</v>
      </c>
      <c r="D26466" t="s">
        <v>14511</v>
      </c>
      <c r="E26466" t="s">
        <v>12959</v>
      </c>
      <c r="F26466">
        <v>1082</v>
      </c>
      <c r="G26466">
        <v>2.1</v>
      </c>
    </row>
    <row r="26467" spans="1:7" hidden="1" x14ac:dyDescent="0.25">
      <c r="A26467" s="1">
        <v>76527</v>
      </c>
      <c r="B26467">
        <v>30.844190000000001</v>
      </c>
      <c r="C26467">
        <v>-97.806049999999999</v>
      </c>
      <c r="D26467" t="s">
        <v>137</v>
      </c>
      <c r="E26467" t="s">
        <v>12959</v>
      </c>
      <c r="F26467">
        <v>3681</v>
      </c>
      <c r="G26467">
        <v>12.2</v>
      </c>
    </row>
    <row r="26468" spans="1:7" hidden="1" x14ac:dyDescent="0.25">
      <c r="A26468" s="1">
        <v>76528</v>
      </c>
      <c r="B26468">
        <v>31.420459999999999</v>
      </c>
      <c r="C26468">
        <v>-97.761539999999997</v>
      </c>
      <c r="D26468" t="s">
        <v>6217</v>
      </c>
      <c r="E26468" t="s">
        <v>12959</v>
      </c>
      <c r="F26468">
        <v>16825</v>
      </c>
      <c r="G26468">
        <v>13</v>
      </c>
    </row>
    <row r="26469" spans="1:7" hidden="1" x14ac:dyDescent="0.25">
      <c r="A26469" s="1">
        <v>76530</v>
      </c>
      <c r="B26469">
        <v>30.71583</v>
      </c>
      <c r="C26469">
        <v>-97.42174</v>
      </c>
      <c r="D26469" t="s">
        <v>9426</v>
      </c>
      <c r="E26469" t="s">
        <v>12959</v>
      </c>
      <c r="F26469">
        <v>2037</v>
      </c>
      <c r="G26469">
        <v>10.5</v>
      </c>
    </row>
    <row r="26470" spans="1:7" hidden="1" x14ac:dyDescent="0.25">
      <c r="A26470" s="1">
        <v>76531</v>
      </c>
      <c r="B26470">
        <v>31.6858</v>
      </c>
      <c r="C26470">
        <v>-98.188130000000001</v>
      </c>
      <c r="D26470" t="s">
        <v>2317</v>
      </c>
      <c r="E26470" t="s">
        <v>12959</v>
      </c>
      <c r="F26470">
        <v>4740</v>
      </c>
      <c r="G26470">
        <v>5</v>
      </c>
    </row>
    <row r="26471" spans="1:7" hidden="1" x14ac:dyDescent="0.25">
      <c r="A26471" s="1">
        <v>76534</v>
      </c>
      <c r="B26471">
        <v>30.882619999999999</v>
      </c>
      <c r="C26471">
        <v>-97.373589999999993</v>
      </c>
      <c r="D26471" t="s">
        <v>262</v>
      </c>
      <c r="E26471" t="s">
        <v>12959</v>
      </c>
      <c r="F26471">
        <v>2857</v>
      </c>
      <c r="G26471">
        <v>11.4</v>
      </c>
    </row>
    <row r="26472" spans="1:7" hidden="1" x14ac:dyDescent="0.25">
      <c r="A26472" s="1">
        <v>76537</v>
      </c>
      <c r="B26472">
        <v>30.817489999999999</v>
      </c>
      <c r="C26472">
        <v>-97.605429999999998</v>
      </c>
      <c r="D26472" t="s">
        <v>14513</v>
      </c>
      <c r="E26472" t="s">
        <v>12959</v>
      </c>
      <c r="F26472">
        <v>5631</v>
      </c>
      <c r="G26472">
        <v>27.8</v>
      </c>
    </row>
    <row r="26473" spans="1:7" hidden="1" x14ac:dyDescent="0.25">
      <c r="A26473" s="1">
        <v>76538</v>
      </c>
      <c r="B26473">
        <v>31.641490000000001</v>
      </c>
      <c r="C26473">
        <v>-97.890169999999998</v>
      </c>
      <c r="D26473" t="s">
        <v>1037</v>
      </c>
      <c r="E26473" t="s">
        <v>12959</v>
      </c>
      <c r="F26473">
        <v>860</v>
      </c>
      <c r="G26473">
        <v>2</v>
      </c>
    </row>
    <row r="26474" spans="1:7" hidden="1" x14ac:dyDescent="0.25">
      <c r="A26474" s="1">
        <v>76539</v>
      </c>
      <c r="B26474">
        <v>31.08867</v>
      </c>
      <c r="C26474">
        <v>-98.009910000000005</v>
      </c>
      <c r="D26474" t="s">
        <v>14514</v>
      </c>
      <c r="E26474" t="s">
        <v>12959</v>
      </c>
      <c r="F26474">
        <v>8566</v>
      </c>
      <c r="G26474">
        <v>22</v>
      </c>
    </row>
    <row r="26475" spans="1:7" hidden="1" x14ac:dyDescent="0.25">
      <c r="A26475" s="1">
        <v>76541</v>
      </c>
      <c r="B26475">
        <v>31.114090000000001</v>
      </c>
      <c r="C26475">
        <v>-97.728920000000002</v>
      </c>
      <c r="D26475" t="s">
        <v>14515</v>
      </c>
      <c r="E26475" t="s">
        <v>12959</v>
      </c>
      <c r="F26475">
        <v>18198</v>
      </c>
      <c r="G26475">
        <v>1569.1</v>
      </c>
    </row>
    <row r="26476" spans="1:7" hidden="1" x14ac:dyDescent="0.25">
      <c r="A26476" s="1">
        <v>76542</v>
      </c>
      <c r="B26476">
        <v>31.0106</v>
      </c>
      <c r="C26476">
        <v>-97.746089999999995</v>
      </c>
      <c r="D26476" t="s">
        <v>14515</v>
      </c>
      <c r="E26476" t="s">
        <v>12959</v>
      </c>
      <c r="F26476">
        <v>49857</v>
      </c>
      <c r="G26476">
        <v>192.2</v>
      </c>
    </row>
    <row r="26477" spans="1:7" hidden="1" x14ac:dyDescent="0.25">
      <c r="A26477" s="1">
        <v>76543</v>
      </c>
      <c r="B26477">
        <v>31.138960000000001</v>
      </c>
      <c r="C26477">
        <v>-97.643259999999998</v>
      </c>
      <c r="D26477" t="s">
        <v>14515</v>
      </c>
      <c r="E26477" t="s">
        <v>12959</v>
      </c>
      <c r="F26477">
        <v>30378</v>
      </c>
      <c r="G26477">
        <v>242.1</v>
      </c>
    </row>
    <row r="26478" spans="1:7" hidden="1" x14ac:dyDescent="0.25">
      <c r="A26478" s="1">
        <v>76544</v>
      </c>
      <c r="B26478">
        <v>31.14311</v>
      </c>
      <c r="C26478">
        <v>-97.76164</v>
      </c>
      <c r="D26478" t="s">
        <v>14516</v>
      </c>
      <c r="E26478" t="s">
        <v>12959</v>
      </c>
      <c r="F26478">
        <v>25561</v>
      </c>
      <c r="G26478">
        <v>377</v>
      </c>
    </row>
    <row r="26479" spans="1:7" hidden="1" x14ac:dyDescent="0.25">
      <c r="A26479" s="1">
        <v>76548</v>
      </c>
      <c r="B26479">
        <v>31.050809999999998</v>
      </c>
      <c r="C26479">
        <v>-97.645870000000002</v>
      </c>
      <c r="D26479" t="s">
        <v>14517</v>
      </c>
      <c r="E26479" t="s">
        <v>12959</v>
      </c>
      <c r="F26479">
        <v>30329</v>
      </c>
      <c r="G26479">
        <v>655.9</v>
      </c>
    </row>
    <row r="26480" spans="1:7" hidden="1" x14ac:dyDescent="0.25">
      <c r="A26480" s="1">
        <v>76549</v>
      </c>
      <c r="B26480">
        <v>31.013169999999999</v>
      </c>
      <c r="C26480">
        <v>-97.82996</v>
      </c>
      <c r="D26480" t="s">
        <v>14515</v>
      </c>
      <c r="E26480" t="s">
        <v>12959</v>
      </c>
      <c r="F26480">
        <v>51767</v>
      </c>
      <c r="G26480">
        <v>223.8</v>
      </c>
    </row>
    <row r="26481" spans="1:7" hidden="1" x14ac:dyDescent="0.25">
      <c r="A26481" s="1">
        <v>76550</v>
      </c>
      <c r="B26481">
        <v>31.087540000000001</v>
      </c>
      <c r="C26481">
        <v>-98.228729999999999</v>
      </c>
      <c r="D26481" t="s">
        <v>14512</v>
      </c>
      <c r="E26481" t="s">
        <v>12959</v>
      </c>
      <c r="F26481">
        <v>12905</v>
      </c>
      <c r="G26481">
        <v>8.4</v>
      </c>
    </row>
    <row r="26482" spans="1:7" hidden="1" x14ac:dyDescent="0.25">
      <c r="A26482" s="1">
        <v>76554</v>
      </c>
      <c r="B26482">
        <v>30.975750000000001</v>
      </c>
      <c r="C26482">
        <v>-97.367800000000003</v>
      </c>
      <c r="D26482" t="s">
        <v>14518</v>
      </c>
      <c r="E26482" t="s">
        <v>12959</v>
      </c>
      <c r="F26482">
        <v>2139</v>
      </c>
      <c r="G26482">
        <v>101.9</v>
      </c>
    </row>
    <row r="26483" spans="1:7" hidden="1" x14ac:dyDescent="0.25">
      <c r="A26483" s="1">
        <v>76556</v>
      </c>
      <c r="B26483">
        <v>30.702850000000002</v>
      </c>
      <c r="C26483">
        <v>-96.825829999999996</v>
      </c>
      <c r="D26483" t="s">
        <v>14519</v>
      </c>
      <c r="E26483" t="s">
        <v>12959</v>
      </c>
      <c r="F26483">
        <v>1372</v>
      </c>
      <c r="G26483">
        <v>5.7</v>
      </c>
    </row>
    <row r="26484" spans="1:7" hidden="1" x14ac:dyDescent="0.25">
      <c r="A26484" s="1">
        <v>76557</v>
      </c>
      <c r="B26484">
        <v>31.295539999999999</v>
      </c>
      <c r="C26484">
        <v>-97.394940000000005</v>
      </c>
      <c r="D26484" t="s">
        <v>7486</v>
      </c>
      <c r="E26484" t="s">
        <v>12959</v>
      </c>
      <c r="F26484">
        <v>5184</v>
      </c>
      <c r="G26484">
        <v>14.7</v>
      </c>
    </row>
    <row r="26485" spans="1:7" hidden="1" x14ac:dyDescent="0.25">
      <c r="A26485" s="1">
        <v>76559</v>
      </c>
      <c r="B26485">
        <v>31.07639</v>
      </c>
      <c r="C26485">
        <v>-97.604889999999997</v>
      </c>
      <c r="D26485" t="s">
        <v>14520</v>
      </c>
      <c r="E26485" t="s">
        <v>12959</v>
      </c>
      <c r="F26485">
        <v>5849</v>
      </c>
      <c r="G26485">
        <v>290.5</v>
      </c>
    </row>
    <row r="26486" spans="1:7" hidden="1" x14ac:dyDescent="0.25">
      <c r="A26486" s="1">
        <v>76561</v>
      </c>
      <c r="B26486">
        <v>31.41292</v>
      </c>
      <c r="C26486">
        <v>-97.537149999999997</v>
      </c>
      <c r="D26486" t="s">
        <v>12276</v>
      </c>
      <c r="E26486" t="s">
        <v>12959</v>
      </c>
      <c r="F26486">
        <v>1059</v>
      </c>
      <c r="G26486">
        <v>8.1999999999999993</v>
      </c>
    </row>
    <row r="26487" spans="1:7" hidden="1" x14ac:dyDescent="0.25">
      <c r="A26487" s="1">
        <v>76565</v>
      </c>
      <c r="B26487">
        <v>31.643689999999999</v>
      </c>
      <c r="C26487">
        <v>-98.350999999999999</v>
      </c>
      <c r="D26487" t="s">
        <v>4172</v>
      </c>
      <c r="E26487" t="s">
        <v>12959</v>
      </c>
      <c r="F26487">
        <v>104</v>
      </c>
      <c r="G26487">
        <v>1</v>
      </c>
    </row>
    <row r="26488" spans="1:7" hidden="1" x14ac:dyDescent="0.25">
      <c r="A26488" s="1">
        <v>76566</v>
      </c>
      <c r="B26488">
        <v>31.510529999999999</v>
      </c>
      <c r="C26488">
        <v>-97.996160000000003</v>
      </c>
      <c r="D26488" t="s">
        <v>14521</v>
      </c>
      <c r="E26488" t="s">
        <v>12959</v>
      </c>
      <c r="F26488">
        <v>292</v>
      </c>
      <c r="G26488">
        <v>1.8</v>
      </c>
    </row>
    <row r="26489" spans="1:7" hidden="1" x14ac:dyDescent="0.25">
      <c r="A26489" s="1">
        <v>76567</v>
      </c>
      <c r="B26489">
        <v>30.65</v>
      </c>
      <c r="C26489">
        <v>-97.007570000000001</v>
      </c>
      <c r="D26489" t="s">
        <v>6783</v>
      </c>
      <c r="E26489" t="s">
        <v>12959</v>
      </c>
      <c r="F26489">
        <v>9170</v>
      </c>
      <c r="G26489">
        <v>17.899999999999999</v>
      </c>
    </row>
    <row r="26490" spans="1:7" hidden="1" x14ac:dyDescent="0.25">
      <c r="A26490" s="1">
        <v>76569</v>
      </c>
      <c r="B26490">
        <v>30.943729999999999</v>
      </c>
      <c r="C26490">
        <v>-97.22878</v>
      </c>
      <c r="D26490" t="s">
        <v>1399</v>
      </c>
      <c r="E26490" t="s">
        <v>12959</v>
      </c>
      <c r="F26490">
        <v>2297</v>
      </c>
      <c r="G26490">
        <v>11.8</v>
      </c>
    </row>
    <row r="26491" spans="1:7" hidden="1" x14ac:dyDescent="0.25">
      <c r="A26491" s="1">
        <v>76570</v>
      </c>
      <c r="B26491">
        <v>31.081659999999999</v>
      </c>
      <c r="C26491">
        <v>-96.938659999999999</v>
      </c>
      <c r="D26491" t="s">
        <v>11540</v>
      </c>
      <c r="E26491" t="s">
        <v>12959</v>
      </c>
      <c r="F26491">
        <v>2723</v>
      </c>
      <c r="G26491">
        <v>5.5</v>
      </c>
    </row>
    <row r="26492" spans="1:7" hidden="1" x14ac:dyDescent="0.25">
      <c r="A26492" s="1">
        <v>76571</v>
      </c>
      <c r="B26492">
        <v>30.933810000000001</v>
      </c>
      <c r="C26492">
        <v>-97.589070000000007</v>
      </c>
      <c r="D26492" t="s">
        <v>14522</v>
      </c>
      <c r="E26492" t="s">
        <v>12959</v>
      </c>
      <c r="F26492">
        <v>7737</v>
      </c>
      <c r="G26492">
        <v>22.2</v>
      </c>
    </row>
    <row r="26493" spans="1:7" hidden="1" x14ac:dyDescent="0.25">
      <c r="A26493" s="1">
        <v>76573</v>
      </c>
      <c r="B26493">
        <v>30.818619999999999</v>
      </c>
      <c r="C26493">
        <v>-97.502309999999994</v>
      </c>
      <c r="D26493" t="s">
        <v>14523</v>
      </c>
      <c r="E26493" t="s">
        <v>12959</v>
      </c>
      <c r="F26493">
        <v>23</v>
      </c>
      <c r="G26493">
        <v>11.2</v>
      </c>
    </row>
    <row r="26494" spans="1:7" hidden="1" x14ac:dyDescent="0.25">
      <c r="A26494" s="1">
        <v>76574</v>
      </c>
      <c r="B26494">
        <v>30.584219999999998</v>
      </c>
      <c r="C26494">
        <v>-97.387420000000006</v>
      </c>
      <c r="D26494" t="s">
        <v>4370</v>
      </c>
      <c r="E26494" t="s">
        <v>12959</v>
      </c>
      <c r="F26494">
        <v>19026</v>
      </c>
      <c r="G26494">
        <v>47.9</v>
      </c>
    </row>
    <row r="26495" spans="1:7" hidden="1" x14ac:dyDescent="0.25">
      <c r="A26495" s="1">
        <v>76577</v>
      </c>
      <c r="B26495">
        <v>30.629709999999999</v>
      </c>
      <c r="C26495">
        <v>-97.169690000000003</v>
      </c>
      <c r="D26495" t="s">
        <v>4532</v>
      </c>
      <c r="E26495" t="s">
        <v>12959</v>
      </c>
      <c r="F26495">
        <v>3052</v>
      </c>
      <c r="G26495">
        <v>7.8</v>
      </c>
    </row>
    <row r="26496" spans="1:7" hidden="1" x14ac:dyDescent="0.25">
      <c r="A26496" s="1">
        <v>76578</v>
      </c>
      <c r="B26496">
        <v>30.53614</v>
      </c>
      <c r="C26496">
        <v>-97.237899999999996</v>
      </c>
      <c r="D26496" t="s">
        <v>14524</v>
      </c>
      <c r="E26496" t="s">
        <v>12959</v>
      </c>
      <c r="F26496">
        <v>1443</v>
      </c>
      <c r="G26496">
        <v>9.1</v>
      </c>
    </row>
    <row r="26497" spans="1:7" hidden="1" x14ac:dyDescent="0.25">
      <c r="A26497" s="1">
        <v>76579</v>
      </c>
      <c r="B26497">
        <v>31.196999999999999</v>
      </c>
      <c r="C26497">
        <v>-97.2637</v>
      </c>
      <c r="D26497" t="s">
        <v>714</v>
      </c>
      <c r="E26497" t="s">
        <v>12959</v>
      </c>
      <c r="F26497">
        <v>4732</v>
      </c>
      <c r="G26497">
        <v>28.7</v>
      </c>
    </row>
    <row r="26498" spans="1:7" hidden="1" x14ac:dyDescent="0.25">
      <c r="A26498" s="1">
        <v>76596</v>
      </c>
      <c r="B26498">
        <v>31.477550000000001</v>
      </c>
      <c r="C26498">
        <v>-97.729600000000005</v>
      </c>
      <c r="D26498" t="s">
        <v>6217</v>
      </c>
      <c r="E26498" t="s">
        <v>12959</v>
      </c>
      <c r="F26498">
        <v>1317</v>
      </c>
      <c r="G26498">
        <v>1629.4</v>
      </c>
    </row>
    <row r="26499" spans="1:7" hidden="1" x14ac:dyDescent="0.25">
      <c r="A26499" s="1">
        <v>76597</v>
      </c>
      <c r="B26499">
        <v>31.486429999999999</v>
      </c>
      <c r="C26499">
        <v>-97.706850000000003</v>
      </c>
      <c r="D26499" t="s">
        <v>6217</v>
      </c>
      <c r="E26499" t="s">
        <v>12959</v>
      </c>
      <c r="F26499">
        <v>2817</v>
      </c>
      <c r="G26499">
        <v>2307.1</v>
      </c>
    </row>
    <row r="26500" spans="1:7" hidden="1" x14ac:dyDescent="0.25">
      <c r="A26500" s="1">
        <v>76598</v>
      </c>
      <c r="B26500">
        <v>31.47533</v>
      </c>
      <c r="C26500">
        <v>-97.735460000000003</v>
      </c>
      <c r="D26500" t="s">
        <v>6217</v>
      </c>
      <c r="E26500" t="s">
        <v>12959</v>
      </c>
      <c r="F26500">
        <v>506</v>
      </c>
      <c r="G26500">
        <v>5236.7</v>
      </c>
    </row>
    <row r="26501" spans="1:7" hidden="1" x14ac:dyDescent="0.25">
      <c r="A26501" s="1">
        <v>76599</v>
      </c>
      <c r="B26501">
        <v>31.4679</v>
      </c>
      <c r="C26501">
        <v>-97.73518</v>
      </c>
      <c r="D26501" t="s">
        <v>6217</v>
      </c>
      <c r="E26501" t="s">
        <v>12959</v>
      </c>
      <c r="F26501">
        <v>2084</v>
      </c>
      <c r="G26501">
        <v>1535.6</v>
      </c>
    </row>
    <row r="26502" spans="1:7" hidden="1" x14ac:dyDescent="0.25">
      <c r="A26502" s="1">
        <v>76621</v>
      </c>
      <c r="B26502">
        <v>31.882989999999999</v>
      </c>
      <c r="C26502">
        <v>-97.085939999999994</v>
      </c>
      <c r="D26502" t="s">
        <v>14525</v>
      </c>
      <c r="E26502" t="s">
        <v>12959</v>
      </c>
      <c r="F26502">
        <v>870</v>
      </c>
      <c r="G26502">
        <v>5.5</v>
      </c>
    </row>
    <row r="26503" spans="1:7" hidden="1" x14ac:dyDescent="0.25">
      <c r="A26503" s="1">
        <v>76622</v>
      </c>
      <c r="B26503">
        <v>31.822040000000001</v>
      </c>
      <c r="C26503">
        <v>-97.243979999999993</v>
      </c>
      <c r="D26503" t="s">
        <v>14526</v>
      </c>
      <c r="E26503" t="s">
        <v>12959</v>
      </c>
      <c r="F26503">
        <v>1066</v>
      </c>
      <c r="G26503">
        <v>7.4</v>
      </c>
    </row>
    <row r="26504" spans="1:7" hidden="1" x14ac:dyDescent="0.25">
      <c r="A26504" s="1">
        <v>76623</v>
      </c>
      <c r="B26504">
        <v>32.210380000000001</v>
      </c>
      <c r="C26504">
        <v>-96.75658</v>
      </c>
      <c r="D26504" t="s">
        <v>1809</v>
      </c>
      <c r="E26504" t="s">
        <v>12959</v>
      </c>
      <c r="F26504">
        <v>190</v>
      </c>
      <c r="G26504">
        <v>18.399999999999999</v>
      </c>
    </row>
    <row r="26505" spans="1:7" hidden="1" x14ac:dyDescent="0.25">
      <c r="A26505" s="1">
        <v>76624</v>
      </c>
      <c r="B26505">
        <v>31.656600000000001</v>
      </c>
      <c r="C26505">
        <v>-96.959599999999995</v>
      </c>
      <c r="D26505" t="s">
        <v>13074</v>
      </c>
      <c r="E26505" t="s">
        <v>12959</v>
      </c>
      <c r="F26505">
        <v>1925</v>
      </c>
      <c r="G26505">
        <v>13.4</v>
      </c>
    </row>
    <row r="26506" spans="1:7" hidden="1" x14ac:dyDescent="0.25">
      <c r="A26506" s="1">
        <v>76626</v>
      </c>
      <c r="B26506">
        <v>32.106229999999996</v>
      </c>
      <c r="C26506">
        <v>-96.715360000000004</v>
      </c>
      <c r="D26506" t="s">
        <v>2020</v>
      </c>
      <c r="E26506" t="s">
        <v>12959</v>
      </c>
      <c r="F26506">
        <v>1192</v>
      </c>
      <c r="G26506">
        <v>14.8</v>
      </c>
    </row>
    <row r="26507" spans="1:7" hidden="1" x14ac:dyDescent="0.25">
      <c r="A26507" s="1">
        <v>76627</v>
      </c>
      <c r="B26507">
        <v>32.107410000000002</v>
      </c>
      <c r="C26507">
        <v>-97.394480000000001</v>
      </c>
      <c r="D26507" t="s">
        <v>14527</v>
      </c>
      <c r="E26507" t="s">
        <v>12959</v>
      </c>
      <c r="F26507">
        <v>1574</v>
      </c>
      <c r="G26507">
        <v>7</v>
      </c>
    </row>
    <row r="26508" spans="1:7" hidden="1" x14ac:dyDescent="0.25">
      <c r="A26508" s="1">
        <v>76628</v>
      </c>
      <c r="B26508">
        <v>32.03143</v>
      </c>
      <c r="C26508">
        <v>-96.952209999999994</v>
      </c>
      <c r="D26508" t="s">
        <v>1285</v>
      </c>
      <c r="E26508" t="s">
        <v>12959</v>
      </c>
      <c r="F26508">
        <v>34</v>
      </c>
      <c r="G26508">
        <v>4.5999999999999996</v>
      </c>
    </row>
    <row r="26509" spans="1:7" hidden="1" x14ac:dyDescent="0.25">
      <c r="A26509" s="1">
        <v>76629</v>
      </c>
      <c r="B26509">
        <v>31.154920000000001</v>
      </c>
      <c r="C26509">
        <v>-96.6554</v>
      </c>
      <c r="D26509" t="s">
        <v>14528</v>
      </c>
      <c r="E26509" t="s">
        <v>12959</v>
      </c>
      <c r="F26509">
        <v>1627</v>
      </c>
      <c r="G26509">
        <v>5.4</v>
      </c>
    </row>
    <row r="26510" spans="1:7" hidden="1" x14ac:dyDescent="0.25">
      <c r="A26510" s="1">
        <v>76630</v>
      </c>
      <c r="B26510">
        <v>31.340509999999998</v>
      </c>
      <c r="C26510">
        <v>-97.2209</v>
      </c>
      <c r="D26510" t="s">
        <v>9568</v>
      </c>
      <c r="E26510" t="s">
        <v>12959</v>
      </c>
      <c r="F26510">
        <v>1271</v>
      </c>
      <c r="G26510">
        <v>49.3</v>
      </c>
    </row>
    <row r="26511" spans="1:7" hidden="1" x14ac:dyDescent="0.25">
      <c r="A26511" s="1">
        <v>76631</v>
      </c>
      <c r="B26511">
        <v>31.974509999999999</v>
      </c>
      <c r="C26511">
        <v>-96.967489999999998</v>
      </c>
      <c r="D26511" t="s">
        <v>11923</v>
      </c>
      <c r="E26511" t="s">
        <v>12959</v>
      </c>
      <c r="F26511">
        <v>592</v>
      </c>
      <c r="G26511">
        <v>4.9000000000000004</v>
      </c>
    </row>
    <row r="26512" spans="1:7" hidden="1" x14ac:dyDescent="0.25">
      <c r="A26512" s="1">
        <v>76632</v>
      </c>
      <c r="B26512">
        <v>31.298729999999999</v>
      </c>
      <c r="C26512">
        <v>-97.060090000000002</v>
      </c>
      <c r="D26512" t="s">
        <v>7503</v>
      </c>
      <c r="E26512" t="s">
        <v>12959</v>
      </c>
      <c r="F26512">
        <v>1732</v>
      </c>
      <c r="G26512">
        <v>11.4</v>
      </c>
    </row>
    <row r="26513" spans="1:7" hidden="1" x14ac:dyDescent="0.25">
      <c r="A26513" s="1">
        <v>76633</v>
      </c>
      <c r="B26513">
        <v>31.678100000000001</v>
      </c>
      <c r="C26513">
        <v>-97.317319999999995</v>
      </c>
      <c r="D26513" t="s">
        <v>14529</v>
      </c>
      <c r="E26513" t="s">
        <v>12959</v>
      </c>
      <c r="F26513">
        <v>5286</v>
      </c>
      <c r="G26513">
        <v>39.799999999999997</v>
      </c>
    </row>
    <row r="26514" spans="1:7" hidden="1" x14ac:dyDescent="0.25">
      <c r="A26514" s="1">
        <v>76634</v>
      </c>
      <c r="B26514">
        <v>31.80782</v>
      </c>
      <c r="C26514">
        <v>-97.56147</v>
      </c>
      <c r="D26514" t="s">
        <v>1501</v>
      </c>
      <c r="E26514" t="s">
        <v>12959</v>
      </c>
      <c r="F26514">
        <v>7225</v>
      </c>
      <c r="G26514">
        <v>9.6999999999999993</v>
      </c>
    </row>
    <row r="26515" spans="1:7" hidden="1" x14ac:dyDescent="0.25">
      <c r="A26515" s="1">
        <v>76635</v>
      </c>
      <c r="B26515">
        <v>31.728400000000001</v>
      </c>
      <c r="C26515">
        <v>-96.663849999999996</v>
      </c>
      <c r="D26515" t="s">
        <v>7096</v>
      </c>
      <c r="E26515" t="s">
        <v>12959</v>
      </c>
      <c r="F26515">
        <v>1216</v>
      </c>
      <c r="G26515">
        <v>4.9000000000000004</v>
      </c>
    </row>
    <row r="26516" spans="1:7" hidden="1" x14ac:dyDescent="0.25">
      <c r="A26516" s="1">
        <v>76636</v>
      </c>
      <c r="B26516">
        <v>32.171570000000003</v>
      </c>
      <c r="C26516">
        <v>-97.285920000000004</v>
      </c>
      <c r="D26516" t="s">
        <v>3898</v>
      </c>
      <c r="E26516" t="s">
        <v>12959</v>
      </c>
      <c r="F26516">
        <v>1404</v>
      </c>
      <c r="G26516">
        <v>13.3</v>
      </c>
    </row>
    <row r="26517" spans="1:7" hidden="1" x14ac:dyDescent="0.25">
      <c r="A26517" s="1">
        <v>76637</v>
      </c>
      <c r="B26517">
        <v>31.76614</v>
      </c>
      <c r="C26517">
        <v>-97.816820000000007</v>
      </c>
      <c r="D26517" t="s">
        <v>14531</v>
      </c>
      <c r="E26517" t="s">
        <v>12959</v>
      </c>
      <c r="F26517">
        <v>558</v>
      </c>
      <c r="G26517">
        <v>5.2</v>
      </c>
    </row>
    <row r="26518" spans="1:7" hidden="1" x14ac:dyDescent="0.25">
      <c r="A26518" s="1">
        <v>76638</v>
      </c>
      <c r="B26518">
        <v>31.549800000000001</v>
      </c>
      <c r="C26518">
        <v>-97.444609999999997</v>
      </c>
      <c r="D26518" t="s">
        <v>3658</v>
      </c>
      <c r="E26518" t="s">
        <v>12959</v>
      </c>
      <c r="F26518">
        <v>3064</v>
      </c>
      <c r="G26518">
        <v>13.3</v>
      </c>
    </row>
    <row r="26519" spans="1:7" hidden="1" x14ac:dyDescent="0.25">
      <c r="A26519" s="1">
        <v>76639</v>
      </c>
      <c r="B26519">
        <v>31.87246</v>
      </c>
      <c r="C26519">
        <v>-96.655739999999994</v>
      </c>
      <c r="D26519" t="s">
        <v>3366</v>
      </c>
      <c r="E26519" t="s">
        <v>12959</v>
      </c>
      <c r="F26519">
        <v>1471</v>
      </c>
      <c r="G26519">
        <v>6.7</v>
      </c>
    </row>
    <row r="26520" spans="1:7" hidden="1" x14ac:dyDescent="0.25">
      <c r="A26520" s="1">
        <v>76640</v>
      </c>
      <c r="B26520">
        <v>31.689889999999998</v>
      </c>
      <c r="C26520">
        <v>-97.070769999999996</v>
      </c>
      <c r="D26520" t="s">
        <v>14532</v>
      </c>
      <c r="E26520" t="s">
        <v>12959</v>
      </c>
      <c r="F26520">
        <v>3157</v>
      </c>
      <c r="G26520">
        <v>40.799999999999997</v>
      </c>
    </row>
    <row r="26521" spans="1:7" hidden="1" x14ac:dyDescent="0.25">
      <c r="A26521" s="1">
        <v>76641</v>
      </c>
      <c r="B26521">
        <v>32.034489999999998</v>
      </c>
      <c r="C26521">
        <v>-96.794889999999995</v>
      </c>
      <c r="D26521" t="s">
        <v>11144</v>
      </c>
      <c r="E26521" t="s">
        <v>12959</v>
      </c>
      <c r="F26521">
        <v>1688</v>
      </c>
      <c r="G26521">
        <v>8.6</v>
      </c>
    </row>
    <row r="26522" spans="1:7" hidden="1" x14ac:dyDescent="0.25">
      <c r="A26522" s="1">
        <v>76642</v>
      </c>
      <c r="B26522">
        <v>31.501329999999999</v>
      </c>
      <c r="C26522">
        <v>-96.517579999999995</v>
      </c>
      <c r="D26522" t="s">
        <v>14533</v>
      </c>
      <c r="E26522" t="s">
        <v>12959</v>
      </c>
      <c r="F26522">
        <v>6750</v>
      </c>
      <c r="G26522">
        <v>10.7</v>
      </c>
    </row>
    <row r="26523" spans="1:7" hidden="1" x14ac:dyDescent="0.25">
      <c r="A26523" s="1">
        <v>76643</v>
      </c>
      <c r="B26523">
        <v>31.453800000000001</v>
      </c>
      <c r="C26523">
        <v>-97.193659999999994</v>
      </c>
      <c r="D26523" t="s">
        <v>1575</v>
      </c>
      <c r="E26523" t="s">
        <v>12959</v>
      </c>
      <c r="F26523">
        <v>14347</v>
      </c>
      <c r="G26523">
        <v>652.20000000000005</v>
      </c>
    </row>
    <row r="26524" spans="1:7" hidden="1" x14ac:dyDescent="0.25">
      <c r="A26524" s="1">
        <v>76645</v>
      </c>
      <c r="B26524">
        <v>32.021720000000002</v>
      </c>
      <c r="C26524">
        <v>-97.133600000000001</v>
      </c>
      <c r="D26524" t="s">
        <v>4857</v>
      </c>
      <c r="E26524" t="s">
        <v>12959</v>
      </c>
      <c r="F26524">
        <v>10459</v>
      </c>
      <c r="G26524">
        <v>25.5</v>
      </c>
    </row>
    <row r="26525" spans="1:7" hidden="1" x14ac:dyDescent="0.25">
      <c r="A26525" s="1">
        <v>76648</v>
      </c>
      <c r="B26525">
        <v>31.847180000000002</v>
      </c>
      <c r="C26525">
        <v>-96.802719999999994</v>
      </c>
      <c r="D26525" t="s">
        <v>9107</v>
      </c>
      <c r="E26525" t="s">
        <v>12959</v>
      </c>
      <c r="F26525">
        <v>2789</v>
      </c>
      <c r="G26525">
        <v>8.6</v>
      </c>
    </row>
    <row r="26526" spans="1:7" hidden="1" x14ac:dyDescent="0.25">
      <c r="A26526" s="1">
        <v>76649</v>
      </c>
      <c r="B26526">
        <v>32.000770000000003</v>
      </c>
      <c r="C26526">
        <v>-97.877510000000001</v>
      </c>
      <c r="D26526" t="s">
        <v>6284</v>
      </c>
      <c r="E26526" t="s">
        <v>12959</v>
      </c>
      <c r="F26526">
        <v>635</v>
      </c>
      <c r="G26526">
        <v>2.2000000000000002</v>
      </c>
    </row>
    <row r="26527" spans="1:7" hidden="1" x14ac:dyDescent="0.25">
      <c r="A26527" s="1">
        <v>76650</v>
      </c>
      <c r="B26527">
        <v>31.98357</v>
      </c>
      <c r="C26527">
        <v>-96.860399999999998</v>
      </c>
      <c r="D26527" t="s">
        <v>11424</v>
      </c>
      <c r="E26527" t="s">
        <v>12959</v>
      </c>
      <c r="F26527">
        <v>148</v>
      </c>
      <c r="G26527">
        <v>3.8</v>
      </c>
    </row>
    <row r="26528" spans="1:7" hidden="1" x14ac:dyDescent="0.25">
      <c r="A26528" s="1">
        <v>76651</v>
      </c>
      <c r="B26528">
        <v>32.180700000000002</v>
      </c>
      <c r="C26528">
        <v>-96.866969999999995</v>
      </c>
      <c r="D26528" t="s">
        <v>14534</v>
      </c>
      <c r="E26528" t="s">
        <v>12959</v>
      </c>
      <c r="F26528">
        <v>3221</v>
      </c>
      <c r="G26528">
        <v>12.3</v>
      </c>
    </row>
    <row r="26529" spans="1:7" hidden="1" x14ac:dyDescent="0.25">
      <c r="A26529" s="1">
        <v>76652</v>
      </c>
      <c r="B26529">
        <v>32.115749999999998</v>
      </c>
      <c r="C26529">
        <v>-97.570430000000002</v>
      </c>
      <c r="D26529" t="s">
        <v>14535</v>
      </c>
      <c r="E26529" t="s">
        <v>12959</v>
      </c>
      <c r="F26529">
        <v>1352</v>
      </c>
      <c r="G26529">
        <v>4.8</v>
      </c>
    </row>
    <row r="26530" spans="1:7" hidden="1" x14ac:dyDescent="0.25">
      <c r="A26530" s="1">
        <v>76653</v>
      </c>
      <c r="B26530">
        <v>31.298089999999998</v>
      </c>
      <c r="C26530">
        <v>-96.608180000000004</v>
      </c>
      <c r="D26530" t="s">
        <v>14536</v>
      </c>
      <c r="E26530" t="s">
        <v>12959</v>
      </c>
      <c r="F26530">
        <v>1253</v>
      </c>
      <c r="G26530">
        <v>2.8</v>
      </c>
    </row>
    <row r="26531" spans="1:7" hidden="1" x14ac:dyDescent="0.25">
      <c r="A26531" s="1">
        <v>76654</v>
      </c>
      <c r="B26531">
        <v>31.730540000000001</v>
      </c>
      <c r="C26531">
        <v>-97.014269999999996</v>
      </c>
      <c r="D26531" t="s">
        <v>7756</v>
      </c>
      <c r="E26531" t="s">
        <v>12959</v>
      </c>
      <c r="F26531">
        <v>159</v>
      </c>
      <c r="G26531">
        <v>90.8</v>
      </c>
    </row>
    <row r="26532" spans="1:7" hidden="1" x14ac:dyDescent="0.25">
      <c r="A26532" s="1">
        <v>76655</v>
      </c>
      <c r="B26532">
        <v>31.396080000000001</v>
      </c>
      <c r="C26532">
        <v>-97.177400000000006</v>
      </c>
      <c r="D26532" t="s">
        <v>14537</v>
      </c>
      <c r="E26532" t="s">
        <v>12959</v>
      </c>
      <c r="F26532">
        <v>8652</v>
      </c>
      <c r="G26532">
        <v>39.6</v>
      </c>
    </row>
    <row r="26533" spans="1:7" hidden="1" x14ac:dyDescent="0.25">
      <c r="A26533" s="1">
        <v>76656</v>
      </c>
      <c r="B26533">
        <v>31.184660000000001</v>
      </c>
      <c r="C26533">
        <v>-97.058589999999995</v>
      </c>
      <c r="D26533" t="s">
        <v>14538</v>
      </c>
      <c r="E26533" t="s">
        <v>12959</v>
      </c>
      <c r="F26533">
        <v>2499</v>
      </c>
      <c r="G26533">
        <v>7.6</v>
      </c>
    </row>
    <row r="26534" spans="1:7" hidden="1" x14ac:dyDescent="0.25">
      <c r="A26534" s="1">
        <v>76657</v>
      </c>
      <c r="B26534">
        <v>31.445799999999998</v>
      </c>
      <c r="C26534">
        <v>-97.394490000000005</v>
      </c>
      <c r="D26534" t="s">
        <v>10479</v>
      </c>
      <c r="E26534" t="s">
        <v>12959</v>
      </c>
      <c r="F26534">
        <v>9897</v>
      </c>
      <c r="G26534">
        <v>33.799999999999997</v>
      </c>
    </row>
    <row r="26535" spans="1:7" hidden="1" x14ac:dyDescent="0.25">
      <c r="A26535" s="1">
        <v>76660</v>
      </c>
      <c r="B26535">
        <v>31.924299999999999</v>
      </c>
      <c r="C26535">
        <v>-96.902389999999997</v>
      </c>
      <c r="D26535" t="s">
        <v>2633</v>
      </c>
      <c r="E26535" t="s">
        <v>12959</v>
      </c>
      <c r="F26535">
        <v>587</v>
      </c>
      <c r="G26535">
        <v>5.5</v>
      </c>
    </row>
    <row r="26536" spans="1:7" hidden="1" x14ac:dyDescent="0.25">
      <c r="A26536" s="1">
        <v>76661</v>
      </c>
      <c r="B26536">
        <v>31.318639999999998</v>
      </c>
      <c r="C26536">
        <v>-96.849320000000006</v>
      </c>
      <c r="D26536" t="s">
        <v>14539</v>
      </c>
      <c r="E26536" t="s">
        <v>12959</v>
      </c>
      <c r="F26536">
        <v>8060</v>
      </c>
      <c r="G26536">
        <v>20.9</v>
      </c>
    </row>
    <row r="26537" spans="1:7" hidden="1" x14ac:dyDescent="0.25">
      <c r="A26537" s="1">
        <v>76664</v>
      </c>
      <c r="B26537">
        <v>31.557950000000002</v>
      </c>
      <c r="C26537">
        <v>-96.795749999999998</v>
      </c>
      <c r="D26537" t="s">
        <v>14540</v>
      </c>
      <c r="E26537" t="s">
        <v>12959</v>
      </c>
      <c r="F26537">
        <v>3762</v>
      </c>
      <c r="G26537">
        <v>10</v>
      </c>
    </row>
    <row r="26538" spans="1:7" hidden="1" x14ac:dyDescent="0.25">
      <c r="A26538" s="1">
        <v>76665</v>
      </c>
      <c r="B26538">
        <v>31.913499999999999</v>
      </c>
      <c r="C26538">
        <v>-97.716309999999993</v>
      </c>
      <c r="D26538" t="s">
        <v>2714</v>
      </c>
      <c r="E26538" t="s">
        <v>12959</v>
      </c>
      <c r="F26538">
        <v>2523</v>
      </c>
      <c r="G26538">
        <v>6.1</v>
      </c>
    </row>
    <row r="26539" spans="1:7" hidden="1" x14ac:dyDescent="0.25">
      <c r="A26539" s="1">
        <v>76666</v>
      </c>
      <c r="B26539">
        <v>32.044029999999999</v>
      </c>
      <c r="C26539">
        <v>-96.917370000000005</v>
      </c>
      <c r="D26539" t="s">
        <v>14541</v>
      </c>
      <c r="E26539" t="s">
        <v>12959</v>
      </c>
      <c r="F26539">
        <v>285</v>
      </c>
      <c r="G26539">
        <v>5.8</v>
      </c>
    </row>
    <row r="26540" spans="1:7" hidden="1" x14ac:dyDescent="0.25">
      <c r="A26540" s="1">
        <v>76667</v>
      </c>
      <c r="B26540">
        <v>31.65532</v>
      </c>
      <c r="C26540">
        <v>-96.468549999999993</v>
      </c>
      <c r="D26540" t="s">
        <v>14542</v>
      </c>
      <c r="E26540" t="s">
        <v>12959</v>
      </c>
      <c r="F26540">
        <v>11096</v>
      </c>
      <c r="G26540">
        <v>30.3</v>
      </c>
    </row>
    <row r="26541" spans="1:7" hidden="1" x14ac:dyDescent="0.25">
      <c r="A26541" s="1">
        <v>76670</v>
      </c>
      <c r="B26541">
        <v>32.131459999999997</v>
      </c>
      <c r="C26541">
        <v>-96.989360000000005</v>
      </c>
      <c r="D26541" t="s">
        <v>314</v>
      </c>
      <c r="E26541" t="s">
        <v>12959</v>
      </c>
      <c r="F26541">
        <v>1598</v>
      </c>
      <c r="G26541">
        <v>7.6</v>
      </c>
    </row>
    <row r="26542" spans="1:7" hidden="1" x14ac:dyDescent="0.25">
      <c r="A26542" s="1">
        <v>76671</v>
      </c>
      <c r="B26542">
        <v>31.994879999999998</v>
      </c>
      <c r="C26542">
        <v>-97.531980000000004</v>
      </c>
      <c r="D26542" t="s">
        <v>1329</v>
      </c>
      <c r="E26542" t="s">
        <v>12959</v>
      </c>
      <c r="F26542">
        <v>1722</v>
      </c>
      <c r="G26542">
        <v>8.6</v>
      </c>
    </row>
    <row r="26543" spans="1:7" hidden="1" x14ac:dyDescent="0.25">
      <c r="A26543" s="1">
        <v>76673</v>
      </c>
      <c r="B26543">
        <v>31.74945</v>
      </c>
      <c r="C26543">
        <v>-96.891390000000001</v>
      </c>
      <c r="D26543" t="s">
        <v>14543</v>
      </c>
      <c r="E26543" t="s">
        <v>12959</v>
      </c>
      <c r="F26543">
        <v>1697</v>
      </c>
      <c r="G26543">
        <v>5</v>
      </c>
    </row>
    <row r="26544" spans="1:7" hidden="1" x14ac:dyDescent="0.25">
      <c r="A26544" s="1">
        <v>76676</v>
      </c>
      <c r="B26544">
        <v>31.86551</v>
      </c>
      <c r="C26544">
        <v>-96.951030000000003</v>
      </c>
      <c r="D26544" t="s">
        <v>14544</v>
      </c>
      <c r="E26544" t="s">
        <v>12959</v>
      </c>
      <c r="F26544">
        <v>297</v>
      </c>
      <c r="G26544">
        <v>7.4</v>
      </c>
    </row>
    <row r="26545" spans="1:7" hidden="1" x14ac:dyDescent="0.25">
      <c r="A26545" s="1">
        <v>76678</v>
      </c>
      <c r="B26545">
        <v>31.6555</v>
      </c>
      <c r="C26545">
        <v>-96.758799999999994</v>
      </c>
      <c r="D26545" t="s">
        <v>14545</v>
      </c>
      <c r="E26545" t="s">
        <v>12959</v>
      </c>
      <c r="F26545">
        <v>258</v>
      </c>
      <c r="G26545">
        <v>2.7</v>
      </c>
    </row>
    <row r="26546" spans="1:7" hidden="1" x14ac:dyDescent="0.25">
      <c r="A26546" s="1">
        <v>76679</v>
      </c>
      <c r="B26546">
        <v>31.924289999999999</v>
      </c>
      <c r="C26546">
        <v>-96.585639999999998</v>
      </c>
      <c r="D26546" t="s">
        <v>14546</v>
      </c>
      <c r="E26546" t="s">
        <v>12959</v>
      </c>
      <c r="F26546">
        <v>1376</v>
      </c>
      <c r="G26546">
        <v>7.2</v>
      </c>
    </row>
    <row r="26547" spans="1:7" hidden="1" x14ac:dyDescent="0.25">
      <c r="A26547" s="1">
        <v>76680</v>
      </c>
      <c r="B26547">
        <v>31.193349999999999</v>
      </c>
      <c r="C26547">
        <v>-96.817920000000001</v>
      </c>
      <c r="D26547" t="s">
        <v>8070</v>
      </c>
      <c r="E26547" t="s">
        <v>12959</v>
      </c>
      <c r="F26547">
        <v>265</v>
      </c>
      <c r="G26547">
        <v>1.3</v>
      </c>
    </row>
    <row r="26548" spans="1:7" hidden="1" x14ac:dyDescent="0.25">
      <c r="A26548" s="1">
        <v>76681</v>
      </c>
      <c r="B26548">
        <v>31.8933</v>
      </c>
      <c r="C26548">
        <v>-96.435090000000002</v>
      </c>
      <c r="D26548" t="s">
        <v>1854</v>
      </c>
      <c r="E26548" t="s">
        <v>12959</v>
      </c>
      <c r="F26548">
        <v>675</v>
      </c>
      <c r="G26548">
        <v>4.5999999999999996</v>
      </c>
    </row>
    <row r="26549" spans="1:7" hidden="1" x14ac:dyDescent="0.25">
      <c r="A26549" s="1">
        <v>76682</v>
      </c>
      <c r="B26549">
        <v>31.45363</v>
      </c>
      <c r="C26549">
        <v>-96.905900000000003</v>
      </c>
      <c r="D26549" t="s">
        <v>14547</v>
      </c>
      <c r="E26549" t="s">
        <v>12959</v>
      </c>
      <c r="F26549">
        <v>2817</v>
      </c>
      <c r="G26549">
        <v>9.1</v>
      </c>
    </row>
    <row r="26550" spans="1:7" hidden="1" x14ac:dyDescent="0.25">
      <c r="A26550" s="1">
        <v>76685</v>
      </c>
      <c r="B26550">
        <v>31.353300000000001</v>
      </c>
      <c r="C26550">
        <v>-97.011139999999997</v>
      </c>
      <c r="D26550" t="s">
        <v>14548</v>
      </c>
      <c r="E26550" t="s">
        <v>12959</v>
      </c>
      <c r="F26550">
        <v>20</v>
      </c>
      <c r="G26550">
        <v>3.1</v>
      </c>
    </row>
    <row r="26551" spans="1:7" hidden="1" x14ac:dyDescent="0.25">
      <c r="A26551" s="1">
        <v>76686</v>
      </c>
      <c r="B26551">
        <v>31.765920000000001</v>
      </c>
      <c r="C26551">
        <v>-96.557980000000001</v>
      </c>
      <c r="D26551" t="s">
        <v>14549</v>
      </c>
      <c r="E26551" t="s">
        <v>12959</v>
      </c>
      <c r="F26551">
        <v>205</v>
      </c>
      <c r="G26551">
        <v>9.6999999999999993</v>
      </c>
    </row>
    <row r="26552" spans="1:7" hidden="1" x14ac:dyDescent="0.25">
      <c r="A26552" s="1">
        <v>76687</v>
      </c>
      <c r="B26552">
        <v>31.371739999999999</v>
      </c>
      <c r="C26552">
        <v>-96.499319999999997</v>
      </c>
      <c r="D26552" t="s">
        <v>691</v>
      </c>
      <c r="E26552" t="s">
        <v>12959</v>
      </c>
      <c r="F26552">
        <v>1898</v>
      </c>
      <c r="G26552">
        <v>4.3</v>
      </c>
    </row>
    <row r="26553" spans="1:7" hidden="1" x14ac:dyDescent="0.25">
      <c r="A26553" s="1">
        <v>76689</v>
      </c>
      <c r="B26553">
        <v>31.666620000000002</v>
      </c>
      <c r="C26553">
        <v>-97.504159999999999</v>
      </c>
      <c r="D26553" t="s">
        <v>14550</v>
      </c>
      <c r="E26553" t="s">
        <v>12959</v>
      </c>
      <c r="F26553">
        <v>3359</v>
      </c>
      <c r="G26553">
        <v>6.7</v>
      </c>
    </row>
    <row r="26554" spans="1:7" hidden="1" x14ac:dyDescent="0.25">
      <c r="A26554" s="1">
        <v>76690</v>
      </c>
      <c r="B26554">
        <v>32.082259999999998</v>
      </c>
      <c r="C26554">
        <v>-97.733239999999995</v>
      </c>
      <c r="D26554" t="s">
        <v>14551</v>
      </c>
      <c r="E26554" t="s">
        <v>12959</v>
      </c>
      <c r="F26554">
        <v>1063</v>
      </c>
      <c r="G26554">
        <v>5.7</v>
      </c>
    </row>
    <row r="26555" spans="1:7" hidden="1" x14ac:dyDescent="0.25">
      <c r="A26555" s="1">
        <v>76691</v>
      </c>
      <c r="B26555">
        <v>31.77816</v>
      </c>
      <c r="C26555">
        <v>-97.096260000000001</v>
      </c>
      <c r="D26555" t="s">
        <v>8276</v>
      </c>
      <c r="E26555" t="s">
        <v>12959</v>
      </c>
      <c r="F26555">
        <v>6568</v>
      </c>
      <c r="G26555">
        <v>25</v>
      </c>
    </row>
    <row r="26556" spans="1:7" hidden="1" x14ac:dyDescent="0.25">
      <c r="A26556" s="1">
        <v>76692</v>
      </c>
      <c r="B26556">
        <v>31.95806</v>
      </c>
      <c r="C26556">
        <v>-97.328879999999998</v>
      </c>
      <c r="D26556" t="s">
        <v>3506</v>
      </c>
      <c r="E26556" t="s">
        <v>12959</v>
      </c>
      <c r="F26556">
        <v>10474</v>
      </c>
      <c r="G26556">
        <v>31.9</v>
      </c>
    </row>
    <row r="26557" spans="1:7" hidden="1" x14ac:dyDescent="0.25">
      <c r="A26557" s="1">
        <v>76693</v>
      </c>
      <c r="B26557">
        <v>31.785990000000002</v>
      </c>
      <c r="C26557">
        <v>-96.406419999999997</v>
      </c>
      <c r="D26557" t="s">
        <v>14552</v>
      </c>
      <c r="E26557" t="s">
        <v>12959</v>
      </c>
      <c r="F26557">
        <v>1629</v>
      </c>
      <c r="G26557">
        <v>8.1999999999999993</v>
      </c>
    </row>
    <row r="26558" spans="1:7" hidden="1" x14ac:dyDescent="0.25">
      <c r="A26558" s="1">
        <v>76701</v>
      </c>
      <c r="B26558">
        <v>31.552019999999999</v>
      </c>
      <c r="C26558">
        <v>-97.138580000000005</v>
      </c>
      <c r="D26558" t="s">
        <v>6298</v>
      </c>
      <c r="E26558" t="s">
        <v>12959</v>
      </c>
      <c r="F26558">
        <v>2002</v>
      </c>
      <c r="G26558">
        <v>619</v>
      </c>
    </row>
    <row r="26559" spans="1:7" hidden="1" x14ac:dyDescent="0.25">
      <c r="A26559" s="1">
        <v>76704</v>
      </c>
      <c r="B26559">
        <v>31.576789999999999</v>
      </c>
      <c r="C26559">
        <v>-97.12697</v>
      </c>
      <c r="D26559" t="s">
        <v>6298</v>
      </c>
      <c r="E26559" t="s">
        <v>12959</v>
      </c>
      <c r="F26559">
        <v>7538</v>
      </c>
      <c r="G26559">
        <v>597.5</v>
      </c>
    </row>
    <row r="26560" spans="1:7" hidden="1" x14ac:dyDescent="0.25">
      <c r="A26560" s="1">
        <v>76705</v>
      </c>
      <c r="B26560">
        <v>31.626560000000001</v>
      </c>
      <c r="C26560">
        <v>-97.096059999999994</v>
      </c>
      <c r="D26560" t="s">
        <v>6298</v>
      </c>
      <c r="E26560" t="s">
        <v>12959</v>
      </c>
      <c r="F26560">
        <v>31230</v>
      </c>
      <c r="G26560">
        <v>98.5</v>
      </c>
    </row>
    <row r="26561" spans="1:7" hidden="1" x14ac:dyDescent="0.25">
      <c r="A26561" s="1">
        <v>76706</v>
      </c>
      <c r="B26561">
        <v>31.466529999999999</v>
      </c>
      <c r="C26561">
        <v>-97.091200000000001</v>
      </c>
      <c r="D26561" t="s">
        <v>6298</v>
      </c>
      <c r="E26561" t="s">
        <v>12959</v>
      </c>
      <c r="F26561">
        <v>38597</v>
      </c>
      <c r="G26561">
        <v>190.7</v>
      </c>
    </row>
    <row r="26562" spans="1:7" hidden="1" x14ac:dyDescent="0.25">
      <c r="A26562" s="1">
        <v>76707</v>
      </c>
      <c r="B26562">
        <v>31.553709999999999</v>
      </c>
      <c r="C26562">
        <v>-97.158180000000002</v>
      </c>
      <c r="D26562" t="s">
        <v>6298</v>
      </c>
      <c r="E26562" t="s">
        <v>12959</v>
      </c>
      <c r="F26562">
        <v>15418</v>
      </c>
      <c r="G26562">
        <v>1975.5</v>
      </c>
    </row>
    <row r="26563" spans="1:7" hidden="1" x14ac:dyDescent="0.25">
      <c r="A26563" s="1">
        <v>76708</v>
      </c>
      <c r="B26563">
        <v>31.62687</v>
      </c>
      <c r="C26563">
        <v>-97.211349999999996</v>
      </c>
      <c r="D26563" t="s">
        <v>6298</v>
      </c>
      <c r="E26563" t="s">
        <v>12959</v>
      </c>
      <c r="F26563">
        <v>27467</v>
      </c>
      <c r="G26563">
        <v>203.1</v>
      </c>
    </row>
    <row r="26564" spans="1:7" hidden="1" x14ac:dyDescent="0.25">
      <c r="A26564" s="1">
        <v>76710</v>
      </c>
      <c r="B26564">
        <v>31.53875</v>
      </c>
      <c r="C26564">
        <v>-97.195250000000001</v>
      </c>
      <c r="D26564" t="s">
        <v>6298</v>
      </c>
      <c r="E26564" t="s">
        <v>12959</v>
      </c>
      <c r="F26564">
        <v>24685</v>
      </c>
      <c r="G26564">
        <v>921.1</v>
      </c>
    </row>
    <row r="26565" spans="1:7" hidden="1" x14ac:dyDescent="0.25">
      <c r="A26565" s="1">
        <v>76711</v>
      </c>
      <c r="B26565">
        <v>31.514410000000002</v>
      </c>
      <c r="C26565">
        <v>-97.153329999999997</v>
      </c>
      <c r="D26565" t="s">
        <v>6298</v>
      </c>
      <c r="E26565" t="s">
        <v>12959</v>
      </c>
      <c r="F26565">
        <v>9772</v>
      </c>
      <c r="G26565">
        <v>884.4</v>
      </c>
    </row>
    <row r="26566" spans="1:7" hidden="1" x14ac:dyDescent="0.25">
      <c r="A26566" s="1">
        <v>76712</v>
      </c>
      <c r="B26566">
        <v>31.524010000000001</v>
      </c>
      <c r="C26566">
        <v>-97.255650000000003</v>
      </c>
      <c r="D26566" t="s">
        <v>14553</v>
      </c>
      <c r="E26566" t="s">
        <v>12959</v>
      </c>
      <c r="F26566">
        <v>25503</v>
      </c>
      <c r="G26566">
        <v>180.3</v>
      </c>
    </row>
    <row r="26567" spans="1:7" hidden="1" x14ac:dyDescent="0.25">
      <c r="A26567" s="1">
        <v>76798</v>
      </c>
      <c r="B26567">
        <v>31.548400000000001</v>
      </c>
      <c r="C26567">
        <v>-97.119010000000003</v>
      </c>
      <c r="D26567" t="s">
        <v>6298</v>
      </c>
      <c r="E26567" t="s">
        <v>12959</v>
      </c>
      <c r="F26567">
        <v>1568</v>
      </c>
      <c r="G26567">
        <v>20597.599999999999</v>
      </c>
    </row>
    <row r="26568" spans="1:7" hidden="1" x14ac:dyDescent="0.25">
      <c r="A26568" s="1">
        <v>76801</v>
      </c>
      <c r="B26568">
        <v>31.7425</v>
      </c>
      <c r="C26568">
        <v>-99.039910000000006</v>
      </c>
      <c r="D26568" t="s">
        <v>12742</v>
      </c>
      <c r="E26568" t="s">
        <v>12959</v>
      </c>
      <c r="F26568">
        <v>25319</v>
      </c>
      <c r="G26568">
        <v>25.8</v>
      </c>
    </row>
    <row r="26569" spans="1:7" hidden="1" x14ac:dyDescent="0.25">
      <c r="A26569" s="1">
        <v>76802</v>
      </c>
      <c r="B26569">
        <v>31.753270000000001</v>
      </c>
      <c r="C26569">
        <v>-98.902829999999994</v>
      </c>
      <c r="D26569" t="s">
        <v>8373</v>
      </c>
      <c r="E26569" t="s">
        <v>12959</v>
      </c>
      <c r="F26569">
        <v>5183</v>
      </c>
      <c r="G26569">
        <v>27.1</v>
      </c>
    </row>
    <row r="26570" spans="1:7" hidden="1" x14ac:dyDescent="0.25">
      <c r="A26570" s="1">
        <v>76820</v>
      </c>
      <c r="B26570">
        <v>30.767189999999999</v>
      </c>
      <c r="C26570">
        <v>-99.048689999999993</v>
      </c>
      <c r="D26570" t="s">
        <v>14554</v>
      </c>
      <c r="E26570" t="s">
        <v>12959</v>
      </c>
      <c r="F26570">
        <v>136</v>
      </c>
      <c r="G26570">
        <v>0.6</v>
      </c>
    </row>
    <row r="26571" spans="1:7" hidden="1" x14ac:dyDescent="0.25">
      <c r="A26571" s="1">
        <v>76821</v>
      </c>
      <c r="B26571">
        <v>31.738700000000001</v>
      </c>
      <c r="C26571">
        <v>-99.936260000000004</v>
      </c>
      <c r="D26571" t="s">
        <v>14555</v>
      </c>
      <c r="E26571" t="s">
        <v>12959</v>
      </c>
      <c r="F26571">
        <v>4578</v>
      </c>
      <c r="G26571">
        <v>6.2</v>
      </c>
    </row>
    <row r="26572" spans="1:7" hidden="1" x14ac:dyDescent="0.25">
      <c r="A26572" s="1">
        <v>76823</v>
      </c>
      <c r="B26572">
        <v>31.70119</v>
      </c>
      <c r="C26572">
        <v>-99.15992</v>
      </c>
      <c r="D26572" t="s">
        <v>14556</v>
      </c>
      <c r="E26572" t="s">
        <v>12959</v>
      </c>
      <c r="F26572">
        <v>2840</v>
      </c>
      <c r="G26572">
        <v>10.1</v>
      </c>
    </row>
    <row r="26573" spans="1:7" hidden="1" x14ac:dyDescent="0.25">
      <c r="A26573" s="1">
        <v>76824</v>
      </c>
      <c r="B26573">
        <v>31.003579999999999</v>
      </c>
      <c r="C26573">
        <v>-98.470659999999995</v>
      </c>
      <c r="D26573" t="s">
        <v>14557</v>
      </c>
      <c r="E26573" t="s">
        <v>12959</v>
      </c>
      <c r="F26573">
        <v>11</v>
      </c>
      <c r="G26573">
        <v>0.5</v>
      </c>
    </row>
    <row r="26574" spans="1:7" hidden="1" x14ac:dyDescent="0.25">
      <c r="A26574" s="1">
        <v>76825</v>
      </c>
      <c r="B26574">
        <v>31.10474</v>
      </c>
      <c r="C26574">
        <v>-99.395449999999997</v>
      </c>
      <c r="D26574" t="s">
        <v>11921</v>
      </c>
      <c r="E26574" t="s">
        <v>12959</v>
      </c>
      <c r="F26574">
        <v>6798</v>
      </c>
      <c r="G26574">
        <v>5.3</v>
      </c>
    </row>
    <row r="26575" spans="1:7" hidden="1" x14ac:dyDescent="0.25">
      <c r="A26575" s="1">
        <v>76827</v>
      </c>
      <c r="B26575">
        <v>31.52636</v>
      </c>
      <c r="C26575">
        <v>-99.128190000000004</v>
      </c>
      <c r="D26575" t="s">
        <v>14559</v>
      </c>
      <c r="E26575" t="s">
        <v>12959</v>
      </c>
      <c r="F26575">
        <v>391</v>
      </c>
      <c r="G26575">
        <v>2.2999999999999998</v>
      </c>
    </row>
    <row r="26576" spans="1:7" hidden="1" x14ac:dyDescent="0.25">
      <c r="A26576" s="1">
        <v>76828</v>
      </c>
      <c r="B26576">
        <v>32.00902</v>
      </c>
      <c r="C26576">
        <v>-99.293949999999995</v>
      </c>
      <c r="D26576" t="s">
        <v>14560</v>
      </c>
      <c r="E26576" t="s">
        <v>12959</v>
      </c>
      <c r="F26576">
        <v>214</v>
      </c>
      <c r="G26576">
        <v>0.8</v>
      </c>
    </row>
    <row r="26577" spans="1:7" hidden="1" x14ac:dyDescent="0.25">
      <c r="A26577" s="1">
        <v>76831</v>
      </c>
      <c r="B26577">
        <v>30.63982</v>
      </c>
      <c r="C26577">
        <v>-98.919560000000004</v>
      </c>
      <c r="D26577" t="s">
        <v>14561</v>
      </c>
      <c r="E26577" t="s">
        <v>12959</v>
      </c>
      <c r="F26577">
        <v>36</v>
      </c>
      <c r="G26577">
        <v>0.6</v>
      </c>
    </row>
    <row r="26578" spans="1:7" hidden="1" x14ac:dyDescent="0.25">
      <c r="A26578" s="1">
        <v>76832</v>
      </c>
      <c r="B26578">
        <v>30.985389999999999</v>
      </c>
      <c r="C26578">
        <v>-98.730360000000005</v>
      </c>
      <c r="D26578" t="s">
        <v>6496</v>
      </c>
      <c r="E26578" t="s">
        <v>12959</v>
      </c>
      <c r="F26578">
        <v>687</v>
      </c>
      <c r="G26578">
        <v>1.1000000000000001</v>
      </c>
    </row>
    <row r="26579" spans="1:7" hidden="1" x14ac:dyDescent="0.25">
      <c r="A26579" s="1">
        <v>76834</v>
      </c>
      <c r="B26579">
        <v>31.874369999999999</v>
      </c>
      <c r="C26579">
        <v>-99.470380000000006</v>
      </c>
      <c r="D26579" t="s">
        <v>7354</v>
      </c>
      <c r="E26579" t="s">
        <v>12959</v>
      </c>
      <c r="F26579">
        <v>5328</v>
      </c>
      <c r="G26579">
        <v>5.6</v>
      </c>
    </row>
    <row r="26580" spans="1:7" hidden="1" x14ac:dyDescent="0.25">
      <c r="A26580" s="1">
        <v>76836</v>
      </c>
      <c r="B26580">
        <v>31.426020000000001</v>
      </c>
      <c r="C26580">
        <v>-99.555989999999994</v>
      </c>
      <c r="D26580" t="s">
        <v>14563</v>
      </c>
      <c r="E26580" t="s">
        <v>12959</v>
      </c>
      <c r="F26580">
        <v>16</v>
      </c>
      <c r="G26580">
        <v>0.4</v>
      </c>
    </row>
    <row r="26581" spans="1:7" hidden="1" x14ac:dyDescent="0.25">
      <c r="A26581" s="1">
        <v>76837</v>
      </c>
      <c r="B26581">
        <v>31.220800000000001</v>
      </c>
      <c r="C26581">
        <v>-99.895939999999996</v>
      </c>
      <c r="D26581" t="s">
        <v>1269</v>
      </c>
      <c r="E26581" t="s">
        <v>12959</v>
      </c>
      <c r="F26581">
        <v>3279</v>
      </c>
      <c r="G26581">
        <v>2.8</v>
      </c>
    </row>
    <row r="26582" spans="1:7" hidden="1" x14ac:dyDescent="0.25">
      <c r="A26582" s="1">
        <v>76841</v>
      </c>
      <c r="B26582">
        <v>30.893689999999999</v>
      </c>
      <c r="C26582">
        <v>-100.09665</v>
      </c>
      <c r="D26582" t="s">
        <v>14565</v>
      </c>
      <c r="E26582" t="s">
        <v>12959</v>
      </c>
      <c r="F26582">
        <v>25</v>
      </c>
      <c r="G26582">
        <v>0.2</v>
      </c>
    </row>
    <row r="26583" spans="1:7" hidden="1" x14ac:dyDescent="0.25">
      <c r="A26583" s="1">
        <v>76842</v>
      </c>
      <c r="B26583">
        <v>30.954339999999998</v>
      </c>
      <c r="C26583">
        <v>-99.072969999999998</v>
      </c>
      <c r="D26583" t="s">
        <v>3009</v>
      </c>
      <c r="E26583" t="s">
        <v>12959</v>
      </c>
      <c r="F26583">
        <v>266</v>
      </c>
      <c r="G26583">
        <v>0.8</v>
      </c>
    </row>
    <row r="26584" spans="1:7" hidden="1" x14ac:dyDescent="0.25">
      <c r="A26584" s="1">
        <v>76844</v>
      </c>
      <c r="B26584">
        <v>31.43787</v>
      </c>
      <c r="C26584">
        <v>-98.509039999999999</v>
      </c>
      <c r="D26584" t="s">
        <v>14566</v>
      </c>
      <c r="E26584" t="s">
        <v>12959</v>
      </c>
      <c r="F26584">
        <v>3706</v>
      </c>
      <c r="G26584">
        <v>3.3</v>
      </c>
    </row>
    <row r="26585" spans="1:7" hidden="1" x14ac:dyDescent="0.25">
      <c r="A26585" s="1">
        <v>76845</v>
      </c>
      <c r="B26585">
        <v>31.547319999999999</v>
      </c>
      <c r="C26585">
        <v>-99.487070000000003</v>
      </c>
      <c r="D26585" t="s">
        <v>14567</v>
      </c>
      <c r="E26585" t="s">
        <v>12959</v>
      </c>
      <c r="F26585">
        <v>254</v>
      </c>
      <c r="G26585">
        <v>0.6</v>
      </c>
    </row>
    <row r="26586" spans="1:7" hidden="1" x14ac:dyDescent="0.25">
      <c r="A26586" s="1">
        <v>76848</v>
      </c>
      <c r="B26586">
        <v>30.843160000000001</v>
      </c>
      <c r="C26586">
        <v>-99.569950000000006</v>
      </c>
      <c r="D26586" t="s">
        <v>14568</v>
      </c>
      <c r="E26586" t="s">
        <v>12959</v>
      </c>
      <c r="F26586">
        <v>64</v>
      </c>
      <c r="G26586">
        <v>0.5</v>
      </c>
    </row>
    <row r="26587" spans="1:7" hidden="1" x14ac:dyDescent="0.25">
      <c r="A26587" s="1">
        <v>76849</v>
      </c>
      <c r="B26587">
        <v>30.488959999999999</v>
      </c>
      <c r="C26587">
        <v>-99.797049999999999</v>
      </c>
      <c r="D26587" t="s">
        <v>12632</v>
      </c>
      <c r="E26587" t="s">
        <v>12959</v>
      </c>
      <c r="F26587">
        <v>3880</v>
      </c>
      <c r="G26587">
        <v>1.6</v>
      </c>
    </row>
    <row r="26588" spans="1:7" hidden="1" x14ac:dyDescent="0.25">
      <c r="A26588" s="1">
        <v>76852</v>
      </c>
      <c r="B26588">
        <v>31.35942</v>
      </c>
      <c r="C26588">
        <v>-99.45093</v>
      </c>
      <c r="D26588" t="s">
        <v>14569</v>
      </c>
      <c r="E26588" t="s">
        <v>12959</v>
      </c>
      <c r="F26588">
        <v>206</v>
      </c>
      <c r="G26588">
        <v>0.5</v>
      </c>
    </row>
    <row r="26589" spans="1:7" hidden="1" x14ac:dyDescent="0.25">
      <c r="A26589" s="1">
        <v>76853</v>
      </c>
      <c r="B26589">
        <v>31.24578</v>
      </c>
      <c r="C26589">
        <v>-98.387209999999996</v>
      </c>
      <c r="D26589" t="s">
        <v>14570</v>
      </c>
      <c r="E26589" t="s">
        <v>12959</v>
      </c>
      <c r="F26589">
        <v>1544</v>
      </c>
      <c r="G26589">
        <v>2.4</v>
      </c>
    </row>
    <row r="26590" spans="1:7" hidden="1" x14ac:dyDescent="0.25">
      <c r="A26590" s="1">
        <v>76854</v>
      </c>
      <c r="B26590">
        <v>30.685649999999999</v>
      </c>
      <c r="C26590">
        <v>-99.575640000000007</v>
      </c>
      <c r="D26590" t="s">
        <v>5633</v>
      </c>
      <c r="E26590" t="s">
        <v>12959</v>
      </c>
      <c r="F26590">
        <v>263</v>
      </c>
      <c r="G26590">
        <v>1.1000000000000001</v>
      </c>
    </row>
    <row r="26591" spans="1:7" hidden="1" x14ac:dyDescent="0.25">
      <c r="A26591" s="1">
        <v>76856</v>
      </c>
      <c r="B26591">
        <v>30.70618</v>
      </c>
      <c r="C26591">
        <v>-99.266189999999995</v>
      </c>
      <c r="D26591" t="s">
        <v>5618</v>
      </c>
      <c r="E26591" t="s">
        <v>12959</v>
      </c>
      <c r="F26591">
        <v>3650</v>
      </c>
      <c r="G26591">
        <v>1.9</v>
      </c>
    </row>
    <row r="26592" spans="1:7" hidden="1" x14ac:dyDescent="0.25">
      <c r="A26592" s="1">
        <v>76857</v>
      </c>
      <c r="B26592">
        <v>31.931920000000002</v>
      </c>
      <c r="C26592">
        <v>-98.935090000000002</v>
      </c>
      <c r="D26592" t="s">
        <v>14128</v>
      </c>
      <c r="E26592" t="s">
        <v>12959</v>
      </c>
      <c r="F26592">
        <v>1596</v>
      </c>
      <c r="G26592">
        <v>5.2</v>
      </c>
    </row>
    <row r="26593" spans="1:7" hidden="1" x14ac:dyDescent="0.25">
      <c r="A26593" s="1">
        <v>76858</v>
      </c>
      <c r="B26593">
        <v>31.19745</v>
      </c>
      <c r="C26593">
        <v>-99.620509999999996</v>
      </c>
      <c r="D26593" t="s">
        <v>7824</v>
      </c>
      <c r="E26593" t="s">
        <v>12959</v>
      </c>
      <c r="F26593">
        <v>256</v>
      </c>
      <c r="G26593">
        <v>0.8</v>
      </c>
    </row>
    <row r="26594" spans="1:7" hidden="1" x14ac:dyDescent="0.25">
      <c r="A26594" s="1">
        <v>76859</v>
      </c>
      <c r="B26594">
        <v>30.908000000000001</v>
      </c>
      <c r="C26594">
        <v>-99.832520000000002</v>
      </c>
      <c r="D26594" t="s">
        <v>12539</v>
      </c>
      <c r="E26594" t="s">
        <v>12959</v>
      </c>
      <c r="F26594">
        <v>1978</v>
      </c>
      <c r="G26594">
        <v>1.1000000000000001</v>
      </c>
    </row>
    <row r="26595" spans="1:7" hidden="1" x14ac:dyDescent="0.25">
      <c r="A26595" s="1">
        <v>76861</v>
      </c>
      <c r="B26595">
        <v>31.59103</v>
      </c>
      <c r="C26595">
        <v>-100.19533</v>
      </c>
      <c r="D26595" t="s">
        <v>10464</v>
      </c>
      <c r="E26595" t="s">
        <v>12959</v>
      </c>
      <c r="F26595">
        <v>1927</v>
      </c>
      <c r="G26595">
        <v>4.5</v>
      </c>
    </row>
    <row r="26596" spans="1:7" hidden="1" x14ac:dyDescent="0.25">
      <c r="A26596" s="1">
        <v>76862</v>
      </c>
      <c r="B26596">
        <v>31.41517</v>
      </c>
      <c r="C26596">
        <v>-99.687430000000006</v>
      </c>
      <c r="D26596" t="s">
        <v>14571</v>
      </c>
      <c r="E26596" t="s">
        <v>12959</v>
      </c>
      <c r="F26596">
        <v>189</v>
      </c>
      <c r="G26596">
        <v>0.6</v>
      </c>
    </row>
    <row r="26597" spans="1:7" hidden="1" x14ac:dyDescent="0.25">
      <c r="A26597" s="1">
        <v>76864</v>
      </c>
      <c r="B26597">
        <v>31.554099999999998</v>
      </c>
      <c r="C26597">
        <v>-98.733779999999996</v>
      </c>
      <c r="D26597" t="s">
        <v>14572</v>
      </c>
      <c r="E26597" t="s">
        <v>12959</v>
      </c>
      <c r="F26597">
        <v>822</v>
      </c>
      <c r="G26597">
        <v>1.5</v>
      </c>
    </row>
    <row r="26598" spans="1:7" hidden="1" x14ac:dyDescent="0.25">
      <c r="A26598" s="1">
        <v>76865</v>
      </c>
      <c r="B26598">
        <v>31.858149999999998</v>
      </c>
      <c r="C26598">
        <v>-100.16630000000001</v>
      </c>
      <c r="D26598" t="s">
        <v>559</v>
      </c>
      <c r="E26598" t="s">
        <v>12959</v>
      </c>
      <c r="F26598">
        <v>144</v>
      </c>
      <c r="G26598">
        <v>1.9</v>
      </c>
    </row>
    <row r="26599" spans="1:7" hidden="1" x14ac:dyDescent="0.25">
      <c r="A26599" s="1">
        <v>76866</v>
      </c>
      <c r="B26599">
        <v>31.460850000000001</v>
      </c>
      <c r="C26599">
        <v>-99.927840000000003</v>
      </c>
      <c r="D26599" t="s">
        <v>7611</v>
      </c>
      <c r="E26599" t="s">
        <v>12959</v>
      </c>
      <c r="F26599">
        <v>727</v>
      </c>
      <c r="G26599">
        <v>0.9</v>
      </c>
    </row>
    <row r="26600" spans="1:7" hidden="1" x14ac:dyDescent="0.25">
      <c r="A26600" s="1">
        <v>76869</v>
      </c>
      <c r="B26600">
        <v>30.91283</v>
      </c>
      <c r="C26600">
        <v>-98.997870000000006</v>
      </c>
      <c r="D26600" t="s">
        <v>8197</v>
      </c>
      <c r="E26600" t="s">
        <v>12959</v>
      </c>
      <c r="F26600">
        <v>100</v>
      </c>
      <c r="G26600">
        <v>0.7</v>
      </c>
    </row>
    <row r="26601" spans="1:7" hidden="1" x14ac:dyDescent="0.25">
      <c r="A26601" s="1">
        <v>76870</v>
      </c>
      <c r="B26601">
        <v>31.63824</v>
      </c>
      <c r="C26601">
        <v>-98.529809999999998</v>
      </c>
      <c r="D26601" t="s">
        <v>14573</v>
      </c>
      <c r="E26601" t="s">
        <v>12959</v>
      </c>
      <c r="F26601">
        <v>230</v>
      </c>
      <c r="G26601">
        <v>3.5</v>
      </c>
    </row>
    <row r="26602" spans="1:7" hidden="1" x14ac:dyDescent="0.25">
      <c r="A26602" s="1">
        <v>76871</v>
      </c>
      <c r="B26602">
        <v>31.290520000000001</v>
      </c>
      <c r="C26602">
        <v>-98.987110000000001</v>
      </c>
      <c r="D26602" t="s">
        <v>14574</v>
      </c>
      <c r="E26602" t="s">
        <v>12959</v>
      </c>
      <c r="F26602">
        <v>700</v>
      </c>
      <c r="G26602">
        <v>1.3</v>
      </c>
    </row>
    <row r="26603" spans="1:7" hidden="1" x14ac:dyDescent="0.25">
      <c r="A26603" s="1">
        <v>76872</v>
      </c>
      <c r="B26603">
        <v>31.323229999999999</v>
      </c>
      <c r="C26603">
        <v>-99.167090000000002</v>
      </c>
      <c r="D26603" t="s">
        <v>5040</v>
      </c>
      <c r="E26603" t="s">
        <v>12959</v>
      </c>
      <c r="F26603">
        <v>896</v>
      </c>
      <c r="G26603">
        <v>0.9</v>
      </c>
    </row>
    <row r="26604" spans="1:7" hidden="1" x14ac:dyDescent="0.25">
      <c r="A26604" s="1">
        <v>76873</v>
      </c>
      <c r="B26604">
        <v>31.51108</v>
      </c>
      <c r="C26604">
        <v>-99.379239999999996</v>
      </c>
      <c r="D26604" t="s">
        <v>972</v>
      </c>
      <c r="E26604" t="s">
        <v>12959</v>
      </c>
      <c r="F26604">
        <v>36</v>
      </c>
      <c r="G26604">
        <v>0.5</v>
      </c>
    </row>
    <row r="26605" spans="1:7" hidden="1" x14ac:dyDescent="0.25">
      <c r="A26605" s="1">
        <v>76874</v>
      </c>
      <c r="B26605">
        <v>30.458729999999999</v>
      </c>
      <c r="C26605">
        <v>-100.06913</v>
      </c>
      <c r="D26605" t="s">
        <v>1879</v>
      </c>
      <c r="E26605" t="s">
        <v>12959</v>
      </c>
      <c r="F26605">
        <v>0</v>
      </c>
      <c r="G26605">
        <v>0.4</v>
      </c>
    </row>
    <row r="26606" spans="1:7" hidden="1" x14ac:dyDescent="0.25">
      <c r="A26606" s="1">
        <v>76875</v>
      </c>
      <c r="B26606">
        <v>31.60276</v>
      </c>
      <c r="C26606">
        <v>-100.00574</v>
      </c>
      <c r="D26606" t="s">
        <v>14575</v>
      </c>
      <c r="E26606" t="s">
        <v>12959</v>
      </c>
      <c r="F26606">
        <v>522</v>
      </c>
      <c r="G26606">
        <v>2.4</v>
      </c>
    </row>
    <row r="26607" spans="1:7" hidden="1" x14ac:dyDescent="0.25">
      <c r="A26607" s="1">
        <v>76877</v>
      </c>
      <c r="B26607">
        <v>31.172460000000001</v>
      </c>
      <c r="C26607">
        <v>-98.75694</v>
      </c>
      <c r="D26607" t="s">
        <v>14558</v>
      </c>
      <c r="E26607" t="s">
        <v>12959</v>
      </c>
      <c r="F26607">
        <v>4332</v>
      </c>
      <c r="G26607">
        <v>3.2</v>
      </c>
    </row>
    <row r="26608" spans="1:7" hidden="1" x14ac:dyDescent="0.25">
      <c r="A26608" s="1">
        <v>76878</v>
      </c>
      <c r="B26608">
        <v>31.657609999999998</v>
      </c>
      <c r="C26608">
        <v>-99.293419999999998</v>
      </c>
      <c r="D26608" t="s">
        <v>14576</v>
      </c>
      <c r="E26608" t="s">
        <v>12959</v>
      </c>
      <c r="F26608">
        <v>1857</v>
      </c>
      <c r="G26608">
        <v>2.5</v>
      </c>
    </row>
    <row r="26609" spans="1:7" hidden="1" x14ac:dyDescent="0.25">
      <c r="A26609" s="1">
        <v>76882</v>
      </c>
      <c r="B26609">
        <v>31.819659999999999</v>
      </c>
      <c r="C26609">
        <v>-99.702430000000007</v>
      </c>
      <c r="D26609" t="s">
        <v>14577</v>
      </c>
      <c r="E26609" t="s">
        <v>12959</v>
      </c>
      <c r="F26609">
        <v>233</v>
      </c>
      <c r="G26609">
        <v>0.7</v>
      </c>
    </row>
    <row r="26610" spans="1:7" hidden="1" x14ac:dyDescent="0.25">
      <c r="A26610" s="1">
        <v>76884</v>
      </c>
      <c r="B26610">
        <v>31.73029</v>
      </c>
      <c r="C26610">
        <v>-99.553250000000006</v>
      </c>
      <c r="D26610" t="s">
        <v>14578</v>
      </c>
      <c r="E26610" t="s">
        <v>12959</v>
      </c>
      <c r="F26610">
        <v>148</v>
      </c>
      <c r="G26610">
        <v>1.9</v>
      </c>
    </row>
    <row r="26611" spans="1:7" hidden="1" x14ac:dyDescent="0.25">
      <c r="A26611" s="1">
        <v>76885</v>
      </c>
      <c r="B26611">
        <v>30.877079999999999</v>
      </c>
      <c r="C26611">
        <v>-98.863240000000005</v>
      </c>
      <c r="D26611" t="s">
        <v>14579</v>
      </c>
      <c r="E26611" t="s">
        <v>12959</v>
      </c>
      <c r="F26611">
        <v>322</v>
      </c>
      <c r="G26611">
        <v>0.8</v>
      </c>
    </row>
    <row r="26612" spans="1:7" hidden="1" x14ac:dyDescent="0.25">
      <c r="A26612" s="1">
        <v>76887</v>
      </c>
      <c r="B26612">
        <v>31.01268</v>
      </c>
      <c r="C26612">
        <v>-99.160579999999996</v>
      </c>
      <c r="D26612" t="s">
        <v>14580</v>
      </c>
      <c r="E26612" t="s">
        <v>12959</v>
      </c>
      <c r="F26612">
        <v>110</v>
      </c>
      <c r="G26612">
        <v>0.8</v>
      </c>
    </row>
    <row r="26613" spans="1:7" hidden="1" x14ac:dyDescent="0.25">
      <c r="A26613" s="1">
        <v>76888</v>
      </c>
      <c r="B26613">
        <v>31.608270000000001</v>
      </c>
      <c r="C26613">
        <v>-99.639889999999994</v>
      </c>
      <c r="D26613" t="s">
        <v>14581</v>
      </c>
      <c r="E26613" t="s">
        <v>12959</v>
      </c>
      <c r="F26613">
        <v>129</v>
      </c>
      <c r="G26613">
        <v>0.4</v>
      </c>
    </row>
    <row r="26614" spans="1:7" hidden="1" x14ac:dyDescent="0.25">
      <c r="A26614" s="1">
        <v>76890</v>
      </c>
      <c r="B26614">
        <v>31.691459999999999</v>
      </c>
      <c r="C26614">
        <v>-98.775589999999994</v>
      </c>
      <c r="D26614" t="s">
        <v>14582</v>
      </c>
      <c r="E26614" t="s">
        <v>12959</v>
      </c>
      <c r="F26614">
        <v>1100</v>
      </c>
      <c r="G26614">
        <v>3.9</v>
      </c>
    </row>
    <row r="26615" spans="1:7" hidden="1" x14ac:dyDescent="0.25">
      <c r="A26615" s="1">
        <v>76901</v>
      </c>
      <c r="B26615">
        <v>31.540939999999999</v>
      </c>
      <c r="C26615">
        <v>-100.62879</v>
      </c>
      <c r="D26615" t="s">
        <v>14583</v>
      </c>
      <c r="E26615" t="s">
        <v>12959</v>
      </c>
      <c r="F26615">
        <v>30552</v>
      </c>
      <c r="G26615">
        <v>39.1</v>
      </c>
    </row>
    <row r="26616" spans="1:7" hidden="1" x14ac:dyDescent="0.25">
      <c r="A26616" s="1">
        <v>76903</v>
      </c>
      <c r="B26616">
        <v>31.484819999999999</v>
      </c>
      <c r="C26616">
        <v>-100.43723</v>
      </c>
      <c r="D26616" t="s">
        <v>14583</v>
      </c>
      <c r="E26616" t="s">
        <v>12959</v>
      </c>
      <c r="F26616">
        <v>31749</v>
      </c>
      <c r="G26616">
        <v>462.7</v>
      </c>
    </row>
    <row r="26617" spans="1:7" hidden="1" x14ac:dyDescent="0.25">
      <c r="A26617" s="1">
        <v>76904</v>
      </c>
      <c r="B26617">
        <v>31.28359</v>
      </c>
      <c r="C26617">
        <v>-100.39453</v>
      </c>
      <c r="D26617" t="s">
        <v>14583</v>
      </c>
      <c r="E26617" t="s">
        <v>12959</v>
      </c>
      <c r="F26617">
        <v>35697</v>
      </c>
      <c r="G26617">
        <v>31.3</v>
      </c>
    </row>
    <row r="26618" spans="1:7" hidden="1" x14ac:dyDescent="0.25">
      <c r="A26618" s="1">
        <v>76905</v>
      </c>
      <c r="B26618">
        <v>31.509810000000002</v>
      </c>
      <c r="C26618">
        <v>-100.32214999999999</v>
      </c>
      <c r="D26618" t="s">
        <v>14583</v>
      </c>
      <c r="E26618" t="s">
        <v>12959</v>
      </c>
      <c r="F26618">
        <v>12769</v>
      </c>
      <c r="G26618">
        <v>21.1</v>
      </c>
    </row>
    <row r="26619" spans="1:7" hidden="1" x14ac:dyDescent="0.25">
      <c r="A26619" s="1">
        <v>76908</v>
      </c>
      <c r="B26619">
        <v>31.432079999999999</v>
      </c>
      <c r="C26619">
        <v>-100.40222</v>
      </c>
      <c r="D26619" t="s">
        <v>14584</v>
      </c>
      <c r="E26619" t="s">
        <v>12959</v>
      </c>
      <c r="F26619">
        <v>2534</v>
      </c>
      <c r="G26619">
        <v>539.5</v>
      </c>
    </row>
    <row r="26620" spans="1:7" hidden="1" x14ac:dyDescent="0.25">
      <c r="A26620" s="1">
        <v>76930</v>
      </c>
      <c r="B26620">
        <v>31.272770000000001</v>
      </c>
      <c r="C26620">
        <v>-101.17274999999999</v>
      </c>
      <c r="D26620" t="s">
        <v>12652</v>
      </c>
      <c r="E26620" t="s">
        <v>12959</v>
      </c>
      <c r="F26620">
        <v>96</v>
      </c>
      <c r="G26620">
        <v>0.3</v>
      </c>
    </row>
    <row r="26621" spans="1:7" hidden="1" x14ac:dyDescent="0.25">
      <c r="A26621" s="1">
        <v>76932</v>
      </c>
      <c r="B26621">
        <v>31.269490000000001</v>
      </c>
      <c r="C26621">
        <v>-101.54094000000001</v>
      </c>
      <c r="D26621" t="s">
        <v>11006</v>
      </c>
      <c r="E26621" t="s">
        <v>12959</v>
      </c>
      <c r="F26621">
        <v>3769</v>
      </c>
      <c r="G26621">
        <v>1.3</v>
      </c>
    </row>
    <row r="26622" spans="1:7" hidden="1" x14ac:dyDescent="0.25">
      <c r="A26622" s="1">
        <v>76933</v>
      </c>
      <c r="B26622">
        <v>31.863409999999998</v>
      </c>
      <c r="C26622">
        <v>-100.28783</v>
      </c>
      <c r="D26622" t="s">
        <v>14585</v>
      </c>
      <c r="E26622" t="s">
        <v>12959</v>
      </c>
      <c r="F26622">
        <v>1273</v>
      </c>
      <c r="G26622">
        <v>2</v>
      </c>
    </row>
    <row r="26623" spans="1:7" hidden="1" x14ac:dyDescent="0.25">
      <c r="A26623" s="1">
        <v>76934</v>
      </c>
      <c r="B26623">
        <v>31.603020000000001</v>
      </c>
      <c r="C26623">
        <v>-100.66902</v>
      </c>
      <c r="D26623" t="s">
        <v>14586</v>
      </c>
      <c r="E26623" t="s">
        <v>12959</v>
      </c>
      <c r="F26623">
        <v>1160</v>
      </c>
      <c r="G26623">
        <v>32.1</v>
      </c>
    </row>
    <row r="26624" spans="1:7" hidden="1" x14ac:dyDescent="0.25">
      <c r="A26624" s="1">
        <v>76935</v>
      </c>
      <c r="B26624">
        <v>31.080449999999999</v>
      </c>
      <c r="C26624">
        <v>-100.41658</v>
      </c>
      <c r="D26624" t="s">
        <v>14587</v>
      </c>
      <c r="E26624" t="s">
        <v>12959</v>
      </c>
      <c r="F26624">
        <v>1912</v>
      </c>
      <c r="G26624">
        <v>2.1</v>
      </c>
    </row>
    <row r="26625" spans="1:7" hidden="1" x14ac:dyDescent="0.25">
      <c r="A26625" s="1">
        <v>76936</v>
      </c>
      <c r="B26625">
        <v>30.885660000000001</v>
      </c>
      <c r="C26625">
        <v>-100.58752</v>
      </c>
      <c r="D26625" t="s">
        <v>9229</v>
      </c>
      <c r="E26625" t="s">
        <v>12959</v>
      </c>
      <c r="F26625">
        <v>3061</v>
      </c>
      <c r="G26625">
        <v>1.2</v>
      </c>
    </row>
    <row r="26626" spans="1:7" hidden="1" x14ac:dyDescent="0.25">
      <c r="A26626" s="1">
        <v>76937</v>
      </c>
      <c r="B26626">
        <v>31.388549999999999</v>
      </c>
      <c r="C26626">
        <v>-100.15142</v>
      </c>
      <c r="D26626" t="s">
        <v>12154</v>
      </c>
      <c r="E26626" t="s">
        <v>12959</v>
      </c>
      <c r="F26626">
        <v>30</v>
      </c>
      <c r="G26626">
        <v>1.4</v>
      </c>
    </row>
    <row r="26627" spans="1:7" hidden="1" x14ac:dyDescent="0.25">
      <c r="A26627" s="1">
        <v>76939</v>
      </c>
      <c r="B26627">
        <v>31.27777</v>
      </c>
      <c r="C26627">
        <v>-100.55737999999999</v>
      </c>
      <c r="D26627" t="s">
        <v>14588</v>
      </c>
      <c r="E26627" t="s">
        <v>12959</v>
      </c>
      <c r="F26627">
        <v>10</v>
      </c>
      <c r="G26627">
        <v>0.6</v>
      </c>
    </row>
    <row r="26628" spans="1:7" hidden="1" x14ac:dyDescent="0.25">
      <c r="A26628" s="1">
        <v>76940</v>
      </c>
      <c r="B26628">
        <v>31.439029999999999</v>
      </c>
      <c r="C26628">
        <v>-100.14294</v>
      </c>
      <c r="D26628" t="s">
        <v>14589</v>
      </c>
      <c r="E26628" t="s">
        <v>12959</v>
      </c>
      <c r="F26628">
        <v>115</v>
      </c>
      <c r="G26628">
        <v>4.5999999999999996</v>
      </c>
    </row>
    <row r="26629" spans="1:7" hidden="1" x14ac:dyDescent="0.25">
      <c r="A26629" s="1">
        <v>76941</v>
      </c>
      <c r="B26629">
        <v>31.268070000000002</v>
      </c>
      <c r="C26629">
        <v>-100.91168</v>
      </c>
      <c r="D26629" t="s">
        <v>14590</v>
      </c>
      <c r="E26629" t="s">
        <v>12959</v>
      </c>
      <c r="F26629">
        <v>1360</v>
      </c>
      <c r="G26629">
        <v>0.9</v>
      </c>
    </row>
    <row r="26630" spans="1:7" hidden="1" x14ac:dyDescent="0.25">
      <c r="A26630" s="1">
        <v>76943</v>
      </c>
      <c r="B26630">
        <v>30.531009999999998</v>
      </c>
      <c r="C26630">
        <v>-101.30065999999999</v>
      </c>
      <c r="D26630" t="s">
        <v>14591</v>
      </c>
      <c r="E26630" t="s">
        <v>12959</v>
      </c>
      <c r="F26630">
        <v>3527</v>
      </c>
      <c r="G26630">
        <v>0.6</v>
      </c>
    </row>
    <row r="26631" spans="1:7" hidden="1" x14ac:dyDescent="0.25">
      <c r="A26631" s="1">
        <v>76945</v>
      </c>
      <c r="B26631">
        <v>31.880949999999999</v>
      </c>
      <c r="C26631">
        <v>-100.61152</v>
      </c>
      <c r="D26631" t="s">
        <v>14592</v>
      </c>
      <c r="E26631" t="s">
        <v>12959</v>
      </c>
      <c r="F26631">
        <v>1712</v>
      </c>
      <c r="G26631">
        <v>1.1000000000000001</v>
      </c>
    </row>
    <row r="26632" spans="1:7" hidden="1" x14ac:dyDescent="0.25">
      <c r="A26632" s="1">
        <v>76949</v>
      </c>
      <c r="B26632">
        <v>32.041789999999999</v>
      </c>
      <c r="C26632">
        <v>-100.69269</v>
      </c>
      <c r="D26632" t="s">
        <v>14593</v>
      </c>
      <c r="E26632" t="s">
        <v>12959</v>
      </c>
      <c r="F26632">
        <v>7</v>
      </c>
      <c r="G26632">
        <v>0.3</v>
      </c>
    </row>
    <row r="26633" spans="1:7" hidden="1" x14ac:dyDescent="0.25">
      <c r="A26633" s="1">
        <v>76950</v>
      </c>
      <c r="B26633">
        <v>30.437339999999999</v>
      </c>
      <c r="C26633">
        <v>-100.56036</v>
      </c>
      <c r="D26633" t="s">
        <v>8836</v>
      </c>
      <c r="E26633" t="s">
        <v>12959</v>
      </c>
      <c r="F26633">
        <v>3883</v>
      </c>
      <c r="G26633">
        <v>0.9</v>
      </c>
    </row>
    <row r="26634" spans="1:7" hidden="1" x14ac:dyDescent="0.25">
      <c r="A26634" s="1">
        <v>76951</v>
      </c>
      <c r="B26634">
        <v>31.814879999999999</v>
      </c>
      <c r="C26634">
        <v>-101.04640999999999</v>
      </c>
      <c r="D26634" t="s">
        <v>14594</v>
      </c>
      <c r="E26634" t="s">
        <v>12959</v>
      </c>
      <c r="F26634">
        <v>1141</v>
      </c>
      <c r="G26634">
        <v>0.5</v>
      </c>
    </row>
    <row r="26635" spans="1:7" hidden="1" x14ac:dyDescent="0.25">
      <c r="A26635" s="1">
        <v>76953</v>
      </c>
      <c r="B26635">
        <v>31.723020000000002</v>
      </c>
      <c r="C26635">
        <v>-100.32765000000001</v>
      </c>
      <c r="D26635" t="s">
        <v>9607</v>
      </c>
      <c r="E26635" t="s">
        <v>12959</v>
      </c>
      <c r="F26635">
        <v>100</v>
      </c>
      <c r="G26635">
        <v>0.6</v>
      </c>
    </row>
    <row r="26636" spans="1:7" hidden="1" x14ac:dyDescent="0.25">
      <c r="A26636" s="1">
        <v>76955</v>
      </c>
      <c r="B26636">
        <v>31.289529999999999</v>
      </c>
      <c r="C26636">
        <v>-100.15273999999999</v>
      </c>
      <c r="D26636" t="s">
        <v>14595</v>
      </c>
      <c r="E26636" t="s">
        <v>12959</v>
      </c>
      <c r="F26636">
        <v>180</v>
      </c>
      <c r="G26636">
        <v>1.1000000000000001</v>
      </c>
    </row>
    <row r="26637" spans="1:7" hidden="1" x14ac:dyDescent="0.25">
      <c r="A26637" s="1">
        <v>76957</v>
      </c>
      <c r="B26637">
        <v>31.372199999999999</v>
      </c>
      <c r="C26637">
        <v>-100.30507</v>
      </c>
      <c r="D26637" t="s">
        <v>11603</v>
      </c>
      <c r="E26637" t="s">
        <v>12959</v>
      </c>
      <c r="F26637">
        <v>0</v>
      </c>
      <c r="G26637">
        <v>81.5</v>
      </c>
    </row>
    <row r="26638" spans="1:7" hidden="1" x14ac:dyDescent="0.25">
      <c r="A26638" s="1">
        <v>76958</v>
      </c>
      <c r="B26638">
        <v>31.595140000000001</v>
      </c>
      <c r="C26638">
        <v>-100.79922999999999</v>
      </c>
      <c r="D26638" t="s">
        <v>8236</v>
      </c>
      <c r="E26638" t="s">
        <v>12959</v>
      </c>
      <c r="F26638">
        <v>146</v>
      </c>
      <c r="G26638">
        <v>1.2</v>
      </c>
    </row>
    <row r="26639" spans="1:7" hidden="1" x14ac:dyDescent="0.25">
      <c r="A26639" s="1">
        <v>77002</v>
      </c>
      <c r="B26639">
        <v>29.756409999999999</v>
      </c>
      <c r="C26639">
        <v>-95.365300000000005</v>
      </c>
      <c r="D26639" t="s">
        <v>3328</v>
      </c>
      <c r="E26639" t="s">
        <v>12959</v>
      </c>
      <c r="F26639">
        <v>13571</v>
      </c>
      <c r="G26639">
        <v>3222</v>
      </c>
    </row>
    <row r="26640" spans="1:7" hidden="1" x14ac:dyDescent="0.25">
      <c r="A26640" s="1">
        <v>77003</v>
      </c>
      <c r="B26640">
        <v>29.749300000000002</v>
      </c>
      <c r="C26640">
        <v>-95.345820000000003</v>
      </c>
      <c r="D26640" t="s">
        <v>3328</v>
      </c>
      <c r="E26640" t="s">
        <v>12959</v>
      </c>
      <c r="F26640">
        <v>9876</v>
      </c>
      <c r="G26640">
        <v>1598.1</v>
      </c>
    </row>
    <row r="26641" spans="1:7" hidden="1" x14ac:dyDescent="0.25">
      <c r="A26641" s="1">
        <v>77004</v>
      </c>
      <c r="B26641">
        <v>29.724630000000001</v>
      </c>
      <c r="C26641">
        <v>-95.363069999999993</v>
      </c>
      <c r="D26641" t="s">
        <v>3328</v>
      </c>
      <c r="E26641" t="s">
        <v>12959</v>
      </c>
      <c r="F26641">
        <v>36959</v>
      </c>
      <c r="G26641">
        <v>2184</v>
      </c>
    </row>
    <row r="26642" spans="1:7" hidden="1" x14ac:dyDescent="0.25">
      <c r="A26642" s="1">
        <v>77005</v>
      </c>
      <c r="B26642">
        <v>29.718170000000001</v>
      </c>
      <c r="C26642">
        <v>-95.424199999999999</v>
      </c>
      <c r="D26642" t="s">
        <v>3328</v>
      </c>
      <c r="E26642" t="s">
        <v>12959</v>
      </c>
      <c r="F26642">
        <v>28552</v>
      </c>
      <c r="G26642">
        <v>2563.4</v>
      </c>
    </row>
    <row r="26643" spans="1:7" hidden="1" x14ac:dyDescent="0.25">
      <c r="A26643" s="1">
        <v>77006</v>
      </c>
      <c r="B26643">
        <v>29.741070000000001</v>
      </c>
      <c r="C26643">
        <v>-95.391329999999996</v>
      </c>
      <c r="D26643" t="s">
        <v>3328</v>
      </c>
      <c r="E26643" t="s">
        <v>12959</v>
      </c>
      <c r="F26643">
        <v>22632</v>
      </c>
      <c r="G26643">
        <v>3366.6</v>
      </c>
    </row>
    <row r="26644" spans="1:7" hidden="1" x14ac:dyDescent="0.25">
      <c r="A26644" s="1">
        <v>77007</v>
      </c>
      <c r="B26644">
        <v>29.771280000000001</v>
      </c>
      <c r="C26644">
        <v>-95.411450000000002</v>
      </c>
      <c r="D26644" t="s">
        <v>3328</v>
      </c>
      <c r="E26644" t="s">
        <v>12959</v>
      </c>
      <c r="F26644">
        <v>37492</v>
      </c>
      <c r="G26644">
        <v>1525.4</v>
      </c>
    </row>
    <row r="26645" spans="1:7" hidden="1" x14ac:dyDescent="0.25">
      <c r="A26645" s="1">
        <v>77008</v>
      </c>
      <c r="B26645">
        <v>29.7986</v>
      </c>
      <c r="C26645">
        <v>-95.417540000000002</v>
      </c>
      <c r="D26645" t="s">
        <v>3328</v>
      </c>
      <c r="E26645" t="s">
        <v>12959</v>
      </c>
      <c r="F26645">
        <v>34184</v>
      </c>
      <c r="G26645">
        <v>1801.6</v>
      </c>
    </row>
    <row r="26646" spans="1:7" hidden="1" x14ac:dyDescent="0.25">
      <c r="A26646" s="1">
        <v>77009</v>
      </c>
      <c r="B26646">
        <v>29.79504</v>
      </c>
      <c r="C26646">
        <v>-95.367469999999997</v>
      </c>
      <c r="D26646" t="s">
        <v>3328</v>
      </c>
      <c r="E26646" t="s">
        <v>12959</v>
      </c>
      <c r="F26646">
        <v>36260</v>
      </c>
      <c r="G26646">
        <v>2378.6999999999998</v>
      </c>
    </row>
    <row r="26647" spans="1:7" hidden="1" x14ac:dyDescent="0.25">
      <c r="A26647" s="1">
        <v>77010</v>
      </c>
      <c r="B26647">
        <v>29.753640000000001</v>
      </c>
      <c r="C26647">
        <v>-95.359830000000002</v>
      </c>
      <c r="D26647" t="s">
        <v>3328</v>
      </c>
      <c r="E26647" t="s">
        <v>12959</v>
      </c>
      <c r="F26647">
        <v>862</v>
      </c>
      <c r="G26647">
        <v>1144.5999999999999</v>
      </c>
    </row>
    <row r="26648" spans="1:7" hidden="1" x14ac:dyDescent="0.25">
      <c r="A26648" s="1">
        <v>77011</v>
      </c>
      <c r="B26648">
        <v>29.743259999999999</v>
      </c>
      <c r="C26648">
        <v>-95.308440000000004</v>
      </c>
      <c r="D26648" t="s">
        <v>3328</v>
      </c>
      <c r="E26648" t="s">
        <v>12959</v>
      </c>
      <c r="F26648">
        <v>17803</v>
      </c>
      <c r="G26648">
        <v>2114.4</v>
      </c>
    </row>
    <row r="26649" spans="1:7" hidden="1" x14ac:dyDescent="0.25">
      <c r="A26649" s="1">
        <v>77012</v>
      </c>
      <c r="B26649">
        <v>29.71893</v>
      </c>
      <c r="C26649">
        <v>-95.274289999999993</v>
      </c>
      <c r="D26649" t="s">
        <v>3328</v>
      </c>
      <c r="E26649" t="s">
        <v>12959</v>
      </c>
      <c r="F26649">
        <v>19468</v>
      </c>
      <c r="G26649">
        <v>2036.7</v>
      </c>
    </row>
    <row r="26650" spans="1:7" hidden="1" x14ac:dyDescent="0.25">
      <c r="A26650" s="1">
        <v>77013</v>
      </c>
      <c r="B26650">
        <v>29.795470000000002</v>
      </c>
      <c r="C26650">
        <v>-95.238200000000006</v>
      </c>
      <c r="D26650" t="s">
        <v>3328</v>
      </c>
      <c r="E26650" t="s">
        <v>12959</v>
      </c>
      <c r="F26650">
        <v>20706</v>
      </c>
      <c r="G26650">
        <v>775</v>
      </c>
    </row>
    <row r="26651" spans="1:7" hidden="1" x14ac:dyDescent="0.25">
      <c r="A26651" s="1">
        <v>77014</v>
      </c>
      <c r="B26651">
        <v>29.980499999999999</v>
      </c>
      <c r="C26651">
        <v>-95.463579999999993</v>
      </c>
      <c r="D26651" t="s">
        <v>3328</v>
      </c>
      <c r="E26651" t="s">
        <v>12959</v>
      </c>
      <c r="F26651">
        <v>36455</v>
      </c>
      <c r="G26651">
        <v>1549.6</v>
      </c>
    </row>
    <row r="26652" spans="1:7" hidden="1" x14ac:dyDescent="0.25">
      <c r="A26652" s="1">
        <v>77015</v>
      </c>
      <c r="B26652">
        <v>29.76437</v>
      </c>
      <c r="C26652">
        <v>-95.173460000000006</v>
      </c>
      <c r="D26652" t="s">
        <v>3328</v>
      </c>
      <c r="E26652" t="s">
        <v>12959</v>
      </c>
      <c r="F26652">
        <v>56155</v>
      </c>
      <c r="G26652">
        <v>980.3</v>
      </c>
    </row>
    <row r="26653" spans="1:7" hidden="1" x14ac:dyDescent="0.25">
      <c r="A26653" s="1">
        <v>77016</v>
      </c>
      <c r="B26653">
        <v>29.86157</v>
      </c>
      <c r="C26653">
        <v>-95.299980000000005</v>
      </c>
      <c r="D26653" t="s">
        <v>3328</v>
      </c>
      <c r="E26653" t="s">
        <v>12959</v>
      </c>
      <c r="F26653">
        <v>30184</v>
      </c>
      <c r="G26653">
        <v>1077</v>
      </c>
    </row>
    <row r="26654" spans="1:7" hidden="1" x14ac:dyDescent="0.25">
      <c r="A26654" s="1">
        <v>77017</v>
      </c>
      <c r="B26654">
        <v>29.68995</v>
      </c>
      <c r="C26654">
        <v>-95.25224</v>
      </c>
      <c r="D26654" t="s">
        <v>3328</v>
      </c>
      <c r="E26654" t="s">
        <v>12959</v>
      </c>
      <c r="F26654">
        <v>32720</v>
      </c>
      <c r="G26654">
        <v>1445.8</v>
      </c>
    </row>
    <row r="26655" spans="1:7" hidden="1" x14ac:dyDescent="0.25">
      <c r="A26655" s="1">
        <v>77018</v>
      </c>
      <c r="B26655">
        <v>29.826930000000001</v>
      </c>
      <c r="C26655">
        <v>-95.425899999999999</v>
      </c>
      <c r="D26655" t="s">
        <v>3328</v>
      </c>
      <c r="E26655" t="s">
        <v>12959</v>
      </c>
      <c r="F26655">
        <v>28235</v>
      </c>
      <c r="G26655">
        <v>1490.8</v>
      </c>
    </row>
    <row r="26656" spans="1:7" hidden="1" x14ac:dyDescent="0.25">
      <c r="A26656" s="1">
        <v>77019</v>
      </c>
      <c r="B26656">
        <v>29.753219999999999</v>
      </c>
      <c r="C26656">
        <v>-95.41028</v>
      </c>
      <c r="D26656" t="s">
        <v>3328</v>
      </c>
      <c r="E26656" t="s">
        <v>12959</v>
      </c>
      <c r="F26656">
        <v>21319</v>
      </c>
      <c r="G26656">
        <v>2078.1999999999998</v>
      </c>
    </row>
    <row r="26657" spans="1:7" hidden="1" x14ac:dyDescent="0.25">
      <c r="A26657" s="1">
        <v>77020</v>
      </c>
      <c r="B26657">
        <v>29.773050000000001</v>
      </c>
      <c r="C26657">
        <v>-95.313800000000001</v>
      </c>
      <c r="D26657" t="s">
        <v>3328</v>
      </c>
      <c r="E26657" t="s">
        <v>12959</v>
      </c>
      <c r="F26657">
        <v>25749</v>
      </c>
      <c r="G26657">
        <v>1424.6</v>
      </c>
    </row>
    <row r="26658" spans="1:7" hidden="1" x14ac:dyDescent="0.25">
      <c r="A26658" s="1">
        <v>77021</v>
      </c>
      <c r="B26658">
        <v>29.697109999999999</v>
      </c>
      <c r="C26658">
        <v>-95.357439999999997</v>
      </c>
      <c r="D26658" t="s">
        <v>3328</v>
      </c>
      <c r="E26658" t="s">
        <v>12959</v>
      </c>
      <c r="F26658">
        <v>26655</v>
      </c>
      <c r="G26658">
        <v>1654</v>
      </c>
    </row>
    <row r="26659" spans="1:7" hidden="1" x14ac:dyDescent="0.25">
      <c r="A26659" s="1">
        <v>77022</v>
      </c>
      <c r="B26659">
        <v>29.830570000000002</v>
      </c>
      <c r="C26659">
        <v>-95.376980000000003</v>
      </c>
      <c r="D26659" t="s">
        <v>3328</v>
      </c>
      <c r="E26659" t="s">
        <v>12959</v>
      </c>
      <c r="F26659">
        <v>28277</v>
      </c>
      <c r="G26659">
        <v>1954.1</v>
      </c>
    </row>
    <row r="26660" spans="1:7" hidden="1" x14ac:dyDescent="0.25">
      <c r="A26660" s="1">
        <v>77023</v>
      </c>
      <c r="B26660">
        <v>29.721630000000001</v>
      </c>
      <c r="C26660">
        <v>-95.318479999999994</v>
      </c>
      <c r="D26660" t="s">
        <v>3328</v>
      </c>
      <c r="E26660" t="s">
        <v>12959</v>
      </c>
      <c r="F26660">
        <v>29074</v>
      </c>
      <c r="G26660">
        <v>2054.9</v>
      </c>
    </row>
    <row r="26661" spans="1:7" hidden="1" x14ac:dyDescent="0.25">
      <c r="A26661" s="1">
        <v>77024</v>
      </c>
      <c r="B26661">
        <v>29.77083</v>
      </c>
      <c r="C26661">
        <v>-95.511660000000006</v>
      </c>
      <c r="D26661" t="s">
        <v>3328</v>
      </c>
      <c r="E26661" t="s">
        <v>12959</v>
      </c>
      <c r="F26661">
        <v>38379</v>
      </c>
      <c r="G26661">
        <v>1046.9000000000001</v>
      </c>
    </row>
    <row r="26662" spans="1:7" hidden="1" x14ac:dyDescent="0.25">
      <c r="A26662" s="1">
        <v>77025</v>
      </c>
      <c r="B26662">
        <v>29.686610000000002</v>
      </c>
      <c r="C26662">
        <v>-95.434989999999999</v>
      </c>
      <c r="D26662" t="s">
        <v>3328</v>
      </c>
      <c r="E26662" t="s">
        <v>12959</v>
      </c>
      <c r="F26662">
        <v>28955</v>
      </c>
      <c r="G26662">
        <v>2353.6</v>
      </c>
    </row>
    <row r="26663" spans="1:7" hidden="1" x14ac:dyDescent="0.25">
      <c r="A26663" s="1">
        <v>77026</v>
      </c>
      <c r="B26663">
        <v>29.8001</v>
      </c>
      <c r="C26663">
        <v>-95.329470000000001</v>
      </c>
      <c r="D26663" t="s">
        <v>3328</v>
      </c>
      <c r="E26663" t="s">
        <v>12959</v>
      </c>
      <c r="F26663">
        <v>22380</v>
      </c>
      <c r="G26663">
        <v>1426.2</v>
      </c>
    </row>
    <row r="26664" spans="1:7" hidden="1" x14ac:dyDescent="0.25">
      <c r="A26664" s="1">
        <v>77027</v>
      </c>
      <c r="B26664">
        <v>29.74024</v>
      </c>
      <c r="C26664">
        <v>-95.445880000000002</v>
      </c>
      <c r="D26664" t="s">
        <v>3328</v>
      </c>
      <c r="E26664" t="s">
        <v>12959</v>
      </c>
      <c r="F26664">
        <v>16962</v>
      </c>
      <c r="G26664">
        <v>1933.4</v>
      </c>
    </row>
    <row r="26665" spans="1:7" hidden="1" x14ac:dyDescent="0.25">
      <c r="A26665" s="1">
        <v>77028</v>
      </c>
      <c r="B26665">
        <v>29.824660000000002</v>
      </c>
      <c r="C26665">
        <v>-95.286789999999996</v>
      </c>
      <c r="D26665" t="s">
        <v>3328</v>
      </c>
      <c r="E26665" t="s">
        <v>12959</v>
      </c>
      <c r="F26665">
        <v>16721</v>
      </c>
      <c r="G26665">
        <v>707.6</v>
      </c>
    </row>
    <row r="26666" spans="1:7" hidden="1" x14ac:dyDescent="0.25">
      <c r="A26666" s="1">
        <v>77029</v>
      </c>
      <c r="B26666">
        <v>29.76277</v>
      </c>
      <c r="C26666">
        <v>-95.262429999999995</v>
      </c>
      <c r="D26666" t="s">
        <v>3328</v>
      </c>
      <c r="E26666" t="s">
        <v>12959</v>
      </c>
      <c r="F26666">
        <v>18090</v>
      </c>
      <c r="G26666">
        <v>530</v>
      </c>
    </row>
    <row r="26667" spans="1:7" hidden="1" x14ac:dyDescent="0.25">
      <c r="A26667" s="1">
        <v>77030</v>
      </c>
      <c r="B26667">
        <v>29.706289999999999</v>
      </c>
      <c r="C26667">
        <v>-95.402600000000007</v>
      </c>
      <c r="D26667" t="s">
        <v>3328</v>
      </c>
      <c r="E26667" t="s">
        <v>12959</v>
      </c>
      <c r="F26667">
        <v>10963</v>
      </c>
      <c r="G26667">
        <v>1572.6</v>
      </c>
    </row>
    <row r="26668" spans="1:7" hidden="1" x14ac:dyDescent="0.25">
      <c r="A26668" s="1">
        <v>77031</v>
      </c>
      <c r="B26668">
        <v>29.65448</v>
      </c>
      <c r="C26668">
        <v>-95.546390000000002</v>
      </c>
      <c r="D26668" t="s">
        <v>3328</v>
      </c>
      <c r="E26668" t="s">
        <v>12959</v>
      </c>
      <c r="F26668">
        <v>17536</v>
      </c>
      <c r="G26668">
        <v>1908.3</v>
      </c>
    </row>
    <row r="26669" spans="1:7" hidden="1" x14ac:dyDescent="0.25">
      <c r="A26669" s="1">
        <v>77032</v>
      </c>
      <c r="B26669">
        <v>29.964970000000001</v>
      </c>
      <c r="C26669">
        <v>-95.3416</v>
      </c>
      <c r="D26669" t="s">
        <v>3328</v>
      </c>
      <c r="E26669" t="s">
        <v>12959</v>
      </c>
      <c r="F26669">
        <v>14093</v>
      </c>
      <c r="G26669">
        <v>222.3</v>
      </c>
    </row>
    <row r="26670" spans="1:7" hidden="1" x14ac:dyDescent="0.25">
      <c r="A26670" s="1">
        <v>77033</v>
      </c>
      <c r="B26670">
        <v>29.66723</v>
      </c>
      <c r="C26670">
        <v>-95.337019999999995</v>
      </c>
      <c r="D26670" t="s">
        <v>3328</v>
      </c>
      <c r="E26670" t="s">
        <v>12959</v>
      </c>
      <c r="F26670">
        <v>29903</v>
      </c>
      <c r="G26670">
        <v>1806.9</v>
      </c>
    </row>
    <row r="26671" spans="1:7" hidden="1" x14ac:dyDescent="0.25">
      <c r="A26671" s="1">
        <v>77034</v>
      </c>
      <c r="B26671">
        <v>29.617519999999999</v>
      </c>
      <c r="C26671">
        <v>-95.192449999999994</v>
      </c>
      <c r="D26671" t="s">
        <v>3328</v>
      </c>
      <c r="E26671" t="s">
        <v>12959</v>
      </c>
      <c r="F26671">
        <v>40532</v>
      </c>
      <c r="G26671">
        <v>946.5</v>
      </c>
    </row>
    <row r="26672" spans="1:7" hidden="1" x14ac:dyDescent="0.25">
      <c r="A26672" s="1">
        <v>77035</v>
      </c>
      <c r="B26672">
        <v>29.652450000000002</v>
      </c>
      <c r="C26672">
        <v>-95.477019999999996</v>
      </c>
      <c r="D26672" t="s">
        <v>3328</v>
      </c>
      <c r="E26672" t="s">
        <v>12959</v>
      </c>
      <c r="F26672">
        <v>38524</v>
      </c>
      <c r="G26672">
        <v>2427.4</v>
      </c>
    </row>
    <row r="26673" spans="1:7" hidden="1" x14ac:dyDescent="0.25">
      <c r="A26673" s="1">
        <v>77036</v>
      </c>
      <c r="B26673">
        <v>29.70167</v>
      </c>
      <c r="C26673">
        <v>-95.535939999999997</v>
      </c>
      <c r="D26673" t="s">
        <v>3328</v>
      </c>
      <c r="E26673" t="s">
        <v>12959</v>
      </c>
      <c r="F26673">
        <v>76831</v>
      </c>
      <c r="G26673">
        <v>3883.5</v>
      </c>
    </row>
    <row r="26674" spans="1:7" hidden="1" x14ac:dyDescent="0.25">
      <c r="A26674" s="1">
        <v>77037</v>
      </c>
      <c r="B26674">
        <v>29.891190000000002</v>
      </c>
      <c r="C26674">
        <v>-95.39443</v>
      </c>
      <c r="D26674" t="s">
        <v>3328</v>
      </c>
      <c r="E26674" t="s">
        <v>12959</v>
      </c>
      <c r="F26674">
        <v>20463</v>
      </c>
      <c r="G26674">
        <v>1227.4000000000001</v>
      </c>
    </row>
    <row r="26675" spans="1:7" hidden="1" x14ac:dyDescent="0.25">
      <c r="A26675" s="1">
        <v>77038</v>
      </c>
      <c r="B26675">
        <v>29.918600000000001</v>
      </c>
      <c r="C26675">
        <v>-95.441689999999994</v>
      </c>
      <c r="D26675" t="s">
        <v>3328</v>
      </c>
      <c r="E26675" t="s">
        <v>12959</v>
      </c>
      <c r="F26675">
        <v>31365</v>
      </c>
      <c r="G26675">
        <v>1095.4000000000001</v>
      </c>
    </row>
    <row r="26676" spans="1:7" hidden="1" x14ac:dyDescent="0.25">
      <c r="A26676" s="1">
        <v>77039</v>
      </c>
      <c r="B26676">
        <v>29.90926</v>
      </c>
      <c r="C26676">
        <v>-95.341179999999994</v>
      </c>
      <c r="D26676" t="s">
        <v>3328</v>
      </c>
      <c r="E26676" t="s">
        <v>12959</v>
      </c>
      <c r="F26676">
        <v>28385</v>
      </c>
      <c r="G26676">
        <v>1053.4000000000001</v>
      </c>
    </row>
    <row r="26677" spans="1:7" hidden="1" x14ac:dyDescent="0.25">
      <c r="A26677" s="1">
        <v>77040</v>
      </c>
      <c r="B26677">
        <v>29.874420000000001</v>
      </c>
      <c r="C26677">
        <v>-95.527820000000006</v>
      </c>
      <c r="D26677" t="s">
        <v>3328</v>
      </c>
      <c r="E26677" t="s">
        <v>12959</v>
      </c>
      <c r="F26677">
        <v>48290</v>
      </c>
      <c r="G26677">
        <v>1237.9000000000001</v>
      </c>
    </row>
    <row r="26678" spans="1:7" hidden="1" x14ac:dyDescent="0.25">
      <c r="A26678" s="1">
        <v>77041</v>
      </c>
      <c r="B26678">
        <v>29.86046</v>
      </c>
      <c r="C26678">
        <v>-95.580759999999998</v>
      </c>
      <c r="D26678" t="s">
        <v>3328</v>
      </c>
      <c r="E26678" t="s">
        <v>12959</v>
      </c>
      <c r="F26678">
        <v>34885</v>
      </c>
      <c r="G26678">
        <v>775.1</v>
      </c>
    </row>
    <row r="26679" spans="1:7" hidden="1" x14ac:dyDescent="0.25">
      <c r="A26679" s="1">
        <v>77042</v>
      </c>
      <c r="B26679">
        <v>29.741150000000001</v>
      </c>
      <c r="C26679">
        <v>-95.560599999999994</v>
      </c>
      <c r="D26679" t="s">
        <v>3328</v>
      </c>
      <c r="E26679" t="s">
        <v>12959</v>
      </c>
      <c r="F26679">
        <v>42515</v>
      </c>
      <c r="G26679">
        <v>2256.1</v>
      </c>
    </row>
    <row r="26680" spans="1:7" hidden="1" x14ac:dyDescent="0.25">
      <c r="A26680" s="1">
        <v>77043</v>
      </c>
      <c r="B26680">
        <v>29.811869999999999</v>
      </c>
      <c r="C26680">
        <v>-95.58126</v>
      </c>
      <c r="D26680" t="s">
        <v>3328</v>
      </c>
      <c r="E26680" t="s">
        <v>12959</v>
      </c>
      <c r="F26680">
        <v>25447</v>
      </c>
      <c r="G26680">
        <v>607.6</v>
      </c>
    </row>
    <row r="26681" spans="1:7" hidden="1" x14ac:dyDescent="0.25">
      <c r="A26681" s="1">
        <v>77044</v>
      </c>
      <c r="B26681">
        <v>29.8979</v>
      </c>
      <c r="C26681">
        <v>-95.176959999999994</v>
      </c>
      <c r="D26681" t="s">
        <v>3328</v>
      </c>
      <c r="E26681" t="s">
        <v>12959</v>
      </c>
      <c r="F26681">
        <v>45885</v>
      </c>
      <c r="G26681">
        <v>305.7</v>
      </c>
    </row>
    <row r="26682" spans="1:7" hidden="1" x14ac:dyDescent="0.25">
      <c r="A26682" s="1">
        <v>77045</v>
      </c>
      <c r="B26682">
        <v>29.63571</v>
      </c>
      <c r="C26682">
        <v>-95.433059999999998</v>
      </c>
      <c r="D26682" t="s">
        <v>3328</v>
      </c>
      <c r="E26682" t="s">
        <v>12959</v>
      </c>
      <c r="F26682">
        <v>37279</v>
      </c>
      <c r="G26682">
        <v>1041.5999999999999</v>
      </c>
    </row>
    <row r="26683" spans="1:7" hidden="1" x14ac:dyDescent="0.25">
      <c r="A26683" s="1">
        <v>77046</v>
      </c>
      <c r="B26683">
        <v>29.73376</v>
      </c>
      <c r="C26683">
        <v>-95.433400000000006</v>
      </c>
      <c r="D26683" t="s">
        <v>3328</v>
      </c>
      <c r="E26683" t="s">
        <v>12959</v>
      </c>
      <c r="F26683">
        <v>970</v>
      </c>
      <c r="G26683">
        <v>3953.2</v>
      </c>
    </row>
    <row r="26684" spans="1:7" hidden="1" x14ac:dyDescent="0.25">
      <c r="A26684" s="1">
        <v>77047</v>
      </c>
      <c r="B26684">
        <v>29.608440000000002</v>
      </c>
      <c r="C26684">
        <v>-95.386650000000003</v>
      </c>
      <c r="D26684" t="s">
        <v>3328</v>
      </c>
      <c r="E26684" t="s">
        <v>12959</v>
      </c>
      <c r="F26684">
        <v>29693</v>
      </c>
      <c r="G26684">
        <v>588.70000000000005</v>
      </c>
    </row>
    <row r="26685" spans="1:7" hidden="1" x14ac:dyDescent="0.25">
      <c r="A26685" s="1">
        <v>77048</v>
      </c>
      <c r="B26685">
        <v>29.620419999999999</v>
      </c>
      <c r="C26685">
        <v>-95.330299999999994</v>
      </c>
      <c r="D26685" t="s">
        <v>3328</v>
      </c>
      <c r="E26685" t="s">
        <v>12959</v>
      </c>
      <c r="F26685">
        <v>17721</v>
      </c>
      <c r="G26685">
        <v>533.1</v>
      </c>
    </row>
    <row r="26686" spans="1:7" hidden="1" x14ac:dyDescent="0.25">
      <c r="A26686" s="1">
        <v>77049</v>
      </c>
      <c r="B26686">
        <v>29.834129999999998</v>
      </c>
      <c r="C26686">
        <v>-95.14734</v>
      </c>
      <c r="D26686" t="s">
        <v>3328</v>
      </c>
      <c r="E26686" t="s">
        <v>12959</v>
      </c>
      <c r="F26686">
        <v>35230</v>
      </c>
      <c r="G26686">
        <v>446.7</v>
      </c>
    </row>
    <row r="26687" spans="1:7" hidden="1" x14ac:dyDescent="0.25">
      <c r="A26687" s="1">
        <v>77050</v>
      </c>
      <c r="B26687">
        <v>29.90305</v>
      </c>
      <c r="C26687">
        <v>-95.270099999999999</v>
      </c>
      <c r="D26687" t="s">
        <v>3328</v>
      </c>
      <c r="E26687" t="s">
        <v>12959</v>
      </c>
      <c r="F26687">
        <v>4999</v>
      </c>
      <c r="G26687">
        <v>266.8</v>
      </c>
    </row>
    <row r="26688" spans="1:7" hidden="1" x14ac:dyDescent="0.25">
      <c r="A26688" s="1">
        <v>77051</v>
      </c>
      <c r="B26688">
        <v>29.656199999999998</v>
      </c>
      <c r="C26688">
        <v>-95.38015</v>
      </c>
      <c r="D26688" t="s">
        <v>3328</v>
      </c>
      <c r="E26688" t="s">
        <v>12959</v>
      </c>
      <c r="F26688">
        <v>17052</v>
      </c>
      <c r="G26688">
        <v>796.3</v>
      </c>
    </row>
    <row r="26689" spans="1:7" hidden="1" x14ac:dyDescent="0.25">
      <c r="A26689" s="1">
        <v>77053</v>
      </c>
      <c r="B26689">
        <v>29.583030000000001</v>
      </c>
      <c r="C26689">
        <v>-95.460319999999996</v>
      </c>
      <c r="D26689" t="s">
        <v>3328</v>
      </c>
      <c r="E26689" t="s">
        <v>12959</v>
      </c>
      <c r="F26689">
        <v>30938</v>
      </c>
      <c r="G26689">
        <v>907.2</v>
      </c>
    </row>
    <row r="26690" spans="1:7" hidden="1" x14ac:dyDescent="0.25">
      <c r="A26690" s="1">
        <v>77054</v>
      </c>
      <c r="B26690">
        <v>29.680879999999998</v>
      </c>
      <c r="C26690">
        <v>-95.404929999999993</v>
      </c>
      <c r="D26690" t="s">
        <v>3328</v>
      </c>
      <c r="E26690" t="s">
        <v>12959</v>
      </c>
      <c r="F26690">
        <v>22704</v>
      </c>
      <c r="G26690">
        <v>1536.9</v>
      </c>
    </row>
    <row r="26691" spans="1:7" hidden="1" x14ac:dyDescent="0.25">
      <c r="A26691" s="1">
        <v>77055</v>
      </c>
      <c r="B26691">
        <v>29.797640000000001</v>
      </c>
      <c r="C26691">
        <v>-95.491739999999993</v>
      </c>
      <c r="D26691" t="s">
        <v>3328</v>
      </c>
      <c r="E26691" t="s">
        <v>12959</v>
      </c>
      <c r="F26691">
        <v>44680</v>
      </c>
      <c r="G26691">
        <v>1961.7</v>
      </c>
    </row>
    <row r="26692" spans="1:7" hidden="1" x14ac:dyDescent="0.25">
      <c r="A26692" s="1">
        <v>77056</v>
      </c>
      <c r="B26692">
        <v>29.748329999999999</v>
      </c>
      <c r="C26692">
        <v>-95.468029999999999</v>
      </c>
      <c r="D26692" t="s">
        <v>3328</v>
      </c>
      <c r="E26692" t="s">
        <v>12959</v>
      </c>
      <c r="F26692">
        <v>21807</v>
      </c>
      <c r="G26692">
        <v>2084.3000000000002</v>
      </c>
    </row>
    <row r="26693" spans="1:7" hidden="1" x14ac:dyDescent="0.25">
      <c r="A26693" s="1">
        <v>77057</v>
      </c>
      <c r="B26693">
        <v>29.745460000000001</v>
      </c>
      <c r="C26693">
        <v>-95.488680000000002</v>
      </c>
      <c r="D26693" t="s">
        <v>3328</v>
      </c>
      <c r="E26693" t="s">
        <v>12959</v>
      </c>
      <c r="F26693">
        <v>41503</v>
      </c>
      <c r="G26693">
        <v>3559.1</v>
      </c>
    </row>
    <row r="26694" spans="1:7" hidden="1" x14ac:dyDescent="0.25">
      <c r="A26694" s="1">
        <v>77058</v>
      </c>
      <c r="B26694">
        <v>29.562830000000002</v>
      </c>
      <c r="C26694">
        <v>-95.092870000000005</v>
      </c>
      <c r="D26694" t="s">
        <v>3328</v>
      </c>
      <c r="E26694" t="s">
        <v>12959</v>
      </c>
      <c r="F26694">
        <v>16911</v>
      </c>
      <c r="G26694">
        <v>769.4</v>
      </c>
    </row>
    <row r="26695" spans="1:7" hidden="1" x14ac:dyDescent="0.25">
      <c r="A26695" s="1">
        <v>77059</v>
      </c>
      <c r="B26695">
        <v>29.60764</v>
      </c>
      <c r="C26695">
        <v>-95.12482</v>
      </c>
      <c r="D26695" t="s">
        <v>3328</v>
      </c>
      <c r="E26695" t="s">
        <v>12959</v>
      </c>
      <c r="F26695">
        <v>16944</v>
      </c>
      <c r="G26695">
        <v>665</v>
      </c>
    </row>
    <row r="26696" spans="1:7" hidden="1" x14ac:dyDescent="0.25">
      <c r="A26696" s="1">
        <v>77060</v>
      </c>
      <c r="B26696">
        <v>29.935140000000001</v>
      </c>
      <c r="C26696">
        <v>-95.396879999999996</v>
      </c>
      <c r="D26696" t="s">
        <v>3328</v>
      </c>
      <c r="E26696" t="s">
        <v>12959</v>
      </c>
      <c r="F26696">
        <v>44828</v>
      </c>
      <c r="G26696">
        <v>1918.3</v>
      </c>
    </row>
    <row r="26697" spans="1:7" hidden="1" x14ac:dyDescent="0.25">
      <c r="A26697" s="1">
        <v>77061</v>
      </c>
      <c r="B26697">
        <v>29.653770000000002</v>
      </c>
      <c r="C26697">
        <v>-95.284220000000005</v>
      </c>
      <c r="D26697" t="s">
        <v>3328</v>
      </c>
      <c r="E26697" t="s">
        <v>12959</v>
      </c>
      <c r="F26697">
        <v>25607</v>
      </c>
      <c r="G26697">
        <v>1190.4000000000001</v>
      </c>
    </row>
    <row r="26698" spans="1:7" hidden="1" x14ac:dyDescent="0.25">
      <c r="A26698" s="1">
        <v>77062</v>
      </c>
      <c r="B26698">
        <v>29.574850000000001</v>
      </c>
      <c r="C26698">
        <v>-95.131479999999996</v>
      </c>
      <c r="D26698" t="s">
        <v>3328</v>
      </c>
      <c r="E26698" t="s">
        <v>12959</v>
      </c>
      <c r="F26698">
        <v>26358</v>
      </c>
      <c r="G26698">
        <v>1790.5</v>
      </c>
    </row>
    <row r="26699" spans="1:7" hidden="1" x14ac:dyDescent="0.25">
      <c r="A26699" s="1">
        <v>77063</v>
      </c>
      <c r="B26699">
        <v>29.73555</v>
      </c>
      <c r="C26699">
        <v>-95.521609999999995</v>
      </c>
      <c r="D26699" t="s">
        <v>3328</v>
      </c>
      <c r="E26699" t="s">
        <v>12959</v>
      </c>
      <c r="F26699">
        <v>38961</v>
      </c>
      <c r="G26699">
        <v>2889.2</v>
      </c>
    </row>
    <row r="26700" spans="1:7" hidden="1" x14ac:dyDescent="0.25">
      <c r="A26700" s="1">
        <v>77064</v>
      </c>
      <c r="B26700">
        <v>29.922180000000001</v>
      </c>
      <c r="C26700">
        <v>-95.547049999999999</v>
      </c>
      <c r="D26700" t="s">
        <v>3328</v>
      </c>
      <c r="E26700" t="s">
        <v>12959</v>
      </c>
      <c r="F26700">
        <v>49790</v>
      </c>
      <c r="G26700">
        <v>1201.3</v>
      </c>
    </row>
    <row r="26701" spans="1:7" hidden="1" x14ac:dyDescent="0.25">
      <c r="A26701" s="1">
        <v>77065</v>
      </c>
      <c r="B26701">
        <v>29.926960000000001</v>
      </c>
      <c r="C26701">
        <v>-95.603759999999994</v>
      </c>
      <c r="D26701" t="s">
        <v>3328</v>
      </c>
      <c r="E26701" t="s">
        <v>12959</v>
      </c>
      <c r="F26701">
        <v>38265</v>
      </c>
      <c r="G26701">
        <v>1661.3</v>
      </c>
    </row>
    <row r="26702" spans="1:7" hidden="1" x14ac:dyDescent="0.25">
      <c r="A26702" s="1">
        <v>77066</v>
      </c>
      <c r="B26702">
        <v>29.956630000000001</v>
      </c>
      <c r="C26702">
        <v>-95.502039999999994</v>
      </c>
      <c r="D26702" t="s">
        <v>3328</v>
      </c>
      <c r="E26702" t="s">
        <v>12959</v>
      </c>
      <c r="F26702">
        <v>36703</v>
      </c>
      <c r="G26702">
        <v>1405.9</v>
      </c>
    </row>
    <row r="26703" spans="1:7" hidden="1" x14ac:dyDescent="0.25">
      <c r="A26703" s="1">
        <v>77067</v>
      </c>
      <c r="B26703">
        <v>29.952719999999999</v>
      </c>
      <c r="C26703">
        <v>-95.446870000000004</v>
      </c>
      <c r="D26703" t="s">
        <v>3328</v>
      </c>
      <c r="E26703" t="s">
        <v>12959</v>
      </c>
      <c r="F26703">
        <v>34575</v>
      </c>
      <c r="G26703">
        <v>1968.4</v>
      </c>
    </row>
    <row r="26704" spans="1:7" hidden="1" x14ac:dyDescent="0.25">
      <c r="A26704" s="1">
        <v>77068</v>
      </c>
      <c r="B26704">
        <v>30.005960000000002</v>
      </c>
      <c r="C26704">
        <v>-95.486919999999998</v>
      </c>
      <c r="D26704" t="s">
        <v>3328</v>
      </c>
      <c r="E26704" t="s">
        <v>12959</v>
      </c>
      <c r="F26704">
        <v>10991</v>
      </c>
      <c r="G26704">
        <v>1020.6</v>
      </c>
    </row>
    <row r="26705" spans="1:7" hidden="1" x14ac:dyDescent="0.25">
      <c r="A26705" s="1">
        <v>77069</v>
      </c>
      <c r="B26705">
        <v>29.985700000000001</v>
      </c>
      <c r="C26705">
        <v>-95.524379999999994</v>
      </c>
      <c r="D26705" t="s">
        <v>3328</v>
      </c>
      <c r="E26705" t="s">
        <v>12959</v>
      </c>
      <c r="F26705">
        <v>18622</v>
      </c>
      <c r="G26705">
        <v>1333.5</v>
      </c>
    </row>
    <row r="26706" spans="1:7" hidden="1" x14ac:dyDescent="0.25">
      <c r="A26706" s="1">
        <v>77070</v>
      </c>
      <c r="B26706">
        <v>29.97776</v>
      </c>
      <c r="C26706">
        <v>-95.573149999999998</v>
      </c>
      <c r="D26706" t="s">
        <v>3328</v>
      </c>
      <c r="E26706" t="s">
        <v>12959</v>
      </c>
      <c r="F26706">
        <v>53239</v>
      </c>
      <c r="G26706">
        <v>1363.1</v>
      </c>
    </row>
    <row r="26707" spans="1:7" hidden="1" x14ac:dyDescent="0.25">
      <c r="A26707" s="1">
        <v>77071</v>
      </c>
      <c r="B26707">
        <v>29.652930000000001</v>
      </c>
      <c r="C26707">
        <v>-95.52028</v>
      </c>
      <c r="D26707" t="s">
        <v>3328</v>
      </c>
      <c r="E26707" t="s">
        <v>12959</v>
      </c>
      <c r="F26707">
        <v>28558</v>
      </c>
      <c r="G26707">
        <v>2217.6999999999998</v>
      </c>
    </row>
    <row r="26708" spans="1:7" hidden="1" x14ac:dyDescent="0.25">
      <c r="A26708" s="1">
        <v>77072</v>
      </c>
      <c r="B26708">
        <v>29.699619999999999</v>
      </c>
      <c r="C26708">
        <v>-95.585040000000006</v>
      </c>
      <c r="D26708" t="s">
        <v>3328</v>
      </c>
      <c r="E26708" t="s">
        <v>12959</v>
      </c>
      <c r="F26708">
        <v>61818</v>
      </c>
      <c r="G26708">
        <v>2971.8</v>
      </c>
    </row>
    <row r="26709" spans="1:7" hidden="1" x14ac:dyDescent="0.25">
      <c r="A26709" s="1">
        <v>77073</v>
      </c>
      <c r="B26709">
        <v>29.999849999999999</v>
      </c>
      <c r="C26709">
        <v>-95.399529999999999</v>
      </c>
      <c r="D26709" t="s">
        <v>3328</v>
      </c>
      <c r="E26709" t="s">
        <v>12959</v>
      </c>
      <c r="F26709">
        <v>41745</v>
      </c>
      <c r="G26709">
        <v>970.9</v>
      </c>
    </row>
    <row r="26710" spans="1:7" hidden="1" x14ac:dyDescent="0.25">
      <c r="A26710" s="1">
        <v>77074</v>
      </c>
      <c r="B26710">
        <v>29.688020000000002</v>
      </c>
      <c r="C26710">
        <v>-95.516270000000006</v>
      </c>
      <c r="D26710" t="s">
        <v>3328</v>
      </c>
      <c r="E26710" t="s">
        <v>12959</v>
      </c>
      <c r="F26710">
        <v>41386</v>
      </c>
      <c r="G26710">
        <v>2643.5</v>
      </c>
    </row>
    <row r="26711" spans="1:7" hidden="1" x14ac:dyDescent="0.25">
      <c r="A26711" s="1">
        <v>77075</v>
      </c>
      <c r="B26711">
        <v>29.620909999999999</v>
      </c>
      <c r="C26711">
        <v>-95.267150000000001</v>
      </c>
      <c r="D26711" t="s">
        <v>3328</v>
      </c>
      <c r="E26711" t="s">
        <v>12959</v>
      </c>
      <c r="F26711">
        <v>43933</v>
      </c>
      <c r="G26711">
        <v>1312.4</v>
      </c>
    </row>
    <row r="26712" spans="1:7" hidden="1" x14ac:dyDescent="0.25">
      <c r="A26712" s="1">
        <v>77076</v>
      </c>
      <c r="B26712">
        <v>29.85962</v>
      </c>
      <c r="C26712">
        <v>-95.383510000000001</v>
      </c>
      <c r="D26712" t="s">
        <v>3328</v>
      </c>
      <c r="E26712" t="s">
        <v>12959</v>
      </c>
      <c r="F26712">
        <v>34985</v>
      </c>
      <c r="G26712">
        <v>2734.1</v>
      </c>
    </row>
    <row r="26713" spans="1:7" hidden="1" x14ac:dyDescent="0.25">
      <c r="A26713" s="1">
        <v>77077</v>
      </c>
      <c r="B26713">
        <v>29.750119999999999</v>
      </c>
      <c r="C26713">
        <v>-95.615470000000002</v>
      </c>
      <c r="D26713" t="s">
        <v>3328</v>
      </c>
      <c r="E26713" t="s">
        <v>12959</v>
      </c>
      <c r="F26713">
        <v>58131</v>
      </c>
      <c r="G26713">
        <v>2302.4</v>
      </c>
    </row>
    <row r="26714" spans="1:7" hidden="1" x14ac:dyDescent="0.25">
      <c r="A26714" s="1">
        <v>77078</v>
      </c>
      <c r="B26714">
        <v>29.853000000000002</v>
      </c>
      <c r="C26714">
        <v>-95.251599999999996</v>
      </c>
      <c r="D26714" t="s">
        <v>3328</v>
      </c>
      <c r="E26714" t="s">
        <v>12959</v>
      </c>
      <c r="F26714">
        <v>15411</v>
      </c>
      <c r="G26714">
        <v>532.4</v>
      </c>
    </row>
    <row r="26715" spans="1:7" hidden="1" x14ac:dyDescent="0.25">
      <c r="A26715" s="1">
        <v>77079</v>
      </c>
      <c r="B26715">
        <v>29.776289999999999</v>
      </c>
      <c r="C26715">
        <v>-95.604669999999999</v>
      </c>
      <c r="D26715" t="s">
        <v>3328</v>
      </c>
      <c r="E26715" t="s">
        <v>12959</v>
      </c>
      <c r="F26715">
        <v>33768</v>
      </c>
      <c r="G26715">
        <v>1636.4</v>
      </c>
    </row>
    <row r="26716" spans="1:7" hidden="1" x14ac:dyDescent="0.25">
      <c r="A26716" s="1">
        <v>77080</v>
      </c>
      <c r="B26716">
        <v>29.815899999999999</v>
      </c>
      <c r="C26716">
        <v>-95.524010000000004</v>
      </c>
      <c r="D26716" t="s">
        <v>3328</v>
      </c>
      <c r="E26716" t="s">
        <v>12959</v>
      </c>
      <c r="F26716">
        <v>45832</v>
      </c>
      <c r="G26716">
        <v>2738.8</v>
      </c>
    </row>
    <row r="26717" spans="1:7" hidden="1" x14ac:dyDescent="0.25">
      <c r="A26717" s="1">
        <v>77081</v>
      </c>
      <c r="B26717">
        <v>29.712050000000001</v>
      </c>
      <c r="C26717">
        <v>-95.481160000000003</v>
      </c>
      <c r="D26717" t="s">
        <v>3328</v>
      </c>
      <c r="E26717" t="s">
        <v>12959</v>
      </c>
      <c r="F26717">
        <v>52078</v>
      </c>
      <c r="G26717">
        <v>5954</v>
      </c>
    </row>
    <row r="26718" spans="1:7" hidden="1" x14ac:dyDescent="0.25">
      <c r="A26718" s="1">
        <v>77082</v>
      </c>
      <c r="B26718">
        <v>29.723590000000002</v>
      </c>
      <c r="C26718">
        <v>-95.64179</v>
      </c>
      <c r="D26718" t="s">
        <v>3328</v>
      </c>
      <c r="E26718" t="s">
        <v>12959</v>
      </c>
      <c r="F26718">
        <v>55527</v>
      </c>
      <c r="G26718">
        <v>1540.5</v>
      </c>
    </row>
    <row r="26719" spans="1:7" hidden="1" x14ac:dyDescent="0.25">
      <c r="A26719" s="1">
        <v>77083</v>
      </c>
      <c r="B26719">
        <v>29.693259999999999</v>
      </c>
      <c r="C26719">
        <v>-95.648899999999998</v>
      </c>
      <c r="D26719" t="s">
        <v>3328</v>
      </c>
      <c r="E26719" t="s">
        <v>12959</v>
      </c>
      <c r="F26719">
        <v>79996</v>
      </c>
      <c r="G26719">
        <v>2650.5</v>
      </c>
    </row>
    <row r="26720" spans="1:7" hidden="1" x14ac:dyDescent="0.25">
      <c r="A26720" s="1">
        <v>77084</v>
      </c>
      <c r="B26720">
        <v>29.826409999999999</v>
      </c>
      <c r="C26720">
        <v>-95.662139999999994</v>
      </c>
      <c r="D26720" t="s">
        <v>3328</v>
      </c>
      <c r="E26720" t="s">
        <v>12959</v>
      </c>
      <c r="F26720">
        <v>107700</v>
      </c>
      <c r="G26720">
        <v>1198.4000000000001</v>
      </c>
    </row>
    <row r="26721" spans="1:7" hidden="1" x14ac:dyDescent="0.25">
      <c r="A26721" s="1">
        <v>77085</v>
      </c>
      <c r="B26721">
        <v>29.624310000000001</v>
      </c>
      <c r="C26721">
        <v>-95.484269999999995</v>
      </c>
      <c r="D26721" t="s">
        <v>3328</v>
      </c>
      <c r="E26721" t="s">
        <v>12959</v>
      </c>
      <c r="F26721">
        <v>18274</v>
      </c>
      <c r="G26721">
        <v>1175.8</v>
      </c>
    </row>
    <row r="26722" spans="1:7" hidden="1" x14ac:dyDescent="0.25">
      <c r="A26722" s="1">
        <v>77086</v>
      </c>
      <c r="B26722">
        <v>29.918220000000002</v>
      </c>
      <c r="C26722">
        <v>-95.491079999999997</v>
      </c>
      <c r="D26722" t="s">
        <v>3328</v>
      </c>
      <c r="E26722" t="s">
        <v>12959</v>
      </c>
      <c r="F26722">
        <v>29178</v>
      </c>
      <c r="G26722">
        <v>1593.7</v>
      </c>
    </row>
    <row r="26723" spans="1:7" hidden="1" x14ac:dyDescent="0.25">
      <c r="A26723" s="1">
        <v>77087</v>
      </c>
      <c r="B26723">
        <v>29.686119999999999</v>
      </c>
      <c r="C26723">
        <v>-95.303430000000006</v>
      </c>
      <c r="D26723" t="s">
        <v>3328</v>
      </c>
      <c r="E26723" t="s">
        <v>12959</v>
      </c>
      <c r="F26723">
        <v>36869</v>
      </c>
      <c r="G26723">
        <v>2113.1999999999998</v>
      </c>
    </row>
    <row r="26724" spans="1:7" hidden="1" x14ac:dyDescent="0.25">
      <c r="A26724" s="1">
        <v>77088</v>
      </c>
      <c r="B26724">
        <v>29.881810000000002</v>
      </c>
      <c r="C26724">
        <v>-95.453519999999997</v>
      </c>
      <c r="D26724" t="s">
        <v>3328</v>
      </c>
      <c r="E26724" t="s">
        <v>12959</v>
      </c>
      <c r="F26724">
        <v>57003</v>
      </c>
      <c r="G26724">
        <v>1714</v>
      </c>
    </row>
    <row r="26725" spans="1:7" hidden="1" x14ac:dyDescent="0.25">
      <c r="A26725" s="1">
        <v>77089</v>
      </c>
      <c r="B26725">
        <v>29.586749999999999</v>
      </c>
      <c r="C26725">
        <v>-95.225250000000003</v>
      </c>
      <c r="D26725" t="s">
        <v>3328</v>
      </c>
      <c r="E26725" t="s">
        <v>12959</v>
      </c>
      <c r="F26725">
        <v>53866</v>
      </c>
      <c r="G26725">
        <v>1421.6</v>
      </c>
    </row>
    <row r="26726" spans="1:7" hidden="1" x14ac:dyDescent="0.25">
      <c r="A26726" s="1">
        <v>77090</v>
      </c>
      <c r="B26726">
        <v>30.00863</v>
      </c>
      <c r="C26726">
        <v>-95.443879999999993</v>
      </c>
      <c r="D26726" t="s">
        <v>3328</v>
      </c>
      <c r="E26726" t="s">
        <v>12959</v>
      </c>
      <c r="F26726">
        <v>39381</v>
      </c>
      <c r="G26726">
        <v>1547.2</v>
      </c>
    </row>
    <row r="26727" spans="1:7" hidden="1" x14ac:dyDescent="0.25">
      <c r="A26727" s="1">
        <v>77091</v>
      </c>
      <c r="B26727">
        <v>29.85378</v>
      </c>
      <c r="C26727">
        <v>-95.440650000000005</v>
      </c>
      <c r="D26727" t="s">
        <v>3328</v>
      </c>
      <c r="E26727" t="s">
        <v>12959</v>
      </c>
      <c r="F26727">
        <v>27078</v>
      </c>
      <c r="G26727">
        <v>1262.0999999999999</v>
      </c>
    </row>
    <row r="26728" spans="1:7" hidden="1" x14ac:dyDescent="0.25">
      <c r="A26728" s="1">
        <v>77092</v>
      </c>
      <c r="B26728">
        <v>29.829640000000001</v>
      </c>
      <c r="C26728">
        <v>-95.473770000000002</v>
      </c>
      <c r="D26728" t="s">
        <v>3328</v>
      </c>
      <c r="E26728" t="s">
        <v>12959</v>
      </c>
      <c r="F26728">
        <v>39035</v>
      </c>
      <c r="G26728">
        <v>1713.4</v>
      </c>
    </row>
    <row r="26729" spans="1:7" hidden="1" x14ac:dyDescent="0.25">
      <c r="A26729" s="1">
        <v>77093</v>
      </c>
      <c r="B26729">
        <v>29.862269999999999</v>
      </c>
      <c r="C26729">
        <v>-95.340999999999994</v>
      </c>
      <c r="D26729" t="s">
        <v>3328</v>
      </c>
      <c r="E26729" t="s">
        <v>12959</v>
      </c>
      <c r="F26729">
        <v>46875</v>
      </c>
      <c r="G26729">
        <v>1506.8</v>
      </c>
    </row>
    <row r="26730" spans="1:7" hidden="1" x14ac:dyDescent="0.25">
      <c r="A26730" s="1">
        <v>77094</v>
      </c>
      <c r="B26730">
        <v>29.76211</v>
      </c>
      <c r="C26730">
        <v>-95.678229999999999</v>
      </c>
      <c r="D26730" t="s">
        <v>3328</v>
      </c>
      <c r="E26730" t="s">
        <v>12959</v>
      </c>
      <c r="F26730">
        <v>9710</v>
      </c>
      <c r="G26730">
        <v>289.3</v>
      </c>
    </row>
    <row r="26731" spans="1:7" hidden="1" x14ac:dyDescent="0.25">
      <c r="A26731" s="1">
        <v>77095</v>
      </c>
      <c r="B26731">
        <v>29.908190000000001</v>
      </c>
      <c r="C26731">
        <v>-95.653229999999994</v>
      </c>
      <c r="D26731" t="s">
        <v>3328</v>
      </c>
      <c r="E26731" t="s">
        <v>12959</v>
      </c>
      <c r="F26731">
        <v>71878</v>
      </c>
      <c r="G26731">
        <v>1667.4</v>
      </c>
    </row>
    <row r="26732" spans="1:7" hidden="1" x14ac:dyDescent="0.25">
      <c r="A26732" s="1">
        <v>77096</v>
      </c>
      <c r="B26732">
        <v>29.67473</v>
      </c>
      <c r="C26732">
        <v>-95.479560000000006</v>
      </c>
      <c r="D26732" t="s">
        <v>3328</v>
      </c>
      <c r="E26732" t="s">
        <v>12959</v>
      </c>
      <c r="F26732">
        <v>33769</v>
      </c>
      <c r="G26732">
        <v>2099.4</v>
      </c>
    </row>
    <row r="26733" spans="1:7" hidden="1" x14ac:dyDescent="0.25">
      <c r="A26733" s="1">
        <v>77098</v>
      </c>
      <c r="B26733">
        <v>29.734870000000001</v>
      </c>
      <c r="C26733">
        <v>-95.415289999999999</v>
      </c>
      <c r="D26733" t="s">
        <v>3328</v>
      </c>
      <c r="E26733" t="s">
        <v>12959</v>
      </c>
      <c r="F26733">
        <v>13549</v>
      </c>
      <c r="G26733">
        <v>2843.8</v>
      </c>
    </row>
    <row r="26734" spans="1:7" hidden="1" x14ac:dyDescent="0.25">
      <c r="A26734" s="1">
        <v>77099</v>
      </c>
      <c r="B26734">
        <v>29.670760000000001</v>
      </c>
      <c r="C26734">
        <v>-95.585120000000003</v>
      </c>
      <c r="D26734" t="s">
        <v>3328</v>
      </c>
      <c r="E26734" t="s">
        <v>12959</v>
      </c>
      <c r="F26734">
        <v>53357</v>
      </c>
      <c r="G26734">
        <v>2925.2</v>
      </c>
    </row>
    <row r="26735" spans="1:7" hidden="1" x14ac:dyDescent="0.25">
      <c r="A26735" s="1">
        <v>77201</v>
      </c>
      <c r="B26735">
        <v>29.766010000000001</v>
      </c>
      <c r="C26735">
        <v>-95.364519999999999</v>
      </c>
      <c r="D26735" t="s">
        <v>3328</v>
      </c>
      <c r="E26735" t="s">
        <v>12959</v>
      </c>
      <c r="F26735">
        <v>0</v>
      </c>
      <c r="G26735">
        <v>0</v>
      </c>
    </row>
    <row r="26736" spans="1:7" hidden="1" x14ac:dyDescent="0.25">
      <c r="A26736" s="1">
        <v>77301</v>
      </c>
      <c r="B26736">
        <v>30.307919999999999</v>
      </c>
      <c r="C26736">
        <v>-95.434259999999995</v>
      </c>
      <c r="D26736" t="s">
        <v>14596</v>
      </c>
      <c r="E26736" t="s">
        <v>12959</v>
      </c>
      <c r="F26736">
        <v>33660</v>
      </c>
      <c r="G26736">
        <v>628.5</v>
      </c>
    </row>
    <row r="26737" spans="1:7" hidden="1" x14ac:dyDescent="0.25">
      <c r="A26737" s="1">
        <v>77302</v>
      </c>
      <c r="B26737">
        <v>30.222359999999998</v>
      </c>
      <c r="C26737">
        <v>-95.358999999999995</v>
      </c>
      <c r="D26737" t="s">
        <v>14596</v>
      </c>
      <c r="E26737" t="s">
        <v>12959</v>
      </c>
      <c r="F26737">
        <v>18972</v>
      </c>
      <c r="G26737">
        <v>120.7</v>
      </c>
    </row>
    <row r="26738" spans="1:7" hidden="1" x14ac:dyDescent="0.25">
      <c r="A26738" s="1">
        <v>77303</v>
      </c>
      <c r="B26738">
        <v>30.376650000000001</v>
      </c>
      <c r="C26738">
        <v>-95.381349999999998</v>
      </c>
      <c r="D26738" t="s">
        <v>14596</v>
      </c>
      <c r="E26738" t="s">
        <v>12959</v>
      </c>
      <c r="F26738">
        <v>20163</v>
      </c>
      <c r="G26738">
        <v>104.4</v>
      </c>
    </row>
    <row r="26739" spans="1:7" hidden="1" x14ac:dyDescent="0.25">
      <c r="A26739" s="1">
        <v>77304</v>
      </c>
      <c r="B26739">
        <v>30.32957</v>
      </c>
      <c r="C26739">
        <v>-95.514099999999999</v>
      </c>
      <c r="D26739" t="s">
        <v>14596</v>
      </c>
      <c r="E26739" t="s">
        <v>12959</v>
      </c>
      <c r="F26739">
        <v>30785</v>
      </c>
      <c r="G26739">
        <v>217.1</v>
      </c>
    </row>
    <row r="26740" spans="1:7" hidden="1" x14ac:dyDescent="0.25">
      <c r="A26740" s="1">
        <v>77306</v>
      </c>
      <c r="B26740">
        <v>30.27976</v>
      </c>
      <c r="C26740">
        <v>-95.312560000000005</v>
      </c>
      <c r="D26740" t="s">
        <v>14596</v>
      </c>
      <c r="E26740" t="s">
        <v>12959</v>
      </c>
      <c r="F26740">
        <v>13245</v>
      </c>
      <c r="G26740">
        <v>111.5</v>
      </c>
    </row>
    <row r="26741" spans="1:7" hidden="1" x14ac:dyDescent="0.25">
      <c r="A26741" s="1">
        <v>77316</v>
      </c>
      <c r="B26741">
        <v>30.310220000000001</v>
      </c>
      <c r="C26741">
        <v>-95.67998</v>
      </c>
      <c r="D26741" t="s">
        <v>2255</v>
      </c>
      <c r="E26741" t="s">
        <v>12959</v>
      </c>
      <c r="F26741">
        <v>24199</v>
      </c>
      <c r="G26741">
        <v>49.1</v>
      </c>
    </row>
    <row r="26742" spans="1:7" hidden="1" x14ac:dyDescent="0.25">
      <c r="A26742" s="1">
        <v>77318</v>
      </c>
      <c r="B26742">
        <v>30.445720000000001</v>
      </c>
      <c r="C26742">
        <v>-95.543189999999996</v>
      </c>
      <c r="D26742" t="s">
        <v>5397</v>
      </c>
      <c r="E26742" t="s">
        <v>12959</v>
      </c>
      <c r="F26742">
        <v>15380</v>
      </c>
      <c r="G26742">
        <v>143.80000000000001</v>
      </c>
    </row>
    <row r="26743" spans="1:7" hidden="1" x14ac:dyDescent="0.25">
      <c r="A26743" s="1">
        <v>77320</v>
      </c>
      <c r="B26743">
        <v>30.803999999999998</v>
      </c>
      <c r="C26743">
        <v>-95.550929999999994</v>
      </c>
      <c r="D26743" t="s">
        <v>7617</v>
      </c>
      <c r="E26743" t="s">
        <v>12959</v>
      </c>
      <c r="F26743">
        <v>35762</v>
      </c>
      <c r="G26743">
        <v>40.9</v>
      </c>
    </row>
    <row r="26744" spans="1:7" hidden="1" x14ac:dyDescent="0.25">
      <c r="A26744" s="1">
        <v>77326</v>
      </c>
      <c r="B26744">
        <v>30.50488</v>
      </c>
      <c r="C26744">
        <v>-94.817049999999995</v>
      </c>
      <c r="D26744" t="s">
        <v>14597</v>
      </c>
      <c r="E26744" t="s">
        <v>12959</v>
      </c>
      <c r="F26744">
        <v>46</v>
      </c>
      <c r="G26744">
        <v>11.2</v>
      </c>
    </row>
    <row r="26745" spans="1:7" hidden="1" x14ac:dyDescent="0.25">
      <c r="A26745" s="1">
        <v>77327</v>
      </c>
      <c r="B26745">
        <v>30.321539999999999</v>
      </c>
      <c r="C26745">
        <v>-94.926310000000001</v>
      </c>
      <c r="D26745" t="s">
        <v>2680</v>
      </c>
      <c r="E26745" t="s">
        <v>12959</v>
      </c>
      <c r="F26745">
        <v>23034</v>
      </c>
      <c r="G26745">
        <v>24.5</v>
      </c>
    </row>
    <row r="26746" spans="1:7" hidden="1" x14ac:dyDescent="0.25">
      <c r="A26746" s="1">
        <v>77328</v>
      </c>
      <c r="B26746">
        <v>30.3963</v>
      </c>
      <c r="C26746">
        <v>-95.193920000000006</v>
      </c>
      <c r="D26746" t="s">
        <v>2680</v>
      </c>
      <c r="E26746" t="s">
        <v>12959</v>
      </c>
      <c r="F26746">
        <v>15928</v>
      </c>
      <c r="G26746">
        <v>33.299999999999997</v>
      </c>
    </row>
    <row r="26747" spans="1:7" hidden="1" x14ac:dyDescent="0.25">
      <c r="A26747" s="1">
        <v>77331</v>
      </c>
      <c r="B26747">
        <v>30.616499999999998</v>
      </c>
      <c r="C26747">
        <v>-95.165959999999998</v>
      </c>
      <c r="D26747" t="s">
        <v>14599</v>
      </c>
      <c r="E26747" t="s">
        <v>12959</v>
      </c>
      <c r="F26747">
        <v>7699</v>
      </c>
      <c r="G26747">
        <v>17.2</v>
      </c>
    </row>
    <row r="26748" spans="1:7" hidden="1" x14ac:dyDescent="0.25">
      <c r="A26748" s="1">
        <v>77334</v>
      </c>
      <c r="B26748">
        <v>30.779979999999998</v>
      </c>
      <c r="C26748">
        <v>-95.364639999999994</v>
      </c>
      <c r="D26748" t="s">
        <v>6992</v>
      </c>
      <c r="E26748" t="s">
        <v>12959</v>
      </c>
      <c r="F26748">
        <v>313</v>
      </c>
      <c r="G26748">
        <v>3.8</v>
      </c>
    </row>
    <row r="26749" spans="1:7" hidden="1" x14ac:dyDescent="0.25">
      <c r="A26749" s="1">
        <v>77335</v>
      </c>
      <c r="B26749">
        <v>30.587620000000001</v>
      </c>
      <c r="C26749">
        <v>-94.924719999999994</v>
      </c>
      <c r="D26749" t="s">
        <v>9750</v>
      </c>
      <c r="E26749" t="s">
        <v>12959</v>
      </c>
      <c r="F26749">
        <v>2912</v>
      </c>
      <c r="G26749">
        <v>24.8</v>
      </c>
    </row>
    <row r="26750" spans="1:7" hidden="1" x14ac:dyDescent="0.25">
      <c r="A26750" s="1">
        <v>77336</v>
      </c>
      <c r="B26750">
        <v>30.06429</v>
      </c>
      <c r="C26750">
        <v>-95.098839999999996</v>
      </c>
      <c r="D26750" t="s">
        <v>14600</v>
      </c>
      <c r="E26750" t="s">
        <v>12959</v>
      </c>
      <c r="F26750">
        <v>12424</v>
      </c>
      <c r="G26750">
        <v>123.3</v>
      </c>
    </row>
    <row r="26751" spans="1:7" hidden="1" x14ac:dyDescent="0.25">
      <c r="A26751" s="1">
        <v>77338</v>
      </c>
      <c r="B26751">
        <v>30.006789999999999</v>
      </c>
      <c r="C26751">
        <v>-95.290180000000007</v>
      </c>
      <c r="D26751" t="s">
        <v>14601</v>
      </c>
      <c r="E26751" t="s">
        <v>12959</v>
      </c>
      <c r="F26751">
        <v>42787</v>
      </c>
      <c r="G26751">
        <v>495.2</v>
      </c>
    </row>
    <row r="26752" spans="1:7" hidden="1" x14ac:dyDescent="0.25">
      <c r="A26752" s="1">
        <v>77339</v>
      </c>
      <c r="B26752">
        <v>30.049219999999998</v>
      </c>
      <c r="C26752">
        <v>-95.221360000000004</v>
      </c>
      <c r="D26752" t="s">
        <v>5957</v>
      </c>
      <c r="E26752" t="s">
        <v>12959</v>
      </c>
      <c r="F26752">
        <v>41205</v>
      </c>
      <c r="G26752">
        <v>852.7</v>
      </c>
    </row>
    <row r="26753" spans="1:7" hidden="1" x14ac:dyDescent="0.25">
      <c r="A26753" s="1">
        <v>77340</v>
      </c>
      <c r="B26753">
        <v>30.643689999999999</v>
      </c>
      <c r="C26753">
        <v>-95.539810000000003</v>
      </c>
      <c r="D26753" t="s">
        <v>7617</v>
      </c>
      <c r="E26753" t="s">
        <v>12959</v>
      </c>
      <c r="F26753">
        <v>30866</v>
      </c>
      <c r="G26753">
        <v>52.9</v>
      </c>
    </row>
    <row r="26754" spans="1:7" hidden="1" x14ac:dyDescent="0.25">
      <c r="A26754" s="1">
        <v>77342</v>
      </c>
      <c r="B26754">
        <v>30.740169999999999</v>
      </c>
      <c r="C26754">
        <v>-95.553929999999994</v>
      </c>
      <c r="D26754" t="s">
        <v>7617</v>
      </c>
      <c r="E26754" t="s">
        <v>12959</v>
      </c>
      <c r="F26754">
        <v>0</v>
      </c>
      <c r="G26754">
        <v>65.3</v>
      </c>
    </row>
    <row r="26755" spans="1:7" hidden="1" x14ac:dyDescent="0.25">
      <c r="A26755" s="1">
        <v>77345</v>
      </c>
      <c r="B26755">
        <v>30.05415</v>
      </c>
      <c r="C26755">
        <v>-95.159000000000006</v>
      </c>
      <c r="D26755" t="s">
        <v>5957</v>
      </c>
      <c r="E26755" t="s">
        <v>12959</v>
      </c>
      <c r="F26755">
        <v>28804</v>
      </c>
      <c r="G26755">
        <v>1188.5999999999999</v>
      </c>
    </row>
    <row r="26756" spans="1:7" hidden="1" x14ac:dyDescent="0.25">
      <c r="A26756" s="1">
        <v>77346</v>
      </c>
      <c r="B26756">
        <v>29.994969999999999</v>
      </c>
      <c r="C26756">
        <v>-95.177180000000007</v>
      </c>
      <c r="D26756" t="s">
        <v>14601</v>
      </c>
      <c r="E26756" t="s">
        <v>12959</v>
      </c>
      <c r="F26756">
        <v>65967</v>
      </c>
      <c r="G26756">
        <v>1191.0999999999999</v>
      </c>
    </row>
    <row r="26757" spans="1:7" hidden="1" x14ac:dyDescent="0.25">
      <c r="A26757" s="1">
        <v>77350</v>
      </c>
      <c r="B26757">
        <v>30.828720000000001</v>
      </c>
      <c r="C26757">
        <v>-94.848100000000002</v>
      </c>
      <c r="D26757" t="s">
        <v>14602</v>
      </c>
      <c r="E26757" t="s">
        <v>12959</v>
      </c>
      <c r="F26757">
        <v>192</v>
      </c>
      <c r="G26757">
        <v>9.6999999999999993</v>
      </c>
    </row>
    <row r="26758" spans="1:7" hidden="1" x14ac:dyDescent="0.25">
      <c r="A26758" s="1">
        <v>77351</v>
      </c>
      <c r="B26758">
        <v>30.712700000000002</v>
      </c>
      <c r="C26758">
        <v>-94.821920000000006</v>
      </c>
      <c r="D26758" t="s">
        <v>1520</v>
      </c>
      <c r="E26758" t="s">
        <v>12959</v>
      </c>
      <c r="F26758">
        <v>33740</v>
      </c>
      <c r="G26758">
        <v>18.7</v>
      </c>
    </row>
    <row r="26759" spans="1:7" hidden="1" x14ac:dyDescent="0.25">
      <c r="A26759" s="1">
        <v>77354</v>
      </c>
      <c r="B26759">
        <v>30.211069999999999</v>
      </c>
      <c r="C26759">
        <v>-95.647869999999998</v>
      </c>
      <c r="D26759" t="s">
        <v>1765</v>
      </c>
      <c r="E26759" t="s">
        <v>12959</v>
      </c>
      <c r="F26759">
        <v>36679</v>
      </c>
      <c r="G26759">
        <v>153.80000000000001</v>
      </c>
    </row>
    <row r="26760" spans="1:7" hidden="1" x14ac:dyDescent="0.25">
      <c r="A26760" s="1">
        <v>77355</v>
      </c>
      <c r="B26760">
        <v>30.157689999999999</v>
      </c>
      <c r="C26760">
        <v>-95.748059999999995</v>
      </c>
      <c r="D26760" t="s">
        <v>1765</v>
      </c>
      <c r="E26760" t="s">
        <v>12959</v>
      </c>
      <c r="F26760">
        <v>28074</v>
      </c>
      <c r="G26760">
        <v>162.4</v>
      </c>
    </row>
    <row r="26761" spans="1:7" hidden="1" x14ac:dyDescent="0.25">
      <c r="A26761" s="1">
        <v>77356</v>
      </c>
      <c r="B26761">
        <v>30.45055</v>
      </c>
      <c r="C26761">
        <v>-95.701819999999998</v>
      </c>
      <c r="D26761" t="s">
        <v>2255</v>
      </c>
      <c r="E26761" t="s">
        <v>12959</v>
      </c>
      <c r="F26761">
        <v>26753</v>
      </c>
      <c r="G26761">
        <v>72.7</v>
      </c>
    </row>
    <row r="26762" spans="1:7" hidden="1" x14ac:dyDescent="0.25">
      <c r="A26762" s="1">
        <v>77357</v>
      </c>
      <c r="B26762">
        <v>30.158470000000001</v>
      </c>
      <c r="C26762">
        <v>-95.191130000000001</v>
      </c>
      <c r="D26762" t="s">
        <v>14603</v>
      </c>
      <c r="E26762" t="s">
        <v>12959</v>
      </c>
      <c r="F26762">
        <v>25359</v>
      </c>
      <c r="G26762">
        <v>123.1</v>
      </c>
    </row>
    <row r="26763" spans="1:7" hidden="1" x14ac:dyDescent="0.25">
      <c r="A26763" s="1">
        <v>77358</v>
      </c>
      <c r="B26763">
        <v>30.557770000000001</v>
      </c>
      <c r="C26763">
        <v>-95.435019999999994</v>
      </c>
      <c r="D26763" t="s">
        <v>9484</v>
      </c>
      <c r="E26763" t="s">
        <v>12959</v>
      </c>
      <c r="F26763">
        <v>5480</v>
      </c>
      <c r="G26763">
        <v>15.6</v>
      </c>
    </row>
    <row r="26764" spans="1:7" hidden="1" x14ac:dyDescent="0.25">
      <c r="A26764" s="1">
        <v>77359</v>
      </c>
      <c r="B26764">
        <v>30.75385</v>
      </c>
      <c r="C26764">
        <v>-95.299880000000002</v>
      </c>
      <c r="D26764" t="s">
        <v>1666</v>
      </c>
      <c r="E26764" t="s">
        <v>12959</v>
      </c>
      <c r="F26764">
        <v>475</v>
      </c>
      <c r="G26764">
        <v>5.3</v>
      </c>
    </row>
    <row r="26765" spans="1:7" hidden="1" x14ac:dyDescent="0.25">
      <c r="A26765" s="1">
        <v>77360</v>
      </c>
      <c r="B26765">
        <v>30.84704</v>
      </c>
      <c r="C26765">
        <v>-95.114019999999996</v>
      </c>
      <c r="D26765" t="s">
        <v>10867</v>
      </c>
      <c r="E26765" t="s">
        <v>12959</v>
      </c>
      <c r="F26765">
        <v>5036</v>
      </c>
      <c r="G26765">
        <v>62</v>
      </c>
    </row>
    <row r="26766" spans="1:7" hidden="1" x14ac:dyDescent="0.25">
      <c r="A26766" s="1">
        <v>77362</v>
      </c>
      <c r="B26766">
        <v>30.158259999999999</v>
      </c>
      <c r="C26766">
        <v>-95.668319999999994</v>
      </c>
      <c r="D26766" t="s">
        <v>6329</v>
      </c>
      <c r="E26766" t="s">
        <v>12959</v>
      </c>
      <c r="F26766">
        <v>5960</v>
      </c>
      <c r="G26766">
        <v>215.2</v>
      </c>
    </row>
    <row r="26767" spans="1:7" hidden="1" x14ac:dyDescent="0.25">
      <c r="A26767" s="1">
        <v>77363</v>
      </c>
      <c r="B26767">
        <v>30.329350000000002</v>
      </c>
      <c r="C26767">
        <v>-95.853890000000007</v>
      </c>
      <c r="D26767" t="s">
        <v>7789</v>
      </c>
      <c r="E26767" t="s">
        <v>12959</v>
      </c>
      <c r="F26767">
        <v>2956</v>
      </c>
      <c r="G26767">
        <v>18.2</v>
      </c>
    </row>
    <row r="26768" spans="1:7" hidden="1" x14ac:dyDescent="0.25">
      <c r="A26768" s="1">
        <v>77364</v>
      </c>
      <c r="B26768">
        <v>30.765910000000002</v>
      </c>
      <c r="C26768">
        <v>-95.220910000000003</v>
      </c>
      <c r="D26768" t="s">
        <v>14604</v>
      </c>
      <c r="E26768" t="s">
        <v>12959</v>
      </c>
      <c r="F26768">
        <v>1551</v>
      </c>
      <c r="G26768">
        <v>28.3</v>
      </c>
    </row>
    <row r="26769" spans="1:7" hidden="1" x14ac:dyDescent="0.25">
      <c r="A26769" s="1">
        <v>77365</v>
      </c>
      <c r="B26769">
        <v>30.111059999999998</v>
      </c>
      <c r="C26769">
        <v>-95.267409999999998</v>
      </c>
      <c r="D26769" t="s">
        <v>860</v>
      </c>
      <c r="E26769" t="s">
        <v>12959</v>
      </c>
      <c r="F26769">
        <v>34781</v>
      </c>
      <c r="G26769">
        <v>280.89999999999998</v>
      </c>
    </row>
    <row r="26770" spans="1:7" hidden="1" x14ac:dyDescent="0.25">
      <c r="A26770" s="1">
        <v>77367</v>
      </c>
      <c r="B26770">
        <v>30.855830000000001</v>
      </c>
      <c r="C26770">
        <v>-95.398309999999995</v>
      </c>
      <c r="D26770" t="s">
        <v>622</v>
      </c>
      <c r="E26770" t="s">
        <v>12959</v>
      </c>
      <c r="F26770">
        <v>115</v>
      </c>
      <c r="G26770">
        <v>68.400000000000006</v>
      </c>
    </row>
    <row r="26771" spans="1:7" hidden="1" x14ac:dyDescent="0.25">
      <c r="A26771" s="1">
        <v>77368</v>
      </c>
      <c r="B26771">
        <v>30.458570000000002</v>
      </c>
      <c r="C26771">
        <v>-94.826250000000002</v>
      </c>
      <c r="D26771" t="s">
        <v>14605</v>
      </c>
      <c r="E26771" t="s">
        <v>12959</v>
      </c>
      <c r="F26771">
        <v>166</v>
      </c>
      <c r="G26771">
        <v>7.8</v>
      </c>
    </row>
    <row r="26772" spans="1:7" hidden="1" x14ac:dyDescent="0.25">
      <c r="A26772" s="1">
        <v>77369</v>
      </c>
      <c r="B26772">
        <v>30.423660000000002</v>
      </c>
      <c r="C26772">
        <v>-94.745189999999994</v>
      </c>
      <c r="D26772" t="s">
        <v>798</v>
      </c>
      <c r="E26772" t="s">
        <v>12959</v>
      </c>
      <c r="F26772">
        <v>571</v>
      </c>
      <c r="G26772">
        <v>10.7</v>
      </c>
    </row>
    <row r="26773" spans="1:7" hidden="1" x14ac:dyDescent="0.25">
      <c r="A26773" s="1">
        <v>77371</v>
      </c>
      <c r="B26773">
        <v>30.49362</v>
      </c>
      <c r="C26773">
        <v>-94.99091</v>
      </c>
      <c r="D26773" t="s">
        <v>9857</v>
      </c>
      <c r="E26773" t="s">
        <v>12959</v>
      </c>
      <c r="F26773">
        <v>7910</v>
      </c>
      <c r="G26773">
        <v>23.3</v>
      </c>
    </row>
    <row r="26774" spans="1:7" hidden="1" x14ac:dyDescent="0.25">
      <c r="A26774" s="1">
        <v>77372</v>
      </c>
      <c r="B26774">
        <v>30.2408</v>
      </c>
      <c r="C26774">
        <v>-95.161069999999995</v>
      </c>
      <c r="D26774" t="s">
        <v>14606</v>
      </c>
      <c r="E26774" t="s">
        <v>12959</v>
      </c>
      <c r="F26774">
        <v>13238</v>
      </c>
      <c r="G26774">
        <v>90.6</v>
      </c>
    </row>
    <row r="26775" spans="1:7" hidden="1" x14ac:dyDescent="0.25">
      <c r="A26775" s="1">
        <v>77373</v>
      </c>
      <c r="B26775">
        <v>30.061450000000001</v>
      </c>
      <c r="C26775">
        <v>-95.384150000000005</v>
      </c>
      <c r="D26775" t="s">
        <v>14607</v>
      </c>
      <c r="E26775" t="s">
        <v>12959</v>
      </c>
      <c r="F26775">
        <v>59093</v>
      </c>
      <c r="G26775">
        <v>888</v>
      </c>
    </row>
    <row r="26776" spans="1:7" hidden="1" x14ac:dyDescent="0.25">
      <c r="A26776" s="1">
        <v>77374</v>
      </c>
      <c r="B26776">
        <v>30.395949999999999</v>
      </c>
      <c r="C26776">
        <v>-94.622529999999998</v>
      </c>
      <c r="D26776" t="s">
        <v>14608</v>
      </c>
      <c r="E26776" t="s">
        <v>12959</v>
      </c>
      <c r="F26776">
        <v>348</v>
      </c>
      <c r="G26776">
        <v>3.8</v>
      </c>
    </row>
    <row r="26777" spans="1:7" hidden="1" x14ac:dyDescent="0.25">
      <c r="A26777" s="1">
        <v>77375</v>
      </c>
      <c r="B26777">
        <v>30.09543</v>
      </c>
      <c r="C26777">
        <v>-95.589389999999995</v>
      </c>
      <c r="D26777" t="s">
        <v>14609</v>
      </c>
      <c r="E26777" t="s">
        <v>12959</v>
      </c>
      <c r="F26777">
        <v>52785</v>
      </c>
      <c r="G26777">
        <v>444.4</v>
      </c>
    </row>
    <row r="26778" spans="1:7" hidden="1" x14ac:dyDescent="0.25">
      <c r="A26778" s="1">
        <v>77376</v>
      </c>
      <c r="B26778">
        <v>30.448029999999999</v>
      </c>
      <c r="C26778">
        <v>-94.673829999999995</v>
      </c>
      <c r="D26778" t="s">
        <v>14610</v>
      </c>
      <c r="E26778" t="s">
        <v>12959</v>
      </c>
      <c r="F26778">
        <v>535</v>
      </c>
      <c r="G26778">
        <v>7.7</v>
      </c>
    </row>
    <row r="26779" spans="1:7" hidden="1" x14ac:dyDescent="0.25">
      <c r="A26779" s="1">
        <v>77377</v>
      </c>
      <c r="B26779">
        <v>30.061350000000001</v>
      </c>
      <c r="C26779">
        <v>-95.682019999999994</v>
      </c>
      <c r="D26779" t="s">
        <v>14609</v>
      </c>
      <c r="E26779" t="s">
        <v>12959</v>
      </c>
      <c r="F26779">
        <v>37016</v>
      </c>
      <c r="G26779">
        <v>283.7</v>
      </c>
    </row>
    <row r="26780" spans="1:7" hidden="1" x14ac:dyDescent="0.25">
      <c r="A26780" s="1">
        <v>77378</v>
      </c>
      <c r="B26780">
        <v>30.4574</v>
      </c>
      <c r="C26780">
        <v>-95.368679999999998</v>
      </c>
      <c r="D26780" t="s">
        <v>5397</v>
      </c>
      <c r="E26780" t="s">
        <v>12959</v>
      </c>
      <c r="F26780">
        <v>16201</v>
      </c>
      <c r="G26780">
        <v>58.3</v>
      </c>
    </row>
    <row r="26781" spans="1:7" hidden="1" x14ac:dyDescent="0.25">
      <c r="A26781" s="1">
        <v>77379</v>
      </c>
      <c r="B26781">
        <v>30.039100000000001</v>
      </c>
      <c r="C26781">
        <v>-95.533799999999999</v>
      </c>
      <c r="D26781" t="s">
        <v>14607</v>
      </c>
      <c r="E26781" t="s">
        <v>12959</v>
      </c>
      <c r="F26781">
        <v>79986</v>
      </c>
      <c r="G26781">
        <v>1079.9000000000001</v>
      </c>
    </row>
    <row r="26782" spans="1:7" hidden="1" x14ac:dyDescent="0.25">
      <c r="A26782" s="1">
        <v>77380</v>
      </c>
      <c r="B26782">
        <v>30.13644</v>
      </c>
      <c r="C26782">
        <v>-95.468670000000003</v>
      </c>
      <c r="D26782" t="s">
        <v>14607</v>
      </c>
      <c r="E26782" t="s">
        <v>12959</v>
      </c>
      <c r="F26782">
        <v>25879</v>
      </c>
      <c r="G26782">
        <v>718.6</v>
      </c>
    </row>
    <row r="26783" spans="1:7" hidden="1" x14ac:dyDescent="0.25">
      <c r="A26783" s="1">
        <v>77381</v>
      </c>
      <c r="B26783">
        <v>30.178180000000001</v>
      </c>
      <c r="C26783">
        <v>-95.501440000000002</v>
      </c>
      <c r="D26783" t="s">
        <v>14607</v>
      </c>
      <c r="E26783" t="s">
        <v>12959</v>
      </c>
      <c r="F26783">
        <v>36507</v>
      </c>
      <c r="G26783">
        <v>1036.3</v>
      </c>
    </row>
    <row r="26784" spans="1:7" hidden="1" x14ac:dyDescent="0.25">
      <c r="A26784" s="1">
        <v>77382</v>
      </c>
      <c r="B26784">
        <v>30.198049999999999</v>
      </c>
      <c r="C26784">
        <v>-95.54607</v>
      </c>
      <c r="D26784" t="s">
        <v>14607</v>
      </c>
      <c r="E26784" t="s">
        <v>12959</v>
      </c>
      <c r="F26784">
        <v>39861</v>
      </c>
      <c r="G26784">
        <v>1206.9000000000001</v>
      </c>
    </row>
    <row r="26785" spans="1:7" hidden="1" x14ac:dyDescent="0.25">
      <c r="A26785" s="1">
        <v>77384</v>
      </c>
      <c r="B26785">
        <v>30.234940000000002</v>
      </c>
      <c r="C26785">
        <v>-95.495260000000002</v>
      </c>
      <c r="D26785" t="s">
        <v>14596</v>
      </c>
      <c r="E26785" t="s">
        <v>12959</v>
      </c>
      <c r="F26785">
        <v>17926</v>
      </c>
      <c r="G26785">
        <v>262</v>
      </c>
    </row>
    <row r="26786" spans="1:7" hidden="1" x14ac:dyDescent="0.25">
      <c r="A26786" s="1">
        <v>77385</v>
      </c>
      <c r="B26786">
        <v>30.188880000000001</v>
      </c>
      <c r="C26786">
        <v>-95.422240000000002</v>
      </c>
      <c r="D26786" t="s">
        <v>14596</v>
      </c>
      <c r="E26786" t="s">
        <v>12959</v>
      </c>
      <c r="F26786">
        <v>25572</v>
      </c>
      <c r="G26786">
        <v>342.8</v>
      </c>
    </row>
    <row r="26787" spans="1:7" hidden="1" x14ac:dyDescent="0.25">
      <c r="A26787" s="1">
        <v>77386</v>
      </c>
      <c r="B26787">
        <v>30.10125</v>
      </c>
      <c r="C26787">
        <v>-95.355829999999997</v>
      </c>
      <c r="D26787" t="s">
        <v>14607</v>
      </c>
      <c r="E26787" t="s">
        <v>12959</v>
      </c>
      <c r="F26787">
        <v>54802</v>
      </c>
      <c r="G26787">
        <v>347.2</v>
      </c>
    </row>
    <row r="26788" spans="1:7" hidden="1" x14ac:dyDescent="0.25">
      <c r="A26788" s="1">
        <v>77388</v>
      </c>
      <c r="B26788">
        <v>30.059840000000001</v>
      </c>
      <c r="C26788">
        <v>-95.468509999999995</v>
      </c>
      <c r="D26788" t="s">
        <v>14607</v>
      </c>
      <c r="E26788" t="s">
        <v>12959</v>
      </c>
      <c r="F26788">
        <v>49487</v>
      </c>
      <c r="G26788">
        <v>1124.9000000000001</v>
      </c>
    </row>
    <row r="26789" spans="1:7" hidden="1" x14ac:dyDescent="0.25">
      <c r="A26789" s="1">
        <v>77389</v>
      </c>
      <c r="B26789">
        <v>30.115159999999999</v>
      </c>
      <c r="C26789">
        <v>-95.507490000000004</v>
      </c>
      <c r="D26789" t="s">
        <v>14607</v>
      </c>
      <c r="E26789" t="s">
        <v>12959</v>
      </c>
      <c r="F26789">
        <v>35349</v>
      </c>
      <c r="G26789">
        <v>392.5</v>
      </c>
    </row>
    <row r="26790" spans="1:7" hidden="1" x14ac:dyDescent="0.25">
      <c r="A26790" s="1">
        <v>77396</v>
      </c>
      <c r="B26790">
        <v>29.94821</v>
      </c>
      <c r="C26790">
        <v>-95.259870000000006</v>
      </c>
      <c r="D26790" t="s">
        <v>14601</v>
      </c>
      <c r="E26790" t="s">
        <v>12959</v>
      </c>
      <c r="F26790">
        <v>57775</v>
      </c>
      <c r="G26790">
        <v>623.70000000000005</v>
      </c>
    </row>
    <row r="26791" spans="1:7" hidden="1" x14ac:dyDescent="0.25">
      <c r="A26791" s="1">
        <v>77401</v>
      </c>
      <c r="B26791">
        <v>29.704429999999999</v>
      </c>
      <c r="C26791">
        <v>-95.461749999999995</v>
      </c>
      <c r="D26791" t="s">
        <v>9015</v>
      </c>
      <c r="E26791" t="s">
        <v>12959</v>
      </c>
      <c r="F26791">
        <v>19283</v>
      </c>
      <c r="G26791">
        <v>1808.4</v>
      </c>
    </row>
    <row r="26792" spans="1:7" hidden="1" x14ac:dyDescent="0.25">
      <c r="A26792" s="1">
        <v>77406</v>
      </c>
      <c r="B26792">
        <v>29.64358</v>
      </c>
      <c r="C26792">
        <v>-95.798000000000002</v>
      </c>
      <c r="D26792" t="s">
        <v>186</v>
      </c>
      <c r="E26792" t="s">
        <v>12959</v>
      </c>
      <c r="F26792">
        <v>46841</v>
      </c>
      <c r="G26792">
        <v>200.5</v>
      </c>
    </row>
    <row r="26793" spans="1:7" hidden="1" x14ac:dyDescent="0.25">
      <c r="A26793" s="1">
        <v>77407</v>
      </c>
      <c r="B26793">
        <v>29.67651</v>
      </c>
      <c r="C26793">
        <v>-95.712530000000001</v>
      </c>
      <c r="D26793" t="s">
        <v>186</v>
      </c>
      <c r="E26793" t="s">
        <v>12959</v>
      </c>
      <c r="F26793">
        <v>51142</v>
      </c>
      <c r="G26793">
        <v>584.1</v>
      </c>
    </row>
    <row r="26794" spans="1:7" hidden="1" x14ac:dyDescent="0.25">
      <c r="A26794" s="1">
        <v>77412</v>
      </c>
      <c r="B26794">
        <v>29.555</v>
      </c>
      <c r="C26794">
        <v>-96.428169999999994</v>
      </c>
      <c r="D26794" t="s">
        <v>14611</v>
      </c>
      <c r="E26794" t="s">
        <v>12959</v>
      </c>
      <c r="F26794">
        <v>55</v>
      </c>
      <c r="G26794">
        <v>4.7</v>
      </c>
    </row>
    <row r="26795" spans="1:7" hidden="1" x14ac:dyDescent="0.25">
      <c r="A26795" s="1">
        <v>77414</v>
      </c>
      <c r="B26795">
        <v>28.89959</v>
      </c>
      <c r="C26795">
        <v>-95.88091</v>
      </c>
      <c r="D26795" t="s">
        <v>9797</v>
      </c>
      <c r="E26795" t="s">
        <v>12959</v>
      </c>
      <c r="F26795">
        <v>23989</v>
      </c>
      <c r="G26795">
        <v>17.2</v>
      </c>
    </row>
    <row r="26796" spans="1:7" hidden="1" x14ac:dyDescent="0.25">
      <c r="A26796" s="1">
        <v>77415</v>
      </c>
      <c r="B26796">
        <v>28.932539999999999</v>
      </c>
      <c r="C26796">
        <v>-95.735749999999996</v>
      </c>
      <c r="D26796" t="s">
        <v>14614</v>
      </c>
      <c r="E26796" t="s">
        <v>12959</v>
      </c>
      <c r="F26796">
        <v>85</v>
      </c>
      <c r="G26796">
        <v>10.199999999999999</v>
      </c>
    </row>
    <row r="26797" spans="1:7" hidden="1" x14ac:dyDescent="0.25">
      <c r="A26797" s="1">
        <v>77417</v>
      </c>
      <c r="B26797">
        <v>29.464559999999999</v>
      </c>
      <c r="C26797">
        <v>-95.967029999999994</v>
      </c>
      <c r="D26797" t="s">
        <v>14615</v>
      </c>
      <c r="E26797" t="s">
        <v>12959</v>
      </c>
      <c r="F26797">
        <v>2652</v>
      </c>
      <c r="G26797">
        <v>15.8</v>
      </c>
    </row>
    <row r="26798" spans="1:7" hidden="1" x14ac:dyDescent="0.25">
      <c r="A26798" s="1">
        <v>77418</v>
      </c>
      <c r="B26798">
        <v>29.97879</v>
      </c>
      <c r="C26798">
        <v>-96.250569999999996</v>
      </c>
      <c r="D26798" t="s">
        <v>9162</v>
      </c>
      <c r="E26798" t="s">
        <v>12959</v>
      </c>
      <c r="F26798">
        <v>10381</v>
      </c>
      <c r="G26798">
        <v>19.5</v>
      </c>
    </row>
    <row r="26799" spans="1:7" hidden="1" x14ac:dyDescent="0.25">
      <c r="A26799" s="1">
        <v>77419</v>
      </c>
      <c r="B26799">
        <v>28.850750000000001</v>
      </c>
      <c r="C26799">
        <v>-96.256100000000004</v>
      </c>
      <c r="D26799" t="s">
        <v>14616</v>
      </c>
      <c r="E26799" t="s">
        <v>12959</v>
      </c>
      <c r="F26799">
        <v>1452</v>
      </c>
      <c r="G26799">
        <v>9.1999999999999993</v>
      </c>
    </row>
    <row r="26800" spans="1:7" hidden="1" x14ac:dyDescent="0.25">
      <c r="A26800" s="1">
        <v>77420</v>
      </c>
      <c r="B26800">
        <v>29.258099999999999</v>
      </c>
      <c r="C26800">
        <v>-95.930080000000004</v>
      </c>
      <c r="D26800" t="s">
        <v>14617</v>
      </c>
      <c r="E26800" t="s">
        <v>12959</v>
      </c>
      <c r="F26800">
        <v>2161</v>
      </c>
      <c r="G26800">
        <v>16</v>
      </c>
    </row>
    <row r="26801" spans="1:7" hidden="1" x14ac:dyDescent="0.25">
      <c r="A26801" s="1">
        <v>77422</v>
      </c>
      <c r="B26801">
        <v>28.960930000000001</v>
      </c>
      <c r="C26801">
        <v>-95.561059999999998</v>
      </c>
      <c r="D26801" t="s">
        <v>14618</v>
      </c>
      <c r="E26801" t="s">
        <v>12959</v>
      </c>
      <c r="F26801">
        <v>13542</v>
      </c>
      <c r="G26801">
        <v>31.5</v>
      </c>
    </row>
    <row r="26802" spans="1:7" hidden="1" x14ac:dyDescent="0.25">
      <c r="A26802" s="1">
        <v>77423</v>
      </c>
      <c r="B26802">
        <v>29.838930000000001</v>
      </c>
      <c r="C26802">
        <v>-95.982510000000005</v>
      </c>
      <c r="D26802" t="s">
        <v>14619</v>
      </c>
      <c r="E26802" t="s">
        <v>12959</v>
      </c>
      <c r="F26802">
        <v>11901</v>
      </c>
      <c r="G26802">
        <v>25.4</v>
      </c>
    </row>
    <row r="26803" spans="1:7" hidden="1" x14ac:dyDescent="0.25">
      <c r="A26803" s="1">
        <v>77426</v>
      </c>
      <c r="B26803">
        <v>30.118169999999999</v>
      </c>
      <c r="C26803">
        <v>-96.249039999999994</v>
      </c>
      <c r="D26803" t="s">
        <v>14621</v>
      </c>
      <c r="E26803" t="s">
        <v>12959</v>
      </c>
      <c r="F26803">
        <v>2096</v>
      </c>
      <c r="G26803">
        <v>9.1</v>
      </c>
    </row>
    <row r="26804" spans="1:7" hidden="1" x14ac:dyDescent="0.25">
      <c r="A26804" s="1">
        <v>77428</v>
      </c>
      <c r="B26804">
        <v>28.62311</v>
      </c>
      <c r="C26804">
        <v>-96.18974</v>
      </c>
      <c r="D26804" t="s">
        <v>14622</v>
      </c>
      <c r="E26804" t="s">
        <v>12959</v>
      </c>
      <c r="F26804">
        <v>0</v>
      </c>
      <c r="G26804">
        <v>0.3</v>
      </c>
    </row>
    <row r="26805" spans="1:7" hidden="1" x14ac:dyDescent="0.25">
      <c r="A26805" s="1">
        <v>77429</v>
      </c>
      <c r="B26805">
        <v>29.991040000000002</v>
      </c>
      <c r="C26805">
        <v>-95.658779999999993</v>
      </c>
      <c r="D26805" t="s">
        <v>7219</v>
      </c>
      <c r="E26805" t="s">
        <v>12959</v>
      </c>
      <c r="F26805">
        <v>88344</v>
      </c>
      <c r="G26805">
        <v>729.5</v>
      </c>
    </row>
    <row r="26806" spans="1:7" hidden="1" x14ac:dyDescent="0.25">
      <c r="A26806" s="1">
        <v>77430</v>
      </c>
      <c r="B26806">
        <v>29.26718</v>
      </c>
      <c r="C26806">
        <v>-95.653689999999997</v>
      </c>
      <c r="D26806" t="s">
        <v>14623</v>
      </c>
      <c r="E26806" t="s">
        <v>12959</v>
      </c>
      <c r="F26806">
        <v>2104</v>
      </c>
      <c r="G26806">
        <v>7.9</v>
      </c>
    </row>
    <row r="26807" spans="1:7" hidden="1" x14ac:dyDescent="0.25">
      <c r="A26807" s="1">
        <v>77432</v>
      </c>
      <c r="B26807">
        <v>29.06992</v>
      </c>
      <c r="C26807">
        <v>-96.193870000000004</v>
      </c>
      <c r="D26807" t="s">
        <v>14624</v>
      </c>
      <c r="E26807" t="s">
        <v>12959</v>
      </c>
      <c r="F26807">
        <v>103</v>
      </c>
      <c r="G26807">
        <v>2.6</v>
      </c>
    </row>
    <row r="26808" spans="1:7" hidden="1" x14ac:dyDescent="0.25">
      <c r="A26808" s="1">
        <v>77433</v>
      </c>
      <c r="B26808">
        <v>29.94913</v>
      </c>
      <c r="C26808">
        <v>-95.739230000000006</v>
      </c>
      <c r="D26808" t="s">
        <v>7219</v>
      </c>
      <c r="E26808" t="s">
        <v>12959</v>
      </c>
      <c r="F26808">
        <v>82257</v>
      </c>
      <c r="G26808">
        <v>334.2</v>
      </c>
    </row>
    <row r="26809" spans="1:7" hidden="1" x14ac:dyDescent="0.25">
      <c r="A26809" s="1">
        <v>77434</v>
      </c>
      <c r="B26809">
        <v>29.525680000000001</v>
      </c>
      <c r="C26809">
        <v>-96.302130000000005</v>
      </c>
      <c r="D26809" t="s">
        <v>1070</v>
      </c>
      <c r="E26809" t="s">
        <v>12959</v>
      </c>
      <c r="F26809">
        <v>4765</v>
      </c>
      <c r="G26809">
        <v>9.6999999999999993</v>
      </c>
    </row>
    <row r="26810" spans="1:7" hidden="1" x14ac:dyDescent="0.25">
      <c r="A26810" s="1">
        <v>77435</v>
      </c>
      <c r="B26810">
        <v>29.517330000000001</v>
      </c>
      <c r="C26810">
        <v>-96.111130000000003</v>
      </c>
      <c r="D26810" t="s">
        <v>14625</v>
      </c>
      <c r="E26810" t="s">
        <v>12959</v>
      </c>
      <c r="F26810">
        <v>4258</v>
      </c>
      <c r="G26810">
        <v>12.5</v>
      </c>
    </row>
    <row r="26811" spans="1:7" hidden="1" x14ac:dyDescent="0.25">
      <c r="A26811" s="1">
        <v>77436</v>
      </c>
      <c r="B26811">
        <v>29.423929999999999</v>
      </c>
      <c r="C26811">
        <v>-96.232259999999997</v>
      </c>
      <c r="D26811" t="s">
        <v>13900</v>
      </c>
      <c r="E26811" t="s">
        <v>12959</v>
      </c>
      <c r="F26811">
        <v>48</v>
      </c>
      <c r="G26811">
        <v>4.4000000000000004</v>
      </c>
    </row>
    <row r="26812" spans="1:7" hidden="1" x14ac:dyDescent="0.25">
      <c r="A26812" s="1">
        <v>77437</v>
      </c>
      <c r="B26812">
        <v>29.213039999999999</v>
      </c>
      <c r="C26812">
        <v>-96.280360000000002</v>
      </c>
      <c r="D26812" t="s">
        <v>14626</v>
      </c>
      <c r="E26812" t="s">
        <v>12959</v>
      </c>
      <c r="F26812">
        <v>16906</v>
      </c>
      <c r="G26812">
        <v>20.5</v>
      </c>
    </row>
    <row r="26813" spans="1:7" hidden="1" x14ac:dyDescent="0.25">
      <c r="A26813" s="1">
        <v>77440</v>
      </c>
      <c r="B26813">
        <v>28.894960000000001</v>
      </c>
      <c r="C26813">
        <v>-96.150869999999998</v>
      </c>
      <c r="D26813" t="s">
        <v>14627</v>
      </c>
      <c r="E26813" t="s">
        <v>12959</v>
      </c>
      <c r="F26813">
        <v>23</v>
      </c>
      <c r="G26813">
        <v>2.8</v>
      </c>
    </row>
    <row r="26814" spans="1:7" hidden="1" x14ac:dyDescent="0.25">
      <c r="A26814" s="1">
        <v>77441</v>
      </c>
      <c r="B26814">
        <v>29.66827</v>
      </c>
      <c r="C26814">
        <v>-95.922790000000006</v>
      </c>
      <c r="D26814" t="s">
        <v>14628</v>
      </c>
      <c r="E26814" t="s">
        <v>12959</v>
      </c>
      <c r="F26814">
        <v>11308</v>
      </c>
      <c r="G26814">
        <v>42.5</v>
      </c>
    </row>
    <row r="26815" spans="1:7" hidden="1" x14ac:dyDescent="0.25">
      <c r="A26815" s="1">
        <v>77442</v>
      </c>
      <c r="B26815">
        <v>29.42427</v>
      </c>
      <c r="C26815">
        <v>-96.506810000000002</v>
      </c>
      <c r="D26815" t="s">
        <v>1511</v>
      </c>
      <c r="E26815" t="s">
        <v>12959</v>
      </c>
      <c r="F26815">
        <v>794</v>
      </c>
      <c r="G26815">
        <v>2.2999999999999998</v>
      </c>
    </row>
    <row r="26816" spans="1:7" hidden="1" x14ac:dyDescent="0.25">
      <c r="A26816" s="1">
        <v>77443</v>
      </c>
      <c r="B26816">
        <v>29.348279999999999</v>
      </c>
      <c r="C26816">
        <v>-96.192670000000007</v>
      </c>
      <c r="D26816" t="s">
        <v>10828</v>
      </c>
      <c r="E26816" t="s">
        <v>12959</v>
      </c>
      <c r="F26816">
        <v>245</v>
      </c>
      <c r="G26816">
        <v>106.5</v>
      </c>
    </row>
    <row r="26817" spans="1:7" hidden="1" x14ac:dyDescent="0.25">
      <c r="A26817" s="1">
        <v>77444</v>
      </c>
      <c r="B26817">
        <v>29.288150000000002</v>
      </c>
      <c r="C26817">
        <v>-95.777199999999993</v>
      </c>
      <c r="D26817" t="s">
        <v>13818</v>
      </c>
      <c r="E26817" t="s">
        <v>12959</v>
      </c>
      <c r="F26817">
        <v>632</v>
      </c>
      <c r="G26817">
        <v>8.1</v>
      </c>
    </row>
    <row r="26818" spans="1:7" hidden="1" x14ac:dyDescent="0.25">
      <c r="A26818" s="1">
        <v>77445</v>
      </c>
      <c r="B26818">
        <v>30.09967</v>
      </c>
      <c r="C26818">
        <v>-96.064940000000007</v>
      </c>
      <c r="D26818" t="s">
        <v>2116</v>
      </c>
      <c r="E26818" t="s">
        <v>12959</v>
      </c>
      <c r="F26818">
        <v>13524</v>
      </c>
      <c r="G26818">
        <v>26.1</v>
      </c>
    </row>
    <row r="26819" spans="1:7" hidden="1" x14ac:dyDescent="0.25">
      <c r="A26819" s="1">
        <v>77446</v>
      </c>
      <c r="B26819">
        <v>30.0868</v>
      </c>
      <c r="C26819">
        <v>-95.990480000000005</v>
      </c>
      <c r="D26819" t="s">
        <v>13258</v>
      </c>
      <c r="E26819" t="s">
        <v>12959</v>
      </c>
      <c r="F26819">
        <v>6116</v>
      </c>
      <c r="G26819">
        <v>306.89999999999998</v>
      </c>
    </row>
    <row r="26820" spans="1:7" hidden="1" x14ac:dyDescent="0.25">
      <c r="A26820" s="1">
        <v>77447</v>
      </c>
      <c r="B26820">
        <v>30.05123</v>
      </c>
      <c r="C26820">
        <v>-95.830439999999996</v>
      </c>
      <c r="D26820" t="s">
        <v>14629</v>
      </c>
      <c r="E26820" t="s">
        <v>12959</v>
      </c>
      <c r="F26820">
        <v>15219</v>
      </c>
      <c r="G26820">
        <v>45.7</v>
      </c>
    </row>
    <row r="26821" spans="1:7" hidden="1" x14ac:dyDescent="0.25">
      <c r="A26821" s="1">
        <v>77448</v>
      </c>
      <c r="B26821">
        <v>29.415369999999999</v>
      </c>
      <c r="C26821">
        <v>-96.086619999999996</v>
      </c>
      <c r="D26821" t="s">
        <v>14630</v>
      </c>
      <c r="E26821" t="s">
        <v>12959</v>
      </c>
      <c r="F26821">
        <v>182</v>
      </c>
      <c r="G26821">
        <v>20.8</v>
      </c>
    </row>
    <row r="26822" spans="1:7" hidden="1" x14ac:dyDescent="0.25">
      <c r="A26822" s="1">
        <v>77449</v>
      </c>
      <c r="B26822">
        <v>29.835560000000001</v>
      </c>
      <c r="C26822">
        <v>-95.738129999999998</v>
      </c>
      <c r="D26822" t="s">
        <v>14631</v>
      </c>
      <c r="E26822" t="s">
        <v>12959</v>
      </c>
      <c r="F26822">
        <v>122814</v>
      </c>
      <c r="G26822">
        <v>1220.0999999999999</v>
      </c>
    </row>
    <row r="26823" spans="1:7" hidden="1" x14ac:dyDescent="0.25">
      <c r="A26823" s="1">
        <v>77450</v>
      </c>
      <c r="B26823">
        <v>29.746300000000002</v>
      </c>
      <c r="C26823">
        <v>-95.738320000000002</v>
      </c>
      <c r="D26823" t="s">
        <v>14631</v>
      </c>
      <c r="E26823" t="s">
        <v>12959</v>
      </c>
      <c r="F26823">
        <v>73683</v>
      </c>
      <c r="G26823">
        <v>1357.7</v>
      </c>
    </row>
    <row r="26824" spans="1:7" hidden="1" x14ac:dyDescent="0.25">
      <c r="A26824" s="1">
        <v>77451</v>
      </c>
      <c r="B26824">
        <v>29.437899999999999</v>
      </c>
      <c r="C26824">
        <v>-96.001649999999998</v>
      </c>
      <c r="D26824" t="s">
        <v>14632</v>
      </c>
      <c r="E26824" t="s">
        <v>12959</v>
      </c>
      <c r="F26824">
        <v>62</v>
      </c>
      <c r="G26824">
        <v>25.7</v>
      </c>
    </row>
    <row r="26825" spans="1:7" hidden="1" x14ac:dyDescent="0.25">
      <c r="A26825" s="1">
        <v>77453</v>
      </c>
      <c r="B26825">
        <v>29.211960000000001</v>
      </c>
      <c r="C26825">
        <v>-95.999449999999996</v>
      </c>
      <c r="D26825" t="s">
        <v>14633</v>
      </c>
      <c r="E26825" t="s">
        <v>12959</v>
      </c>
      <c r="F26825">
        <v>352</v>
      </c>
      <c r="G26825">
        <v>10</v>
      </c>
    </row>
    <row r="26826" spans="1:7" hidden="1" x14ac:dyDescent="0.25">
      <c r="A26826" s="1">
        <v>77454</v>
      </c>
      <c r="B26826">
        <v>29.52037</v>
      </c>
      <c r="C26826">
        <v>-96.218620000000001</v>
      </c>
      <c r="D26826" t="s">
        <v>14634</v>
      </c>
      <c r="E26826" t="s">
        <v>12959</v>
      </c>
      <c r="F26826">
        <v>15</v>
      </c>
      <c r="G26826">
        <v>4.3</v>
      </c>
    </row>
    <row r="26827" spans="1:7" hidden="1" x14ac:dyDescent="0.25">
      <c r="A26827" s="1">
        <v>77455</v>
      </c>
      <c r="B26827">
        <v>29.139569999999999</v>
      </c>
      <c r="C26827">
        <v>-96.430329999999998</v>
      </c>
      <c r="D26827" t="s">
        <v>8252</v>
      </c>
      <c r="E26827" t="s">
        <v>12959</v>
      </c>
      <c r="F26827">
        <v>2267</v>
      </c>
      <c r="G26827">
        <v>3.7</v>
      </c>
    </row>
    <row r="26828" spans="1:7" hidden="1" x14ac:dyDescent="0.25">
      <c r="A26828" s="1">
        <v>77456</v>
      </c>
      <c r="B26828">
        <v>29.000340000000001</v>
      </c>
      <c r="C26828">
        <v>-96.090419999999995</v>
      </c>
      <c r="D26828" t="s">
        <v>5009</v>
      </c>
      <c r="E26828" t="s">
        <v>12959</v>
      </c>
      <c r="F26828">
        <v>1588</v>
      </c>
      <c r="G26828">
        <v>9.6</v>
      </c>
    </row>
    <row r="26829" spans="1:7" hidden="1" x14ac:dyDescent="0.25">
      <c r="A26829" s="1">
        <v>77457</v>
      </c>
      <c r="B26829">
        <v>28.709099999999999</v>
      </c>
      <c r="C26829">
        <v>-95.922309999999996</v>
      </c>
      <c r="D26829" t="s">
        <v>14613</v>
      </c>
      <c r="E26829" t="s">
        <v>12959</v>
      </c>
      <c r="F26829">
        <v>396</v>
      </c>
      <c r="G26829">
        <v>24.9</v>
      </c>
    </row>
    <row r="26830" spans="1:7" hidden="1" x14ac:dyDescent="0.25">
      <c r="A26830" s="1">
        <v>77458</v>
      </c>
      <c r="B26830">
        <v>28.9529</v>
      </c>
      <c r="C26830">
        <v>-96.240369999999999</v>
      </c>
      <c r="D26830" t="s">
        <v>14635</v>
      </c>
      <c r="E26830" t="s">
        <v>12959</v>
      </c>
      <c r="F26830">
        <v>87</v>
      </c>
      <c r="G26830">
        <v>5</v>
      </c>
    </row>
    <row r="26831" spans="1:7" hidden="1" x14ac:dyDescent="0.25">
      <c r="A26831" s="1">
        <v>77459</v>
      </c>
      <c r="B26831">
        <v>29.525690000000001</v>
      </c>
      <c r="C26831">
        <v>-95.533000000000001</v>
      </c>
      <c r="D26831" t="s">
        <v>12809</v>
      </c>
      <c r="E26831" t="s">
        <v>12959</v>
      </c>
      <c r="F26831">
        <v>69546</v>
      </c>
      <c r="G26831">
        <v>663.5</v>
      </c>
    </row>
    <row r="26832" spans="1:7" hidden="1" x14ac:dyDescent="0.25">
      <c r="A26832" s="1">
        <v>77460</v>
      </c>
      <c r="B26832">
        <v>29.39744</v>
      </c>
      <c r="C26832">
        <v>-96.384510000000006</v>
      </c>
      <c r="D26832" t="s">
        <v>14636</v>
      </c>
      <c r="E26832" t="s">
        <v>12959</v>
      </c>
      <c r="F26832">
        <v>77</v>
      </c>
      <c r="G26832">
        <v>40.5</v>
      </c>
    </row>
    <row r="26833" spans="1:7" hidden="1" x14ac:dyDescent="0.25">
      <c r="A26833" s="1">
        <v>77461</v>
      </c>
      <c r="B26833">
        <v>29.380120000000002</v>
      </c>
      <c r="C26833">
        <v>-95.806730000000002</v>
      </c>
      <c r="D26833" t="s">
        <v>14637</v>
      </c>
      <c r="E26833" t="s">
        <v>12959</v>
      </c>
      <c r="F26833">
        <v>11352</v>
      </c>
      <c r="G26833">
        <v>27.9</v>
      </c>
    </row>
    <row r="26834" spans="1:7" hidden="1" x14ac:dyDescent="0.25">
      <c r="A26834" s="1">
        <v>77464</v>
      </c>
      <c r="B26834">
        <v>29.59338</v>
      </c>
      <c r="C26834">
        <v>-95.961830000000006</v>
      </c>
      <c r="D26834" t="s">
        <v>10258</v>
      </c>
      <c r="E26834" t="s">
        <v>12959</v>
      </c>
      <c r="F26834">
        <v>173</v>
      </c>
      <c r="G26834">
        <v>46.2</v>
      </c>
    </row>
    <row r="26835" spans="1:7" hidden="1" x14ac:dyDescent="0.25">
      <c r="A26835" s="1">
        <v>77465</v>
      </c>
      <c r="B26835">
        <v>28.762519999999999</v>
      </c>
      <c r="C26835">
        <v>-96.229659999999996</v>
      </c>
      <c r="D26835" t="s">
        <v>14638</v>
      </c>
      <c r="E26835" t="s">
        <v>12959</v>
      </c>
      <c r="F26835">
        <v>7001</v>
      </c>
      <c r="G26835">
        <v>14.2</v>
      </c>
    </row>
    <row r="26836" spans="1:7" hidden="1" x14ac:dyDescent="0.25">
      <c r="A26836" s="1">
        <v>77466</v>
      </c>
      <c r="B26836">
        <v>29.805630000000001</v>
      </c>
      <c r="C26836">
        <v>-96.012870000000007</v>
      </c>
      <c r="D26836" t="s">
        <v>8261</v>
      </c>
      <c r="E26836" t="s">
        <v>12959</v>
      </c>
      <c r="F26836">
        <v>401</v>
      </c>
      <c r="G26836">
        <v>23</v>
      </c>
    </row>
    <row r="26837" spans="1:7" hidden="1" x14ac:dyDescent="0.25">
      <c r="A26837" s="1">
        <v>77467</v>
      </c>
      <c r="B26837">
        <v>29.21068</v>
      </c>
      <c r="C26837">
        <v>-96.123239999999996</v>
      </c>
      <c r="D26837" t="s">
        <v>7045</v>
      </c>
      <c r="E26837" t="s">
        <v>12959</v>
      </c>
      <c r="F26837">
        <v>13</v>
      </c>
      <c r="G26837">
        <v>0.9</v>
      </c>
    </row>
    <row r="26838" spans="1:7" hidden="1" x14ac:dyDescent="0.25">
      <c r="A26838" s="1">
        <v>77468</v>
      </c>
      <c r="B26838">
        <v>29.142589999999998</v>
      </c>
      <c r="C26838">
        <v>-95.931110000000004</v>
      </c>
      <c r="D26838" t="s">
        <v>14639</v>
      </c>
      <c r="E26838" t="s">
        <v>12959</v>
      </c>
      <c r="F26838">
        <v>42</v>
      </c>
      <c r="G26838">
        <v>2.6</v>
      </c>
    </row>
    <row r="26839" spans="1:7" hidden="1" x14ac:dyDescent="0.25">
      <c r="A26839" s="1">
        <v>77469</v>
      </c>
      <c r="B26839">
        <v>29.48</v>
      </c>
      <c r="C26839">
        <v>-95.683149999999998</v>
      </c>
      <c r="D26839" t="s">
        <v>186</v>
      </c>
      <c r="E26839" t="s">
        <v>12959</v>
      </c>
      <c r="F26839">
        <v>48824</v>
      </c>
      <c r="G26839">
        <v>104.4</v>
      </c>
    </row>
    <row r="26840" spans="1:7" hidden="1" x14ac:dyDescent="0.25">
      <c r="A26840" s="1">
        <v>77470</v>
      </c>
      <c r="B26840">
        <v>29.532150000000001</v>
      </c>
      <c r="C26840">
        <v>-96.551429999999996</v>
      </c>
      <c r="D26840" t="s">
        <v>8123</v>
      </c>
      <c r="E26840" t="s">
        <v>12959</v>
      </c>
      <c r="F26840">
        <v>465</v>
      </c>
      <c r="G26840">
        <v>4.5999999999999996</v>
      </c>
    </row>
    <row r="26841" spans="1:7" hidden="1" x14ac:dyDescent="0.25">
      <c r="A26841" s="1">
        <v>77471</v>
      </c>
      <c r="B26841">
        <v>29.545960000000001</v>
      </c>
      <c r="C26841">
        <v>-95.868160000000003</v>
      </c>
      <c r="D26841" t="s">
        <v>14640</v>
      </c>
      <c r="E26841" t="s">
        <v>12959</v>
      </c>
      <c r="F26841">
        <v>41139</v>
      </c>
      <c r="G26841">
        <v>157.6</v>
      </c>
    </row>
    <row r="26842" spans="1:7" hidden="1" x14ac:dyDescent="0.25">
      <c r="A26842" s="1">
        <v>77473</v>
      </c>
      <c r="B26842">
        <v>29.795159999999999</v>
      </c>
      <c r="C26842">
        <v>-96.107699999999994</v>
      </c>
      <c r="D26842" t="s">
        <v>14641</v>
      </c>
      <c r="E26842" t="s">
        <v>12959</v>
      </c>
      <c r="F26842">
        <v>90</v>
      </c>
      <c r="G26842">
        <v>319.5</v>
      </c>
    </row>
    <row r="26843" spans="1:7" hidden="1" x14ac:dyDescent="0.25">
      <c r="A26843" s="1">
        <v>77474</v>
      </c>
      <c r="B26843">
        <v>29.773769999999999</v>
      </c>
      <c r="C26843">
        <v>-96.179259999999999</v>
      </c>
      <c r="D26843" t="s">
        <v>14642</v>
      </c>
      <c r="E26843" t="s">
        <v>12959</v>
      </c>
      <c r="F26843">
        <v>12825</v>
      </c>
      <c r="G26843">
        <v>23.7</v>
      </c>
    </row>
    <row r="26844" spans="1:7" hidden="1" x14ac:dyDescent="0.25">
      <c r="A26844" s="1">
        <v>77475</v>
      </c>
      <c r="B26844">
        <v>29.493040000000001</v>
      </c>
      <c r="C26844">
        <v>-96.658720000000002</v>
      </c>
      <c r="D26844" t="s">
        <v>3034</v>
      </c>
      <c r="E26844" t="s">
        <v>12959</v>
      </c>
      <c r="F26844">
        <v>889</v>
      </c>
      <c r="G26844">
        <v>12.6</v>
      </c>
    </row>
    <row r="26845" spans="1:7" hidden="1" x14ac:dyDescent="0.25">
      <c r="A26845" s="1">
        <v>77476</v>
      </c>
      <c r="B26845">
        <v>29.672450000000001</v>
      </c>
      <c r="C26845">
        <v>-95.983260000000001</v>
      </c>
      <c r="D26845" t="s">
        <v>14643</v>
      </c>
      <c r="E26845" t="s">
        <v>12959</v>
      </c>
      <c r="F26845">
        <v>187</v>
      </c>
      <c r="G26845">
        <v>23.5</v>
      </c>
    </row>
    <row r="26846" spans="1:7" hidden="1" x14ac:dyDescent="0.25">
      <c r="A26846" s="1">
        <v>77477</v>
      </c>
      <c r="B26846">
        <v>29.625710000000002</v>
      </c>
      <c r="C26846">
        <v>-95.566730000000007</v>
      </c>
      <c r="D26846" t="s">
        <v>3039</v>
      </c>
      <c r="E26846" t="s">
        <v>12959</v>
      </c>
      <c r="F26846">
        <v>36563</v>
      </c>
      <c r="G26846">
        <v>1322.7</v>
      </c>
    </row>
    <row r="26847" spans="1:7" hidden="1" x14ac:dyDescent="0.25">
      <c r="A26847" s="1">
        <v>77478</v>
      </c>
      <c r="B26847">
        <v>29.61964</v>
      </c>
      <c r="C26847">
        <v>-95.607010000000002</v>
      </c>
      <c r="D26847" t="s">
        <v>14644</v>
      </c>
      <c r="E26847" t="s">
        <v>12959</v>
      </c>
      <c r="F26847">
        <v>25277</v>
      </c>
      <c r="G26847">
        <v>983.4</v>
      </c>
    </row>
    <row r="26848" spans="1:7" hidden="1" x14ac:dyDescent="0.25">
      <c r="A26848" s="1">
        <v>77479</v>
      </c>
      <c r="B26848">
        <v>29.56645</v>
      </c>
      <c r="C26848">
        <v>-95.635570000000001</v>
      </c>
      <c r="D26848" t="s">
        <v>14644</v>
      </c>
      <c r="E26848" t="s">
        <v>12959</v>
      </c>
      <c r="F26848">
        <v>92146</v>
      </c>
      <c r="G26848">
        <v>871.1</v>
      </c>
    </row>
    <row r="26849" spans="1:7" hidden="1" x14ac:dyDescent="0.25">
      <c r="A26849" s="1">
        <v>77480</v>
      </c>
      <c r="B26849">
        <v>29.09235</v>
      </c>
      <c r="C26849">
        <v>-95.766009999999994</v>
      </c>
      <c r="D26849" t="s">
        <v>14645</v>
      </c>
      <c r="E26849" t="s">
        <v>12959</v>
      </c>
      <c r="F26849">
        <v>8178</v>
      </c>
      <c r="G26849">
        <v>22</v>
      </c>
    </row>
    <row r="26850" spans="1:7" hidden="1" x14ac:dyDescent="0.25">
      <c r="A26850" s="1">
        <v>77481</v>
      </c>
      <c r="B26850">
        <v>29.470400000000001</v>
      </c>
      <c r="C26850">
        <v>-95.559970000000007</v>
      </c>
      <c r="D26850" t="s">
        <v>14646</v>
      </c>
      <c r="E26850" t="s">
        <v>12959</v>
      </c>
      <c r="F26850">
        <v>14</v>
      </c>
      <c r="G26850">
        <v>1.7</v>
      </c>
    </row>
    <row r="26851" spans="1:7" hidden="1" x14ac:dyDescent="0.25">
      <c r="A26851" s="1">
        <v>77482</v>
      </c>
      <c r="B26851">
        <v>29.102060000000002</v>
      </c>
      <c r="C26851">
        <v>-95.880200000000002</v>
      </c>
      <c r="D26851" t="s">
        <v>14647</v>
      </c>
      <c r="E26851" t="s">
        <v>12959</v>
      </c>
      <c r="F26851">
        <v>1886</v>
      </c>
      <c r="G26851">
        <v>15.1</v>
      </c>
    </row>
    <row r="26852" spans="1:7" hidden="1" x14ac:dyDescent="0.25">
      <c r="A26852" s="1">
        <v>77483</v>
      </c>
      <c r="B26852">
        <v>28.787610000000001</v>
      </c>
      <c r="C26852">
        <v>-95.836519999999993</v>
      </c>
      <c r="D26852" t="s">
        <v>9096</v>
      </c>
      <c r="E26852" t="s">
        <v>12959</v>
      </c>
      <c r="F26852">
        <v>226</v>
      </c>
      <c r="G26852">
        <v>3.3</v>
      </c>
    </row>
    <row r="26853" spans="1:7" hidden="1" x14ac:dyDescent="0.25">
      <c r="A26853" s="1">
        <v>77484</v>
      </c>
      <c r="B26853">
        <v>30.075279999999999</v>
      </c>
      <c r="C26853">
        <v>-95.930859999999996</v>
      </c>
      <c r="D26853" t="s">
        <v>14620</v>
      </c>
      <c r="E26853" t="s">
        <v>12959</v>
      </c>
      <c r="F26853">
        <v>11059</v>
      </c>
      <c r="G26853">
        <v>27.6</v>
      </c>
    </row>
    <row r="26854" spans="1:7" hidden="1" x14ac:dyDescent="0.25">
      <c r="A26854" s="1">
        <v>77485</v>
      </c>
      <c r="B26854">
        <v>29.634180000000001</v>
      </c>
      <c r="C26854">
        <v>-96.056089999999998</v>
      </c>
      <c r="D26854" t="s">
        <v>14648</v>
      </c>
      <c r="E26854" t="s">
        <v>12959</v>
      </c>
      <c r="F26854">
        <v>4475</v>
      </c>
      <c r="G26854">
        <v>18.8</v>
      </c>
    </row>
    <row r="26855" spans="1:7" hidden="1" x14ac:dyDescent="0.25">
      <c r="A26855" s="1">
        <v>77486</v>
      </c>
      <c r="B26855">
        <v>29.158090000000001</v>
      </c>
      <c r="C26855">
        <v>-95.680909999999997</v>
      </c>
      <c r="D26855" t="s">
        <v>5689</v>
      </c>
      <c r="E26855" t="s">
        <v>12959</v>
      </c>
      <c r="F26855">
        <v>7563</v>
      </c>
      <c r="G26855">
        <v>55.7</v>
      </c>
    </row>
    <row r="26856" spans="1:7" hidden="1" x14ac:dyDescent="0.25">
      <c r="A26856" s="1">
        <v>77488</v>
      </c>
      <c r="B26856">
        <v>29.306819999999998</v>
      </c>
      <c r="C26856">
        <v>-96.091250000000002</v>
      </c>
      <c r="D26856" t="s">
        <v>1705</v>
      </c>
      <c r="E26856" t="s">
        <v>12959</v>
      </c>
      <c r="F26856">
        <v>14533</v>
      </c>
      <c r="G26856">
        <v>25.2</v>
      </c>
    </row>
    <row r="26857" spans="1:7" hidden="1" x14ac:dyDescent="0.25">
      <c r="A26857" s="1">
        <v>77489</v>
      </c>
      <c r="B26857">
        <v>29.6006</v>
      </c>
      <c r="C26857">
        <v>-95.516300000000001</v>
      </c>
      <c r="D26857" t="s">
        <v>12809</v>
      </c>
      <c r="E26857" t="s">
        <v>12959</v>
      </c>
      <c r="F26857">
        <v>36548</v>
      </c>
      <c r="G26857">
        <v>1227.4000000000001</v>
      </c>
    </row>
    <row r="26858" spans="1:7" hidden="1" x14ac:dyDescent="0.25">
      <c r="A26858" s="1">
        <v>77493</v>
      </c>
      <c r="B26858">
        <v>29.852080000000001</v>
      </c>
      <c r="C26858">
        <v>-95.830939999999998</v>
      </c>
      <c r="D26858" t="s">
        <v>14631</v>
      </c>
      <c r="E26858" t="s">
        <v>12959</v>
      </c>
      <c r="F26858">
        <v>32257</v>
      </c>
      <c r="G26858">
        <v>154.6</v>
      </c>
    </row>
    <row r="26859" spans="1:7" hidden="1" x14ac:dyDescent="0.25">
      <c r="A26859" s="1">
        <v>77494</v>
      </c>
      <c r="B26859">
        <v>29.743300000000001</v>
      </c>
      <c r="C26859">
        <v>-95.828609999999998</v>
      </c>
      <c r="D26859" t="s">
        <v>14631</v>
      </c>
      <c r="E26859" t="s">
        <v>12959</v>
      </c>
      <c r="F26859">
        <v>114989</v>
      </c>
      <c r="G26859">
        <v>582.29999999999995</v>
      </c>
    </row>
    <row r="26860" spans="1:7" hidden="1" x14ac:dyDescent="0.25">
      <c r="A26860" s="1">
        <v>77498</v>
      </c>
      <c r="B26860">
        <v>29.643380000000001</v>
      </c>
      <c r="C26860">
        <v>-95.652360000000002</v>
      </c>
      <c r="D26860" t="s">
        <v>14644</v>
      </c>
      <c r="E26860" t="s">
        <v>12959</v>
      </c>
      <c r="F26860">
        <v>51505</v>
      </c>
      <c r="G26860">
        <v>1242.2</v>
      </c>
    </row>
    <row r="26861" spans="1:7" hidden="1" x14ac:dyDescent="0.25">
      <c r="A26861" s="1">
        <v>77502</v>
      </c>
      <c r="B26861">
        <v>29.679510000000001</v>
      </c>
      <c r="C26861">
        <v>-95.199770000000001</v>
      </c>
      <c r="D26861" t="s">
        <v>4794</v>
      </c>
      <c r="E26861" t="s">
        <v>12959</v>
      </c>
      <c r="F26861">
        <v>38272</v>
      </c>
      <c r="G26861">
        <v>2612.6999999999998</v>
      </c>
    </row>
    <row r="26862" spans="1:7" hidden="1" x14ac:dyDescent="0.25">
      <c r="A26862" s="1">
        <v>77503</v>
      </c>
      <c r="B26862">
        <v>29.702169999999999</v>
      </c>
      <c r="C26862">
        <v>-95.15943</v>
      </c>
      <c r="D26862" t="s">
        <v>4794</v>
      </c>
      <c r="E26862" t="s">
        <v>12959</v>
      </c>
      <c r="F26862">
        <v>25738</v>
      </c>
      <c r="G26862">
        <v>1085</v>
      </c>
    </row>
    <row r="26863" spans="1:7" hidden="1" x14ac:dyDescent="0.25">
      <c r="A26863" s="1">
        <v>77504</v>
      </c>
      <c r="B26863">
        <v>29.648019999999999</v>
      </c>
      <c r="C26863">
        <v>-95.189980000000006</v>
      </c>
      <c r="D26863" t="s">
        <v>4794</v>
      </c>
      <c r="E26863" t="s">
        <v>12959</v>
      </c>
      <c r="F26863">
        <v>23875</v>
      </c>
      <c r="G26863">
        <v>1712.9</v>
      </c>
    </row>
    <row r="26864" spans="1:7" hidden="1" x14ac:dyDescent="0.25">
      <c r="A26864" s="1">
        <v>77505</v>
      </c>
      <c r="B26864">
        <v>29.646080000000001</v>
      </c>
      <c r="C26864">
        <v>-95.138260000000002</v>
      </c>
      <c r="D26864" t="s">
        <v>4794</v>
      </c>
      <c r="E26864" t="s">
        <v>12959</v>
      </c>
      <c r="F26864">
        <v>24022</v>
      </c>
      <c r="G26864">
        <v>980</v>
      </c>
    </row>
    <row r="26865" spans="1:7" hidden="1" x14ac:dyDescent="0.25">
      <c r="A26865" s="1">
        <v>77506</v>
      </c>
      <c r="B26865">
        <v>29.71491</v>
      </c>
      <c r="C26865">
        <v>-95.200130000000001</v>
      </c>
      <c r="D26865" t="s">
        <v>4794</v>
      </c>
      <c r="E26865" t="s">
        <v>12959</v>
      </c>
      <c r="F26865">
        <v>38568</v>
      </c>
      <c r="G26865">
        <v>1516.4</v>
      </c>
    </row>
    <row r="26866" spans="1:7" hidden="1" x14ac:dyDescent="0.25">
      <c r="A26866" s="1">
        <v>77507</v>
      </c>
      <c r="B26866">
        <v>29.62604</v>
      </c>
      <c r="C26866">
        <v>-95.064530000000005</v>
      </c>
      <c r="D26866" t="s">
        <v>4794</v>
      </c>
      <c r="E26866" t="s">
        <v>12959</v>
      </c>
      <c r="F26866">
        <v>0</v>
      </c>
      <c r="G26866">
        <v>0</v>
      </c>
    </row>
    <row r="26867" spans="1:7" hidden="1" x14ac:dyDescent="0.25">
      <c r="A26867" s="1">
        <v>77510</v>
      </c>
      <c r="B26867">
        <v>29.361080000000001</v>
      </c>
      <c r="C26867">
        <v>-95.085549999999998</v>
      </c>
      <c r="D26867" t="s">
        <v>8096</v>
      </c>
      <c r="E26867" t="s">
        <v>12959</v>
      </c>
      <c r="F26867">
        <v>14823</v>
      </c>
      <c r="G26867">
        <v>180.8</v>
      </c>
    </row>
    <row r="26868" spans="1:7" hidden="1" x14ac:dyDescent="0.25">
      <c r="A26868" s="1">
        <v>77511</v>
      </c>
      <c r="B26868">
        <v>29.38147</v>
      </c>
      <c r="C26868">
        <v>-95.242050000000006</v>
      </c>
      <c r="D26868" t="s">
        <v>12364</v>
      </c>
      <c r="E26868" t="s">
        <v>12959</v>
      </c>
      <c r="F26868">
        <v>46869</v>
      </c>
      <c r="G26868">
        <v>113.5</v>
      </c>
    </row>
    <row r="26869" spans="1:7" hidden="1" x14ac:dyDescent="0.25">
      <c r="A26869" s="1">
        <v>77514</v>
      </c>
      <c r="B26869">
        <v>29.680730000000001</v>
      </c>
      <c r="C26869">
        <v>-94.599490000000003</v>
      </c>
      <c r="D26869" t="s">
        <v>14649</v>
      </c>
      <c r="E26869" t="s">
        <v>12959</v>
      </c>
      <c r="F26869">
        <v>5102</v>
      </c>
      <c r="G26869">
        <v>8.8000000000000007</v>
      </c>
    </row>
    <row r="26870" spans="1:7" hidden="1" x14ac:dyDescent="0.25">
      <c r="A26870" s="1">
        <v>77515</v>
      </c>
      <c r="B26870">
        <v>29.174309999999998</v>
      </c>
      <c r="C26870">
        <v>-95.449870000000004</v>
      </c>
      <c r="D26870" t="s">
        <v>14650</v>
      </c>
      <c r="E26870" t="s">
        <v>12959</v>
      </c>
      <c r="F26870">
        <v>32554</v>
      </c>
      <c r="G26870">
        <v>57.1</v>
      </c>
    </row>
    <row r="26871" spans="1:7" hidden="1" x14ac:dyDescent="0.25">
      <c r="A26871" s="1">
        <v>77517</v>
      </c>
      <c r="B26871">
        <v>29.369620000000001</v>
      </c>
      <c r="C26871">
        <v>-95.132210000000001</v>
      </c>
      <c r="D26871" t="s">
        <v>8096</v>
      </c>
      <c r="E26871" t="s">
        <v>12959</v>
      </c>
      <c r="F26871">
        <v>5429</v>
      </c>
      <c r="G26871">
        <v>101.8</v>
      </c>
    </row>
    <row r="26872" spans="1:7" hidden="1" x14ac:dyDescent="0.25">
      <c r="A26872" s="1">
        <v>77518</v>
      </c>
      <c r="B26872">
        <v>29.507059999999999</v>
      </c>
      <c r="C26872">
        <v>-94.986959999999996</v>
      </c>
      <c r="D26872" t="s">
        <v>14651</v>
      </c>
      <c r="E26872" t="s">
        <v>12959</v>
      </c>
      <c r="F26872">
        <v>10684</v>
      </c>
      <c r="G26872">
        <v>1154.9000000000001</v>
      </c>
    </row>
    <row r="26873" spans="1:7" hidden="1" x14ac:dyDescent="0.25">
      <c r="A26873" s="1">
        <v>77519</v>
      </c>
      <c r="B26873">
        <v>30.234249999999999</v>
      </c>
      <c r="C26873">
        <v>-94.602239999999995</v>
      </c>
      <c r="D26873" t="s">
        <v>14652</v>
      </c>
      <c r="E26873" t="s">
        <v>12959</v>
      </c>
      <c r="F26873">
        <v>1129</v>
      </c>
      <c r="G26873">
        <v>11.1</v>
      </c>
    </row>
    <row r="26874" spans="1:7" hidden="1" x14ac:dyDescent="0.25">
      <c r="A26874" s="1">
        <v>77520</v>
      </c>
      <c r="B26874">
        <v>29.738969999999998</v>
      </c>
      <c r="C26874">
        <v>-94.9983</v>
      </c>
      <c r="D26874" t="s">
        <v>14653</v>
      </c>
      <c r="E26874" t="s">
        <v>12959</v>
      </c>
      <c r="F26874">
        <v>35970</v>
      </c>
      <c r="G26874">
        <v>589.1</v>
      </c>
    </row>
    <row r="26875" spans="1:7" hidden="1" x14ac:dyDescent="0.25">
      <c r="A26875" s="1">
        <v>77521</v>
      </c>
      <c r="B26875">
        <v>29.798490000000001</v>
      </c>
      <c r="C26875">
        <v>-94.965890000000002</v>
      </c>
      <c r="D26875" t="s">
        <v>14653</v>
      </c>
      <c r="E26875" t="s">
        <v>12959</v>
      </c>
      <c r="F26875">
        <v>59722</v>
      </c>
      <c r="G26875">
        <v>460.6</v>
      </c>
    </row>
    <row r="26876" spans="1:7" hidden="1" x14ac:dyDescent="0.25">
      <c r="A26876" s="1">
        <v>77523</v>
      </c>
      <c r="B26876">
        <v>29.787890000000001</v>
      </c>
      <c r="C26876">
        <v>-94.867170000000002</v>
      </c>
      <c r="D26876" t="s">
        <v>14653</v>
      </c>
      <c r="E26876" t="s">
        <v>12959</v>
      </c>
      <c r="F26876">
        <v>22101</v>
      </c>
      <c r="G26876">
        <v>73.099999999999994</v>
      </c>
    </row>
    <row r="26877" spans="1:7" hidden="1" x14ac:dyDescent="0.25">
      <c r="A26877" s="1">
        <v>77530</v>
      </c>
      <c r="B26877">
        <v>29.788360000000001</v>
      </c>
      <c r="C26877">
        <v>-95.111490000000003</v>
      </c>
      <c r="D26877" t="s">
        <v>14654</v>
      </c>
      <c r="E26877" t="s">
        <v>12959</v>
      </c>
      <c r="F26877">
        <v>32922</v>
      </c>
      <c r="G26877">
        <v>909.2</v>
      </c>
    </row>
    <row r="26878" spans="1:7" hidden="1" x14ac:dyDescent="0.25">
      <c r="A26878" s="1">
        <v>77531</v>
      </c>
      <c r="B26878">
        <v>29.04936</v>
      </c>
      <c r="C26878">
        <v>-95.392420000000001</v>
      </c>
      <c r="D26878" t="s">
        <v>14655</v>
      </c>
      <c r="E26878" t="s">
        <v>12959</v>
      </c>
      <c r="F26878">
        <v>16141</v>
      </c>
      <c r="G26878">
        <v>305.7</v>
      </c>
    </row>
    <row r="26879" spans="1:7" hidden="1" x14ac:dyDescent="0.25">
      <c r="A26879" s="1">
        <v>77532</v>
      </c>
      <c r="B26879">
        <v>29.93018</v>
      </c>
      <c r="C26879">
        <v>-95.056539999999998</v>
      </c>
      <c r="D26879" t="s">
        <v>3824</v>
      </c>
      <c r="E26879" t="s">
        <v>12959</v>
      </c>
      <c r="F26879">
        <v>29608</v>
      </c>
      <c r="G26879">
        <v>129.19999999999999</v>
      </c>
    </row>
    <row r="26880" spans="1:7" hidden="1" x14ac:dyDescent="0.25">
      <c r="A26880" s="1">
        <v>77533</v>
      </c>
      <c r="B26880">
        <v>30.091619999999999</v>
      </c>
      <c r="C26880">
        <v>-94.596050000000005</v>
      </c>
      <c r="D26880" t="s">
        <v>14656</v>
      </c>
      <c r="E26880" t="s">
        <v>12959</v>
      </c>
      <c r="F26880">
        <v>719</v>
      </c>
      <c r="G26880">
        <v>15.3</v>
      </c>
    </row>
    <row r="26881" spans="1:7" hidden="1" x14ac:dyDescent="0.25">
      <c r="A26881" s="1">
        <v>77534</v>
      </c>
      <c r="B26881">
        <v>29.226310000000002</v>
      </c>
      <c r="C26881">
        <v>-95.308940000000007</v>
      </c>
      <c r="D26881" t="s">
        <v>661</v>
      </c>
      <c r="E26881" t="s">
        <v>12959</v>
      </c>
      <c r="F26881">
        <v>2303</v>
      </c>
      <c r="G26881">
        <v>30.7</v>
      </c>
    </row>
    <row r="26882" spans="1:7" hidden="1" x14ac:dyDescent="0.25">
      <c r="A26882" s="1">
        <v>77535</v>
      </c>
      <c r="B26882">
        <v>30.057009999999998</v>
      </c>
      <c r="C26882">
        <v>-94.917850000000001</v>
      </c>
      <c r="D26882" t="s">
        <v>1915</v>
      </c>
      <c r="E26882" t="s">
        <v>12959</v>
      </c>
      <c r="F26882">
        <v>34291</v>
      </c>
      <c r="G26882">
        <v>38.5</v>
      </c>
    </row>
    <row r="26883" spans="1:7" hidden="1" x14ac:dyDescent="0.25">
      <c r="A26883" s="1">
        <v>77536</v>
      </c>
      <c r="B26883">
        <v>29.69839</v>
      </c>
      <c r="C26883">
        <v>-95.121279999999999</v>
      </c>
      <c r="D26883" t="s">
        <v>2163</v>
      </c>
      <c r="E26883" t="s">
        <v>12959</v>
      </c>
      <c r="F26883">
        <v>33015</v>
      </c>
      <c r="G26883">
        <v>944</v>
      </c>
    </row>
    <row r="26884" spans="1:7" hidden="1" x14ac:dyDescent="0.25">
      <c r="A26884" s="1">
        <v>77538</v>
      </c>
      <c r="B26884">
        <v>29.99155</v>
      </c>
      <c r="C26884">
        <v>-94.531120000000001</v>
      </c>
      <c r="D26884" t="s">
        <v>14657</v>
      </c>
      <c r="E26884" t="s">
        <v>12959</v>
      </c>
      <c r="F26884">
        <v>1030</v>
      </c>
      <c r="G26884">
        <v>2.5</v>
      </c>
    </row>
    <row r="26885" spans="1:7" hidden="1" x14ac:dyDescent="0.25">
      <c r="A26885" s="1">
        <v>77539</v>
      </c>
      <c r="B26885">
        <v>29.456009999999999</v>
      </c>
      <c r="C26885">
        <v>-95.031710000000004</v>
      </c>
      <c r="D26885" t="s">
        <v>7715</v>
      </c>
      <c r="E26885" t="s">
        <v>12959</v>
      </c>
      <c r="F26885">
        <v>44041</v>
      </c>
      <c r="G26885">
        <v>297.2</v>
      </c>
    </row>
    <row r="26886" spans="1:7" hidden="1" x14ac:dyDescent="0.25">
      <c r="A26886" s="1">
        <v>77541</v>
      </c>
      <c r="B26886">
        <v>29.02694</v>
      </c>
      <c r="C26886">
        <v>-95.311199999999999</v>
      </c>
      <c r="D26886" t="s">
        <v>840</v>
      </c>
      <c r="E26886" t="s">
        <v>12959</v>
      </c>
      <c r="F26886">
        <v>18677</v>
      </c>
      <c r="G26886">
        <v>55.3</v>
      </c>
    </row>
    <row r="26887" spans="1:7" hidden="1" x14ac:dyDescent="0.25">
      <c r="A26887" s="1">
        <v>77545</v>
      </c>
      <c r="B26887">
        <v>29.536349999999999</v>
      </c>
      <c r="C26887">
        <v>-95.474609999999998</v>
      </c>
      <c r="D26887" t="s">
        <v>9005</v>
      </c>
      <c r="E26887" t="s">
        <v>12959</v>
      </c>
      <c r="F26887">
        <v>24954</v>
      </c>
      <c r="G26887">
        <v>616.20000000000005</v>
      </c>
    </row>
    <row r="26888" spans="1:7" hidden="1" x14ac:dyDescent="0.25">
      <c r="A26888" s="1">
        <v>77546</v>
      </c>
      <c r="B26888">
        <v>29.51492</v>
      </c>
      <c r="C26888">
        <v>-95.192189999999997</v>
      </c>
      <c r="D26888" t="s">
        <v>14658</v>
      </c>
      <c r="E26888" t="s">
        <v>12959</v>
      </c>
      <c r="F26888">
        <v>53320</v>
      </c>
      <c r="G26888">
        <v>697.9</v>
      </c>
    </row>
    <row r="26889" spans="1:7" hidden="1" x14ac:dyDescent="0.25">
      <c r="A26889" s="1">
        <v>77547</v>
      </c>
      <c r="B26889">
        <v>29.736039999999999</v>
      </c>
      <c r="C26889">
        <v>-95.237849999999995</v>
      </c>
      <c r="D26889" t="s">
        <v>14659</v>
      </c>
      <c r="E26889" t="s">
        <v>12959</v>
      </c>
      <c r="F26889">
        <v>10028</v>
      </c>
      <c r="G26889">
        <v>1409.4</v>
      </c>
    </row>
    <row r="26890" spans="1:7" hidden="1" x14ac:dyDescent="0.25">
      <c r="A26890" s="1">
        <v>77550</v>
      </c>
      <c r="B26890">
        <v>29.30979</v>
      </c>
      <c r="C26890">
        <v>-94.777469999999994</v>
      </c>
      <c r="D26890" t="s">
        <v>9473</v>
      </c>
      <c r="E26890" t="s">
        <v>12959</v>
      </c>
      <c r="F26890">
        <v>21449</v>
      </c>
      <c r="G26890">
        <v>1185.0999999999999</v>
      </c>
    </row>
    <row r="26891" spans="1:7" hidden="1" x14ac:dyDescent="0.25">
      <c r="A26891" s="1">
        <v>77551</v>
      </c>
      <c r="B26891">
        <v>29.27871</v>
      </c>
      <c r="C26891">
        <v>-94.833240000000004</v>
      </c>
      <c r="D26891" t="s">
        <v>9473</v>
      </c>
      <c r="E26891" t="s">
        <v>12959</v>
      </c>
      <c r="F26891">
        <v>21861</v>
      </c>
      <c r="G26891">
        <v>1797.7</v>
      </c>
    </row>
    <row r="26892" spans="1:7" hidden="1" x14ac:dyDescent="0.25">
      <c r="A26892" s="1">
        <v>77554</v>
      </c>
      <c r="B26892">
        <v>29.24558</v>
      </c>
      <c r="C26892">
        <v>-94.92353</v>
      </c>
      <c r="D26892" t="s">
        <v>9473</v>
      </c>
      <c r="E26892" t="s">
        <v>12959</v>
      </c>
      <c r="F26892">
        <v>8769</v>
      </c>
      <c r="G26892">
        <v>96.9</v>
      </c>
    </row>
    <row r="26893" spans="1:7" hidden="1" x14ac:dyDescent="0.25">
      <c r="A26893" s="1">
        <v>77560</v>
      </c>
      <c r="B26893">
        <v>29.876629999999999</v>
      </c>
      <c r="C26893">
        <v>-94.593230000000005</v>
      </c>
      <c r="D26893" t="s">
        <v>14660</v>
      </c>
      <c r="E26893" t="s">
        <v>12959</v>
      </c>
      <c r="F26893">
        <v>610</v>
      </c>
      <c r="G26893">
        <v>12.4</v>
      </c>
    </row>
    <row r="26894" spans="1:7" hidden="1" x14ac:dyDescent="0.25">
      <c r="A26894" s="1">
        <v>77561</v>
      </c>
      <c r="B26894">
        <v>30.166519999999998</v>
      </c>
      <c r="C26894">
        <v>-94.735470000000007</v>
      </c>
      <c r="D26894" t="s">
        <v>8053</v>
      </c>
      <c r="E26894" t="s">
        <v>12959</v>
      </c>
      <c r="F26894">
        <v>79</v>
      </c>
      <c r="G26894">
        <v>37.700000000000003</v>
      </c>
    </row>
    <row r="26895" spans="1:7" hidden="1" x14ac:dyDescent="0.25">
      <c r="A26895" s="1">
        <v>77562</v>
      </c>
      <c r="B26895">
        <v>29.831060000000001</v>
      </c>
      <c r="C26895">
        <v>-95.053529999999995</v>
      </c>
      <c r="D26895" t="s">
        <v>1653</v>
      </c>
      <c r="E26895" t="s">
        <v>12959</v>
      </c>
      <c r="F26895">
        <v>10380</v>
      </c>
      <c r="G26895">
        <v>272.2</v>
      </c>
    </row>
    <row r="26896" spans="1:7" hidden="1" x14ac:dyDescent="0.25">
      <c r="A26896" s="1">
        <v>77563</v>
      </c>
      <c r="B26896">
        <v>29.294170000000001</v>
      </c>
      <c r="C26896">
        <v>-95.030289999999994</v>
      </c>
      <c r="D26896" t="s">
        <v>11480</v>
      </c>
      <c r="E26896" t="s">
        <v>12959</v>
      </c>
      <c r="F26896">
        <v>10680</v>
      </c>
      <c r="G26896">
        <v>66.900000000000006</v>
      </c>
    </row>
    <row r="26897" spans="1:7" hidden="1" x14ac:dyDescent="0.25">
      <c r="A26897" s="1">
        <v>77564</v>
      </c>
      <c r="B26897">
        <v>30.203610000000001</v>
      </c>
      <c r="C26897">
        <v>-94.667439999999999</v>
      </c>
      <c r="D26897" t="s">
        <v>385</v>
      </c>
      <c r="E26897" t="s">
        <v>12959</v>
      </c>
      <c r="F26897">
        <v>1678</v>
      </c>
      <c r="G26897">
        <v>14.6</v>
      </c>
    </row>
    <row r="26898" spans="1:7" hidden="1" x14ac:dyDescent="0.25">
      <c r="A26898" s="1">
        <v>77565</v>
      </c>
      <c r="B26898">
        <v>29.536259999999999</v>
      </c>
      <c r="C26898">
        <v>-95.030159999999995</v>
      </c>
      <c r="D26898" t="s">
        <v>14661</v>
      </c>
      <c r="E26898" t="s">
        <v>12959</v>
      </c>
      <c r="F26898">
        <v>7945</v>
      </c>
      <c r="G26898">
        <v>586.9</v>
      </c>
    </row>
    <row r="26899" spans="1:7" hidden="1" x14ac:dyDescent="0.25">
      <c r="A26899" s="1">
        <v>77566</v>
      </c>
      <c r="B26899">
        <v>29.050229999999999</v>
      </c>
      <c r="C26899">
        <v>-95.475489999999994</v>
      </c>
      <c r="D26899" t="s">
        <v>14662</v>
      </c>
      <c r="E26899" t="s">
        <v>12959</v>
      </c>
      <c r="F26899">
        <v>29602</v>
      </c>
      <c r="G26899">
        <v>468.9</v>
      </c>
    </row>
    <row r="26900" spans="1:7" hidden="1" x14ac:dyDescent="0.25">
      <c r="A26900" s="1">
        <v>77568</v>
      </c>
      <c r="B26900">
        <v>29.36383</v>
      </c>
      <c r="C26900">
        <v>-94.979749999999996</v>
      </c>
      <c r="D26900" t="s">
        <v>14663</v>
      </c>
      <c r="E26900" t="s">
        <v>12959</v>
      </c>
      <c r="F26900">
        <v>15571</v>
      </c>
      <c r="G26900">
        <v>438.9</v>
      </c>
    </row>
    <row r="26901" spans="1:7" hidden="1" x14ac:dyDescent="0.25">
      <c r="A26901" s="1">
        <v>77571</v>
      </c>
      <c r="B26901">
        <v>29.69049</v>
      </c>
      <c r="C26901">
        <v>-95.053579999999997</v>
      </c>
      <c r="D26901" t="s">
        <v>9407</v>
      </c>
      <c r="E26901" t="s">
        <v>12959</v>
      </c>
      <c r="F26901">
        <v>37360</v>
      </c>
      <c r="G26901">
        <v>394</v>
      </c>
    </row>
    <row r="26902" spans="1:7" hidden="1" x14ac:dyDescent="0.25">
      <c r="A26902" s="1">
        <v>77573</v>
      </c>
      <c r="B26902">
        <v>29.502050000000001</v>
      </c>
      <c r="C26902">
        <v>-95.086519999999993</v>
      </c>
      <c r="D26902" t="s">
        <v>14664</v>
      </c>
      <c r="E26902" t="s">
        <v>12959</v>
      </c>
      <c r="F26902">
        <v>86926</v>
      </c>
      <c r="G26902">
        <v>916.9</v>
      </c>
    </row>
    <row r="26903" spans="1:7" hidden="1" x14ac:dyDescent="0.25">
      <c r="A26903" s="1">
        <v>77575</v>
      </c>
      <c r="B26903">
        <v>30.07536</v>
      </c>
      <c r="C26903">
        <v>-94.733949999999993</v>
      </c>
      <c r="D26903" t="s">
        <v>1140</v>
      </c>
      <c r="E26903" t="s">
        <v>12959</v>
      </c>
      <c r="F26903">
        <v>16640</v>
      </c>
      <c r="G26903">
        <v>25.7</v>
      </c>
    </row>
    <row r="26904" spans="1:7" hidden="1" x14ac:dyDescent="0.25">
      <c r="A26904" s="1">
        <v>77577</v>
      </c>
      <c r="B26904">
        <v>29.27975</v>
      </c>
      <c r="C26904">
        <v>-95.278720000000007</v>
      </c>
      <c r="D26904" t="s">
        <v>2704</v>
      </c>
      <c r="E26904" t="s">
        <v>12959</v>
      </c>
      <c r="F26904">
        <v>1582</v>
      </c>
      <c r="G26904">
        <v>26.5</v>
      </c>
    </row>
    <row r="26905" spans="1:7" hidden="1" x14ac:dyDescent="0.25">
      <c r="A26905" s="1">
        <v>77578</v>
      </c>
      <c r="B26905">
        <v>29.481369999999998</v>
      </c>
      <c r="C26905">
        <v>-95.365560000000002</v>
      </c>
      <c r="D26905" t="s">
        <v>11659</v>
      </c>
      <c r="E26905" t="s">
        <v>12959</v>
      </c>
      <c r="F26905">
        <v>20310</v>
      </c>
      <c r="G26905">
        <v>131.1</v>
      </c>
    </row>
    <row r="26906" spans="1:7" hidden="1" x14ac:dyDescent="0.25">
      <c r="A26906" s="1">
        <v>77580</v>
      </c>
      <c r="B26906">
        <v>29.867609999999999</v>
      </c>
      <c r="C26906">
        <v>-94.86918</v>
      </c>
      <c r="D26906" t="s">
        <v>14665</v>
      </c>
      <c r="E26906" t="s">
        <v>12959</v>
      </c>
      <c r="F26906">
        <v>715</v>
      </c>
      <c r="G26906">
        <v>38.9</v>
      </c>
    </row>
    <row r="26907" spans="1:7" hidden="1" x14ac:dyDescent="0.25">
      <c r="A26907" s="1">
        <v>77581</v>
      </c>
      <c r="B26907">
        <v>29.560479999999998</v>
      </c>
      <c r="C26907">
        <v>-95.277519999999996</v>
      </c>
      <c r="D26907" t="s">
        <v>14666</v>
      </c>
      <c r="E26907" t="s">
        <v>12959</v>
      </c>
      <c r="F26907">
        <v>49612</v>
      </c>
      <c r="G26907">
        <v>634.70000000000005</v>
      </c>
    </row>
    <row r="26908" spans="1:7" hidden="1" x14ac:dyDescent="0.25">
      <c r="A26908" s="1">
        <v>77583</v>
      </c>
      <c r="B26908">
        <v>29.38138</v>
      </c>
      <c r="C26908">
        <v>-95.462180000000004</v>
      </c>
      <c r="D26908" t="s">
        <v>14667</v>
      </c>
      <c r="E26908" t="s">
        <v>12959</v>
      </c>
      <c r="F26908">
        <v>36903</v>
      </c>
      <c r="G26908">
        <v>66</v>
      </c>
    </row>
    <row r="26909" spans="1:7" hidden="1" x14ac:dyDescent="0.25">
      <c r="A26909" s="1">
        <v>77584</v>
      </c>
      <c r="B26909">
        <v>29.545999999999999</v>
      </c>
      <c r="C26909">
        <v>-95.350819999999999</v>
      </c>
      <c r="D26909" t="s">
        <v>14666</v>
      </c>
      <c r="E26909" t="s">
        <v>12959</v>
      </c>
      <c r="F26909">
        <v>87986</v>
      </c>
      <c r="G26909">
        <v>844.7</v>
      </c>
    </row>
    <row r="26910" spans="1:7" hidden="1" x14ac:dyDescent="0.25">
      <c r="A26910" s="1">
        <v>77585</v>
      </c>
      <c r="B26910">
        <v>30.295490000000001</v>
      </c>
      <c r="C26910">
        <v>-94.522409999999994</v>
      </c>
      <c r="D26910" t="s">
        <v>2260</v>
      </c>
      <c r="E26910" t="s">
        <v>12959</v>
      </c>
      <c r="F26910">
        <v>998</v>
      </c>
      <c r="G26910">
        <v>3.7</v>
      </c>
    </row>
    <row r="26911" spans="1:7" hidden="1" x14ac:dyDescent="0.25">
      <c r="A26911" s="1">
        <v>77586</v>
      </c>
      <c r="B26911">
        <v>29.584350000000001</v>
      </c>
      <c r="C26911">
        <v>-95.036109999999994</v>
      </c>
      <c r="D26911" t="s">
        <v>802</v>
      </c>
      <c r="E26911" t="s">
        <v>12959</v>
      </c>
      <c r="F26911">
        <v>22527</v>
      </c>
      <c r="G26911">
        <v>623.4</v>
      </c>
    </row>
    <row r="26912" spans="1:7" hidden="1" x14ac:dyDescent="0.25">
      <c r="A26912" s="1">
        <v>77587</v>
      </c>
      <c r="B26912">
        <v>29.661079999999998</v>
      </c>
      <c r="C26912">
        <v>-95.229550000000003</v>
      </c>
      <c r="D26912" t="s">
        <v>14668</v>
      </c>
      <c r="E26912" t="s">
        <v>12959</v>
      </c>
      <c r="F26912">
        <v>17040</v>
      </c>
      <c r="G26912">
        <v>2160.8000000000002</v>
      </c>
    </row>
    <row r="26913" spans="1:7" hidden="1" x14ac:dyDescent="0.25">
      <c r="A26913" s="1">
        <v>77590</v>
      </c>
      <c r="B26913">
        <v>29.39095</v>
      </c>
      <c r="C26913">
        <v>-94.919730000000001</v>
      </c>
      <c r="D26913" t="s">
        <v>14669</v>
      </c>
      <c r="E26913" t="s">
        <v>12959</v>
      </c>
      <c r="F26913">
        <v>31498</v>
      </c>
      <c r="G26913">
        <v>664.6</v>
      </c>
    </row>
    <row r="26914" spans="1:7" hidden="1" x14ac:dyDescent="0.25">
      <c r="A26914" s="1">
        <v>77591</v>
      </c>
      <c r="B26914">
        <v>29.39941</v>
      </c>
      <c r="C26914">
        <v>-94.997510000000005</v>
      </c>
      <c r="D26914" t="s">
        <v>14669</v>
      </c>
      <c r="E26914" t="s">
        <v>12959</v>
      </c>
      <c r="F26914">
        <v>14447</v>
      </c>
      <c r="G26914">
        <v>469.5</v>
      </c>
    </row>
    <row r="26915" spans="1:7" hidden="1" x14ac:dyDescent="0.25">
      <c r="A26915" s="1">
        <v>77597</v>
      </c>
      <c r="B26915">
        <v>29.83708</v>
      </c>
      <c r="C26915">
        <v>-94.702219999999997</v>
      </c>
      <c r="D26915" t="s">
        <v>14670</v>
      </c>
      <c r="E26915" t="s">
        <v>12959</v>
      </c>
      <c r="F26915">
        <v>983</v>
      </c>
      <c r="G26915">
        <v>13.8</v>
      </c>
    </row>
    <row r="26916" spans="1:7" hidden="1" x14ac:dyDescent="0.25">
      <c r="A26916" s="1">
        <v>77598</v>
      </c>
      <c r="B26916">
        <v>29.53781</v>
      </c>
      <c r="C26916">
        <v>-95.136870000000002</v>
      </c>
      <c r="D26916" t="s">
        <v>288</v>
      </c>
      <c r="E26916" t="s">
        <v>12959</v>
      </c>
      <c r="F26916">
        <v>26473</v>
      </c>
      <c r="G26916">
        <v>735.4</v>
      </c>
    </row>
    <row r="26917" spans="1:7" hidden="1" x14ac:dyDescent="0.25">
      <c r="A26917" s="1">
        <v>77611</v>
      </c>
      <c r="B26917">
        <v>30.013200000000001</v>
      </c>
      <c r="C26917">
        <v>-93.822569999999999</v>
      </c>
      <c r="D26917" t="s">
        <v>14671</v>
      </c>
      <c r="E26917" t="s">
        <v>12959</v>
      </c>
      <c r="F26917">
        <v>8633</v>
      </c>
      <c r="G26917">
        <v>131.6</v>
      </c>
    </row>
    <row r="26918" spans="1:7" hidden="1" x14ac:dyDescent="0.25">
      <c r="A26918" s="1">
        <v>77612</v>
      </c>
      <c r="B26918">
        <v>30.40615</v>
      </c>
      <c r="C26918">
        <v>-93.925719999999998</v>
      </c>
      <c r="D26918" t="s">
        <v>14672</v>
      </c>
      <c r="E26918" t="s">
        <v>12959</v>
      </c>
      <c r="F26918">
        <v>9513</v>
      </c>
      <c r="G26918">
        <v>9.9</v>
      </c>
    </row>
    <row r="26919" spans="1:7" hidden="1" x14ac:dyDescent="0.25">
      <c r="A26919" s="1">
        <v>77613</v>
      </c>
      <c r="B26919">
        <v>30.047229999999999</v>
      </c>
      <c r="C26919">
        <v>-94.355609999999999</v>
      </c>
      <c r="D26919" t="s">
        <v>14673</v>
      </c>
      <c r="E26919" t="s">
        <v>12959</v>
      </c>
      <c r="F26919">
        <v>963</v>
      </c>
      <c r="G26919">
        <v>12.4</v>
      </c>
    </row>
    <row r="26920" spans="1:7" hidden="1" x14ac:dyDescent="0.25">
      <c r="A26920" s="1">
        <v>77614</v>
      </c>
      <c r="B26920">
        <v>30.304780000000001</v>
      </c>
      <c r="C26920">
        <v>-93.761049999999997</v>
      </c>
      <c r="D26920" t="s">
        <v>14674</v>
      </c>
      <c r="E26920" t="s">
        <v>12959</v>
      </c>
      <c r="F26920">
        <v>278</v>
      </c>
      <c r="G26920">
        <v>22.7</v>
      </c>
    </row>
    <row r="26921" spans="1:7" hidden="1" x14ac:dyDescent="0.25">
      <c r="A26921" s="1">
        <v>77615</v>
      </c>
      <c r="B26921">
        <v>30.324079999999999</v>
      </c>
      <c r="C26921">
        <v>-94.059700000000007</v>
      </c>
      <c r="D26921" t="s">
        <v>14675</v>
      </c>
      <c r="E26921" t="s">
        <v>12959</v>
      </c>
      <c r="F26921">
        <v>910</v>
      </c>
      <c r="G26921">
        <v>25.7</v>
      </c>
    </row>
    <row r="26922" spans="1:7" hidden="1" x14ac:dyDescent="0.25">
      <c r="A26922" s="1">
        <v>77616</v>
      </c>
      <c r="B26922">
        <v>30.567769999999999</v>
      </c>
      <c r="C26922">
        <v>-94.17998</v>
      </c>
      <c r="D26922" t="s">
        <v>14676</v>
      </c>
      <c r="E26922" t="s">
        <v>12959</v>
      </c>
      <c r="F26922">
        <v>563</v>
      </c>
      <c r="G26922">
        <v>8.4</v>
      </c>
    </row>
    <row r="26923" spans="1:7" hidden="1" x14ac:dyDescent="0.25">
      <c r="A26923" s="1">
        <v>77617</v>
      </c>
      <c r="B26923">
        <v>29.506499999999999</v>
      </c>
      <c r="C26923">
        <v>-94.521479999999997</v>
      </c>
      <c r="D26923" t="s">
        <v>7256</v>
      </c>
      <c r="E26923" t="s">
        <v>12959</v>
      </c>
      <c r="F26923">
        <v>34</v>
      </c>
      <c r="G26923">
        <v>4.9000000000000004</v>
      </c>
    </row>
    <row r="26924" spans="1:7" hidden="1" x14ac:dyDescent="0.25">
      <c r="A26924" s="1">
        <v>77619</v>
      </c>
      <c r="B26924">
        <v>29.94725</v>
      </c>
      <c r="C26924">
        <v>-93.918490000000006</v>
      </c>
      <c r="D26924" t="s">
        <v>14677</v>
      </c>
      <c r="E26924" t="s">
        <v>12959</v>
      </c>
      <c r="F26924">
        <v>15760</v>
      </c>
      <c r="G26924">
        <v>1044.0999999999999</v>
      </c>
    </row>
    <row r="26925" spans="1:7" hidden="1" x14ac:dyDescent="0.25">
      <c r="A26925" s="1">
        <v>77622</v>
      </c>
      <c r="B26925">
        <v>29.860009999999999</v>
      </c>
      <c r="C26925">
        <v>-94.29898</v>
      </c>
      <c r="D26925" t="s">
        <v>14678</v>
      </c>
      <c r="E26925" t="s">
        <v>12959</v>
      </c>
      <c r="F26925">
        <v>1292</v>
      </c>
      <c r="G26925">
        <v>23.9</v>
      </c>
    </row>
    <row r="26926" spans="1:7" hidden="1" x14ac:dyDescent="0.25">
      <c r="A26926" s="1">
        <v>77623</v>
      </c>
      <c r="B26926">
        <v>29.559889999999999</v>
      </c>
      <c r="C26926">
        <v>-94.41713</v>
      </c>
      <c r="D26926" t="s">
        <v>14679</v>
      </c>
      <c r="E26926" t="s">
        <v>12959</v>
      </c>
      <c r="F26926">
        <v>439</v>
      </c>
      <c r="G26926">
        <v>11</v>
      </c>
    </row>
    <row r="26927" spans="1:7" hidden="1" x14ac:dyDescent="0.25">
      <c r="A26927" s="1">
        <v>77624</v>
      </c>
      <c r="B26927">
        <v>30.683730000000001</v>
      </c>
      <c r="C26927">
        <v>-94.291650000000004</v>
      </c>
      <c r="D26927" t="s">
        <v>14680</v>
      </c>
      <c r="E26927" t="s">
        <v>12959</v>
      </c>
      <c r="F26927">
        <v>619</v>
      </c>
      <c r="G26927">
        <v>5.5</v>
      </c>
    </row>
    <row r="26928" spans="1:7" hidden="1" x14ac:dyDescent="0.25">
      <c r="A26928" s="1">
        <v>77625</v>
      </c>
      <c r="B26928">
        <v>30.37576</v>
      </c>
      <c r="C26928">
        <v>-94.379009999999994</v>
      </c>
      <c r="D26928" t="s">
        <v>14681</v>
      </c>
      <c r="E26928" t="s">
        <v>12959</v>
      </c>
      <c r="F26928">
        <v>10025</v>
      </c>
      <c r="G26928">
        <v>10.6</v>
      </c>
    </row>
    <row r="26929" spans="1:7" hidden="1" x14ac:dyDescent="0.25">
      <c r="A26929" s="1">
        <v>77627</v>
      </c>
      <c r="B26929">
        <v>29.987439999999999</v>
      </c>
      <c r="C26929">
        <v>-94.009100000000004</v>
      </c>
      <c r="D26929" t="s">
        <v>14682</v>
      </c>
      <c r="E26929" t="s">
        <v>12959</v>
      </c>
      <c r="F26929">
        <v>21636</v>
      </c>
      <c r="G26929">
        <v>783.2</v>
      </c>
    </row>
    <row r="26930" spans="1:7" hidden="1" x14ac:dyDescent="0.25">
      <c r="A26930" s="1">
        <v>77629</v>
      </c>
      <c r="B26930">
        <v>29.977730000000001</v>
      </c>
      <c r="C26930">
        <v>-94.402280000000005</v>
      </c>
      <c r="D26930" t="s">
        <v>11631</v>
      </c>
      <c r="E26930" t="s">
        <v>12959</v>
      </c>
      <c r="F26930">
        <v>702</v>
      </c>
      <c r="G26930">
        <v>5.3</v>
      </c>
    </row>
    <row r="26931" spans="1:7" hidden="1" x14ac:dyDescent="0.25">
      <c r="A26931" s="1">
        <v>77630</v>
      </c>
      <c r="B26931">
        <v>30.071100000000001</v>
      </c>
      <c r="C26931">
        <v>-93.864609999999999</v>
      </c>
      <c r="D26931" t="s">
        <v>217</v>
      </c>
      <c r="E26931" t="s">
        <v>12959</v>
      </c>
      <c r="F26931">
        <v>29026</v>
      </c>
      <c r="G26931">
        <v>114.2</v>
      </c>
    </row>
    <row r="26932" spans="1:7" hidden="1" x14ac:dyDescent="0.25">
      <c r="A26932" s="1">
        <v>77632</v>
      </c>
      <c r="B26932">
        <v>30.203279999999999</v>
      </c>
      <c r="C26932">
        <v>-93.805120000000002</v>
      </c>
      <c r="D26932" t="s">
        <v>217</v>
      </c>
      <c r="E26932" t="s">
        <v>12959</v>
      </c>
      <c r="F26932">
        <v>23288</v>
      </c>
      <c r="G26932">
        <v>66.5</v>
      </c>
    </row>
    <row r="26933" spans="1:7" hidden="1" x14ac:dyDescent="0.25">
      <c r="A26933" s="1">
        <v>77640</v>
      </c>
      <c r="B26933">
        <v>29.88111</v>
      </c>
      <c r="C26933">
        <v>-93.941040000000001</v>
      </c>
      <c r="D26933" t="s">
        <v>14683</v>
      </c>
      <c r="E26933" t="s">
        <v>12959</v>
      </c>
      <c r="F26933">
        <v>15796</v>
      </c>
      <c r="G26933">
        <v>169</v>
      </c>
    </row>
    <row r="26934" spans="1:7" hidden="1" x14ac:dyDescent="0.25">
      <c r="A26934" s="1">
        <v>77642</v>
      </c>
      <c r="B26934">
        <v>29.939209999999999</v>
      </c>
      <c r="C26934">
        <v>-93.91601</v>
      </c>
      <c r="D26934" t="s">
        <v>14683</v>
      </c>
      <c r="E26934" t="s">
        <v>12959</v>
      </c>
      <c r="F26934">
        <v>39142</v>
      </c>
      <c r="G26934">
        <v>727.8</v>
      </c>
    </row>
    <row r="26935" spans="1:7" hidden="1" x14ac:dyDescent="0.25">
      <c r="A26935" s="1">
        <v>77650</v>
      </c>
      <c r="B26935">
        <v>29.427679999999999</v>
      </c>
      <c r="C26935">
        <v>-94.685779999999994</v>
      </c>
      <c r="D26935" t="s">
        <v>14684</v>
      </c>
      <c r="E26935" t="s">
        <v>12959</v>
      </c>
      <c r="F26935">
        <v>1860</v>
      </c>
      <c r="G26935">
        <v>34.799999999999997</v>
      </c>
    </row>
    <row r="26936" spans="1:7" hidden="1" x14ac:dyDescent="0.25">
      <c r="A26936" s="1">
        <v>77651</v>
      </c>
      <c r="B26936">
        <v>29.985060000000001</v>
      </c>
      <c r="C26936">
        <v>-93.956059999999994</v>
      </c>
      <c r="D26936" t="s">
        <v>14685</v>
      </c>
      <c r="E26936" t="s">
        <v>12959</v>
      </c>
      <c r="F26936">
        <v>12853</v>
      </c>
      <c r="G26936">
        <v>406.8</v>
      </c>
    </row>
    <row r="26937" spans="1:7" hidden="1" x14ac:dyDescent="0.25">
      <c r="A26937" s="1">
        <v>77655</v>
      </c>
      <c r="B26937">
        <v>29.71321</v>
      </c>
      <c r="C26937">
        <v>-93.953749999999999</v>
      </c>
      <c r="D26937" t="s">
        <v>14686</v>
      </c>
      <c r="E26937" t="s">
        <v>12959</v>
      </c>
      <c r="F26937">
        <v>330</v>
      </c>
      <c r="G26937">
        <v>2.9</v>
      </c>
    </row>
    <row r="26938" spans="1:7" hidden="1" x14ac:dyDescent="0.25">
      <c r="A26938" s="1">
        <v>77656</v>
      </c>
      <c r="B26938">
        <v>30.415870000000002</v>
      </c>
      <c r="C26938">
        <v>-94.172060000000002</v>
      </c>
      <c r="D26938" t="s">
        <v>14687</v>
      </c>
      <c r="E26938" t="s">
        <v>12959</v>
      </c>
      <c r="F26938">
        <v>16041</v>
      </c>
      <c r="G26938">
        <v>42</v>
      </c>
    </row>
    <row r="26939" spans="1:7" hidden="1" x14ac:dyDescent="0.25">
      <c r="A26939" s="1">
        <v>77657</v>
      </c>
      <c r="B26939">
        <v>30.2256</v>
      </c>
      <c r="C26939">
        <v>-94.19614</v>
      </c>
      <c r="D26939" t="s">
        <v>1764</v>
      </c>
      <c r="E26939" t="s">
        <v>12959</v>
      </c>
      <c r="F26939">
        <v>21612</v>
      </c>
      <c r="G26939">
        <v>120.5</v>
      </c>
    </row>
    <row r="26940" spans="1:7" hidden="1" x14ac:dyDescent="0.25">
      <c r="A26940" s="1">
        <v>77659</v>
      </c>
      <c r="B26940">
        <v>30.15814</v>
      </c>
      <c r="C26940">
        <v>-94.435209999999998</v>
      </c>
      <c r="D26940" t="s">
        <v>14688</v>
      </c>
      <c r="E26940" t="s">
        <v>12959</v>
      </c>
      <c r="F26940">
        <v>4773</v>
      </c>
      <c r="G26940">
        <v>16.3</v>
      </c>
    </row>
    <row r="26941" spans="1:7" hidden="1" x14ac:dyDescent="0.25">
      <c r="A26941" s="1">
        <v>77660</v>
      </c>
      <c r="B26941">
        <v>30.646280000000001</v>
      </c>
      <c r="C26941">
        <v>-94.14546</v>
      </c>
      <c r="D26941" t="s">
        <v>14689</v>
      </c>
      <c r="E26941" t="s">
        <v>12959</v>
      </c>
      <c r="F26941">
        <v>1205</v>
      </c>
      <c r="G26941">
        <v>10</v>
      </c>
    </row>
    <row r="26942" spans="1:7" hidden="1" x14ac:dyDescent="0.25">
      <c r="A26942" s="1">
        <v>77661</v>
      </c>
      <c r="B26942">
        <v>29.734629999999999</v>
      </c>
      <c r="C26942">
        <v>-94.41377</v>
      </c>
      <c r="D26942" t="s">
        <v>14690</v>
      </c>
      <c r="E26942" t="s">
        <v>12959</v>
      </c>
      <c r="F26942">
        <v>742</v>
      </c>
      <c r="G26942">
        <v>9.1999999999999993</v>
      </c>
    </row>
    <row r="26943" spans="1:7" hidden="1" x14ac:dyDescent="0.25">
      <c r="A26943" s="1">
        <v>77662</v>
      </c>
      <c r="B26943">
        <v>30.178429999999999</v>
      </c>
      <c r="C26943">
        <v>-94.018410000000003</v>
      </c>
      <c r="D26943" t="s">
        <v>14691</v>
      </c>
      <c r="E26943" t="s">
        <v>12959</v>
      </c>
      <c r="F26943">
        <v>26077</v>
      </c>
      <c r="G26943">
        <v>75</v>
      </c>
    </row>
    <row r="26944" spans="1:7" hidden="1" x14ac:dyDescent="0.25">
      <c r="A26944" s="1">
        <v>77663</v>
      </c>
      <c r="B26944">
        <v>30.51239</v>
      </c>
      <c r="C26944">
        <v>-94.395420000000001</v>
      </c>
      <c r="D26944" t="s">
        <v>14692</v>
      </c>
      <c r="E26944" t="s">
        <v>12959</v>
      </c>
      <c r="F26944">
        <v>1431</v>
      </c>
      <c r="G26944">
        <v>24.1</v>
      </c>
    </row>
    <row r="26945" spans="1:7" hidden="1" x14ac:dyDescent="0.25">
      <c r="A26945" s="1">
        <v>77664</v>
      </c>
      <c r="B26945">
        <v>30.599989999999998</v>
      </c>
      <c r="C26945">
        <v>-94.416359999999997</v>
      </c>
      <c r="D26945" t="s">
        <v>152</v>
      </c>
      <c r="E26945" t="s">
        <v>12959</v>
      </c>
      <c r="F26945">
        <v>2667</v>
      </c>
      <c r="G26945">
        <v>6.4</v>
      </c>
    </row>
    <row r="26946" spans="1:7" hidden="1" x14ac:dyDescent="0.25">
      <c r="A26946" s="1">
        <v>77665</v>
      </c>
      <c r="B26946">
        <v>29.816870000000002</v>
      </c>
      <c r="C26946">
        <v>-94.416579999999996</v>
      </c>
      <c r="D26946" t="s">
        <v>14693</v>
      </c>
      <c r="E26946" t="s">
        <v>12959</v>
      </c>
      <c r="F26946">
        <v>6236</v>
      </c>
      <c r="G26946">
        <v>18.5</v>
      </c>
    </row>
    <row r="26947" spans="1:7" hidden="1" x14ac:dyDescent="0.25">
      <c r="A26947" s="1">
        <v>77701</v>
      </c>
      <c r="B26947">
        <v>30.073139999999999</v>
      </c>
      <c r="C26947">
        <v>-94.105999999999995</v>
      </c>
      <c r="D26947" t="s">
        <v>8298</v>
      </c>
      <c r="E26947" t="s">
        <v>12959</v>
      </c>
      <c r="F26947">
        <v>13889</v>
      </c>
      <c r="G26947">
        <v>820.5</v>
      </c>
    </row>
    <row r="26948" spans="1:7" hidden="1" x14ac:dyDescent="0.25">
      <c r="A26948" s="1">
        <v>77702</v>
      </c>
      <c r="B26948">
        <v>30.086259999999999</v>
      </c>
      <c r="C26948">
        <v>-94.128290000000007</v>
      </c>
      <c r="D26948" t="s">
        <v>8298</v>
      </c>
      <c r="E26948" t="s">
        <v>12959</v>
      </c>
      <c r="F26948">
        <v>2762</v>
      </c>
      <c r="G26948">
        <v>901.8</v>
      </c>
    </row>
    <row r="26949" spans="1:7" hidden="1" x14ac:dyDescent="0.25">
      <c r="A26949" s="1">
        <v>77703</v>
      </c>
      <c r="B26949">
        <v>30.12828</v>
      </c>
      <c r="C26949">
        <v>-94.117400000000004</v>
      </c>
      <c r="D26949" t="s">
        <v>8298</v>
      </c>
      <c r="E26949" t="s">
        <v>12959</v>
      </c>
      <c r="F26949">
        <v>13809</v>
      </c>
      <c r="G26949">
        <v>435.3</v>
      </c>
    </row>
    <row r="26950" spans="1:7" hidden="1" x14ac:dyDescent="0.25">
      <c r="A26950" s="1">
        <v>77705</v>
      </c>
      <c r="B26950">
        <v>29.904599999999999</v>
      </c>
      <c r="C26950">
        <v>-94.161450000000002</v>
      </c>
      <c r="D26950" t="s">
        <v>8298</v>
      </c>
      <c r="E26950" t="s">
        <v>12959</v>
      </c>
      <c r="F26950">
        <v>40251</v>
      </c>
      <c r="G26950">
        <v>65.900000000000006</v>
      </c>
    </row>
    <row r="26951" spans="1:7" hidden="1" x14ac:dyDescent="0.25">
      <c r="A26951" s="1">
        <v>77706</v>
      </c>
      <c r="B26951">
        <v>30.099730000000001</v>
      </c>
      <c r="C26951">
        <v>-94.170739999999995</v>
      </c>
      <c r="D26951" t="s">
        <v>8298</v>
      </c>
      <c r="E26951" t="s">
        <v>12959</v>
      </c>
      <c r="F26951">
        <v>29792</v>
      </c>
      <c r="G26951">
        <v>966.8</v>
      </c>
    </row>
    <row r="26952" spans="1:7" hidden="1" x14ac:dyDescent="0.25">
      <c r="A26952" s="1">
        <v>77707</v>
      </c>
      <c r="B26952">
        <v>30.052949999999999</v>
      </c>
      <c r="C26952">
        <v>-94.176540000000003</v>
      </c>
      <c r="D26952" t="s">
        <v>8298</v>
      </c>
      <c r="E26952" t="s">
        <v>12959</v>
      </c>
      <c r="F26952">
        <v>18609</v>
      </c>
      <c r="G26952">
        <v>446.2</v>
      </c>
    </row>
    <row r="26953" spans="1:7" hidden="1" x14ac:dyDescent="0.25">
      <c r="A26953" s="1">
        <v>77708</v>
      </c>
      <c r="B26953">
        <v>30.144760000000002</v>
      </c>
      <c r="C26953">
        <v>-94.164850000000001</v>
      </c>
      <c r="D26953" t="s">
        <v>8298</v>
      </c>
      <c r="E26953" t="s">
        <v>12959</v>
      </c>
      <c r="F26953">
        <v>12918</v>
      </c>
      <c r="G26953">
        <v>628.4</v>
      </c>
    </row>
    <row r="26954" spans="1:7" hidden="1" x14ac:dyDescent="0.25">
      <c r="A26954" s="1">
        <v>77713</v>
      </c>
      <c r="B26954">
        <v>30.060849999999999</v>
      </c>
      <c r="C26954">
        <v>-94.253979999999999</v>
      </c>
      <c r="D26954" t="s">
        <v>8298</v>
      </c>
      <c r="E26954" t="s">
        <v>12959</v>
      </c>
      <c r="F26954">
        <v>13469</v>
      </c>
      <c r="G26954">
        <v>49.5</v>
      </c>
    </row>
    <row r="26955" spans="1:7" hidden="1" x14ac:dyDescent="0.25">
      <c r="A26955" s="1">
        <v>77801</v>
      </c>
      <c r="B26955">
        <v>30.638919999999999</v>
      </c>
      <c r="C26955">
        <v>-96.363439999999997</v>
      </c>
      <c r="D26955" t="s">
        <v>7030</v>
      </c>
      <c r="E26955" t="s">
        <v>12959</v>
      </c>
      <c r="F26955">
        <v>15115</v>
      </c>
      <c r="G26955">
        <v>1857.5</v>
      </c>
    </row>
    <row r="26956" spans="1:7" hidden="1" x14ac:dyDescent="0.25">
      <c r="A26956" s="1">
        <v>77802</v>
      </c>
      <c r="B26956">
        <v>30.661259999999999</v>
      </c>
      <c r="C26956">
        <v>-96.322649999999996</v>
      </c>
      <c r="D26956" t="s">
        <v>7030</v>
      </c>
      <c r="E26956" t="s">
        <v>12959</v>
      </c>
      <c r="F26956">
        <v>26128</v>
      </c>
      <c r="G26956">
        <v>765.6</v>
      </c>
    </row>
    <row r="26957" spans="1:7" hidden="1" x14ac:dyDescent="0.25">
      <c r="A26957" s="1">
        <v>77803</v>
      </c>
      <c r="B26957">
        <v>30.680820000000001</v>
      </c>
      <c r="C26957">
        <v>-96.385450000000006</v>
      </c>
      <c r="D26957" t="s">
        <v>7030</v>
      </c>
      <c r="E26957" t="s">
        <v>12959</v>
      </c>
      <c r="F26957">
        <v>31978</v>
      </c>
      <c r="G26957">
        <v>908.9</v>
      </c>
    </row>
    <row r="26958" spans="1:7" hidden="1" x14ac:dyDescent="0.25">
      <c r="A26958" s="1">
        <v>77807</v>
      </c>
      <c r="B26958">
        <v>30.67878</v>
      </c>
      <c r="C26958">
        <v>-96.480069999999998</v>
      </c>
      <c r="D26958" t="s">
        <v>7030</v>
      </c>
      <c r="E26958" t="s">
        <v>12959</v>
      </c>
      <c r="F26958">
        <v>11119</v>
      </c>
      <c r="G26958">
        <v>38.9</v>
      </c>
    </row>
    <row r="26959" spans="1:7" hidden="1" x14ac:dyDescent="0.25">
      <c r="A26959" s="1">
        <v>77808</v>
      </c>
      <c r="B26959">
        <v>30.789339999999999</v>
      </c>
      <c r="C26959">
        <v>-96.314340000000001</v>
      </c>
      <c r="D26959" t="s">
        <v>7030</v>
      </c>
      <c r="E26959" t="s">
        <v>12959</v>
      </c>
      <c r="F26959">
        <v>11941</v>
      </c>
      <c r="G26959">
        <v>16.399999999999999</v>
      </c>
    </row>
    <row r="26960" spans="1:7" hidden="1" x14ac:dyDescent="0.25">
      <c r="A26960" s="1">
        <v>77830</v>
      </c>
      <c r="B26960">
        <v>30.524139999999999</v>
      </c>
      <c r="C26960">
        <v>-96.011849999999995</v>
      </c>
      <c r="D26960" t="s">
        <v>6700</v>
      </c>
      <c r="E26960" t="s">
        <v>12959</v>
      </c>
      <c r="F26960">
        <v>2901</v>
      </c>
      <c r="G26960">
        <v>5.2</v>
      </c>
    </row>
    <row r="26961" spans="1:7" hidden="1" x14ac:dyDescent="0.25">
      <c r="A26961" s="1">
        <v>77831</v>
      </c>
      <c r="B26961">
        <v>30.728480000000001</v>
      </c>
      <c r="C26961">
        <v>-95.904759999999996</v>
      </c>
      <c r="D26961" t="s">
        <v>14694</v>
      </c>
      <c r="E26961" t="s">
        <v>12959</v>
      </c>
      <c r="F26961">
        <v>3170</v>
      </c>
      <c r="G26961">
        <v>6.1</v>
      </c>
    </row>
    <row r="26962" spans="1:7" hidden="1" x14ac:dyDescent="0.25">
      <c r="A26962" s="1">
        <v>77833</v>
      </c>
      <c r="B26962">
        <v>30.21068</v>
      </c>
      <c r="C26962">
        <v>-96.407060000000001</v>
      </c>
      <c r="D26962" t="s">
        <v>14695</v>
      </c>
      <c r="E26962" t="s">
        <v>12959</v>
      </c>
      <c r="F26962">
        <v>29737</v>
      </c>
      <c r="G26962">
        <v>33.799999999999997</v>
      </c>
    </row>
    <row r="26963" spans="1:7" hidden="1" x14ac:dyDescent="0.25">
      <c r="A26963" s="1">
        <v>77835</v>
      </c>
      <c r="B26963">
        <v>30.191700000000001</v>
      </c>
      <c r="C26963">
        <v>-96.594999999999999</v>
      </c>
      <c r="D26963" t="s">
        <v>5963</v>
      </c>
      <c r="E26963" t="s">
        <v>12959</v>
      </c>
      <c r="F26963">
        <v>2317</v>
      </c>
      <c r="G26963">
        <v>8.1</v>
      </c>
    </row>
    <row r="26964" spans="1:7" hidden="1" x14ac:dyDescent="0.25">
      <c r="A26964" s="1">
        <v>77836</v>
      </c>
      <c r="B26964">
        <v>30.53745</v>
      </c>
      <c r="C26964">
        <v>-96.67998</v>
      </c>
      <c r="D26964" t="s">
        <v>1496</v>
      </c>
      <c r="E26964" t="s">
        <v>12959</v>
      </c>
      <c r="F26964">
        <v>11913</v>
      </c>
      <c r="G26964">
        <v>10.4</v>
      </c>
    </row>
    <row r="26965" spans="1:7" hidden="1" x14ac:dyDescent="0.25">
      <c r="A26965" s="1">
        <v>77837</v>
      </c>
      <c r="B26965">
        <v>31.00731</v>
      </c>
      <c r="C26965">
        <v>-96.687169999999995</v>
      </c>
      <c r="D26965" t="s">
        <v>4663</v>
      </c>
      <c r="E26965" t="s">
        <v>12959</v>
      </c>
      <c r="F26965">
        <v>1869</v>
      </c>
      <c r="G26965">
        <v>5.9</v>
      </c>
    </row>
    <row r="26966" spans="1:7" hidden="1" x14ac:dyDescent="0.25">
      <c r="A26966" s="1">
        <v>77840</v>
      </c>
      <c r="B26966">
        <v>30.609069999999999</v>
      </c>
      <c r="C26966">
        <v>-96.326030000000003</v>
      </c>
      <c r="D26966" t="s">
        <v>14696</v>
      </c>
      <c r="E26966" t="s">
        <v>12959</v>
      </c>
      <c r="F26966">
        <v>59971</v>
      </c>
      <c r="G26966">
        <v>1936</v>
      </c>
    </row>
    <row r="26967" spans="1:7" hidden="1" x14ac:dyDescent="0.25">
      <c r="A26967" s="1">
        <v>77845</v>
      </c>
      <c r="B26967">
        <v>30.562550000000002</v>
      </c>
      <c r="C26967">
        <v>-96.275639999999996</v>
      </c>
      <c r="D26967" t="s">
        <v>14696</v>
      </c>
      <c r="E26967" t="s">
        <v>12959</v>
      </c>
      <c r="F26967">
        <v>63078</v>
      </c>
      <c r="G26967">
        <v>128</v>
      </c>
    </row>
    <row r="26968" spans="1:7" hidden="1" x14ac:dyDescent="0.25">
      <c r="A26968" s="1">
        <v>77853</v>
      </c>
      <c r="B26968">
        <v>30.364439999999998</v>
      </c>
      <c r="C26968">
        <v>-96.84281</v>
      </c>
      <c r="D26968" t="s">
        <v>14697</v>
      </c>
      <c r="E26968" t="s">
        <v>12959</v>
      </c>
      <c r="F26968">
        <v>1160</v>
      </c>
      <c r="G26968">
        <v>7.3</v>
      </c>
    </row>
    <row r="26969" spans="1:7" hidden="1" x14ac:dyDescent="0.25">
      <c r="A26969" s="1">
        <v>77855</v>
      </c>
      <c r="B26969">
        <v>31.14554</v>
      </c>
      <c r="C26969">
        <v>-96.140680000000003</v>
      </c>
      <c r="D26969" t="s">
        <v>14698</v>
      </c>
      <c r="E26969" t="s">
        <v>12959</v>
      </c>
      <c r="F26969">
        <v>195</v>
      </c>
      <c r="G26969">
        <v>3.6</v>
      </c>
    </row>
    <row r="26970" spans="1:7" hidden="1" x14ac:dyDescent="0.25">
      <c r="A26970" s="1">
        <v>77856</v>
      </c>
      <c r="B26970">
        <v>31.073329999999999</v>
      </c>
      <c r="C26970">
        <v>-96.423850000000002</v>
      </c>
      <c r="D26970" t="s">
        <v>133</v>
      </c>
      <c r="E26970" t="s">
        <v>12959</v>
      </c>
      <c r="F26970">
        <v>5348</v>
      </c>
      <c r="G26970">
        <v>5</v>
      </c>
    </row>
    <row r="26971" spans="1:7" hidden="1" x14ac:dyDescent="0.25">
      <c r="A26971" s="1">
        <v>77857</v>
      </c>
      <c r="B26971">
        <v>30.784389999999998</v>
      </c>
      <c r="C26971">
        <v>-96.708590000000001</v>
      </c>
      <c r="D26971" t="s">
        <v>14699</v>
      </c>
      <c r="E26971" t="s">
        <v>12959</v>
      </c>
      <c r="F26971">
        <v>700</v>
      </c>
      <c r="G26971">
        <v>4.8</v>
      </c>
    </row>
    <row r="26972" spans="1:7" hidden="1" x14ac:dyDescent="0.25">
      <c r="A26972" s="1">
        <v>77859</v>
      </c>
      <c r="B26972">
        <v>30.869319999999998</v>
      </c>
      <c r="C26972">
        <v>-96.517340000000004</v>
      </c>
      <c r="D26972" t="s">
        <v>14700</v>
      </c>
      <c r="E26972" t="s">
        <v>12959</v>
      </c>
      <c r="F26972">
        <v>6822</v>
      </c>
      <c r="G26972">
        <v>15.9</v>
      </c>
    </row>
    <row r="26973" spans="1:7" hidden="1" x14ac:dyDescent="0.25">
      <c r="A26973" s="1">
        <v>77861</v>
      </c>
      <c r="B26973">
        <v>30.727409999999999</v>
      </c>
      <c r="C26973">
        <v>-96.095979999999997</v>
      </c>
      <c r="D26973" t="s">
        <v>10946</v>
      </c>
      <c r="E26973" t="s">
        <v>12959</v>
      </c>
      <c r="F26973">
        <v>2398</v>
      </c>
      <c r="G26973">
        <v>7.6</v>
      </c>
    </row>
    <row r="26974" spans="1:7" hidden="1" x14ac:dyDescent="0.25">
      <c r="A26974" s="1">
        <v>77864</v>
      </c>
      <c r="B26974">
        <v>30.954160000000002</v>
      </c>
      <c r="C26974">
        <v>-95.905590000000004</v>
      </c>
      <c r="D26974" t="s">
        <v>7913</v>
      </c>
      <c r="E26974" t="s">
        <v>12959</v>
      </c>
      <c r="F26974">
        <v>7198</v>
      </c>
      <c r="G26974">
        <v>14.7</v>
      </c>
    </row>
    <row r="26975" spans="1:7" hidden="1" x14ac:dyDescent="0.25">
      <c r="A26975" s="1">
        <v>77865</v>
      </c>
      <c r="B26975">
        <v>31.230350000000001</v>
      </c>
      <c r="C26975">
        <v>-96.228120000000004</v>
      </c>
      <c r="D26975" t="s">
        <v>14701</v>
      </c>
      <c r="E26975" t="s">
        <v>12959</v>
      </c>
      <c r="F26975">
        <v>2273</v>
      </c>
      <c r="G26975">
        <v>4.9000000000000004</v>
      </c>
    </row>
    <row r="26976" spans="1:7" hidden="1" x14ac:dyDescent="0.25">
      <c r="A26976" s="1">
        <v>77867</v>
      </c>
      <c r="B26976">
        <v>30.741240000000001</v>
      </c>
      <c r="C26976">
        <v>-96.544399999999996</v>
      </c>
      <c r="D26976" t="s">
        <v>3084</v>
      </c>
      <c r="E26976" t="s">
        <v>12959</v>
      </c>
      <c r="F26976">
        <v>130</v>
      </c>
      <c r="G26976">
        <v>3.2</v>
      </c>
    </row>
    <row r="26977" spans="1:7" hidden="1" x14ac:dyDescent="0.25">
      <c r="A26977" s="1">
        <v>77868</v>
      </c>
      <c r="B26977">
        <v>30.368600000000001</v>
      </c>
      <c r="C26977">
        <v>-96.061599999999999</v>
      </c>
      <c r="D26977" t="s">
        <v>14702</v>
      </c>
      <c r="E26977" t="s">
        <v>12959</v>
      </c>
      <c r="F26977">
        <v>17028</v>
      </c>
      <c r="G26977">
        <v>22.1</v>
      </c>
    </row>
    <row r="26978" spans="1:7" hidden="1" x14ac:dyDescent="0.25">
      <c r="A26978" s="1">
        <v>77871</v>
      </c>
      <c r="B26978">
        <v>31.051020000000001</v>
      </c>
      <c r="C26978">
        <v>-96.117519999999999</v>
      </c>
      <c r="D26978" t="s">
        <v>14703</v>
      </c>
      <c r="E26978" t="s">
        <v>12959</v>
      </c>
      <c r="F26978">
        <v>2841</v>
      </c>
      <c r="G26978">
        <v>6.6</v>
      </c>
    </row>
    <row r="26979" spans="1:7" hidden="1" x14ac:dyDescent="0.25">
      <c r="A26979" s="1">
        <v>77872</v>
      </c>
      <c r="B26979">
        <v>30.886869999999998</v>
      </c>
      <c r="C26979">
        <v>-96.110249999999994</v>
      </c>
      <c r="D26979" t="s">
        <v>14704</v>
      </c>
      <c r="E26979" t="s">
        <v>12959</v>
      </c>
      <c r="F26979">
        <v>1819</v>
      </c>
      <c r="G26979">
        <v>8.8000000000000007</v>
      </c>
    </row>
    <row r="26980" spans="1:7" hidden="1" x14ac:dyDescent="0.25">
      <c r="A26980" s="1">
        <v>77873</v>
      </c>
      <c r="B26980">
        <v>30.574249999999999</v>
      </c>
      <c r="C26980">
        <v>-95.812880000000007</v>
      </c>
      <c r="D26980" t="s">
        <v>12878</v>
      </c>
      <c r="E26980" t="s">
        <v>12959</v>
      </c>
      <c r="F26980">
        <v>1284</v>
      </c>
      <c r="G26980">
        <v>6.2</v>
      </c>
    </row>
    <row r="26981" spans="1:7" hidden="1" x14ac:dyDescent="0.25">
      <c r="A26981" s="1">
        <v>77876</v>
      </c>
      <c r="B26981">
        <v>30.597290000000001</v>
      </c>
      <c r="C26981">
        <v>-95.874440000000007</v>
      </c>
      <c r="D26981" t="s">
        <v>14705</v>
      </c>
      <c r="E26981" t="s">
        <v>12959</v>
      </c>
      <c r="F26981">
        <v>85</v>
      </c>
      <c r="G26981">
        <v>7.3</v>
      </c>
    </row>
    <row r="26982" spans="1:7" hidden="1" x14ac:dyDescent="0.25">
      <c r="A26982" s="1">
        <v>77878</v>
      </c>
      <c r="B26982">
        <v>30.471520000000002</v>
      </c>
      <c r="C26982">
        <v>-96.436019999999999</v>
      </c>
      <c r="D26982" t="s">
        <v>14706</v>
      </c>
      <c r="E26982" t="s">
        <v>12959</v>
      </c>
      <c r="F26982">
        <v>302</v>
      </c>
      <c r="G26982">
        <v>7.3</v>
      </c>
    </row>
    <row r="26983" spans="1:7" hidden="1" x14ac:dyDescent="0.25">
      <c r="A26983" s="1">
        <v>77879</v>
      </c>
      <c r="B26983">
        <v>30.399270000000001</v>
      </c>
      <c r="C26983">
        <v>-96.496939999999995</v>
      </c>
      <c r="D26983" t="s">
        <v>419</v>
      </c>
      <c r="E26983" t="s">
        <v>12959</v>
      </c>
      <c r="F26983">
        <v>5582</v>
      </c>
      <c r="G26983">
        <v>9.6</v>
      </c>
    </row>
    <row r="26984" spans="1:7" hidden="1" x14ac:dyDescent="0.25">
      <c r="A26984" s="1">
        <v>77880</v>
      </c>
      <c r="B26984">
        <v>30.281400000000001</v>
      </c>
      <c r="C26984">
        <v>-96.184020000000004</v>
      </c>
      <c r="D26984" t="s">
        <v>573</v>
      </c>
      <c r="E26984" t="s">
        <v>12959</v>
      </c>
      <c r="F26984">
        <v>1197</v>
      </c>
      <c r="G26984">
        <v>7.6</v>
      </c>
    </row>
    <row r="26985" spans="1:7" hidden="1" x14ac:dyDescent="0.25">
      <c r="A26985" s="1">
        <v>77901</v>
      </c>
      <c r="B26985">
        <v>28.804929999999999</v>
      </c>
      <c r="C26985">
        <v>-96.984729999999999</v>
      </c>
      <c r="D26985" t="s">
        <v>5272</v>
      </c>
      <c r="E26985" t="s">
        <v>12959</v>
      </c>
      <c r="F26985">
        <v>43123</v>
      </c>
      <c r="G26985">
        <v>810.9</v>
      </c>
    </row>
    <row r="26986" spans="1:7" hidden="1" x14ac:dyDescent="0.25">
      <c r="A26986" s="1">
        <v>77904</v>
      </c>
      <c r="B26986">
        <v>28.92333</v>
      </c>
      <c r="C26986">
        <v>-97.018169999999998</v>
      </c>
      <c r="D26986" t="s">
        <v>5272</v>
      </c>
      <c r="E26986" t="s">
        <v>12959</v>
      </c>
      <c r="F26986">
        <v>28135</v>
      </c>
      <c r="G26986">
        <v>80</v>
      </c>
    </row>
    <row r="26987" spans="1:7" hidden="1" x14ac:dyDescent="0.25">
      <c r="A26987" s="1">
        <v>77905</v>
      </c>
      <c r="B26987">
        <v>28.73132</v>
      </c>
      <c r="C26987">
        <v>-97.042410000000004</v>
      </c>
      <c r="D26987" t="s">
        <v>5272</v>
      </c>
      <c r="E26987" t="s">
        <v>12959</v>
      </c>
      <c r="F26987">
        <v>14645</v>
      </c>
      <c r="G26987">
        <v>12.9</v>
      </c>
    </row>
    <row r="26988" spans="1:7" hidden="1" x14ac:dyDescent="0.25">
      <c r="A26988" s="1">
        <v>77950</v>
      </c>
      <c r="B26988">
        <v>28.301410000000001</v>
      </c>
      <c r="C26988">
        <v>-96.874809999999997</v>
      </c>
      <c r="D26988" t="s">
        <v>14707</v>
      </c>
      <c r="E26988" t="s">
        <v>12959</v>
      </c>
      <c r="F26988">
        <v>160</v>
      </c>
      <c r="G26988">
        <v>0.9</v>
      </c>
    </row>
    <row r="26989" spans="1:7" hidden="1" x14ac:dyDescent="0.25">
      <c r="A26989" s="1">
        <v>77951</v>
      </c>
      <c r="B26989">
        <v>28.634160000000001</v>
      </c>
      <c r="C26989">
        <v>-96.910880000000006</v>
      </c>
      <c r="D26989" t="s">
        <v>2374</v>
      </c>
      <c r="E26989" t="s">
        <v>12959</v>
      </c>
      <c r="F26989">
        <v>1880</v>
      </c>
      <c r="G26989">
        <v>42.7</v>
      </c>
    </row>
    <row r="26990" spans="1:7" hidden="1" x14ac:dyDescent="0.25">
      <c r="A26990" s="1">
        <v>77954</v>
      </c>
      <c r="B26990">
        <v>29.09674</v>
      </c>
      <c r="C26990">
        <v>-97.282690000000002</v>
      </c>
      <c r="D26990" t="s">
        <v>14709</v>
      </c>
      <c r="E26990" t="s">
        <v>12959</v>
      </c>
      <c r="F26990">
        <v>11939</v>
      </c>
      <c r="G26990">
        <v>12</v>
      </c>
    </row>
    <row r="26991" spans="1:7" hidden="1" x14ac:dyDescent="0.25">
      <c r="A26991" s="1">
        <v>77957</v>
      </c>
      <c r="B26991">
        <v>29.037680000000002</v>
      </c>
      <c r="C26991">
        <v>-96.700419999999994</v>
      </c>
      <c r="D26991" t="s">
        <v>13187</v>
      </c>
      <c r="E26991" t="s">
        <v>12959</v>
      </c>
      <c r="F26991">
        <v>8617</v>
      </c>
      <c r="G26991">
        <v>8.4</v>
      </c>
    </row>
    <row r="26992" spans="1:7" hidden="1" x14ac:dyDescent="0.25">
      <c r="A26992" s="1">
        <v>77960</v>
      </c>
      <c r="B26992">
        <v>28.6691</v>
      </c>
      <c r="C26992">
        <v>-97.208179999999999</v>
      </c>
      <c r="D26992" t="s">
        <v>6892</v>
      </c>
      <c r="E26992" t="s">
        <v>12959</v>
      </c>
      <c r="F26992">
        <v>56</v>
      </c>
      <c r="G26992">
        <v>2.8</v>
      </c>
    </row>
    <row r="26993" spans="1:7" hidden="1" x14ac:dyDescent="0.25">
      <c r="A26993" s="1">
        <v>77961</v>
      </c>
      <c r="B26993">
        <v>28.857420000000001</v>
      </c>
      <c r="C26993">
        <v>-96.361549999999994</v>
      </c>
      <c r="D26993" t="s">
        <v>14711</v>
      </c>
      <c r="E26993" t="s">
        <v>12959</v>
      </c>
      <c r="F26993">
        <v>303</v>
      </c>
      <c r="G26993">
        <v>1.7</v>
      </c>
    </row>
    <row r="26994" spans="1:7" hidden="1" x14ac:dyDescent="0.25">
      <c r="A26994" s="1">
        <v>77962</v>
      </c>
      <c r="B26994">
        <v>29.022629999999999</v>
      </c>
      <c r="C26994">
        <v>-96.489459999999994</v>
      </c>
      <c r="D26994" t="s">
        <v>14712</v>
      </c>
      <c r="E26994" t="s">
        <v>12959</v>
      </c>
      <c r="F26994">
        <v>3704</v>
      </c>
      <c r="G26994">
        <v>7.7</v>
      </c>
    </row>
    <row r="26995" spans="1:7" hidden="1" x14ac:dyDescent="0.25">
      <c r="A26995" s="1">
        <v>77963</v>
      </c>
      <c r="B26995">
        <v>28.657019999999999</v>
      </c>
      <c r="C26995">
        <v>-97.415469999999999</v>
      </c>
      <c r="D26995" t="s">
        <v>14710</v>
      </c>
      <c r="E26995" t="s">
        <v>12959</v>
      </c>
      <c r="F26995">
        <v>5712</v>
      </c>
      <c r="G26995">
        <v>3.3</v>
      </c>
    </row>
    <row r="26996" spans="1:7" hidden="1" x14ac:dyDescent="0.25">
      <c r="A26996" s="1">
        <v>77964</v>
      </c>
      <c r="B26996">
        <v>29.376999999999999</v>
      </c>
      <c r="C26996">
        <v>-96.843770000000006</v>
      </c>
      <c r="D26996" t="s">
        <v>14713</v>
      </c>
      <c r="E26996" t="s">
        <v>12959</v>
      </c>
      <c r="F26996">
        <v>8304</v>
      </c>
      <c r="G26996">
        <v>5</v>
      </c>
    </row>
    <row r="26997" spans="1:7" hidden="1" x14ac:dyDescent="0.25">
      <c r="A26997" s="1">
        <v>77968</v>
      </c>
      <c r="B26997">
        <v>28.909230000000001</v>
      </c>
      <c r="C26997">
        <v>-96.847110000000001</v>
      </c>
      <c r="D26997" t="s">
        <v>8560</v>
      </c>
      <c r="E26997" t="s">
        <v>12959</v>
      </c>
      <c r="F26997">
        <v>3198</v>
      </c>
      <c r="G26997">
        <v>6</v>
      </c>
    </row>
    <row r="26998" spans="1:7" hidden="1" x14ac:dyDescent="0.25">
      <c r="A26998" s="1">
        <v>77969</v>
      </c>
      <c r="B26998">
        <v>28.77244</v>
      </c>
      <c r="C26998">
        <v>-96.651169999999993</v>
      </c>
      <c r="D26998" t="s">
        <v>9702</v>
      </c>
      <c r="E26998" t="s">
        <v>12959</v>
      </c>
      <c r="F26998">
        <v>127</v>
      </c>
      <c r="G26998">
        <v>2.1</v>
      </c>
    </row>
    <row r="26999" spans="1:7" hidden="1" x14ac:dyDescent="0.25">
      <c r="A26999" s="1">
        <v>77970</v>
      </c>
      <c r="B26999">
        <v>28.84469</v>
      </c>
      <c r="C26999">
        <v>-96.434479999999994</v>
      </c>
      <c r="D26999" t="s">
        <v>14714</v>
      </c>
      <c r="E26999" t="s">
        <v>12959</v>
      </c>
      <c r="F26999">
        <v>303</v>
      </c>
      <c r="G26999">
        <v>2.5</v>
      </c>
    </row>
    <row r="27000" spans="1:7" hidden="1" x14ac:dyDescent="0.25">
      <c r="A27000" s="1">
        <v>77971</v>
      </c>
      <c r="B27000">
        <v>28.832229999999999</v>
      </c>
      <c r="C27000">
        <v>-96.521929999999998</v>
      </c>
      <c r="D27000" t="s">
        <v>14715</v>
      </c>
      <c r="E27000" t="s">
        <v>12959</v>
      </c>
      <c r="F27000">
        <v>1013</v>
      </c>
      <c r="G27000">
        <v>5.8</v>
      </c>
    </row>
    <row r="27001" spans="1:7" hidden="1" x14ac:dyDescent="0.25">
      <c r="A27001" s="1">
        <v>77973</v>
      </c>
      <c r="B27001">
        <v>28.54326</v>
      </c>
      <c r="C27001">
        <v>-96.963740000000001</v>
      </c>
      <c r="D27001" t="s">
        <v>14716</v>
      </c>
      <c r="E27001" t="s">
        <v>12959</v>
      </c>
      <c r="F27001">
        <v>0</v>
      </c>
      <c r="G27001">
        <v>0.4</v>
      </c>
    </row>
    <row r="27002" spans="1:7" hidden="1" x14ac:dyDescent="0.25">
      <c r="A27002" s="1">
        <v>77974</v>
      </c>
      <c r="B27002">
        <v>28.891629999999999</v>
      </c>
      <c r="C27002">
        <v>-97.294849999999997</v>
      </c>
      <c r="D27002" t="s">
        <v>14717</v>
      </c>
      <c r="E27002" t="s">
        <v>12959</v>
      </c>
      <c r="F27002">
        <v>355</v>
      </c>
      <c r="G27002">
        <v>6.8</v>
      </c>
    </row>
    <row r="27003" spans="1:7" hidden="1" x14ac:dyDescent="0.25">
      <c r="A27003" s="1">
        <v>77975</v>
      </c>
      <c r="B27003">
        <v>29.56786</v>
      </c>
      <c r="C27003">
        <v>-97.08484</v>
      </c>
      <c r="D27003" t="s">
        <v>7594</v>
      </c>
      <c r="E27003" t="s">
        <v>12959</v>
      </c>
      <c r="F27003">
        <v>1714</v>
      </c>
      <c r="G27003">
        <v>9</v>
      </c>
    </row>
    <row r="27004" spans="1:7" hidden="1" x14ac:dyDescent="0.25">
      <c r="A27004" s="1">
        <v>77976</v>
      </c>
      <c r="B27004">
        <v>28.95449</v>
      </c>
      <c r="C27004">
        <v>-97.122720000000001</v>
      </c>
      <c r="D27004" t="s">
        <v>14718</v>
      </c>
      <c r="E27004" t="s">
        <v>12959</v>
      </c>
      <c r="F27004">
        <v>99</v>
      </c>
      <c r="G27004">
        <v>2.2000000000000002</v>
      </c>
    </row>
    <row r="27005" spans="1:7" hidden="1" x14ac:dyDescent="0.25">
      <c r="A27005" s="1">
        <v>77977</v>
      </c>
      <c r="B27005">
        <v>28.69558</v>
      </c>
      <c r="C27005">
        <v>-96.794129999999996</v>
      </c>
      <c r="D27005" t="s">
        <v>14719</v>
      </c>
      <c r="E27005" t="s">
        <v>12959</v>
      </c>
      <c r="F27005">
        <v>601</v>
      </c>
      <c r="G27005">
        <v>32.200000000000003</v>
      </c>
    </row>
    <row r="27006" spans="1:7" hidden="1" x14ac:dyDescent="0.25">
      <c r="A27006" s="1">
        <v>77978</v>
      </c>
      <c r="B27006">
        <v>28.666650000000001</v>
      </c>
      <c r="C27006">
        <v>-96.572379999999995</v>
      </c>
      <c r="D27006" t="s">
        <v>14720</v>
      </c>
      <c r="E27006" t="s">
        <v>12959</v>
      </c>
      <c r="F27006">
        <v>757</v>
      </c>
      <c r="G27006">
        <v>27.5</v>
      </c>
    </row>
    <row r="27007" spans="1:7" hidden="1" x14ac:dyDescent="0.25">
      <c r="A27007" s="1">
        <v>77979</v>
      </c>
      <c r="B27007">
        <v>28.6023</v>
      </c>
      <c r="C27007">
        <v>-96.607860000000002</v>
      </c>
      <c r="D27007" t="s">
        <v>14721</v>
      </c>
      <c r="E27007" t="s">
        <v>12959</v>
      </c>
      <c r="F27007">
        <v>17648</v>
      </c>
      <c r="G27007">
        <v>19.399999999999999</v>
      </c>
    </row>
    <row r="27008" spans="1:7" hidden="1" x14ac:dyDescent="0.25">
      <c r="A27008" s="1">
        <v>77982</v>
      </c>
      <c r="B27008">
        <v>28.44603</v>
      </c>
      <c r="C27008">
        <v>-96.460080000000005</v>
      </c>
      <c r="D27008" t="s">
        <v>14722</v>
      </c>
      <c r="E27008" t="s">
        <v>12959</v>
      </c>
      <c r="F27008">
        <v>971</v>
      </c>
      <c r="G27008">
        <v>37.799999999999997</v>
      </c>
    </row>
    <row r="27009" spans="1:7" hidden="1" x14ac:dyDescent="0.25">
      <c r="A27009" s="1">
        <v>77983</v>
      </c>
      <c r="B27009">
        <v>28.42886</v>
      </c>
      <c r="C27009">
        <v>-96.574420000000003</v>
      </c>
      <c r="D27009" t="s">
        <v>14723</v>
      </c>
      <c r="E27009" t="s">
        <v>12959</v>
      </c>
      <c r="F27009">
        <v>2301</v>
      </c>
      <c r="G27009">
        <v>7.6</v>
      </c>
    </row>
    <row r="27010" spans="1:7" hidden="1" x14ac:dyDescent="0.25">
      <c r="A27010" s="1">
        <v>77984</v>
      </c>
      <c r="B27010">
        <v>29.453520000000001</v>
      </c>
      <c r="C27010">
        <v>-97.187860000000001</v>
      </c>
      <c r="D27010" t="s">
        <v>14724</v>
      </c>
      <c r="E27010" t="s">
        <v>12959</v>
      </c>
      <c r="F27010">
        <v>4028</v>
      </c>
      <c r="G27010">
        <v>10.6</v>
      </c>
    </row>
    <row r="27011" spans="1:7" hidden="1" x14ac:dyDescent="0.25">
      <c r="A27011" s="1">
        <v>77987</v>
      </c>
      <c r="B27011">
        <v>29.34254</v>
      </c>
      <c r="C27011">
        <v>-97.075640000000007</v>
      </c>
      <c r="D27011" t="s">
        <v>14725</v>
      </c>
      <c r="E27011" t="s">
        <v>12959</v>
      </c>
      <c r="F27011">
        <v>270</v>
      </c>
      <c r="G27011">
        <v>13.2</v>
      </c>
    </row>
    <row r="27012" spans="1:7" hidden="1" x14ac:dyDescent="0.25">
      <c r="A27012" s="1">
        <v>77988</v>
      </c>
      <c r="B27012">
        <v>28.839079999999999</v>
      </c>
      <c r="C27012">
        <v>-96.88964</v>
      </c>
      <c r="D27012" t="s">
        <v>14726</v>
      </c>
      <c r="E27012" t="s">
        <v>12959</v>
      </c>
      <c r="F27012">
        <v>558</v>
      </c>
      <c r="G27012">
        <v>87.9</v>
      </c>
    </row>
    <row r="27013" spans="1:7" hidden="1" x14ac:dyDescent="0.25">
      <c r="A27013" s="1">
        <v>77990</v>
      </c>
      <c r="B27013">
        <v>28.469919999999998</v>
      </c>
      <c r="C27013">
        <v>-96.917159999999996</v>
      </c>
      <c r="D27013" t="s">
        <v>2488</v>
      </c>
      <c r="E27013" t="s">
        <v>12959</v>
      </c>
      <c r="F27013">
        <v>878</v>
      </c>
      <c r="G27013">
        <v>2.5</v>
      </c>
    </row>
    <row r="27014" spans="1:7" hidden="1" x14ac:dyDescent="0.25">
      <c r="A27014" s="1">
        <v>77991</v>
      </c>
      <c r="B27014">
        <v>28.796250000000001</v>
      </c>
      <c r="C27014">
        <v>-96.613119999999995</v>
      </c>
      <c r="D27014" t="s">
        <v>3411</v>
      </c>
      <c r="E27014" t="s">
        <v>12959</v>
      </c>
      <c r="F27014">
        <v>395</v>
      </c>
      <c r="G27014">
        <v>6.4</v>
      </c>
    </row>
    <row r="27015" spans="1:7" hidden="1" x14ac:dyDescent="0.25">
      <c r="A27015" s="1">
        <v>77993</v>
      </c>
      <c r="B27015">
        <v>28.85774</v>
      </c>
      <c r="C27015">
        <v>-97.428579999999997</v>
      </c>
      <c r="D27015" t="s">
        <v>14727</v>
      </c>
      <c r="E27015" t="s">
        <v>12959</v>
      </c>
      <c r="F27015">
        <v>186</v>
      </c>
      <c r="G27015">
        <v>3.8</v>
      </c>
    </row>
    <row r="27016" spans="1:7" hidden="1" x14ac:dyDescent="0.25">
      <c r="A27016" s="1">
        <v>77994</v>
      </c>
      <c r="B27016">
        <v>29.178190000000001</v>
      </c>
      <c r="C27016">
        <v>-97.460170000000005</v>
      </c>
      <c r="D27016" t="s">
        <v>14728</v>
      </c>
      <c r="E27016" t="s">
        <v>12959</v>
      </c>
      <c r="F27016">
        <v>451</v>
      </c>
      <c r="G27016">
        <v>2.4</v>
      </c>
    </row>
    <row r="27017" spans="1:7" hidden="1" x14ac:dyDescent="0.25">
      <c r="A27017" s="1">
        <v>77995</v>
      </c>
      <c r="B27017">
        <v>29.2118</v>
      </c>
      <c r="C27017">
        <v>-97.083420000000004</v>
      </c>
      <c r="D27017" t="s">
        <v>14729</v>
      </c>
      <c r="E27017" t="s">
        <v>12959</v>
      </c>
      <c r="F27017">
        <v>10411</v>
      </c>
      <c r="G27017">
        <v>10.4</v>
      </c>
    </row>
    <row r="27018" spans="1:7" hidden="1" x14ac:dyDescent="0.25">
      <c r="A27018" s="1">
        <v>78001</v>
      </c>
      <c r="B27018">
        <v>28.294930000000001</v>
      </c>
      <c r="C27018">
        <v>-99.219539999999995</v>
      </c>
      <c r="D27018" t="s">
        <v>14730</v>
      </c>
      <c r="E27018" t="s">
        <v>12959</v>
      </c>
      <c r="F27018">
        <v>0</v>
      </c>
      <c r="G27018">
        <v>0.4</v>
      </c>
    </row>
    <row r="27019" spans="1:7" hidden="1" x14ac:dyDescent="0.25">
      <c r="A27019" s="1">
        <v>78002</v>
      </c>
      <c r="B27019">
        <v>29.28295</v>
      </c>
      <c r="C27019">
        <v>-98.738259999999997</v>
      </c>
      <c r="D27019" t="s">
        <v>14731</v>
      </c>
      <c r="E27019" t="s">
        <v>12959</v>
      </c>
      <c r="F27019">
        <v>7329</v>
      </c>
      <c r="G27019">
        <v>76.8</v>
      </c>
    </row>
    <row r="27020" spans="1:7" hidden="1" x14ac:dyDescent="0.25">
      <c r="A27020" s="1">
        <v>78003</v>
      </c>
      <c r="B27020">
        <v>29.709589999999999</v>
      </c>
      <c r="C27020">
        <v>-99.094130000000007</v>
      </c>
      <c r="D27020" t="s">
        <v>14732</v>
      </c>
      <c r="E27020" t="s">
        <v>12959</v>
      </c>
      <c r="F27020">
        <v>9539</v>
      </c>
      <c r="G27020">
        <v>14.9</v>
      </c>
    </row>
    <row r="27021" spans="1:7" hidden="1" x14ac:dyDescent="0.25">
      <c r="A27021" s="1">
        <v>78004</v>
      </c>
      <c r="B27021">
        <v>29.90071</v>
      </c>
      <c r="C27021">
        <v>-98.555819999999997</v>
      </c>
      <c r="D27021" t="s">
        <v>14733</v>
      </c>
      <c r="E27021" t="s">
        <v>12959</v>
      </c>
      <c r="F27021">
        <v>934</v>
      </c>
      <c r="G27021">
        <v>17.399999999999999</v>
      </c>
    </row>
    <row r="27022" spans="1:7" hidden="1" x14ac:dyDescent="0.25">
      <c r="A27022" s="1">
        <v>78005</v>
      </c>
      <c r="B27022">
        <v>28.948429999999998</v>
      </c>
      <c r="C27022">
        <v>-98.852419999999995</v>
      </c>
      <c r="D27022" t="s">
        <v>14734</v>
      </c>
      <c r="E27022" t="s">
        <v>12959</v>
      </c>
      <c r="F27022">
        <v>668</v>
      </c>
      <c r="G27022">
        <v>1.8</v>
      </c>
    </row>
    <row r="27023" spans="1:7" hidden="1" x14ac:dyDescent="0.25">
      <c r="A27023" s="1">
        <v>78006</v>
      </c>
      <c r="B27023">
        <v>29.855329999999999</v>
      </c>
      <c r="C27023">
        <v>-98.722660000000005</v>
      </c>
      <c r="D27023" t="s">
        <v>14735</v>
      </c>
      <c r="E27023" t="s">
        <v>12959</v>
      </c>
      <c r="F27023">
        <v>32931</v>
      </c>
      <c r="G27023">
        <v>34.1</v>
      </c>
    </row>
    <row r="27024" spans="1:7" hidden="1" x14ac:dyDescent="0.25">
      <c r="A27024" s="1">
        <v>78007</v>
      </c>
      <c r="B27024">
        <v>28.495059999999999</v>
      </c>
      <c r="C27024">
        <v>-98.378360000000001</v>
      </c>
      <c r="D27024" t="s">
        <v>14736</v>
      </c>
      <c r="E27024" t="s">
        <v>12959</v>
      </c>
      <c r="F27024">
        <v>187</v>
      </c>
      <c r="G27024">
        <v>2.2999999999999998</v>
      </c>
    </row>
    <row r="27025" spans="1:7" hidden="1" x14ac:dyDescent="0.25">
      <c r="A27025" s="1">
        <v>78008</v>
      </c>
      <c r="B27025">
        <v>28.72411</v>
      </c>
      <c r="C27025">
        <v>-98.279250000000005</v>
      </c>
      <c r="D27025" t="s">
        <v>7215</v>
      </c>
      <c r="E27025" t="s">
        <v>12959</v>
      </c>
      <c r="F27025">
        <v>220</v>
      </c>
      <c r="G27025">
        <v>0.7</v>
      </c>
    </row>
    <row r="27026" spans="1:7" hidden="1" x14ac:dyDescent="0.25">
      <c r="A27026" s="1">
        <v>78009</v>
      </c>
      <c r="B27026">
        <v>29.357299999999999</v>
      </c>
      <c r="C27026">
        <v>-98.886690000000002</v>
      </c>
      <c r="D27026" t="s">
        <v>14737</v>
      </c>
      <c r="E27026" t="s">
        <v>12959</v>
      </c>
      <c r="F27026">
        <v>8620</v>
      </c>
      <c r="G27026">
        <v>39.200000000000003</v>
      </c>
    </row>
    <row r="27027" spans="1:7" hidden="1" x14ac:dyDescent="0.25">
      <c r="A27027" s="1">
        <v>78010</v>
      </c>
      <c r="B27027">
        <v>29.912320000000001</v>
      </c>
      <c r="C27027">
        <v>-99.044830000000005</v>
      </c>
      <c r="D27027" t="s">
        <v>5922</v>
      </c>
      <c r="E27027" t="s">
        <v>12959</v>
      </c>
      <c r="F27027">
        <v>3353</v>
      </c>
      <c r="G27027">
        <v>17.8</v>
      </c>
    </row>
    <row r="27028" spans="1:7" hidden="1" x14ac:dyDescent="0.25">
      <c r="A27028" s="1">
        <v>78011</v>
      </c>
      <c r="B27028">
        <v>28.792359999999999</v>
      </c>
      <c r="C27028">
        <v>-98.721260000000001</v>
      </c>
      <c r="D27028" t="s">
        <v>1236</v>
      </c>
      <c r="E27028" t="s">
        <v>12959</v>
      </c>
      <c r="F27028">
        <v>1925</v>
      </c>
      <c r="G27028">
        <v>4.2</v>
      </c>
    </row>
    <row r="27029" spans="1:7" hidden="1" x14ac:dyDescent="0.25">
      <c r="A27029" s="1">
        <v>78012</v>
      </c>
      <c r="B27029">
        <v>28.759920000000001</v>
      </c>
      <c r="C27029">
        <v>-98.479140000000001</v>
      </c>
      <c r="D27029" t="s">
        <v>11613</v>
      </c>
      <c r="E27029" t="s">
        <v>12959</v>
      </c>
      <c r="F27029">
        <v>321</v>
      </c>
      <c r="G27029">
        <v>5.0999999999999996</v>
      </c>
    </row>
    <row r="27030" spans="1:7" hidden="1" x14ac:dyDescent="0.25">
      <c r="A27030" s="1">
        <v>78013</v>
      </c>
      <c r="B27030">
        <v>29.970590000000001</v>
      </c>
      <c r="C27030">
        <v>-98.905190000000005</v>
      </c>
      <c r="D27030" t="s">
        <v>5598</v>
      </c>
      <c r="E27030" t="s">
        <v>12959</v>
      </c>
      <c r="F27030">
        <v>6143</v>
      </c>
      <c r="G27030">
        <v>9.9</v>
      </c>
    </row>
    <row r="27031" spans="1:7" hidden="1" x14ac:dyDescent="0.25">
      <c r="A27031" s="1">
        <v>78014</v>
      </c>
      <c r="B27031">
        <v>28.361329999999999</v>
      </c>
      <c r="C27031">
        <v>-99.144990000000007</v>
      </c>
      <c r="D27031" t="s">
        <v>14738</v>
      </c>
      <c r="E27031" t="s">
        <v>12959</v>
      </c>
      <c r="F27031">
        <v>5631</v>
      </c>
      <c r="G27031">
        <v>1.8</v>
      </c>
    </row>
    <row r="27032" spans="1:7" hidden="1" x14ac:dyDescent="0.25">
      <c r="A27032" s="1">
        <v>78015</v>
      </c>
      <c r="B27032">
        <v>29.74699</v>
      </c>
      <c r="C27032">
        <v>-98.655500000000004</v>
      </c>
      <c r="D27032" t="s">
        <v>14735</v>
      </c>
      <c r="E27032" t="s">
        <v>12959</v>
      </c>
      <c r="F27032">
        <v>15119</v>
      </c>
      <c r="G27032">
        <v>177.2</v>
      </c>
    </row>
    <row r="27033" spans="1:7" hidden="1" x14ac:dyDescent="0.25">
      <c r="A27033" s="1">
        <v>78016</v>
      </c>
      <c r="B27033">
        <v>29.183589999999999</v>
      </c>
      <c r="C27033">
        <v>-98.966009999999997</v>
      </c>
      <c r="D27033" t="s">
        <v>14739</v>
      </c>
      <c r="E27033" t="s">
        <v>12959</v>
      </c>
      <c r="F27033">
        <v>10026</v>
      </c>
      <c r="G27033">
        <v>23.4</v>
      </c>
    </row>
    <row r="27034" spans="1:7" hidden="1" x14ac:dyDescent="0.25">
      <c r="A27034" s="1">
        <v>78017</v>
      </c>
      <c r="B27034">
        <v>28.706880000000002</v>
      </c>
      <c r="C27034">
        <v>-99.193799999999996</v>
      </c>
      <c r="D27034" t="s">
        <v>14740</v>
      </c>
      <c r="E27034" t="s">
        <v>12959</v>
      </c>
      <c r="F27034">
        <v>5498</v>
      </c>
      <c r="G27034">
        <v>5</v>
      </c>
    </row>
    <row r="27035" spans="1:7" hidden="1" x14ac:dyDescent="0.25">
      <c r="A27035" s="1">
        <v>78019</v>
      </c>
      <c r="B27035">
        <v>28.042069999999999</v>
      </c>
      <c r="C27035">
        <v>-99.396420000000006</v>
      </c>
      <c r="D27035" t="s">
        <v>14741</v>
      </c>
      <c r="E27035" t="s">
        <v>12959</v>
      </c>
      <c r="F27035">
        <v>1470</v>
      </c>
      <c r="G27035">
        <v>0.7</v>
      </c>
    </row>
    <row r="27036" spans="1:7" hidden="1" x14ac:dyDescent="0.25">
      <c r="A27036" s="1">
        <v>78021</v>
      </c>
      <c r="B27036">
        <v>28.50102</v>
      </c>
      <c r="C27036">
        <v>-98.826369999999997</v>
      </c>
      <c r="D27036" t="s">
        <v>9472</v>
      </c>
      <c r="E27036" t="s">
        <v>12959</v>
      </c>
      <c r="F27036">
        <v>318</v>
      </c>
      <c r="G27036">
        <v>0.2</v>
      </c>
    </row>
    <row r="27037" spans="1:7" hidden="1" x14ac:dyDescent="0.25">
      <c r="A27037" s="1">
        <v>78022</v>
      </c>
      <c r="B27037">
        <v>28.259270000000001</v>
      </c>
      <c r="C27037">
        <v>-98.144450000000006</v>
      </c>
      <c r="D27037" t="s">
        <v>14742</v>
      </c>
      <c r="E27037" t="s">
        <v>12959</v>
      </c>
      <c r="F27037">
        <v>4027</v>
      </c>
      <c r="G27037">
        <v>4.0999999999999996</v>
      </c>
    </row>
    <row r="27038" spans="1:7" hidden="1" x14ac:dyDescent="0.25">
      <c r="A27038" s="1">
        <v>78023</v>
      </c>
      <c r="B27038">
        <v>29.610869999999998</v>
      </c>
      <c r="C27038">
        <v>-98.745320000000007</v>
      </c>
      <c r="D27038" t="s">
        <v>14743</v>
      </c>
      <c r="E27038" t="s">
        <v>12959</v>
      </c>
      <c r="F27038">
        <v>31003</v>
      </c>
      <c r="G27038">
        <v>126.1</v>
      </c>
    </row>
    <row r="27039" spans="1:7" hidden="1" x14ac:dyDescent="0.25">
      <c r="A27039" s="1">
        <v>78024</v>
      </c>
      <c r="B27039">
        <v>30.001139999999999</v>
      </c>
      <c r="C27039">
        <v>-99.480890000000002</v>
      </c>
      <c r="D27039" t="s">
        <v>3191</v>
      </c>
      <c r="E27039" t="s">
        <v>12959</v>
      </c>
      <c r="F27039">
        <v>1152</v>
      </c>
      <c r="G27039">
        <v>2.1</v>
      </c>
    </row>
    <row r="27040" spans="1:7" hidden="1" x14ac:dyDescent="0.25">
      <c r="A27040" s="1">
        <v>78025</v>
      </c>
      <c r="B27040">
        <v>30.083639999999999</v>
      </c>
      <c r="C27040">
        <v>-99.283180000000002</v>
      </c>
      <c r="D27040" t="s">
        <v>14744</v>
      </c>
      <c r="E27040" t="s">
        <v>12959</v>
      </c>
      <c r="F27040">
        <v>4749</v>
      </c>
      <c r="G27040">
        <v>43.6</v>
      </c>
    </row>
    <row r="27041" spans="1:7" hidden="1" x14ac:dyDescent="0.25">
      <c r="A27041" s="1">
        <v>78026</v>
      </c>
      <c r="B27041">
        <v>28.837530000000001</v>
      </c>
      <c r="C27041">
        <v>-98.597309999999993</v>
      </c>
      <c r="D27041" t="s">
        <v>14745</v>
      </c>
      <c r="E27041" t="s">
        <v>12959</v>
      </c>
      <c r="F27041">
        <v>5935</v>
      </c>
      <c r="G27041">
        <v>10.4</v>
      </c>
    </row>
    <row r="27042" spans="1:7" hidden="1" x14ac:dyDescent="0.25">
      <c r="A27042" s="1">
        <v>78027</v>
      </c>
      <c r="B27042">
        <v>29.975549999999998</v>
      </c>
      <c r="C27042">
        <v>-98.542739999999995</v>
      </c>
      <c r="D27042" t="s">
        <v>14746</v>
      </c>
      <c r="E27042" t="s">
        <v>12959</v>
      </c>
      <c r="F27042">
        <v>409</v>
      </c>
      <c r="G27042">
        <v>2.2000000000000002</v>
      </c>
    </row>
    <row r="27043" spans="1:7" hidden="1" x14ac:dyDescent="0.25">
      <c r="A27043" s="1">
        <v>78028</v>
      </c>
      <c r="B27043">
        <v>30.034220000000001</v>
      </c>
      <c r="C27043">
        <v>-99.158190000000005</v>
      </c>
      <c r="D27043" t="s">
        <v>14747</v>
      </c>
      <c r="E27043" t="s">
        <v>12959</v>
      </c>
      <c r="F27043">
        <v>40447</v>
      </c>
      <c r="G27043">
        <v>57.9</v>
      </c>
    </row>
    <row r="27044" spans="1:7" hidden="1" x14ac:dyDescent="0.25">
      <c r="A27044" s="1">
        <v>78029</v>
      </c>
      <c r="B27044">
        <v>30.159099999999999</v>
      </c>
      <c r="C27044">
        <v>-99.344980000000007</v>
      </c>
      <c r="D27044" t="s">
        <v>14747</v>
      </c>
      <c r="E27044" t="s">
        <v>12959</v>
      </c>
      <c r="F27044">
        <v>0</v>
      </c>
      <c r="G27044">
        <v>0</v>
      </c>
    </row>
    <row r="27045" spans="1:7" hidden="1" x14ac:dyDescent="0.25">
      <c r="A27045" s="1">
        <v>78039</v>
      </c>
      <c r="B27045">
        <v>29.31372</v>
      </c>
      <c r="C27045">
        <v>-98.829639999999998</v>
      </c>
      <c r="D27045" t="s">
        <v>14748</v>
      </c>
      <c r="E27045" t="s">
        <v>12959</v>
      </c>
      <c r="F27045">
        <v>1747</v>
      </c>
      <c r="G27045">
        <v>34.799999999999997</v>
      </c>
    </row>
    <row r="27046" spans="1:7" hidden="1" x14ac:dyDescent="0.25">
      <c r="A27046" s="1">
        <v>78040</v>
      </c>
      <c r="B27046">
        <v>27.513449999999999</v>
      </c>
      <c r="C27046">
        <v>-99.502279999999999</v>
      </c>
      <c r="D27046" t="s">
        <v>12852</v>
      </c>
      <c r="E27046" t="s">
        <v>12959</v>
      </c>
      <c r="F27046">
        <v>42041</v>
      </c>
      <c r="G27046">
        <v>2578.9</v>
      </c>
    </row>
    <row r="27047" spans="1:7" hidden="1" x14ac:dyDescent="0.25">
      <c r="A27047" s="1">
        <v>78041</v>
      </c>
      <c r="B27047">
        <v>27.554169999999999</v>
      </c>
      <c r="C27047">
        <v>-99.463369999999998</v>
      </c>
      <c r="D27047" t="s">
        <v>12852</v>
      </c>
      <c r="E27047" t="s">
        <v>12959</v>
      </c>
      <c r="F27047">
        <v>47261</v>
      </c>
      <c r="G27047">
        <v>930.5</v>
      </c>
    </row>
    <row r="27048" spans="1:7" hidden="1" x14ac:dyDescent="0.25">
      <c r="A27048" s="1">
        <v>78043</v>
      </c>
      <c r="B27048">
        <v>27.549150000000001</v>
      </c>
      <c r="C27048">
        <v>-99.26173</v>
      </c>
      <c r="D27048" t="s">
        <v>12852</v>
      </c>
      <c r="E27048" t="s">
        <v>12959</v>
      </c>
      <c r="F27048">
        <v>44838</v>
      </c>
      <c r="G27048">
        <v>94.8</v>
      </c>
    </row>
    <row r="27049" spans="1:7" hidden="1" x14ac:dyDescent="0.25">
      <c r="A27049" s="1">
        <v>78044</v>
      </c>
      <c r="B27049">
        <v>27.750070000000001</v>
      </c>
      <c r="C27049">
        <v>-99.131050000000002</v>
      </c>
      <c r="D27049" t="s">
        <v>12852</v>
      </c>
      <c r="E27049" t="s">
        <v>12959</v>
      </c>
      <c r="F27049">
        <v>456</v>
      </c>
      <c r="G27049">
        <v>1.2</v>
      </c>
    </row>
    <row r="27050" spans="1:7" hidden="1" x14ac:dyDescent="0.25">
      <c r="A27050" s="1">
        <v>78045</v>
      </c>
      <c r="B27050">
        <v>27.850069999999999</v>
      </c>
      <c r="C27050">
        <v>-99.668880000000001</v>
      </c>
      <c r="D27050" t="s">
        <v>12852</v>
      </c>
      <c r="E27050" t="s">
        <v>12959</v>
      </c>
      <c r="F27050">
        <v>65982</v>
      </c>
      <c r="G27050">
        <v>29.2</v>
      </c>
    </row>
    <row r="27051" spans="1:7" hidden="1" x14ac:dyDescent="0.25">
      <c r="A27051" s="1">
        <v>78046</v>
      </c>
      <c r="B27051">
        <v>27.374849999999999</v>
      </c>
      <c r="C27051">
        <v>-99.349410000000006</v>
      </c>
      <c r="D27051" t="s">
        <v>12852</v>
      </c>
      <c r="E27051" t="s">
        <v>12959</v>
      </c>
      <c r="F27051">
        <v>70320</v>
      </c>
      <c r="G27051">
        <v>101.3</v>
      </c>
    </row>
    <row r="27052" spans="1:7" hidden="1" x14ac:dyDescent="0.25">
      <c r="A27052" s="1">
        <v>78050</v>
      </c>
      <c r="B27052">
        <v>29.07057</v>
      </c>
      <c r="C27052">
        <v>-98.481899999999996</v>
      </c>
      <c r="D27052" t="s">
        <v>14749</v>
      </c>
      <c r="E27052" t="s">
        <v>12959</v>
      </c>
      <c r="F27052">
        <v>444</v>
      </c>
      <c r="G27052">
        <v>55.3</v>
      </c>
    </row>
    <row r="27053" spans="1:7" hidden="1" x14ac:dyDescent="0.25">
      <c r="A27053" s="1">
        <v>78052</v>
      </c>
      <c r="B27053">
        <v>29.20448</v>
      </c>
      <c r="C27053">
        <v>-98.775329999999997</v>
      </c>
      <c r="D27053" t="s">
        <v>14750</v>
      </c>
      <c r="E27053" t="s">
        <v>12959</v>
      </c>
      <c r="F27053">
        <v>7362</v>
      </c>
      <c r="G27053">
        <v>65.099999999999994</v>
      </c>
    </row>
    <row r="27054" spans="1:7" hidden="1" x14ac:dyDescent="0.25">
      <c r="A27054" s="1">
        <v>78055</v>
      </c>
      <c r="B27054">
        <v>29.82095</v>
      </c>
      <c r="C27054">
        <v>-99.31944</v>
      </c>
      <c r="D27054" t="s">
        <v>3021</v>
      </c>
      <c r="E27054" t="s">
        <v>12959</v>
      </c>
      <c r="F27054">
        <v>1817</v>
      </c>
      <c r="G27054">
        <v>2.9</v>
      </c>
    </row>
    <row r="27055" spans="1:7" hidden="1" x14ac:dyDescent="0.25">
      <c r="A27055" s="1">
        <v>78056</v>
      </c>
      <c r="B27055">
        <v>29.537659999999999</v>
      </c>
      <c r="C27055">
        <v>-98.934870000000004</v>
      </c>
      <c r="D27055" t="s">
        <v>14751</v>
      </c>
      <c r="E27055" t="s">
        <v>12959</v>
      </c>
      <c r="F27055">
        <v>1936</v>
      </c>
      <c r="G27055">
        <v>7.3</v>
      </c>
    </row>
    <row r="27056" spans="1:7" hidden="1" x14ac:dyDescent="0.25">
      <c r="A27056" s="1">
        <v>78057</v>
      </c>
      <c r="B27056">
        <v>29.039300000000001</v>
      </c>
      <c r="C27056">
        <v>-98.999510000000001</v>
      </c>
      <c r="D27056" t="s">
        <v>6073</v>
      </c>
      <c r="E27056" t="s">
        <v>12959</v>
      </c>
      <c r="F27056">
        <v>588</v>
      </c>
      <c r="G27056">
        <v>3.4</v>
      </c>
    </row>
    <row r="27057" spans="1:7" hidden="1" x14ac:dyDescent="0.25">
      <c r="A27057" s="1">
        <v>78058</v>
      </c>
      <c r="B27057">
        <v>30.095700000000001</v>
      </c>
      <c r="C27057">
        <v>-99.639520000000005</v>
      </c>
      <c r="D27057" t="s">
        <v>13974</v>
      </c>
      <c r="E27057" t="s">
        <v>12959</v>
      </c>
      <c r="F27057">
        <v>1121</v>
      </c>
      <c r="G27057">
        <v>0.9</v>
      </c>
    </row>
    <row r="27058" spans="1:7" hidden="1" x14ac:dyDescent="0.25">
      <c r="A27058" s="1">
        <v>78059</v>
      </c>
      <c r="B27058">
        <v>29.1919</v>
      </c>
      <c r="C27058">
        <v>-98.841769999999997</v>
      </c>
      <c r="D27058" t="s">
        <v>14752</v>
      </c>
      <c r="E27058" t="s">
        <v>12959</v>
      </c>
      <c r="F27058">
        <v>5910</v>
      </c>
      <c r="G27058">
        <v>50.8</v>
      </c>
    </row>
    <row r="27059" spans="1:7" hidden="1" x14ac:dyDescent="0.25">
      <c r="A27059" s="1">
        <v>78060</v>
      </c>
      <c r="B27059">
        <v>28.446860000000001</v>
      </c>
      <c r="C27059">
        <v>-98.106999999999999</v>
      </c>
      <c r="D27059" t="s">
        <v>1476</v>
      </c>
      <c r="E27059" t="s">
        <v>12959</v>
      </c>
      <c r="F27059">
        <v>115</v>
      </c>
      <c r="G27059">
        <v>36.299999999999997</v>
      </c>
    </row>
    <row r="27060" spans="1:7" hidden="1" x14ac:dyDescent="0.25">
      <c r="A27060" s="1">
        <v>78061</v>
      </c>
      <c r="B27060">
        <v>28.901710000000001</v>
      </c>
      <c r="C27060">
        <v>-99.146889999999999</v>
      </c>
      <c r="D27060" t="s">
        <v>14753</v>
      </c>
      <c r="E27060" t="s">
        <v>12959</v>
      </c>
      <c r="F27060">
        <v>13034</v>
      </c>
      <c r="G27060">
        <v>7.7</v>
      </c>
    </row>
    <row r="27061" spans="1:7" hidden="1" x14ac:dyDescent="0.25">
      <c r="A27061" s="1">
        <v>78063</v>
      </c>
      <c r="B27061">
        <v>29.687850000000001</v>
      </c>
      <c r="C27061">
        <v>-98.91422</v>
      </c>
      <c r="D27061" t="s">
        <v>14754</v>
      </c>
      <c r="E27061" t="s">
        <v>12959</v>
      </c>
      <c r="F27061">
        <v>9591</v>
      </c>
      <c r="G27061">
        <v>29.3</v>
      </c>
    </row>
    <row r="27062" spans="1:7" hidden="1" x14ac:dyDescent="0.25">
      <c r="A27062" s="1">
        <v>78064</v>
      </c>
      <c r="B27062">
        <v>28.936140000000002</v>
      </c>
      <c r="C27062">
        <v>-98.425719999999998</v>
      </c>
      <c r="D27062" t="s">
        <v>13065</v>
      </c>
      <c r="E27062" t="s">
        <v>12959</v>
      </c>
      <c r="F27062">
        <v>16043</v>
      </c>
      <c r="G27062">
        <v>23.2</v>
      </c>
    </row>
    <row r="27063" spans="1:7" hidden="1" x14ac:dyDescent="0.25">
      <c r="A27063" s="1">
        <v>78065</v>
      </c>
      <c r="B27063">
        <v>29.07762</v>
      </c>
      <c r="C27063">
        <v>-98.639830000000003</v>
      </c>
      <c r="D27063" t="s">
        <v>14755</v>
      </c>
      <c r="E27063" t="s">
        <v>12959</v>
      </c>
      <c r="F27063">
        <v>10735</v>
      </c>
      <c r="G27063">
        <v>25.1</v>
      </c>
    </row>
    <row r="27064" spans="1:7" hidden="1" x14ac:dyDescent="0.25">
      <c r="A27064" s="1">
        <v>78066</v>
      </c>
      <c r="B27064">
        <v>29.479430000000001</v>
      </c>
      <c r="C27064">
        <v>-98.895589999999999</v>
      </c>
      <c r="D27064" t="s">
        <v>14756</v>
      </c>
      <c r="E27064" t="s">
        <v>12959</v>
      </c>
      <c r="F27064">
        <v>640</v>
      </c>
      <c r="G27064">
        <v>8.9</v>
      </c>
    </row>
    <row r="27065" spans="1:7" hidden="1" x14ac:dyDescent="0.25">
      <c r="A27065" s="1">
        <v>78067</v>
      </c>
      <c r="B27065">
        <v>27.132670000000001</v>
      </c>
      <c r="C27065">
        <v>-99.336460000000002</v>
      </c>
      <c r="D27065" t="s">
        <v>14757</v>
      </c>
      <c r="E27065" t="s">
        <v>12959</v>
      </c>
      <c r="F27065">
        <v>648</v>
      </c>
      <c r="G27065">
        <v>2.4</v>
      </c>
    </row>
    <row r="27066" spans="1:7" hidden="1" x14ac:dyDescent="0.25">
      <c r="A27066" s="1">
        <v>78069</v>
      </c>
      <c r="B27066">
        <v>29.186060000000001</v>
      </c>
      <c r="C27066">
        <v>-98.681079999999994</v>
      </c>
      <c r="D27066" t="s">
        <v>548</v>
      </c>
      <c r="E27066" t="s">
        <v>12959</v>
      </c>
      <c r="F27066">
        <v>6376</v>
      </c>
      <c r="G27066">
        <v>60.9</v>
      </c>
    </row>
    <row r="27067" spans="1:7" hidden="1" x14ac:dyDescent="0.25">
      <c r="A27067" s="1">
        <v>78070</v>
      </c>
      <c r="B27067">
        <v>29.898230000000002</v>
      </c>
      <c r="C27067">
        <v>-98.406300000000002</v>
      </c>
      <c r="D27067" t="s">
        <v>14759</v>
      </c>
      <c r="E27067" t="s">
        <v>12959</v>
      </c>
      <c r="F27067">
        <v>16241</v>
      </c>
      <c r="G27067">
        <v>41</v>
      </c>
    </row>
    <row r="27068" spans="1:7" hidden="1" x14ac:dyDescent="0.25">
      <c r="A27068" s="1">
        <v>78071</v>
      </c>
      <c r="B27068">
        <v>28.46949</v>
      </c>
      <c r="C27068">
        <v>-98.224310000000003</v>
      </c>
      <c r="D27068" t="s">
        <v>149</v>
      </c>
      <c r="E27068" t="s">
        <v>12959</v>
      </c>
      <c r="F27068">
        <v>4437</v>
      </c>
      <c r="G27068">
        <v>4.5999999999999996</v>
      </c>
    </row>
    <row r="27069" spans="1:7" hidden="1" x14ac:dyDescent="0.25">
      <c r="A27069" s="1">
        <v>78072</v>
      </c>
      <c r="B27069">
        <v>28.301739999999999</v>
      </c>
      <c r="C27069">
        <v>-98.585160000000002</v>
      </c>
      <c r="D27069" t="s">
        <v>12475</v>
      </c>
      <c r="E27069" t="s">
        <v>12959</v>
      </c>
      <c r="F27069">
        <v>468</v>
      </c>
      <c r="G27069">
        <v>0.2</v>
      </c>
    </row>
    <row r="27070" spans="1:7" hidden="1" x14ac:dyDescent="0.25">
      <c r="A27070" s="1">
        <v>78073</v>
      </c>
      <c r="B27070">
        <v>29.244859999999999</v>
      </c>
      <c r="C27070">
        <v>-98.619550000000004</v>
      </c>
      <c r="D27070" t="s">
        <v>14760</v>
      </c>
      <c r="E27070" t="s">
        <v>12959</v>
      </c>
      <c r="F27070">
        <v>8893</v>
      </c>
      <c r="G27070">
        <v>60.7</v>
      </c>
    </row>
    <row r="27071" spans="1:7" hidden="1" x14ac:dyDescent="0.25">
      <c r="A27071" s="1">
        <v>78075</v>
      </c>
      <c r="B27071">
        <v>28.60116</v>
      </c>
      <c r="C27071">
        <v>-98.353120000000004</v>
      </c>
      <c r="D27071" t="s">
        <v>6106</v>
      </c>
      <c r="E27071" t="s">
        <v>12959</v>
      </c>
      <c r="F27071">
        <v>206</v>
      </c>
      <c r="G27071">
        <v>0.4</v>
      </c>
    </row>
    <row r="27072" spans="1:7" hidden="1" x14ac:dyDescent="0.25">
      <c r="A27072" s="1">
        <v>78076</v>
      </c>
      <c r="B27072">
        <v>26.930980000000002</v>
      </c>
      <c r="C27072">
        <v>-99.155069999999995</v>
      </c>
      <c r="D27072" t="s">
        <v>14758</v>
      </c>
      <c r="E27072" t="s">
        <v>12959</v>
      </c>
      <c r="F27072">
        <v>13184</v>
      </c>
      <c r="G27072">
        <v>10.199999999999999</v>
      </c>
    </row>
    <row r="27073" spans="1:7" hidden="1" x14ac:dyDescent="0.25">
      <c r="A27073" s="1">
        <v>78101</v>
      </c>
      <c r="B27073">
        <v>29.34403</v>
      </c>
      <c r="C27073">
        <v>-98.238860000000003</v>
      </c>
      <c r="D27073" t="s">
        <v>14761</v>
      </c>
      <c r="E27073" t="s">
        <v>12959</v>
      </c>
      <c r="F27073">
        <v>6175</v>
      </c>
      <c r="G27073">
        <v>59.5</v>
      </c>
    </row>
    <row r="27074" spans="1:7" hidden="1" x14ac:dyDescent="0.25">
      <c r="A27074" s="1">
        <v>78102</v>
      </c>
      <c r="B27074">
        <v>28.402480000000001</v>
      </c>
      <c r="C27074">
        <v>-97.710849999999994</v>
      </c>
      <c r="D27074" t="s">
        <v>14762</v>
      </c>
      <c r="E27074" t="s">
        <v>12959</v>
      </c>
      <c r="F27074">
        <v>28662</v>
      </c>
      <c r="G27074">
        <v>22.7</v>
      </c>
    </row>
    <row r="27075" spans="1:7" hidden="1" x14ac:dyDescent="0.25">
      <c r="A27075" s="1">
        <v>78104</v>
      </c>
      <c r="B27075">
        <v>28.518789999999999</v>
      </c>
      <c r="C27075">
        <v>-97.764660000000006</v>
      </c>
      <c r="D27075" t="s">
        <v>14762</v>
      </c>
      <c r="E27075" t="s">
        <v>12959</v>
      </c>
      <c r="F27075">
        <v>69</v>
      </c>
      <c r="G27075">
        <v>2.9</v>
      </c>
    </row>
    <row r="27076" spans="1:7" hidden="1" x14ac:dyDescent="0.25">
      <c r="A27076" s="1">
        <v>78107</v>
      </c>
      <c r="B27076">
        <v>28.549299999999999</v>
      </c>
      <c r="C27076">
        <v>-97.573989999999995</v>
      </c>
      <c r="D27076" t="s">
        <v>14763</v>
      </c>
      <c r="E27076" t="s">
        <v>12959</v>
      </c>
      <c r="F27076">
        <v>409</v>
      </c>
      <c r="G27076">
        <v>1.2</v>
      </c>
    </row>
    <row r="27077" spans="1:7" hidden="1" x14ac:dyDescent="0.25">
      <c r="A27077" s="1">
        <v>78108</v>
      </c>
      <c r="B27077">
        <v>29.574339999999999</v>
      </c>
      <c r="C27077">
        <v>-98.218800000000002</v>
      </c>
      <c r="D27077" t="s">
        <v>14764</v>
      </c>
      <c r="E27077" t="s">
        <v>12959</v>
      </c>
      <c r="F27077">
        <v>37359</v>
      </c>
      <c r="G27077">
        <v>347.4</v>
      </c>
    </row>
    <row r="27078" spans="1:7" hidden="1" x14ac:dyDescent="0.25">
      <c r="A27078" s="1">
        <v>78109</v>
      </c>
      <c r="B27078">
        <v>29.487870000000001</v>
      </c>
      <c r="C27078">
        <v>-98.291480000000007</v>
      </c>
      <c r="D27078" t="s">
        <v>6608</v>
      </c>
      <c r="E27078" t="s">
        <v>12959</v>
      </c>
      <c r="F27078">
        <v>40011</v>
      </c>
      <c r="G27078">
        <v>637.5</v>
      </c>
    </row>
    <row r="27079" spans="1:7" hidden="1" x14ac:dyDescent="0.25">
      <c r="A27079" s="1">
        <v>78112</v>
      </c>
      <c r="B27079">
        <v>29.212769999999999</v>
      </c>
      <c r="C27079">
        <v>-98.371650000000002</v>
      </c>
      <c r="D27079" t="s">
        <v>14766</v>
      </c>
      <c r="E27079" t="s">
        <v>12959</v>
      </c>
      <c r="F27079">
        <v>8505</v>
      </c>
      <c r="G27079">
        <v>60.7</v>
      </c>
    </row>
    <row r="27080" spans="1:7" hidden="1" x14ac:dyDescent="0.25">
      <c r="A27080" s="1">
        <v>78113</v>
      </c>
      <c r="B27080">
        <v>28.95337</v>
      </c>
      <c r="C27080">
        <v>-98.126890000000003</v>
      </c>
      <c r="D27080" t="s">
        <v>13328</v>
      </c>
      <c r="E27080" t="s">
        <v>12959</v>
      </c>
      <c r="F27080">
        <v>3029</v>
      </c>
      <c r="G27080">
        <v>3.3</v>
      </c>
    </row>
    <row r="27081" spans="1:7" hidden="1" x14ac:dyDescent="0.25">
      <c r="A27081" s="1">
        <v>78114</v>
      </c>
      <c r="B27081">
        <v>29.118220000000001</v>
      </c>
      <c r="C27081">
        <v>-98.201800000000006</v>
      </c>
      <c r="D27081" t="s">
        <v>14767</v>
      </c>
      <c r="E27081" t="s">
        <v>12959</v>
      </c>
      <c r="F27081">
        <v>23091</v>
      </c>
      <c r="G27081">
        <v>21.2</v>
      </c>
    </row>
    <row r="27082" spans="1:7" hidden="1" x14ac:dyDescent="0.25">
      <c r="A27082" s="1">
        <v>78116</v>
      </c>
      <c r="B27082">
        <v>29.11262</v>
      </c>
      <c r="C27082">
        <v>-97.756979999999999</v>
      </c>
      <c r="D27082" t="s">
        <v>3902</v>
      </c>
      <c r="E27082" t="s">
        <v>12959</v>
      </c>
      <c r="F27082">
        <v>281</v>
      </c>
      <c r="G27082">
        <v>1.2</v>
      </c>
    </row>
    <row r="27083" spans="1:7" hidden="1" x14ac:dyDescent="0.25">
      <c r="A27083" s="1">
        <v>78117</v>
      </c>
      <c r="B27083">
        <v>28.94398</v>
      </c>
      <c r="C27083">
        <v>-97.954490000000007</v>
      </c>
      <c r="D27083" t="s">
        <v>11940</v>
      </c>
      <c r="E27083" t="s">
        <v>12959</v>
      </c>
      <c r="F27083">
        <v>408</v>
      </c>
      <c r="G27083">
        <v>3.9</v>
      </c>
    </row>
    <row r="27084" spans="1:7" hidden="1" x14ac:dyDescent="0.25">
      <c r="A27084" s="1">
        <v>78118</v>
      </c>
      <c r="B27084">
        <v>28.88645</v>
      </c>
      <c r="C27084">
        <v>-97.95035</v>
      </c>
      <c r="D27084" t="s">
        <v>14768</v>
      </c>
      <c r="E27084" t="s">
        <v>12959</v>
      </c>
      <c r="F27084">
        <v>4057</v>
      </c>
      <c r="G27084">
        <v>8.5</v>
      </c>
    </row>
    <row r="27085" spans="1:7" hidden="1" x14ac:dyDescent="0.25">
      <c r="A27085" s="1">
        <v>78119</v>
      </c>
      <c r="B27085">
        <v>28.730250000000002</v>
      </c>
      <c r="C27085">
        <v>-97.895960000000002</v>
      </c>
      <c r="D27085" t="s">
        <v>14769</v>
      </c>
      <c r="E27085" t="s">
        <v>12959</v>
      </c>
      <c r="F27085">
        <v>7672</v>
      </c>
      <c r="G27085">
        <v>9.1</v>
      </c>
    </row>
    <row r="27086" spans="1:7" hidden="1" x14ac:dyDescent="0.25">
      <c r="A27086" s="1">
        <v>78121</v>
      </c>
      <c r="B27086">
        <v>29.351469999999999</v>
      </c>
      <c r="C27086">
        <v>-98.107219999999998</v>
      </c>
      <c r="D27086" t="s">
        <v>14770</v>
      </c>
      <c r="E27086" t="s">
        <v>12959</v>
      </c>
      <c r="F27086">
        <v>13078</v>
      </c>
      <c r="G27086">
        <v>42.7</v>
      </c>
    </row>
    <row r="27087" spans="1:7" hidden="1" x14ac:dyDescent="0.25">
      <c r="A27087" s="1">
        <v>78122</v>
      </c>
      <c r="B27087">
        <v>29.436599999999999</v>
      </c>
      <c r="C27087">
        <v>-97.735860000000002</v>
      </c>
      <c r="D27087" t="s">
        <v>6570</v>
      </c>
      <c r="E27087" t="s">
        <v>12959</v>
      </c>
      <c r="F27087">
        <v>384</v>
      </c>
      <c r="G27087">
        <v>3.2</v>
      </c>
    </row>
    <row r="27088" spans="1:7" hidden="1" x14ac:dyDescent="0.25">
      <c r="A27088" s="1">
        <v>78123</v>
      </c>
      <c r="B27088">
        <v>29.602399999999999</v>
      </c>
      <c r="C27088">
        <v>-98.044049999999999</v>
      </c>
      <c r="D27088" t="s">
        <v>14771</v>
      </c>
      <c r="E27088" t="s">
        <v>12959</v>
      </c>
      <c r="F27088">
        <v>2412</v>
      </c>
      <c r="G27088">
        <v>236.4</v>
      </c>
    </row>
    <row r="27089" spans="1:7" hidden="1" x14ac:dyDescent="0.25">
      <c r="A27089" s="1">
        <v>78124</v>
      </c>
      <c r="B27089">
        <v>29.555150000000001</v>
      </c>
      <c r="C27089">
        <v>-98.147329999999997</v>
      </c>
      <c r="D27089" t="s">
        <v>549</v>
      </c>
      <c r="E27089" t="s">
        <v>12959</v>
      </c>
      <c r="F27089">
        <v>6353</v>
      </c>
      <c r="G27089">
        <v>38</v>
      </c>
    </row>
    <row r="27090" spans="1:7" hidden="1" x14ac:dyDescent="0.25">
      <c r="A27090" s="1">
        <v>78125</v>
      </c>
      <c r="B27090">
        <v>28.538239999999998</v>
      </c>
      <c r="C27090">
        <v>-97.963279999999997</v>
      </c>
      <c r="D27090" t="s">
        <v>5138</v>
      </c>
      <c r="E27090" t="s">
        <v>12959</v>
      </c>
      <c r="F27090">
        <v>78</v>
      </c>
      <c r="G27090">
        <v>1.3</v>
      </c>
    </row>
    <row r="27091" spans="1:7" hidden="1" x14ac:dyDescent="0.25">
      <c r="A27091" s="1">
        <v>78130</v>
      </c>
      <c r="B27091">
        <v>29.69772</v>
      </c>
      <c r="C27091">
        <v>-98.0702</v>
      </c>
      <c r="D27091" t="s">
        <v>14772</v>
      </c>
      <c r="E27091" t="s">
        <v>12959</v>
      </c>
      <c r="F27091">
        <v>74172</v>
      </c>
      <c r="G27091">
        <v>249</v>
      </c>
    </row>
    <row r="27092" spans="1:7" hidden="1" x14ac:dyDescent="0.25">
      <c r="A27092" s="1">
        <v>78132</v>
      </c>
      <c r="B27092">
        <v>29.763120000000001</v>
      </c>
      <c r="C27092">
        <v>-98.191100000000006</v>
      </c>
      <c r="D27092" t="s">
        <v>14772</v>
      </c>
      <c r="E27092" t="s">
        <v>12959</v>
      </c>
      <c r="F27092">
        <v>28620</v>
      </c>
      <c r="G27092">
        <v>39.799999999999997</v>
      </c>
    </row>
    <row r="27093" spans="1:7" hidden="1" x14ac:dyDescent="0.25">
      <c r="A27093" s="1">
        <v>78133</v>
      </c>
      <c r="B27093">
        <v>29.88674</v>
      </c>
      <c r="C27093">
        <v>-98.242140000000006</v>
      </c>
      <c r="D27093" t="s">
        <v>14773</v>
      </c>
      <c r="E27093" t="s">
        <v>12959</v>
      </c>
      <c r="F27093">
        <v>18398</v>
      </c>
      <c r="G27093">
        <v>75.099999999999994</v>
      </c>
    </row>
    <row r="27094" spans="1:7" hidden="1" x14ac:dyDescent="0.25">
      <c r="A27094" s="1">
        <v>78140</v>
      </c>
      <c r="B27094">
        <v>29.306950000000001</v>
      </c>
      <c r="C27094">
        <v>-97.769139999999993</v>
      </c>
      <c r="D27094" t="s">
        <v>14774</v>
      </c>
      <c r="E27094" t="s">
        <v>12959</v>
      </c>
      <c r="F27094">
        <v>3936</v>
      </c>
      <c r="G27094">
        <v>9</v>
      </c>
    </row>
    <row r="27095" spans="1:7" hidden="1" x14ac:dyDescent="0.25">
      <c r="A27095" s="1">
        <v>78141</v>
      </c>
      <c r="B27095">
        <v>28.91743</v>
      </c>
      <c r="C27095">
        <v>-97.626999999999995</v>
      </c>
      <c r="D27095" t="s">
        <v>14775</v>
      </c>
      <c r="E27095" t="s">
        <v>12959</v>
      </c>
      <c r="F27095">
        <v>485</v>
      </c>
      <c r="G27095">
        <v>3.9</v>
      </c>
    </row>
    <row r="27096" spans="1:7" hidden="1" x14ac:dyDescent="0.25">
      <c r="A27096" s="1">
        <v>78142</v>
      </c>
      <c r="B27096">
        <v>28.536629999999999</v>
      </c>
      <c r="C27096">
        <v>-97.81053</v>
      </c>
      <c r="D27096" t="s">
        <v>14776</v>
      </c>
      <c r="E27096" t="s">
        <v>12959</v>
      </c>
      <c r="F27096">
        <v>154</v>
      </c>
      <c r="G27096">
        <v>8.1999999999999993</v>
      </c>
    </row>
    <row r="27097" spans="1:7" hidden="1" x14ac:dyDescent="0.25">
      <c r="A27097" s="1">
        <v>78143</v>
      </c>
      <c r="B27097">
        <v>29.262440000000002</v>
      </c>
      <c r="C27097">
        <v>-97.860529999999997</v>
      </c>
      <c r="D27097" t="s">
        <v>9347</v>
      </c>
      <c r="E27097" t="s">
        <v>12959</v>
      </c>
      <c r="F27097">
        <v>249</v>
      </c>
      <c r="G27097">
        <v>18.8</v>
      </c>
    </row>
    <row r="27098" spans="1:7" hidden="1" x14ac:dyDescent="0.25">
      <c r="A27098" s="1">
        <v>78144</v>
      </c>
      <c r="B27098">
        <v>28.95506</v>
      </c>
      <c r="C27098">
        <v>-97.887950000000004</v>
      </c>
      <c r="D27098" t="s">
        <v>14777</v>
      </c>
      <c r="E27098" t="s">
        <v>12959</v>
      </c>
      <c r="F27098">
        <v>43</v>
      </c>
      <c r="G27098">
        <v>7.7</v>
      </c>
    </row>
    <row r="27099" spans="1:7" hidden="1" x14ac:dyDescent="0.25">
      <c r="A27099" s="1">
        <v>78145</v>
      </c>
      <c r="B27099">
        <v>28.645189999999999</v>
      </c>
      <c r="C27099">
        <v>-97.99409</v>
      </c>
      <c r="D27099" t="s">
        <v>12532</v>
      </c>
      <c r="E27099" t="s">
        <v>12959</v>
      </c>
      <c r="F27099">
        <v>145</v>
      </c>
      <c r="G27099">
        <v>10.9</v>
      </c>
    </row>
    <row r="27100" spans="1:7" hidden="1" x14ac:dyDescent="0.25">
      <c r="A27100" s="1">
        <v>78146</v>
      </c>
      <c r="B27100">
        <v>28.603179999999998</v>
      </c>
      <c r="C27100">
        <v>-97.838509999999999</v>
      </c>
      <c r="D27100" t="s">
        <v>14778</v>
      </c>
      <c r="E27100" t="s">
        <v>12959</v>
      </c>
      <c r="F27100">
        <v>525</v>
      </c>
      <c r="G27100">
        <v>7.7</v>
      </c>
    </row>
    <row r="27101" spans="1:7" hidden="1" x14ac:dyDescent="0.25">
      <c r="A27101" s="1">
        <v>78147</v>
      </c>
      <c r="B27101">
        <v>29.073779999999999</v>
      </c>
      <c r="C27101">
        <v>-98.080169999999995</v>
      </c>
      <c r="D27101" t="s">
        <v>14779</v>
      </c>
      <c r="E27101" t="s">
        <v>12959</v>
      </c>
      <c r="F27101">
        <v>2151</v>
      </c>
      <c r="G27101">
        <v>213.9</v>
      </c>
    </row>
    <row r="27102" spans="1:7" hidden="1" x14ac:dyDescent="0.25">
      <c r="A27102" s="1">
        <v>78148</v>
      </c>
      <c r="B27102">
        <v>29.543500000000002</v>
      </c>
      <c r="C27102">
        <v>-98.295659999999998</v>
      </c>
      <c r="D27102" t="s">
        <v>14780</v>
      </c>
      <c r="E27102" t="s">
        <v>12959</v>
      </c>
      <c r="F27102">
        <v>21750</v>
      </c>
      <c r="G27102">
        <v>825.1</v>
      </c>
    </row>
    <row r="27103" spans="1:7" hidden="1" x14ac:dyDescent="0.25">
      <c r="A27103" s="1">
        <v>78150</v>
      </c>
      <c r="B27103">
        <v>29.53079</v>
      </c>
      <c r="C27103">
        <v>-98.278999999999996</v>
      </c>
      <c r="D27103" t="s">
        <v>14781</v>
      </c>
      <c r="E27103" t="s">
        <v>12959</v>
      </c>
      <c r="F27103">
        <v>27</v>
      </c>
      <c r="G27103">
        <v>26.8</v>
      </c>
    </row>
    <row r="27104" spans="1:7" hidden="1" x14ac:dyDescent="0.25">
      <c r="A27104" s="1">
        <v>78151</v>
      </c>
      <c r="B27104">
        <v>28.865069999999999</v>
      </c>
      <c r="C27104">
        <v>-97.703909999999993</v>
      </c>
      <c r="D27104" t="s">
        <v>14782</v>
      </c>
      <c r="E27104" t="s">
        <v>12959</v>
      </c>
      <c r="F27104">
        <v>1538</v>
      </c>
      <c r="G27104">
        <v>5</v>
      </c>
    </row>
    <row r="27105" spans="1:7" hidden="1" x14ac:dyDescent="0.25">
      <c r="A27105" s="1">
        <v>78152</v>
      </c>
      <c r="B27105">
        <v>29.43411</v>
      </c>
      <c r="C27105">
        <v>-98.206479999999999</v>
      </c>
      <c r="D27105" t="s">
        <v>14783</v>
      </c>
      <c r="E27105" t="s">
        <v>12959</v>
      </c>
      <c r="F27105">
        <v>2174</v>
      </c>
      <c r="G27105">
        <v>24.2</v>
      </c>
    </row>
    <row r="27106" spans="1:7" hidden="1" x14ac:dyDescent="0.25">
      <c r="A27106" s="1">
        <v>78154</v>
      </c>
      <c r="B27106">
        <v>29.546220000000002</v>
      </c>
      <c r="C27106">
        <v>-98.266279999999995</v>
      </c>
      <c r="D27106" t="s">
        <v>14784</v>
      </c>
      <c r="E27106" t="s">
        <v>12959</v>
      </c>
      <c r="F27106">
        <v>40085</v>
      </c>
      <c r="G27106">
        <v>356.4</v>
      </c>
    </row>
    <row r="27107" spans="1:7" hidden="1" x14ac:dyDescent="0.25">
      <c r="A27107" s="1">
        <v>78155</v>
      </c>
      <c r="B27107">
        <v>29.5334</v>
      </c>
      <c r="C27107">
        <v>-97.938860000000005</v>
      </c>
      <c r="D27107" t="s">
        <v>14785</v>
      </c>
      <c r="E27107" t="s">
        <v>12959</v>
      </c>
      <c r="F27107">
        <v>48863</v>
      </c>
      <c r="G27107">
        <v>49.4</v>
      </c>
    </row>
    <row r="27108" spans="1:7" hidden="1" x14ac:dyDescent="0.25">
      <c r="A27108" s="1">
        <v>78159</v>
      </c>
      <c r="B27108">
        <v>29.236329999999999</v>
      </c>
      <c r="C27108">
        <v>-97.587220000000002</v>
      </c>
      <c r="D27108" t="s">
        <v>14786</v>
      </c>
      <c r="E27108" t="s">
        <v>12959</v>
      </c>
      <c r="F27108">
        <v>1122</v>
      </c>
      <c r="G27108">
        <v>2.5</v>
      </c>
    </row>
    <row r="27109" spans="1:7" hidden="1" x14ac:dyDescent="0.25">
      <c r="A27109" s="1">
        <v>78160</v>
      </c>
      <c r="B27109">
        <v>29.24305</v>
      </c>
      <c r="C27109">
        <v>-97.929559999999995</v>
      </c>
      <c r="D27109" t="s">
        <v>3409</v>
      </c>
      <c r="E27109" t="s">
        <v>12959</v>
      </c>
      <c r="F27109">
        <v>4786</v>
      </c>
      <c r="G27109">
        <v>9.1</v>
      </c>
    </row>
    <row r="27110" spans="1:7" hidden="1" x14ac:dyDescent="0.25">
      <c r="A27110" s="1">
        <v>78161</v>
      </c>
      <c r="B27110">
        <v>29.286960000000001</v>
      </c>
      <c r="C27110">
        <v>-98.057400000000001</v>
      </c>
      <c r="D27110" t="s">
        <v>14787</v>
      </c>
      <c r="E27110" t="s">
        <v>12959</v>
      </c>
      <c r="F27110">
        <v>712</v>
      </c>
      <c r="G27110">
        <v>26</v>
      </c>
    </row>
    <row r="27111" spans="1:7" hidden="1" x14ac:dyDescent="0.25">
      <c r="A27111" s="1">
        <v>78162</v>
      </c>
      <c r="B27111">
        <v>28.589970000000001</v>
      </c>
      <c r="C27111">
        <v>-97.773489999999995</v>
      </c>
      <c r="D27111" t="s">
        <v>14788</v>
      </c>
      <c r="E27111" t="s">
        <v>12959</v>
      </c>
      <c r="F27111">
        <v>404</v>
      </c>
      <c r="G27111">
        <v>4.5999999999999996</v>
      </c>
    </row>
    <row r="27112" spans="1:7" hidden="1" x14ac:dyDescent="0.25">
      <c r="A27112" s="1">
        <v>78163</v>
      </c>
      <c r="B27112">
        <v>29.766760000000001</v>
      </c>
      <c r="C27112">
        <v>-98.45478</v>
      </c>
      <c r="D27112" t="s">
        <v>14789</v>
      </c>
      <c r="E27112" t="s">
        <v>12959</v>
      </c>
      <c r="F27112">
        <v>11106</v>
      </c>
      <c r="G27112">
        <v>49.2</v>
      </c>
    </row>
    <row r="27113" spans="1:7" hidden="1" x14ac:dyDescent="0.25">
      <c r="A27113" s="1">
        <v>78164</v>
      </c>
      <c r="B27113">
        <v>28.98216</v>
      </c>
      <c r="C27113">
        <v>-97.522540000000006</v>
      </c>
      <c r="D27113" t="s">
        <v>5211</v>
      </c>
      <c r="E27113" t="s">
        <v>12959</v>
      </c>
      <c r="F27113">
        <v>3287</v>
      </c>
      <c r="G27113">
        <v>5.2</v>
      </c>
    </row>
    <row r="27114" spans="1:7" hidden="1" x14ac:dyDescent="0.25">
      <c r="A27114" s="1">
        <v>78201</v>
      </c>
      <c r="B27114">
        <v>29.46876</v>
      </c>
      <c r="C27114">
        <v>-98.528239999999997</v>
      </c>
      <c r="D27114" t="s">
        <v>46</v>
      </c>
      <c r="E27114" t="s">
        <v>12959</v>
      </c>
      <c r="F27114">
        <v>46775</v>
      </c>
      <c r="G27114">
        <v>2461.5</v>
      </c>
    </row>
    <row r="27115" spans="1:7" hidden="1" x14ac:dyDescent="0.25">
      <c r="A27115" s="1">
        <v>78202</v>
      </c>
      <c r="B27115">
        <v>29.428139999999999</v>
      </c>
      <c r="C27115">
        <v>-98.460819999999998</v>
      </c>
      <c r="D27115" t="s">
        <v>46</v>
      </c>
      <c r="E27115" t="s">
        <v>12959</v>
      </c>
      <c r="F27115">
        <v>11433</v>
      </c>
      <c r="G27115">
        <v>1941.8</v>
      </c>
    </row>
    <row r="27116" spans="1:7" hidden="1" x14ac:dyDescent="0.25">
      <c r="A27116" s="1">
        <v>78203</v>
      </c>
      <c r="B27116">
        <v>29.41507</v>
      </c>
      <c r="C27116">
        <v>-98.459180000000003</v>
      </c>
      <c r="D27116" t="s">
        <v>46</v>
      </c>
      <c r="E27116" t="s">
        <v>12959</v>
      </c>
      <c r="F27116">
        <v>6403</v>
      </c>
      <c r="G27116">
        <v>1831.5</v>
      </c>
    </row>
    <row r="27117" spans="1:7" hidden="1" x14ac:dyDescent="0.25">
      <c r="A27117" s="1">
        <v>78204</v>
      </c>
      <c r="B27117">
        <v>29.403199999999998</v>
      </c>
      <c r="C27117">
        <v>-98.503720000000001</v>
      </c>
      <c r="D27117" t="s">
        <v>46</v>
      </c>
      <c r="E27117" t="s">
        <v>12959</v>
      </c>
      <c r="F27117">
        <v>12211</v>
      </c>
      <c r="G27117">
        <v>1627.6</v>
      </c>
    </row>
    <row r="27118" spans="1:7" hidden="1" x14ac:dyDescent="0.25">
      <c r="A27118" s="1">
        <v>78205</v>
      </c>
      <c r="B27118">
        <v>29.42353</v>
      </c>
      <c r="C27118">
        <v>-98.485950000000003</v>
      </c>
      <c r="D27118" t="s">
        <v>46</v>
      </c>
      <c r="E27118" t="s">
        <v>12959</v>
      </c>
      <c r="F27118">
        <v>1224</v>
      </c>
      <c r="G27118">
        <v>470.8</v>
      </c>
    </row>
    <row r="27119" spans="1:7" hidden="1" x14ac:dyDescent="0.25">
      <c r="A27119" s="1">
        <v>78207</v>
      </c>
      <c r="B27119">
        <v>29.422139999999999</v>
      </c>
      <c r="C27119">
        <v>-98.525450000000006</v>
      </c>
      <c r="D27119" t="s">
        <v>46</v>
      </c>
      <c r="E27119" t="s">
        <v>12959</v>
      </c>
      <c r="F27119">
        <v>54601</v>
      </c>
      <c r="G27119">
        <v>2926.9</v>
      </c>
    </row>
    <row r="27120" spans="1:7" hidden="1" x14ac:dyDescent="0.25">
      <c r="A27120" s="1">
        <v>78208</v>
      </c>
      <c r="B27120">
        <v>29.43985</v>
      </c>
      <c r="C27120">
        <v>-98.458609999999993</v>
      </c>
      <c r="D27120" t="s">
        <v>46</v>
      </c>
      <c r="E27120" t="s">
        <v>12959</v>
      </c>
      <c r="F27120">
        <v>5031</v>
      </c>
      <c r="G27120">
        <v>1463.6</v>
      </c>
    </row>
    <row r="27121" spans="1:7" hidden="1" x14ac:dyDescent="0.25">
      <c r="A27121" s="1">
        <v>78209</v>
      </c>
      <c r="B27121">
        <v>29.489059999999998</v>
      </c>
      <c r="C27121">
        <v>-98.456710000000001</v>
      </c>
      <c r="D27121" t="s">
        <v>46</v>
      </c>
      <c r="E27121" t="s">
        <v>12959</v>
      </c>
      <c r="F27121">
        <v>42045</v>
      </c>
      <c r="G27121">
        <v>1485.7</v>
      </c>
    </row>
    <row r="27122" spans="1:7" hidden="1" x14ac:dyDescent="0.25">
      <c r="A27122" s="1">
        <v>78210</v>
      </c>
      <c r="B27122">
        <v>29.39601</v>
      </c>
      <c r="C27122">
        <v>-98.464370000000002</v>
      </c>
      <c r="D27122" t="s">
        <v>46</v>
      </c>
      <c r="E27122" t="s">
        <v>12959</v>
      </c>
      <c r="F27122">
        <v>36723</v>
      </c>
      <c r="G27122">
        <v>1913.9</v>
      </c>
    </row>
    <row r="27123" spans="1:7" hidden="1" x14ac:dyDescent="0.25">
      <c r="A27123" s="1">
        <v>78211</v>
      </c>
      <c r="B27123">
        <v>29.346419999999998</v>
      </c>
      <c r="C27123">
        <v>-98.563140000000004</v>
      </c>
      <c r="D27123" t="s">
        <v>46</v>
      </c>
      <c r="E27123" t="s">
        <v>12959</v>
      </c>
      <c r="F27123">
        <v>32568</v>
      </c>
      <c r="G27123">
        <v>1200</v>
      </c>
    </row>
    <row r="27124" spans="1:7" hidden="1" x14ac:dyDescent="0.25">
      <c r="A27124" s="1">
        <v>78212</v>
      </c>
      <c r="B27124">
        <v>29.464600000000001</v>
      </c>
      <c r="C27124">
        <v>-98.492660000000001</v>
      </c>
      <c r="D27124" t="s">
        <v>46</v>
      </c>
      <c r="E27124" t="s">
        <v>12959</v>
      </c>
      <c r="F27124">
        <v>29225</v>
      </c>
      <c r="G27124">
        <v>1622.9</v>
      </c>
    </row>
    <row r="27125" spans="1:7" hidden="1" x14ac:dyDescent="0.25">
      <c r="A27125" s="1">
        <v>78213</v>
      </c>
      <c r="B27125">
        <v>29.516929999999999</v>
      </c>
      <c r="C27125">
        <v>-98.523610000000005</v>
      </c>
      <c r="D27125" t="s">
        <v>46</v>
      </c>
      <c r="E27125" t="s">
        <v>12959</v>
      </c>
      <c r="F27125">
        <v>43931</v>
      </c>
      <c r="G27125">
        <v>1948.2</v>
      </c>
    </row>
    <row r="27126" spans="1:7" hidden="1" x14ac:dyDescent="0.25">
      <c r="A27126" s="1">
        <v>78214</v>
      </c>
      <c r="B27126">
        <v>29.326519999999999</v>
      </c>
      <c r="C27126">
        <v>-98.469380000000001</v>
      </c>
      <c r="D27126" t="s">
        <v>46</v>
      </c>
      <c r="E27126" t="s">
        <v>12959</v>
      </c>
      <c r="F27126">
        <v>26946</v>
      </c>
      <c r="G27126">
        <v>671.9</v>
      </c>
    </row>
    <row r="27127" spans="1:7" hidden="1" x14ac:dyDescent="0.25">
      <c r="A27127" s="1">
        <v>78215</v>
      </c>
      <c r="B27127">
        <v>29.44125</v>
      </c>
      <c r="C27127">
        <v>-98.48048</v>
      </c>
      <c r="D27127" t="s">
        <v>46</v>
      </c>
      <c r="E27127" t="s">
        <v>12959</v>
      </c>
      <c r="F27127">
        <v>2974</v>
      </c>
      <c r="G27127">
        <v>395.5</v>
      </c>
    </row>
    <row r="27128" spans="1:7" hidden="1" x14ac:dyDescent="0.25">
      <c r="A27128" s="1">
        <v>78216</v>
      </c>
      <c r="B27128">
        <v>29.536460000000002</v>
      </c>
      <c r="C27128">
        <v>-98.489199999999997</v>
      </c>
      <c r="D27128" t="s">
        <v>46</v>
      </c>
      <c r="E27128" t="s">
        <v>12959</v>
      </c>
      <c r="F27128">
        <v>41765</v>
      </c>
      <c r="G27128">
        <v>1087.3</v>
      </c>
    </row>
    <row r="27129" spans="1:7" hidden="1" x14ac:dyDescent="0.25">
      <c r="A27129" s="1">
        <v>78217</v>
      </c>
      <c r="B27129">
        <v>29.54045</v>
      </c>
      <c r="C27129">
        <v>-98.420069999999996</v>
      </c>
      <c r="D27129" t="s">
        <v>46</v>
      </c>
      <c r="E27129" t="s">
        <v>12959</v>
      </c>
      <c r="F27129">
        <v>33960</v>
      </c>
      <c r="G27129">
        <v>1183.7</v>
      </c>
    </row>
    <row r="27130" spans="1:7" hidden="1" x14ac:dyDescent="0.25">
      <c r="A27130" s="1">
        <v>78218</v>
      </c>
      <c r="B27130">
        <v>29.491499999999998</v>
      </c>
      <c r="C27130">
        <v>-98.4011</v>
      </c>
      <c r="D27130" t="s">
        <v>46</v>
      </c>
      <c r="E27130" t="s">
        <v>12959</v>
      </c>
      <c r="F27130">
        <v>36359</v>
      </c>
      <c r="G27130">
        <v>1042.3</v>
      </c>
    </row>
    <row r="27131" spans="1:7" hidden="1" x14ac:dyDescent="0.25">
      <c r="A27131" s="1">
        <v>78219</v>
      </c>
      <c r="B27131">
        <v>29.442039999999999</v>
      </c>
      <c r="C27131">
        <v>-98.387529999999998</v>
      </c>
      <c r="D27131" t="s">
        <v>46</v>
      </c>
      <c r="E27131" t="s">
        <v>12959</v>
      </c>
      <c r="F27131">
        <v>16897</v>
      </c>
      <c r="G27131">
        <v>427.2</v>
      </c>
    </row>
    <row r="27132" spans="1:7" hidden="1" x14ac:dyDescent="0.25">
      <c r="A27132" s="1">
        <v>78220</v>
      </c>
      <c r="B27132">
        <v>29.416740000000001</v>
      </c>
      <c r="C27132">
        <v>-98.393209999999996</v>
      </c>
      <c r="D27132" t="s">
        <v>46</v>
      </c>
      <c r="E27132" t="s">
        <v>12959</v>
      </c>
      <c r="F27132">
        <v>16348</v>
      </c>
      <c r="G27132">
        <v>664.2</v>
      </c>
    </row>
    <row r="27133" spans="1:7" hidden="1" x14ac:dyDescent="0.25">
      <c r="A27133" s="1">
        <v>78221</v>
      </c>
      <c r="B27133">
        <v>29.280180000000001</v>
      </c>
      <c r="C27133">
        <v>-98.478260000000006</v>
      </c>
      <c r="D27133" t="s">
        <v>46</v>
      </c>
      <c r="E27133" t="s">
        <v>12959</v>
      </c>
      <c r="F27133">
        <v>39523</v>
      </c>
      <c r="G27133">
        <v>456.7</v>
      </c>
    </row>
    <row r="27134" spans="1:7" hidden="1" x14ac:dyDescent="0.25">
      <c r="A27134" s="1">
        <v>78222</v>
      </c>
      <c r="B27134">
        <v>29.366140000000001</v>
      </c>
      <c r="C27134">
        <v>-98.377859999999998</v>
      </c>
      <c r="D27134" t="s">
        <v>46</v>
      </c>
      <c r="E27134" t="s">
        <v>12959</v>
      </c>
      <c r="F27134">
        <v>25574</v>
      </c>
      <c r="G27134">
        <v>342.3</v>
      </c>
    </row>
    <row r="27135" spans="1:7" hidden="1" x14ac:dyDescent="0.25">
      <c r="A27135" s="1">
        <v>78223</v>
      </c>
      <c r="B27135">
        <v>29.312200000000001</v>
      </c>
      <c r="C27135">
        <v>-98.390889999999999</v>
      </c>
      <c r="D27135" t="s">
        <v>46</v>
      </c>
      <c r="E27135" t="s">
        <v>12959</v>
      </c>
      <c r="F27135">
        <v>55088</v>
      </c>
      <c r="G27135">
        <v>472.2</v>
      </c>
    </row>
    <row r="27136" spans="1:7" hidden="1" x14ac:dyDescent="0.25">
      <c r="A27136" s="1">
        <v>78224</v>
      </c>
      <c r="B27136">
        <v>29.294280000000001</v>
      </c>
      <c r="C27136">
        <v>-98.539450000000002</v>
      </c>
      <c r="D27136" t="s">
        <v>46</v>
      </c>
      <c r="E27136" t="s">
        <v>12959</v>
      </c>
      <c r="F27136">
        <v>20795</v>
      </c>
      <c r="G27136">
        <v>307.2</v>
      </c>
    </row>
    <row r="27137" spans="1:7" hidden="1" x14ac:dyDescent="0.25">
      <c r="A27137" s="1">
        <v>78225</v>
      </c>
      <c r="B27137">
        <v>29.387989999999999</v>
      </c>
      <c r="C27137">
        <v>-98.526020000000003</v>
      </c>
      <c r="D27137" t="s">
        <v>46</v>
      </c>
      <c r="E27137" t="s">
        <v>12959</v>
      </c>
      <c r="F27137">
        <v>13915</v>
      </c>
      <c r="G27137">
        <v>2564.5</v>
      </c>
    </row>
    <row r="27138" spans="1:7" hidden="1" x14ac:dyDescent="0.25">
      <c r="A27138" s="1">
        <v>78226</v>
      </c>
      <c r="B27138">
        <v>29.38373</v>
      </c>
      <c r="C27138">
        <v>-98.569100000000006</v>
      </c>
      <c r="D27138" t="s">
        <v>46</v>
      </c>
      <c r="E27138" t="s">
        <v>12959</v>
      </c>
      <c r="F27138">
        <v>7109</v>
      </c>
      <c r="G27138">
        <v>359.4</v>
      </c>
    </row>
    <row r="27139" spans="1:7" hidden="1" x14ac:dyDescent="0.25">
      <c r="A27139" s="1">
        <v>78227</v>
      </c>
      <c r="B27139">
        <v>29.40626</v>
      </c>
      <c r="C27139">
        <v>-98.629409999999993</v>
      </c>
      <c r="D27139" t="s">
        <v>46</v>
      </c>
      <c r="E27139" t="s">
        <v>12959</v>
      </c>
      <c r="F27139">
        <v>49907</v>
      </c>
      <c r="G27139">
        <v>1288.3</v>
      </c>
    </row>
    <row r="27140" spans="1:7" hidden="1" x14ac:dyDescent="0.25">
      <c r="A27140" s="1">
        <v>78228</v>
      </c>
      <c r="B27140">
        <v>29.46095</v>
      </c>
      <c r="C27140">
        <v>-98.572010000000006</v>
      </c>
      <c r="D27140" t="s">
        <v>46</v>
      </c>
      <c r="E27140" t="s">
        <v>12959</v>
      </c>
      <c r="F27140">
        <v>62126</v>
      </c>
      <c r="G27140">
        <v>2073</v>
      </c>
    </row>
    <row r="27141" spans="1:7" hidden="1" x14ac:dyDescent="0.25">
      <c r="A27141" s="1">
        <v>78229</v>
      </c>
      <c r="B27141">
        <v>29.505549999999999</v>
      </c>
      <c r="C27141">
        <v>-98.572199999999995</v>
      </c>
      <c r="D27141" t="s">
        <v>46</v>
      </c>
      <c r="E27141" t="s">
        <v>12959</v>
      </c>
      <c r="F27141">
        <v>31771</v>
      </c>
      <c r="G27141">
        <v>1939.4</v>
      </c>
    </row>
    <row r="27142" spans="1:7" hidden="1" x14ac:dyDescent="0.25">
      <c r="A27142" s="1">
        <v>78230</v>
      </c>
      <c r="B27142">
        <v>29.546130000000002</v>
      </c>
      <c r="C27142">
        <v>-98.555509999999998</v>
      </c>
      <c r="D27142" t="s">
        <v>46</v>
      </c>
      <c r="E27142" t="s">
        <v>12959</v>
      </c>
      <c r="F27142">
        <v>45369</v>
      </c>
      <c r="G27142">
        <v>1448.3</v>
      </c>
    </row>
    <row r="27143" spans="1:7" hidden="1" x14ac:dyDescent="0.25">
      <c r="A27143" s="1">
        <v>78231</v>
      </c>
      <c r="B27143">
        <v>29.578060000000001</v>
      </c>
      <c r="C27143">
        <v>-98.54271</v>
      </c>
      <c r="D27143" t="s">
        <v>46</v>
      </c>
      <c r="E27143" t="s">
        <v>12959</v>
      </c>
      <c r="F27143">
        <v>8536</v>
      </c>
      <c r="G27143">
        <v>790</v>
      </c>
    </row>
    <row r="27144" spans="1:7" hidden="1" x14ac:dyDescent="0.25">
      <c r="A27144" s="1">
        <v>78232</v>
      </c>
      <c r="B27144">
        <v>29.58813</v>
      </c>
      <c r="C27144">
        <v>-98.474819999999994</v>
      </c>
      <c r="D27144" t="s">
        <v>46</v>
      </c>
      <c r="E27144" t="s">
        <v>12959</v>
      </c>
      <c r="F27144">
        <v>37732</v>
      </c>
      <c r="G27144">
        <v>1128</v>
      </c>
    </row>
    <row r="27145" spans="1:7" hidden="1" x14ac:dyDescent="0.25">
      <c r="A27145" s="1">
        <v>78233</v>
      </c>
      <c r="B27145">
        <v>29.555540000000001</v>
      </c>
      <c r="C27145">
        <v>-98.361739999999998</v>
      </c>
      <c r="D27145" t="s">
        <v>46</v>
      </c>
      <c r="E27145" t="s">
        <v>12959</v>
      </c>
      <c r="F27145">
        <v>48507</v>
      </c>
      <c r="G27145">
        <v>1284.0999999999999</v>
      </c>
    </row>
    <row r="27146" spans="1:7" hidden="1" x14ac:dyDescent="0.25">
      <c r="A27146" s="1">
        <v>78234</v>
      </c>
      <c r="B27146">
        <v>29.46039</v>
      </c>
      <c r="C27146">
        <v>-98.439239999999998</v>
      </c>
      <c r="D27146" t="s">
        <v>14790</v>
      </c>
      <c r="E27146" t="s">
        <v>12959</v>
      </c>
      <c r="F27146">
        <v>5430</v>
      </c>
      <c r="G27146">
        <v>605</v>
      </c>
    </row>
    <row r="27147" spans="1:7" hidden="1" x14ac:dyDescent="0.25">
      <c r="A27147" s="1">
        <v>78235</v>
      </c>
      <c r="B27147">
        <v>29.346039999999999</v>
      </c>
      <c r="C27147">
        <v>-98.443669999999997</v>
      </c>
      <c r="D27147" t="s">
        <v>46</v>
      </c>
      <c r="E27147" t="s">
        <v>12959</v>
      </c>
      <c r="F27147">
        <v>1176</v>
      </c>
      <c r="G27147">
        <v>131.5</v>
      </c>
    </row>
    <row r="27148" spans="1:7" hidden="1" x14ac:dyDescent="0.25">
      <c r="A27148" s="1">
        <v>78236</v>
      </c>
      <c r="B27148">
        <v>29.37811</v>
      </c>
      <c r="C27148">
        <v>-98.644310000000004</v>
      </c>
      <c r="D27148" t="s">
        <v>14791</v>
      </c>
      <c r="E27148" t="s">
        <v>12959</v>
      </c>
      <c r="F27148">
        <v>6882</v>
      </c>
      <c r="G27148">
        <v>423.3</v>
      </c>
    </row>
    <row r="27149" spans="1:7" hidden="1" x14ac:dyDescent="0.25">
      <c r="A27149" s="1">
        <v>78237</v>
      </c>
      <c r="B27149">
        <v>29.421109999999999</v>
      </c>
      <c r="C27149">
        <v>-98.569360000000003</v>
      </c>
      <c r="D27149" t="s">
        <v>46</v>
      </c>
      <c r="E27149" t="s">
        <v>12959</v>
      </c>
      <c r="F27149">
        <v>39349</v>
      </c>
      <c r="G27149">
        <v>1934</v>
      </c>
    </row>
    <row r="27150" spans="1:7" hidden="1" x14ac:dyDescent="0.25">
      <c r="A27150" s="1">
        <v>78238</v>
      </c>
      <c r="B27150">
        <v>29.471419999999998</v>
      </c>
      <c r="C27150">
        <v>-98.618229999999997</v>
      </c>
      <c r="D27150" t="s">
        <v>46</v>
      </c>
      <c r="E27150" t="s">
        <v>12959</v>
      </c>
      <c r="F27150">
        <v>25052</v>
      </c>
      <c r="G27150">
        <v>944.9</v>
      </c>
    </row>
    <row r="27151" spans="1:7" hidden="1" x14ac:dyDescent="0.25">
      <c r="A27151" s="1">
        <v>78239</v>
      </c>
      <c r="B27151">
        <v>29.5168</v>
      </c>
      <c r="C27151">
        <v>-98.363</v>
      </c>
      <c r="D27151" t="s">
        <v>46</v>
      </c>
      <c r="E27151" t="s">
        <v>12959</v>
      </c>
      <c r="F27151">
        <v>29255</v>
      </c>
      <c r="G27151">
        <v>1670.8</v>
      </c>
    </row>
    <row r="27152" spans="1:7" hidden="1" x14ac:dyDescent="0.25">
      <c r="A27152" s="1">
        <v>78240</v>
      </c>
      <c r="B27152">
        <v>29.524650000000001</v>
      </c>
      <c r="C27152">
        <v>-98.607489999999999</v>
      </c>
      <c r="D27152" t="s">
        <v>46</v>
      </c>
      <c r="E27152" t="s">
        <v>12959</v>
      </c>
      <c r="F27152">
        <v>59502</v>
      </c>
      <c r="G27152">
        <v>1741.8</v>
      </c>
    </row>
    <row r="27153" spans="1:7" hidden="1" x14ac:dyDescent="0.25">
      <c r="A27153" s="1">
        <v>78242</v>
      </c>
      <c r="B27153">
        <v>29.350680000000001</v>
      </c>
      <c r="C27153">
        <v>-98.607410000000002</v>
      </c>
      <c r="D27153" t="s">
        <v>46</v>
      </c>
      <c r="E27153" t="s">
        <v>12959</v>
      </c>
      <c r="F27153">
        <v>34844</v>
      </c>
      <c r="G27153">
        <v>1541.4</v>
      </c>
    </row>
    <row r="27154" spans="1:7" hidden="1" x14ac:dyDescent="0.25">
      <c r="A27154" s="1">
        <v>78243</v>
      </c>
      <c r="B27154">
        <v>29.371680000000001</v>
      </c>
      <c r="C27154">
        <v>-98.595140000000001</v>
      </c>
      <c r="D27154" t="s">
        <v>46</v>
      </c>
      <c r="E27154" t="s">
        <v>12959</v>
      </c>
      <c r="F27154">
        <v>424</v>
      </c>
      <c r="G27154">
        <v>194.8</v>
      </c>
    </row>
    <row r="27155" spans="1:7" hidden="1" x14ac:dyDescent="0.25">
      <c r="A27155" s="1">
        <v>78244</v>
      </c>
      <c r="B27155">
        <v>29.473800000000001</v>
      </c>
      <c r="C27155">
        <v>-98.350059999999999</v>
      </c>
      <c r="D27155" t="s">
        <v>46</v>
      </c>
      <c r="E27155" t="s">
        <v>12959</v>
      </c>
      <c r="F27155">
        <v>32474</v>
      </c>
      <c r="G27155">
        <v>1278.7</v>
      </c>
    </row>
    <row r="27156" spans="1:7" hidden="1" x14ac:dyDescent="0.25">
      <c r="A27156" s="1">
        <v>78245</v>
      </c>
      <c r="B27156">
        <v>29.403960000000001</v>
      </c>
      <c r="C27156">
        <v>-98.730789999999999</v>
      </c>
      <c r="D27156" t="s">
        <v>46</v>
      </c>
      <c r="E27156" t="s">
        <v>12959</v>
      </c>
      <c r="F27156">
        <v>76177</v>
      </c>
      <c r="G27156">
        <v>656.8</v>
      </c>
    </row>
    <row r="27157" spans="1:7" hidden="1" x14ac:dyDescent="0.25">
      <c r="A27157" s="1">
        <v>78247</v>
      </c>
      <c r="B27157">
        <v>29.58549</v>
      </c>
      <c r="C27157">
        <v>-98.407060000000001</v>
      </c>
      <c r="D27157" t="s">
        <v>46</v>
      </c>
      <c r="E27157" t="s">
        <v>12959</v>
      </c>
      <c r="F27157">
        <v>53315</v>
      </c>
      <c r="G27157">
        <v>1156.2</v>
      </c>
    </row>
    <row r="27158" spans="1:7" hidden="1" x14ac:dyDescent="0.25">
      <c r="A27158" s="1">
        <v>78248</v>
      </c>
      <c r="B27158">
        <v>29.590430000000001</v>
      </c>
      <c r="C27158">
        <v>-98.52525</v>
      </c>
      <c r="D27158" t="s">
        <v>46</v>
      </c>
      <c r="E27158" t="s">
        <v>12959</v>
      </c>
      <c r="F27158">
        <v>14369</v>
      </c>
      <c r="G27158">
        <v>1343.4</v>
      </c>
    </row>
    <row r="27159" spans="1:7" hidden="1" x14ac:dyDescent="0.25">
      <c r="A27159" s="1">
        <v>78249</v>
      </c>
      <c r="B27159">
        <v>29.56794</v>
      </c>
      <c r="C27159">
        <v>-98.613439999999997</v>
      </c>
      <c r="D27159" t="s">
        <v>46</v>
      </c>
      <c r="E27159" t="s">
        <v>12959</v>
      </c>
      <c r="F27159">
        <v>59508</v>
      </c>
      <c r="G27159">
        <v>1296</v>
      </c>
    </row>
    <row r="27160" spans="1:7" hidden="1" x14ac:dyDescent="0.25">
      <c r="A27160" s="1">
        <v>78250</v>
      </c>
      <c r="B27160">
        <v>29.50319</v>
      </c>
      <c r="C27160">
        <v>-98.666219999999996</v>
      </c>
      <c r="D27160" t="s">
        <v>46</v>
      </c>
      <c r="E27160" t="s">
        <v>12959</v>
      </c>
      <c r="F27160">
        <v>60967</v>
      </c>
      <c r="G27160">
        <v>2207.4</v>
      </c>
    </row>
    <row r="27161" spans="1:7" hidden="1" x14ac:dyDescent="0.25">
      <c r="A27161" s="1">
        <v>78251</v>
      </c>
      <c r="B27161">
        <v>29.46217</v>
      </c>
      <c r="C27161">
        <v>-98.675970000000007</v>
      </c>
      <c r="D27161" t="s">
        <v>46</v>
      </c>
      <c r="E27161" t="s">
        <v>12959</v>
      </c>
      <c r="F27161">
        <v>60107</v>
      </c>
      <c r="G27161">
        <v>1258.3</v>
      </c>
    </row>
    <row r="27162" spans="1:7" hidden="1" x14ac:dyDescent="0.25">
      <c r="A27162" s="1">
        <v>78252</v>
      </c>
      <c r="B27162">
        <v>29.340949999999999</v>
      </c>
      <c r="C27162">
        <v>-98.705250000000007</v>
      </c>
      <c r="D27162" t="s">
        <v>46</v>
      </c>
      <c r="E27162" t="s">
        <v>12959</v>
      </c>
      <c r="F27162">
        <v>12153</v>
      </c>
      <c r="G27162">
        <v>82.3</v>
      </c>
    </row>
    <row r="27163" spans="1:7" hidden="1" x14ac:dyDescent="0.25">
      <c r="A27163" s="1">
        <v>78253</v>
      </c>
      <c r="B27163">
        <v>29.467420000000001</v>
      </c>
      <c r="C27163">
        <v>-98.790610000000001</v>
      </c>
      <c r="D27163" t="s">
        <v>46</v>
      </c>
      <c r="E27163" t="s">
        <v>12959</v>
      </c>
      <c r="F27163">
        <v>44036</v>
      </c>
      <c r="G27163">
        <v>206.2</v>
      </c>
    </row>
    <row r="27164" spans="1:7" hidden="1" x14ac:dyDescent="0.25">
      <c r="A27164" s="1">
        <v>78254</v>
      </c>
      <c r="B27164">
        <v>29.536919999999999</v>
      </c>
      <c r="C27164">
        <v>-98.737790000000004</v>
      </c>
      <c r="D27164" t="s">
        <v>46</v>
      </c>
      <c r="E27164" t="s">
        <v>12959</v>
      </c>
      <c r="F27164">
        <v>58540</v>
      </c>
      <c r="G27164">
        <v>639.29999999999995</v>
      </c>
    </row>
    <row r="27165" spans="1:7" hidden="1" x14ac:dyDescent="0.25">
      <c r="A27165" s="1">
        <v>78255</v>
      </c>
      <c r="B27165">
        <v>29.654309999999999</v>
      </c>
      <c r="C27165">
        <v>-98.665539999999993</v>
      </c>
      <c r="D27165" t="s">
        <v>46</v>
      </c>
      <c r="E27165" t="s">
        <v>12959</v>
      </c>
      <c r="F27165">
        <v>14703</v>
      </c>
      <c r="G27165">
        <v>229</v>
      </c>
    </row>
    <row r="27166" spans="1:7" hidden="1" x14ac:dyDescent="0.25">
      <c r="A27166" s="1">
        <v>78256</v>
      </c>
      <c r="B27166">
        <v>29.62304</v>
      </c>
      <c r="C27166">
        <v>-98.626350000000002</v>
      </c>
      <c r="D27166" t="s">
        <v>46</v>
      </c>
      <c r="E27166" t="s">
        <v>12959</v>
      </c>
      <c r="F27166">
        <v>11464</v>
      </c>
      <c r="G27166">
        <v>304.5</v>
      </c>
    </row>
    <row r="27167" spans="1:7" hidden="1" x14ac:dyDescent="0.25">
      <c r="A27167" s="1">
        <v>78257</v>
      </c>
      <c r="B27167">
        <v>29.661249999999999</v>
      </c>
      <c r="C27167">
        <v>-98.583569999999995</v>
      </c>
      <c r="D27167" t="s">
        <v>46</v>
      </c>
      <c r="E27167" t="s">
        <v>12959</v>
      </c>
      <c r="F27167">
        <v>6521</v>
      </c>
      <c r="G27167">
        <v>39.200000000000003</v>
      </c>
    </row>
    <row r="27168" spans="1:7" hidden="1" x14ac:dyDescent="0.25">
      <c r="A27168" s="1">
        <v>78258</v>
      </c>
      <c r="B27168">
        <v>29.633700000000001</v>
      </c>
      <c r="C27168">
        <v>-98.496049999999997</v>
      </c>
      <c r="D27168" t="s">
        <v>46</v>
      </c>
      <c r="E27168" t="s">
        <v>12959</v>
      </c>
      <c r="F27168">
        <v>46418</v>
      </c>
      <c r="G27168">
        <v>987.2</v>
      </c>
    </row>
    <row r="27169" spans="1:7" hidden="1" x14ac:dyDescent="0.25">
      <c r="A27169" s="1">
        <v>78259</v>
      </c>
      <c r="B27169">
        <v>29.626300000000001</v>
      </c>
      <c r="C27169">
        <v>-98.427809999999994</v>
      </c>
      <c r="D27169" t="s">
        <v>46</v>
      </c>
      <c r="E27169" t="s">
        <v>12959</v>
      </c>
      <c r="F27169">
        <v>26508</v>
      </c>
      <c r="G27169">
        <v>634.20000000000005</v>
      </c>
    </row>
    <row r="27170" spans="1:7" hidden="1" x14ac:dyDescent="0.25">
      <c r="A27170" s="1">
        <v>78260</v>
      </c>
      <c r="B27170">
        <v>29.696660000000001</v>
      </c>
      <c r="C27170">
        <v>-98.487449999999995</v>
      </c>
      <c r="D27170" t="s">
        <v>46</v>
      </c>
      <c r="E27170" t="s">
        <v>12959</v>
      </c>
      <c r="F27170">
        <v>27696</v>
      </c>
      <c r="G27170">
        <v>432.8</v>
      </c>
    </row>
    <row r="27171" spans="1:7" hidden="1" x14ac:dyDescent="0.25">
      <c r="A27171" s="1">
        <v>78261</v>
      </c>
      <c r="B27171">
        <v>29.691790000000001</v>
      </c>
      <c r="C27171">
        <v>-98.401939999999996</v>
      </c>
      <c r="D27171" t="s">
        <v>46</v>
      </c>
      <c r="E27171" t="s">
        <v>12959</v>
      </c>
      <c r="F27171">
        <v>17127</v>
      </c>
      <c r="G27171">
        <v>174.7</v>
      </c>
    </row>
    <row r="27172" spans="1:7" hidden="1" x14ac:dyDescent="0.25">
      <c r="A27172" s="1">
        <v>78263</v>
      </c>
      <c r="B27172">
        <v>29.359449999999999</v>
      </c>
      <c r="C27172">
        <v>-98.309330000000003</v>
      </c>
      <c r="D27172" t="s">
        <v>46</v>
      </c>
      <c r="E27172" t="s">
        <v>12959</v>
      </c>
      <c r="F27172">
        <v>5208</v>
      </c>
      <c r="G27172">
        <v>49.2</v>
      </c>
    </row>
    <row r="27173" spans="1:7" hidden="1" x14ac:dyDescent="0.25">
      <c r="A27173" s="1">
        <v>78264</v>
      </c>
      <c r="B27173">
        <v>29.188320000000001</v>
      </c>
      <c r="C27173">
        <v>-98.501149999999996</v>
      </c>
      <c r="D27173" t="s">
        <v>46</v>
      </c>
      <c r="E27173" t="s">
        <v>12959</v>
      </c>
      <c r="F27173">
        <v>11174</v>
      </c>
      <c r="G27173">
        <v>72.2</v>
      </c>
    </row>
    <row r="27174" spans="1:7" hidden="1" x14ac:dyDescent="0.25">
      <c r="A27174" s="1">
        <v>78266</v>
      </c>
      <c r="B27174">
        <v>29.653860000000002</v>
      </c>
      <c r="C27174">
        <v>-98.330560000000006</v>
      </c>
      <c r="D27174" t="s">
        <v>46</v>
      </c>
      <c r="E27174" t="s">
        <v>12959</v>
      </c>
      <c r="F27174">
        <v>6633</v>
      </c>
      <c r="G27174">
        <v>57.4</v>
      </c>
    </row>
    <row r="27175" spans="1:7" hidden="1" x14ac:dyDescent="0.25">
      <c r="A27175" s="1">
        <v>78330</v>
      </c>
      <c r="B27175">
        <v>27.74268</v>
      </c>
      <c r="C27175">
        <v>-97.915639999999996</v>
      </c>
      <c r="D27175" t="s">
        <v>14792</v>
      </c>
      <c r="E27175" t="s">
        <v>12959</v>
      </c>
      <c r="F27175">
        <v>899</v>
      </c>
      <c r="G27175">
        <v>19.399999999999999</v>
      </c>
    </row>
    <row r="27176" spans="1:7" hidden="1" x14ac:dyDescent="0.25">
      <c r="A27176" s="1">
        <v>78332</v>
      </c>
      <c r="B27176">
        <v>27.718430000000001</v>
      </c>
      <c r="C27176">
        <v>-98.142840000000007</v>
      </c>
      <c r="D27176" t="s">
        <v>14793</v>
      </c>
      <c r="E27176" t="s">
        <v>12959</v>
      </c>
      <c r="F27176">
        <v>28953</v>
      </c>
      <c r="G27176">
        <v>22.2</v>
      </c>
    </row>
    <row r="27177" spans="1:7" hidden="1" x14ac:dyDescent="0.25">
      <c r="A27177" s="1">
        <v>78335</v>
      </c>
      <c r="B27177">
        <v>27.873190000000001</v>
      </c>
      <c r="C27177">
        <v>-97.092309999999998</v>
      </c>
      <c r="D27177" t="s">
        <v>14794</v>
      </c>
      <c r="E27177" t="s">
        <v>12959</v>
      </c>
      <c r="F27177">
        <v>0</v>
      </c>
      <c r="G27177">
        <v>6.3</v>
      </c>
    </row>
    <row r="27178" spans="1:7" hidden="1" x14ac:dyDescent="0.25">
      <c r="A27178" s="1">
        <v>78336</v>
      </c>
      <c r="B27178">
        <v>27.942810000000001</v>
      </c>
      <c r="C27178">
        <v>-97.18347</v>
      </c>
      <c r="D27178" t="s">
        <v>14794</v>
      </c>
      <c r="E27178" t="s">
        <v>12959</v>
      </c>
      <c r="F27178">
        <v>11436</v>
      </c>
      <c r="G27178">
        <v>94.1</v>
      </c>
    </row>
    <row r="27179" spans="1:7" hidden="1" x14ac:dyDescent="0.25">
      <c r="A27179" s="1">
        <v>78338</v>
      </c>
      <c r="B27179">
        <v>26.89255</v>
      </c>
      <c r="C27179">
        <v>-97.762590000000003</v>
      </c>
      <c r="D27179" t="s">
        <v>3488</v>
      </c>
      <c r="E27179" t="s">
        <v>12959</v>
      </c>
      <c r="F27179">
        <v>51</v>
      </c>
      <c r="G27179">
        <v>0.6</v>
      </c>
    </row>
    <row r="27180" spans="1:7" hidden="1" x14ac:dyDescent="0.25">
      <c r="A27180" s="1">
        <v>78339</v>
      </c>
      <c r="B27180">
        <v>27.805099999999999</v>
      </c>
      <c r="C27180">
        <v>-97.792249999999996</v>
      </c>
      <c r="D27180" t="s">
        <v>14796</v>
      </c>
      <c r="E27180" t="s">
        <v>12959</v>
      </c>
      <c r="F27180">
        <v>330</v>
      </c>
      <c r="G27180">
        <v>245.4</v>
      </c>
    </row>
    <row r="27181" spans="1:7" hidden="1" x14ac:dyDescent="0.25">
      <c r="A27181" s="1">
        <v>78340</v>
      </c>
      <c r="B27181">
        <v>28.124870000000001</v>
      </c>
      <c r="C27181">
        <v>-97.210939999999994</v>
      </c>
      <c r="D27181" t="s">
        <v>2079</v>
      </c>
      <c r="E27181" t="s">
        <v>12959</v>
      </c>
      <c r="F27181">
        <v>440</v>
      </c>
      <c r="G27181">
        <v>6.8</v>
      </c>
    </row>
    <row r="27182" spans="1:7" hidden="1" x14ac:dyDescent="0.25">
      <c r="A27182" s="1">
        <v>78341</v>
      </c>
      <c r="B27182">
        <v>27.629919999999998</v>
      </c>
      <c r="C27182">
        <v>-98.489069999999998</v>
      </c>
      <c r="D27182" t="s">
        <v>14797</v>
      </c>
      <c r="E27182" t="s">
        <v>12959</v>
      </c>
      <c r="F27182">
        <v>2107</v>
      </c>
      <c r="G27182">
        <v>2.8</v>
      </c>
    </row>
    <row r="27183" spans="1:7" hidden="1" x14ac:dyDescent="0.25">
      <c r="A27183" s="1">
        <v>78342</v>
      </c>
      <c r="B27183">
        <v>27.659939999999999</v>
      </c>
      <c r="C27183">
        <v>-98.075649999999996</v>
      </c>
      <c r="D27183" t="s">
        <v>14798</v>
      </c>
      <c r="E27183" t="s">
        <v>12959</v>
      </c>
      <c r="F27183">
        <v>427</v>
      </c>
      <c r="G27183">
        <v>83.3</v>
      </c>
    </row>
    <row r="27184" spans="1:7" hidden="1" x14ac:dyDescent="0.25">
      <c r="A27184" s="1">
        <v>78343</v>
      </c>
      <c r="B27184">
        <v>27.619399999999999</v>
      </c>
      <c r="C27184">
        <v>-97.744590000000002</v>
      </c>
      <c r="D27184" t="s">
        <v>5468</v>
      </c>
      <c r="E27184" t="s">
        <v>12959</v>
      </c>
      <c r="F27184">
        <v>4278</v>
      </c>
      <c r="G27184">
        <v>10.6</v>
      </c>
    </row>
    <row r="27185" spans="1:7" hidden="1" x14ac:dyDescent="0.25">
      <c r="A27185" s="1">
        <v>78344</v>
      </c>
      <c r="B27185">
        <v>27.480039999999999</v>
      </c>
      <c r="C27185">
        <v>-98.864720000000005</v>
      </c>
      <c r="D27185" t="s">
        <v>14799</v>
      </c>
      <c r="E27185" t="s">
        <v>12959</v>
      </c>
      <c r="F27185">
        <v>353</v>
      </c>
      <c r="G27185">
        <v>1.5</v>
      </c>
    </row>
    <row r="27186" spans="1:7" hidden="1" x14ac:dyDescent="0.25">
      <c r="A27186" s="1">
        <v>78349</v>
      </c>
      <c r="B27186">
        <v>27.375350000000001</v>
      </c>
      <c r="C27186">
        <v>-98.299909999999997</v>
      </c>
      <c r="D27186" t="s">
        <v>14800</v>
      </c>
      <c r="E27186" t="s">
        <v>12959</v>
      </c>
      <c r="F27186">
        <v>603</v>
      </c>
      <c r="G27186">
        <v>1.5</v>
      </c>
    </row>
    <row r="27187" spans="1:7" hidden="1" x14ac:dyDescent="0.25">
      <c r="A27187" s="1">
        <v>78351</v>
      </c>
      <c r="B27187">
        <v>27.673120000000001</v>
      </c>
      <c r="C27187">
        <v>-97.759709999999998</v>
      </c>
      <c r="D27187" t="s">
        <v>11740</v>
      </c>
      <c r="E27187" t="s">
        <v>12959</v>
      </c>
      <c r="F27187">
        <v>366</v>
      </c>
      <c r="G27187">
        <v>111.8</v>
      </c>
    </row>
    <row r="27188" spans="1:7" hidden="1" x14ac:dyDescent="0.25">
      <c r="A27188" s="1">
        <v>78352</v>
      </c>
      <c r="B27188">
        <v>27.962910000000001</v>
      </c>
      <c r="C27188">
        <v>-97.679010000000005</v>
      </c>
      <c r="D27188" t="s">
        <v>14801</v>
      </c>
      <c r="E27188" t="s">
        <v>12959</v>
      </c>
      <c r="F27188">
        <v>487</v>
      </c>
      <c r="G27188">
        <v>44</v>
      </c>
    </row>
    <row r="27189" spans="1:7" hidden="1" x14ac:dyDescent="0.25">
      <c r="A27189" s="1">
        <v>78353</v>
      </c>
      <c r="B27189">
        <v>26.88252</v>
      </c>
      <c r="C27189">
        <v>-98.223680000000002</v>
      </c>
      <c r="D27189" t="s">
        <v>14802</v>
      </c>
      <c r="E27189" t="s">
        <v>12959</v>
      </c>
      <c r="F27189">
        <v>274</v>
      </c>
      <c r="G27189">
        <v>0.8</v>
      </c>
    </row>
    <row r="27190" spans="1:7" hidden="1" x14ac:dyDescent="0.25">
      <c r="A27190" s="1">
        <v>78355</v>
      </c>
      <c r="B27190">
        <v>27.19012</v>
      </c>
      <c r="C27190">
        <v>-98.202510000000004</v>
      </c>
      <c r="D27190" t="s">
        <v>14803</v>
      </c>
      <c r="E27190" t="s">
        <v>12959</v>
      </c>
      <c r="F27190">
        <v>7156</v>
      </c>
      <c r="G27190">
        <v>8</v>
      </c>
    </row>
    <row r="27191" spans="1:7" hidden="1" x14ac:dyDescent="0.25">
      <c r="A27191" s="1">
        <v>78357</v>
      </c>
      <c r="B27191">
        <v>27.843830000000001</v>
      </c>
      <c r="C27191">
        <v>-98.621700000000004</v>
      </c>
      <c r="D27191" t="s">
        <v>14804</v>
      </c>
      <c r="E27191" t="s">
        <v>12959</v>
      </c>
      <c r="F27191">
        <v>2867</v>
      </c>
      <c r="G27191">
        <v>4</v>
      </c>
    </row>
    <row r="27192" spans="1:7" hidden="1" x14ac:dyDescent="0.25">
      <c r="A27192" s="1">
        <v>78358</v>
      </c>
      <c r="B27192">
        <v>28.06831</v>
      </c>
      <c r="C27192">
        <v>-97.044219999999996</v>
      </c>
      <c r="D27192" t="s">
        <v>2265</v>
      </c>
      <c r="E27192" t="s">
        <v>12959</v>
      </c>
      <c r="F27192">
        <v>561</v>
      </c>
      <c r="G27192">
        <v>521.79999999999995</v>
      </c>
    </row>
    <row r="27193" spans="1:7" hidden="1" x14ac:dyDescent="0.25">
      <c r="A27193" s="1">
        <v>78359</v>
      </c>
      <c r="B27193">
        <v>27.923570000000002</v>
      </c>
      <c r="C27193">
        <v>-97.287120000000002</v>
      </c>
      <c r="D27193" t="s">
        <v>9698</v>
      </c>
      <c r="E27193" t="s">
        <v>12959</v>
      </c>
      <c r="F27193">
        <v>2065</v>
      </c>
      <c r="G27193">
        <v>279</v>
      </c>
    </row>
    <row r="27194" spans="1:7" hidden="1" x14ac:dyDescent="0.25">
      <c r="A27194" s="1">
        <v>78361</v>
      </c>
      <c r="B27194">
        <v>27.104340000000001</v>
      </c>
      <c r="C27194">
        <v>-98.786760000000001</v>
      </c>
      <c r="D27194" t="s">
        <v>14805</v>
      </c>
      <c r="E27194" t="s">
        <v>12959</v>
      </c>
      <c r="F27194">
        <v>5386</v>
      </c>
      <c r="G27194">
        <v>1.8</v>
      </c>
    </row>
    <row r="27195" spans="1:7" hidden="1" x14ac:dyDescent="0.25">
      <c r="A27195" s="1">
        <v>78362</v>
      </c>
      <c r="B27195">
        <v>27.866440000000001</v>
      </c>
      <c r="C27195">
        <v>-97.201999999999998</v>
      </c>
      <c r="D27195" t="s">
        <v>4859</v>
      </c>
      <c r="E27195" t="s">
        <v>12959</v>
      </c>
      <c r="F27195">
        <v>10184</v>
      </c>
      <c r="G27195">
        <v>192.1</v>
      </c>
    </row>
    <row r="27196" spans="1:7" hidden="1" x14ac:dyDescent="0.25">
      <c r="A27196" s="1">
        <v>78363</v>
      </c>
      <c r="B27196">
        <v>27.44952</v>
      </c>
      <c r="C27196">
        <v>-97.862660000000005</v>
      </c>
      <c r="D27196" t="s">
        <v>4784</v>
      </c>
      <c r="E27196" t="s">
        <v>12959</v>
      </c>
      <c r="F27196">
        <v>29949</v>
      </c>
      <c r="G27196">
        <v>76.900000000000006</v>
      </c>
    </row>
    <row r="27197" spans="1:7" hidden="1" x14ac:dyDescent="0.25">
      <c r="A27197" s="1">
        <v>78368</v>
      </c>
      <c r="B27197">
        <v>28.105460000000001</v>
      </c>
      <c r="C27197">
        <v>-97.810299999999998</v>
      </c>
      <c r="D27197" t="s">
        <v>14806</v>
      </c>
      <c r="E27197" t="s">
        <v>12959</v>
      </c>
      <c r="F27197">
        <v>9725</v>
      </c>
      <c r="G27197">
        <v>16.5</v>
      </c>
    </row>
    <row r="27198" spans="1:7" hidden="1" x14ac:dyDescent="0.25">
      <c r="A27198" s="1">
        <v>78369</v>
      </c>
      <c r="B27198">
        <v>27.367909999999998</v>
      </c>
      <c r="C27198">
        <v>-98.997439999999997</v>
      </c>
      <c r="D27198" t="s">
        <v>14807</v>
      </c>
      <c r="E27198" t="s">
        <v>12959</v>
      </c>
      <c r="F27198">
        <v>393</v>
      </c>
      <c r="G27198">
        <v>1.6</v>
      </c>
    </row>
    <row r="27199" spans="1:7" hidden="1" x14ac:dyDescent="0.25">
      <c r="A27199" s="1">
        <v>78370</v>
      </c>
      <c r="B27199">
        <v>27.948720000000002</v>
      </c>
      <c r="C27199">
        <v>-97.600989999999996</v>
      </c>
      <c r="D27199" t="s">
        <v>14808</v>
      </c>
      <c r="E27199" t="s">
        <v>12959</v>
      </c>
      <c r="F27199">
        <v>4846</v>
      </c>
      <c r="G27199">
        <v>20.3</v>
      </c>
    </row>
    <row r="27200" spans="1:7" hidden="1" x14ac:dyDescent="0.25">
      <c r="A27200" s="1">
        <v>78371</v>
      </c>
      <c r="B27200">
        <v>27.62829</v>
      </c>
      <c r="C27200">
        <v>-98.959389999999999</v>
      </c>
      <c r="D27200" t="s">
        <v>14166</v>
      </c>
      <c r="E27200" t="s">
        <v>12959</v>
      </c>
      <c r="F27200">
        <v>271</v>
      </c>
      <c r="G27200">
        <v>0.7</v>
      </c>
    </row>
    <row r="27201" spans="1:7" hidden="1" x14ac:dyDescent="0.25">
      <c r="A27201" s="1">
        <v>78372</v>
      </c>
      <c r="B27201">
        <v>27.987279999999998</v>
      </c>
      <c r="C27201">
        <v>-98.055899999999994</v>
      </c>
      <c r="D27201" t="s">
        <v>14809</v>
      </c>
      <c r="E27201" t="s">
        <v>12959</v>
      </c>
      <c r="F27201">
        <v>6174</v>
      </c>
      <c r="G27201">
        <v>9.8000000000000007</v>
      </c>
    </row>
    <row r="27202" spans="1:7" hidden="1" x14ac:dyDescent="0.25">
      <c r="A27202" s="1">
        <v>78373</v>
      </c>
      <c r="B27202">
        <v>27.770810000000001</v>
      </c>
      <c r="C27202">
        <v>-97.121459999999999</v>
      </c>
      <c r="D27202" t="s">
        <v>14810</v>
      </c>
      <c r="E27202" t="s">
        <v>12959</v>
      </c>
      <c r="F27202">
        <v>4174</v>
      </c>
      <c r="G27202">
        <v>83.1</v>
      </c>
    </row>
    <row r="27203" spans="1:7" hidden="1" x14ac:dyDescent="0.25">
      <c r="A27203" s="1">
        <v>78374</v>
      </c>
      <c r="B27203">
        <v>27.89798</v>
      </c>
      <c r="C27203">
        <v>-97.378050000000002</v>
      </c>
      <c r="D27203" t="s">
        <v>880</v>
      </c>
      <c r="E27203" t="s">
        <v>12959</v>
      </c>
      <c r="F27203">
        <v>17885</v>
      </c>
      <c r="G27203">
        <v>135</v>
      </c>
    </row>
    <row r="27204" spans="1:7" hidden="1" x14ac:dyDescent="0.25">
      <c r="A27204" s="1">
        <v>78375</v>
      </c>
      <c r="B27204">
        <v>27.394480000000001</v>
      </c>
      <c r="C27204">
        <v>-98.144639999999995</v>
      </c>
      <c r="D27204" t="s">
        <v>14811</v>
      </c>
      <c r="E27204" t="s">
        <v>12959</v>
      </c>
      <c r="F27204">
        <v>2956</v>
      </c>
      <c r="G27204">
        <v>12.6</v>
      </c>
    </row>
    <row r="27205" spans="1:7" hidden="1" x14ac:dyDescent="0.25">
      <c r="A27205" s="1">
        <v>78376</v>
      </c>
      <c r="B27205">
        <v>27.41844</v>
      </c>
      <c r="C27205">
        <v>-98.514009999999999</v>
      </c>
      <c r="D27205" t="s">
        <v>14812</v>
      </c>
      <c r="E27205" t="s">
        <v>12959</v>
      </c>
      <c r="F27205">
        <v>655</v>
      </c>
      <c r="G27205">
        <v>0.9</v>
      </c>
    </row>
    <row r="27206" spans="1:7" hidden="1" x14ac:dyDescent="0.25">
      <c r="A27206" s="1">
        <v>78377</v>
      </c>
      <c r="B27206">
        <v>28.35557</v>
      </c>
      <c r="C27206">
        <v>-97.157759999999996</v>
      </c>
      <c r="D27206" t="s">
        <v>14708</v>
      </c>
      <c r="E27206" t="s">
        <v>12959</v>
      </c>
      <c r="F27206">
        <v>3712</v>
      </c>
      <c r="G27206">
        <v>3.2</v>
      </c>
    </row>
    <row r="27207" spans="1:7" hidden="1" x14ac:dyDescent="0.25">
      <c r="A27207" s="1">
        <v>78379</v>
      </c>
      <c r="B27207">
        <v>27.302230000000002</v>
      </c>
      <c r="C27207">
        <v>-97.795929999999998</v>
      </c>
      <c r="D27207" t="s">
        <v>14813</v>
      </c>
      <c r="E27207" t="s">
        <v>12959</v>
      </c>
      <c r="F27207">
        <v>1471</v>
      </c>
      <c r="G27207">
        <v>7.5</v>
      </c>
    </row>
    <row r="27208" spans="1:7" hidden="1" x14ac:dyDescent="0.25">
      <c r="A27208" s="1">
        <v>78380</v>
      </c>
      <c r="B27208">
        <v>27.78904</v>
      </c>
      <c r="C27208">
        <v>-97.746229999999997</v>
      </c>
      <c r="D27208" t="s">
        <v>14814</v>
      </c>
      <c r="E27208" t="s">
        <v>12959</v>
      </c>
      <c r="F27208">
        <v>24438</v>
      </c>
      <c r="G27208">
        <v>26.6</v>
      </c>
    </row>
    <row r="27209" spans="1:7" hidden="1" x14ac:dyDescent="0.25">
      <c r="A27209" s="1">
        <v>78382</v>
      </c>
      <c r="B27209">
        <v>28.143889999999999</v>
      </c>
      <c r="C27209">
        <v>-97.050809999999998</v>
      </c>
      <c r="D27209" t="s">
        <v>368</v>
      </c>
      <c r="E27209" t="s">
        <v>12959</v>
      </c>
      <c r="F27209">
        <v>21578</v>
      </c>
      <c r="G27209">
        <v>74.2</v>
      </c>
    </row>
    <row r="27210" spans="1:7" hidden="1" x14ac:dyDescent="0.25">
      <c r="A27210" s="1">
        <v>78383</v>
      </c>
      <c r="B27210">
        <v>28.091629999999999</v>
      </c>
      <c r="C27210">
        <v>-97.963759999999994</v>
      </c>
      <c r="D27210" t="s">
        <v>14815</v>
      </c>
      <c r="E27210" t="s">
        <v>12959</v>
      </c>
      <c r="F27210">
        <v>3958</v>
      </c>
      <c r="G27210">
        <v>8.9</v>
      </c>
    </row>
    <row r="27211" spans="1:7" hidden="1" x14ac:dyDescent="0.25">
      <c r="A27211" s="1">
        <v>78384</v>
      </c>
      <c r="B27211">
        <v>27.853149999999999</v>
      </c>
      <c r="C27211">
        <v>-98.370310000000003</v>
      </c>
      <c r="D27211" t="s">
        <v>14816</v>
      </c>
      <c r="E27211" t="s">
        <v>12959</v>
      </c>
      <c r="F27211">
        <v>5622</v>
      </c>
      <c r="G27211">
        <v>5.6</v>
      </c>
    </row>
    <row r="27212" spans="1:7" hidden="1" x14ac:dyDescent="0.25">
      <c r="A27212" s="1">
        <v>78385</v>
      </c>
      <c r="B27212">
        <v>27.176480000000002</v>
      </c>
      <c r="C27212">
        <v>-97.825559999999996</v>
      </c>
      <c r="D27212" t="s">
        <v>14817</v>
      </c>
      <c r="E27212" t="s">
        <v>12959</v>
      </c>
      <c r="F27212">
        <v>523</v>
      </c>
      <c r="G27212">
        <v>0.5</v>
      </c>
    </row>
    <row r="27213" spans="1:7" hidden="1" x14ac:dyDescent="0.25">
      <c r="A27213" s="1">
        <v>78387</v>
      </c>
      <c r="B27213">
        <v>28.091729999999998</v>
      </c>
      <c r="C27213">
        <v>-97.544690000000003</v>
      </c>
      <c r="D27213" t="s">
        <v>14818</v>
      </c>
      <c r="E27213" t="s">
        <v>12959</v>
      </c>
      <c r="F27213">
        <v>9481</v>
      </c>
      <c r="G27213">
        <v>17.2</v>
      </c>
    </row>
    <row r="27214" spans="1:7" hidden="1" x14ac:dyDescent="0.25">
      <c r="A27214" s="1">
        <v>78389</v>
      </c>
      <c r="B27214">
        <v>28.248989999999999</v>
      </c>
      <c r="C27214">
        <v>-97.660700000000006</v>
      </c>
      <c r="D27214" t="s">
        <v>12836</v>
      </c>
      <c r="E27214" t="s">
        <v>12959</v>
      </c>
      <c r="F27214">
        <v>1641</v>
      </c>
      <c r="G27214">
        <v>4.7</v>
      </c>
    </row>
    <row r="27215" spans="1:7" hidden="1" x14ac:dyDescent="0.25">
      <c r="A27215" s="1">
        <v>78390</v>
      </c>
      <c r="B27215">
        <v>27.998889999999999</v>
      </c>
      <c r="C27215">
        <v>-97.329819999999998</v>
      </c>
      <c r="D27215" t="s">
        <v>8099</v>
      </c>
      <c r="E27215" t="s">
        <v>12959</v>
      </c>
      <c r="F27215">
        <v>5416</v>
      </c>
      <c r="G27215">
        <v>12.7</v>
      </c>
    </row>
    <row r="27216" spans="1:7" hidden="1" x14ac:dyDescent="0.25">
      <c r="A27216" s="1">
        <v>78391</v>
      </c>
      <c r="B27216">
        <v>28.182009999999998</v>
      </c>
      <c r="C27216">
        <v>-97.732770000000002</v>
      </c>
      <c r="D27216" t="s">
        <v>14819</v>
      </c>
      <c r="E27216" t="s">
        <v>12959</v>
      </c>
      <c r="F27216">
        <v>244</v>
      </c>
      <c r="G27216">
        <v>7.2</v>
      </c>
    </row>
    <row r="27217" spans="1:7" hidden="1" x14ac:dyDescent="0.25">
      <c r="A27217" s="1">
        <v>78393</v>
      </c>
      <c r="B27217">
        <v>28.199940000000002</v>
      </c>
      <c r="C27217">
        <v>-97.368049999999997</v>
      </c>
      <c r="D27217" t="s">
        <v>4918</v>
      </c>
      <c r="E27217" t="s">
        <v>12959</v>
      </c>
      <c r="F27217">
        <v>2166</v>
      </c>
      <c r="G27217">
        <v>5.6</v>
      </c>
    </row>
    <row r="27218" spans="1:7" hidden="1" x14ac:dyDescent="0.25">
      <c r="A27218" s="1">
        <v>78401</v>
      </c>
      <c r="B27218">
        <v>27.79814</v>
      </c>
      <c r="C27218">
        <v>-97.400959999999998</v>
      </c>
      <c r="D27218" t="s">
        <v>14820</v>
      </c>
      <c r="E27218" t="s">
        <v>12959</v>
      </c>
      <c r="F27218">
        <v>5402</v>
      </c>
      <c r="G27218">
        <v>966</v>
      </c>
    </row>
    <row r="27219" spans="1:7" hidden="1" x14ac:dyDescent="0.25">
      <c r="A27219" s="1">
        <v>78402</v>
      </c>
      <c r="B27219">
        <v>27.82253</v>
      </c>
      <c r="C27219">
        <v>-97.396699999999996</v>
      </c>
      <c r="D27219" t="s">
        <v>14820</v>
      </c>
      <c r="E27219" t="s">
        <v>12959</v>
      </c>
      <c r="F27219">
        <v>231</v>
      </c>
      <c r="G27219">
        <v>191.2</v>
      </c>
    </row>
    <row r="27220" spans="1:7" hidden="1" x14ac:dyDescent="0.25">
      <c r="A27220" s="1">
        <v>78404</v>
      </c>
      <c r="B27220">
        <v>27.768049999999999</v>
      </c>
      <c r="C27220">
        <v>-97.398989999999998</v>
      </c>
      <c r="D27220" t="s">
        <v>14820</v>
      </c>
      <c r="E27220" t="s">
        <v>12959</v>
      </c>
      <c r="F27220">
        <v>18376</v>
      </c>
      <c r="G27220">
        <v>2142</v>
      </c>
    </row>
    <row r="27221" spans="1:7" hidden="1" x14ac:dyDescent="0.25">
      <c r="A27221" s="1">
        <v>78405</v>
      </c>
      <c r="B27221">
        <v>27.774249999999999</v>
      </c>
      <c r="C27221">
        <v>-97.438760000000002</v>
      </c>
      <c r="D27221" t="s">
        <v>14820</v>
      </c>
      <c r="E27221" t="s">
        <v>12959</v>
      </c>
      <c r="F27221">
        <v>15326</v>
      </c>
      <c r="G27221">
        <v>1282.4000000000001</v>
      </c>
    </row>
    <row r="27222" spans="1:7" hidden="1" x14ac:dyDescent="0.25">
      <c r="A27222" s="1">
        <v>78406</v>
      </c>
      <c r="B27222">
        <v>27.771249999999998</v>
      </c>
      <c r="C27222">
        <v>-97.518789999999996</v>
      </c>
      <c r="D27222" t="s">
        <v>14820</v>
      </c>
      <c r="E27222" t="s">
        <v>12959</v>
      </c>
      <c r="F27222">
        <v>2074</v>
      </c>
      <c r="G27222">
        <v>42.4</v>
      </c>
    </row>
    <row r="27223" spans="1:7" hidden="1" x14ac:dyDescent="0.25">
      <c r="A27223" s="1">
        <v>78407</v>
      </c>
      <c r="B27223">
        <v>27.81081</v>
      </c>
      <c r="C27223">
        <v>-97.438969999999998</v>
      </c>
      <c r="D27223" t="s">
        <v>14820</v>
      </c>
      <c r="E27223" t="s">
        <v>12959</v>
      </c>
      <c r="F27223">
        <v>3078</v>
      </c>
      <c r="G27223">
        <v>282.10000000000002</v>
      </c>
    </row>
    <row r="27224" spans="1:7" hidden="1" x14ac:dyDescent="0.25">
      <c r="A27224" s="1">
        <v>78408</v>
      </c>
      <c r="B27224">
        <v>27.795000000000002</v>
      </c>
      <c r="C27224">
        <v>-97.446929999999995</v>
      </c>
      <c r="D27224" t="s">
        <v>14820</v>
      </c>
      <c r="E27224" t="s">
        <v>12959</v>
      </c>
      <c r="F27224">
        <v>11787</v>
      </c>
      <c r="G27224">
        <v>1048.2</v>
      </c>
    </row>
    <row r="27225" spans="1:7" hidden="1" x14ac:dyDescent="0.25">
      <c r="A27225" s="1">
        <v>78409</v>
      </c>
      <c r="B27225">
        <v>27.80941</v>
      </c>
      <c r="C27225">
        <v>-97.522829999999999</v>
      </c>
      <c r="D27225" t="s">
        <v>14820</v>
      </c>
      <c r="E27225" t="s">
        <v>12959</v>
      </c>
      <c r="F27225">
        <v>2678</v>
      </c>
      <c r="G27225">
        <v>95.8</v>
      </c>
    </row>
    <row r="27226" spans="1:7" hidden="1" x14ac:dyDescent="0.25">
      <c r="A27226" s="1">
        <v>78410</v>
      </c>
      <c r="B27226">
        <v>27.838480000000001</v>
      </c>
      <c r="C27226">
        <v>-97.596540000000005</v>
      </c>
      <c r="D27226" t="s">
        <v>14820</v>
      </c>
      <c r="E27226" t="s">
        <v>12959</v>
      </c>
      <c r="F27226">
        <v>28065</v>
      </c>
      <c r="G27226">
        <v>445.8</v>
      </c>
    </row>
    <row r="27227" spans="1:7" hidden="1" x14ac:dyDescent="0.25">
      <c r="A27227" s="1">
        <v>78411</v>
      </c>
      <c r="B27227">
        <v>27.72946</v>
      </c>
      <c r="C27227">
        <v>-97.385670000000005</v>
      </c>
      <c r="D27227" t="s">
        <v>14820</v>
      </c>
      <c r="E27227" t="s">
        <v>12959</v>
      </c>
      <c r="F27227">
        <v>25999</v>
      </c>
      <c r="G27227">
        <v>1804.9</v>
      </c>
    </row>
    <row r="27228" spans="1:7" hidden="1" x14ac:dyDescent="0.25">
      <c r="A27228" s="1">
        <v>78412</v>
      </c>
      <c r="B27228">
        <v>27.703859999999999</v>
      </c>
      <c r="C27228">
        <v>-97.343019999999996</v>
      </c>
      <c r="D27228" t="s">
        <v>14820</v>
      </c>
      <c r="E27228" t="s">
        <v>12959</v>
      </c>
      <c r="F27228">
        <v>40268</v>
      </c>
      <c r="G27228">
        <v>1580</v>
      </c>
    </row>
    <row r="27229" spans="1:7" hidden="1" x14ac:dyDescent="0.25">
      <c r="A27229" s="1">
        <v>78413</v>
      </c>
      <c r="B27229">
        <v>27.683520000000001</v>
      </c>
      <c r="C27229">
        <v>-97.405379999999994</v>
      </c>
      <c r="D27229" t="s">
        <v>14820</v>
      </c>
      <c r="E27229" t="s">
        <v>12959</v>
      </c>
      <c r="F27229">
        <v>40778</v>
      </c>
      <c r="G27229">
        <v>1777.7</v>
      </c>
    </row>
    <row r="27230" spans="1:7" hidden="1" x14ac:dyDescent="0.25">
      <c r="A27230" s="1">
        <v>78414</v>
      </c>
      <c r="B27230">
        <v>27.660299999999999</v>
      </c>
      <c r="C27230">
        <v>-97.368930000000006</v>
      </c>
      <c r="D27230" t="s">
        <v>14820</v>
      </c>
      <c r="E27230" t="s">
        <v>12959</v>
      </c>
      <c r="F27230">
        <v>39642</v>
      </c>
      <c r="G27230">
        <v>811.9</v>
      </c>
    </row>
    <row r="27231" spans="1:7" hidden="1" x14ac:dyDescent="0.25">
      <c r="A27231" s="1">
        <v>78415</v>
      </c>
      <c r="B27231">
        <v>27.656600000000001</v>
      </c>
      <c r="C27231">
        <v>-97.481819999999999</v>
      </c>
      <c r="D27231" t="s">
        <v>14820</v>
      </c>
      <c r="E27231" t="s">
        <v>12959</v>
      </c>
      <c r="F27231">
        <v>40439</v>
      </c>
      <c r="G27231">
        <v>146.30000000000001</v>
      </c>
    </row>
    <row r="27232" spans="1:7" hidden="1" x14ac:dyDescent="0.25">
      <c r="A27232" s="1">
        <v>78416</v>
      </c>
      <c r="B27232">
        <v>27.752020000000002</v>
      </c>
      <c r="C27232">
        <v>-97.436509999999998</v>
      </c>
      <c r="D27232" t="s">
        <v>14820</v>
      </c>
      <c r="E27232" t="s">
        <v>12959</v>
      </c>
      <c r="F27232">
        <v>15635</v>
      </c>
      <c r="G27232">
        <v>2042</v>
      </c>
    </row>
    <row r="27233" spans="1:7" hidden="1" x14ac:dyDescent="0.25">
      <c r="A27233" s="1">
        <v>78417</v>
      </c>
      <c r="B27233">
        <v>27.739650000000001</v>
      </c>
      <c r="C27233">
        <v>-97.466809999999995</v>
      </c>
      <c r="D27233" t="s">
        <v>14820</v>
      </c>
      <c r="E27233" t="s">
        <v>12959</v>
      </c>
      <c r="F27233">
        <v>4558</v>
      </c>
      <c r="G27233">
        <v>177</v>
      </c>
    </row>
    <row r="27234" spans="1:7" hidden="1" x14ac:dyDescent="0.25">
      <c r="A27234" s="1">
        <v>78418</v>
      </c>
      <c r="B27234">
        <v>27.615500000000001</v>
      </c>
      <c r="C27234">
        <v>-97.265630000000002</v>
      </c>
      <c r="D27234" t="s">
        <v>14820</v>
      </c>
      <c r="E27234" t="s">
        <v>12959</v>
      </c>
      <c r="F27234">
        <v>30629</v>
      </c>
      <c r="G27234">
        <v>265.2</v>
      </c>
    </row>
    <row r="27235" spans="1:7" hidden="1" x14ac:dyDescent="0.25">
      <c r="A27235" s="1">
        <v>78419</v>
      </c>
      <c r="B27235">
        <v>27.69491</v>
      </c>
      <c r="C27235">
        <v>-97.268889999999999</v>
      </c>
      <c r="D27235" t="s">
        <v>14820</v>
      </c>
      <c r="E27235" t="s">
        <v>12959</v>
      </c>
      <c r="F27235">
        <v>793</v>
      </c>
      <c r="G27235">
        <v>208.7</v>
      </c>
    </row>
    <row r="27236" spans="1:7" hidden="1" x14ac:dyDescent="0.25">
      <c r="A27236" s="1">
        <v>78501</v>
      </c>
      <c r="B27236">
        <v>26.21583</v>
      </c>
      <c r="C27236">
        <v>-98.239170000000001</v>
      </c>
      <c r="D27236" t="s">
        <v>14821</v>
      </c>
      <c r="E27236" t="s">
        <v>12959</v>
      </c>
      <c r="F27236">
        <v>63554</v>
      </c>
      <c r="G27236">
        <v>1541.1</v>
      </c>
    </row>
    <row r="27237" spans="1:7" hidden="1" x14ac:dyDescent="0.25">
      <c r="A27237" s="1">
        <v>78503</v>
      </c>
      <c r="B27237">
        <v>26.165310000000002</v>
      </c>
      <c r="C27237">
        <v>-98.247640000000004</v>
      </c>
      <c r="D27237" t="s">
        <v>14821</v>
      </c>
      <c r="E27237" t="s">
        <v>12959</v>
      </c>
      <c r="F27237">
        <v>22034</v>
      </c>
      <c r="G27237">
        <v>494.1</v>
      </c>
    </row>
    <row r="27238" spans="1:7" hidden="1" x14ac:dyDescent="0.25">
      <c r="A27238" s="1">
        <v>78504</v>
      </c>
      <c r="B27238">
        <v>26.271989999999999</v>
      </c>
      <c r="C27238">
        <v>-98.23657</v>
      </c>
      <c r="D27238" t="s">
        <v>14821</v>
      </c>
      <c r="E27238" t="s">
        <v>12959</v>
      </c>
      <c r="F27238">
        <v>56000</v>
      </c>
      <c r="G27238">
        <v>1063.5</v>
      </c>
    </row>
    <row r="27239" spans="1:7" hidden="1" x14ac:dyDescent="0.25">
      <c r="A27239" s="1">
        <v>78516</v>
      </c>
      <c r="B27239">
        <v>26.14583</v>
      </c>
      <c r="C27239">
        <v>-98.119380000000007</v>
      </c>
      <c r="D27239" t="s">
        <v>6860</v>
      </c>
      <c r="E27239" t="s">
        <v>12959</v>
      </c>
      <c r="F27239">
        <v>35097</v>
      </c>
      <c r="G27239">
        <v>342.3</v>
      </c>
    </row>
    <row r="27240" spans="1:7" hidden="1" x14ac:dyDescent="0.25">
      <c r="A27240" s="1">
        <v>78520</v>
      </c>
      <c r="B27240">
        <v>25.96396</v>
      </c>
      <c r="C27240">
        <v>-97.550089999999997</v>
      </c>
      <c r="D27240" t="s">
        <v>1169</v>
      </c>
      <c r="E27240" t="s">
        <v>12959</v>
      </c>
      <c r="F27240">
        <v>62414</v>
      </c>
      <c r="G27240">
        <v>627.79999999999995</v>
      </c>
    </row>
    <row r="27241" spans="1:7" hidden="1" x14ac:dyDescent="0.25">
      <c r="A27241" s="1">
        <v>78521</v>
      </c>
      <c r="B27241">
        <v>25.950379999999999</v>
      </c>
      <c r="C27241">
        <v>-97.321669999999997</v>
      </c>
      <c r="D27241" t="s">
        <v>1169</v>
      </c>
      <c r="E27241" t="s">
        <v>12959</v>
      </c>
      <c r="F27241">
        <v>92108</v>
      </c>
      <c r="G27241">
        <v>389</v>
      </c>
    </row>
    <row r="27242" spans="1:7" hidden="1" x14ac:dyDescent="0.25">
      <c r="A27242" s="1">
        <v>78526</v>
      </c>
      <c r="B27242">
        <v>25.991009999999999</v>
      </c>
      <c r="C27242">
        <v>-97.439459999999997</v>
      </c>
      <c r="D27242" t="s">
        <v>1169</v>
      </c>
      <c r="E27242" t="s">
        <v>12959</v>
      </c>
      <c r="F27242">
        <v>46799</v>
      </c>
      <c r="G27242">
        <v>371.6</v>
      </c>
    </row>
    <row r="27243" spans="1:7" hidden="1" x14ac:dyDescent="0.25">
      <c r="A27243" s="1">
        <v>78535</v>
      </c>
      <c r="B27243">
        <v>26.25422</v>
      </c>
      <c r="C27243">
        <v>-97.742829999999998</v>
      </c>
      <c r="D27243" t="s">
        <v>14822</v>
      </c>
      <c r="E27243" t="s">
        <v>12959</v>
      </c>
      <c r="F27243">
        <v>747</v>
      </c>
      <c r="G27243">
        <v>183.6</v>
      </c>
    </row>
    <row r="27244" spans="1:7" hidden="1" x14ac:dyDescent="0.25">
      <c r="A27244" s="1">
        <v>78536</v>
      </c>
      <c r="B27244">
        <v>26.649260000000002</v>
      </c>
      <c r="C27244">
        <v>-98.451099999999997</v>
      </c>
      <c r="D27244" t="s">
        <v>14823</v>
      </c>
      <c r="E27244" t="s">
        <v>12959</v>
      </c>
      <c r="F27244">
        <v>275</v>
      </c>
      <c r="G27244">
        <v>2.9</v>
      </c>
    </row>
    <row r="27245" spans="1:7" hidden="1" x14ac:dyDescent="0.25">
      <c r="A27245" s="1">
        <v>78537</v>
      </c>
      <c r="B27245">
        <v>26.161930000000002</v>
      </c>
      <c r="C27245">
        <v>-98.056700000000006</v>
      </c>
      <c r="D27245" t="s">
        <v>14824</v>
      </c>
      <c r="E27245" t="s">
        <v>12959</v>
      </c>
      <c r="F27245">
        <v>47346</v>
      </c>
      <c r="G27245">
        <v>243.8</v>
      </c>
    </row>
    <row r="27246" spans="1:7" hidden="1" x14ac:dyDescent="0.25">
      <c r="A27246" s="1">
        <v>78538</v>
      </c>
      <c r="B27246">
        <v>26.37276</v>
      </c>
      <c r="C27246">
        <v>-97.978210000000004</v>
      </c>
      <c r="D27246" t="s">
        <v>14825</v>
      </c>
      <c r="E27246" t="s">
        <v>12959</v>
      </c>
      <c r="F27246">
        <v>11524</v>
      </c>
      <c r="G27246">
        <v>57.9</v>
      </c>
    </row>
    <row r="27247" spans="1:7" hidden="1" x14ac:dyDescent="0.25">
      <c r="A27247" s="1">
        <v>78539</v>
      </c>
      <c r="B27247">
        <v>26.279150000000001</v>
      </c>
      <c r="C27247">
        <v>-98.183210000000003</v>
      </c>
      <c r="D27247" t="s">
        <v>3662</v>
      </c>
      <c r="E27247" t="s">
        <v>12959</v>
      </c>
      <c r="F27247">
        <v>35321</v>
      </c>
      <c r="G27247">
        <v>904.5</v>
      </c>
    </row>
    <row r="27248" spans="1:7" hidden="1" x14ac:dyDescent="0.25">
      <c r="A27248" s="1">
        <v>78541</v>
      </c>
      <c r="B27248">
        <v>26.448080000000001</v>
      </c>
      <c r="C27248">
        <v>-98.284199999999998</v>
      </c>
      <c r="D27248" t="s">
        <v>3662</v>
      </c>
      <c r="E27248" t="s">
        <v>12959</v>
      </c>
      <c r="F27248">
        <v>44680</v>
      </c>
      <c r="G27248">
        <v>56.7</v>
      </c>
    </row>
    <row r="27249" spans="1:7" hidden="1" x14ac:dyDescent="0.25">
      <c r="A27249" s="1">
        <v>78542</v>
      </c>
      <c r="B27249">
        <v>26.451989999999999</v>
      </c>
      <c r="C27249">
        <v>-98.084329999999994</v>
      </c>
      <c r="D27249" t="s">
        <v>3662</v>
      </c>
      <c r="E27249" t="s">
        <v>12959</v>
      </c>
      <c r="F27249">
        <v>75569</v>
      </c>
      <c r="G27249">
        <v>143.80000000000001</v>
      </c>
    </row>
    <row r="27250" spans="1:7" hidden="1" x14ac:dyDescent="0.25">
      <c r="A27250" s="1">
        <v>78543</v>
      </c>
      <c r="B27250">
        <v>26.297370000000001</v>
      </c>
      <c r="C27250">
        <v>-97.999970000000005</v>
      </c>
      <c r="D27250" t="s">
        <v>14826</v>
      </c>
      <c r="E27250" t="s">
        <v>12959</v>
      </c>
      <c r="F27250">
        <v>9118</v>
      </c>
      <c r="G27250">
        <v>548.1</v>
      </c>
    </row>
    <row r="27251" spans="1:7" hidden="1" x14ac:dyDescent="0.25">
      <c r="A27251" s="1">
        <v>78545</v>
      </c>
      <c r="B27251">
        <v>26.590409999999999</v>
      </c>
      <c r="C27251">
        <v>-99.118129999999994</v>
      </c>
      <c r="D27251" t="s">
        <v>14827</v>
      </c>
      <c r="E27251" t="s">
        <v>12959</v>
      </c>
      <c r="F27251">
        <v>572</v>
      </c>
      <c r="G27251">
        <v>16.2</v>
      </c>
    </row>
    <row r="27252" spans="1:7" hidden="1" x14ac:dyDescent="0.25">
      <c r="A27252" s="1">
        <v>78548</v>
      </c>
      <c r="B27252">
        <v>26.270769999999999</v>
      </c>
      <c r="C27252">
        <v>-98.654560000000004</v>
      </c>
      <c r="D27252" t="s">
        <v>14828</v>
      </c>
      <c r="E27252" t="s">
        <v>12959</v>
      </c>
      <c r="F27252">
        <v>727</v>
      </c>
      <c r="G27252">
        <v>66.599999999999994</v>
      </c>
    </row>
    <row r="27253" spans="1:7" hidden="1" x14ac:dyDescent="0.25">
      <c r="A27253" s="1">
        <v>78549</v>
      </c>
      <c r="B27253">
        <v>26.460909999999998</v>
      </c>
      <c r="C27253">
        <v>-98.033749999999998</v>
      </c>
      <c r="D27253" t="s">
        <v>14829</v>
      </c>
      <c r="E27253" t="s">
        <v>12959</v>
      </c>
      <c r="F27253">
        <v>861</v>
      </c>
      <c r="G27253">
        <v>13.8</v>
      </c>
    </row>
    <row r="27254" spans="1:7" hidden="1" x14ac:dyDescent="0.25">
      <c r="A27254" s="1">
        <v>78550</v>
      </c>
      <c r="B27254">
        <v>26.256679999999999</v>
      </c>
      <c r="C27254">
        <v>-97.666709999999995</v>
      </c>
      <c r="D27254" t="s">
        <v>14830</v>
      </c>
      <c r="E27254" t="s">
        <v>12959</v>
      </c>
      <c r="F27254">
        <v>52216</v>
      </c>
      <c r="G27254">
        <v>214.7</v>
      </c>
    </row>
    <row r="27255" spans="1:7" hidden="1" x14ac:dyDescent="0.25">
      <c r="A27255" s="1">
        <v>78552</v>
      </c>
      <c r="B27255">
        <v>26.195150000000002</v>
      </c>
      <c r="C27255">
        <v>-97.750290000000007</v>
      </c>
      <c r="D27255" t="s">
        <v>14830</v>
      </c>
      <c r="E27255" t="s">
        <v>12959</v>
      </c>
      <c r="F27255">
        <v>38553</v>
      </c>
      <c r="G27255">
        <v>267.8</v>
      </c>
    </row>
    <row r="27256" spans="1:7" hidden="1" x14ac:dyDescent="0.25">
      <c r="A27256" s="1">
        <v>78557</v>
      </c>
      <c r="B27256">
        <v>26.10688</v>
      </c>
      <c r="C27256">
        <v>-98.24342</v>
      </c>
      <c r="D27256" t="s">
        <v>12496</v>
      </c>
      <c r="E27256" t="s">
        <v>12959</v>
      </c>
      <c r="F27256">
        <v>14022</v>
      </c>
      <c r="G27256">
        <v>413</v>
      </c>
    </row>
    <row r="27257" spans="1:7" hidden="1" x14ac:dyDescent="0.25">
      <c r="A27257" s="1">
        <v>78558</v>
      </c>
      <c r="B27257">
        <v>26.299620000000001</v>
      </c>
      <c r="C27257">
        <v>-98.035250000000005</v>
      </c>
      <c r="D27257" t="s">
        <v>14831</v>
      </c>
      <c r="E27257" t="s">
        <v>12959</v>
      </c>
      <c r="F27257">
        <v>1000</v>
      </c>
      <c r="G27257">
        <v>250.9</v>
      </c>
    </row>
    <row r="27258" spans="1:7" hidden="1" x14ac:dyDescent="0.25">
      <c r="A27258" s="1">
        <v>78559</v>
      </c>
      <c r="B27258">
        <v>26.148160000000001</v>
      </c>
      <c r="C27258">
        <v>-97.83135</v>
      </c>
      <c r="D27258" t="s">
        <v>14832</v>
      </c>
      <c r="E27258" t="s">
        <v>12959</v>
      </c>
      <c r="F27258">
        <v>12709</v>
      </c>
      <c r="G27258">
        <v>139.69999999999999</v>
      </c>
    </row>
    <row r="27259" spans="1:7" hidden="1" x14ac:dyDescent="0.25">
      <c r="A27259" s="1">
        <v>78560</v>
      </c>
      <c r="B27259">
        <v>26.246210000000001</v>
      </c>
      <c r="C27259">
        <v>-98.494339999999994</v>
      </c>
      <c r="D27259" t="s">
        <v>14833</v>
      </c>
      <c r="E27259" t="s">
        <v>12959</v>
      </c>
      <c r="F27259">
        <v>5084</v>
      </c>
      <c r="G27259">
        <v>124.8</v>
      </c>
    </row>
    <row r="27260" spans="1:7" hidden="1" x14ac:dyDescent="0.25">
      <c r="A27260" s="1">
        <v>78561</v>
      </c>
      <c r="B27260">
        <v>26.478020000000001</v>
      </c>
      <c r="C27260">
        <v>-97.918120000000002</v>
      </c>
      <c r="D27260" t="s">
        <v>14834</v>
      </c>
      <c r="E27260" t="s">
        <v>12959</v>
      </c>
      <c r="F27260">
        <v>688</v>
      </c>
      <c r="G27260">
        <v>164.8</v>
      </c>
    </row>
    <row r="27261" spans="1:7" hidden="1" x14ac:dyDescent="0.25">
      <c r="A27261" s="1">
        <v>78562</v>
      </c>
      <c r="B27261">
        <v>26.293600000000001</v>
      </c>
      <c r="C27261">
        <v>-97.898780000000002</v>
      </c>
      <c r="D27261" t="s">
        <v>14835</v>
      </c>
      <c r="E27261" t="s">
        <v>12959</v>
      </c>
      <c r="F27261">
        <v>4163</v>
      </c>
      <c r="G27261">
        <v>43.8</v>
      </c>
    </row>
    <row r="27262" spans="1:7" hidden="1" x14ac:dyDescent="0.25">
      <c r="A27262" s="1">
        <v>78563</v>
      </c>
      <c r="B27262">
        <v>26.657350000000001</v>
      </c>
      <c r="C27262">
        <v>-98.256789999999995</v>
      </c>
      <c r="D27262" t="s">
        <v>5933</v>
      </c>
      <c r="E27262" t="s">
        <v>12959</v>
      </c>
      <c r="F27262">
        <v>190</v>
      </c>
      <c r="G27262">
        <v>0.6</v>
      </c>
    </row>
    <row r="27263" spans="1:7" hidden="1" x14ac:dyDescent="0.25">
      <c r="A27263" s="1">
        <v>78564</v>
      </c>
      <c r="B27263">
        <v>26.673469999999998</v>
      </c>
      <c r="C27263">
        <v>-99.103039999999993</v>
      </c>
      <c r="D27263" t="s">
        <v>14836</v>
      </c>
      <c r="E27263" t="s">
        <v>12959</v>
      </c>
      <c r="F27263">
        <v>207</v>
      </c>
      <c r="G27263">
        <v>1.7</v>
      </c>
    </row>
    <row r="27264" spans="1:7" hidden="1" x14ac:dyDescent="0.25">
      <c r="A27264" s="1">
        <v>78565</v>
      </c>
      <c r="B27264">
        <v>26.243510000000001</v>
      </c>
      <c r="C27264">
        <v>-98.551990000000004</v>
      </c>
      <c r="D27264" t="s">
        <v>14837</v>
      </c>
      <c r="E27264" t="s">
        <v>12959</v>
      </c>
      <c r="F27264">
        <v>112</v>
      </c>
      <c r="G27264">
        <v>29.2</v>
      </c>
    </row>
    <row r="27265" spans="1:7" hidden="1" x14ac:dyDescent="0.25">
      <c r="A27265" s="1">
        <v>78566</v>
      </c>
      <c r="B27265">
        <v>26.14669</v>
      </c>
      <c r="C27265">
        <v>-97.403310000000005</v>
      </c>
      <c r="D27265" t="s">
        <v>14838</v>
      </c>
      <c r="E27265" t="s">
        <v>12959</v>
      </c>
      <c r="F27265">
        <v>18249</v>
      </c>
      <c r="G27265">
        <v>54.5</v>
      </c>
    </row>
    <row r="27266" spans="1:7" hidden="1" x14ac:dyDescent="0.25">
      <c r="A27266" s="1">
        <v>78567</v>
      </c>
      <c r="B27266">
        <v>26.051919999999999</v>
      </c>
      <c r="C27266">
        <v>-97.739320000000006</v>
      </c>
      <c r="D27266" t="s">
        <v>14839</v>
      </c>
      <c r="E27266" t="s">
        <v>12959</v>
      </c>
      <c r="F27266">
        <v>495</v>
      </c>
      <c r="G27266">
        <v>111.5</v>
      </c>
    </row>
    <row r="27267" spans="1:7" hidden="1" x14ac:dyDescent="0.25">
      <c r="A27267" s="1">
        <v>78569</v>
      </c>
      <c r="B27267">
        <v>26.37182</v>
      </c>
      <c r="C27267">
        <v>-97.743120000000005</v>
      </c>
      <c r="D27267" t="s">
        <v>14840</v>
      </c>
      <c r="E27267" t="s">
        <v>12959</v>
      </c>
      <c r="F27267">
        <v>4092</v>
      </c>
      <c r="G27267">
        <v>11.7</v>
      </c>
    </row>
    <row r="27268" spans="1:7" hidden="1" x14ac:dyDescent="0.25">
      <c r="A27268" s="1">
        <v>78570</v>
      </c>
      <c r="B27268">
        <v>26.174800000000001</v>
      </c>
      <c r="C27268">
        <v>-97.910910000000001</v>
      </c>
      <c r="D27268" t="s">
        <v>14841</v>
      </c>
      <c r="E27268" t="s">
        <v>12959</v>
      </c>
      <c r="F27268">
        <v>34608</v>
      </c>
      <c r="G27268">
        <v>168.4</v>
      </c>
    </row>
    <row r="27269" spans="1:7" hidden="1" x14ac:dyDescent="0.25">
      <c r="A27269" s="1">
        <v>78572</v>
      </c>
      <c r="B27269">
        <v>26.228100000000001</v>
      </c>
      <c r="C27269">
        <v>-98.376649999999998</v>
      </c>
      <c r="D27269" t="s">
        <v>11532</v>
      </c>
      <c r="E27269" t="s">
        <v>12959</v>
      </c>
      <c r="F27269">
        <v>80213</v>
      </c>
      <c r="G27269">
        <v>374.6</v>
      </c>
    </row>
    <row r="27270" spans="1:7" hidden="1" x14ac:dyDescent="0.25">
      <c r="A27270" s="1">
        <v>78573</v>
      </c>
      <c r="B27270">
        <v>26.293659999999999</v>
      </c>
      <c r="C27270">
        <v>-98.30077</v>
      </c>
      <c r="D27270" t="s">
        <v>11532</v>
      </c>
      <c r="E27270" t="s">
        <v>12959</v>
      </c>
      <c r="F27270">
        <v>38839</v>
      </c>
      <c r="G27270">
        <v>394.7</v>
      </c>
    </row>
    <row r="27271" spans="1:7" hidden="1" x14ac:dyDescent="0.25">
      <c r="A27271" s="1">
        <v>78574</v>
      </c>
      <c r="B27271">
        <v>26.318930000000002</v>
      </c>
      <c r="C27271">
        <v>-98.370059999999995</v>
      </c>
      <c r="D27271" t="s">
        <v>11532</v>
      </c>
      <c r="E27271" t="s">
        <v>12959</v>
      </c>
      <c r="F27271">
        <v>62040</v>
      </c>
      <c r="G27271">
        <v>374.6</v>
      </c>
    </row>
    <row r="27272" spans="1:7" hidden="1" x14ac:dyDescent="0.25">
      <c r="A27272" s="1">
        <v>78575</v>
      </c>
      <c r="B27272">
        <v>26.024750000000001</v>
      </c>
      <c r="C27272">
        <v>-97.527670000000001</v>
      </c>
      <c r="D27272" t="s">
        <v>14842</v>
      </c>
      <c r="E27272" t="s">
        <v>12959</v>
      </c>
      <c r="F27272">
        <v>12490</v>
      </c>
      <c r="G27272">
        <v>252.1</v>
      </c>
    </row>
    <row r="27273" spans="1:7" hidden="1" x14ac:dyDescent="0.25">
      <c r="A27273" s="1">
        <v>78576</v>
      </c>
      <c r="B27273">
        <v>26.30714</v>
      </c>
      <c r="C27273">
        <v>-98.476050000000001</v>
      </c>
      <c r="D27273" t="s">
        <v>14843</v>
      </c>
      <c r="E27273" t="s">
        <v>12959</v>
      </c>
      <c r="F27273">
        <v>10971</v>
      </c>
      <c r="G27273">
        <v>88.1</v>
      </c>
    </row>
    <row r="27274" spans="1:7" hidden="1" x14ac:dyDescent="0.25">
      <c r="A27274" s="1">
        <v>78577</v>
      </c>
      <c r="B27274">
        <v>26.150469999999999</v>
      </c>
      <c r="C27274">
        <v>-98.191040000000001</v>
      </c>
      <c r="D27274" t="s">
        <v>14844</v>
      </c>
      <c r="E27274" t="s">
        <v>12959</v>
      </c>
      <c r="F27274">
        <v>77835</v>
      </c>
      <c r="G27274">
        <v>861.2</v>
      </c>
    </row>
    <row r="27275" spans="1:7" hidden="1" x14ac:dyDescent="0.25">
      <c r="A27275" s="1">
        <v>78578</v>
      </c>
      <c r="B27275">
        <v>26.053080000000001</v>
      </c>
      <c r="C27275">
        <v>-97.318380000000005</v>
      </c>
      <c r="D27275" t="s">
        <v>14845</v>
      </c>
      <c r="E27275" t="s">
        <v>12959</v>
      </c>
      <c r="F27275">
        <v>11677</v>
      </c>
      <c r="G27275">
        <v>80.7</v>
      </c>
    </row>
    <row r="27276" spans="1:7" hidden="1" x14ac:dyDescent="0.25">
      <c r="A27276" s="1">
        <v>78579</v>
      </c>
      <c r="B27276">
        <v>26.086639999999999</v>
      </c>
      <c r="C27276">
        <v>-97.95966</v>
      </c>
      <c r="D27276" t="s">
        <v>14846</v>
      </c>
      <c r="E27276" t="s">
        <v>12959</v>
      </c>
      <c r="F27276">
        <v>5642</v>
      </c>
      <c r="G27276">
        <v>211.1</v>
      </c>
    </row>
    <row r="27277" spans="1:7" hidden="1" x14ac:dyDescent="0.25">
      <c r="A27277" s="1">
        <v>78580</v>
      </c>
      <c r="B27277">
        <v>26.48667</v>
      </c>
      <c r="C27277">
        <v>-97.737930000000006</v>
      </c>
      <c r="D27277" t="s">
        <v>2889</v>
      </c>
      <c r="E27277" t="s">
        <v>12959</v>
      </c>
      <c r="F27277">
        <v>14719</v>
      </c>
      <c r="G27277">
        <v>23.9</v>
      </c>
    </row>
    <row r="27278" spans="1:7" hidden="1" x14ac:dyDescent="0.25">
      <c r="A27278" s="1">
        <v>78582</v>
      </c>
      <c r="B27278">
        <v>26.55556</v>
      </c>
      <c r="C27278">
        <v>-98.73563</v>
      </c>
      <c r="D27278" t="s">
        <v>14847</v>
      </c>
      <c r="E27278" t="s">
        <v>12959</v>
      </c>
      <c r="F27278">
        <v>42582</v>
      </c>
      <c r="G27278">
        <v>24</v>
      </c>
    </row>
    <row r="27279" spans="1:7" hidden="1" x14ac:dyDescent="0.25">
      <c r="A27279" s="1">
        <v>78583</v>
      </c>
      <c r="B27279">
        <v>26.26418</v>
      </c>
      <c r="C27279">
        <v>-97.486130000000003</v>
      </c>
      <c r="D27279" t="s">
        <v>14848</v>
      </c>
      <c r="E27279" t="s">
        <v>12959</v>
      </c>
      <c r="F27279">
        <v>7322</v>
      </c>
      <c r="G27279">
        <v>28.9</v>
      </c>
    </row>
    <row r="27280" spans="1:7" hidden="1" x14ac:dyDescent="0.25">
      <c r="A27280" s="1">
        <v>78584</v>
      </c>
      <c r="B27280">
        <v>26.57856</v>
      </c>
      <c r="C27280">
        <v>-98.987530000000007</v>
      </c>
      <c r="D27280" t="s">
        <v>14849</v>
      </c>
      <c r="E27280" t="s">
        <v>12959</v>
      </c>
      <c r="F27280">
        <v>19270</v>
      </c>
      <c r="G27280">
        <v>29.4</v>
      </c>
    </row>
    <row r="27281" spans="1:7" hidden="1" x14ac:dyDescent="0.25">
      <c r="A27281" s="1">
        <v>78585</v>
      </c>
      <c r="B27281">
        <v>26.526009999999999</v>
      </c>
      <c r="C27281">
        <v>-99.121319999999997</v>
      </c>
      <c r="D27281" t="s">
        <v>14850</v>
      </c>
      <c r="E27281" t="s">
        <v>12959</v>
      </c>
      <c r="F27281">
        <v>291</v>
      </c>
      <c r="G27281">
        <v>15.1</v>
      </c>
    </row>
    <row r="27282" spans="1:7" hidden="1" x14ac:dyDescent="0.25">
      <c r="A27282" s="1">
        <v>78586</v>
      </c>
      <c r="B27282">
        <v>26.105080000000001</v>
      </c>
      <c r="C27282">
        <v>-97.63109</v>
      </c>
      <c r="D27282" t="s">
        <v>14851</v>
      </c>
      <c r="E27282" t="s">
        <v>12959</v>
      </c>
      <c r="F27282">
        <v>56284</v>
      </c>
      <c r="G27282">
        <v>122.4</v>
      </c>
    </row>
    <row r="27283" spans="1:7" hidden="1" x14ac:dyDescent="0.25">
      <c r="A27283" s="1">
        <v>78588</v>
      </c>
      <c r="B27283">
        <v>26.737850000000002</v>
      </c>
      <c r="C27283">
        <v>-98.397229999999993</v>
      </c>
      <c r="D27283" t="s">
        <v>14852</v>
      </c>
      <c r="E27283" t="s">
        <v>12959</v>
      </c>
      <c r="F27283">
        <v>204</v>
      </c>
      <c r="G27283">
        <v>2.4</v>
      </c>
    </row>
    <row r="27284" spans="1:7" hidden="1" x14ac:dyDescent="0.25">
      <c r="A27284" s="1">
        <v>78589</v>
      </c>
      <c r="B27284">
        <v>26.16789</v>
      </c>
      <c r="C27284">
        <v>-98.154830000000004</v>
      </c>
      <c r="D27284" t="s">
        <v>91</v>
      </c>
      <c r="E27284" t="s">
        <v>12959</v>
      </c>
      <c r="F27284">
        <v>41628</v>
      </c>
      <c r="G27284">
        <v>706</v>
      </c>
    </row>
    <row r="27285" spans="1:7" hidden="1" x14ac:dyDescent="0.25">
      <c r="A27285" s="1">
        <v>78590</v>
      </c>
      <c r="B27285">
        <v>26.506</v>
      </c>
      <c r="C27285">
        <v>-97.652100000000004</v>
      </c>
      <c r="D27285" t="s">
        <v>14853</v>
      </c>
      <c r="E27285" t="s">
        <v>12959</v>
      </c>
      <c r="F27285">
        <v>366</v>
      </c>
      <c r="G27285">
        <v>40.5</v>
      </c>
    </row>
    <row r="27286" spans="1:7" hidden="1" x14ac:dyDescent="0.25">
      <c r="A27286" s="1">
        <v>78591</v>
      </c>
      <c r="B27286">
        <v>26.580739999999999</v>
      </c>
      <c r="C27286">
        <v>-98.513720000000006</v>
      </c>
      <c r="D27286" t="s">
        <v>14854</v>
      </c>
      <c r="E27286" t="s">
        <v>12959</v>
      </c>
      <c r="F27286">
        <v>303</v>
      </c>
      <c r="G27286">
        <v>0.8</v>
      </c>
    </row>
    <row r="27287" spans="1:7" hidden="1" x14ac:dyDescent="0.25">
      <c r="A27287" s="1">
        <v>78592</v>
      </c>
      <c r="B27287">
        <v>26.06523</v>
      </c>
      <c r="C27287">
        <v>-97.846029999999999</v>
      </c>
      <c r="D27287" t="s">
        <v>14855</v>
      </c>
      <c r="E27287" t="s">
        <v>12959</v>
      </c>
      <c r="F27287">
        <v>840</v>
      </c>
      <c r="G27287">
        <v>92.4</v>
      </c>
    </row>
    <row r="27288" spans="1:7" hidden="1" x14ac:dyDescent="0.25">
      <c r="A27288" s="1">
        <v>78593</v>
      </c>
      <c r="B27288">
        <v>26.27384</v>
      </c>
      <c r="C27288">
        <v>-97.822230000000005</v>
      </c>
      <c r="D27288" t="s">
        <v>7234</v>
      </c>
      <c r="E27288" t="s">
        <v>12959</v>
      </c>
      <c r="F27288">
        <v>6008</v>
      </c>
      <c r="G27288">
        <v>62.7</v>
      </c>
    </row>
    <row r="27289" spans="1:7" hidden="1" x14ac:dyDescent="0.25">
      <c r="A27289" s="1">
        <v>78594</v>
      </c>
      <c r="B27289">
        <v>26.345189999999999</v>
      </c>
      <c r="C27289">
        <v>-97.794889999999995</v>
      </c>
      <c r="D27289" t="s">
        <v>7308</v>
      </c>
      <c r="E27289" t="s">
        <v>12959</v>
      </c>
      <c r="F27289">
        <v>1815</v>
      </c>
      <c r="G27289">
        <v>415.2</v>
      </c>
    </row>
    <row r="27290" spans="1:7" hidden="1" x14ac:dyDescent="0.25">
      <c r="A27290" s="1">
        <v>78595</v>
      </c>
      <c r="B27290">
        <v>26.291440000000001</v>
      </c>
      <c r="C27290">
        <v>-98.545479999999998</v>
      </c>
      <c r="D27290" t="s">
        <v>14856</v>
      </c>
      <c r="E27290" t="s">
        <v>12959</v>
      </c>
      <c r="F27290">
        <v>6053</v>
      </c>
      <c r="G27290">
        <v>156.80000000000001</v>
      </c>
    </row>
    <row r="27291" spans="1:7" hidden="1" x14ac:dyDescent="0.25">
      <c r="A27291" s="1">
        <v>78596</v>
      </c>
      <c r="B27291">
        <v>26.158049999999999</v>
      </c>
      <c r="C27291">
        <v>-97.989249999999998</v>
      </c>
      <c r="D27291" t="s">
        <v>14857</v>
      </c>
      <c r="E27291" t="s">
        <v>12959</v>
      </c>
      <c r="F27291">
        <v>65885</v>
      </c>
      <c r="G27291">
        <v>415.3</v>
      </c>
    </row>
    <row r="27292" spans="1:7" hidden="1" x14ac:dyDescent="0.25">
      <c r="A27292" s="1">
        <v>78597</v>
      </c>
      <c r="B27292">
        <v>26.249099999999999</v>
      </c>
      <c r="C27292">
        <v>-97.19744</v>
      </c>
      <c r="D27292" t="s">
        <v>14858</v>
      </c>
      <c r="E27292" t="s">
        <v>12959</v>
      </c>
      <c r="F27292">
        <v>2839</v>
      </c>
      <c r="G27292">
        <v>123.7</v>
      </c>
    </row>
    <row r="27293" spans="1:7" hidden="1" x14ac:dyDescent="0.25">
      <c r="A27293" s="1">
        <v>78598</v>
      </c>
      <c r="B27293">
        <v>26.557770000000001</v>
      </c>
      <c r="C27293">
        <v>-97.436790000000002</v>
      </c>
      <c r="D27293" t="s">
        <v>14859</v>
      </c>
      <c r="E27293" t="s">
        <v>12959</v>
      </c>
      <c r="F27293">
        <v>88</v>
      </c>
      <c r="G27293">
        <v>15.5</v>
      </c>
    </row>
    <row r="27294" spans="1:7" hidden="1" x14ac:dyDescent="0.25">
      <c r="A27294" s="1">
        <v>78602</v>
      </c>
      <c r="B27294">
        <v>30.123830000000002</v>
      </c>
      <c r="C27294">
        <v>-97.328400000000002</v>
      </c>
      <c r="D27294" t="s">
        <v>13670</v>
      </c>
      <c r="E27294" t="s">
        <v>12959</v>
      </c>
      <c r="F27294">
        <v>27958</v>
      </c>
      <c r="G27294">
        <v>50.2</v>
      </c>
    </row>
    <row r="27295" spans="1:7" hidden="1" x14ac:dyDescent="0.25">
      <c r="A27295" s="1">
        <v>78605</v>
      </c>
      <c r="B27295">
        <v>30.78219</v>
      </c>
      <c r="C27295">
        <v>-98.04562</v>
      </c>
      <c r="D27295" t="s">
        <v>14860</v>
      </c>
      <c r="E27295" t="s">
        <v>12959</v>
      </c>
      <c r="F27295">
        <v>6110</v>
      </c>
      <c r="G27295">
        <v>11.7</v>
      </c>
    </row>
    <row r="27296" spans="1:7" hidden="1" x14ac:dyDescent="0.25">
      <c r="A27296" s="1">
        <v>78606</v>
      </c>
      <c r="B27296">
        <v>30.092600000000001</v>
      </c>
      <c r="C27296">
        <v>-98.466840000000005</v>
      </c>
      <c r="D27296" t="s">
        <v>14219</v>
      </c>
      <c r="E27296" t="s">
        <v>12959</v>
      </c>
      <c r="F27296">
        <v>5460</v>
      </c>
      <c r="G27296">
        <v>8.1999999999999993</v>
      </c>
    </row>
    <row r="27297" spans="1:7" hidden="1" x14ac:dyDescent="0.25">
      <c r="A27297" s="1">
        <v>78607</v>
      </c>
      <c r="B27297">
        <v>30.824400000000001</v>
      </c>
      <c r="C27297">
        <v>-98.475620000000006</v>
      </c>
      <c r="D27297" t="s">
        <v>6759</v>
      </c>
      <c r="E27297" t="s">
        <v>12959</v>
      </c>
      <c r="F27297">
        <v>41</v>
      </c>
      <c r="G27297">
        <v>5.3</v>
      </c>
    </row>
    <row r="27298" spans="1:7" hidden="1" x14ac:dyDescent="0.25">
      <c r="A27298" s="1">
        <v>78608</v>
      </c>
      <c r="B27298">
        <v>30.935269999999999</v>
      </c>
      <c r="C27298">
        <v>-97.933809999999994</v>
      </c>
      <c r="D27298" t="s">
        <v>14862</v>
      </c>
      <c r="E27298" t="s">
        <v>12959</v>
      </c>
      <c r="F27298">
        <v>443</v>
      </c>
      <c r="G27298">
        <v>4.3</v>
      </c>
    </row>
    <row r="27299" spans="1:7" hidden="1" x14ac:dyDescent="0.25">
      <c r="A27299" s="1">
        <v>78609</v>
      </c>
      <c r="B27299">
        <v>30.76313</v>
      </c>
      <c r="C27299">
        <v>-98.448750000000004</v>
      </c>
      <c r="D27299" t="s">
        <v>14863</v>
      </c>
      <c r="E27299" t="s">
        <v>12959</v>
      </c>
      <c r="F27299">
        <v>2044</v>
      </c>
      <c r="G27299">
        <v>33.1</v>
      </c>
    </row>
    <row r="27300" spans="1:7" hidden="1" x14ac:dyDescent="0.25">
      <c r="A27300" s="1">
        <v>78610</v>
      </c>
      <c r="B27300">
        <v>30.077220000000001</v>
      </c>
      <c r="C27300">
        <v>-97.837410000000006</v>
      </c>
      <c r="D27300" t="s">
        <v>12260</v>
      </c>
      <c r="E27300" t="s">
        <v>12959</v>
      </c>
      <c r="F27300">
        <v>35142</v>
      </c>
      <c r="G27300">
        <v>98.2</v>
      </c>
    </row>
    <row r="27301" spans="1:7" hidden="1" x14ac:dyDescent="0.25">
      <c r="A27301" s="1">
        <v>78611</v>
      </c>
      <c r="B27301">
        <v>30.79177</v>
      </c>
      <c r="C27301">
        <v>-98.260159999999999</v>
      </c>
      <c r="D27301" t="s">
        <v>14861</v>
      </c>
      <c r="E27301" t="s">
        <v>12959</v>
      </c>
      <c r="F27301">
        <v>13313</v>
      </c>
      <c r="G27301">
        <v>18</v>
      </c>
    </row>
    <row r="27302" spans="1:7" hidden="1" x14ac:dyDescent="0.25">
      <c r="A27302" s="1">
        <v>78612</v>
      </c>
      <c r="B27302">
        <v>30.094200000000001</v>
      </c>
      <c r="C27302">
        <v>-97.486829999999998</v>
      </c>
      <c r="D27302" t="s">
        <v>13296</v>
      </c>
      <c r="E27302" t="s">
        <v>12959</v>
      </c>
      <c r="F27302">
        <v>13852</v>
      </c>
      <c r="G27302">
        <v>47.1</v>
      </c>
    </row>
    <row r="27303" spans="1:7" hidden="1" x14ac:dyDescent="0.25">
      <c r="A27303" s="1">
        <v>78613</v>
      </c>
      <c r="B27303">
        <v>30.50395</v>
      </c>
      <c r="C27303">
        <v>-97.824629999999999</v>
      </c>
      <c r="D27303" t="s">
        <v>14864</v>
      </c>
      <c r="E27303" t="s">
        <v>12959</v>
      </c>
      <c r="F27303">
        <v>79699</v>
      </c>
      <c r="G27303">
        <v>892.6</v>
      </c>
    </row>
    <row r="27304" spans="1:7" hidden="1" x14ac:dyDescent="0.25">
      <c r="A27304" s="1">
        <v>78614</v>
      </c>
      <c r="B27304">
        <v>29.41743</v>
      </c>
      <c r="C27304">
        <v>-97.593459999999993</v>
      </c>
      <c r="D27304" t="s">
        <v>14865</v>
      </c>
      <c r="E27304" t="s">
        <v>12959</v>
      </c>
      <c r="F27304">
        <v>577</v>
      </c>
      <c r="G27304">
        <v>3.5</v>
      </c>
    </row>
    <row r="27305" spans="1:7" hidden="1" x14ac:dyDescent="0.25">
      <c r="A27305" s="1">
        <v>78615</v>
      </c>
      <c r="B27305">
        <v>30.468620000000001</v>
      </c>
      <c r="C27305">
        <v>-97.383610000000004</v>
      </c>
      <c r="D27305" t="s">
        <v>14866</v>
      </c>
      <c r="E27305" t="s">
        <v>12959</v>
      </c>
      <c r="F27305">
        <v>1229</v>
      </c>
      <c r="G27305">
        <v>9.5</v>
      </c>
    </row>
    <row r="27306" spans="1:7" hidden="1" x14ac:dyDescent="0.25">
      <c r="A27306" s="1">
        <v>78616</v>
      </c>
      <c r="B27306">
        <v>29.94013</v>
      </c>
      <c r="C27306">
        <v>-97.561999999999998</v>
      </c>
      <c r="D27306" t="s">
        <v>2993</v>
      </c>
      <c r="E27306" t="s">
        <v>12959</v>
      </c>
      <c r="F27306">
        <v>8285</v>
      </c>
      <c r="G27306">
        <v>24.9</v>
      </c>
    </row>
    <row r="27307" spans="1:7" hidden="1" x14ac:dyDescent="0.25">
      <c r="A27307" s="1">
        <v>78617</v>
      </c>
      <c r="B27307">
        <v>30.147179999999999</v>
      </c>
      <c r="C27307">
        <v>-97.596149999999994</v>
      </c>
      <c r="D27307" t="s">
        <v>14867</v>
      </c>
      <c r="E27307" t="s">
        <v>12959</v>
      </c>
      <c r="F27307">
        <v>28558</v>
      </c>
      <c r="G27307">
        <v>123.5</v>
      </c>
    </row>
    <row r="27308" spans="1:7" hidden="1" x14ac:dyDescent="0.25">
      <c r="A27308" s="1">
        <v>78618</v>
      </c>
      <c r="B27308">
        <v>30.477730000000001</v>
      </c>
      <c r="C27308">
        <v>-99.165139999999994</v>
      </c>
      <c r="D27308" t="s">
        <v>14868</v>
      </c>
      <c r="E27308" t="s">
        <v>12959</v>
      </c>
      <c r="F27308">
        <v>331</v>
      </c>
      <c r="G27308">
        <v>0.8</v>
      </c>
    </row>
    <row r="27309" spans="1:7" hidden="1" x14ac:dyDescent="0.25">
      <c r="A27309" s="1">
        <v>78619</v>
      </c>
      <c r="B27309">
        <v>30.11223</v>
      </c>
      <c r="C27309">
        <v>-98.033259999999999</v>
      </c>
      <c r="D27309" t="s">
        <v>3574</v>
      </c>
      <c r="E27309" t="s">
        <v>12959</v>
      </c>
      <c r="F27309">
        <v>4476</v>
      </c>
      <c r="G27309">
        <v>30.3</v>
      </c>
    </row>
    <row r="27310" spans="1:7" hidden="1" x14ac:dyDescent="0.25">
      <c r="A27310" s="1">
        <v>78620</v>
      </c>
      <c r="B27310">
        <v>30.21894</v>
      </c>
      <c r="C27310">
        <v>-98.128950000000003</v>
      </c>
      <c r="D27310" t="s">
        <v>14869</v>
      </c>
      <c r="E27310" t="s">
        <v>12959</v>
      </c>
      <c r="F27310">
        <v>16882</v>
      </c>
      <c r="G27310">
        <v>32.200000000000003</v>
      </c>
    </row>
    <row r="27311" spans="1:7" hidden="1" x14ac:dyDescent="0.25">
      <c r="A27311" s="1">
        <v>78621</v>
      </c>
      <c r="B27311">
        <v>30.3385</v>
      </c>
      <c r="C27311">
        <v>-97.361459999999994</v>
      </c>
      <c r="D27311" t="s">
        <v>6557</v>
      </c>
      <c r="E27311" t="s">
        <v>12959</v>
      </c>
      <c r="F27311">
        <v>23496</v>
      </c>
      <c r="G27311">
        <v>44.8</v>
      </c>
    </row>
    <row r="27312" spans="1:7" hidden="1" x14ac:dyDescent="0.25">
      <c r="A27312" s="1">
        <v>78622</v>
      </c>
      <c r="B27312">
        <v>29.753969999999999</v>
      </c>
      <c r="C27312">
        <v>-97.776039999999995</v>
      </c>
      <c r="D27312" t="s">
        <v>8102</v>
      </c>
      <c r="E27312" t="s">
        <v>12959</v>
      </c>
      <c r="F27312">
        <v>195</v>
      </c>
      <c r="G27312">
        <v>138.4</v>
      </c>
    </row>
    <row r="27313" spans="1:7" hidden="1" x14ac:dyDescent="0.25">
      <c r="A27313" s="1">
        <v>78623</v>
      </c>
      <c r="B27313">
        <v>29.97297</v>
      </c>
      <c r="C27313">
        <v>-98.233029999999999</v>
      </c>
      <c r="D27313" t="s">
        <v>14870</v>
      </c>
      <c r="E27313" t="s">
        <v>12959</v>
      </c>
      <c r="F27313">
        <v>921</v>
      </c>
      <c r="G27313">
        <v>15.3</v>
      </c>
    </row>
    <row r="27314" spans="1:7" hidden="1" x14ac:dyDescent="0.25">
      <c r="A27314" s="1">
        <v>78624</v>
      </c>
      <c r="B27314">
        <v>30.281510000000001</v>
      </c>
      <c r="C27314">
        <v>-98.877120000000005</v>
      </c>
      <c r="D27314" t="s">
        <v>3931</v>
      </c>
      <c r="E27314" t="s">
        <v>12959</v>
      </c>
      <c r="F27314">
        <v>21945</v>
      </c>
      <c r="G27314">
        <v>11.7</v>
      </c>
    </row>
    <row r="27315" spans="1:7" hidden="1" x14ac:dyDescent="0.25">
      <c r="A27315" s="1">
        <v>78626</v>
      </c>
      <c r="B27315">
        <v>30.665389999999999</v>
      </c>
      <c r="C27315">
        <v>-97.597350000000006</v>
      </c>
      <c r="D27315" t="s">
        <v>331</v>
      </c>
      <c r="E27315" t="s">
        <v>12959</v>
      </c>
      <c r="F27315">
        <v>33626</v>
      </c>
      <c r="G27315">
        <v>107.8</v>
      </c>
    </row>
    <row r="27316" spans="1:7" hidden="1" x14ac:dyDescent="0.25">
      <c r="A27316" s="1">
        <v>78628</v>
      </c>
      <c r="B27316">
        <v>30.641089999999998</v>
      </c>
      <c r="C27316">
        <v>-97.751109999999997</v>
      </c>
      <c r="D27316" t="s">
        <v>331</v>
      </c>
      <c r="E27316" t="s">
        <v>12959</v>
      </c>
      <c r="F27316">
        <v>32946</v>
      </c>
      <c r="G27316">
        <v>124.9</v>
      </c>
    </row>
    <row r="27317" spans="1:7" hidden="1" x14ac:dyDescent="0.25">
      <c r="A27317" s="1">
        <v>78629</v>
      </c>
      <c r="B27317">
        <v>29.477209999999999</v>
      </c>
      <c r="C27317">
        <v>-97.451710000000006</v>
      </c>
      <c r="D27317" t="s">
        <v>13613</v>
      </c>
      <c r="E27317" t="s">
        <v>12959</v>
      </c>
      <c r="F27317">
        <v>12047</v>
      </c>
      <c r="G27317">
        <v>10.8</v>
      </c>
    </row>
    <row r="27318" spans="1:7" hidden="1" x14ac:dyDescent="0.25">
      <c r="A27318" s="1">
        <v>78631</v>
      </c>
      <c r="B27318">
        <v>30.33775</v>
      </c>
      <c r="C27318">
        <v>-99.305300000000003</v>
      </c>
      <c r="D27318" t="s">
        <v>10500</v>
      </c>
      <c r="E27318" t="s">
        <v>12959</v>
      </c>
      <c r="F27318">
        <v>2856</v>
      </c>
      <c r="G27318">
        <v>2.8</v>
      </c>
    </row>
    <row r="27319" spans="1:7" hidden="1" x14ac:dyDescent="0.25">
      <c r="A27319" s="1">
        <v>78632</v>
      </c>
      <c r="B27319">
        <v>29.69633</v>
      </c>
      <c r="C27319">
        <v>-97.470470000000006</v>
      </c>
      <c r="D27319" t="s">
        <v>4727</v>
      </c>
      <c r="E27319" t="s">
        <v>12959</v>
      </c>
      <c r="F27319">
        <v>955</v>
      </c>
      <c r="G27319">
        <v>3.6</v>
      </c>
    </row>
    <row r="27320" spans="1:7" hidden="1" x14ac:dyDescent="0.25">
      <c r="A27320" s="1">
        <v>78633</v>
      </c>
      <c r="B27320">
        <v>30.742000000000001</v>
      </c>
      <c r="C27320">
        <v>-97.754339999999999</v>
      </c>
      <c r="D27320" t="s">
        <v>331</v>
      </c>
      <c r="E27320" t="s">
        <v>12959</v>
      </c>
      <c r="F27320">
        <v>25847</v>
      </c>
      <c r="G27320">
        <v>90.8</v>
      </c>
    </row>
    <row r="27321" spans="1:7" hidden="1" x14ac:dyDescent="0.25">
      <c r="A27321" s="1">
        <v>78634</v>
      </c>
      <c r="B27321">
        <v>30.559059999999999</v>
      </c>
      <c r="C27321">
        <v>-97.544719999999998</v>
      </c>
      <c r="D27321" t="s">
        <v>14871</v>
      </c>
      <c r="E27321" t="s">
        <v>12959</v>
      </c>
      <c r="F27321">
        <v>30934</v>
      </c>
      <c r="G27321">
        <v>138.19999999999999</v>
      </c>
    </row>
    <row r="27322" spans="1:7" hidden="1" x14ac:dyDescent="0.25">
      <c r="A27322" s="1">
        <v>78635</v>
      </c>
      <c r="B27322">
        <v>30.210840000000001</v>
      </c>
      <c r="C27322">
        <v>-98.559650000000005</v>
      </c>
      <c r="D27322" t="s">
        <v>14872</v>
      </c>
      <c r="E27322" t="s">
        <v>12959</v>
      </c>
      <c r="F27322">
        <v>464</v>
      </c>
      <c r="G27322">
        <v>3.6</v>
      </c>
    </row>
    <row r="27323" spans="1:7" hidden="1" x14ac:dyDescent="0.25">
      <c r="A27323" s="1">
        <v>78636</v>
      </c>
      <c r="B27323">
        <v>30.305040000000002</v>
      </c>
      <c r="C27323">
        <v>-98.418880000000001</v>
      </c>
      <c r="D27323" t="s">
        <v>2930</v>
      </c>
      <c r="E27323" t="s">
        <v>12959</v>
      </c>
      <c r="F27323">
        <v>3722</v>
      </c>
      <c r="G27323">
        <v>4.0999999999999996</v>
      </c>
    </row>
    <row r="27324" spans="1:7" hidden="1" x14ac:dyDescent="0.25">
      <c r="A27324" s="1">
        <v>78638</v>
      </c>
      <c r="B27324">
        <v>29.65691</v>
      </c>
      <c r="C27324">
        <v>-97.794970000000006</v>
      </c>
      <c r="D27324" t="s">
        <v>9403</v>
      </c>
      <c r="E27324" t="s">
        <v>12959</v>
      </c>
      <c r="F27324">
        <v>2304</v>
      </c>
      <c r="G27324">
        <v>6.8</v>
      </c>
    </row>
    <row r="27325" spans="1:7" hidden="1" x14ac:dyDescent="0.25">
      <c r="A27325" s="1">
        <v>78639</v>
      </c>
      <c r="B27325">
        <v>30.66282</v>
      </c>
      <c r="C27325">
        <v>-98.440430000000006</v>
      </c>
      <c r="D27325" t="s">
        <v>7056</v>
      </c>
      <c r="E27325" t="s">
        <v>12959</v>
      </c>
      <c r="F27325">
        <v>8409</v>
      </c>
      <c r="G27325">
        <v>64.3</v>
      </c>
    </row>
    <row r="27326" spans="1:7" hidden="1" x14ac:dyDescent="0.25">
      <c r="A27326" s="1">
        <v>78640</v>
      </c>
      <c r="B27326">
        <v>29.994949999999999</v>
      </c>
      <c r="C27326">
        <v>-97.828130000000002</v>
      </c>
      <c r="D27326" t="s">
        <v>11583</v>
      </c>
      <c r="E27326" t="s">
        <v>12959</v>
      </c>
      <c r="F27326">
        <v>56645</v>
      </c>
      <c r="G27326">
        <v>181</v>
      </c>
    </row>
    <row r="27327" spans="1:7" hidden="1" x14ac:dyDescent="0.25">
      <c r="A27327" s="1">
        <v>78641</v>
      </c>
      <c r="B27327">
        <v>30.56176</v>
      </c>
      <c r="C27327">
        <v>-97.915170000000003</v>
      </c>
      <c r="D27327" t="s">
        <v>14873</v>
      </c>
      <c r="E27327" t="s">
        <v>12959</v>
      </c>
      <c r="F27327">
        <v>65654</v>
      </c>
      <c r="G27327">
        <v>135.30000000000001</v>
      </c>
    </row>
    <row r="27328" spans="1:7" hidden="1" x14ac:dyDescent="0.25">
      <c r="A27328" s="1">
        <v>78642</v>
      </c>
      <c r="B27328">
        <v>30.69726</v>
      </c>
      <c r="C27328">
        <v>-97.946929999999995</v>
      </c>
      <c r="D27328" t="s">
        <v>6571</v>
      </c>
      <c r="E27328" t="s">
        <v>12959</v>
      </c>
      <c r="F27328">
        <v>11817</v>
      </c>
      <c r="G27328">
        <v>36.5</v>
      </c>
    </row>
    <row r="27329" spans="1:7" hidden="1" x14ac:dyDescent="0.25">
      <c r="A27329" s="1">
        <v>78643</v>
      </c>
      <c r="B27329">
        <v>30.69023</v>
      </c>
      <c r="C27329">
        <v>-98.694829999999996</v>
      </c>
      <c r="D27329" t="s">
        <v>14562</v>
      </c>
      <c r="E27329" t="s">
        <v>12959</v>
      </c>
      <c r="F27329">
        <v>6265</v>
      </c>
      <c r="G27329">
        <v>3.4</v>
      </c>
    </row>
    <row r="27330" spans="1:7" hidden="1" x14ac:dyDescent="0.25">
      <c r="A27330" s="1">
        <v>78644</v>
      </c>
      <c r="B27330">
        <v>29.87049</v>
      </c>
      <c r="C27330">
        <v>-97.675280000000001</v>
      </c>
      <c r="D27330" t="s">
        <v>6621</v>
      </c>
      <c r="E27330" t="s">
        <v>12959</v>
      </c>
      <c r="F27330">
        <v>18274</v>
      </c>
      <c r="G27330">
        <v>35.299999999999997</v>
      </c>
    </row>
    <row r="27331" spans="1:7" hidden="1" x14ac:dyDescent="0.25">
      <c r="A27331" s="1">
        <v>78645</v>
      </c>
      <c r="B27331">
        <v>30.449010000000001</v>
      </c>
      <c r="C27331">
        <v>-97.969980000000007</v>
      </c>
      <c r="D27331" t="s">
        <v>14873</v>
      </c>
      <c r="E27331" t="s">
        <v>12959</v>
      </c>
      <c r="F27331">
        <v>11254</v>
      </c>
      <c r="G27331">
        <v>118.9</v>
      </c>
    </row>
    <row r="27332" spans="1:7" hidden="1" x14ac:dyDescent="0.25">
      <c r="A27332" s="1">
        <v>78648</v>
      </c>
      <c r="B27332">
        <v>29.69106</v>
      </c>
      <c r="C27332">
        <v>-97.634500000000003</v>
      </c>
      <c r="D27332" t="s">
        <v>13491</v>
      </c>
      <c r="E27332" t="s">
        <v>12959</v>
      </c>
      <c r="F27332">
        <v>8150</v>
      </c>
      <c r="G27332">
        <v>20.399999999999999</v>
      </c>
    </row>
    <row r="27333" spans="1:7" hidden="1" x14ac:dyDescent="0.25">
      <c r="A27333" s="1">
        <v>78650</v>
      </c>
      <c r="B27333">
        <v>30.299379999999999</v>
      </c>
      <c r="C27333">
        <v>-97.218419999999995</v>
      </c>
      <c r="D27333" t="s">
        <v>14874</v>
      </c>
      <c r="E27333" t="s">
        <v>12959</v>
      </c>
      <c r="F27333">
        <v>1672</v>
      </c>
      <c r="G27333">
        <v>9.1999999999999993</v>
      </c>
    </row>
    <row r="27334" spans="1:7" hidden="1" x14ac:dyDescent="0.25">
      <c r="A27334" s="1">
        <v>78652</v>
      </c>
      <c r="B27334">
        <v>30.132809999999999</v>
      </c>
      <c r="C27334">
        <v>-97.874669999999995</v>
      </c>
      <c r="D27334" t="s">
        <v>14875</v>
      </c>
      <c r="E27334" t="s">
        <v>12959</v>
      </c>
      <c r="F27334">
        <v>5504</v>
      </c>
      <c r="G27334">
        <v>99.6</v>
      </c>
    </row>
    <row r="27335" spans="1:7" hidden="1" x14ac:dyDescent="0.25">
      <c r="A27335" s="1">
        <v>78653</v>
      </c>
      <c r="B27335">
        <v>30.33942</v>
      </c>
      <c r="C27335">
        <v>-97.523619999999994</v>
      </c>
      <c r="D27335" t="s">
        <v>3481</v>
      </c>
      <c r="E27335" t="s">
        <v>12959</v>
      </c>
      <c r="F27335">
        <v>22804</v>
      </c>
      <c r="G27335">
        <v>60.4</v>
      </c>
    </row>
    <row r="27336" spans="1:7" hidden="1" x14ac:dyDescent="0.25">
      <c r="A27336" s="1">
        <v>78654</v>
      </c>
      <c r="B27336">
        <v>30.572340000000001</v>
      </c>
      <c r="C27336">
        <v>-98.20729</v>
      </c>
      <c r="D27336" t="s">
        <v>13973</v>
      </c>
      <c r="E27336" t="s">
        <v>12959</v>
      </c>
      <c r="F27336">
        <v>18450</v>
      </c>
      <c r="G27336">
        <v>33.799999999999997</v>
      </c>
    </row>
    <row r="27337" spans="1:7" hidden="1" x14ac:dyDescent="0.25">
      <c r="A27337" s="1">
        <v>78655</v>
      </c>
      <c r="B27337">
        <v>29.814450000000001</v>
      </c>
      <c r="C27337">
        <v>-97.840190000000007</v>
      </c>
      <c r="D27337" t="s">
        <v>14876</v>
      </c>
      <c r="E27337" t="s">
        <v>12959</v>
      </c>
      <c r="F27337">
        <v>3480</v>
      </c>
      <c r="G27337">
        <v>29.7</v>
      </c>
    </row>
    <row r="27338" spans="1:7" hidden="1" x14ac:dyDescent="0.25">
      <c r="A27338" s="1">
        <v>78656</v>
      </c>
      <c r="B27338">
        <v>29.900459999999999</v>
      </c>
      <c r="C27338">
        <v>-97.808670000000006</v>
      </c>
      <c r="D27338" t="s">
        <v>10196</v>
      </c>
      <c r="E27338" t="s">
        <v>12959</v>
      </c>
      <c r="F27338">
        <v>2157</v>
      </c>
      <c r="G27338">
        <v>41</v>
      </c>
    </row>
    <row r="27339" spans="1:7" hidden="1" x14ac:dyDescent="0.25">
      <c r="A27339" s="1">
        <v>78657</v>
      </c>
      <c r="B27339">
        <v>30.53097</v>
      </c>
      <c r="C27339">
        <v>-98.37773</v>
      </c>
      <c r="D27339" t="s">
        <v>14877</v>
      </c>
      <c r="E27339" t="s">
        <v>12959</v>
      </c>
      <c r="F27339">
        <v>5792</v>
      </c>
      <c r="G27339">
        <v>53.9</v>
      </c>
    </row>
    <row r="27340" spans="1:7" hidden="1" x14ac:dyDescent="0.25">
      <c r="A27340" s="1">
        <v>78659</v>
      </c>
      <c r="B27340">
        <v>30.20889</v>
      </c>
      <c r="C27340">
        <v>-97.123599999999996</v>
      </c>
      <c r="D27340" t="s">
        <v>14878</v>
      </c>
      <c r="E27340" t="s">
        <v>12959</v>
      </c>
      <c r="F27340">
        <v>3061</v>
      </c>
      <c r="G27340">
        <v>9.9</v>
      </c>
    </row>
    <row r="27341" spans="1:7" hidden="1" x14ac:dyDescent="0.25">
      <c r="A27341" s="1">
        <v>78660</v>
      </c>
      <c r="B27341">
        <v>30.44304</v>
      </c>
      <c r="C27341">
        <v>-97.595500000000001</v>
      </c>
      <c r="D27341" t="s">
        <v>14879</v>
      </c>
      <c r="E27341" t="s">
        <v>12959</v>
      </c>
      <c r="F27341">
        <v>89830</v>
      </c>
      <c r="G27341">
        <v>584.70000000000005</v>
      </c>
    </row>
    <row r="27342" spans="1:7" hidden="1" x14ac:dyDescent="0.25">
      <c r="A27342" s="1">
        <v>78661</v>
      </c>
      <c r="B27342">
        <v>29.72559</v>
      </c>
      <c r="C27342">
        <v>-97.753640000000004</v>
      </c>
      <c r="D27342" t="s">
        <v>14880</v>
      </c>
      <c r="E27342" t="s">
        <v>12959</v>
      </c>
      <c r="F27342">
        <v>345</v>
      </c>
      <c r="G27342">
        <v>51.2</v>
      </c>
    </row>
    <row r="27343" spans="1:7" hidden="1" x14ac:dyDescent="0.25">
      <c r="A27343" s="1">
        <v>78662</v>
      </c>
      <c r="B27343">
        <v>29.935230000000001</v>
      </c>
      <c r="C27343">
        <v>-97.434219999999996</v>
      </c>
      <c r="D27343" t="s">
        <v>14243</v>
      </c>
      <c r="E27343" t="s">
        <v>12959</v>
      </c>
      <c r="F27343">
        <v>2298</v>
      </c>
      <c r="G27343">
        <v>11</v>
      </c>
    </row>
    <row r="27344" spans="1:7" hidden="1" x14ac:dyDescent="0.25">
      <c r="A27344" s="1">
        <v>78663</v>
      </c>
      <c r="B27344">
        <v>30.420670000000001</v>
      </c>
      <c r="C27344">
        <v>-98.335319999999996</v>
      </c>
      <c r="D27344" t="s">
        <v>14881</v>
      </c>
      <c r="E27344" t="s">
        <v>12959</v>
      </c>
      <c r="F27344">
        <v>846</v>
      </c>
      <c r="G27344">
        <v>2.2999999999999998</v>
      </c>
    </row>
    <row r="27345" spans="1:7" hidden="1" x14ac:dyDescent="0.25">
      <c r="A27345" s="1">
        <v>78664</v>
      </c>
      <c r="B27345">
        <v>30.504770000000001</v>
      </c>
      <c r="C27345">
        <v>-97.645809999999997</v>
      </c>
      <c r="D27345" t="s">
        <v>14882</v>
      </c>
      <c r="E27345" t="s">
        <v>12959</v>
      </c>
      <c r="F27345">
        <v>62183</v>
      </c>
      <c r="G27345">
        <v>1232.9000000000001</v>
      </c>
    </row>
    <row r="27346" spans="1:7" hidden="1" x14ac:dyDescent="0.25">
      <c r="A27346" s="1">
        <v>78665</v>
      </c>
      <c r="B27346">
        <v>30.544889999999999</v>
      </c>
      <c r="C27346">
        <v>-97.643789999999996</v>
      </c>
      <c r="D27346" t="s">
        <v>14882</v>
      </c>
      <c r="E27346" t="s">
        <v>12959</v>
      </c>
      <c r="F27346">
        <v>48362</v>
      </c>
      <c r="G27346">
        <v>740.7</v>
      </c>
    </row>
    <row r="27347" spans="1:7" hidden="1" x14ac:dyDescent="0.25">
      <c r="A27347" s="1">
        <v>78666</v>
      </c>
      <c r="B27347">
        <v>29.879580000000001</v>
      </c>
      <c r="C27347">
        <v>-97.966419999999999</v>
      </c>
      <c r="D27347" t="s">
        <v>14883</v>
      </c>
      <c r="E27347" t="s">
        <v>12959</v>
      </c>
      <c r="F27347">
        <v>79276</v>
      </c>
      <c r="G27347">
        <v>139.6</v>
      </c>
    </row>
    <row r="27348" spans="1:7" hidden="1" x14ac:dyDescent="0.25">
      <c r="A27348" s="1">
        <v>78669</v>
      </c>
      <c r="B27348">
        <v>30.422630000000002</v>
      </c>
      <c r="C27348">
        <v>-98.122410000000002</v>
      </c>
      <c r="D27348" t="s">
        <v>14884</v>
      </c>
      <c r="E27348" t="s">
        <v>12959</v>
      </c>
      <c r="F27348">
        <v>12106</v>
      </c>
      <c r="G27348">
        <v>24</v>
      </c>
    </row>
    <row r="27349" spans="1:7" hidden="1" x14ac:dyDescent="0.25">
      <c r="A27349" s="1">
        <v>78670</v>
      </c>
      <c r="B27349">
        <v>29.771329999999999</v>
      </c>
      <c r="C27349">
        <v>-97.820030000000003</v>
      </c>
      <c r="D27349" t="s">
        <v>11297</v>
      </c>
      <c r="E27349" t="s">
        <v>12959</v>
      </c>
      <c r="F27349">
        <v>115</v>
      </c>
      <c r="G27349">
        <v>22.8</v>
      </c>
    </row>
    <row r="27350" spans="1:7" hidden="1" x14ac:dyDescent="0.25">
      <c r="A27350" s="1">
        <v>78671</v>
      </c>
      <c r="B27350">
        <v>30.216349999999998</v>
      </c>
      <c r="C27350">
        <v>-98.623760000000004</v>
      </c>
      <c r="D27350" t="s">
        <v>6420</v>
      </c>
      <c r="E27350" t="s">
        <v>12959</v>
      </c>
      <c r="F27350">
        <v>759</v>
      </c>
      <c r="G27350">
        <v>5.4</v>
      </c>
    </row>
    <row r="27351" spans="1:7" hidden="1" x14ac:dyDescent="0.25">
      <c r="A27351" s="1">
        <v>78672</v>
      </c>
      <c r="B27351">
        <v>30.859660000000002</v>
      </c>
      <c r="C27351">
        <v>-98.471100000000007</v>
      </c>
      <c r="D27351" t="s">
        <v>14885</v>
      </c>
      <c r="E27351" t="s">
        <v>12959</v>
      </c>
      <c r="F27351">
        <v>1173</v>
      </c>
      <c r="G27351">
        <v>27.1</v>
      </c>
    </row>
    <row r="27352" spans="1:7" hidden="1" x14ac:dyDescent="0.25">
      <c r="A27352" s="1">
        <v>78675</v>
      </c>
      <c r="B27352">
        <v>30.445889999999999</v>
      </c>
      <c r="C27352">
        <v>-98.684970000000007</v>
      </c>
      <c r="D27352" t="s">
        <v>11698</v>
      </c>
      <c r="E27352" t="s">
        <v>12959</v>
      </c>
      <c r="F27352">
        <v>340</v>
      </c>
      <c r="G27352">
        <v>1</v>
      </c>
    </row>
    <row r="27353" spans="1:7" hidden="1" x14ac:dyDescent="0.25">
      <c r="A27353" s="1">
        <v>78676</v>
      </c>
      <c r="B27353">
        <v>30.032879999999999</v>
      </c>
      <c r="C27353">
        <v>-98.145899999999997</v>
      </c>
      <c r="D27353" t="s">
        <v>14886</v>
      </c>
      <c r="E27353" t="s">
        <v>12959</v>
      </c>
      <c r="F27353">
        <v>12868</v>
      </c>
      <c r="G27353">
        <v>29</v>
      </c>
    </row>
    <row r="27354" spans="1:7" hidden="1" x14ac:dyDescent="0.25">
      <c r="A27354" s="1">
        <v>78677</v>
      </c>
      <c r="B27354">
        <v>29.349969999999999</v>
      </c>
      <c r="C27354">
        <v>-97.580219999999997</v>
      </c>
      <c r="D27354" t="s">
        <v>14887</v>
      </c>
      <c r="E27354" t="s">
        <v>12959</v>
      </c>
      <c r="F27354">
        <v>19</v>
      </c>
      <c r="G27354">
        <v>1.4</v>
      </c>
    </row>
    <row r="27355" spans="1:7" hidden="1" x14ac:dyDescent="0.25">
      <c r="A27355" s="1">
        <v>78681</v>
      </c>
      <c r="B27355">
        <v>30.533449999999998</v>
      </c>
      <c r="C27355">
        <v>-97.72475</v>
      </c>
      <c r="D27355" t="s">
        <v>14882</v>
      </c>
      <c r="E27355" t="s">
        <v>12959</v>
      </c>
      <c r="F27355">
        <v>56959</v>
      </c>
      <c r="G27355">
        <v>899.4</v>
      </c>
    </row>
    <row r="27356" spans="1:7" hidden="1" x14ac:dyDescent="0.25">
      <c r="A27356" s="1">
        <v>78701</v>
      </c>
      <c r="B27356">
        <v>30.270489999999999</v>
      </c>
      <c r="C27356">
        <v>-97.742350000000002</v>
      </c>
      <c r="D27356" t="s">
        <v>3822</v>
      </c>
      <c r="E27356" t="s">
        <v>12959</v>
      </c>
      <c r="F27356">
        <v>9427</v>
      </c>
      <c r="G27356">
        <v>1621.8</v>
      </c>
    </row>
    <row r="27357" spans="1:7" hidden="1" x14ac:dyDescent="0.25">
      <c r="A27357" s="1">
        <v>78702</v>
      </c>
      <c r="B27357">
        <v>30.263269999999999</v>
      </c>
      <c r="C27357">
        <v>-97.714320000000001</v>
      </c>
      <c r="D27357" t="s">
        <v>3822</v>
      </c>
      <c r="E27357" t="s">
        <v>12959</v>
      </c>
      <c r="F27357">
        <v>23389</v>
      </c>
      <c r="G27357">
        <v>1648.1</v>
      </c>
    </row>
    <row r="27358" spans="1:7" hidden="1" x14ac:dyDescent="0.25">
      <c r="A27358" s="1">
        <v>78703</v>
      </c>
      <c r="B27358">
        <v>30.294090000000001</v>
      </c>
      <c r="C27358">
        <v>-97.765709999999999</v>
      </c>
      <c r="D27358" t="s">
        <v>3822</v>
      </c>
      <c r="E27358" t="s">
        <v>12959</v>
      </c>
      <c r="F27358">
        <v>20890</v>
      </c>
      <c r="G27358">
        <v>1366.4</v>
      </c>
    </row>
    <row r="27359" spans="1:7" hidden="1" x14ac:dyDescent="0.25">
      <c r="A27359" s="1">
        <v>78704</v>
      </c>
      <c r="B27359">
        <v>30.24315</v>
      </c>
      <c r="C27359">
        <v>-97.765370000000004</v>
      </c>
      <c r="D27359" t="s">
        <v>3822</v>
      </c>
      <c r="E27359" t="s">
        <v>12959</v>
      </c>
      <c r="F27359">
        <v>48486</v>
      </c>
      <c r="G27359">
        <v>1871.5</v>
      </c>
    </row>
    <row r="27360" spans="1:7" hidden="1" x14ac:dyDescent="0.25">
      <c r="A27360" s="1">
        <v>78705</v>
      </c>
      <c r="B27360">
        <v>30.294370000000001</v>
      </c>
      <c r="C27360">
        <v>-97.738550000000004</v>
      </c>
      <c r="D27360" t="s">
        <v>3822</v>
      </c>
      <c r="E27360" t="s">
        <v>12959</v>
      </c>
      <c r="F27360">
        <v>33948</v>
      </c>
      <c r="G27360">
        <v>5511.2</v>
      </c>
    </row>
    <row r="27361" spans="1:7" hidden="1" x14ac:dyDescent="0.25">
      <c r="A27361" s="1">
        <v>78712</v>
      </c>
      <c r="B27361">
        <v>30.285019999999999</v>
      </c>
      <c r="C27361">
        <v>-97.734769999999997</v>
      </c>
      <c r="D27361" t="s">
        <v>3822</v>
      </c>
      <c r="E27361" t="s">
        <v>12959</v>
      </c>
      <c r="F27361">
        <v>860</v>
      </c>
      <c r="G27361">
        <v>1042.9000000000001</v>
      </c>
    </row>
    <row r="27362" spans="1:7" hidden="1" x14ac:dyDescent="0.25">
      <c r="A27362" s="1">
        <v>78717</v>
      </c>
      <c r="B27362">
        <v>30.489879999999999</v>
      </c>
      <c r="C27362">
        <v>-97.753709999999998</v>
      </c>
      <c r="D27362" t="s">
        <v>3822</v>
      </c>
      <c r="E27362" t="s">
        <v>12959</v>
      </c>
      <c r="F27362">
        <v>30218</v>
      </c>
      <c r="G27362">
        <v>674.4</v>
      </c>
    </row>
    <row r="27363" spans="1:7" hidden="1" x14ac:dyDescent="0.25">
      <c r="A27363" s="1">
        <v>78719</v>
      </c>
      <c r="B27363">
        <v>30.144829999999999</v>
      </c>
      <c r="C27363">
        <v>-97.670829999999995</v>
      </c>
      <c r="D27363" t="s">
        <v>3822</v>
      </c>
      <c r="E27363" t="s">
        <v>12959</v>
      </c>
      <c r="F27363">
        <v>1815</v>
      </c>
      <c r="G27363">
        <v>36.6</v>
      </c>
    </row>
    <row r="27364" spans="1:7" hidden="1" x14ac:dyDescent="0.25">
      <c r="A27364" s="1">
        <v>78721</v>
      </c>
      <c r="B27364">
        <v>30.270050000000001</v>
      </c>
      <c r="C27364">
        <v>-97.68365</v>
      </c>
      <c r="D27364" t="s">
        <v>3822</v>
      </c>
      <c r="E27364" t="s">
        <v>12959</v>
      </c>
      <c r="F27364">
        <v>12492</v>
      </c>
      <c r="G27364">
        <v>1191.5999999999999</v>
      </c>
    </row>
    <row r="27365" spans="1:7" hidden="1" x14ac:dyDescent="0.25">
      <c r="A27365" s="1">
        <v>78722</v>
      </c>
      <c r="B27365">
        <v>30.28997</v>
      </c>
      <c r="C27365">
        <v>-97.714650000000006</v>
      </c>
      <c r="D27365" t="s">
        <v>3822</v>
      </c>
      <c r="E27365" t="s">
        <v>12959</v>
      </c>
      <c r="F27365">
        <v>7110</v>
      </c>
      <c r="G27365">
        <v>1505.5</v>
      </c>
    </row>
    <row r="27366" spans="1:7" hidden="1" x14ac:dyDescent="0.25">
      <c r="A27366" s="1">
        <v>78723</v>
      </c>
      <c r="B27366">
        <v>30.304269999999999</v>
      </c>
      <c r="C27366">
        <v>-97.685699999999997</v>
      </c>
      <c r="D27366" t="s">
        <v>3822</v>
      </c>
      <c r="E27366" t="s">
        <v>12959</v>
      </c>
      <c r="F27366">
        <v>34569</v>
      </c>
      <c r="G27366">
        <v>1575.7</v>
      </c>
    </row>
    <row r="27367" spans="1:7" hidden="1" x14ac:dyDescent="0.25">
      <c r="A27367" s="1">
        <v>78724</v>
      </c>
      <c r="B27367">
        <v>30.2944</v>
      </c>
      <c r="C27367">
        <v>-97.614149999999995</v>
      </c>
      <c r="D27367" t="s">
        <v>3822</v>
      </c>
      <c r="E27367" t="s">
        <v>12959</v>
      </c>
      <c r="F27367">
        <v>24779</v>
      </c>
      <c r="G27367">
        <v>338.9</v>
      </c>
    </row>
    <row r="27368" spans="1:7" hidden="1" x14ac:dyDescent="0.25">
      <c r="A27368" s="1">
        <v>78725</v>
      </c>
      <c r="B27368">
        <v>30.235810000000001</v>
      </c>
      <c r="C27368">
        <v>-97.608369999999994</v>
      </c>
      <c r="D27368" t="s">
        <v>3822</v>
      </c>
      <c r="E27368" t="s">
        <v>12959</v>
      </c>
      <c r="F27368">
        <v>7886</v>
      </c>
      <c r="G27368">
        <v>133.1</v>
      </c>
    </row>
    <row r="27369" spans="1:7" hidden="1" x14ac:dyDescent="0.25">
      <c r="A27369" s="1">
        <v>78726</v>
      </c>
      <c r="B27369">
        <v>30.429490000000001</v>
      </c>
      <c r="C27369">
        <v>-97.842070000000007</v>
      </c>
      <c r="D27369" t="s">
        <v>3822</v>
      </c>
      <c r="E27369" t="s">
        <v>12959</v>
      </c>
      <c r="F27369">
        <v>13867</v>
      </c>
      <c r="G27369">
        <v>465.2</v>
      </c>
    </row>
    <row r="27370" spans="1:7" hidden="1" x14ac:dyDescent="0.25">
      <c r="A27370" s="1">
        <v>78727</v>
      </c>
      <c r="B27370">
        <v>30.429500000000001</v>
      </c>
      <c r="C27370">
        <v>-97.717410000000001</v>
      </c>
      <c r="D27370" t="s">
        <v>3822</v>
      </c>
      <c r="E27370" t="s">
        <v>12959</v>
      </c>
      <c r="F27370">
        <v>29509</v>
      </c>
      <c r="G27370">
        <v>1202.7</v>
      </c>
    </row>
    <row r="27371" spans="1:7" hidden="1" x14ac:dyDescent="0.25">
      <c r="A27371" s="1">
        <v>78728</v>
      </c>
      <c r="B27371">
        <v>30.45655</v>
      </c>
      <c r="C27371">
        <v>-97.689859999999996</v>
      </c>
      <c r="D27371" t="s">
        <v>3822</v>
      </c>
      <c r="E27371" t="s">
        <v>12959</v>
      </c>
      <c r="F27371">
        <v>21480</v>
      </c>
      <c r="G27371">
        <v>966.4</v>
      </c>
    </row>
    <row r="27372" spans="1:7" hidden="1" x14ac:dyDescent="0.25">
      <c r="A27372" s="1">
        <v>78729</v>
      </c>
      <c r="B27372">
        <v>30.45842</v>
      </c>
      <c r="C27372">
        <v>-97.755949999999999</v>
      </c>
      <c r="D27372" t="s">
        <v>3822</v>
      </c>
      <c r="E27372" t="s">
        <v>12959</v>
      </c>
      <c r="F27372">
        <v>29315</v>
      </c>
      <c r="G27372">
        <v>1139.7</v>
      </c>
    </row>
    <row r="27373" spans="1:7" hidden="1" x14ac:dyDescent="0.25">
      <c r="A27373" s="1">
        <v>78730</v>
      </c>
      <c r="B27373">
        <v>30.364889999999999</v>
      </c>
      <c r="C27373">
        <v>-97.837310000000002</v>
      </c>
      <c r="D27373" t="s">
        <v>3822</v>
      </c>
      <c r="E27373" t="s">
        <v>12959</v>
      </c>
      <c r="F27373">
        <v>9186</v>
      </c>
      <c r="G27373">
        <v>210.7</v>
      </c>
    </row>
    <row r="27374" spans="1:7" hidden="1" x14ac:dyDescent="0.25">
      <c r="A27374" s="1">
        <v>78731</v>
      </c>
      <c r="B27374">
        <v>30.347359999999998</v>
      </c>
      <c r="C27374">
        <v>-97.768469999999994</v>
      </c>
      <c r="D27374" t="s">
        <v>3822</v>
      </c>
      <c r="E27374" t="s">
        <v>12959</v>
      </c>
      <c r="F27374">
        <v>27175</v>
      </c>
      <c r="G27374">
        <v>1097</v>
      </c>
    </row>
    <row r="27375" spans="1:7" hidden="1" x14ac:dyDescent="0.25">
      <c r="A27375" s="1">
        <v>78732</v>
      </c>
      <c r="B27375">
        <v>30.37912</v>
      </c>
      <c r="C27375">
        <v>-97.893100000000004</v>
      </c>
      <c r="D27375" t="s">
        <v>3822</v>
      </c>
      <c r="E27375" t="s">
        <v>12959</v>
      </c>
      <c r="F27375">
        <v>17849</v>
      </c>
      <c r="G27375">
        <v>407.4</v>
      </c>
    </row>
    <row r="27376" spans="1:7" hidden="1" x14ac:dyDescent="0.25">
      <c r="A27376" s="1">
        <v>78733</v>
      </c>
      <c r="B27376">
        <v>30.323229999999999</v>
      </c>
      <c r="C27376">
        <v>-97.876090000000005</v>
      </c>
      <c r="D27376" t="s">
        <v>3822</v>
      </c>
      <c r="E27376" t="s">
        <v>12959</v>
      </c>
      <c r="F27376">
        <v>8611</v>
      </c>
      <c r="G27376">
        <v>295.39999999999998</v>
      </c>
    </row>
    <row r="27377" spans="1:7" hidden="1" x14ac:dyDescent="0.25">
      <c r="A27377" s="1">
        <v>78734</v>
      </c>
      <c r="B27377">
        <v>30.378530000000001</v>
      </c>
      <c r="C27377">
        <v>-97.949610000000007</v>
      </c>
      <c r="D27377" t="s">
        <v>3822</v>
      </c>
      <c r="E27377" t="s">
        <v>12959</v>
      </c>
      <c r="F27377">
        <v>18745</v>
      </c>
      <c r="G27377">
        <v>339.1</v>
      </c>
    </row>
    <row r="27378" spans="1:7" hidden="1" x14ac:dyDescent="0.25">
      <c r="A27378" s="1">
        <v>78735</v>
      </c>
      <c r="B27378">
        <v>30.265899999999998</v>
      </c>
      <c r="C27378">
        <v>-97.866579999999999</v>
      </c>
      <c r="D27378" t="s">
        <v>3822</v>
      </c>
      <c r="E27378" t="s">
        <v>12959</v>
      </c>
      <c r="F27378">
        <v>17923</v>
      </c>
      <c r="G27378">
        <v>303.10000000000002</v>
      </c>
    </row>
    <row r="27379" spans="1:7" hidden="1" x14ac:dyDescent="0.25">
      <c r="A27379" s="1">
        <v>78736</v>
      </c>
      <c r="B27379">
        <v>30.261099999999999</v>
      </c>
      <c r="C27379">
        <v>-97.959440000000001</v>
      </c>
      <c r="D27379" t="s">
        <v>3822</v>
      </c>
      <c r="E27379" t="s">
        <v>12959</v>
      </c>
      <c r="F27379">
        <v>9047</v>
      </c>
      <c r="G27379">
        <v>92.5</v>
      </c>
    </row>
    <row r="27380" spans="1:7" hidden="1" x14ac:dyDescent="0.25">
      <c r="A27380" s="1">
        <v>78737</v>
      </c>
      <c r="B27380">
        <v>30.18779</v>
      </c>
      <c r="C27380">
        <v>-97.95966</v>
      </c>
      <c r="D27380" t="s">
        <v>3822</v>
      </c>
      <c r="E27380" t="s">
        <v>12959</v>
      </c>
      <c r="F27380">
        <v>16160</v>
      </c>
      <c r="G27380">
        <v>122.9</v>
      </c>
    </row>
    <row r="27381" spans="1:7" hidden="1" x14ac:dyDescent="0.25">
      <c r="A27381" s="1">
        <v>78738</v>
      </c>
      <c r="B27381">
        <v>30.319420000000001</v>
      </c>
      <c r="C27381">
        <v>-97.958380000000005</v>
      </c>
      <c r="D27381" t="s">
        <v>3822</v>
      </c>
      <c r="E27381" t="s">
        <v>12959</v>
      </c>
      <c r="F27381">
        <v>15589</v>
      </c>
      <c r="G27381">
        <v>275.7</v>
      </c>
    </row>
    <row r="27382" spans="1:7" hidden="1" x14ac:dyDescent="0.25">
      <c r="A27382" s="1">
        <v>78739</v>
      </c>
      <c r="B27382">
        <v>30.178450000000002</v>
      </c>
      <c r="C27382">
        <v>-97.888689999999997</v>
      </c>
      <c r="D27382" t="s">
        <v>3822</v>
      </c>
      <c r="E27382" t="s">
        <v>12959</v>
      </c>
      <c r="F27382">
        <v>20312</v>
      </c>
      <c r="G27382">
        <v>567.5</v>
      </c>
    </row>
    <row r="27383" spans="1:7" hidden="1" x14ac:dyDescent="0.25">
      <c r="A27383" s="1">
        <v>78741</v>
      </c>
      <c r="B27383">
        <v>30.23049</v>
      </c>
      <c r="C27383">
        <v>-97.714010000000002</v>
      </c>
      <c r="D27383" t="s">
        <v>3822</v>
      </c>
      <c r="E27383" t="s">
        <v>12959</v>
      </c>
      <c r="F27383">
        <v>52716</v>
      </c>
      <c r="G27383">
        <v>2285.4</v>
      </c>
    </row>
    <row r="27384" spans="1:7" hidden="1" x14ac:dyDescent="0.25">
      <c r="A27384" s="1">
        <v>78742</v>
      </c>
      <c r="B27384">
        <v>30.244129999999998</v>
      </c>
      <c r="C27384">
        <v>-97.658299999999997</v>
      </c>
      <c r="D27384" t="s">
        <v>3822</v>
      </c>
      <c r="E27384" t="s">
        <v>12959</v>
      </c>
      <c r="F27384">
        <v>828</v>
      </c>
      <c r="G27384">
        <v>54.9</v>
      </c>
    </row>
    <row r="27385" spans="1:7" hidden="1" x14ac:dyDescent="0.25">
      <c r="A27385" s="1">
        <v>78744</v>
      </c>
      <c r="B27385">
        <v>30.182770000000001</v>
      </c>
      <c r="C27385">
        <v>-97.729200000000006</v>
      </c>
      <c r="D27385" t="s">
        <v>3822</v>
      </c>
      <c r="E27385" t="s">
        <v>12959</v>
      </c>
      <c r="F27385">
        <v>48969</v>
      </c>
      <c r="G27385">
        <v>771.6</v>
      </c>
    </row>
    <row r="27386" spans="1:7" hidden="1" x14ac:dyDescent="0.25">
      <c r="A27386" s="1">
        <v>78745</v>
      </c>
      <c r="B27386">
        <v>30.206849999999999</v>
      </c>
      <c r="C27386">
        <v>-97.797380000000004</v>
      </c>
      <c r="D27386" t="s">
        <v>3822</v>
      </c>
      <c r="E27386" t="s">
        <v>12959</v>
      </c>
      <c r="F27386">
        <v>62771</v>
      </c>
      <c r="G27386">
        <v>1607.4</v>
      </c>
    </row>
    <row r="27387" spans="1:7" hidden="1" x14ac:dyDescent="0.25">
      <c r="A27387" s="1">
        <v>78746</v>
      </c>
      <c r="B27387">
        <v>30.29729</v>
      </c>
      <c r="C27387">
        <v>-97.810540000000003</v>
      </c>
      <c r="D27387" t="s">
        <v>3822</v>
      </c>
      <c r="E27387" t="s">
        <v>12959</v>
      </c>
      <c r="F27387">
        <v>28495</v>
      </c>
      <c r="G27387">
        <v>461.2</v>
      </c>
    </row>
    <row r="27388" spans="1:7" hidden="1" x14ac:dyDescent="0.25">
      <c r="A27388" s="1">
        <v>78747</v>
      </c>
      <c r="B27388">
        <v>30.126529999999999</v>
      </c>
      <c r="C27388">
        <v>-97.740170000000006</v>
      </c>
      <c r="D27388" t="s">
        <v>3822</v>
      </c>
      <c r="E27388" t="s">
        <v>12959</v>
      </c>
      <c r="F27388">
        <v>20166</v>
      </c>
      <c r="G27388">
        <v>240.6</v>
      </c>
    </row>
    <row r="27389" spans="1:7" hidden="1" x14ac:dyDescent="0.25">
      <c r="A27389" s="1">
        <v>78748</v>
      </c>
      <c r="B27389">
        <v>30.165379999999999</v>
      </c>
      <c r="C27389">
        <v>-97.823430000000002</v>
      </c>
      <c r="D27389" t="s">
        <v>3822</v>
      </c>
      <c r="E27389" t="s">
        <v>12959</v>
      </c>
      <c r="F27389">
        <v>50997</v>
      </c>
      <c r="G27389">
        <v>1238</v>
      </c>
    </row>
    <row r="27390" spans="1:7" hidden="1" x14ac:dyDescent="0.25">
      <c r="A27390" s="1">
        <v>78749</v>
      </c>
      <c r="B27390">
        <v>30.213760000000001</v>
      </c>
      <c r="C27390">
        <v>-97.85821</v>
      </c>
      <c r="D27390" t="s">
        <v>3822</v>
      </c>
      <c r="E27390" t="s">
        <v>12959</v>
      </c>
      <c r="F27390">
        <v>37774</v>
      </c>
      <c r="G27390">
        <v>1320.9</v>
      </c>
    </row>
    <row r="27391" spans="1:7" hidden="1" x14ac:dyDescent="0.25">
      <c r="A27391" s="1">
        <v>78750</v>
      </c>
      <c r="B27391">
        <v>30.418279999999999</v>
      </c>
      <c r="C27391">
        <v>-97.802459999999996</v>
      </c>
      <c r="D27391" t="s">
        <v>3822</v>
      </c>
      <c r="E27391" t="s">
        <v>12959</v>
      </c>
      <c r="F27391">
        <v>30847</v>
      </c>
      <c r="G27391">
        <v>772</v>
      </c>
    </row>
    <row r="27392" spans="1:7" hidden="1" x14ac:dyDescent="0.25">
      <c r="A27392" s="1">
        <v>78751</v>
      </c>
      <c r="B27392">
        <v>30.31082</v>
      </c>
      <c r="C27392">
        <v>-97.722740000000002</v>
      </c>
      <c r="D27392" t="s">
        <v>3822</v>
      </c>
      <c r="E27392" t="s">
        <v>12959</v>
      </c>
      <c r="F27392">
        <v>15805</v>
      </c>
      <c r="G27392">
        <v>2315.6999999999998</v>
      </c>
    </row>
    <row r="27393" spans="1:7" hidden="1" x14ac:dyDescent="0.25">
      <c r="A27393" s="1">
        <v>78752</v>
      </c>
      <c r="B27393">
        <v>30.331800000000001</v>
      </c>
      <c r="C27393">
        <v>-97.704260000000005</v>
      </c>
      <c r="D27393" t="s">
        <v>3822</v>
      </c>
      <c r="E27393" t="s">
        <v>12959</v>
      </c>
      <c r="F27393">
        <v>21324</v>
      </c>
      <c r="G27393">
        <v>2086.6</v>
      </c>
    </row>
    <row r="27394" spans="1:7" hidden="1" x14ac:dyDescent="0.25">
      <c r="A27394" s="1">
        <v>78753</v>
      </c>
      <c r="B27394">
        <v>30.38204</v>
      </c>
      <c r="C27394">
        <v>-97.673609999999996</v>
      </c>
      <c r="D27394" t="s">
        <v>3822</v>
      </c>
      <c r="E27394" t="s">
        <v>12959</v>
      </c>
      <c r="F27394">
        <v>59085</v>
      </c>
      <c r="G27394">
        <v>1751.3</v>
      </c>
    </row>
    <row r="27395" spans="1:7" hidden="1" x14ac:dyDescent="0.25">
      <c r="A27395" s="1">
        <v>78754</v>
      </c>
      <c r="B27395">
        <v>30.35575</v>
      </c>
      <c r="C27395">
        <v>-97.644819999999996</v>
      </c>
      <c r="D27395" t="s">
        <v>3822</v>
      </c>
      <c r="E27395" t="s">
        <v>12959</v>
      </c>
      <c r="F27395">
        <v>24408</v>
      </c>
      <c r="G27395">
        <v>438.1</v>
      </c>
    </row>
    <row r="27396" spans="1:7" hidden="1" x14ac:dyDescent="0.25">
      <c r="A27396" s="1">
        <v>78756</v>
      </c>
      <c r="B27396">
        <v>30.32227</v>
      </c>
      <c r="C27396">
        <v>-97.740170000000006</v>
      </c>
      <c r="D27396" t="s">
        <v>3822</v>
      </c>
      <c r="E27396" t="s">
        <v>12959</v>
      </c>
      <c r="F27396">
        <v>8323</v>
      </c>
      <c r="G27396">
        <v>1661.7</v>
      </c>
    </row>
    <row r="27397" spans="1:7" hidden="1" x14ac:dyDescent="0.25">
      <c r="A27397" s="1">
        <v>78757</v>
      </c>
      <c r="B27397">
        <v>30.351579999999998</v>
      </c>
      <c r="C27397">
        <v>-97.732519999999994</v>
      </c>
      <c r="D27397" t="s">
        <v>3822</v>
      </c>
      <c r="E27397" t="s">
        <v>12959</v>
      </c>
      <c r="F27397">
        <v>24823</v>
      </c>
      <c r="G27397">
        <v>1673.7</v>
      </c>
    </row>
    <row r="27398" spans="1:7" hidden="1" x14ac:dyDescent="0.25">
      <c r="A27398" s="1">
        <v>78758</v>
      </c>
      <c r="B27398">
        <v>30.387989999999999</v>
      </c>
      <c r="C27398">
        <v>-97.70684</v>
      </c>
      <c r="D27398" t="s">
        <v>3822</v>
      </c>
      <c r="E27398" t="s">
        <v>12959</v>
      </c>
      <c r="F27398">
        <v>47470</v>
      </c>
      <c r="G27398">
        <v>1832.3</v>
      </c>
    </row>
    <row r="27399" spans="1:7" hidden="1" x14ac:dyDescent="0.25">
      <c r="A27399" s="1">
        <v>78759</v>
      </c>
      <c r="B27399">
        <v>30.40268</v>
      </c>
      <c r="C27399">
        <v>-97.761049999999997</v>
      </c>
      <c r="D27399" t="s">
        <v>3822</v>
      </c>
      <c r="E27399" t="s">
        <v>12959</v>
      </c>
      <c r="F27399">
        <v>42524</v>
      </c>
      <c r="G27399">
        <v>1079</v>
      </c>
    </row>
    <row r="27400" spans="1:7" hidden="1" x14ac:dyDescent="0.25">
      <c r="A27400" s="1">
        <v>78801</v>
      </c>
      <c r="B27400">
        <v>29.356639999999999</v>
      </c>
      <c r="C27400">
        <v>-99.871470000000002</v>
      </c>
      <c r="D27400" t="s">
        <v>14888</v>
      </c>
      <c r="E27400" t="s">
        <v>12959</v>
      </c>
      <c r="F27400">
        <v>22647</v>
      </c>
      <c r="G27400">
        <v>10.3</v>
      </c>
    </row>
    <row r="27401" spans="1:7" hidden="1" x14ac:dyDescent="0.25">
      <c r="A27401" s="1">
        <v>78802</v>
      </c>
      <c r="B27401">
        <v>29.15502</v>
      </c>
      <c r="C27401">
        <v>-99.881820000000005</v>
      </c>
      <c r="D27401" t="s">
        <v>14888</v>
      </c>
      <c r="E27401" t="s">
        <v>12959</v>
      </c>
      <c r="F27401">
        <v>251</v>
      </c>
      <c r="G27401">
        <v>7.7</v>
      </c>
    </row>
    <row r="27402" spans="1:7" hidden="1" x14ac:dyDescent="0.25">
      <c r="A27402" s="1">
        <v>78827</v>
      </c>
      <c r="B27402">
        <v>28.424669999999999</v>
      </c>
      <c r="C27402">
        <v>-99.735370000000003</v>
      </c>
      <c r="D27402" t="s">
        <v>14889</v>
      </c>
      <c r="E27402" t="s">
        <v>12959</v>
      </c>
      <c r="F27402">
        <v>1052</v>
      </c>
      <c r="G27402">
        <v>4.5999999999999996</v>
      </c>
    </row>
    <row r="27403" spans="1:7" hidden="1" x14ac:dyDescent="0.25">
      <c r="A27403" s="1">
        <v>78828</v>
      </c>
      <c r="B27403">
        <v>29.864429999999999</v>
      </c>
      <c r="C27403">
        <v>-100.01737</v>
      </c>
      <c r="D27403" t="s">
        <v>14890</v>
      </c>
      <c r="E27403" t="s">
        <v>12959</v>
      </c>
      <c r="F27403">
        <v>81</v>
      </c>
      <c r="G27403">
        <v>0.6</v>
      </c>
    </row>
    <row r="27404" spans="1:7" hidden="1" x14ac:dyDescent="0.25">
      <c r="A27404" s="1">
        <v>78829</v>
      </c>
      <c r="B27404">
        <v>28.88992</v>
      </c>
      <c r="C27404">
        <v>-99.559100000000001</v>
      </c>
      <c r="D27404" t="s">
        <v>8129</v>
      </c>
      <c r="E27404" t="s">
        <v>12959</v>
      </c>
      <c r="F27404">
        <v>1274</v>
      </c>
      <c r="G27404">
        <v>0.9</v>
      </c>
    </row>
    <row r="27405" spans="1:7" hidden="1" x14ac:dyDescent="0.25">
      <c r="A27405" s="1">
        <v>78830</v>
      </c>
      <c r="B27405">
        <v>28.525369999999999</v>
      </c>
      <c r="C27405">
        <v>-99.508539999999996</v>
      </c>
      <c r="D27405" t="s">
        <v>14891</v>
      </c>
      <c r="E27405" t="s">
        <v>12959</v>
      </c>
      <c r="F27405">
        <v>887</v>
      </c>
      <c r="G27405">
        <v>1.5</v>
      </c>
    </row>
    <row r="27406" spans="1:7" hidden="1" x14ac:dyDescent="0.25">
      <c r="A27406" s="1">
        <v>78832</v>
      </c>
      <c r="B27406">
        <v>29.390730000000001</v>
      </c>
      <c r="C27406">
        <v>-100.41625999999999</v>
      </c>
      <c r="D27406" t="s">
        <v>14892</v>
      </c>
      <c r="E27406" t="s">
        <v>12959</v>
      </c>
      <c r="F27406">
        <v>3675</v>
      </c>
      <c r="G27406">
        <v>1.3</v>
      </c>
    </row>
    <row r="27407" spans="1:7" hidden="1" x14ac:dyDescent="0.25">
      <c r="A27407" s="1">
        <v>78833</v>
      </c>
      <c r="B27407">
        <v>29.693619999999999</v>
      </c>
      <c r="C27407">
        <v>-100.05889999999999</v>
      </c>
      <c r="D27407" t="s">
        <v>14893</v>
      </c>
      <c r="E27407" t="s">
        <v>12959</v>
      </c>
      <c r="F27407">
        <v>1536</v>
      </c>
      <c r="G27407">
        <v>2.1</v>
      </c>
    </row>
    <row r="27408" spans="1:7" hidden="1" x14ac:dyDescent="0.25">
      <c r="A27408" s="1">
        <v>78834</v>
      </c>
      <c r="B27408">
        <v>28.464320000000001</v>
      </c>
      <c r="C27408">
        <v>-99.921390000000002</v>
      </c>
      <c r="D27408" t="s">
        <v>14894</v>
      </c>
      <c r="E27408" t="s">
        <v>12959</v>
      </c>
      <c r="F27408">
        <v>8549</v>
      </c>
      <c r="G27408">
        <v>5.4</v>
      </c>
    </row>
    <row r="27409" spans="1:7" hidden="1" x14ac:dyDescent="0.25">
      <c r="A27409" s="1">
        <v>78836</v>
      </c>
      <c r="B27409">
        <v>28.296330000000001</v>
      </c>
      <c r="C27409">
        <v>-99.704530000000005</v>
      </c>
      <c r="D27409" t="s">
        <v>14895</v>
      </c>
      <c r="E27409" t="s">
        <v>12959</v>
      </c>
      <c r="F27409">
        <v>162</v>
      </c>
      <c r="G27409">
        <v>0.2</v>
      </c>
    </row>
    <row r="27410" spans="1:7" hidden="1" x14ac:dyDescent="0.25">
      <c r="A27410" s="1">
        <v>78837</v>
      </c>
      <c r="B27410">
        <v>29.833960000000001</v>
      </c>
      <c r="C27410">
        <v>-101.21496999999999</v>
      </c>
      <c r="D27410" t="s">
        <v>2562</v>
      </c>
      <c r="E27410" t="s">
        <v>12959</v>
      </c>
      <c r="F27410">
        <v>236</v>
      </c>
      <c r="G27410">
        <v>0.1</v>
      </c>
    </row>
    <row r="27411" spans="1:7" hidden="1" x14ac:dyDescent="0.25">
      <c r="A27411" s="1">
        <v>78838</v>
      </c>
      <c r="B27411">
        <v>29.5291</v>
      </c>
      <c r="C27411">
        <v>-99.743819999999999</v>
      </c>
      <c r="D27411" t="s">
        <v>14896</v>
      </c>
      <c r="E27411" t="s">
        <v>12959</v>
      </c>
      <c r="F27411">
        <v>156</v>
      </c>
      <c r="G27411">
        <v>2.4</v>
      </c>
    </row>
    <row r="27412" spans="1:7" hidden="1" x14ac:dyDescent="0.25">
      <c r="A27412" s="1">
        <v>78839</v>
      </c>
      <c r="B27412">
        <v>28.71397</v>
      </c>
      <c r="C27412">
        <v>-99.816519999999997</v>
      </c>
      <c r="D27412" t="s">
        <v>12654</v>
      </c>
      <c r="E27412" t="s">
        <v>12959</v>
      </c>
      <c r="F27412">
        <v>9223</v>
      </c>
      <c r="G27412">
        <v>9.1999999999999993</v>
      </c>
    </row>
    <row r="27413" spans="1:7" hidden="1" x14ac:dyDescent="0.25">
      <c r="A27413" s="1">
        <v>78840</v>
      </c>
      <c r="B27413">
        <v>29.74211</v>
      </c>
      <c r="C27413">
        <v>-100.88273</v>
      </c>
      <c r="D27413" t="s">
        <v>7962</v>
      </c>
      <c r="E27413" t="s">
        <v>12959</v>
      </c>
      <c r="F27413">
        <v>48143</v>
      </c>
      <c r="G27413">
        <v>19.5</v>
      </c>
    </row>
    <row r="27414" spans="1:7" hidden="1" x14ac:dyDescent="0.25">
      <c r="A27414" s="1">
        <v>78843</v>
      </c>
      <c r="B27414">
        <v>29.356870000000001</v>
      </c>
      <c r="C27414">
        <v>-100.77863000000001</v>
      </c>
      <c r="D27414" t="s">
        <v>14897</v>
      </c>
      <c r="E27414" t="s">
        <v>12959</v>
      </c>
      <c r="F27414">
        <v>577</v>
      </c>
      <c r="G27414">
        <v>27</v>
      </c>
    </row>
    <row r="27415" spans="1:7" hidden="1" x14ac:dyDescent="0.25">
      <c r="A27415" s="1">
        <v>78850</v>
      </c>
      <c r="B27415">
        <v>29.2803</v>
      </c>
      <c r="C27415">
        <v>-99.327719999999999</v>
      </c>
      <c r="D27415" t="s">
        <v>14898</v>
      </c>
      <c r="E27415" t="s">
        <v>12959</v>
      </c>
      <c r="F27415">
        <v>1305</v>
      </c>
      <c r="G27415">
        <v>1.6</v>
      </c>
    </row>
    <row r="27416" spans="1:7" hidden="1" x14ac:dyDescent="0.25">
      <c r="A27416" s="1">
        <v>78851</v>
      </c>
      <c r="B27416">
        <v>30.00451</v>
      </c>
      <c r="C27416">
        <v>-101.93071999999999</v>
      </c>
      <c r="D27416" t="s">
        <v>2684</v>
      </c>
      <c r="E27416" t="s">
        <v>12959</v>
      </c>
      <c r="F27416">
        <v>33</v>
      </c>
      <c r="G27416">
        <v>0</v>
      </c>
    </row>
    <row r="27417" spans="1:7" hidden="1" x14ac:dyDescent="0.25">
      <c r="A27417" s="1">
        <v>78852</v>
      </c>
      <c r="B27417">
        <v>28.75206</v>
      </c>
      <c r="C27417">
        <v>-100.31076</v>
      </c>
      <c r="D27417" t="s">
        <v>14899</v>
      </c>
      <c r="E27417" t="s">
        <v>12959</v>
      </c>
      <c r="F27417">
        <v>56838</v>
      </c>
      <c r="G27417">
        <v>35.799999999999997</v>
      </c>
    </row>
    <row r="27418" spans="1:7" hidden="1" x14ac:dyDescent="0.25">
      <c r="A27418" s="1">
        <v>78860</v>
      </c>
      <c r="B27418">
        <v>28.482399999999998</v>
      </c>
      <c r="C27418">
        <v>-100.29501</v>
      </c>
      <c r="D27418" t="s">
        <v>14900</v>
      </c>
      <c r="E27418" t="s">
        <v>12959</v>
      </c>
      <c r="F27418">
        <v>23</v>
      </c>
      <c r="G27418">
        <v>1.8</v>
      </c>
    </row>
    <row r="27419" spans="1:7" hidden="1" x14ac:dyDescent="0.25">
      <c r="A27419" s="1">
        <v>78861</v>
      </c>
      <c r="B27419">
        <v>29.4267</v>
      </c>
      <c r="C27419">
        <v>-99.154480000000007</v>
      </c>
      <c r="D27419" t="s">
        <v>14901</v>
      </c>
      <c r="E27419" t="s">
        <v>12959</v>
      </c>
      <c r="F27419">
        <v>13965</v>
      </c>
      <c r="G27419">
        <v>11.5</v>
      </c>
    </row>
    <row r="27420" spans="1:7" hidden="1" x14ac:dyDescent="0.25">
      <c r="A27420" s="1">
        <v>78870</v>
      </c>
      <c r="B27420">
        <v>29.299119999999998</v>
      </c>
      <c r="C27420">
        <v>-99.629059999999996</v>
      </c>
      <c r="D27420" t="s">
        <v>14902</v>
      </c>
      <c r="E27420" t="s">
        <v>12959</v>
      </c>
      <c r="F27420">
        <v>847</v>
      </c>
      <c r="G27420">
        <v>3.2</v>
      </c>
    </row>
    <row r="27421" spans="1:7" hidden="1" x14ac:dyDescent="0.25">
      <c r="A27421" s="1">
        <v>78871</v>
      </c>
      <c r="B27421">
        <v>29.999269999999999</v>
      </c>
      <c r="C27421">
        <v>-101.64943</v>
      </c>
      <c r="D27421" t="s">
        <v>14903</v>
      </c>
      <c r="E27421" t="s">
        <v>12959</v>
      </c>
      <c r="F27421">
        <v>56</v>
      </c>
      <c r="G27421">
        <v>0</v>
      </c>
    </row>
    <row r="27422" spans="1:7" hidden="1" x14ac:dyDescent="0.25">
      <c r="A27422" s="1">
        <v>78872</v>
      </c>
      <c r="B27422">
        <v>28.925889999999999</v>
      </c>
      <c r="C27422">
        <v>-99.880070000000003</v>
      </c>
      <c r="D27422" t="s">
        <v>14904</v>
      </c>
      <c r="E27422" t="s">
        <v>12959</v>
      </c>
      <c r="F27422">
        <v>1647</v>
      </c>
      <c r="G27422">
        <v>4</v>
      </c>
    </row>
    <row r="27423" spans="1:7" hidden="1" x14ac:dyDescent="0.25">
      <c r="A27423" s="1">
        <v>78873</v>
      </c>
      <c r="B27423">
        <v>29.766529999999999</v>
      </c>
      <c r="C27423">
        <v>-99.736189999999993</v>
      </c>
      <c r="D27423" t="s">
        <v>14905</v>
      </c>
      <c r="E27423" t="s">
        <v>12959</v>
      </c>
      <c r="F27423">
        <v>1908</v>
      </c>
      <c r="G27423">
        <v>3</v>
      </c>
    </row>
    <row r="27424" spans="1:7" hidden="1" x14ac:dyDescent="0.25">
      <c r="A27424" s="1">
        <v>78877</v>
      </c>
      <c r="B27424">
        <v>28.947340000000001</v>
      </c>
      <c r="C27424">
        <v>-100.59231</v>
      </c>
      <c r="D27424" t="s">
        <v>14906</v>
      </c>
      <c r="E27424" t="s">
        <v>12959</v>
      </c>
      <c r="F27424">
        <v>777</v>
      </c>
      <c r="G27424">
        <v>6.4</v>
      </c>
    </row>
    <row r="27425" spans="1:7" hidden="1" x14ac:dyDescent="0.25">
      <c r="A27425" s="1">
        <v>78879</v>
      </c>
      <c r="B27425">
        <v>29.647780000000001</v>
      </c>
      <c r="C27425">
        <v>-99.675880000000006</v>
      </c>
      <c r="D27425" t="s">
        <v>14907</v>
      </c>
      <c r="E27425" t="s">
        <v>12959</v>
      </c>
      <c r="F27425">
        <v>137</v>
      </c>
      <c r="G27425">
        <v>2.2999999999999998</v>
      </c>
    </row>
    <row r="27426" spans="1:7" hidden="1" x14ac:dyDescent="0.25">
      <c r="A27426" s="1">
        <v>78880</v>
      </c>
      <c r="B27426">
        <v>29.979780000000002</v>
      </c>
      <c r="C27426">
        <v>-100.28849</v>
      </c>
      <c r="D27426" t="s">
        <v>14908</v>
      </c>
      <c r="E27426" t="s">
        <v>12959</v>
      </c>
      <c r="F27426">
        <v>1812</v>
      </c>
      <c r="G27426">
        <v>0.4</v>
      </c>
    </row>
    <row r="27427" spans="1:7" hidden="1" x14ac:dyDescent="0.25">
      <c r="A27427" s="1">
        <v>78881</v>
      </c>
      <c r="B27427">
        <v>29.387029999999999</v>
      </c>
      <c r="C27427">
        <v>-99.529820000000001</v>
      </c>
      <c r="D27427" t="s">
        <v>14909</v>
      </c>
      <c r="E27427" t="s">
        <v>12959</v>
      </c>
      <c r="F27427">
        <v>2122</v>
      </c>
      <c r="G27427">
        <v>3.7</v>
      </c>
    </row>
    <row r="27428" spans="1:7" hidden="1" x14ac:dyDescent="0.25">
      <c r="A27428" s="1">
        <v>78883</v>
      </c>
      <c r="B27428">
        <v>29.68094</v>
      </c>
      <c r="C27428">
        <v>-99.316140000000004</v>
      </c>
      <c r="D27428" t="s">
        <v>14910</v>
      </c>
      <c r="E27428" t="s">
        <v>12959</v>
      </c>
      <c r="F27428">
        <v>285</v>
      </c>
      <c r="G27428">
        <v>1.8</v>
      </c>
    </row>
    <row r="27429" spans="1:7" hidden="1" x14ac:dyDescent="0.25">
      <c r="A27429" s="1">
        <v>78884</v>
      </c>
      <c r="B27429">
        <v>29.612970000000001</v>
      </c>
      <c r="C27429">
        <v>-99.495859999999993</v>
      </c>
      <c r="D27429" t="s">
        <v>14911</v>
      </c>
      <c r="E27429" t="s">
        <v>12959</v>
      </c>
      <c r="F27429">
        <v>1224</v>
      </c>
      <c r="G27429">
        <v>1.8</v>
      </c>
    </row>
    <row r="27430" spans="1:7" hidden="1" x14ac:dyDescent="0.25">
      <c r="A27430" s="1">
        <v>78885</v>
      </c>
      <c r="B27430">
        <v>29.822330000000001</v>
      </c>
      <c r="C27430">
        <v>-99.547790000000006</v>
      </c>
      <c r="D27430" t="s">
        <v>14912</v>
      </c>
      <c r="E27430" t="s">
        <v>12959</v>
      </c>
      <c r="F27430">
        <v>86</v>
      </c>
      <c r="G27430">
        <v>0.6</v>
      </c>
    </row>
    <row r="27431" spans="1:7" hidden="1" x14ac:dyDescent="0.25">
      <c r="A27431" s="1">
        <v>78886</v>
      </c>
      <c r="B27431">
        <v>29.134630000000001</v>
      </c>
      <c r="C27431">
        <v>-99.160719999999998</v>
      </c>
      <c r="D27431" t="s">
        <v>6492</v>
      </c>
      <c r="E27431" t="s">
        <v>12959</v>
      </c>
      <c r="F27431">
        <v>379</v>
      </c>
      <c r="G27431">
        <v>2.5</v>
      </c>
    </row>
    <row r="27432" spans="1:7" hidden="1" x14ac:dyDescent="0.25">
      <c r="A27432" s="1">
        <v>78931</v>
      </c>
      <c r="B27432">
        <v>30.029240000000001</v>
      </c>
      <c r="C27432">
        <v>-96.444810000000004</v>
      </c>
      <c r="D27432" t="s">
        <v>14913</v>
      </c>
      <c r="E27432" t="s">
        <v>12959</v>
      </c>
      <c r="F27432">
        <v>253</v>
      </c>
      <c r="G27432">
        <v>7.3</v>
      </c>
    </row>
    <row r="27433" spans="1:7" hidden="1" x14ac:dyDescent="0.25">
      <c r="A27433" s="1">
        <v>78932</v>
      </c>
      <c r="B27433">
        <v>30.165649999999999</v>
      </c>
      <c r="C27433">
        <v>-96.70635</v>
      </c>
      <c r="D27433" t="s">
        <v>14914</v>
      </c>
      <c r="E27433" t="s">
        <v>12959</v>
      </c>
      <c r="F27433">
        <v>555</v>
      </c>
      <c r="G27433">
        <v>5.4</v>
      </c>
    </row>
    <row r="27434" spans="1:7" hidden="1" x14ac:dyDescent="0.25">
      <c r="A27434" s="1">
        <v>78933</v>
      </c>
      <c r="B27434">
        <v>29.795390000000001</v>
      </c>
      <c r="C27434">
        <v>-96.357609999999994</v>
      </c>
      <c r="D27434" t="s">
        <v>14915</v>
      </c>
      <c r="E27434" t="s">
        <v>12959</v>
      </c>
      <c r="F27434">
        <v>1294</v>
      </c>
      <c r="G27434">
        <v>5.0999999999999996</v>
      </c>
    </row>
    <row r="27435" spans="1:7" hidden="1" x14ac:dyDescent="0.25">
      <c r="A27435" s="1">
        <v>78934</v>
      </c>
      <c r="B27435">
        <v>29.693750000000001</v>
      </c>
      <c r="C27435">
        <v>-96.560130000000001</v>
      </c>
      <c r="D27435" t="s">
        <v>1744</v>
      </c>
      <c r="E27435" t="s">
        <v>12959</v>
      </c>
      <c r="F27435">
        <v>6394</v>
      </c>
      <c r="G27435">
        <v>13.5</v>
      </c>
    </row>
    <row r="27436" spans="1:7" hidden="1" x14ac:dyDescent="0.25">
      <c r="A27436" s="1">
        <v>78935</v>
      </c>
      <c r="B27436">
        <v>29.690349999999999</v>
      </c>
      <c r="C27436">
        <v>-96.430369999999996</v>
      </c>
      <c r="D27436" t="s">
        <v>14916</v>
      </c>
      <c r="E27436" t="s">
        <v>12959</v>
      </c>
      <c r="F27436">
        <v>1396</v>
      </c>
      <c r="G27436">
        <v>5.5</v>
      </c>
    </row>
    <row r="27437" spans="1:7" hidden="1" x14ac:dyDescent="0.25">
      <c r="A27437" s="1">
        <v>78938</v>
      </c>
      <c r="B27437">
        <v>29.802109999999999</v>
      </c>
      <c r="C27437">
        <v>-96.690610000000007</v>
      </c>
      <c r="D27437" t="s">
        <v>14917</v>
      </c>
      <c r="E27437" t="s">
        <v>12959</v>
      </c>
      <c r="F27437">
        <v>387</v>
      </c>
      <c r="G27437">
        <v>8.3000000000000007</v>
      </c>
    </row>
    <row r="27438" spans="1:7" hidden="1" x14ac:dyDescent="0.25">
      <c r="A27438" s="1">
        <v>78940</v>
      </c>
      <c r="B27438">
        <v>29.931480000000001</v>
      </c>
      <c r="C27438">
        <v>-96.660179999999997</v>
      </c>
      <c r="D27438" t="s">
        <v>2691</v>
      </c>
      <c r="E27438" t="s">
        <v>12959</v>
      </c>
      <c r="F27438">
        <v>2347</v>
      </c>
      <c r="G27438">
        <v>6</v>
      </c>
    </row>
    <row r="27439" spans="1:7" hidden="1" x14ac:dyDescent="0.25">
      <c r="A27439" s="1">
        <v>78941</v>
      </c>
      <c r="B27439">
        <v>29.742730000000002</v>
      </c>
      <c r="C27439">
        <v>-97.15231</v>
      </c>
      <c r="D27439" t="s">
        <v>14918</v>
      </c>
      <c r="E27439" t="s">
        <v>12959</v>
      </c>
      <c r="F27439">
        <v>3143</v>
      </c>
      <c r="G27439">
        <v>7.3</v>
      </c>
    </row>
    <row r="27440" spans="1:7" hidden="1" x14ac:dyDescent="0.25">
      <c r="A27440" s="1">
        <v>78942</v>
      </c>
      <c r="B27440">
        <v>30.16902</v>
      </c>
      <c r="C27440">
        <v>-96.922210000000007</v>
      </c>
      <c r="D27440" t="s">
        <v>14919</v>
      </c>
      <c r="E27440" t="s">
        <v>12959</v>
      </c>
      <c r="F27440">
        <v>8629</v>
      </c>
      <c r="G27440">
        <v>16.899999999999999</v>
      </c>
    </row>
    <row r="27441" spans="1:7" hidden="1" x14ac:dyDescent="0.25">
      <c r="A27441" s="1">
        <v>78943</v>
      </c>
      <c r="B27441">
        <v>29.71058</v>
      </c>
      <c r="C27441">
        <v>-96.611840000000001</v>
      </c>
      <c r="D27441" t="s">
        <v>10411</v>
      </c>
      <c r="E27441" t="s">
        <v>12959</v>
      </c>
      <c r="F27441">
        <v>283</v>
      </c>
      <c r="G27441">
        <v>23.4</v>
      </c>
    </row>
    <row r="27442" spans="1:7" hidden="1" x14ac:dyDescent="0.25">
      <c r="A27442" s="1">
        <v>78944</v>
      </c>
      <c r="B27442">
        <v>30.000440000000001</v>
      </c>
      <c r="C27442">
        <v>-96.498000000000005</v>
      </c>
      <c r="D27442" t="s">
        <v>3257</v>
      </c>
      <c r="E27442" t="s">
        <v>12959</v>
      </c>
      <c r="F27442">
        <v>537</v>
      </c>
      <c r="G27442">
        <v>13.6</v>
      </c>
    </row>
    <row r="27443" spans="1:7" hidden="1" x14ac:dyDescent="0.25">
      <c r="A27443" s="1">
        <v>78945</v>
      </c>
      <c r="B27443">
        <v>29.915659999999999</v>
      </c>
      <c r="C27443">
        <v>-96.889470000000003</v>
      </c>
      <c r="D27443" t="s">
        <v>6404</v>
      </c>
      <c r="E27443" t="s">
        <v>12959</v>
      </c>
      <c r="F27443">
        <v>10463</v>
      </c>
      <c r="G27443">
        <v>16.100000000000001</v>
      </c>
    </row>
    <row r="27444" spans="1:7" hidden="1" x14ac:dyDescent="0.25">
      <c r="A27444" s="1">
        <v>78946</v>
      </c>
      <c r="B27444">
        <v>30.191240000000001</v>
      </c>
      <c r="C27444">
        <v>-96.770899999999997</v>
      </c>
      <c r="D27444" t="s">
        <v>8715</v>
      </c>
      <c r="E27444" t="s">
        <v>12959</v>
      </c>
      <c r="F27444">
        <v>1247</v>
      </c>
      <c r="G27444">
        <v>3.8</v>
      </c>
    </row>
    <row r="27445" spans="1:7" hidden="1" x14ac:dyDescent="0.25">
      <c r="A27445" s="1">
        <v>78947</v>
      </c>
      <c r="B27445">
        <v>30.420870000000001</v>
      </c>
      <c r="C27445">
        <v>-97.037649999999999</v>
      </c>
      <c r="D27445" t="s">
        <v>458</v>
      </c>
      <c r="E27445" t="s">
        <v>12959</v>
      </c>
      <c r="F27445">
        <v>4688</v>
      </c>
      <c r="G27445">
        <v>8.1</v>
      </c>
    </row>
    <row r="27446" spans="1:7" hidden="1" x14ac:dyDescent="0.25">
      <c r="A27446" s="1">
        <v>78948</v>
      </c>
      <c r="B27446">
        <v>30.303000000000001</v>
      </c>
      <c r="C27446">
        <v>-96.962000000000003</v>
      </c>
      <c r="D27446" t="s">
        <v>318</v>
      </c>
      <c r="E27446" t="s">
        <v>12959</v>
      </c>
      <c r="F27446">
        <v>760</v>
      </c>
      <c r="G27446">
        <v>5.0999999999999996</v>
      </c>
    </row>
    <row r="27447" spans="1:7" hidden="1" x14ac:dyDescent="0.25">
      <c r="A27447" s="1">
        <v>78949</v>
      </c>
      <c r="B27447">
        <v>29.841329999999999</v>
      </c>
      <c r="C27447">
        <v>-97.085939999999994</v>
      </c>
      <c r="D27447" t="s">
        <v>14920</v>
      </c>
      <c r="E27447" t="s">
        <v>12959</v>
      </c>
      <c r="F27447">
        <v>666</v>
      </c>
      <c r="G27447">
        <v>2.5</v>
      </c>
    </row>
    <row r="27448" spans="1:7" hidden="1" x14ac:dyDescent="0.25">
      <c r="A27448" s="1">
        <v>78950</v>
      </c>
      <c r="B27448">
        <v>29.902550000000002</v>
      </c>
      <c r="C27448">
        <v>-96.481930000000006</v>
      </c>
      <c r="D27448" t="s">
        <v>11160</v>
      </c>
      <c r="E27448" t="s">
        <v>12959</v>
      </c>
      <c r="F27448">
        <v>1785</v>
      </c>
      <c r="G27448">
        <v>7.1</v>
      </c>
    </row>
    <row r="27449" spans="1:7" hidden="1" x14ac:dyDescent="0.25">
      <c r="A27449" s="1">
        <v>78951</v>
      </c>
      <c r="B27449">
        <v>29.587289999999999</v>
      </c>
      <c r="C27449">
        <v>-96.82441</v>
      </c>
      <c r="D27449" t="s">
        <v>599</v>
      </c>
      <c r="E27449" t="s">
        <v>12959</v>
      </c>
      <c r="F27449">
        <v>0</v>
      </c>
      <c r="G27449">
        <v>4.7</v>
      </c>
    </row>
    <row r="27450" spans="1:7" hidden="1" x14ac:dyDescent="0.25">
      <c r="A27450" s="1">
        <v>78953</v>
      </c>
      <c r="B27450">
        <v>29.852209999999999</v>
      </c>
      <c r="C27450">
        <v>-97.348299999999995</v>
      </c>
      <c r="D27450" t="s">
        <v>14921</v>
      </c>
      <c r="E27450" t="s">
        <v>12959</v>
      </c>
      <c r="F27450">
        <v>790</v>
      </c>
      <c r="G27450">
        <v>3.9</v>
      </c>
    </row>
    <row r="27451" spans="1:7" hidden="1" x14ac:dyDescent="0.25">
      <c r="A27451" s="1">
        <v>78954</v>
      </c>
      <c r="B27451">
        <v>30.045850000000002</v>
      </c>
      <c r="C27451">
        <v>-96.699579999999997</v>
      </c>
      <c r="D27451" t="s">
        <v>2423</v>
      </c>
      <c r="E27451" t="s">
        <v>12959</v>
      </c>
      <c r="F27451">
        <v>1083</v>
      </c>
      <c r="G27451">
        <v>5.5</v>
      </c>
    </row>
    <row r="27452" spans="1:7" hidden="1" x14ac:dyDescent="0.25">
      <c r="A27452" s="1">
        <v>78956</v>
      </c>
      <c r="B27452">
        <v>29.687930000000001</v>
      </c>
      <c r="C27452">
        <v>-96.934150000000002</v>
      </c>
      <c r="D27452" t="s">
        <v>14922</v>
      </c>
      <c r="E27452" t="s">
        <v>12959</v>
      </c>
      <c r="F27452">
        <v>5383</v>
      </c>
      <c r="G27452">
        <v>12.3</v>
      </c>
    </row>
    <row r="27453" spans="1:7" hidden="1" x14ac:dyDescent="0.25">
      <c r="A27453" s="1">
        <v>78957</v>
      </c>
      <c r="B27453">
        <v>30.012869999999999</v>
      </c>
      <c r="C27453">
        <v>-97.17577</v>
      </c>
      <c r="D27453" t="s">
        <v>5874</v>
      </c>
      <c r="E27453" t="s">
        <v>12959</v>
      </c>
      <c r="F27453">
        <v>9704</v>
      </c>
      <c r="G27453">
        <v>18.7</v>
      </c>
    </row>
    <row r="27454" spans="1:7" hidden="1" x14ac:dyDescent="0.25">
      <c r="A27454" s="1">
        <v>78959</v>
      </c>
      <c r="B27454">
        <v>29.69773</v>
      </c>
      <c r="C27454">
        <v>-97.302850000000007</v>
      </c>
      <c r="D27454" t="s">
        <v>14923</v>
      </c>
      <c r="E27454" t="s">
        <v>12959</v>
      </c>
      <c r="F27454">
        <v>1894</v>
      </c>
      <c r="G27454">
        <v>4.5</v>
      </c>
    </row>
    <row r="27455" spans="1:7" hidden="1" x14ac:dyDescent="0.25">
      <c r="A27455" s="1">
        <v>78962</v>
      </c>
      <c r="B27455">
        <v>29.65418</v>
      </c>
      <c r="C27455">
        <v>-96.735560000000007</v>
      </c>
      <c r="D27455" t="s">
        <v>14924</v>
      </c>
      <c r="E27455" t="s">
        <v>12959</v>
      </c>
      <c r="F27455">
        <v>5239</v>
      </c>
      <c r="G27455">
        <v>9.4</v>
      </c>
    </row>
    <row r="27456" spans="1:7" hidden="1" x14ac:dyDescent="0.25">
      <c r="A27456" s="1">
        <v>78963</v>
      </c>
      <c r="B27456">
        <v>29.926169999999999</v>
      </c>
      <c r="C27456">
        <v>-97.027950000000004</v>
      </c>
      <c r="D27456" t="s">
        <v>2061</v>
      </c>
      <c r="E27456" t="s">
        <v>12959</v>
      </c>
      <c r="F27456">
        <v>1247</v>
      </c>
      <c r="G27456">
        <v>8.4</v>
      </c>
    </row>
    <row r="27457" spans="1:7" hidden="1" x14ac:dyDescent="0.25">
      <c r="A27457" s="1">
        <v>79001</v>
      </c>
      <c r="B27457">
        <v>35.329940000000001</v>
      </c>
      <c r="C27457">
        <v>-102.78511</v>
      </c>
      <c r="D27457" t="s">
        <v>3687</v>
      </c>
      <c r="E27457" t="s">
        <v>12959</v>
      </c>
      <c r="F27457">
        <v>200</v>
      </c>
      <c r="G27457">
        <v>0.2</v>
      </c>
    </row>
    <row r="27458" spans="1:7" hidden="1" x14ac:dyDescent="0.25">
      <c r="A27458" s="1">
        <v>79003</v>
      </c>
      <c r="B27458">
        <v>35.580039999999997</v>
      </c>
      <c r="C27458">
        <v>-100.09469</v>
      </c>
      <c r="D27458" t="s">
        <v>3357</v>
      </c>
      <c r="E27458" t="s">
        <v>12959</v>
      </c>
      <c r="F27458">
        <v>178</v>
      </c>
      <c r="G27458">
        <v>1.6</v>
      </c>
    </row>
    <row r="27459" spans="1:7" hidden="1" x14ac:dyDescent="0.25">
      <c r="A27459" s="1">
        <v>79005</v>
      </c>
      <c r="B27459">
        <v>36.385449999999999</v>
      </c>
      <c r="C27459">
        <v>-100.50396000000001</v>
      </c>
      <c r="D27459" t="s">
        <v>14925</v>
      </c>
      <c r="E27459" t="s">
        <v>12959</v>
      </c>
      <c r="F27459">
        <v>1639</v>
      </c>
      <c r="G27459">
        <v>3.4</v>
      </c>
    </row>
    <row r="27460" spans="1:7" hidden="1" x14ac:dyDescent="0.25">
      <c r="A27460" s="1">
        <v>79007</v>
      </c>
      <c r="B27460">
        <v>35.69979</v>
      </c>
      <c r="C27460">
        <v>-101.39788</v>
      </c>
      <c r="D27460" t="s">
        <v>14927</v>
      </c>
      <c r="E27460" t="s">
        <v>12959</v>
      </c>
      <c r="F27460">
        <v>14447</v>
      </c>
      <c r="G27460">
        <v>126.1</v>
      </c>
    </row>
    <row r="27461" spans="1:7" hidden="1" x14ac:dyDescent="0.25">
      <c r="A27461" s="1">
        <v>79009</v>
      </c>
      <c r="B27461">
        <v>34.53322</v>
      </c>
      <c r="C27461">
        <v>-102.88567999999999</v>
      </c>
      <c r="D27461" t="s">
        <v>14928</v>
      </c>
      <c r="E27461" t="s">
        <v>12959</v>
      </c>
      <c r="F27461">
        <v>1728</v>
      </c>
      <c r="G27461">
        <v>7.2</v>
      </c>
    </row>
    <row r="27462" spans="1:7" hidden="1" x14ac:dyDescent="0.25">
      <c r="A27462" s="1">
        <v>79010</v>
      </c>
      <c r="B27462">
        <v>35.444830000000003</v>
      </c>
      <c r="C27462">
        <v>-102.12361</v>
      </c>
      <c r="D27462" t="s">
        <v>14929</v>
      </c>
      <c r="E27462" t="s">
        <v>12959</v>
      </c>
      <c r="F27462">
        <v>996</v>
      </c>
      <c r="G27462">
        <v>1.8</v>
      </c>
    </row>
    <row r="27463" spans="1:7" hidden="1" x14ac:dyDescent="0.25">
      <c r="A27463" s="1">
        <v>79011</v>
      </c>
      <c r="B27463">
        <v>35.634689999999999</v>
      </c>
      <c r="C27463">
        <v>-100.22942</v>
      </c>
      <c r="D27463" t="s">
        <v>14930</v>
      </c>
      <c r="E27463" t="s">
        <v>12959</v>
      </c>
      <c r="F27463">
        <v>188</v>
      </c>
      <c r="G27463">
        <v>0.8</v>
      </c>
    </row>
    <row r="27464" spans="1:7" hidden="1" x14ac:dyDescent="0.25">
      <c r="A27464" s="1">
        <v>79012</v>
      </c>
      <c r="B27464">
        <v>35.26652</v>
      </c>
      <c r="C27464">
        <v>-102.10915</v>
      </c>
      <c r="D27464" t="s">
        <v>14931</v>
      </c>
      <c r="E27464" t="s">
        <v>12959</v>
      </c>
      <c r="F27464">
        <v>1341</v>
      </c>
      <c r="G27464">
        <v>5.7</v>
      </c>
    </row>
    <row r="27465" spans="1:7" hidden="1" x14ac:dyDescent="0.25">
      <c r="A27465" s="1">
        <v>79013</v>
      </c>
      <c r="B27465">
        <v>36.038420000000002</v>
      </c>
      <c r="C27465">
        <v>-102.00335</v>
      </c>
      <c r="D27465" t="s">
        <v>14932</v>
      </c>
      <c r="E27465" t="s">
        <v>12959</v>
      </c>
      <c r="F27465">
        <v>3708</v>
      </c>
      <c r="G27465">
        <v>280.89999999999998</v>
      </c>
    </row>
    <row r="27466" spans="1:7" hidden="1" x14ac:dyDescent="0.25">
      <c r="A27466" s="1">
        <v>79014</v>
      </c>
      <c r="B27466">
        <v>35.912210000000002</v>
      </c>
      <c r="C27466">
        <v>-100.29815000000001</v>
      </c>
      <c r="D27466" t="s">
        <v>14029</v>
      </c>
      <c r="E27466" t="s">
        <v>12959</v>
      </c>
      <c r="F27466">
        <v>4052</v>
      </c>
      <c r="G27466">
        <v>1.5</v>
      </c>
    </row>
    <row r="27467" spans="1:7" hidden="1" x14ac:dyDescent="0.25">
      <c r="A27467" s="1">
        <v>79015</v>
      </c>
      <c r="B27467">
        <v>34.940330000000003</v>
      </c>
      <c r="C27467">
        <v>-101.91645</v>
      </c>
      <c r="D27467" t="s">
        <v>11061</v>
      </c>
      <c r="E27467" t="s">
        <v>12959</v>
      </c>
      <c r="F27467">
        <v>22193</v>
      </c>
      <c r="G27467">
        <v>19.399999999999999</v>
      </c>
    </row>
    <row r="27468" spans="1:7" hidden="1" x14ac:dyDescent="0.25">
      <c r="A27468" s="1">
        <v>79016</v>
      </c>
      <c r="B27468">
        <v>34.983420000000002</v>
      </c>
      <c r="C27468">
        <v>-101.91869</v>
      </c>
      <c r="D27468" t="s">
        <v>11061</v>
      </c>
      <c r="E27468" t="s">
        <v>12959</v>
      </c>
      <c r="F27468">
        <v>138</v>
      </c>
      <c r="G27468">
        <v>2756.1</v>
      </c>
    </row>
    <row r="27469" spans="1:7" hidden="1" x14ac:dyDescent="0.25">
      <c r="A27469" s="1">
        <v>79018</v>
      </c>
      <c r="B27469">
        <v>35.695489999999999</v>
      </c>
      <c r="C27469">
        <v>-102.38627</v>
      </c>
      <c r="D27469" t="s">
        <v>10072</v>
      </c>
      <c r="E27469" t="s">
        <v>12959</v>
      </c>
      <c r="F27469">
        <v>321</v>
      </c>
      <c r="G27469">
        <v>0.6</v>
      </c>
    </row>
    <row r="27470" spans="1:7" hidden="1" x14ac:dyDescent="0.25">
      <c r="A27470" s="1">
        <v>79019</v>
      </c>
      <c r="B27470">
        <v>35.007339999999999</v>
      </c>
      <c r="C27470">
        <v>-101.39694</v>
      </c>
      <c r="D27470" t="s">
        <v>14933</v>
      </c>
      <c r="E27470" t="s">
        <v>12959</v>
      </c>
      <c r="F27470">
        <v>1779</v>
      </c>
      <c r="G27470">
        <v>1.2</v>
      </c>
    </row>
    <row r="27471" spans="1:7" hidden="1" x14ac:dyDescent="0.25">
      <c r="A27471" s="1">
        <v>79021</v>
      </c>
      <c r="B27471">
        <v>33.984839999999998</v>
      </c>
      <c r="C27471">
        <v>-102.02773000000001</v>
      </c>
      <c r="D27471" t="s">
        <v>14934</v>
      </c>
      <c r="E27471" t="s">
        <v>12959</v>
      </c>
      <c r="F27471">
        <v>151</v>
      </c>
      <c r="G27471">
        <v>3.1</v>
      </c>
    </row>
    <row r="27472" spans="1:7" hidden="1" x14ac:dyDescent="0.25">
      <c r="A27472" s="1">
        <v>79022</v>
      </c>
      <c r="B27472">
        <v>36.106610000000003</v>
      </c>
      <c r="C27472">
        <v>-102.61108</v>
      </c>
      <c r="D27472" t="s">
        <v>14935</v>
      </c>
      <c r="E27472" t="s">
        <v>12959</v>
      </c>
      <c r="F27472">
        <v>11346</v>
      </c>
      <c r="G27472">
        <v>2.2000000000000002</v>
      </c>
    </row>
    <row r="27473" spans="1:7" hidden="1" x14ac:dyDescent="0.25">
      <c r="A27473" s="1">
        <v>79024</v>
      </c>
      <c r="B27473">
        <v>36.438659999999999</v>
      </c>
      <c r="C27473">
        <v>-100.34721</v>
      </c>
      <c r="D27473" t="s">
        <v>14936</v>
      </c>
      <c r="E27473" t="s">
        <v>12959</v>
      </c>
      <c r="F27473">
        <v>475</v>
      </c>
      <c r="G27473">
        <v>2.7</v>
      </c>
    </row>
    <row r="27474" spans="1:7" hidden="1" x14ac:dyDescent="0.25">
      <c r="A27474" s="1">
        <v>79025</v>
      </c>
      <c r="B27474">
        <v>34.941049999999997</v>
      </c>
      <c r="C27474">
        <v>-102.20592000000001</v>
      </c>
      <c r="D27474" t="s">
        <v>12848</v>
      </c>
      <c r="E27474" t="s">
        <v>12959</v>
      </c>
      <c r="F27474">
        <v>49</v>
      </c>
      <c r="G27474">
        <v>2.1</v>
      </c>
    </row>
    <row r="27475" spans="1:7" hidden="1" x14ac:dyDescent="0.25">
      <c r="A27475" s="1">
        <v>79027</v>
      </c>
      <c r="B27475">
        <v>34.486919999999998</v>
      </c>
      <c r="C27475">
        <v>-102.33087999999999</v>
      </c>
      <c r="D27475" t="s">
        <v>14937</v>
      </c>
      <c r="E27475" t="s">
        <v>12959</v>
      </c>
      <c r="F27475">
        <v>5013</v>
      </c>
      <c r="G27475">
        <v>6.7</v>
      </c>
    </row>
    <row r="27476" spans="1:7" hidden="1" x14ac:dyDescent="0.25">
      <c r="A27476" s="1">
        <v>79029</v>
      </c>
      <c r="B27476">
        <v>35.895119999999999</v>
      </c>
      <c r="C27476">
        <v>-102.02432</v>
      </c>
      <c r="D27476" t="s">
        <v>8137</v>
      </c>
      <c r="E27476" t="s">
        <v>12959</v>
      </c>
      <c r="F27476">
        <v>15984</v>
      </c>
      <c r="G27476">
        <v>20.8</v>
      </c>
    </row>
    <row r="27477" spans="1:7" hidden="1" x14ac:dyDescent="0.25">
      <c r="A27477" s="1">
        <v>79031</v>
      </c>
      <c r="B27477">
        <v>34.269170000000003</v>
      </c>
      <c r="C27477">
        <v>-102.45283000000001</v>
      </c>
      <c r="D27477" t="s">
        <v>14938</v>
      </c>
      <c r="E27477" t="s">
        <v>12959</v>
      </c>
      <c r="F27477">
        <v>1469</v>
      </c>
      <c r="G27477">
        <v>4.7</v>
      </c>
    </row>
    <row r="27478" spans="1:7" hidden="1" x14ac:dyDescent="0.25">
      <c r="A27478" s="1">
        <v>79032</v>
      </c>
      <c r="B27478">
        <v>34.282890000000002</v>
      </c>
      <c r="C27478">
        <v>-101.94141</v>
      </c>
      <c r="D27478" t="s">
        <v>8739</v>
      </c>
      <c r="E27478" t="s">
        <v>12959</v>
      </c>
      <c r="F27478">
        <v>76</v>
      </c>
      <c r="G27478">
        <v>3.1</v>
      </c>
    </row>
    <row r="27479" spans="1:7" hidden="1" x14ac:dyDescent="0.25">
      <c r="A27479" s="1">
        <v>79033</v>
      </c>
      <c r="B27479">
        <v>36.330080000000002</v>
      </c>
      <c r="C27479">
        <v>-100.98394</v>
      </c>
      <c r="D27479" t="s">
        <v>14939</v>
      </c>
      <c r="E27479" t="s">
        <v>12959</v>
      </c>
      <c r="F27479">
        <v>76</v>
      </c>
      <c r="G27479">
        <v>3.6</v>
      </c>
    </row>
    <row r="27480" spans="1:7" hidden="1" x14ac:dyDescent="0.25">
      <c r="A27480" s="1">
        <v>79034</v>
      </c>
      <c r="B27480">
        <v>36.373480000000001</v>
      </c>
      <c r="C27480">
        <v>-100.16502</v>
      </c>
      <c r="D27480" t="s">
        <v>14940</v>
      </c>
      <c r="E27480" t="s">
        <v>12959</v>
      </c>
      <c r="F27480">
        <v>585</v>
      </c>
      <c r="G27480">
        <v>0.8</v>
      </c>
    </row>
    <row r="27481" spans="1:7" hidden="1" x14ac:dyDescent="0.25">
      <c r="A27481" s="1">
        <v>79035</v>
      </c>
      <c r="B27481">
        <v>34.684449999999998</v>
      </c>
      <c r="C27481">
        <v>-102.78722</v>
      </c>
      <c r="D27481" t="s">
        <v>14941</v>
      </c>
      <c r="E27481" t="s">
        <v>12959</v>
      </c>
      <c r="F27481">
        <v>5177</v>
      </c>
      <c r="G27481">
        <v>3.1</v>
      </c>
    </row>
    <row r="27482" spans="1:7" hidden="1" x14ac:dyDescent="0.25">
      <c r="A27482" s="1">
        <v>79036</v>
      </c>
      <c r="B27482">
        <v>35.613169999999997</v>
      </c>
      <c r="C27482">
        <v>-101.54859999999999</v>
      </c>
      <c r="D27482" t="s">
        <v>14942</v>
      </c>
      <c r="E27482" t="s">
        <v>12959</v>
      </c>
      <c r="F27482">
        <v>5135</v>
      </c>
      <c r="G27482">
        <v>30.9</v>
      </c>
    </row>
    <row r="27483" spans="1:7" hidden="1" x14ac:dyDescent="0.25">
      <c r="A27483" s="1">
        <v>79039</v>
      </c>
      <c r="B27483">
        <v>35.26041</v>
      </c>
      <c r="C27483">
        <v>-101.09514</v>
      </c>
      <c r="D27483" t="s">
        <v>14943</v>
      </c>
      <c r="E27483" t="s">
        <v>12959</v>
      </c>
      <c r="F27483">
        <v>951</v>
      </c>
      <c r="G27483">
        <v>1.3</v>
      </c>
    </row>
    <row r="27484" spans="1:7" hidden="1" x14ac:dyDescent="0.25">
      <c r="A27484" s="1">
        <v>79040</v>
      </c>
      <c r="B27484">
        <v>36.298690000000001</v>
      </c>
      <c r="C27484">
        <v>-101.55710000000001</v>
      </c>
      <c r="D27484" t="s">
        <v>14944</v>
      </c>
      <c r="E27484" t="s">
        <v>12959</v>
      </c>
      <c r="F27484">
        <v>2007</v>
      </c>
      <c r="G27484">
        <v>1.3</v>
      </c>
    </row>
    <row r="27485" spans="1:7" hidden="1" x14ac:dyDescent="0.25">
      <c r="A27485" s="1">
        <v>79041</v>
      </c>
      <c r="B27485">
        <v>34.047690000000003</v>
      </c>
      <c r="C27485">
        <v>-101.93131</v>
      </c>
      <c r="D27485" t="s">
        <v>14945</v>
      </c>
      <c r="E27485" t="s">
        <v>12959</v>
      </c>
      <c r="F27485">
        <v>2983</v>
      </c>
      <c r="G27485">
        <v>4.5999999999999996</v>
      </c>
    </row>
    <row r="27486" spans="1:7" hidden="1" x14ac:dyDescent="0.25">
      <c r="A27486" s="1">
        <v>79042</v>
      </c>
      <c r="B27486">
        <v>34.746850000000002</v>
      </c>
      <c r="C27486">
        <v>-101.90316</v>
      </c>
      <c r="D27486" t="s">
        <v>8658</v>
      </c>
      <c r="E27486" t="s">
        <v>12959</v>
      </c>
      <c r="F27486">
        <v>1046</v>
      </c>
      <c r="G27486">
        <v>1.1000000000000001</v>
      </c>
    </row>
    <row r="27487" spans="1:7" hidden="1" x14ac:dyDescent="0.25">
      <c r="A27487" s="1">
        <v>79043</v>
      </c>
      <c r="B27487">
        <v>34.3705</v>
      </c>
      <c r="C27487">
        <v>-102.13488</v>
      </c>
      <c r="D27487" t="s">
        <v>6894</v>
      </c>
      <c r="E27487" t="s">
        <v>12959</v>
      </c>
      <c r="F27487">
        <v>1447</v>
      </c>
      <c r="G27487">
        <v>4</v>
      </c>
    </row>
    <row r="27488" spans="1:7" hidden="1" x14ac:dyDescent="0.25">
      <c r="A27488" s="1">
        <v>79044</v>
      </c>
      <c r="B27488">
        <v>35.872990000000001</v>
      </c>
      <c r="C27488">
        <v>-102.36703</v>
      </c>
      <c r="D27488" t="s">
        <v>10398</v>
      </c>
      <c r="E27488" t="s">
        <v>12959</v>
      </c>
      <c r="F27488">
        <v>701</v>
      </c>
      <c r="G27488">
        <v>1.5</v>
      </c>
    </row>
    <row r="27489" spans="1:7" hidden="1" x14ac:dyDescent="0.25">
      <c r="A27489" s="1">
        <v>79045</v>
      </c>
      <c r="B27489">
        <v>34.912379999999999</v>
      </c>
      <c r="C27489">
        <v>-102.559</v>
      </c>
      <c r="D27489" t="s">
        <v>4229</v>
      </c>
      <c r="E27489" t="s">
        <v>12959</v>
      </c>
      <c r="F27489">
        <v>18981</v>
      </c>
      <c r="G27489">
        <v>6.2</v>
      </c>
    </row>
    <row r="27490" spans="1:7" hidden="1" x14ac:dyDescent="0.25">
      <c r="A27490" s="1">
        <v>79046</v>
      </c>
      <c r="B27490">
        <v>36.163460000000001</v>
      </c>
      <c r="C27490">
        <v>-100.1216</v>
      </c>
      <c r="D27490" t="s">
        <v>14946</v>
      </c>
      <c r="E27490" t="s">
        <v>12959</v>
      </c>
      <c r="F27490">
        <v>674</v>
      </c>
      <c r="G27490">
        <v>1.2</v>
      </c>
    </row>
    <row r="27491" spans="1:7" hidden="1" x14ac:dyDescent="0.25">
      <c r="A27491" s="1">
        <v>79051</v>
      </c>
      <c r="B27491">
        <v>36.477429999999998</v>
      </c>
      <c r="C27491">
        <v>-102.26</v>
      </c>
      <c r="D27491" t="s">
        <v>11078</v>
      </c>
      <c r="E27491" t="s">
        <v>12959</v>
      </c>
      <c r="F27491">
        <v>0</v>
      </c>
      <c r="G27491">
        <v>0.3</v>
      </c>
    </row>
    <row r="27492" spans="1:7" hidden="1" x14ac:dyDescent="0.25">
      <c r="A27492" s="1">
        <v>79052</v>
      </c>
      <c r="B27492">
        <v>34.36103</v>
      </c>
      <c r="C27492">
        <v>-101.74243</v>
      </c>
      <c r="D27492" t="s">
        <v>14947</v>
      </c>
      <c r="E27492" t="s">
        <v>12959</v>
      </c>
      <c r="F27492">
        <v>1210</v>
      </c>
      <c r="G27492">
        <v>2.7</v>
      </c>
    </row>
    <row r="27493" spans="1:7" hidden="1" x14ac:dyDescent="0.25">
      <c r="A27493" s="1">
        <v>79053</v>
      </c>
      <c r="B27493">
        <v>34.40737</v>
      </c>
      <c r="C27493">
        <v>-102.58598000000001</v>
      </c>
      <c r="D27493" t="s">
        <v>14948</v>
      </c>
      <c r="E27493" t="s">
        <v>12959</v>
      </c>
      <c r="F27493">
        <v>152</v>
      </c>
      <c r="G27493">
        <v>2.7</v>
      </c>
    </row>
    <row r="27494" spans="1:7" hidden="1" x14ac:dyDescent="0.25">
      <c r="A27494" s="1">
        <v>79054</v>
      </c>
      <c r="B27494">
        <v>35.425730000000001</v>
      </c>
      <c r="C27494">
        <v>-100.78749999999999</v>
      </c>
      <c r="D27494" t="s">
        <v>14949</v>
      </c>
      <c r="E27494" t="s">
        <v>12959</v>
      </c>
      <c r="F27494">
        <v>709</v>
      </c>
      <c r="G27494">
        <v>5.7</v>
      </c>
    </row>
    <row r="27495" spans="1:7" hidden="1" x14ac:dyDescent="0.25">
      <c r="A27495" s="1">
        <v>79056</v>
      </c>
      <c r="B27495">
        <v>36.21716</v>
      </c>
      <c r="C27495">
        <v>-100.2212</v>
      </c>
      <c r="D27495" t="s">
        <v>14926</v>
      </c>
      <c r="E27495" t="s">
        <v>12959</v>
      </c>
      <c r="F27495">
        <v>73</v>
      </c>
      <c r="G27495">
        <v>0.6</v>
      </c>
    </row>
    <row r="27496" spans="1:7" hidden="1" x14ac:dyDescent="0.25">
      <c r="A27496" s="1">
        <v>79057</v>
      </c>
      <c r="B27496">
        <v>35.243040000000001</v>
      </c>
      <c r="C27496">
        <v>-100.64261999999999</v>
      </c>
      <c r="D27496" t="s">
        <v>13379</v>
      </c>
      <c r="E27496" t="s">
        <v>12959</v>
      </c>
      <c r="F27496">
        <v>1368</v>
      </c>
      <c r="G27496">
        <v>1.2</v>
      </c>
    </row>
    <row r="27497" spans="1:7" hidden="1" x14ac:dyDescent="0.25">
      <c r="A27497" s="1">
        <v>79058</v>
      </c>
      <c r="B27497">
        <v>35.616390000000003</v>
      </c>
      <c r="C27497">
        <v>-101.9076</v>
      </c>
      <c r="D27497" t="s">
        <v>14950</v>
      </c>
      <c r="E27497" t="s">
        <v>12959</v>
      </c>
      <c r="F27497">
        <v>0</v>
      </c>
      <c r="G27497">
        <v>0.1</v>
      </c>
    </row>
    <row r="27498" spans="1:7" hidden="1" x14ac:dyDescent="0.25">
      <c r="A27498" s="1">
        <v>79059</v>
      </c>
      <c r="B27498">
        <v>35.830179999999999</v>
      </c>
      <c r="C27498">
        <v>-100.76786</v>
      </c>
      <c r="D27498" t="s">
        <v>5636</v>
      </c>
      <c r="E27498" t="s">
        <v>12959</v>
      </c>
      <c r="F27498">
        <v>701</v>
      </c>
      <c r="G27498">
        <v>0.7</v>
      </c>
    </row>
    <row r="27499" spans="1:7" hidden="1" x14ac:dyDescent="0.25">
      <c r="A27499" s="1">
        <v>79061</v>
      </c>
      <c r="B27499">
        <v>35.520389999999999</v>
      </c>
      <c r="C27499">
        <v>-100.44182000000001</v>
      </c>
      <c r="D27499" t="s">
        <v>14951</v>
      </c>
      <c r="E27499" t="s">
        <v>12959</v>
      </c>
      <c r="F27499">
        <v>406</v>
      </c>
      <c r="G27499">
        <v>0.8</v>
      </c>
    </row>
    <row r="27500" spans="1:7" hidden="1" x14ac:dyDescent="0.25">
      <c r="A27500" s="1">
        <v>79062</v>
      </c>
      <c r="B27500">
        <v>36.031370000000003</v>
      </c>
      <c r="C27500">
        <v>-101.52535</v>
      </c>
      <c r="D27500" t="s">
        <v>13573</v>
      </c>
      <c r="E27500" t="s">
        <v>12959</v>
      </c>
      <c r="F27500">
        <v>190</v>
      </c>
      <c r="G27500">
        <v>0.9</v>
      </c>
    </row>
    <row r="27501" spans="1:7" hidden="1" x14ac:dyDescent="0.25">
      <c r="A27501" s="1">
        <v>79063</v>
      </c>
      <c r="B27501">
        <v>34.525840000000002</v>
      </c>
      <c r="C27501">
        <v>-102.10042</v>
      </c>
      <c r="D27501" t="s">
        <v>4234</v>
      </c>
      <c r="E27501" t="s">
        <v>12959</v>
      </c>
      <c r="F27501">
        <v>669</v>
      </c>
      <c r="G27501">
        <v>2.8</v>
      </c>
    </row>
    <row r="27502" spans="1:7" hidden="1" x14ac:dyDescent="0.25">
      <c r="A27502" s="1">
        <v>79064</v>
      </c>
      <c r="B27502">
        <v>34.198149999999998</v>
      </c>
      <c r="C27502">
        <v>-102.12114</v>
      </c>
      <c r="D27502" t="s">
        <v>14952</v>
      </c>
      <c r="E27502" t="s">
        <v>12959</v>
      </c>
      <c r="F27502">
        <v>2382</v>
      </c>
      <c r="G27502">
        <v>7.2</v>
      </c>
    </row>
    <row r="27503" spans="1:7" hidden="1" x14ac:dyDescent="0.25">
      <c r="A27503" s="1">
        <v>79065</v>
      </c>
      <c r="B27503">
        <v>35.542070000000002</v>
      </c>
      <c r="C27503">
        <v>-100.89977</v>
      </c>
      <c r="D27503" t="s">
        <v>14953</v>
      </c>
      <c r="E27503" t="s">
        <v>12959</v>
      </c>
      <c r="F27503">
        <v>20873</v>
      </c>
      <c r="G27503">
        <v>16.399999999999999</v>
      </c>
    </row>
    <row r="27504" spans="1:7" hidden="1" x14ac:dyDescent="0.25">
      <c r="A27504" s="1">
        <v>79068</v>
      </c>
      <c r="B27504">
        <v>35.343719999999998</v>
      </c>
      <c r="C27504">
        <v>-101.4365</v>
      </c>
      <c r="D27504" t="s">
        <v>14954</v>
      </c>
      <c r="E27504" t="s">
        <v>12959</v>
      </c>
      <c r="F27504">
        <v>3431</v>
      </c>
      <c r="G27504">
        <v>3.1</v>
      </c>
    </row>
    <row r="27505" spans="1:7" hidden="1" x14ac:dyDescent="0.25">
      <c r="A27505" s="1">
        <v>79070</v>
      </c>
      <c r="B27505">
        <v>36.276829999999997</v>
      </c>
      <c r="C27505">
        <v>-100.79875</v>
      </c>
      <c r="D27505" t="s">
        <v>14955</v>
      </c>
      <c r="E27505" t="s">
        <v>12959</v>
      </c>
      <c r="F27505">
        <v>10045</v>
      </c>
      <c r="G27505">
        <v>5</v>
      </c>
    </row>
    <row r="27506" spans="1:7" hidden="1" x14ac:dyDescent="0.25">
      <c r="A27506" s="1">
        <v>79072</v>
      </c>
      <c r="B27506">
        <v>34.171570000000003</v>
      </c>
      <c r="C27506">
        <v>-101.73864</v>
      </c>
      <c r="D27506" t="s">
        <v>2210</v>
      </c>
      <c r="E27506" t="s">
        <v>12959</v>
      </c>
      <c r="F27506">
        <v>26893</v>
      </c>
      <c r="G27506">
        <v>29.1</v>
      </c>
    </row>
    <row r="27507" spans="1:7" hidden="1" x14ac:dyDescent="0.25">
      <c r="A27507" s="1">
        <v>79078</v>
      </c>
      <c r="B27507">
        <v>35.700490000000002</v>
      </c>
      <c r="C27507">
        <v>-101.55826999999999</v>
      </c>
      <c r="D27507" t="s">
        <v>863</v>
      </c>
      <c r="E27507" t="s">
        <v>12959</v>
      </c>
      <c r="F27507">
        <v>249</v>
      </c>
      <c r="G27507">
        <v>6.4</v>
      </c>
    </row>
    <row r="27508" spans="1:7" hidden="1" x14ac:dyDescent="0.25">
      <c r="A27508" s="1">
        <v>79079</v>
      </c>
      <c r="B27508">
        <v>35.209040000000002</v>
      </c>
      <c r="C27508">
        <v>-100.24311</v>
      </c>
      <c r="D27508" t="s">
        <v>14172</v>
      </c>
      <c r="E27508" t="s">
        <v>12959</v>
      </c>
      <c r="F27508">
        <v>2593</v>
      </c>
      <c r="G27508">
        <v>1.9</v>
      </c>
    </row>
    <row r="27509" spans="1:7" hidden="1" x14ac:dyDescent="0.25">
      <c r="A27509" s="1">
        <v>79080</v>
      </c>
      <c r="B27509">
        <v>35.7348</v>
      </c>
      <c r="C27509">
        <v>-101.21074</v>
      </c>
      <c r="D27509" t="s">
        <v>14956</v>
      </c>
      <c r="E27509" t="s">
        <v>12959</v>
      </c>
      <c r="F27509">
        <v>519</v>
      </c>
      <c r="G27509">
        <v>1.4</v>
      </c>
    </row>
    <row r="27510" spans="1:7" hidden="1" x14ac:dyDescent="0.25">
      <c r="A27510" s="1">
        <v>79081</v>
      </c>
      <c r="B27510">
        <v>36.2301</v>
      </c>
      <c r="C27510">
        <v>-101.21809</v>
      </c>
      <c r="D27510" t="s">
        <v>14957</v>
      </c>
      <c r="E27510" t="s">
        <v>12959</v>
      </c>
      <c r="F27510">
        <v>4001</v>
      </c>
      <c r="G27510">
        <v>2.2999999999999998</v>
      </c>
    </row>
    <row r="27511" spans="1:7" hidden="1" x14ac:dyDescent="0.25">
      <c r="A27511" s="1">
        <v>79082</v>
      </c>
      <c r="B27511">
        <v>34.224310000000003</v>
      </c>
      <c r="C27511">
        <v>-102.28774</v>
      </c>
      <c r="D27511" t="s">
        <v>14958</v>
      </c>
      <c r="E27511" t="s">
        <v>12959</v>
      </c>
      <c r="F27511">
        <v>239</v>
      </c>
      <c r="G27511">
        <v>1.4</v>
      </c>
    </row>
    <row r="27512" spans="1:7" hidden="1" x14ac:dyDescent="0.25">
      <c r="A27512" s="1">
        <v>79083</v>
      </c>
      <c r="B27512">
        <v>35.884320000000002</v>
      </c>
      <c r="C27512">
        <v>-101.52804</v>
      </c>
      <c r="D27512" t="s">
        <v>8499</v>
      </c>
      <c r="E27512" t="s">
        <v>12959</v>
      </c>
      <c r="F27512">
        <v>1827</v>
      </c>
      <c r="G27512">
        <v>3.2</v>
      </c>
    </row>
    <row r="27513" spans="1:7" hidden="1" x14ac:dyDescent="0.25">
      <c r="A27513" s="1">
        <v>79084</v>
      </c>
      <c r="B27513">
        <v>36.280099999999997</v>
      </c>
      <c r="C27513">
        <v>-102.00051999999999</v>
      </c>
      <c r="D27513" t="s">
        <v>1466</v>
      </c>
      <c r="E27513" t="s">
        <v>12959</v>
      </c>
      <c r="F27513">
        <v>2274</v>
      </c>
      <c r="G27513">
        <v>1.7</v>
      </c>
    </row>
    <row r="27514" spans="1:7" hidden="1" x14ac:dyDescent="0.25">
      <c r="A27514" s="1">
        <v>79085</v>
      </c>
      <c r="B27514">
        <v>34.740729999999999</v>
      </c>
      <c r="C27514">
        <v>-102.51441</v>
      </c>
      <c r="D27514" t="s">
        <v>6103</v>
      </c>
      <c r="E27514" t="s">
        <v>12959</v>
      </c>
      <c r="F27514">
        <v>28</v>
      </c>
      <c r="G27514">
        <v>17.600000000000001</v>
      </c>
    </row>
    <row r="27515" spans="1:7" hidden="1" x14ac:dyDescent="0.25">
      <c r="A27515" s="1">
        <v>79086</v>
      </c>
      <c r="B27515">
        <v>36.038449999999997</v>
      </c>
      <c r="C27515">
        <v>-101.77410999999999</v>
      </c>
      <c r="D27515" t="s">
        <v>14959</v>
      </c>
      <c r="E27515" t="s">
        <v>12959</v>
      </c>
      <c r="F27515">
        <v>2148</v>
      </c>
      <c r="G27515">
        <v>4</v>
      </c>
    </row>
    <row r="27516" spans="1:7" hidden="1" x14ac:dyDescent="0.25">
      <c r="A27516" s="1">
        <v>79087</v>
      </c>
      <c r="B27516">
        <v>36.308950000000003</v>
      </c>
      <c r="C27516">
        <v>-102.93592</v>
      </c>
      <c r="D27516" t="s">
        <v>14960</v>
      </c>
      <c r="E27516" t="s">
        <v>12959</v>
      </c>
      <c r="F27516">
        <v>647</v>
      </c>
      <c r="G27516">
        <v>1.2</v>
      </c>
    </row>
    <row r="27517" spans="1:7" hidden="1" x14ac:dyDescent="0.25">
      <c r="A27517" s="1">
        <v>79088</v>
      </c>
      <c r="B27517">
        <v>34.578530000000001</v>
      </c>
      <c r="C27517">
        <v>-101.69538</v>
      </c>
      <c r="D27517" t="s">
        <v>14961</v>
      </c>
      <c r="E27517" t="s">
        <v>12959</v>
      </c>
      <c r="F27517">
        <v>5642</v>
      </c>
      <c r="G27517">
        <v>4</v>
      </c>
    </row>
    <row r="27518" spans="1:7" hidden="1" x14ac:dyDescent="0.25">
      <c r="A27518" s="1">
        <v>79091</v>
      </c>
      <c r="B27518">
        <v>34.906329999999997</v>
      </c>
      <c r="C27518">
        <v>-102.11251</v>
      </c>
      <c r="D27518" t="s">
        <v>14962</v>
      </c>
      <c r="E27518" t="s">
        <v>12959</v>
      </c>
      <c r="F27518">
        <v>132</v>
      </c>
      <c r="G27518">
        <v>2.9</v>
      </c>
    </row>
    <row r="27519" spans="1:7" hidden="1" x14ac:dyDescent="0.25">
      <c r="A27519" s="1">
        <v>79092</v>
      </c>
      <c r="B27519">
        <v>35.281500000000001</v>
      </c>
      <c r="C27519">
        <v>-102.46868000000001</v>
      </c>
      <c r="D27519" t="s">
        <v>14963</v>
      </c>
      <c r="E27519" t="s">
        <v>12959</v>
      </c>
      <c r="F27519">
        <v>1018</v>
      </c>
      <c r="G27519">
        <v>1.5</v>
      </c>
    </row>
    <row r="27520" spans="1:7" hidden="1" x14ac:dyDescent="0.25">
      <c r="A27520" s="1">
        <v>79093</v>
      </c>
      <c r="B27520">
        <v>36.289920000000002</v>
      </c>
      <c r="C27520">
        <v>-101.03395999999999</v>
      </c>
      <c r="D27520" t="s">
        <v>14964</v>
      </c>
      <c r="E27520" t="s">
        <v>12959</v>
      </c>
      <c r="F27520">
        <v>97</v>
      </c>
      <c r="G27520">
        <v>0.9</v>
      </c>
    </row>
    <row r="27521" spans="1:7" hidden="1" x14ac:dyDescent="0.25">
      <c r="A27521" s="1">
        <v>79094</v>
      </c>
      <c r="B27521">
        <v>34.850740000000002</v>
      </c>
      <c r="C27521">
        <v>-101.52675000000001</v>
      </c>
      <c r="D27521" t="s">
        <v>14965</v>
      </c>
      <c r="E27521" t="s">
        <v>12959</v>
      </c>
      <c r="F27521">
        <v>51</v>
      </c>
      <c r="G27521">
        <v>0.3</v>
      </c>
    </row>
    <row r="27522" spans="1:7" hidden="1" x14ac:dyDescent="0.25">
      <c r="A27522" s="1">
        <v>79095</v>
      </c>
      <c r="B27522">
        <v>34.896160000000002</v>
      </c>
      <c r="C27522">
        <v>-100.20610000000001</v>
      </c>
      <c r="D27522" t="s">
        <v>7335</v>
      </c>
      <c r="E27522" t="s">
        <v>12959</v>
      </c>
      <c r="F27522">
        <v>2692</v>
      </c>
      <c r="G27522">
        <v>2.8</v>
      </c>
    </row>
    <row r="27523" spans="1:7" hidden="1" x14ac:dyDescent="0.25">
      <c r="A27523" s="1">
        <v>79096</v>
      </c>
      <c r="B27523">
        <v>35.438110000000002</v>
      </c>
      <c r="C27523">
        <v>-100.19616000000001</v>
      </c>
      <c r="D27523" t="s">
        <v>6861</v>
      </c>
      <c r="E27523" t="s">
        <v>12959</v>
      </c>
      <c r="F27523">
        <v>2196</v>
      </c>
      <c r="G27523">
        <v>3.5</v>
      </c>
    </row>
    <row r="27524" spans="1:7" hidden="1" x14ac:dyDescent="0.25">
      <c r="A27524" s="1">
        <v>79097</v>
      </c>
      <c r="B27524">
        <v>35.43582</v>
      </c>
      <c r="C27524">
        <v>-101.17852000000001</v>
      </c>
      <c r="D27524" t="s">
        <v>4169</v>
      </c>
      <c r="E27524" t="s">
        <v>12959</v>
      </c>
      <c r="F27524">
        <v>890</v>
      </c>
      <c r="G27524">
        <v>3.7</v>
      </c>
    </row>
    <row r="27525" spans="1:7" hidden="1" x14ac:dyDescent="0.25">
      <c r="A27525" s="1">
        <v>79098</v>
      </c>
      <c r="B27525">
        <v>35.155320000000003</v>
      </c>
      <c r="C27525">
        <v>-102.22843</v>
      </c>
      <c r="D27525" t="s">
        <v>14966</v>
      </c>
      <c r="E27525" t="s">
        <v>12959</v>
      </c>
      <c r="F27525">
        <v>516</v>
      </c>
      <c r="G27525">
        <v>0.9</v>
      </c>
    </row>
    <row r="27526" spans="1:7" hidden="1" x14ac:dyDescent="0.25">
      <c r="A27526" s="1">
        <v>79101</v>
      </c>
      <c r="B27526">
        <v>35.20599</v>
      </c>
      <c r="C27526">
        <v>-101.8395</v>
      </c>
      <c r="D27526" t="s">
        <v>14967</v>
      </c>
      <c r="E27526" t="s">
        <v>12959</v>
      </c>
      <c r="F27526">
        <v>2133</v>
      </c>
      <c r="G27526">
        <v>682.3</v>
      </c>
    </row>
    <row r="27527" spans="1:7" hidden="1" x14ac:dyDescent="0.25">
      <c r="A27527" s="1">
        <v>79102</v>
      </c>
      <c r="B27527">
        <v>35.199530000000003</v>
      </c>
      <c r="C27527">
        <v>-101.84679</v>
      </c>
      <c r="D27527" t="s">
        <v>14967</v>
      </c>
      <c r="E27527" t="s">
        <v>12959</v>
      </c>
      <c r="F27527">
        <v>10395</v>
      </c>
      <c r="G27527">
        <v>1443.3</v>
      </c>
    </row>
    <row r="27528" spans="1:7" hidden="1" x14ac:dyDescent="0.25">
      <c r="A27528" s="1">
        <v>79103</v>
      </c>
      <c r="B27528">
        <v>35.177349999999997</v>
      </c>
      <c r="C27528">
        <v>-101.79438</v>
      </c>
      <c r="D27528" t="s">
        <v>14967</v>
      </c>
      <c r="E27528" t="s">
        <v>12959</v>
      </c>
      <c r="F27528">
        <v>10995</v>
      </c>
      <c r="G27528">
        <v>795.6</v>
      </c>
    </row>
    <row r="27529" spans="1:7" hidden="1" x14ac:dyDescent="0.25">
      <c r="A27529" s="1">
        <v>79104</v>
      </c>
      <c r="B27529">
        <v>35.202770000000001</v>
      </c>
      <c r="C27529">
        <v>-101.78864</v>
      </c>
      <c r="D27529" t="s">
        <v>14967</v>
      </c>
      <c r="E27529" t="s">
        <v>12959</v>
      </c>
      <c r="F27529">
        <v>6988</v>
      </c>
      <c r="G27529">
        <v>792.6</v>
      </c>
    </row>
    <row r="27530" spans="1:7" hidden="1" x14ac:dyDescent="0.25">
      <c r="A27530" s="1">
        <v>79105</v>
      </c>
      <c r="B27530">
        <v>35.688330000000001</v>
      </c>
      <c r="C27530">
        <v>-101.81166</v>
      </c>
      <c r="D27530" t="s">
        <v>14967</v>
      </c>
      <c r="E27530" t="s">
        <v>12959</v>
      </c>
      <c r="F27530">
        <v>0</v>
      </c>
      <c r="G27530">
        <v>0.1</v>
      </c>
    </row>
    <row r="27531" spans="1:7" hidden="1" x14ac:dyDescent="0.25">
      <c r="A27531" s="1">
        <v>79106</v>
      </c>
      <c r="B27531">
        <v>35.203180000000003</v>
      </c>
      <c r="C27531">
        <v>-101.89519</v>
      </c>
      <c r="D27531" t="s">
        <v>14967</v>
      </c>
      <c r="E27531" t="s">
        <v>12959</v>
      </c>
      <c r="F27531">
        <v>27015</v>
      </c>
      <c r="G27531">
        <v>1152.4000000000001</v>
      </c>
    </row>
    <row r="27532" spans="1:7" hidden="1" x14ac:dyDescent="0.25">
      <c r="A27532" s="1">
        <v>79107</v>
      </c>
      <c r="B27532">
        <v>35.229379999999999</v>
      </c>
      <c r="C27532">
        <v>-101.80225</v>
      </c>
      <c r="D27532" t="s">
        <v>14967</v>
      </c>
      <c r="E27532" t="s">
        <v>12959</v>
      </c>
      <c r="F27532">
        <v>34844</v>
      </c>
      <c r="G27532">
        <v>779.5</v>
      </c>
    </row>
    <row r="27533" spans="1:7" hidden="1" x14ac:dyDescent="0.25">
      <c r="A27533" s="1">
        <v>79108</v>
      </c>
      <c r="B27533">
        <v>35.350659999999998</v>
      </c>
      <c r="C27533">
        <v>-101.80583</v>
      </c>
      <c r="D27533" t="s">
        <v>14967</v>
      </c>
      <c r="E27533" t="s">
        <v>12959</v>
      </c>
      <c r="F27533">
        <v>16083</v>
      </c>
      <c r="G27533">
        <v>41.4</v>
      </c>
    </row>
    <row r="27534" spans="1:7" hidden="1" x14ac:dyDescent="0.25">
      <c r="A27534" s="1">
        <v>79109</v>
      </c>
      <c r="B27534">
        <v>35.166310000000003</v>
      </c>
      <c r="C27534">
        <v>-101.88646</v>
      </c>
      <c r="D27534" t="s">
        <v>14967</v>
      </c>
      <c r="E27534" t="s">
        <v>12959</v>
      </c>
      <c r="F27534">
        <v>44352</v>
      </c>
      <c r="G27534">
        <v>1607.9</v>
      </c>
    </row>
    <row r="27535" spans="1:7" hidden="1" x14ac:dyDescent="0.25">
      <c r="A27535" s="1">
        <v>79110</v>
      </c>
      <c r="B27535">
        <v>35.149009999999997</v>
      </c>
      <c r="C27535">
        <v>-101.87111</v>
      </c>
      <c r="D27535" t="s">
        <v>14967</v>
      </c>
      <c r="E27535" t="s">
        <v>12959</v>
      </c>
      <c r="F27535">
        <v>19138</v>
      </c>
      <c r="G27535">
        <v>1297.9000000000001</v>
      </c>
    </row>
    <row r="27536" spans="1:7" hidden="1" x14ac:dyDescent="0.25">
      <c r="A27536" s="1">
        <v>79111</v>
      </c>
      <c r="B27536">
        <v>35.219670000000001</v>
      </c>
      <c r="C27536">
        <v>-101.68926999999999</v>
      </c>
      <c r="D27536" t="s">
        <v>14967</v>
      </c>
      <c r="E27536" t="s">
        <v>12959</v>
      </c>
      <c r="F27536">
        <v>2333</v>
      </c>
      <c r="G27536">
        <v>63.8</v>
      </c>
    </row>
    <row r="27537" spans="1:7" hidden="1" x14ac:dyDescent="0.25">
      <c r="A27537" s="1">
        <v>79118</v>
      </c>
      <c r="B27537">
        <v>35.098610000000001</v>
      </c>
      <c r="C27537">
        <v>-101.73878999999999</v>
      </c>
      <c r="D27537" t="s">
        <v>14967</v>
      </c>
      <c r="E27537" t="s">
        <v>12959</v>
      </c>
      <c r="F27537">
        <v>23246</v>
      </c>
      <c r="G27537">
        <v>44.8</v>
      </c>
    </row>
    <row r="27538" spans="1:7" hidden="1" x14ac:dyDescent="0.25">
      <c r="A27538" s="1">
        <v>79119</v>
      </c>
      <c r="B27538">
        <v>35.110300000000002</v>
      </c>
      <c r="C27538">
        <v>-102.01664</v>
      </c>
      <c r="D27538" t="s">
        <v>14967</v>
      </c>
      <c r="E27538" t="s">
        <v>12959</v>
      </c>
      <c r="F27538">
        <v>16394</v>
      </c>
      <c r="G27538">
        <v>43.8</v>
      </c>
    </row>
    <row r="27539" spans="1:7" hidden="1" x14ac:dyDescent="0.25">
      <c r="A27539" s="1">
        <v>79121</v>
      </c>
      <c r="B27539">
        <v>35.174709999999997</v>
      </c>
      <c r="C27539">
        <v>-101.92968999999999</v>
      </c>
      <c r="D27539" t="s">
        <v>14967</v>
      </c>
      <c r="E27539" t="s">
        <v>12959</v>
      </c>
      <c r="F27539">
        <v>6252</v>
      </c>
      <c r="G27539">
        <v>1380.7</v>
      </c>
    </row>
    <row r="27540" spans="1:7" hidden="1" x14ac:dyDescent="0.25">
      <c r="A27540" s="1">
        <v>79124</v>
      </c>
      <c r="B27540">
        <v>35.262749999999997</v>
      </c>
      <c r="C27540">
        <v>-101.9691</v>
      </c>
      <c r="D27540" t="s">
        <v>14967</v>
      </c>
      <c r="E27540" t="s">
        <v>12959</v>
      </c>
      <c r="F27540">
        <v>8805</v>
      </c>
      <c r="G27540">
        <v>33.5</v>
      </c>
    </row>
    <row r="27541" spans="1:7" hidden="1" x14ac:dyDescent="0.25">
      <c r="A27541" s="1">
        <v>79201</v>
      </c>
      <c r="B27541">
        <v>34.437139999999999</v>
      </c>
      <c r="C27541">
        <v>-100.28085</v>
      </c>
      <c r="D27541" t="s">
        <v>14968</v>
      </c>
      <c r="E27541" t="s">
        <v>12959</v>
      </c>
      <c r="F27541">
        <v>7238</v>
      </c>
      <c r="G27541">
        <v>3.2</v>
      </c>
    </row>
    <row r="27542" spans="1:7" hidden="1" x14ac:dyDescent="0.25">
      <c r="A27542" s="1">
        <v>79220</v>
      </c>
      <c r="B27542">
        <v>33.757759999999998</v>
      </c>
      <c r="C27542">
        <v>-100.78642000000001</v>
      </c>
      <c r="D27542" t="s">
        <v>2903</v>
      </c>
      <c r="E27542" t="s">
        <v>12959</v>
      </c>
      <c r="F27542">
        <v>225</v>
      </c>
      <c r="G27542">
        <v>0.4</v>
      </c>
    </row>
    <row r="27543" spans="1:7" hidden="1" x14ac:dyDescent="0.25">
      <c r="A27543" s="1">
        <v>79225</v>
      </c>
      <c r="B27543">
        <v>34.25629</v>
      </c>
      <c r="C27543">
        <v>-99.514970000000005</v>
      </c>
      <c r="D27543" t="s">
        <v>9257</v>
      </c>
      <c r="E27543" t="s">
        <v>12959</v>
      </c>
      <c r="F27543">
        <v>1016</v>
      </c>
      <c r="G27543">
        <v>2.5</v>
      </c>
    </row>
    <row r="27544" spans="1:7" hidden="1" x14ac:dyDescent="0.25">
      <c r="A27544" s="1">
        <v>79226</v>
      </c>
      <c r="B27544">
        <v>34.903199999999998</v>
      </c>
      <c r="C27544">
        <v>-100.99529</v>
      </c>
      <c r="D27544" t="s">
        <v>3720</v>
      </c>
      <c r="E27544" t="s">
        <v>12959</v>
      </c>
      <c r="F27544">
        <v>2898</v>
      </c>
      <c r="G27544">
        <v>1.4</v>
      </c>
    </row>
    <row r="27545" spans="1:7" hidden="1" x14ac:dyDescent="0.25">
      <c r="A27545" s="1">
        <v>79227</v>
      </c>
      <c r="B27545">
        <v>33.899590000000003</v>
      </c>
      <c r="C27545">
        <v>-99.770690000000002</v>
      </c>
      <c r="D27545" t="s">
        <v>14969</v>
      </c>
      <c r="E27545" t="s">
        <v>12959</v>
      </c>
      <c r="F27545">
        <v>1431</v>
      </c>
      <c r="G27545">
        <v>0.6</v>
      </c>
    </row>
    <row r="27546" spans="1:7" hidden="1" x14ac:dyDescent="0.25">
      <c r="A27546" s="1">
        <v>79229</v>
      </c>
      <c r="B27546">
        <v>33.666759999999996</v>
      </c>
      <c r="C27546">
        <v>-100.67822</v>
      </c>
      <c r="D27546" t="s">
        <v>10393</v>
      </c>
      <c r="E27546" t="s">
        <v>12959</v>
      </c>
      <c r="F27546">
        <v>401</v>
      </c>
      <c r="G27546">
        <v>0.8</v>
      </c>
    </row>
    <row r="27547" spans="1:7" hidden="1" x14ac:dyDescent="0.25">
      <c r="A27547" s="1">
        <v>79230</v>
      </c>
      <c r="B27547">
        <v>34.727080000000001</v>
      </c>
      <c r="C27547">
        <v>-100.05158</v>
      </c>
      <c r="D27547" t="s">
        <v>11964</v>
      </c>
      <c r="E27547" t="s">
        <v>12959</v>
      </c>
      <c r="F27547">
        <v>176</v>
      </c>
      <c r="G27547">
        <v>1</v>
      </c>
    </row>
    <row r="27548" spans="1:7" hidden="1" x14ac:dyDescent="0.25">
      <c r="A27548" s="1">
        <v>79231</v>
      </c>
      <c r="B27548">
        <v>33.906359999999999</v>
      </c>
      <c r="C27548">
        <v>-101.07004000000001</v>
      </c>
      <c r="D27548" t="s">
        <v>7088</v>
      </c>
      <c r="E27548" t="s">
        <v>12959</v>
      </c>
      <c r="F27548">
        <v>96</v>
      </c>
      <c r="G27548">
        <v>1.3</v>
      </c>
    </row>
    <row r="27549" spans="1:7" hidden="1" x14ac:dyDescent="0.25">
      <c r="A27549" s="1">
        <v>79233</v>
      </c>
      <c r="B27549">
        <v>34.523449999999997</v>
      </c>
      <c r="C27549">
        <v>-100.52865</v>
      </c>
      <c r="D27549" t="s">
        <v>11447</v>
      </c>
      <c r="E27549" t="s">
        <v>12959</v>
      </c>
      <c r="F27549">
        <v>116</v>
      </c>
      <c r="G27549">
        <v>0.9</v>
      </c>
    </row>
    <row r="27550" spans="1:7" hidden="1" x14ac:dyDescent="0.25">
      <c r="A27550" s="1">
        <v>79234</v>
      </c>
      <c r="B27550">
        <v>34.22681</v>
      </c>
      <c r="C27550">
        <v>-100.92952</v>
      </c>
      <c r="D27550" t="s">
        <v>14970</v>
      </c>
      <c r="E27550" t="s">
        <v>12959</v>
      </c>
      <c r="F27550">
        <v>24</v>
      </c>
      <c r="G27550">
        <v>0.4</v>
      </c>
    </row>
    <row r="27551" spans="1:7" hidden="1" x14ac:dyDescent="0.25">
      <c r="A27551" s="1">
        <v>79235</v>
      </c>
      <c r="B27551">
        <v>33.963540000000002</v>
      </c>
      <c r="C27551">
        <v>-101.25214</v>
      </c>
      <c r="D27551" t="s">
        <v>14971</v>
      </c>
      <c r="E27551" t="s">
        <v>12959</v>
      </c>
      <c r="F27551">
        <v>3470</v>
      </c>
      <c r="G27551">
        <v>2.6</v>
      </c>
    </row>
    <row r="27552" spans="1:7" hidden="1" x14ac:dyDescent="0.25">
      <c r="A27552" s="1">
        <v>79236</v>
      </c>
      <c r="B27552">
        <v>33.641829999999999</v>
      </c>
      <c r="C27552">
        <v>-100.22812</v>
      </c>
      <c r="D27552" t="s">
        <v>8751</v>
      </c>
      <c r="E27552" t="s">
        <v>12959</v>
      </c>
      <c r="F27552">
        <v>210</v>
      </c>
      <c r="G27552">
        <v>0.3</v>
      </c>
    </row>
    <row r="27553" spans="1:7" hidden="1" x14ac:dyDescent="0.25">
      <c r="A27553" s="1">
        <v>79237</v>
      </c>
      <c r="B27553">
        <v>34.913379999999997</v>
      </c>
      <c r="C27553">
        <v>-100.63785</v>
      </c>
      <c r="D27553" t="s">
        <v>14972</v>
      </c>
      <c r="E27553" t="s">
        <v>12959</v>
      </c>
      <c r="F27553">
        <v>403</v>
      </c>
      <c r="G27553">
        <v>1</v>
      </c>
    </row>
    <row r="27554" spans="1:7" hidden="1" x14ac:dyDescent="0.25">
      <c r="A27554" s="1">
        <v>79239</v>
      </c>
      <c r="B27554">
        <v>34.651060000000001</v>
      </c>
      <c r="C27554">
        <v>-100.75781000000001</v>
      </c>
      <c r="D27554" t="s">
        <v>6319</v>
      </c>
      <c r="E27554" t="s">
        <v>12959</v>
      </c>
      <c r="F27554">
        <v>206</v>
      </c>
      <c r="G27554">
        <v>0.4</v>
      </c>
    </row>
    <row r="27555" spans="1:7" hidden="1" x14ac:dyDescent="0.25">
      <c r="A27555" s="1">
        <v>79240</v>
      </c>
      <c r="B27555">
        <v>34.881210000000003</v>
      </c>
      <c r="C27555">
        <v>-100.77109</v>
      </c>
      <c r="D27555" t="s">
        <v>14973</v>
      </c>
      <c r="E27555" t="s">
        <v>12959</v>
      </c>
      <c r="F27555">
        <v>72</v>
      </c>
      <c r="G27555">
        <v>3.2</v>
      </c>
    </row>
    <row r="27556" spans="1:7" hidden="1" x14ac:dyDescent="0.25">
      <c r="A27556" s="1">
        <v>79241</v>
      </c>
      <c r="B27556">
        <v>34.184800000000003</v>
      </c>
      <c r="C27556">
        <v>-101.38675000000001</v>
      </c>
      <c r="D27556" t="s">
        <v>14974</v>
      </c>
      <c r="E27556" t="s">
        <v>12959</v>
      </c>
      <c r="F27556">
        <v>2200</v>
      </c>
      <c r="G27556">
        <v>2.8</v>
      </c>
    </row>
    <row r="27557" spans="1:7" hidden="1" x14ac:dyDescent="0.25">
      <c r="A27557" s="1">
        <v>79243</v>
      </c>
      <c r="B27557">
        <v>33.75949</v>
      </c>
      <c r="C27557">
        <v>-100.99106999999999</v>
      </c>
      <c r="D27557" t="s">
        <v>4277</v>
      </c>
      <c r="E27557" t="s">
        <v>12959</v>
      </c>
      <c r="F27557">
        <v>73</v>
      </c>
      <c r="G27557">
        <v>0.7</v>
      </c>
    </row>
    <row r="27558" spans="1:7" hidden="1" x14ac:dyDescent="0.25">
      <c r="A27558" s="1">
        <v>79244</v>
      </c>
      <c r="B27558">
        <v>34.031730000000003</v>
      </c>
      <c r="C27558">
        <v>-100.84614000000001</v>
      </c>
      <c r="D27558" t="s">
        <v>14975</v>
      </c>
      <c r="E27558" t="s">
        <v>12959</v>
      </c>
      <c r="F27558">
        <v>855</v>
      </c>
      <c r="G27558">
        <v>1.4</v>
      </c>
    </row>
    <row r="27559" spans="1:7" hidden="1" x14ac:dyDescent="0.25">
      <c r="A27559" s="1">
        <v>79245</v>
      </c>
      <c r="B27559">
        <v>34.84545</v>
      </c>
      <c r="C27559">
        <v>-100.50845</v>
      </c>
      <c r="D27559" t="s">
        <v>2713</v>
      </c>
      <c r="E27559" t="s">
        <v>12959</v>
      </c>
      <c r="F27559">
        <v>2400</v>
      </c>
      <c r="G27559">
        <v>3.7</v>
      </c>
    </row>
    <row r="27560" spans="1:7" hidden="1" x14ac:dyDescent="0.25">
      <c r="A27560" s="1">
        <v>79247</v>
      </c>
      <c r="B27560">
        <v>34.329839999999997</v>
      </c>
      <c r="C27560">
        <v>-99.409149999999997</v>
      </c>
      <c r="D27560" t="s">
        <v>12135</v>
      </c>
      <c r="E27560" t="s">
        <v>12959</v>
      </c>
      <c r="F27560">
        <v>68</v>
      </c>
      <c r="G27560">
        <v>3.2</v>
      </c>
    </row>
    <row r="27561" spans="1:7" hidden="1" x14ac:dyDescent="0.25">
      <c r="A27561" s="1">
        <v>79248</v>
      </c>
      <c r="B27561">
        <v>34.000439999999998</v>
      </c>
      <c r="C27561">
        <v>-100.29275</v>
      </c>
      <c r="D27561" t="s">
        <v>8699</v>
      </c>
      <c r="E27561" t="s">
        <v>12959</v>
      </c>
      <c r="F27561">
        <v>1597</v>
      </c>
      <c r="G27561">
        <v>1</v>
      </c>
    </row>
    <row r="27562" spans="1:7" hidden="1" x14ac:dyDescent="0.25">
      <c r="A27562" s="1">
        <v>79250</v>
      </c>
      <c r="B27562">
        <v>33.878720000000001</v>
      </c>
      <c r="C27562">
        <v>-101.59392</v>
      </c>
      <c r="D27562" t="s">
        <v>2332</v>
      </c>
      <c r="E27562" t="s">
        <v>12959</v>
      </c>
      <c r="F27562">
        <v>1321</v>
      </c>
      <c r="G27562">
        <v>3.2</v>
      </c>
    </row>
    <row r="27563" spans="1:7" hidden="1" x14ac:dyDescent="0.25">
      <c r="A27563" s="1">
        <v>79251</v>
      </c>
      <c r="B27563">
        <v>34.928840000000001</v>
      </c>
      <c r="C27563">
        <v>-100.4389</v>
      </c>
      <c r="D27563" t="s">
        <v>14976</v>
      </c>
      <c r="E27563" t="s">
        <v>12959</v>
      </c>
      <c r="F27563">
        <v>15</v>
      </c>
      <c r="G27563">
        <v>0.3</v>
      </c>
    </row>
    <row r="27564" spans="1:7" hidden="1" x14ac:dyDescent="0.25">
      <c r="A27564" s="1">
        <v>79252</v>
      </c>
      <c r="B27564">
        <v>34.305030000000002</v>
      </c>
      <c r="C27564">
        <v>-99.816990000000004</v>
      </c>
      <c r="D27564" t="s">
        <v>14977</v>
      </c>
      <c r="E27564" t="s">
        <v>12959</v>
      </c>
      <c r="F27564">
        <v>3004</v>
      </c>
      <c r="G27564">
        <v>2.2999999999999998</v>
      </c>
    </row>
    <row r="27565" spans="1:7" hidden="1" x14ac:dyDescent="0.25">
      <c r="A27565" s="1">
        <v>79255</v>
      </c>
      <c r="B27565">
        <v>34.346119999999999</v>
      </c>
      <c r="C27565">
        <v>-101.05839</v>
      </c>
      <c r="D27565" t="s">
        <v>14978</v>
      </c>
      <c r="E27565" t="s">
        <v>12959</v>
      </c>
      <c r="F27565">
        <v>631</v>
      </c>
      <c r="G27565">
        <v>1.1000000000000001</v>
      </c>
    </row>
    <row r="27566" spans="1:7" hidden="1" x14ac:dyDescent="0.25">
      <c r="A27566" s="1">
        <v>79256</v>
      </c>
      <c r="B27566">
        <v>33.894959999999998</v>
      </c>
      <c r="C27566">
        <v>-100.74639999999999</v>
      </c>
      <c r="D27566" t="s">
        <v>14979</v>
      </c>
      <c r="E27566" t="s">
        <v>12959</v>
      </c>
      <c r="F27566">
        <v>227</v>
      </c>
      <c r="G27566">
        <v>0.7</v>
      </c>
    </row>
    <row r="27567" spans="1:7" hidden="1" x14ac:dyDescent="0.25">
      <c r="A27567" s="1">
        <v>79257</v>
      </c>
      <c r="B27567">
        <v>34.461039999999997</v>
      </c>
      <c r="C27567">
        <v>-101.28703</v>
      </c>
      <c r="D27567" t="s">
        <v>14980</v>
      </c>
      <c r="E27567" t="s">
        <v>12959</v>
      </c>
      <c r="F27567">
        <v>939</v>
      </c>
      <c r="G27567">
        <v>1</v>
      </c>
    </row>
    <row r="27568" spans="1:7" hidden="1" x14ac:dyDescent="0.25">
      <c r="A27568" s="1">
        <v>79258</v>
      </c>
      <c r="B27568">
        <v>34.227229999999999</v>
      </c>
      <c r="C27568">
        <v>-101.28847</v>
      </c>
      <c r="D27568" t="s">
        <v>14981</v>
      </c>
      <c r="E27568" t="s">
        <v>12959</v>
      </c>
      <c r="F27568">
        <v>47</v>
      </c>
      <c r="G27568">
        <v>0.8</v>
      </c>
    </row>
    <row r="27569" spans="1:7" hidden="1" x14ac:dyDescent="0.25">
      <c r="A27569" s="1">
        <v>79259</v>
      </c>
      <c r="B27569">
        <v>34.40296</v>
      </c>
      <c r="C27569">
        <v>-100.46304000000001</v>
      </c>
      <c r="D27569" t="s">
        <v>14982</v>
      </c>
      <c r="E27569" t="s">
        <v>12959</v>
      </c>
      <c r="F27569">
        <v>61</v>
      </c>
      <c r="G27569">
        <v>0.2</v>
      </c>
    </row>
    <row r="27570" spans="1:7" hidden="1" x14ac:dyDescent="0.25">
      <c r="A27570" s="1">
        <v>79261</v>
      </c>
      <c r="B27570">
        <v>34.450150000000001</v>
      </c>
      <c r="C27570">
        <v>-100.81108999999999</v>
      </c>
      <c r="D27570" t="s">
        <v>6340</v>
      </c>
      <c r="E27570" t="s">
        <v>12959</v>
      </c>
      <c r="F27570">
        <v>357</v>
      </c>
      <c r="G27570">
        <v>0.9</v>
      </c>
    </row>
    <row r="27571" spans="1:7" hidden="1" x14ac:dyDescent="0.25">
      <c r="A27571" s="1">
        <v>79311</v>
      </c>
      <c r="B27571">
        <v>33.860750000000003</v>
      </c>
      <c r="C27571">
        <v>-101.88301</v>
      </c>
      <c r="D27571" t="s">
        <v>14983</v>
      </c>
      <c r="E27571" t="s">
        <v>12959</v>
      </c>
      <c r="F27571">
        <v>3541</v>
      </c>
      <c r="G27571">
        <v>7.7</v>
      </c>
    </row>
    <row r="27572" spans="1:7" hidden="1" x14ac:dyDescent="0.25">
      <c r="A27572" s="1">
        <v>79312</v>
      </c>
      <c r="B27572">
        <v>34.051699999999997</v>
      </c>
      <c r="C27572">
        <v>-102.36313</v>
      </c>
      <c r="D27572" t="s">
        <v>104</v>
      </c>
      <c r="E27572" t="s">
        <v>12959</v>
      </c>
      <c r="F27572">
        <v>986</v>
      </c>
      <c r="G27572">
        <v>4.3</v>
      </c>
    </row>
    <row r="27573" spans="1:7" hidden="1" x14ac:dyDescent="0.25">
      <c r="A27573" s="1">
        <v>79313</v>
      </c>
      <c r="B27573">
        <v>33.804900000000004</v>
      </c>
      <c r="C27573">
        <v>-102.16222999999999</v>
      </c>
      <c r="D27573" t="s">
        <v>14984</v>
      </c>
      <c r="E27573" t="s">
        <v>12959</v>
      </c>
      <c r="F27573">
        <v>1566</v>
      </c>
      <c r="G27573">
        <v>4.5999999999999996</v>
      </c>
    </row>
    <row r="27574" spans="1:7" hidden="1" x14ac:dyDescent="0.25">
      <c r="A27574" s="1">
        <v>79314</v>
      </c>
      <c r="B27574">
        <v>33.584960000000002</v>
      </c>
      <c r="C27574">
        <v>-103.01455</v>
      </c>
      <c r="D27574" t="s">
        <v>7918</v>
      </c>
      <c r="E27574" t="s">
        <v>12959</v>
      </c>
      <c r="F27574">
        <v>62</v>
      </c>
      <c r="G27574">
        <v>1.4</v>
      </c>
    </row>
    <row r="27575" spans="1:7" hidden="1" x14ac:dyDescent="0.25">
      <c r="A27575" s="1">
        <v>79316</v>
      </c>
      <c r="B27575">
        <v>33.144370000000002</v>
      </c>
      <c r="C27575">
        <v>-102.31614</v>
      </c>
      <c r="D27575" t="s">
        <v>830</v>
      </c>
      <c r="E27575" t="s">
        <v>12959</v>
      </c>
      <c r="F27575">
        <v>11333</v>
      </c>
      <c r="G27575">
        <v>9.5</v>
      </c>
    </row>
    <row r="27576" spans="1:7" hidden="1" x14ac:dyDescent="0.25">
      <c r="A27576" s="1">
        <v>79322</v>
      </c>
      <c r="B27576">
        <v>33.65766</v>
      </c>
      <c r="C27576">
        <v>-101.18732</v>
      </c>
      <c r="D27576" t="s">
        <v>14985</v>
      </c>
      <c r="E27576" t="s">
        <v>12959</v>
      </c>
      <c r="F27576">
        <v>1998</v>
      </c>
      <c r="G27576">
        <v>2.6</v>
      </c>
    </row>
    <row r="27577" spans="1:7" hidden="1" x14ac:dyDescent="0.25">
      <c r="A27577" s="1">
        <v>79323</v>
      </c>
      <c r="B27577">
        <v>32.94697</v>
      </c>
      <c r="C27577">
        <v>-102.8723</v>
      </c>
      <c r="D27577" t="s">
        <v>14986</v>
      </c>
      <c r="E27577" t="s">
        <v>12959</v>
      </c>
      <c r="F27577">
        <v>7432</v>
      </c>
      <c r="G27577">
        <v>11</v>
      </c>
    </row>
    <row r="27578" spans="1:7" hidden="1" x14ac:dyDescent="0.25">
      <c r="A27578" s="1">
        <v>79324</v>
      </c>
      <c r="B27578">
        <v>33.897950000000002</v>
      </c>
      <c r="C27578">
        <v>-102.68244</v>
      </c>
      <c r="D27578" t="s">
        <v>14987</v>
      </c>
      <c r="E27578" t="s">
        <v>12959</v>
      </c>
      <c r="F27578">
        <v>37</v>
      </c>
      <c r="G27578">
        <v>0.3</v>
      </c>
    </row>
    <row r="27579" spans="1:7" hidden="1" x14ac:dyDescent="0.25">
      <c r="A27579" s="1">
        <v>79325</v>
      </c>
      <c r="B27579">
        <v>34.414929999999998</v>
      </c>
      <c r="C27579">
        <v>-102.94</v>
      </c>
      <c r="D27579" t="s">
        <v>9779</v>
      </c>
      <c r="E27579" t="s">
        <v>12959</v>
      </c>
      <c r="F27579">
        <v>2361</v>
      </c>
      <c r="G27579">
        <v>5</v>
      </c>
    </row>
    <row r="27580" spans="1:7" hidden="1" x14ac:dyDescent="0.25">
      <c r="A27580" s="1">
        <v>79326</v>
      </c>
      <c r="B27580">
        <v>34.077959999999997</v>
      </c>
      <c r="C27580">
        <v>-102.21612</v>
      </c>
      <c r="D27580" t="s">
        <v>14988</v>
      </c>
      <c r="E27580" t="s">
        <v>12959</v>
      </c>
      <c r="F27580">
        <v>109</v>
      </c>
      <c r="G27580">
        <v>0.4</v>
      </c>
    </row>
    <row r="27581" spans="1:7" hidden="1" x14ac:dyDescent="0.25">
      <c r="A27581" s="1">
        <v>79329</v>
      </c>
      <c r="B27581">
        <v>33.724800000000002</v>
      </c>
      <c r="C27581">
        <v>-101.68201999999999</v>
      </c>
      <c r="D27581" t="s">
        <v>14989</v>
      </c>
      <c r="E27581" t="s">
        <v>12959</v>
      </c>
      <c r="F27581">
        <v>3092</v>
      </c>
      <c r="G27581">
        <v>13.6</v>
      </c>
    </row>
    <row r="27582" spans="1:7" hidden="1" x14ac:dyDescent="0.25">
      <c r="A27582" s="1">
        <v>79330</v>
      </c>
      <c r="B27582">
        <v>33.036720000000003</v>
      </c>
      <c r="C27582">
        <v>-101.20986000000001</v>
      </c>
      <c r="D27582" t="s">
        <v>14991</v>
      </c>
      <c r="E27582" t="s">
        <v>12959</v>
      </c>
      <c r="F27582">
        <v>142</v>
      </c>
      <c r="G27582">
        <v>0.2</v>
      </c>
    </row>
    <row r="27583" spans="1:7" hidden="1" x14ac:dyDescent="0.25">
      <c r="A27583" s="1">
        <v>79331</v>
      </c>
      <c r="B27583">
        <v>32.693269999999998</v>
      </c>
      <c r="C27583">
        <v>-102.01053</v>
      </c>
      <c r="D27583" t="s">
        <v>14992</v>
      </c>
      <c r="E27583" t="s">
        <v>12959</v>
      </c>
      <c r="F27583">
        <v>12561</v>
      </c>
      <c r="G27583">
        <v>6.8</v>
      </c>
    </row>
    <row r="27584" spans="1:7" hidden="1" x14ac:dyDescent="0.25">
      <c r="A27584" s="1">
        <v>79336</v>
      </c>
      <c r="B27584">
        <v>33.605379999999997</v>
      </c>
      <c r="C27584">
        <v>-102.40278000000001</v>
      </c>
      <c r="D27584" t="s">
        <v>14993</v>
      </c>
      <c r="E27584" t="s">
        <v>12959</v>
      </c>
      <c r="F27584">
        <v>17406</v>
      </c>
      <c r="G27584">
        <v>15.2</v>
      </c>
    </row>
    <row r="27585" spans="1:7" hidden="1" x14ac:dyDescent="0.25">
      <c r="A27585" s="1">
        <v>79339</v>
      </c>
      <c r="B27585">
        <v>33.889870000000002</v>
      </c>
      <c r="C27585">
        <v>-102.33544000000001</v>
      </c>
      <c r="D27585" t="s">
        <v>14994</v>
      </c>
      <c r="E27585" t="s">
        <v>12959</v>
      </c>
      <c r="F27585">
        <v>6658</v>
      </c>
      <c r="G27585">
        <v>10.1</v>
      </c>
    </row>
    <row r="27586" spans="1:7" hidden="1" x14ac:dyDescent="0.25">
      <c r="A27586" s="1">
        <v>79342</v>
      </c>
      <c r="B27586">
        <v>32.908189999999998</v>
      </c>
      <c r="C27586">
        <v>-102.33659</v>
      </c>
      <c r="D27586" t="s">
        <v>14995</v>
      </c>
      <c r="E27586" t="s">
        <v>12959</v>
      </c>
      <c r="F27586">
        <v>450</v>
      </c>
      <c r="G27586">
        <v>1.4</v>
      </c>
    </row>
    <row r="27587" spans="1:7" hidden="1" x14ac:dyDescent="0.25">
      <c r="A27587" s="1">
        <v>79343</v>
      </c>
      <c r="B27587">
        <v>33.655650000000001</v>
      </c>
      <c r="C27587">
        <v>-101.53012</v>
      </c>
      <c r="D27587" t="s">
        <v>14996</v>
      </c>
      <c r="E27587" t="s">
        <v>12959</v>
      </c>
      <c r="F27587">
        <v>1669</v>
      </c>
      <c r="G27587">
        <v>4.4000000000000004</v>
      </c>
    </row>
    <row r="27588" spans="1:7" hidden="1" x14ac:dyDescent="0.25">
      <c r="A27588" s="1">
        <v>79344</v>
      </c>
      <c r="B27588">
        <v>33.84496</v>
      </c>
      <c r="C27588">
        <v>-102.93043</v>
      </c>
      <c r="D27588" t="s">
        <v>6229</v>
      </c>
      <c r="E27588" t="s">
        <v>12959</v>
      </c>
      <c r="F27588">
        <v>92</v>
      </c>
      <c r="G27588">
        <v>1.4</v>
      </c>
    </row>
    <row r="27589" spans="1:7" hidden="1" x14ac:dyDescent="0.25">
      <c r="A27589" s="1">
        <v>79345</v>
      </c>
      <c r="B27589">
        <v>33.334200000000003</v>
      </c>
      <c r="C27589">
        <v>-102.32964</v>
      </c>
      <c r="D27589" t="s">
        <v>11563</v>
      </c>
      <c r="E27589" t="s">
        <v>12959</v>
      </c>
      <c r="F27589">
        <v>975</v>
      </c>
      <c r="G27589">
        <v>1.9</v>
      </c>
    </row>
    <row r="27590" spans="1:7" hidden="1" x14ac:dyDescent="0.25">
      <c r="A27590" s="1">
        <v>79346</v>
      </c>
      <c r="B27590">
        <v>33.64819</v>
      </c>
      <c r="C27590">
        <v>-102.82492999999999</v>
      </c>
      <c r="D27590" t="s">
        <v>4495</v>
      </c>
      <c r="E27590" t="s">
        <v>12959</v>
      </c>
      <c r="F27590">
        <v>2248</v>
      </c>
      <c r="G27590">
        <v>2.4</v>
      </c>
    </row>
    <row r="27591" spans="1:7" hidden="1" x14ac:dyDescent="0.25">
      <c r="A27591" s="1">
        <v>79347</v>
      </c>
      <c r="B27591">
        <v>34.177460000000004</v>
      </c>
      <c r="C27591">
        <v>-102.78205</v>
      </c>
      <c r="D27591" t="s">
        <v>14997</v>
      </c>
      <c r="E27591" t="s">
        <v>12959</v>
      </c>
      <c r="F27591">
        <v>7233</v>
      </c>
      <c r="G27591">
        <v>4.0999999999999996</v>
      </c>
    </row>
    <row r="27592" spans="1:7" hidden="1" x14ac:dyDescent="0.25">
      <c r="A27592" s="1">
        <v>79350</v>
      </c>
      <c r="B27592">
        <v>33.731999999999999</v>
      </c>
      <c r="C27592">
        <v>-101.83154999999999</v>
      </c>
      <c r="D27592" t="s">
        <v>14998</v>
      </c>
      <c r="E27592" t="s">
        <v>12959</v>
      </c>
      <c r="F27592">
        <v>422</v>
      </c>
      <c r="G27592">
        <v>105.6</v>
      </c>
    </row>
    <row r="27593" spans="1:7" hidden="1" x14ac:dyDescent="0.25">
      <c r="A27593" s="1">
        <v>79351</v>
      </c>
      <c r="B27593">
        <v>32.92342</v>
      </c>
      <c r="C27593">
        <v>-101.76913</v>
      </c>
      <c r="D27593" t="s">
        <v>14999</v>
      </c>
      <c r="E27593" t="s">
        <v>12959</v>
      </c>
      <c r="F27593">
        <v>1427</v>
      </c>
      <c r="G27593">
        <v>1.6</v>
      </c>
    </row>
    <row r="27594" spans="1:7" hidden="1" x14ac:dyDescent="0.25">
      <c r="A27594" s="1">
        <v>79353</v>
      </c>
      <c r="B27594">
        <v>33.784030000000001</v>
      </c>
      <c r="C27594">
        <v>-102.58383000000001</v>
      </c>
      <c r="D27594" t="s">
        <v>15000</v>
      </c>
      <c r="E27594" t="s">
        <v>12959</v>
      </c>
      <c r="F27594">
        <v>52</v>
      </c>
      <c r="G27594">
        <v>0.3</v>
      </c>
    </row>
    <row r="27595" spans="1:7" hidden="1" x14ac:dyDescent="0.25">
      <c r="A27595" s="1">
        <v>79355</v>
      </c>
      <c r="B27595">
        <v>33.181719999999999</v>
      </c>
      <c r="C27595">
        <v>-102.87666</v>
      </c>
      <c r="D27595" t="s">
        <v>7111</v>
      </c>
      <c r="E27595" t="s">
        <v>12959</v>
      </c>
      <c r="F27595">
        <v>1799</v>
      </c>
      <c r="G27595">
        <v>1.7</v>
      </c>
    </row>
    <row r="27596" spans="1:7" hidden="1" x14ac:dyDescent="0.25">
      <c r="A27596" s="1">
        <v>79356</v>
      </c>
      <c r="B27596">
        <v>33.259070000000001</v>
      </c>
      <c r="C27596">
        <v>-101.33041</v>
      </c>
      <c r="D27596" t="s">
        <v>15001</v>
      </c>
      <c r="E27596" t="s">
        <v>12959</v>
      </c>
      <c r="F27596">
        <v>6100</v>
      </c>
      <c r="G27596">
        <v>3.3</v>
      </c>
    </row>
    <row r="27597" spans="1:7" hidden="1" x14ac:dyDescent="0.25">
      <c r="A27597" s="1">
        <v>79357</v>
      </c>
      <c r="B27597">
        <v>33.616480000000003</v>
      </c>
      <c r="C27597">
        <v>-101.40248</v>
      </c>
      <c r="D27597" t="s">
        <v>12701</v>
      </c>
      <c r="E27597" t="s">
        <v>12959</v>
      </c>
      <c r="F27597">
        <v>2166</v>
      </c>
      <c r="G27597">
        <v>4.0999999999999996</v>
      </c>
    </row>
    <row r="27598" spans="1:7" hidden="1" x14ac:dyDescent="0.25">
      <c r="A27598" s="1">
        <v>79358</v>
      </c>
      <c r="B27598">
        <v>33.438839999999999</v>
      </c>
      <c r="C27598">
        <v>-102.19135</v>
      </c>
      <c r="D27598" t="s">
        <v>15002</v>
      </c>
      <c r="E27598" t="s">
        <v>12959</v>
      </c>
      <c r="F27598">
        <v>1088</v>
      </c>
      <c r="G27598">
        <v>4</v>
      </c>
    </row>
    <row r="27599" spans="1:7" hidden="1" x14ac:dyDescent="0.25">
      <c r="A27599" s="1">
        <v>79359</v>
      </c>
      <c r="B27599">
        <v>32.967030000000001</v>
      </c>
      <c r="C27599">
        <v>-102.58927</v>
      </c>
      <c r="D27599" t="s">
        <v>15003</v>
      </c>
      <c r="E27599" t="s">
        <v>12959</v>
      </c>
      <c r="F27599">
        <v>2944</v>
      </c>
      <c r="G27599">
        <v>5.3</v>
      </c>
    </row>
    <row r="27600" spans="1:7" hidden="1" x14ac:dyDescent="0.25">
      <c r="A27600" s="1">
        <v>79360</v>
      </c>
      <c r="B27600">
        <v>32.689050000000002</v>
      </c>
      <c r="C27600">
        <v>-102.74146</v>
      </c>
      <c r="D27600" t="s">
        <v>3709</v>
      </c>
      <c r="E27600" t="s">
        <v>12959</v>
      </c>
      <c r="F27600">
        <v>16243</v>
      </c>
      <c r="G27600">
        <v>6.2</v>
      </c>
    </row>
    <row r="27601" spans="1:7" hidden="1" x14ac:dyDescent="0.25">
      <c r="A27601" s="1">
        <v>79363</v>
      </c>
      <c r="B27601">
        <v>33.709009999999999</v>
      </c>
      <c r="C27601">
        <v>-102.04105</v>
      </c>
      <c r="D27601" t="s">
        <v>15004</v>
      </c>
      <c r="E27601" t="s">
        <v>12959</v>
      </c>
      <c r="F27601">
        <v>5611</v>
      </c>
      <c r="G27601">
        <v>17.899999999999999</v>
      </c>
    </row>
    <row r="27602" spans="1:7" hidden="1" x14ac:dyDescent="0.25">
      <c r="A27602" s="1">
        <v>79364</v>
      </c>
      <c r="B27602">
        <v>33.452039999999997</v>
      </c>
      <c r="C27602">
        <v>-101.64305</v>
      </c>
      <c r="D27602" t="s">
        <v>15005</v>
      </c>
      <c r="E27602" t="s">
        <v>12959</v>
      </c>
      <c r="F27602">
        <v>7801</v>
      </c>
      <c r="G27602">
        <v>16</v>
      </c>
    </row>
    <row r="27603" spans="1:7" hidden="1" x14ac:dyDescent="0.25">
      <c r="A27603" s="1">
        <v>79366</v>
      </c>
      <c r="B27603">
        <v>33.530200000000001</v>
      </c>
      <c r="C27603">
        <v>-101.68373</v>
      </c>
      <c r="D27603" t="s">
        <v>15006</v>
      </c>
      <c r="E27603" t="s">
        <v>12959</v>
      </c>
      <c r="F27603">
        <v>1056</v>
      </c>
      <c r="G27603">
        <v>523.6</v>
      </c>
    </row>
    <row r="27604" spans="1:7" hidden="1" x14ac:dyDescent="0.25">
      <c r="A27604" s="1">
        <v>79367</v>
      </c>
      <c r="B27604">
        <v>33.621459999999999</v>
      </c>
      <c r="C27604">
        <v>-102.19081</v>
      </c>
      <c r="D27604" t="s">
        <v>15007</v>
      </c>
      <c r="E27604" t="s">
        <v>12959</v>
      </c>
      <c r="F27604">
        <v>719</v>
      </c>
      <c r="G27604">
        <v>7.9</v>
      </c>
    </row>
    <row r="27605" spans="1:7" hidden="1" x14ac:dyDescent="0.25">
      <c r="A27605" s="1">
        <v>79369</v>
      </c>
      <c r="B27605">
        <v>33.955750000000002</v>
      </c>
      <c r="C27605">
        <v>-102.14515</v>
      </c>
      <c r="D27605" t="s">
        <v>15008</v>
      </c>
      <c r="E27605" t="s">
        <v>12959</v>
      </c>
      <c r="F27605">
        <v>135</v>
      </c>
      <c r="G27605">
        <v>2.6</v>
      </c>
    </row>
    <row r="27606" spans="1:7" hidden="1" x14ac:dyDescent="0.25">
      <c r="A27606" s="1">
        <v>79370</v>
      </c>
      <c r="B27606">
        <v>33.503050000000002</v>
      </c>
      <c r="C27606">
        <v>-100.90344</v>
      </c>
      <c r="D27606" t="s">
        <v>15009</v>
      </c>
      <c r="E27606" t="s">
        <v>12959</v>
      </c>
      <c r="F27606">
        <v>1590</v>
      </c>
      <c r="G27606">
        <v>1.8</v>
      </c>
    </row>
    <row r="27607" spans="1:7" hidden="1" x14ac:dyDescent="0.25">
      <c r="A27607" s="1">
        <v>79371</v>
      </c>
      <c r="B27607">
        <v>33.974580000000003</v>
      </c>
      <c r="C27607">
        <v>-102.75405000000001</v>
      </c>
      <c r="D27607" t="s">
        <v>15010</v>
      </c>
      <c r="E27607" t="s">
        <v>12959</v>
      </c>
      <c r="F27607">
        <v>1416</v>
      </c>
      <c r="G27607">
        <v>1.8</v>
      </c>
    </row>
    <row r="27608" spans="1:7" hidden="1" x14ac:dyDescent="0.25">
      <c r="A27608" s="1">
        <v>79372</v>
      </c>
      <c r="B27608">
        <v>33.434229999999999</v>
      </c>
      <c r="C27608">
        <v>-102.4884</v>
      </c>
      <c r="D27608" t="s">
        <v>15011</v>
      </c>
      <c r="E27608" t="s">
        <v>12959</v>
      </c>
      <c r="F27608">
        <v>1209</v>
      </c>
      <c r="G27608">
        <v>41.9</v>
      </c>
    </row>
    <row r="27609" spans="1:7" hidden="1" x14ac:dyDescent="0.25">
      <c r="A27609" s="1">
        <v>79373</v>
      </c>
      <c r="B27609">
        <v>33.1708</v>
      </c>
      <c r="C27609">
        <v>-101.83551</v>
      </c>
      <c r="D27609" t="s">
        <v>15012</v>
      </c>
      <c r="E27609" t="s">
        <v>12959</v>
      </c>
      <c r="F27609">
        <v>2875</v>
      </c>
      <c r="G27609">
        <v>2.9</v>
      </c>
    </row>
    <row r="27610" spans="1:7" hidden="1" x14ac:dyDescent="0.25">
      <c r="A27610" s="1">
        <v>79376</v>
      </c>
      <c r="B27610">
        <v>33.233899999999998</v>
      </c>
      <c r="C27610">
        <v>-102.67314</v>
      </c>
      <c r="D27610" t="s">
        <v>11696</v>
      </c>
      <c r="E27610" t="s">
        <v>12959</v>
      </c>
      <c r="F27610">
        <v>32</v>
      </c>
      <c r="G27610">
        <v>0.3</v>
      </c>
    </row>
    <row r="27611" spans="1:7" hidden="1" x14ac:dyDescent="0.25">
      <c r="A27611" s="1">
        <v>79377</v>
      </c>
      <c r="B27611">
        <v>32.932099999999998</v>
      </c>
      <c r="C27611">
        <v>-102.13166</v>
      </c>
      <c r="D27611" t="s">
        <v>5500</v>
      </c>
      <c r="E27611" t="s">
        <v>12959</v>
      </c>
      <c r="F27611">
        <v>233</v>
      </c>
      <c r="G27611">
        <v>4</v>
      </c>
    </row>
    <row r="27612" spans="1:7" hidden="1" x14ac:dyDescent="0.25">
      <c r="A27612" s="1">
        <v>79378</v>
      </c>
      <c r="B27612">
        <v>33.053229999999999</v>
      </c>
      <c r="C27612">
        <v>-102.48596000000001</v>
      </c>
      <c r="D27612" t="s">
        <v>10526</v>
      </c>
      <c r="E27612" t="s">
        <v>12959</v>
      </c>
      <c r="F27612">
        <v>276</v>
      </c>
      <c r="G27612">
        <v>4.4000000000000004</v>
      </c>
    </row>
    <row r="27613" spans="1:7" hidden="1" x14ac:dyDescent="0.25">
      <c r="A27613" s="1">
        <v>79379</v>
      </c>
      <c r="B27613">
        <v>33.510640000000002</v>
      </c>
      <c r="C27613">
        <v>-102.64637999999999</v>
      </c>
      <c r="D27613" t="s">
        <v>15013</v>
      </c>
      <c r="E27613" t="s">
        <v>12959</v>
      </c>
      <c r="F27613">
        <v>594</v>
      </c>
      <c r="G27613">
        <v>3.6</v>
      </c>
    </row>
    <row r="27614" spans="1:7" hidden="1" x14ac:dyDescent="0.25">
      <c r="A27614" s="1">
        <v>79380</v>
      </c>
      <c r="B27614">
        <v>33.747129999999999</v>
      </c>
      <c r="C27614">
        <v>-102.35928</v>
      </c>
      <c r="D27614" t="s">
        <v>15014</v>
      </c>
      <c r="E27614" t="s">
        <v>12959</v>
      </c>
      <c r="F27614">
        <v>124</v>
      </c>
      <c r="G27614">
        <v>7.5</v>
      </c>
    </row>
    <row r="27615" spans="1:7" hidden="1" x14ac:dyDescent="0.25">
      <c r="A27615" s="1">
        <v>79381</v>
      </c>
      <c r="B27615">
        <v>33.322859999999999</v>
      </c>
      <c r="C27615">
        <v>-101.76519999999999</v>
      </c>
      <c r="D27615" t="s">
        <v>3047</v>
      </c>
      <c r="E27615" t="s">
        <v>12959</v>
      </c>
      <c r="F27615">
        <v>1601</v>
      </c>
      <c r="G27615">
        <v>3.8</v>
      </c>
    </row>
    <row r="27616" spans="1:7" hidden="1" x14ac:dyDescent="0.25">
      <c r="A27616" s="1">
        <v>79382</v>
      </c>
      <c r="B27616">
        <v>33.458590000000001</v>
      </c>
      <c r="C27616">
        <v>-102.02106000000001</v>
      </c>
      <c r="D27616" t="s">
        <v>15015</v>
      </c>
      <c r="E27616" t="s">
        <v>12959</v>
      </c>
      <c r="F27616">
        <v>7243</v>
      </c>
      <c r="G27616">
        <v>50.9</v>
      </c>
    </row>
    <row r="27617" spans="1:7" hidden="1" x14ac:dyDescent="0.25">
      <c r="A27617" s="1">
        <v>79401</v>
      </c>
      <c r="B27617">
        <v>33.587850000000003</v>
      </c>
      <c r="C27617">
        <v>-101.85142</v>
      </c>
      <c r="D27617" t="s">
        <v>14990</v>
      </c>
      <c r="E27617" t="s">
        <v>12959</v>
      </c>
      <c r="F27617">
        <v>8295</v>
      </c>
      <c r="G27617">
        <v>1180.0999999999999</v>
      </c>
    </row>
    <row r="27618" spans="1:7" hidden="1" x14ac:dyDescent="0.25">
      <c r="A27618" s="1">
        <v>79403</v>
      </c>
      <c r="B27618">
        <v>33.644590000000001</v>
      </c>
      <c r="C27618">
        <v>-101.76828</v>
      </c>
      <c r="D27618" t="s">
        <v>14990</v>
      </c>
      <c r="E27618" t="s">
        <v>12959</v>
      </c>
      <c r="F27618">
        <v>18147</v>
      </c>
      <c r="G27618">
        <v>49.3</v>
      </c>
    </row>
    <row r="27619" spans="1:7" hidden="1" x14ac:dyDescent="0.25">
      <c r="A27619" s="1">
        <v>79404</v>
      </c>
      <c r="B27619">
        <v>33.525350000000003</v>
      </c>
      <c r="C27619">
        <v>-101.79631999999999</v>
      </c>
      <c r="D27619" t="s">
        <v>14990</v>
      </c>
      <c r="E27619" t="s">
        <v>12959</v>
      </c>
      <c r="F27619">
        <v>10400</v>
      </c>
      <c r="G27619">
        <v>151.19999999999999</v>
      </c>
    </row>
    <row r="27620" spans="1:7" hidden="1" x14ac:dyDescent="0.25">
      <c r="A27620" s="1">
        <v>79406</v>
      </c>
      <c r="B27620">
        <v>33.583460000000002</v>
      </c>
      <c r="C27620">
        <v>-101.88127</v>
      </c>
      <c r="D27620" t="s">
        <v>14990</v>
      </c>
      <c r="E27620" t="s">
        <v>12959</v>
      </c>
      <c r="F27620">
        <v>6880</v>
      </c>
      <c r="G27620">
        <v>2305.1999999999998</v>
      </c>
    </row>
    <row r="27621" spans="1:7" hidden="1" x14ac:dyDescent="0.25">
      <c r="A27621" s="1">
        <v>79407</v>
      </c>
      <c r="B27621">
        <v>33.56317</v>
      </c>
      <c r="C27621">
        <v>-102.07932</v>
      </c>
      <c r="D27621" t="s">
        <v>14990</v>
      </c>
      <c r="E27621" t="s">
        <v>12959</v>
      </c>
      <c r="F27621">
        <v>22065</v>
      </c>
      <c r="G27621">
        <v>104.1</v>
      </c>
    </row>
    <row r="27622" spans="1:7" hidden="1" x14ac:dyDescent="0.25">
      <c r="A27622" s="1">
        <v>79410</v>
      </c>
      <c r="B27622">
        <v>33.569690000000001</v>
      </c>
      <c r="C27622">
        <v>-101.89127000000001</v>
      </c>
      <c r="D27622" t="s">
        <v>14990</v>
      </c>
      <c r="E27622" t="s">
        <v>12959</v>
      </c>
      <c r="F27622">
        <v>10160</v>
      </c>
      <c r="G27622">
        <v>1505.6</v>
      </c>
    </row>
    <row r="27623" spans="1:7" hidden="1" x14ac:dyDescent="0.25">
      <c r="A27623" s="1">
        <v>79411</v>
      </c>
      <c r="B27623">
        <v>33.57002</v>
      </c>
      <c r="C27623">
        <v>-101.85778999999999</v>
      </c>
      <c r="D27623" t="s">
        <v>14990</v>
      </c>
      <c r="E27623" t="s">
        <v>12959</v>
      </c>
      <c r="F27623">
        <v>7564</v>
      </c>
      <c r="G27623">
        <v>2063.6</v>
      </c>
    </row>
    <row r="27624" spans="1:7" hidden="1" x14ac:dyDescent="0.25">
      <c r="A27624" s="1">
        <v>79412</v>
      </c>
      <c r="B27624">
        <v>33.545389999999998</v>
      </c>
      <c r="C27624">
        <v>-101.85744</v>
      </c>
      <c r="D27624" t="s">
        <v>14990</v>
      </c>
      <c r="E27624" t="s">
        <v>12959</v>
      </c>
      <c r="F27624">
        <v>16590</v>
      </c>
      <c r="G27624">
        <v>1938.4</v>
      </c>
    </row>
    <row r="27625" spans="1:7" hidden="1" x14ac:dyDescent="0.25">
      <c r="A27625" s="1">
        <v>79413</v>
      </c>
      <c r="B27625">
        <v>33.546230000000001</v>
      </c>
      <c r="C27625">
        <v>-101.88728999999999</v>
      </c>
      <c r="D27625" t="s">
        <v>14990</v>
      </c>
      <c r="E27625" t="s">
        <v>12959</v>
      </c>
      <c r="F27625">
        <v>22181</v>
      </c>
      <c r="G27625">
        <v>1711.8</v>
      </c>
    </row>
    <row r="27626" spans="1:7" hidden="1" x14ac:dyDescent="0.25">
      <c r="A27626" s="1">
        <v>79414</v>
      </c>
      <c r="B27626">
        <v>33.548749999999998</v>
      </c>
      <c r="C27626">
        <v>-101.91943999999999</v>
      </c>
      <c r="D27626" t="s">
        <v>14990</v>
      </c>
      <c r="E27626" t="s">
        <v>12959</v>
      </c>
      <c r="F27626">
        <v>18608</v>
      </c>
      <c r="G27626">
        <v>2084.1</v>
      </c>
    </row>
    <row r="27627" spans="1:7" hidden="1" x14ac:dyDescent="0.25">
      <c r="A27627" s="1">
        <v>79415</v>
      </c>
      <c r="B27627">
        <v>33.697539999999996</v>
      </c>
      <c r="C27627">
        <v>-101.90482</v>
      </c>
      <c r="D27627" t="s">
        <v>14990</v>
      </c>
      <c r="E27627" t="s">
        <v>12959</v>
      </c>
      <c r="F27627">
        <v>17243</v>
      </c>
      <c r="G27627">
        <v>103.1</v>
      </c>
    </row>
    <row r="27628" spans="1:7" hidden="1" x14ac:dyDescent="0.25">
      <c r="A27628" s="1">
        <v>79416</v>
      </c>
      <c r="B27628">
        <v>33.604289999999999</v>
      </c>
      <c r="C27628">
        <v>-101.97648</v>
      </c>
      <c r="D27628" t="s">
        <v>14990</v>
      </c>
      <c r="E27628" t="s">
        <v>12959</v>
      </c>
      <c r="F27628">
        <v>33796</v>
      </c>
      <c r="G27628">
        <v>388.1</v>
      </c>
    </row>
    <row r="27629" spans="1:7" hidden="1" x14ac:dyDescent="0.25">
      <c r="A27629" s="1">
        <v>79423</v>
      </c>
      <c r="B27629">
        <v>33.440379999999998</v>
      </c>
      <c r="C27629">
        <v>-101.85079</v>
      </c>
      <c r="D27629" t="s">
        <v>14990</v>
      </c>
      <c r="E27629" t="s">
        <v>12959</v>
      </c>
      <c r="F27629">
        <v>38547</v>
      </c>
      <c r="G27629">
        <v>206</v>
      </c>
    </row>
    <row r="27630" spans="1:7" hidden="1" x14ac:dyDescent="0.25">
      <c r="A27630" s="1">
        <v>79424</v>
      </c>
      <c r="B27630">
        <v>33.469929999999998</v>
      </c>
      <c r="C27630">
        <v>-101.94095</v>
      </c>
      <c r="D27630" t="s">
        <v>14990</v>
      </c>
      <c r="E27630" t="s">
        <v>12959</v>
      </c>
      <c r="F27630">
        <v>46174</v>
      </c>
      <c r="G27630">
        <v>360.9</v>
      </c>
    </row>
    <row r="27631" spans="1:7" hidden="1" x14ac:dyDescent="0.25">
      <c r="A27631" s="1">
        <v>79501</v>
      </c>
      <c r="B27631">
        <v>32.744840000000003</v>
      </c>
      <c r="C27631">
        <v>-99.905079999999998</v>
      </c>
      <c r="D27631" t="s">
        <v>1116</v>
      </c>
      <c r="E27631" t="s">
        <v>12959</v>
      </c>
      <c r="F27631">
        <v>2710</v>
      </c>
      <c r="G27631">
        <v>6.8</v>
      </c>
    </row>
    <row r="27632" spans="1:7" hidden="1" x14ac:dyDescent="0.25">
      <c r="A27632" s="1">
        <v>79502</v>
      </c>
      <c r="B27632">
        <v>33.178519999999999</v>
      </c>
      <c r="C27632">
        <v>-100.24899000000001</v>
      </c>
      <c r="D27632" t="s">
        <v>15016</v>
      </c>
      <c r="E27632" t="s">
        <v>12959</v>
      </c>
      <c r="F27632">
        <v>1272</v>
      </c>
      <c r="G27632">
        <v>0.8</v>
      </c>
    </row>
    <row r="27633" spans="1:7" hidden="1" x14ac:dyDescent="0.25">
      <c r="A27633" s="1">
        <v>79503</v>
      </c>
      <c r="B27633">
        <v>32.871139999999997</v>
      </c>
      <c r="C27633">
        <v>-99.695980000000006</v>
      </c>
      <c r="D27633" t="s">
        <v>3168</v>
      </c>
      <c r="E27633" t="s">
        <v>12959</v>
      </c>
      <c r="F27633">
        <v>94</v>
      </c>
      <c r="G27633">
        <v>0.9</v>
      </c>
    </row>
    <row r="27634" spans="1:7" hidden="1" x14ac:dyDescent="0.25">
      <c r="A27634" s="1">
        <v>79504</v>
      </c>
      <c r="B27634">
        <v>32.32056</v>
      </c>
      <c r="C27634">
        <v>-99.352310000000003</v>
      </c>
      <c r="D27634" t="s">
        <v>15017</v>
      </c>
      <c r="E27634" t="s">
        <v>12959</v>
      </c>
      <c r="F27634">
        <v>3204</v>
      </c>
      <c r="G27634">
        <v>2.9</v>
      </c>
    </row>
    <row r="27635" spans="1:7" hidden="1" x14ac:dyDescent="0.25">
      <c r="A27635" s="1">
        <v>79505</v>
      </c>
      <c r="B27635">
        <v>33.575839999999999</v>
      </c>
      <c r="C27635">
        <v>-99.815979999999996</v>
      </c>
      <c r="D27635" t="s">
        <v>15018</v>
      </c>
      <c r="E27635" t="s">
        <v>12959</v>
      </c>
      <c r="F27635">
        <v>287</v>
      </c>
      <c r="G27635">
        <v>0.6</v>
      </c>
    </row>
    <row r="27636" spans="1:7" hidden="1" x14ac:dyDescent="0.25">
      <c r="A27636" s="1">
        <v>79506</v>
      </c>
      <c r="B27636">
        <v>32.118000000000002</v>
      </c>
      <c r="C27636">
        <v>-100.32343</v>
      </c>
      <c r="D27636" t="s">
        <v>12726</v>
      </c>
      <c r="E27636" t="s">
        <v>12959</v>
      </c>
      <c r="F27636">
        <v>725</v>
      </c>
      <c r="G27636">
        <v>1.5</v>
      </c>
    </row>
    <row r="27637" spans="1:7" hidden="1" x14ac:dyDescent="0.25">
      <c r="A27637" s="1">
        <v>79508</v>
      </c>
      <c r="B27637">
        <v>32.274149999999999</v>
      </c>
      <c r="C27637">
        <v>-99.825959999999995</v>
      </c>
      <c r="D27637" t="s">
        <v>11575</v>
      </c>
      <c r="E27637" t="s">
        <v>12959</v>
      </c>
      <c r="F27637">
        <v>1599</v>
      </c>
      <c r="G27637">
        <v>40.299999999999997</v>
      </c>
    </row>
    <row r="27638" spans="1:7" hidden="1" x14ac:dyDescent="0.25">
      <c r="A27638" s="1">
        <v>79510</v>
      </c>
      <c r="B27638">
        <v>32.275069999999999</v>
      </c>
      <c r="C27638">
        <v>-99.528989999999993</v>
      </c>
      <c r="D27638" t="s">
        <v>3061</v>
      </c>
      <c r="E27638" t="s">
        <v>12959</v>
      </c>
      <c r="F27638">
        <v>7379</v>
      </c>
      <c r="G27638">
        <v>11.2</v>
      </c>
    </row>
    <row r="27639" spans="1:7" hidden="1" x14ac:dyDescent="0.25">
      <c r="A27639" s="1">
        <v>79511</v>
      </c>
      <c r="B27639">
        <v>32.414529999999999</v>
      </c>
      <c r="C27639">
        <v>-101.25955999999999</v>
      </c>
      <c r="D27639" t="s">
        <v>8133</v>
      </c>
      <c r="E27639" t="s">
        <v>12959</v>
      </c>
      <c r="F27639">
        <v>1165</v>
      </c>
      <c r="G27639">
        <v>2.9</v>
      </c>
    </row>
    <row r="27640" spans="1:7" hidden="1" x14ac:dyDescent="0.25">
      <c r="A27640" s="1">
        <v>79512</v>
      </c>
      <c r="B27640">
        <v>32.315539999999999</v>
      </c>
      <c r="C27640">
        <v>-100.91777</v>
      </c>
      <c r="D27640" t="s">
        <v>15020</v>
      </c>
      <c r="E27640" t="s">
        <v>12959</v>
      </c>
      <c r="F27640">
        <v>7716</v>
      </c>
      <c r="G27640">
        <v>5.5</v>
      </c>
    </row>
    <row r="27641" spans="1:7" hidden="1" x14ac:dyDescent="0.25">
      <c r="A27641" s="1">
        <v>79517</v>
      </c>
      <c r="B27641">
        <v>32.876739999999998</v>
      </c>
      <c r="C27641">
        <v>-101.2428</v>
      </c>
      <c r="D27641" t="s">
        <v>5082</v>
      </c>
      <c r="E27641" t="s">
        <v>12959</v>
      </c>
      <c r="F27641">
        <v>203</v>
      </c>
      <c r="G27641">
        <v>0.3</v>
      </c>
    </row>
    <row r="27642" spans="1:7" hidden="1" x14ac:dyDescent="0.25">
      <c r="A27642" s="1">
        <v>79518</v>
      </c>
      <c r="B27642">
        <v>33.330640000000002</v>
      </c>
      <c r="C27642">
        <v>-100.72207</v>
      </c>
      <c r="D27642" t="s">
        <v>3754</v>
      </c>
      <c r="E27642" t="s">
        <v>12959</v>
      </c>
      <c r="F27642">
        <v>30</v>
      </c>
      <c r="G27642">
        <v>0.4</v>
      </c>
    </row>
    <row r="27643" spans="1:7" hidden="1" x14ac:dyDescent="0.25">
      <c r="A27643" s="1">
        <v>79519</v>
      </c>
      <c r="B27643">
        <v>32.048729999999999</v>
      </c>
      <c r="C27643">
        <v>-99.697019999999995</v>
      </c>
      <c r="D27643" t="s">
        <v>4855</v>
      </c>
      <c r="E27643" t="s">
        <v>12959</v>
      </c>
      <c r="F27643">
        <v>40</v>
      </c>
      <c r="G27643">
        <v>0.9</v>
      </c>
    </row>
    <row r="27644" spans="1:7" hidden="1" x14ac:dyDescent="0.25">
      <c r="A27644" s="1">
        <v>79520</v>
      </c>
      <c r="B27644">
        <v>32.864899999999999</v>
      </c>
      <c r="C27644">
        <v>-100.13233</v>
      </c>
      <c r="D27644" t="s">
        <v>3068</v>
      </c>
      <c r="E27644" t="s">
        <v>12959</v>
      </c>
      <c r="F27644">
        <v>2290</v>
      </c>
      <c r="G27644">
        <v>4.9000000000000004</v>
      </c>
    </row>
    <row r="27645" spans="1:7" hidden="1" x14ac:dyDescent="0.25">
      <c r="A27645" s="1">
        <v>79521</v>
      </c>
      <c r="B27645">
        <v>33.122329999999998</v>
      </c>
      <c r="C27645">
        <v>-99.654110000000003</v>
      </c>
      <c r="D27645" t="s">
        <v>1574</v>
      </c>
      <c r="E27645" t="s">
        <v>12959</v>
      </c>
      <c r="F27645">
        <v>3761</v>
      </c>
      <c r="G27645">
        <v>4.9000000000000004</v>
      </c>
    </row>
    <row r="27646" spans="1:7" hidden="1" x14ac:dyDescent="0.25">
      <c r="A27646" s="1">
        <v>79525</v>
      </c>
      <c r="B27646">
        <v>32.631129999999999</v>
      </c>
      <c r="C27646">
        <v>-99.831800000000001</v>
      </c>
      <c r="D27646" t="s">
        <v>4337</v>
      </c>
      <c r="E27646" t="s">
        <v>12959</v>
      </c>
      <c r="F27646">
        <v>2207</v>
      </c>
      <c r="G27646">
        <v>11.7</v>
      </c>
    </row>
    <row r="27647" spans="1:7" hidden="1" x14ac:dyDescent="0.25">
      <c r="A27647" s="1">
        <v>79526</v>
      </c>
      <c r="B27647">
        <v>32.63738</v>
      </c>
      <c r="C27647">
        <v>-100.72017</v>
      </c>
      <c r="D27647" t="s">
        <v>15021</v>
      </c>
      <c r="E27647" t="s">
        <v>12959</v>
      </c>
      <c r="F27647">
        <v>975</v>
      </c>
      <c r="G27647">
        <v>1.7</v>
      </c>
    </row>
    <row r="27648" spans="1:7" hidden="1" x14ac:dyDescent="0.25">
      <c r="A27648" s="1">
        <v>79527</v>
      </c>
      <c r="B27648">
        <v>32.643749999999997</v>
      </c>
      <c r="C27648">
        <v>-101.15093</v>
      </c>
      <c r="D27648" t="s">
        <v>10182</v>
      </c>
      <c r="E27648" t="s">
        <v>12959</v>
      </c>
      <c r="F27648">
        <v>191</v>
      </c>
      <c r="G27648">
        <v>1</v>
      </c>
    </row>
    <row r="27649" spans="1:7" hidden="1" x14ac:dyDescent="0.25">
      <c r="A27649" s="1">
        <v>79528</v>
      </c>
      <c r="B27649">
        <v>33.262070000000001</v>
      </c>
      <c r="C27649">
        <v>-100.79076000000001</v>
      </c>
      <c r="D27649" t="s">
        <v>15022</v>
      </c>
      <c r="E27649" t="s">
        <v>12959</v>
      </c>
      <c r="F27649">
        <v>719</v>
      </c>
      <c r="G27649">
        <v>0.7</v>
      </c>
    </row>
    <row r="27650" spans="1:7" hidden="1" x14ac:dyDescent="0.25">
      <c r="A27650" s="1">
        <v>79529</v>
      </c>
      <c r="B27650">
        <v>33.43853</v>
      </c>
      <c r="C27650">
        <v>-99.847300000000004</v>
      </c>
      <c r="D27650" t="s">
        <v>12704</v>
      </c>
      <c r="E27650" t="s">
        <v>12959</v>
      </c>
      <c r="F27650">
        <v>1476</v>
      </c>
      <c r="G27650">
        <v>6</v>
      </c>
    </row>
    <row r="27651" spans="1:7" hidden="1" x14ac:dyDescent="0.25">
      <c r="A27651" s="1">
        <v>79530</v>
      </c>
      <c r="B27651">
        <v>32.119070000000001</v>
      </c>
      <c r="C27651">
        <v>-99.759309999999999</v>
      </c>
      <c r="D27651" t="s">
        <v>3943</v>
      </c>
      <c r="E27651" t="s">
        <v>12959</v>
      </c>
      <c r="F27651">
        <v>484</v>
      </c>
      <c r="G27651">
        <v>5.4</v>
      </c>
    </row>
    <row r="27652" spans="1:7" hidden="1" x14ac:dyDescent="0.25">
      <c r="A27652" s="1">
        <v>79532</v>
      </c>
      <c r="B27652">
        <v>32.404969999999999</v>
      </c>
      <c r="C27652">
        <v>-100.71227</v>
      </c>
      <c r="D27652" t="s">
        <v>12487</v>
      </c>
      <c r="E27652" t="s">
        <v>12959</v>
      </c>
      <c r="F27652">
        <v>696</v>
      </c>
      <c r="G27652">
        <v>2.9</v>
      </c>
    </row>
    <row r="27653" spans="1:7" hidden="1" x14ac:dyDescent="0.25">
      <c r="A27653" s="1">
        <v>79533</v>
      </c>
      <c r="B27653">
        <v>32.855469999999997</v>
      </c>
      <c r="C27653">
        <v>-99.554869999999994</v>
      </c>
      <c r="D27653" t="s">
        <v>15023</v>
      </c>
      <c r="E27653" t="s">
        <v>12959</v>
      </c>
      <c r="F27653">
        <v>412</v>
      </c>
      <c r="G27653">
        <v>1.3</v>
      </c>
    </row>
    <row r="27654" spans="1:7" hidden="1" x14ac:dyDescent="0.25">
      <c r="A27654" s="1">
        <v>79534</v>
      </c>
      <c r="B27654">
        <v>32.756720000000001</v>
      </c>
      <c r="C27654">
        <v>-100.21827999999999</v>
      </c>
      <c r="D27654" t="s">
        <v>15024</v>
      </c>
      <c r="E27654" t="s">
        <v>12959</v>
      </c>
      <c r="F27654">
        <v>83</v>
      </c>
      <c r="G27654">
        <v>1.2</v>
      </c>
    </row>
    <row r="27655" spans="1:7" hidden="1" x14ac:dyDescent="0.25">
      <c r="A27655" s="1">
        <v>79535</v>
      </c>
      <c r="B27655">
        <v>32.225700000000003</v>
      </c>
      <c r="C27655">
        <v>-100.47632</v>
      </c>
      <c r="D27655" t="s">
        <v>15025</v>
      </c>
      <c r="E27655" t="s">
        <v>12959</v>
      </c>
      <c r="F27655">
        <v>157</v>
      </c>
      <c r="G27655">
        <v>0.5</v>
      </c>
    </row>
    <row r="27656" spans="1:7" hidden="1" x14ac:dyDescent="0.25">
      <c r="A27656" s="1">
        <v>79536</v>
      </c>
      <c r="B27656">
        <v>32.473790000000001</v>
      </c>
      <c r="C27656">
        <v>-100.03346000000001</v>
      </c>
      <c r="D27656" t="s">
        <v>15026</v>
      </c>
      <c r="E27656" t="s">
        <v>12959</v>
      </c>
      <c r="F27656">
        <v>4879</v>
      </c>
      <c r="G27656">
        <v>6.1</v>
      </c>
    </row>
    <row r="27657" spans="1:7" hidden="1" x14ac:dyDescent="0.25">
      <c r="A27657" s="1">
        <v>79537</v>
      </c>
      <c r="B27657">
        <v>32.291879999999999</v>
      </c>
      <c r="C27657">
        <v>-100.21075</v>
      </c>
      <c r="D27657" t="s">
        <v>15019</v>
      </c>
      <c r="E27657" t="s">
        <v>12959</v>
      </c>
      <c r="F27657">
        <v>30</v>
      </c>
      <c r="G27657">
        <v>0.6</v>
      </c>
    </row>
    <row r="27658" spans="1:7" hidden="1" x14ac:dyDescent="0.25">
      <c r="A27658" s="1">
        <v>79538</v>
      </c>
      <c r="B27658">
        <v>31.978120000000001</v>
      </c>
      <c r="C27658">
        <v>-99.680940000000007</v>
      </c>
      <c r="D27658" t="s">
        <v>15027</v>
      </c>
      <c r="E27658" t="s">
        <v>12959</v>
      </c>
      <c r="F27658">
        <v>238</v>
      </c>
      <c r="G27658">
        <v>1.5</v>
      </c>
    </row>
    <row r="27659" spans="1:7" hidden="1" x14ac:dyDescent="0.25">
      <c r="A27659" s="1">
        <v>79539</v>
      </c>
      <c r="B27659">
        <v>33.368429999999996</v>
      </c>
      <c r="C27659">
        <v>-99.882220000000004</v>
      </c>
      <c r="D27659" t="s">
        <v>7151</v>
      </c>
      <c r="E27659" t="s">
        <v>12959</v>
      </c>
      <c r="F27659">
        <v>169</v>
      </c>
      <c r="G27659">
        <v>1.8</v>
      </c>
    </row>
    <row r="27660" spans="1:7" hidden="1" x14ac:dyDescent="0.25">
      <c r="A27660" s="1">
        <v>79540</v>
      </c>
      <c r="B27660">
        <v>33.168759999999999</v>
      </c>
      <c r="C27660">
        <v>-100.03773</v>
      </c>
      <c r="D27660" t="s">
        <v>15028</v>
      </c>
      <c r="E27660" t="s">
        <v>12959</v>
      </c>
      <c r="F27660">
        <v>77</v>
      </c>
      <c r="G27660">
        <v>0.6</v>
      </c>
    </row>
    <row r="27661" spans="1:7" hidden="1" x14ac:dyDescent="0.25">
      <c r="A27661" s="1">
        <v>79541</v>
      </c>
      <c r="B27661">
        <v>32.15305</v>
      </c>
      <c r="C27661">
        <v>-99.814970000000002</v>
      </c>
      <c r="D27661" t="s">
        <v>15029</v>
      </c>
      <c r="E27661" t="s">
        <v>12959</v>
      </c>
      <c r="F27661">
        <v>985</v>
      </c>
      <c r="G27661">
        <v>1.9</v>
      </c>
    </row>
    <row r="27662" spans="1:7" hidden="1" x14ac:dyDescent="0.25">
      <c r="A27662" s="1">
        <v>79543</v>
      </c>
      <c r="B27662">
        <v>32.721800000000002</v>
      </c>
      <c r="C27662">
        <v>-100.40076000000001</v>
      </c>
      <c r="D27662" t="s">
        <v>12973</v>
      </c>
      <c r="E27662" t="s">
        <v>12959</v>
      </c>
      <c r="F27662">
        <v>1179</v>
      </c>
      <c r="G27662">
        <v>2.8</v>
      </c>
    </row>
    <row r="27663" spans="1:7" hidden="1" x14ac:dyDescent="0.25">
      <c r="A27663" s="1">
        <v>79544</v>
      </c>
      <c r="B27663">
        <v>33.301490000000001</v>
      </c>
      <c r="C27663">
        <v>-99.852900000000005</v>
      </c>
      <c r="D27663" t="s">
        <v>562</v>
      </c>
      <c r="E27663" t="s">
        <v>12959</v>
      </c>
      <c r="F27663">
        <v>567</v>
      </c>
      <c r="G27663">
        <v>2.4</v>
      </c>
    </row>
    <row r="27664" spans="1:7" hidden="1" x14ac:dyDescent="0.25">
      <c r="A27664" s="1">
        <v>79545</v>
      </c>
      <c r="B27664">
        <v>32.411430000000003</v>
      </c>
      <c r="C27664">
        <v>-100.58009</v>
      </c>
      <c r="D27664" t="s">
        <v>2535</v>
      </c>
      <c r="E27664" t="s">
        <v>12959</v>
      </c>
      <c r="F27664">
        <v>1872</v>
      </c>
      <c r="G27664">
        <v>3</v>
      </c>
    </row>
    <row r="27665" spans="1:7" hidden="1" x14ac:dyDescent="0.25">
      <c r="A27665" s="1">
        <v>79546</v>
      </c>
      <c r="B27665">
        <v>32.892420000000001</v>
      </c>
      <c r="C27665">
        <v>-100.49804</v>
      </c>
      <c r="D27665" t="s">
        <v>15030</v>
      </c>
      <c r="E27665" t="s">
        <v>12959</v>
      </c>
      <c r="F27665">
        <v>1700</v>
      </c>
      <c r="G27665">
        <v>2.2000000000000002</v>
      </c>
    </row>
    <row r="27666" spans="1:7" hidden="1" x14ac:dyDescent="0.25">
      <c r="A27666" s="1">
        <v>79547</v>
      </c>
      <c r="B27666">
        <v>33.199179999999998</v>
      </c>
      <c r="C27666">
        <v>-99.911919999999995</v>
      </c>
      <c r="D27666" t="s">
        <v>15031</v>
      </c>
      <c r="E27666" t="s">
        <v>12959</v>
      </c>
      <c r="F27666">
        <v>741</v>
      </c>
      <c r="G27666">
        <v>3.7</v>
      </c>
    </row>
    <row r="27667" spans="1:7" hidden="1" x14ac:dyDescent="0.25">
      <c r="A27667" s="1">
        <v>79548</v>
      </c>
      <c r="B27667">
        <v>33.055709999999998</v>
      </c>
      <c r="C27667">
        <v>-99.922960000000003</v>
      </c>
      <c r="D27667" t="s">
        <v>15031</v>
      </c>
      <c r="E27667" t="s">
        <v>12959</v>
      </c>
      <c r="F27667">
        <v>178</v>
      </c>
      <c r="G27667">
        <v>0.7</v>
      </c>
    </row>
    <row r="27668" spans="1:7" hidden="1" x14ac:dyDescent="0.25">
      <c r="A27668" s="1">
        <v>79549</v>
      </c>
      <c r="B27668">
        <v>32.913670000000003</v>
      </c>
      <c r="C27668">
        <v>-100.84508</v>
      </c>
      <c r="D27668" t="s">
        <v>3946</v>
      </c>
      <c r="E27668" t="s">
        <v>12959</v>
      </c>
      <c r="F27668">
        <v>16024</v>
      </c>
      <c r="G27668">
        <v>6.3</v>
      </c>
    </row>
    <row r="27669" spans="1:7" hidden="1" x14ac:dyDescent="0.25">
      <c r="A27669" s="1">
        <v>79553</v>
      </c>
      <c r="B27669">
        <v>32.938830000000003</v>
      </c>
      <c r="C27669">
        <v>-99.842650000000006</v>
      </c>
      <c r="D27669" t="s">
        <v>1218</v>
      </c>
      <c r="E27669" t="s">
        <v>12959</v>
      </c>
      <c r="F27669">
        <v>3305</v>
      </c>
      <c r="G27669">
        <v>8.1</v>
      </c>
    </row>
    <row r="27670" spans="1:7" hidden="1" x14ac:dyDescent="0.25">
      <c r="A27670" s="1">
        <v>79556</v>
      </c>
      <c r="B27670">
        <v>32.454320000000003</v>
      </c>
      <c r="C27670">
        <v>-100.36402</v>
      </c>
      <c r="D27670" t="s">
        <v>8003</v>
      </c>
      <c r="E27670" t="s">
        <v>12959</v>
      </c>
      <c r="F27670">
        <v>12914</v>
      </c>
      <c r="G27670">
        <v>16.5</v>
      </c>
    </row>
    <row r="27671" spans="1:7" hidden="1" x14ac:dyDescent="0.25">
      <c r="A27671" s="1">
        <v>79560</v>
      </c>
      <c r="B27671">
        <v>32.678879999999999</v>
      </c>
      <c r="C27671">
        <v>-100.20887999999999</v>
      </c>
      <c r="D27671" t="s">
        <v>5661</v>
      </c>
      <c r="E27671" t="s">
        <v>12959</v>
      </c>
      <c r="F27671">
        <v>193</v>
      </c>
      <c r="G27671">
        <v>0.7</v>
      </c>
    </row>
    <row r="27672" spans="1:7" hidden="1" x14ac:dyDescent="0.25">
      <c r="A27672" s="1">
        <v>79561</v>
      </c>
      <c r="B27672">
        <v>32.521320000000003</v>
      </c>
      <c r="C27672">
        <v>-100.20041999999999</v>
      </c>
      <c r="D27672" t="s">
        <v>11434</v>
      </c>
      <c r="E27672" t="s">
        <v>12959</v>
      </c>
      <c r="F27672">
        <v>716</v>
      </c>
      <c r="G27672">
        <v>2</v>
      </c>
    </row>
    <row r="27673" spans="1:7" hidden="1" x14ac:dyDescent="0.25">
      <c r="A27673" s="1">
        <v>79562</v>
      </c>
      <c r="B27673">
        <v>32.24438</v>
      </c>
      <c r="C27673">
        <v>-99.865979999999993</v>
      </c>
      <c r="D27673" t="s">
        <v>9749</v>
      </c>
      <c r="E27673" t="s">
        <v>12959</v>
      </c>
      <c r="F27673">
        <v>3809</v>
      </c>
      <c r="G27673">
        <v>12.2</v>
      </c>
    </row>
    <row r="27674" spans="1:7" hidden="1" x14ac:dyDescent="0.25">
      <c r="A27674" s="1">
        <v>79563</v>
      </c>
      <c r="B27674">
        <v>32.423169999999999</v>
      </c>
      <c r="C27674">
        <v>-99.907679999999999</v>
      </c>
      <c r="D27674" t="s">
        <v>15032</v>
      </c>
      <c r="E27674" t="s">
        <v>12959</v>
      </c>
      <c r="F27674">
        <v>1175</v>
      </c>
      <c r="G27674">
        <v>27.4</v>
      </c>
    </row>
    <row r="27675" spans="1:7" hidden="1" x14ac:dyDescent="0.25">
      <c r="A27675" s="1">
        <v>79565</v>
      </c>
      <c r="B27675">
        <v>32.394620000000003</v>
      </c>
      <c r="C27675">
        <v>-101.09317</v>
      </c>
      <c r="D27675" t="s">
        <v>875</v>
      </c>
      <c r="E27675" t="s">
        <v>12959</v>
      </c>
      <c r="F27675">
        <v>203</v>
      </c>
      <c r="G27675">
        <v>1.3</v>
      </c>
    </row>
    <row r="27676" spans="1:7" hidden="1" x14ac:dyDescent="0.25">
      <c r="A27676" s="1">
        <v>79566</v>
      </c>
      <c r="B27676">
        <v>32.11347</v>
      </c>
      <c r="C27676">
        <v>-100.12203</v>
      </c>
      <c r="D27676" t="s">
        <v>4879</v>
      </c>
      <c r="E27676" t="s">
        <v>12959</v>
      </c>
      <c r="F27676">
        <v>376</v>
      </c>
      <c r="G27676">
        <v>0.8</v>
      </c>
    </row>
    <row r="27677" spans="1:7" hidden="1" x14ac:dyDescent="0.25">
      <c r="A27677" s="1">
        <v>79567</v>
      </c>
      <c r="B27677">
        <v>31.977689999999999</v>
      </c>
      <c r="C27677">
        <v>-99.95308</v>
      </c>
      <c r="D27677" t="s">
        <v>15033</v>
      </c>
      <c r="E27677" t="s">
        <v>12959</v>
      </c>
      <c r="F27677">
        <v>3352</v>
      </c>
      <c r="G27677">
        <v>4.0999999999999996</v>
      </c>
    </row>
    <row r="27678" spans="1:7" hidden="1" x14ac:dyDescent="0.25">
      <c r="A27678" s="1">
        <v>79601</v>
      </c>
      <c r="B27678">
        <v>32.579650000000001</v>
      </c>
      <c r="C27678">
        <v>-99.663499999999999</v>
      </c>
      <c r="D27678" t="s">
        <v>13195</v>
      </c>
      <c r="E27678" t="s">
        <v>12959</v>
      </c>
      <c r="F27678">
        <v>27379</v>
      </c>
      <c r="G27678">
        <v>38.9</v>
      </c>
    </row>
    <row r="27679" spans="1:7" hidden="1" x14ac:dyDescent="0.25">
      <c r="A27679" s="1">
        <v>79602</v>
      </c>
      <c r="B27679">
        <v>32.339480000000002</v>
      </c>
      <c r="C27679">
        <v>-99.669820000000001</v>
      </c>
      <c r="D27679" t="s">
        <v>13195</v>
      </c>
      <c r="E27679" t="s">
        <v>12959</v>
      </c>
      <c r="F27679">
        <v>24672</v>
      </c>
      <c r="G27679">
        <v>72.400000000000006</v>
      </c>
    </row>
    <row r="27680" spans="1:7" hidden="1" x14ac:dyDescent="0.25">
      <c r="A27680" s="1">
        <v>79603</v>
      </c>
      <c r="B27680">
        <v>32.401530000000001</v>
      </c>
      <c r="C27680">
        <v>-99.884730000000005</v>
      </c>
      <c r="D27680" t="s">
        <v>13195</v>
      </c>
      <c r="E27680" t="s">
        <v>12959</v>
      </c>
      <c r="F27680">
        <v>23064</v>
      </c>
      <c r="G27680">
        <v>160.5</v>
      </c>
    </row>
    <row r="27681" spans="1:7" hidden="1" x14ac:dyDescent="0.25">
      <c r="A27681" s="1">
        <v>79605</v>
      </c>
      <c r="B27681">
        <v>32.433979999999998</v>
      </c>
      <c r="C27681">
        <v>-99.782049999999998</v>
      </c>
      <c r="D27681" t="s">
        <v>13195</v>
      </c>
      <c r="E27681" t="s">
        <v>12959</v>
      </c>
      <c r="F27681">
        <v>29639</v>
      </c>
      <c r="G27681">
        <v>1060.4000000000001</v>
      </c>
    </row>
    <row r="27682" spans="1:7" hidden="1" x14ac:dyDescent="0.25">
      <c r="A27682" s="1">
        <v>79606</v>
      </c>
      <c r="B27682">
        <v>32.360950000000003</v>
      </c>
      <c r="C27682">
        <v>-99.82696</v>
      </c>
      <c r="D27682" t="s">
        <v>13195</v>
      </c>
      <c r="E27682" t="s">
        <v>12959</v>
      </c>
      <c r="F27682">
        <v>25290</v>
      </c>
      <c r="G27682">
        <v>141.4</v>
      </c>
    </row>
    <row r="27683" spans="1:7" hidden="1" x14ac:dyDescent="0.25">
      <c r="A27683" s="1">
        <v>79607</v>
      </c>
      <c r="B27683">
        <v>32.428530000000002</v>
      </c>
      <c r="C27683">
        <v>-99.825460000000007</v>
      </c>
      <c r="D27683" t="s">
        <v>15034</v>
      </c>
      <c r="E27683" t="s">
        <v>12959</v>
      </c>
      <c r="F27683">
        <v>3268</v>
      </c>
      <c r="G27683">
        <v>291.60000000000002</v>
      </c>
    </row>
    <row r="27684" spans="1:7" hidden="1" x14ac:dyDescent="0.25">
      <c r="A27684" s="1">
        <v>79699</v>
      </c>
      <c r="B27684">
        <v>32.462269999999997</v>
      </c>
      <c r="C27684">
        <v>-99.715909999999994</v>
      </c>
      <c r="D27684" t="s">
        <v>13195</v>
      </c>
      <c r="E27684" t="s">
        <v>12959</v>
      </c>
      <c r="F27684">
        <v>112</v>
      </c>
      <c r="G27684">
        <v>1301.2</v>
      </c>
    </row>
    <row r="27685" spans="1:7" hidden="1" x14ac:dyDescent="0.25">
      <c r="A27685" s="1">
        <v>79701</v>
      </c>
      <c r="B27685">
        <v>31.992370000000001</v>
      </c>
      <c r="C27685">
        <v>-102.08147</v>
      </c>
      <c r="D27685" t="s">
        <v>3262</v>
      </c>
      <c r="E27685" t="s">
        <v>12959</v>
      </c>
      <c r="F27685">
        <v>30697</v>
      </c>
      <c r="G27685">
        <v>900.5</v>
      </c>
    </row>
    <row r="27686" spans="1:7" hidden="1" x14ac:dyDescent="0.25">
      <c r="A27686" s="1">
        <v>79703</v>
      </c>
      <c r="B27686">
        <v>31.97945</v>
      </c>
      <c r="C27686">
        <v>-102.13231</v>
      </c>
      <c r="D27686" t="s">
        <v>3262</v>
      </c>
      <c r="E27686" t="s">
        <v>12959</v>
      </c>
      <c r="F27686">
        <v>23111</v>
      </c>
      <c r="G27686">
        <v>1187.5999999999999</v>
      </c>
    </row>
    <row r="27687" spans="1:7" hidden="1" x14ac:dyDescent="0.25">
      <c r="A27687" s="1">
        <v>79705</v>
      </c>
      <c r="B27687">
        <v>32.051139999999997</v>
      </c>
      <c r="C27687">
        <v>-102.05955</v>
      </c>
      <c r="D27687" t="s">
        <v>3262</v>
      </c>
      <c r="E27687" t="s">
        <v>12959</v>
      </c>
      <c r="F27687">
        <v>41242</v>
      </c>
      <c r="G27687">
        <v>365</v>
      </c>
    </row>
    <row r="27688" spans="1:7" hidden="1" x14ac:dyDescent="0.25">
      <c r="A27688" s="1">
        <v>79706</v>
      </c>
      <c r="B27688">
        <v>31.84553</v>
      </c>
      <c r="C27688">
        <v>-102.00235000000001</v>
      </c>
      <c r="D27688" t="s">
        <v>3262</v>
      </c>
      <c r="E27688" t="s">
        <v>12959</v>
      </c>
      <c r="F27688">
        <v>25919</v>
      </c>
      <c r="G27688">
        <v>10.199999999999999</v>
      </c>
    </row>
    <row r="27689" spans="1:7" hidden="1" x14ac:dyDescent="0.25">
      <c r="A27689" s="1">
        <v>79707</v>
      </c>
      <c r="B27689">
        <v>32.033470000000001</v>
      </c>
      <c r="C27689">
        <v>-102.21158</v>
      </c>
      <c r="D27689" t="s">
        <v>3262</v>
      </c>
      <c r="E27689" t="s">
        <v>12959</v>
      </c>
      <c r="F27689">
        <v>39020</v>
      </c>
      <c r="G27689">
        <v>179.1</v>
      </c>
    </row>
    <row r="27690" spans="1:7" hidden="1" x14ac:dyDescent="0.25">
      <c r="A27690" s="1">
        <v>79713</v>
      </c>
      <c r="B27690">
        <v>32.496380000000002</v>
      </c>
      <c r="C27690">
        <v>-101.7556</v>
      </c>
      <c r="D27690" t="s">
        <v>15035</v>
      </c>
      <c r="E27690" t="s">
        <v>12959</v>
      </c>
      <c r="F27690">
        <v>384</v>
      </c>
      <c r="G27690">
        <v>1.4</v>
      </c>
    </row>
    <row r="27691" spans="1:7" hidden="1" x14ac:dyDescent="0.25">
      <c r="A27691" s="1">
        <v>79714</v>
      </c>
      <c r="B27691">
        <v>32.329419999999999</v>
      </c>
      <c r="C27691">
        <v>-102.69917</v>
      </c>
      <c r="D27691" t="s">
        <v>6534</v>
      </c>
      <c r="E27691" t="s">
        <v>12959</v>
      </c>
      <c r="F27691">
        <v>17818</v>
      </c>
      <c r="G27691">
        <v>7.4</v>
      </c>
    </row>
    <row r="27692" spans="1:7" hidden="1" x14ac:dyDescent="0.25">
      <c r="A27692" s="1">
        <v>79718</v>
      </c>
      <c r="B27692">
        <v>31.00534</v>
      </c>
      <c r="C27692">
        <v>-103.76187</v>
      </c>
      <c r="D27692" t="s">
        <v>15036</v>
      </c>
      <c r="E27692" t="s">
        <v>12959</v>
      </c>
      <c r="F27692">
        <v>886</v>
      </c>
      <c r="G27692">
        <v>0.9</v>
      </c>
    </row>
    <row r="27693" spans="1:7" hidden="1" x14ac:dyDescent="0.25">
      <c r="A27693" s="1">
        <v>79719</v>
      </c>
      <c r="B27693">
        <v>31.460090000000001</v>
      </c>
      <c r="C27693">
        <v>-103.40560000000001</v>
      </c>
      <c r="D27693" t="s">
        <v>12237</v>
      </c>
      <c r="E27693" t="s">
        <v>12959</v>
      </c>
      <c r="F27693">
        <v>598</v>
      </c>
      <c r="G27693">
        <v>8</v>
      </c>
    </row>
    <row r="27694" spans="1:7" hidden="1" x14ac:dyDescent="0.25">
      <c r="A27694" s="1">
        <v>79720</v>
      </c>
      <c r="B27694">
        <v>32.253639999999997</v>
      </c>
      <c r="C27694">
        <v>-101.47291</v>
      </c>
      <c r="D27694" t="s">
        <v>15037</v>
      </c>
      <c r="E27694" t="s">
        <v>12959</v>
      </c>
      <c r="F27694">
        <v>35357</v>
      </c>
      <c r="G27694">
        <v>14.3</v>
      </c>
    </row>
    <row r="27695" spans="1:7" hidden="1" x14ac:dyDescent="0.25">
      <c r="A27695" s="1">
        <v>79730</v>
      </c>
      <c r="B27695">
        <v>31.169550000000001</v>
      </c>
      <c r="C27695">
        <v>-103.0851</v>
      </c>
      <c r="D27695" t="s">
        <v>15038</v>
      </c>
      <c r="E27695" t="s">
        <v>12959</v>
      </c>
      <c r="F27695">
        <v>259</v>
      </c>
      <c r="G27695">
        <v>0.7</v>
      </c>
    </row>
    <row r="27696" spans="1:7" hidden="1" x14ac:dyDescent="0.25">
      <c r="A27696" s="1">
        <v>79731</v>
      </c>
      <c r="B27696">
        <v>31.418089999999999</v>
      </c>
      <c r="C27696">
        <v>-102.4833</v>
      </c>
      <c r="D27696" t="s">
        <v>9571</v>
      </c>
      <c r="E27696" t="s">
        <v>12959</v>
      </c>
      <c r="F27696">
        <v>4792</v>
      </c>
      <c r="G27696">
        <v>4.9000000000000004</v>
      </c>
    </row>
    <row r="27697" spans="1:7" hidden="1" x14ac:dyDescent="0.25">
      <c r="A27697" s="1">
        <v>79733</v>
      </c>
      <c r="B27697">
        <v>32.102870000000003</v>
      </c>
      <c r="C27697">
        <v>-101.36544000000001</v>
      </c>
      <c r="D27697" t="s">
        <v>15040</v>
      </c>
      <c r="E27697" t="s">
        <v>12959</v>
      </c>
      <c r="F27697">
        <v>224</v>
      </c>
      <c r="G27697">
        <v>44.3</v>
      </c>
    </row>
    <row r="27698" spans="1:7" hidden="1" x14ac:dyDescent="0.25">
      <c r="A27698" s="1">
        <v>79734</v>
      </c>
      <c r="B27698">
        <v>30.683949999999999</v>
      </c>
      <c r="C27698">
        <v>-103.95565000000001</v>
      </c>
      <c r="D27698" t="s">
        <v>7652</v>
      </c>
      <c r="E27698" t="s">
        <v>12959</v>
      </c>
      <c r="F27698">
        <v>2142</v>
      </c>
      <c r="G27698">
        <v>0.6</v>
      </c>
    </row>
    <row r="27699" spans="1:7" hidden="1" x14ac:dyDescent="0.25">
      <c r="A27699" s="1">
        <v>79735</v>
      </c>
      <c r="B27699">
        <v>30.742920000000002</v>
      </c>
      <c r="C27699">
        <v>-102.78315000000001</v>
      </c>
      <c r="D27699" t="s">
        <v>15041</v>
      </c>
      <c r="E27699" t="s">
        <v>12959</v>
      </c>
      <c r="F27699">
        <v>13734</v>
      </c>
      <c r="G27699">
        <v>3</v>
      </c>
    </row>
    <row r="27700" spans="1:7" hidden="1" x14ac:dyDescent="0.25">
      <c r="A27700" s="1">
        <v>79738</v>
      </c>
      <c r="B27700">
        <v>32.757080000000002</v>
      </c>
      <c r="C27700">
        <v>-101.47557</v>
      </c>
      <c r="D27700" t="s">
        <v>15042</v>
      </c>
      <c r="E27700" t="s">
        <v>12959</v>
      </c>
      <c r="F27700">
        <v>270</v>
      </c>
      <c r="G27700">
        <v>0.3</v>
      </c>
    </row>
    <row r="27701" spans="1:7" hidden="1" x14ac:dyDescent="0.25">
      <c r="A27701" s="1">
        <v>79739</v>
      </c>
      <c r="B27701">
        <v>31.763680000000001</v>
      </c>
      <c r="C27701">
        <v>-101.51602</v>
      </c>
      <c r="D27701" t="s">
        <v>2111</v>
      </c>
      <c r="E27701" t="s">
        <v>12959</v>
      </c>
      <c r="F27701">
        <v>1213</v>
      </c>
      <c r="G27701">
        <v>0.7</v>
      </c>
    </row>
    <row r="27702" spans="1:7" hidden="1" x14ac:dyDescent="0.25">
      <c r="A27702" s="1">
        <v>79741</v>
      </c>
      <c r="B27702">
        <v>31.97</v>
      </c>
      <c r="C27702">
        <v>-102.62752999999999</v>
      </c>
      <c r="D27702" t="s">
        <v>9361</v>
      </c>
      <c r="E27702" t="s">
        <v>12959</v>
      </c>
      <c r="F27702">
        <v>202</v>
      </c>
      <c r="G27702">
        <v>0.5</v>
      </c>
    </row>
    <row r="27703" spans="1:7" hidden="1" x14ac:dyDescent="0.25">
      <c r="A27703" s="1">
        <v>79742</v>
      </c>
      <c r="B27703">
        <v>31.342030000000001</v>
      </c>
      <c r="C27703">
        <v>-102.86845</v>
      </c>
      <c r="D27703" t="s">
        <v>15043</v>
      </c>
      <c r="E27703" t="s">
        <v>12959</v>
      </c>
      <c r="F27703">
        <v>470</v>
      </c>
      <c r="G27703">
        <v>3.2</v>
      </c>
    </row>
    <row r="27704" spans="1:7" hidden="1" x14ac:dyDescent="0.25">
      <c r="A27704" s="1">
        <v>79743</v>
      </c>
      <c r="B27704">
        <v>31.177620000000001</v>
      </c>
      <c r="C27704">
        <v>-102.59435000000001</v>
      </c>
      <c r="D27704" t="s">
        <v>3294</v>
      </c>
      <c r="E27704" t="s">
        <v>12959</v>
      </c>
      <c r="F27704">
        <v>309</v>
      </c>
      <c r="G27704">
        <v>0.5</v>
      </c>
    </row>
    <row r="27705" spans="1:7" hidden="1" x14ac:dyDescent="0.25">
      <c r="A27705" s="1">
        <v>79744</v>
      </c>
      <c r="B27705">
        <v>30.921959999999999</v>
      </c>
      <c r="C27705">
        <v>-101.97037</v>
      </c>
      <c r="D27705" t="s">
        <v>15044</v>
      </c>
      <c r="E27705" t="s">
        <v>12959</v>
      </c>
      <c r="F27705">
        <v>1320</v>
      </c>
      <c r="G27705">
        <v>1</v>
      </c>
    </row>
    <row r="27706" spans="1:7" hidden="1" x14ac:dyDescent="0.25">
      <c r="A27706" s="1">
        <v>79745</v>
      </c>
      <c r="B27706">
        <v>31.826409999999999</v>
      </c>
      <c r="C27706">
        <v>-103.05200000000001</v>
      </c>
      <c r="D27706" t="s">
        <v>5765</v>
      </c>
      <c r="E27706" t="s">
        <v>12959</v>
      </c>
      <c r="F27706">
        <v>6967</v>
      </c>
      <c r="G27706">
        <v>6</v>
      </c>
    </row>
    <row r="27707" spans="1:7" hidden="1" x14ac:dyDescent="0.25">
      <c r="A27707" s="1">
        <v>79748</v>
      </c>
      <c r="B27707">
        <v>32.411160000000002</v>
      </c>
      <c r="C27707">
        <v>-101.65048</v>
      </c>
      <c r="D27707" t="s">
        <v>8635</v>
      </c>
      <c r="E27707" t="s">
        <v>12959</v>
      </c>
      <c r="F27707">
        <v>250</v>
      </c>
      <c r="G27707">
        <v>1.2</v>
      </c>
    </row>
    <row r="27708" spans="1:7" hidden="1" x14ac:dyDescent="0.25">
      <c r="A27708" s="1">
        <v>79749</v>
      </c>
      <c r="B27708">
        <v>32.289029999999997</v>
      </c>
      <c r="C27708">
        <v>-101.87178</v>
      </c>
      <c r="D27708" t="s">
        <v>15045</v>
      </c>
      <c r="E27708" t="s">
        <v>12959</v>
      </c>
      <c r="F27708">
        <v>363</v>
      </c>
      <c r="G27708">
        <v>1.5</v>
      </c>
    </row>
    <row r="27709" spans="1:7" hidden="1" x14ac:dyDescent="0.25">
      <c r="A27709" s="1">
        <v>79752</v>
      </c>
      <c r="B27709">
        <v>31.215440000000001</v>
      </c>
      <c r="C27709">
        <v>-102.15319</v>
      </c>
      <c r="D27709" t="s">
        <v>15046</v>
      </c>
      <c r="E27709" t="s">
        <v>12959</v>
      </c>
      <c r="F27709">
        <v>2444</v>
      </c>
      <c r="G27709">
        <v>4</v>
      </c>
    </row>
    <row r="27710" spans="1:7" hidden="1" x14ac:dyDescent="0.25">
      <c r="A27710" s="1">
        <v>79754</v>
      </c>
      <c r="B27710">
        <v>31.801659999999998</v>
      </c>
      <c r="C27710">
        <v>-103.59994</v>
      </c>
      <c r="D27710" t="s">
        <v>7635</v>
      </c>
      <c r="E27710" t="s">
        <v>12959</v>
      </c>
      <c r="F27710">
        <v>102</v>
      </c>
      <c r="G27710">
        <v>0.2</v>
      </c>
    </row>
    <row r="27711" spans="1:7" hidden="1" x14ac:dyDescent="0.25">
      <c r="A27711" s="1">
        <v>79755</v>
      </c>
      <c r="B27711">
        <v>31.504639999999998</v>
      </c>
      <c r="C27711">
        <v>-101.93778</v>
      </c>
      <c r="D27711" t="s">
        <v>5727</v>
      </c>
      <c r="E27711" t="s">
        <v>12959</v>
      </c>
      <c r="F27711">
        <v>111</v>
      </c>
      <c r="G27711">
        <v>0.3</v>
      </c>
    </row>
    <row r="27712" spans="1:7" hidden="1" x14ac:dyDescent="0.25">
      <c r="A27712" s="1">
        <v>79756</v>
      </c>
      <c r="B27712">
        <v>31.54579</v>
      </c>
      <c r="C27712">
        <v>-102.85809</v>
      </c>
      <c r="D27712" t="s">
        <v>15047</v>
      </c>
      <c r="E27712" t="s">
        <v>12959</v>
      </c>
      <c r="F27712">
        <v>9678</v>
      </c>
      <c r="G27712">
        <v>20.2</v>
      </c>
    </row>
    <row r="27713" spans="1:7" hidden="1" x14ac:dyDescent="0.25">
      <c r="A27713" s="1">
        <v>79758</v>
      </c>
      <c r="B27713">
        <v>32.008139999999997</v>
      </c>
      <c r="C27713">
        <v>-102.33409</v>
      </c>
      <c r="D27713" t="s">
        <v>7513</v>
      </c>
      <c r="E27713" t="s">
        <v>12959</v>
      </c>
      <c r="F27713">
        <v>2306</v>
      </c>
      <c r="G27713">
        <v>16</v>
      </c>
    </row>
    <row r="27714" spans="1:7" hidden="1" x14ac:dyDescent="0.25">
      <c r="A27714" s="1">
        <v>79759</v>
      </c>
      <c r="B27714">
        <v>31.79645</v>
      </c>
      <c r="C27714">
        <v>-102.70180000000001</v>
      </c>
      <c r="D27714" t="s">
        <v>15048</v>
      </c>
      <c r="E27714" t="s">
        <v>12959</v>
      </c>
      <c r="F27714">
        <v>16</v>
      </c>
      <c r="G27714">
        <v>0</v>
      </c>
    </row>
    <row r="27715" spans="1:7" hidden="1" x14ac:dyDescent="0.25">
      <c r="A27715" s="1">
        <v>79761</v>
      </c>
      <c r="B27715">
        <v>31.855740000000001</v>
      </c>
      <c r="C27715">
        <v>-102.34958</v>
      </c>
      <c r="D27715" t="s">
        <v>3201</v>
      </c>
      <c r="E27715" t="s">
        <v>12959</v>
      </c>
      <c r="F27715">
        <v>33960</v>
      </c>
      <c r="G27715">
        <v>1155.2</v>
      </c>
    </row>
    <row r="27716" spans="1:7" hidden="1" x14ac:dyDescent="0.25">
      <c r="A27716" s="1">
        <v>79762</v>
      </c>
      <c r="B27716">
        <v>31.926490000000001</v>
      </c>
      <c r="C27716">
        <v>-102.35442999999999</v>
      </c>
      <c r="D27716" t="s">
        <v>3201</v>
      </c>
      <c r="E27716" t="s">
        <v>12959</v>
      </c>
      <c r="F27716">
        <v>43881</v>
      </c>
      <c r="G27716">
        <v>475.8</v>
      </c>
    </row>
    <row r="27717" spans="1:7" hidden="1" x14ac:dyDescent="0.25">
      <c r="A27717" s="1">
        <v>79763</v>
      </c>
      <c r="B27717">
        <v>31.79918</v>
      </c>
      <c r="C27717">
        <v>-102.46787999999999</v>
      </c>
      <c r="D27717" t="s">
        <v>3201</v>
      </c>
      <c r="E27717" t="s">
        <v>12959</v>
      </c>
      <c r="F27717">
        <v>38955</v>
      </c>
      <c r="G27717">
        <v>242.3</v>
      </c>
    </row>
    <row r="27718" spans="1:7" hidden="1" x14ac:dyDescent="0.25">
      <c r="A27718" s="1">
        <v>79764</v>
      </c>
      <c r="B27718">
        <v>31.890550000000001</v>
      </c>
      <c r="C27718">
        <v>-102.47102</v>
      </c>
      <c r="D27718" t="s">
        <v>3201</v>
      </c>
      <c r="E27718" t="s">
        <v>12959</v>
      </c>
      <c r="F27718">
        <v>21685</v>
      </c>
      <c r="G27718">
        <v>137.4</v>
      </c>
    </row>
    <row r="27719" spans="1:7" hidden="1" x14ac:dyDescent="0.25">
      <c r="A27719" s="1">
        <v>79765</v>
      </c>
      <c r="B27719">
        <v>31.923459999999999</v>
      </c>
      <c r="C27719">
        <v>-102.29241</v>
      </c>
      <c r="D27719" t="s">
        <v>3201</v>
      </c>
      <c r="E27719" t="s">
        <v>12959</v>
      </c>
      <c r="F27719">
        <v>14782</v>
      </c>
      <c r="G27719">
        <v>129.5</v>
      </c>
    </row>
    <row r="27720" spans="1:7" hidden="1" x14ac:dyDescent="0.25">
      <c r="A27720" s="1">
        <v>79766</v>
      </c>
      <c r="B27720">
        <v>31.703340000000001</v>
      </c>
      <c r="C27720">
        <v>-102.41204</v>
      </c>
      <c r="D27720" t="s">
        <v>3201</v>
      </c>
      <c r="E27720" t="s">
        <v>12959</v>
      </c>
      <c r="F27720">
        <v>6815</v>
      </c>
      <c r="G27720">
        <v>9.9</v>
      </c>
    </row>
    <row r="27721" spans="1:7" hidden="1" x14ac:dyDescent="0.25">
      <c r="A27721" s="1">
        <v>79770</v>
      </c>
      <c r="B27721">
        <v>31.86403</v>
      </c>
      <c r="C27721">
        <v>-103.92976</v>
      </c>
      <c r="D27721" t="s">
        <v>15049</v>
      </c>
      <c r="E27721" t="s">
        <v>12959</v>
      </c>
      <c r="F27721">
        <v>69</v>
      </c>
      <c r="G27721">
        <v>0.1</v>
      </c>
    </row>
    <row r="27722" spans="1:7" hidden="1" x14ac:dyDescent="0.25">
      <c r="A27722" s="1">
        <v>79772</v>
      </c>
      <c r="B27722">
        <v>31.42539</v>
      </c>
      <c r="C27722">
        <v>-103.62296000000001</v>
      </c>
      <c r="D27722" t="s">
        <v>15039</v>
      </c>
      <c r="E27722" t="s">
        <v>12959</v>
      </c>
      <c r="F27722">
        <v>13875</v>
      </c>
      <c r="G27722">
        <v>4.3</v>
      </c>
    </row>
    <row r="27723" spans="1:7" hidden="1" x14ac:dyDescent="0.25">
      <c r="A27723" s="1">
        <v>79777</v>
      </c>
      <c r="B27723">
        <v>31.497869999999999</v>
      </c>
      <c r="C27723">
        <v>-103.12979</v>
      </c>
      <c r="D27723" t="s">
        <v>15050</v>
      </c>
      <c r="E27723" t="s">
        <v>12959</v>
      </c>
      <c r="F27723">
        <v>236</v>
      </c>
      <c r="G27723">
        <v>0.6</v>
      </c>
    </row>
    <row r="27724" spans="1:7" hidden="1" x14ac:dyDescent="0.25">
      <c r="A27724" s="1">
        <v>79778</v>
      </c>
      <c r="B27724">
        <v>31.176120000000001</v>
      </c>
      <c r="C27724">
        <v>-101.92388</v>
      </c>
      <c r="D27724" t="s">
        <v>8239</v>
      </c>
      <c r="E27724" t="s">
        <v>12959</v>
      </c>
      <c r="F27724">
        <v>1071</v>
      </c>
      <c r="G27724">
        <v>3.2</v>
      </c>
    </row>
    <row r="27725" spans="1:7" hidden="1" x14ac:dyDescent="0.25">
      <c r="A27725" s="1">
        <v>79780</v>
      </c>
      <c r="B27725">
        <v>31.06194</v>
      </c>
      <c r="C27725">
        <v>-103.59216000000001</v>
      </c>
      <c r="D27725" t="s">
        <v>15051</v>
      </c>
      <c r="E27725" t="s">
        <v>12959</v>
      </c>
      <c r="F27725">
        <v>250</v>
      </c>
      <c r="G27725">
        <v>0.7</v>
      </c>
    </row>
    <row r="27726" spans="1:7" hidden="1" x14ac:dyDescent="0.25">
      <c r="A27726" s="1">
        <v>79781</v>
      </c>
      <c r="B27726">
        <v>30.595960000000002</v>
      </c>
      <c r="C27726">
        <v>-101.77778000000001</v>
      </c>
      <c r="D27726" t="s">
        <v>189</v>
      </c>
      <c r="E27726" t="s">
        <v>12959</v>
      </c>
      <c r="F27726">
        <v>266</v>
      </c>
      <c r="G27726">
        <v>0.2</v>
      </c>
    </row>
    <row r="27727" spans="1:7" hidden="1" x14ac:dyDescent="0.25">
      <c r="A27727" s="1">
        <v>79782</v>
      </c>
      <c r="B27727">
        <v>32.158410000000003</v>
      </c>
      <c r="C27727">
        <v>-101.84321</v>
      </c>
      <c r="D27727" t="s">
        <v>7799</v>
      </c>
      <c r="E27727" t="s">
        <v>12959</v>
      </c>
      <c r="F27727">
        <v>4618</v>
      </c>
      <c r="G27727">
        <v>3.3</v>
      </c>
    </row>
    <row r="27728" spans="1:7" hidden="1" x14ac:dyDescent="0.25">
      <c r="A27728" s="1">
        <v>79783</v>
      </c>
      <c r="B27728">
        <v>32.321710000000003</v>
      </c>
      <c r="C27728">
        <v>-102.04228000000001</v>
      </c>
      <c r="D27728" t="s">
        <v>15052</v>
      </c>
      <c r="E27728" t="s">
        <v>12959</v>
      </c>
      <c r="F27728">
        <v>284</v>
      </c>
      <c r="G27728">
        <v>0.5</v>
      </c>
    </row>
    <row r="27729" spans="1:7" hidden="1" x14ac:dyDescent="0.25">
      <c r="A27729" s="1">
        <v>79785</v>
      </c>
      <c r="B27729">
        <v>31.327490000000001</v>
      </c>
      <c r="C27729">
        <v>-103.90691</v>
      </c>
      <c r="D27729" t="s">
        <v>15053</v>
      </c>
      <c r="E27729" t="s">
        <v>12959</v>
      </c>
      <c r="F27729">
        <v>77</v>
      </c>
      <c r="G27729">
        <v>0.2</v>
      </c>
    </row>
    <row r="27730" spans="1:7" hidden="1" x14ac:dyDescent="0.25">
      <c r="A27730" s="1">
        <v>79788</v>
      </c>
      <c r="B27730">
        <v>31.572959999999998</v>
      </c>
      <c r="C27730">
        <v>-102.98349</v>
      </c>
      <c r="D27730" t="s">
        <v>15054</v>
      </c>
      <c r="E27730" t="s">
        <v>12959</v>
      </c>
      <c r="F27730">
        <v>556</v>
      </c>
      <c r="G27730">
        <v>42.2</v>
      </c>
    </row>
    <row r="27731" spans="1:7" hidden="1" x14ac:dyDescent="0.25">
      <c r="A27731" s="1">
        <v>79789</v>
      </c>
      <c r="B27731">
        <v>31.760259999999999</v>
      </c>
      <c r="C27731">
        <v>-103.18576</v>
      </c>
      <c r="D27731" t="s">
        <v>15055</v>
      </c>
      <c r="E27731" t="s">
        <v>12959</v>
      </c>
      <c r="F27731">
        <v>783</v>
      </c>
      <c r="G27731">
        <v>9.4</v>
      </c>
    </row>
    <row r="27732" spans="1:7" hidden="1" x14ac:dyDescent="0.25">
      <c r="A27732" s="1">
        <v>79821</v>
      </c>
      <c r="B27732">
        <v>31.976929999999999</v>
      </c>
      <c r="C27732">
        <v>-106.59781</v>
      </c>
      <c r="D27732" t="s">
        <v>7253</v>
      </c>
      <c r="E27732" t="s">
        <v>12959</v>
      </c>
      <c r="F27732">
        <v>7482</v>
      </c>
      <c r="G27732">
        <v>241.9</v>
      </c>
    </row>
    <row r="27733" spans="1:7" hidden="1" x14ac:dyDescent="0.25">
      <c r="A27733" s="1">
        <v>79830</v>
      </c>
      <c r="B27733">
        <v>29.800080000000001</v>
      </c>
      <c r="C27733">
        <v>-103.22466</v>
      </c>
      <c r="D27733" t="s">
        <v>1608</v>
      </c>
      <c r="E27733" t="s">
        <v>12959</v>
      </c>
      <c r="F27733">
        <v>7883</v>
      </c>
      <c r="G27733">
        <v>1.5</v>
      </c>
    </row>
    <row r="27734" spans="1:7" hidden="1" x14ac:dyDescent="0.25">
      <c r="A27734" s="1">
        <v>79831</v>
      </c>
      <c r="B27734">
        <v>30.429500000000001</v>
      </c>
      <c r="C27734">
        <v>-103.32553</v>
      </c>
      <c r="D27734" t="s">
        <v>1608</v>
      </c>
      <c r="E27734" t="s">
        <v>12959</v>
      </c>
      <c r="F27734">
        <v>4</v>
      </c>
      <c r="G27734">
        <v>0</v>
      </c>
    </row>
    <row r="27735" spans="1:7" hidden="1" x14ac:dyDescent="0.25">
      <c r="A27735" s="1">
        <v>79834</v>
      </c>
      <c r="B27735">
        <v>29.291219999999999</v>
      </c>
      <c r="C27735">
        <v>-103.2653</v>
      </c>
      <c r="D27735" t="s">
        <v>15056</v>
      </c>
      <c r="E27735" t="s">
        <v>12959</v>
      </c>
      <c r="F27735">
        <v>213</v>
      </c>
      <c r="G27735">
        <v>0.1</v>
      </c>
    </row>
    <row r="27736" spans="1:7" hidden="1" x14ac:dyDescent="0.25">
      <c r="A27736" s="1">
        <v>79835</v>
      </c>
      <c r="B27736">
        <v>31.935220000000001</v>
      </c>
      <c r="C27736">
        <v>-106.58693</v>
      </c>
      <c r="D27736" t="s">
        <v>15057</v>
      </c>
      <c r="E27736" t="s">
        <v>12959</v>
      </c>
      <c r="F27736">
        <v>10810</v>
      </c>
      <c r="G27736">
        <v>414.2</v>
      </c>
    </row>
    <row r="27737" spans="1:7" hidden="1" x14ac:dyDescent="0.25">
      <c r="A27737" s="1">
        <v>79836</v>
      </c>
      <c r="B27737">
        <v>31.571280000000002</v>
      </c>
      <c r="C27737">
        <v>-106.20189999999999</v>
      </c>
      <c r="D27737" t="s">
        <v>15058</v>
      </c>
      <c r="E27737" t="s">
        <v>12959</v>
      </c>
      <c r="F27737">
        <v>5796</v>
      </c>
      <c r="G27737">
        <v>116.2</v>
      </c>
    </row>
    <row r="27738" spans="1:7" hidden="1" x14ac:dyDescent="0.25">
      <c r="A27738" s="1">
        <v>79837</v>
      </c>
      <c r="B27738">
        <v>32.190249999999999</v>
      </c>
      <c r="C27738">
        <v>-105.26698</v>
      </c>
      <c r="D27738" t="s">
        <v>15059</v>
      </c>
      <c r="E27738" t="s">
        <v>12959</v>
      </c>
      <c r="F27738">
        <v>278</v>
      </c>
      <c r="G27738">
        <v>0.1</v>
      </c>
    </row>
    <row r="27739" spans="1:7" hidden="1" x14ac:dyDescent="0.25">
      <c r="A27739" s="1">
        <v>79838</v>
      </c>
      <c r="B27739">
        <v>31.49183</v>
      </c>
      <c r="C27739">
        <v>-106.17359</v>
      </c>
      <c r="D27739" t="s">
        <v>15060</v>
      </c>
      <c r="E27739" t="s">
        <v>12959</v>
      </c>
      <c r="F27739">
        <v>6376</v>
      </c>
      <c r="G27739">
        <v>114.2</v>
      </c>
    </row>
    <row r="27740" spans="1:7" hidden="1" x14ac:dyDescent="0.25">
      <c r="A27740" s="1">
        <v>79839</v>
      </c>
      <c r="B27740">
        <v>31.213149999999999</v>
      </c>
      <c r="C27740">
        <v>-105.60772</v>
      </c>
      <c r="D27740" t="s">
        <v>15061</v>
      </c>
      <c r="E27740" t="s">
        <v>12959</v>
      </c>
      <c r="F27740">
        <v>2057</v>
      </c>
      <c r="G27740">
        <v>1.5</v>
      </c>
    </row>
    <row r="27741" spans="1:7" hidden="1" x14ac:dyDescent="0.25">
      <c r="A27741" s="1">
        <v>79842</v>
      </c>
      <c r="B27741">
        <v>30.091069999999998</v>
      </c>
      <c r="C27741">
        <v>-103.11656000000001</v>
      </c>
      <c r="D27741" t="s">
        <v>2936</v>
      </c>
      <c r="E27741" t="s">
        <v>12959</v>
      </c>
      <c r="F27741">
        <v>434</v>
      </c>
      <c r="G27741">
        <v>0.3</v>
      </c>
    </row>
    <row r="27742" spans="1:7" hidden="1" x14ac:dyDescent="0.25">
      <c r="A27742" s="1">
        <v>79843</v>
      </c>
      <c r="B27742">
        <v>30.12696</v>
      </c>
      <c r="C27742">
        <v>-104.22342</v>
      </c>
      <c r="D27742" t="s">
        <v>15062</v>
      </c>
      <c r="E27742" t="s">
        <v>12959</v>
      </c>
      <c r="F27742">
        <v>2317</v>
      </c>
      <c r="G27742">
        <v>0.7</v>
      </c>
    </row>
    <row r="27743" spans="1:7" hidden="1" x14ac:dyDescent="0.25">
      <c r="A27743" s="1">
        <v>79845</v>
      </c>
      <c r="B27743">
        <v>29.888559999999998</v>
      </c>
      <c r="C27743">
        <v>-104.51961</v>
      </c>
      <c r="D27743" t="s">
        <v>15063</v>
      </c>
      <c r="E27743" t="s">
        <v>12959</v>
      </c>
      <c r="F27743">
        <v>4689</v>
      </c>
      <c r="G27743">
        <v>4.2</v>
      </c>
    </row>
    <row r="27744" spans="1:7" hidden="1" x14ac:dyDescent="0.25">
      <c r="A27744" s="1">
        <v>79846</v>
      </c>
      <c r="B27744">
        <v>29.452169999999999</v>
      </c>
      <c r="C27744">
        <v>-103.99027</v>
      </c>
      <c r="D27744" t="s">
        <v>2651</v>
      </c>
      <c r="E27744" t="s">
        <v>12959</v>
      </c>
      <c r="F27744">
        <v>105</v>
      </c>
      <c r="G27744">
        <v>0.1</v>
      </c>
    </row>
    <row r="27745" spans="1:7" hidden="1" x14ac:dyDescent="0.25">
      <c r="A27745" s="1">
        <v>79847</v>
      </c>
      <c r="B27745">
        <v>31.80678</v>
      </c>
      <c r="C27745">
        <v>-104.97246</v>
      </c>
      <c r="D27745" t="s">
        <v>15064</v>
      </c>
      <c r="E27745" t="s">
        <v>12959</v>
      </c>
      <c r="F27745">
        <v>156</v>
      </c>
      <c r="G27745">
        <v>0.1</v>
      </c>
    </row>
    <row r="27746" spans="1:7" hidden="1" x14ac:dyDescent="0.25">
      <c r="A27746" s="1">
        <v>79848</v>
      </c>
      <c r="B27746">
        <v>30.249009999999998</v>
      </c>
      <c r="C27746">
        <v>-102.30543</v>
      </c>
      <c r="D27746" t="s">
        <v>7157</v>
      </c>
      <c r="E27746" t="s">
        <v>12959</v>
      </c>
      <c r="F27746">
        <v>802</v>
      </c>
      <c r="G27746">
        <v>0.4</v>
      </c>
    </row>
    <row r="27747" spans="1:7" hidden="1" x14ac:dyDescent="0.25">
      <c r="A27747" s="1">
        <v>79849</v>
      </c>
      <c r="B27747">
        <v>31.56127</v>
      </c>
      <c r="C27747">
        <v>-106.25047000000001</v>
      </c>
      <c r="D27747" t="s">
        <v>15065</v>
      </c>
      <c r="E27747" t="s">
        <v>12959</v>
      </c>
      <c r="F27747">
        <v>12780</v>
      </c>
      <c r="G27747">
        <v>363.9</v>
      </c>
    </row>
    <row r="27748" spans="1:7" hidden="1" x14ac:dyDescent="0.25">
      <c r="A27748" s="1">
        <v>79851</v>
      </c>
      <c r="B27748">
        <v>31.288409999999999</v>
      </c>
      <c r="C27748">
        <v>-105.31974</v>
      </c>
      <c r="D27748" t="s">
        <v>15066</v>
      </c>
      <c r="E27748" t="s">
        <v>12959</v>
      </c>
      <c r="F27748">
        <v>1428</v>
      </c>
      <c r="G27748">
        <v>0.4</v>
      </c>
    </row>
    <row r="27749" spans="1:7" hidden="1" x14ac:dyDescent="0.25">
      <c r="A27749" s="1">
        <v>79852</v>
      </c>
      <c r="B27749">
        <v>29.40324</v>
      </c>
      <c r="C27749">
        <v>-103.62418</v>
      </c>
      <c r="D27749" t="s">
        <v>15067</v>
      </c>
      <c r="E27749" t="s">
        <v>12959</v>
      </c>
      <c r="F27749">
        <v>682</v>
      </c>
      <c r="G27749">
        <v>0.6</v>
      </c>
    </row>
    <row r="27750" spans="1:7" hidden="1" x14ac:dyDescent="0.25">
      <c r="A27750" s="1">
        <v>79853</v>
      </c>
      <c r="B27750">
        <v>31.429870000000001</v>
      </c>
      <c r="C27750">
        <v>-106.06371</v>
      </c>
      <c r="D27750" t="s">
        <v>15068</v>
      </c>
      <c r="E27750" t="s">
        <v>12959</v>
      </c>
      <c r="F27750">
        <v>2624</v>
      </c>
      <c r="G27750">
        <v>46.2</v>
      </c>
    </row>
    <row r="27751" spans="1:7" hidden="1" x14ac:dyDescent="0.25">
      <c r="A27751" s="1">
        <v>79854</v>
      </c>
      <c r="B27751">
        <v>30.579319999999999</v>
      </c>
      <c r="C27751">
        <v>-104.65911</v>
      </c>
      <c r="D27751" t="s">
        <v>13458</v>
      </c>
      <c r="E27751" t="s">
        <v>12959</v>
      </c>
      <c r="F27751">
        <v>85</v>
      </c>
      <c r="G27751">
        <v>0.1</v>
      </c>
    </row>
    <row r="27752" spans="1:7" hidden="1" x14ac:dyDescent="0.25">
      <c r="A27752" s="1">
        <v>79855</v>
      </c>
      <c r="B27752">
        <v>31.092369999999999</v>
      </c>
      <c r="C27752">
        <v>-104.63688999999999</v>
      </c>
      <c r="D27752" t="s">
        <v>15069</v>
      </c>
      <c r="E27752" t="s">
        <v>12959</v>
      </c>
      <c r="F27752">
        <v>2155</v>
      </c>
      <c r="G27752">
        <v>0.5</v>
      </c>
    </row>
    <row r="27753" spans="1:7" hidden="1" x14ac:dyDescent="0.25">
      <c r="A27753" s="1">
        <v>79901</v>
      </c>
      <c r="B27753">
        <v>31.76003</v>
      </c>
      <c r="C27753">
        <v>-106.47978000000001</v>
      </c>
      <c r="D27753" t="s">
        <v>12346</v>
      </c>
      <c r="E27753" t="s">
        <v>12959</v>
      </c>
      <c r="F27753">
        <v>10138</v>
      </c>
      <c r="G27753">
        <v>1988.7</v>
      </c>
    </row>
    <row r="27754" spans="1:7" hidden="1" x14ac:dyDescent="0.25">
      <c r="A27754" s="1">
        <v>79902</v>
      </c>
      <c r="B27754">
        <v>31.784120000000001</v>
      </c>
      <c r="C27754">
        <v>-106.4979</v>
      </c>
      <c r="D27754" t="s">
        <v>12346</v>
      </c>
      <c r="E27754" t="s">
        <v>12959</v>
      </c>
      <c r="F27754">
        <v>20543</v>
      </c>
      <c r="G27754">
        <v>1250.4000000000001</v>
      </c>
    </row>
    <row r="27755" spans="1:7" hidden="1" x14ac:dyDescent="0.25">
      <c r="A27755" s="1">
        <v>79903</v>
      </c>
      <c r="B27755">
        <v>31.786149999999999</v>
      </c>
      <c r="C27755">
        <v>-106.4418</v>
      </c>
      <c r="D27755" t="s">
        <v>12346</v>
      </c>
      <c r="E27755" t="s">
        <v>12959</v>
      </c>
      <c r="F27755">
        <v>16399</v>
      </c>
      <c r="G27755">
        <v>2335</v>
      </c>
    </row>
    <row r="27756" spans="1:7" hidden="1" x14ac:dyDescent="0.25">
      <c r="A27756" s="1">
        <v>79904</v>
      </c>
      <c r="B27756">
        <v>31.85286</v>
      </c>
      <c r="C27756">
        <v>-106.44646</v>
      </c>
      <c r="D27756" t="s">
        <v>12346</v>
      </c>
      <c r="E27756" t="s">
        <v>12959</v>
      </c>
      <c r="F27756">
        <v>34461</v>
      </c>
      <c r="G27756">
        <v>1544.4</v>
      </c>
    </row>
    <row r="27757" spans="1:7" hidden="1" x14ac:dyDescent="0.25">
      <c r="A27757" s="1">
        <v>79905</v>
      </c>
      <c r="B27757">
        <v>31.766549999999999</v>
      </c>
      <c r="C27757">
        <v>-106.42483</v>
      </c>
      <c r="D27757" t="s">
        <v>12346</v>
      </c>
      <c r="E27757" t="s">
        <v>12959</v>
      </c>
      <c r="F27757">
        <v>22447</v>
      </c>
      <c r="G27757">
        <v>1550.9</v>
      </c>
    </row>
    <row r="27758" spans="1:7" hidden="1" x14ac:dyDescent="0.25">
      <c r="A27758" s="1">
        <v>79906</v>
      </c>
      <c r="B27758">
        <v>31.809239999999999</v>
      </c>
      <c r="C27758">
        <v>-106.41651</v>
      </c>
      <c r="D27758" t="s">
        <v>12346</v>
      </c>
      <c r="E27758" t="s">
        <v>12959</v>
      </c>
      <c r="F27758">
        <v>5139</v>
      </c>
      <c r="G27758">
        <v>406.8</v>
      </c>
    </row>
    <row r="27759" spans="1:7" hidden="1" x14ac:dyDescent="0.25">
      <c r="A27759" s="1">
        <v>79907</v>
      </c>
      <c r="B27759">
        <v>31.7075</v>
      </c>
      <c r="C27759">
        <v>-106.32682</v>
      </c>
      <c r="D27759" t="s">
        <v>12346</v>
      </c>
      <c r="E27759" t="s">
        <v>12959</v>
      </c>
      <c r="F27759">
        <v>53277</v>
      </c>
      <c r="G27759">
        <v>1563.4</v>
      </c>
    </row>
    <row r="27760" spans="1:7" hidden="1" x14ac:dyDescent="0.25">
      <c r="A27760" s="1">
        <v>79908</v>
      </c>
      <c r="B27760">
        <v>31.857189999999999</v>
      </c>
      <c r="C27760">
        <v>-106.38038</v>
      </c>
      <c r="D27760" t="s">
        <v>12346</v>
      </c>
      <c r="E27760" t="s">
        <v>12959</v>
      </c>
      <c r="F27760">
        <v>5907</v>
      </c>
      <c r="G27760">
        <v>72.7</v>
      </c>
    </row>
    <row r="27761" spans="1:7" hidden="1" x14ac:dyDescent="0.25">
      <c r="A27761" s="1">
        <v>79911</v>
      </c>
      <c r="B27761">
        <v>31.89246</v>
      </c>
      <c r="C27761">
        <v>-106.54250999999999</v>
      </c>
      <c r="D27761" t="s">
        <v>12346</v>
      </c>
      <c r="E27761" t="s">
        <v>12959</v>
      </c>
      <c r="F27761">
        <v>5732</v>
      </c>
      <c r="G27761">
        <v>96.9</v>
      </c>
    </row>
    <row r="27762" spans="1:7" hidden="1" x14ac:dyDescent="0.25">
      <c r="A27762" s="1">
        <v>79912</v>
      </c>
      <c r="B27762">
        <v>31.848210000000002</v>
      </c>
      <c r="C27762">
        <v>-106.53264</v>
      </c>
      <c r="D27762" t="s">
        <v>12346</v>
      </c>
      <c r="E27762" t="s">
        <v>12959</v>
      </c>
      <c r="F27762">
        <v>80264</v>
      </c>
      <c r="G27762">
        <v>1257.8</v>
      </c>
    </row>
    <row r="27763" spans="1:7" hidden="1" x14ac:dyDescent="0.25">
      <c r="A27763" s="1">
        <v>79915</v>
      </c>
      <c r="B27763">
        <v>31.745850000000001</v>
      </c>
      <c r="C27763">
        <v>-106.37235</v>
      </c>
      <c r="D27763" t="s">
        <v>12346</v>
      </c>
      <c r="E27763" t="s">
        <v>12959</v>
      </c>
      <c r="F27763">
        <v>35445</v>
      </c>
      <c r="G27763">
        <v>1734.6</v>
      </c>
    </row>
    <row r="27764" spans="1:7" hidden="1" x14ac:dyDescent="0.25">
      <c r="A27764" s="1">
        <v>79916</v>
      </c>
      <c r="B27764">
        <v>31.813970000000001</v>
      </c>
      <c r="C27764">
        <v>-106.41816</v>
      </c>
      <c r="D27764" t="s">
        <v>15070</v>
      </c>
      <c r="E27764" t="s">
        <v>12959</v>
      </c>
      <c r="F27764">
        <v>3039</v>
      </c>
      <c r="G27764">
        <v>690.7</v>
      </c>
    </row>
    <row r="27765" spans="1:7" hidden="1" x14ac:dyDescent="0.25">
      <c r="A27765" s="1">
        <v>79920</v>
      </c>
      <c r="B27765">
        <v>31.824719999999999</v>
      </c>
      <c r="C27765">
        <v>-106.45173</v>
      </c>
      <c r="D27765" t="s">
        <v>12346</v>
      </c>
      <c r="E27765" t="s">
        <v>12959</v>
      </c>
      <c r="F27765">
        <v>6</v>
      </c>
      <c r="G27765">
        <v>11985.9</v>
      </c>
    </row>
    <row r="27766" spans="1:7" hidden="1" x14ac:dyDescent="0.25">
      <c r="A27766" s="1">
        <v>79922</v>
      </c>
      <c r="B27766">
        <v>31.815069999999999</v>
      </c>
      <c r="C27766">
        <v>-106.56101</v>
      </c>
      <c r="D27766" t="s">
        <v>12346</v>
      </c>
      <c r="E27766" t="s">
        <v>12959</v>
      </c>
      <c r="F27766">
        <v>8236</v>
      </c>
      <c r="G27766">
        <v>527.6</v>
      </c>
    </row>
    <row r="27767" spans="1:7" hidden="1" x14ac:dyDescent="0.25">
      <c r="A27767" s="1">
        <v>79924</v>
      </c>
      <c r="B27767">
        <v>31.902450000000002</v>
      </c>
      <c r="C27767">
        <v>-106.41325000000001</v>
      </c>
      <c r="D27767" t="s">
        <v>12346</v>
      </c>
      <c r="E27767" t="s">
        <v>12959</v>
      </c>
      <c r="F27767">
        <v>59729</v>
      </c>
      <c r="G27767">
        <v>1862.7</v>
      </c>
    </row>
    <row r="27768" spans="1:7" hidden="1" x14ac:dyDescent="0.25">
      <c r="A27768" s="1">
        <v>79925</v>
      </c>
      <c r="B27768">
        <v>31.797720000000002</v>
      </c>
      <c r="C27768">
        <v>-106.36331</v>
      </c>
      <c r="D27768" t="s">
        <v>12346</v>
      </c>
      <c r="E27768" t="s">
        <v>12959</v>
      </c>
      <c r="F27768">
        <v>39711</v>
      </c>
      <c r="G27768">
        <v>921.6</v>
      </c>
    </row>
    <row r="27769" spans="1:7" hidden="1" x14ac:dyDescent="0.25">
      <c r="A27769" s="1">
        <v>79927</v>
      </c>
      <c r="B27769">
        <v>31.644549999999999</v>
      </c>
      <c r="C27769">
        <v>-106.27373</v>
      </c>
      <c r="D27769" t="s">
        <v>12346</v>
      </c>
      <c r="E27769" t="s">
        <v>12959</v>
      </c>
      <c r="F27769">
        <v>41227</v>
      </c>
      <c r="G27769">
        <v>532</v>
      </c>
    </row>
    <row r="27770" spans="1:7" hidden="1" x14ac:dyDescent="0.25">
      <c r="A27770" s="1">
        <v>79928</v>
      </c>
      <c r="B27770">
        <v>31.62865</v>
      </c>
      <c r="C27770">
        <v>-106.15597</v>
      </c>
      <c r="D27770" t="s">
        <v>12346</v>
      </c>
      <c r="E27770" t="s">
        <v>12959</v>
      </c>
      <c r="F27770">
        <v>57324</v>
      </c>
      <c r="G27770">
        <v>183.8</v>
      </c>
    </row>
    <row r="27771" spans="1:7" hidden="1" x14ac:dyDescent="0.25">
      <c r="A27771" s="1">
        <v>79930</v>
      </c>
      <c r="B27771">
        <v>31.82029</v>
      </c>
      <c r="C27771">
        <v>-106.46993000000001</v>
      </c>
      <c r="D27771" t="s">
        <v>12346</v>
      </c>
      <c r="E27771" t="s">
        <v>12959</v>
      </c>
      <c r="F27771">
        <v>28178</v>
      </c>
      <c r="G27771">
        <v>999.9</v>
      </c>
    </row>
    <row r="27772" spans="1:7" hidden="1" x14ac:dyDescent="0.25">
      <c r="A27772" s="1">
        <v>79932</v>
      </c>
      <c r="B27772">
        <v>31.87818</v>
      </c>
      <c r="C27772">
        <v>-106.60642</v>
      </c>
      <c r="D27772" t="s">
        <v>12346</v>
      </c>
      <c r="E27772" t="s">
        <v>12959</v>
      </c>
      <c r="F27772">
        <v>28682</v>
      </c>
      <c r="G27772">
        <v>675.9</v>
      </c>
    </row>
    <row r="27773" spans="1:7" hidden="1" x14ac:dyDescent="0.25">
      <c r="A27773" s="1">
        <v>79934</v>
      </c>
      <c r="B27773">
        <v>31.951899999999998</v>
      </c>
      <c r="C27773">
        <v>-106.43401</v>
      </c>
      <c r="D27773" t="s">
        <v>12346</v>
      </c>
      <c r="E27773" t="s">
        <v>12959</v>
      </c>
      <c r="F27773">
        <v>26289</v>
      </c>
      <c r="G27773">
        <v>125</v>
      </c>
    </row>
    <row r="27774" spans="1:7" hidden="1" x14ac:dyDescent="0.25">
      <c r="A27774" s="1">
        <v>79935</v>
      </c>
      <c r="B27774">
        <v>31.767910000000001</v>
      </c>
      <c r="C27774">
        <v>-106.33018</v>
      </c>
      <c r="D27774" t="s">
        <v>12346</v>
      </c>
      <c r="E27774" t="s">
        <v>12959</v>
      </c>
      <c r="F27774">
        <v>17434</v>
      </c>
      <c r="G27774">
        <v>1987.1</v>
      </c>
    </row>
    <row r="27775" spans="1:7" hidden="1" x14ac:dyDescent="0.25">
      <c r="A27775" s="1">
        <v>79936</v>
      </c>
      <c r="B27775">
        <v>31.77618</v>
      </c>
      <c r="C27775">
        <v>-106.29785</v>
      </c>
      <c r="D27775" t="s">
        <v>12346</v>
      </c>
      <c r="E27775" t="s">
        <v>12959</v>
      </c>
      <c r="F27775">
        <v>112355</v>
      </c>
      <c r="G27775">
        <v>1610.6</v>
      </c>
    </row>
    <row r="27776" spans="1:7" hidden="1" x14ac:dyDescent="0.25">
      <c r="A27776" s="1">
        <v>79938</v>
      </c>
      <c r="B27776">
        <v>31.830909999999999</v>
      </c>
      <c r="C27776">
        <v>-105.97011999999999</v>
      </c>
      <c r="D27776" t="s">
        <v>12346</v>
      </c>
      <c r="E27776" t="s">
        <v>12959</v>
      </c>
      <c r="F27776">
        <v>80143</v>
      </c>
      <c r="G27776">
        <v>56.7</v>
      </c>
    </row>
    <row r="27777" spans="1:7" hidden="1" x14ac:dyDescent="0.25">
      <c r="A27777" s="1">
        <v>79942</v>
      </c>
      <c r="B27777">
        <v>30.577919999999999</v>
      </c>
      <c r="C27777">
        <v>-101.34275</v>
      </c>
      <c r="D27777" t="s">
        <v>12346</v>
      </c>
      <c r="E27777" t="s">
        <v>12959</v>
      </c>
      <c r="F27777">
        <v>22</v>
      </c>
      <c r="G27777">
        <v>0</v>
      </c>
    </row>
    <row r="27778" spans="1:7" hidden="1" x14ac:dyDescent="0.25">
      <c r="A27778" s="1">
        <v>80002</v>
      </c>
      <c r="B27778">
        <v>39.795029999999997</v>
      </c>
      <c r="C27778">
        <v>-105.10587</v>
      </c>
      <c r="D27778" t="s">
        <v>15071</v>
      </c>
      <c r="E27778" t="s">
        <v>14612</v>
      </c>
      <c r="F27778">
        <v>18266</v>
      </c>
      <c r="G27778">
        <v>1130</v>
      </c>
    </row>
    <row r="27779" spans="1:7" hidden="1" x14ac:dyDescent="0.25">
      <c r="A27779" s="1">
        <v>80003</v>
      </c>
      <c r="B27779">
        <v>39.826479999999997</v>
      </c>
      <c r="C27779">
        <v>-105.06328999999999</v>
      </c>
      <c r="D27779" t="s">
        <v>15071</v>
      </c>
      <c r="E27779" t="s">
        <v>14612</v>
      </c>
      <c r="F27779">
        <v>36969</v>
      </c>
      <c r="G27779">
        <v>2012.6</v>
      </c>
    </row>
    <row r="27780" spans="1:7" hidden="1" x14ac:dyDescent="0.25">
      <c r="A27780" s="1">
        <v>80004</v>
      </c>
      <c r="B27780">
        <v>39.814720000000001</v>
      </c>
      <c r="C27780">
        <v>-105.12358999999999</v>
      </c>
      <c r="D27780" t="s">
        <v>15071</v>
      </c>
      <c r="E27780" t="s">
        <v>14612</v>
      </c>
      <c r="F27780">
        <v>37042</v>
      </c>
      <c r="G27780">
        <v>1881.2</v>
      </c>
    </row>
    <row r="27781" spans="1:7" hidden="1" x14ac:dyDescent="0.25">
      <c r="A27781" s="1">
        <v>80005</v>
      </c>
      <c r="B27781">
        <v>39.850940000000001</v>
      </c>
      <c r="C27781">
        <v>-105.13034</v>
      </c>
      <c r="D27781" t="s">
        <v>15071</v>
      </c>
      <c r="E27781" t="s">
        <v>14612</v>
      </c>
      <c r="F27781">
        <v>29117</v>
      </c>
      <c r="G27781">
        <v>865.7</v>
      </c>
    </row>
    <row r="27782" spans="1:7" hidden="1" x14ac:dyDescent="0.25">
      <c r="A27782" s="1">
        <v>80007</v>
      </c>
      <c r="B27782">
        <v>39.866050000000001</v>
      </c>
      <c r="C27782">
        <v>-105.19937</v>
      </c>
      <c r="D27782" t="s">
        <v>15071</v>
      </c>
      <c r="E27782" t="s">
        <v>14612</v>
      </c>
      <c r="F27782">
        <v>12026</v>
      </c>
      <c r="G27782">
        <v>109.1</v>
      </c>
    </row>
    <row r="27783" spans="1:7" hidden="1" x14ac:dyDescent="0.25">
      <c r="A27783" s="1">
        <v>80010</v>
      </c>
      <c r="B27783">
        <v>39.738810000000001</v>
      </c>
      <c r="C27783">
        <v>-104.86247</v>
      </c>
      <c r="D27783" t="s">
        <v>937</v>
      </c>
      <c r="E27783" t="s">
        <v>14612</v>
      </c>
      <c r="F27783">
        <v>43477</v>
      </c>
      <c r="G27783">
        <v>2794.4</v>
      </c>
    </row>
    <row r="27784" spans="1:7" hidden="1" x14ac:dyDescent="0.25">
      <c r="A27784" s="1">
        <v>80011</v>
      </c>
      <c r="B27784">
        <v>39.73892</v>
      </c>
      <c r="C27784">
        <v>-104.7831</v>
      </c>
      <c r="D27784" t="s">
        <v>937</v>
      </c>
      <c r="E27784" t="s">
        <v>14612</v>
      </c>
      <c r="F27784">
        <v>50675</v>
      </c>
      <c r="G27784">
        <v>743.3</v>
      </c>
    </row>
    <row r="27785" spans="1:7" hidden="1" x14ac:dyDescent="0.25">
      <c r="A27785" s="1">
        <v>80012</v>
      </c>
      <c r="B27785">
        <v>39.699750000000002</v>
      </c>
      <c r="C27785">
        <v>-104.83761</v>
      </c>
      <c r="D27785" t="s">
        <v>937</v>
      </c>
      <c r="E27785" t="s">
        <v>14612</v>
      </c>
      <c r="F27785">
        <v>53032</v>
      </c>
      <c r="G27785">
        <v>2316.4</v>
      </c>
    </row>
    <row r="27786" spans="1:7" hidden="1" x14ac:dyDescent="0.25">
      <c r="A27786" s="1">
        <v>80013</v>
      </c>
      <c r="B27786">
        <v>39.661389999999997</v>
      </c>
      <c r="C27786">
        <v>-104.7657</v>
      </c>
      <c r="D27786" t="s">
        <v>937</v>
      </c>
      <c r="E27786" t="s">
        <v>14612</v>
      </c>
      <c r="F27786">
        <v>72887</v>
      </c>
      <c r="G27786">
        <v>1921.1</v>
      </c>
    </row>
    <row r="27787" spans="1:7" hidden="1" x14ac:dyDescent="0.25">
      <c r="A27787" s="1">
        <v>80014</v>
      </c>
      <c r="B27787">
        <v>39.663530000000002</v>
      </c>
      <c r="C27787">
        <v>-104.83814</v>
      </c>
      <c r="D27787" t="s">
        <v>937</v>
      </c>
      <c r="E27787" t="s">
        <v>14612</v>
      </c>
      <c r="F27787">
        <v>39243</v>
      </c>
      <c r="G27787">
        <v>2008.1</v>
      </c>
    </row>
    <row r="27788" spans="1:7" hidden="1" x14ac:dyDescent="0.25">
      <c r="A27788" s="1">
        <v>80015</v>
      </c>
      <c r="B27788">
        <v>39.625990000000002</v>
      </c>
      <c r="C27788">
        <v>-104.78001</v>
      </c>
      <c r="D27788" t="s">
        <v>937</v>
      </c>
      <c r="E27788" t="s">
        <v>14612</v>
      </c>
      <c r="F27788">
        <v>67959</v>
      </c>
      <c r="G27788">
        <v>1683.8</v>
      </c>
    </row>
    <row r="27789" spans="1:7" hidden="1" x14ac:dyDescent="0.25">
      <c r="A27789" s="1">
        <v>80016</v>
      </c>
      <c r="B27789">
        <v>39.599589999999999</v>
      </c>
      <c r="C27789">
        <v>-104.70626</v>
      </c>
      <c r="D27789" t="s">
        <v>937</v>
      </c>
      <c r="E27789" t="s">
        <v>14612</v>
      </c>
      <c r="F27789">
        <v>54651</v>
      </c>
      <c r="G27789">
        <v>338.5</v>
      </c>
    </row>
    <row r="27790" spans="1:7" hidden="1" x14ac:dyDescent="0.25">
      <c r="A27790" s="1">
        <v>80017</v>
      </c>
      <c r="B27790">
        <v>39.697629999999997</v>
      </c>
      <c r="C27790">
        <v>-104.78591</v>
      </c>
      <c r="D27790" t="s">
        <v>937</v>
      </c>
      <c r="E27790" t="s">
        <v>14612</v>
      </c>
      <c r="F27790">
        <v>36613</v>
      </c>
      <c r="G27790">
        <v>2267.6999999999998</v>
      </c>
    </row>
    <row r="27791" spans="1:7" hidden="1" x14ac:dyDescent="0.25">
      <c r="A27791" s="1">
        <v>80018</v>
      </c>
      <c r="B27791">
        <v>39.692889999999998</v>
      </c>
      <c r="C27791">
        <v>-104.69551</v>
      </c>
      <c r="D27791" t="s">
        <v>937</v>
      </c>
      <c r="E27791" t="s">
        <v>14612</v>
      </c>
      <c r="F27791">
        <v>13046</v>
      </c>
      <c r="G27791">
        <v>133.9</v>
      </c>
    </row>
    <row r="27792" spans="1:7" hidden="1" x14ac:dyDescent="0.25">
      <c r="A27792" s="1">
        <v>80019</v>
      </c>
      <c r="B27792">
        <v>39.785150000000002</v>
      </c>
      <c r="C27792">
        <v>-104.70191</v>
      </c>
      <c r="D27792" t="s">
        <v>937</v>
      </c>
      <c r="E27792" t="s">
        <v>14612</v>
      </c>
      <c r="F27792">
        <v>2967</v>
      </c>
      <c r="G27792">
        <v>26.6</v>
      </c>
    </row>
    <row r="27793" spans="1:7" hidden="1" x14ac:dyDescent="0.25">
      <c r="A27793" s="1">
        <v>80020</v>
      </c>
      <c r="B27793">
        <v>39.931800000000003</v>
      </c>
      <c r="C27793">
        <v>-105.07453</v>
      </c>
      <c r="D27793" t="s">
        <v>15072</v>
      </c>
      <c r="E27793" t="s">
        <v>14612</v>
      </c>
      <c r="F27793">
        <v>49657</v>
      </c>
      <c r="G27793">
        <v>913.6</v>
      </c>
    </row>
    <row r="27794" spans="1:7" hidden="1" x14ac:dyDescent="0.25">
      <c r="A27794" s="1">
        <v>80021</v>
      </c>
      <c r="B27794">
        <v>39.89096</v>
      </c>
      <c r="C27794">
        <v>-105.11448</v>
      </c>
      <c r="D27794" t="s">
        <v>15072</v>
      </c>
      <c r="E27794" t="s">
        <v>14612</v>
      </c>
      <c r="F27794">
        <v>33725</v>
      </c>
      <c r="G27794">
        <v>703.4</v>
      </c>
    </row>
    <row r="27795" spans="1:7" hidden="1" x14ac:dyDescent="0.25">
      <c r="A27795" s="1">
        <v>80022</v>
      </c>
      <c r="B27795">
        <v>39.879559999999998</v>
      </c>
      <c r="C27795">
        <v>-104.79778</v>
      </c>
      <c r="D27795" t="s">
        <v>15073</v>
      </c>
      <c r="E27795" t="s">
        <v>14612</v>
      </c>
      <c r="F27795">
        <v>50392</v>
      </c>
      <c r="G27795">
        <v>358.5</v>
      </c>
    </row>
    <row r="27796" spans="1:7" hidden="1" x14ac:dyDescent="0.25">
      <c r="A27796" s="1">
        <v>80023</v>
      </c>
      <c r="B27796">
        <v>39.97242</v>
      </c>
      <c r="C27796">
        <v>-105.01094000000001</v>
      </c>
      <c r="D27796" t="s">
        <v>15072</v>
      </c>
      <c r="E27796" t="s">
        <v>14612</v>
      </c>
      <c r="F27796">
        <v>21368</v>
      </c>
      <c r="G27796">
        <v>338.1</v>
      </c>
    </row>
    <row r="27797" spans="1:7" hidden="1" x14ac:dyDescent="0.25">
      <c r="A27797" s="1">
        <v>80024</v>
      </c>
      <c r="B27797">
        <v>39.843829999999997</v>
      </c>
      <c r="C27797">
        <v>-104.91799</v>
      </c>
      <c r="D27797" t="s">
        <v>9525</v>
      </c>
      <c r="E27797" t="s">
        <v>14612</v>
      </c>
      <c r="F27797">
        <v>336</v>
      </c>
      <c r="G27797">
        <v>2153.3000000000002</v>
      </c>
    </row>
    <row r="27798" spans="1:7" hidden="1" x14ac:dyDescent="0.25">
      <c r="A27798" s="1">
        <v>80025</v>
      </c>
      <c r="B27798">
        <v>39.945079999999997</v>
      </c>
      <c r="C27798">
        <v>-105.29062999999999</v>
      </c>
      <c r="D27798" t="s">
        <v>15074</v>
      </c>
      <c r="E27798" t="s">
        <v>14612</v>
      </c>
      <c r="F27798">
        <v>365</v>
      </c>
      <c r="G27798">
        <v>8.3000000000000007</v>
      </c>
    </row>
    <row r="27799" spans="1:7" hidden="1" x14ac:dyDescent="0.25">
      <c r="A27799" s="1">
        <v>80026</v>
      </c>
      <c r="B27799">
        <v>40.013170000000002</v>
      </c>
      <c r="C27799">
        <v>-105.09805</v>
      </c>
      <c r="D27799" t="s">
        <v>1689</v>
      </c>
      <c r="E27799" t="s">
        <v>14612</v>
      </c>
      <c r="F27799">
        <v>29576</v>
      </c>
      <c r="G27799">
        <v>458.4</v>
      </c>
    </row>
    <row r="27800" spans="1:7" hidden="1" x14ac:dyDescent="0.25">
      <c r="A27800" s="1">
        <v>80027</v>
      </c>
      <c r="B27800">
        <v>39.950670000000002</v>
      </c>
      <c r="C27800">
        <v>-105.16391</v>
      </c>
      <c r="D27800" t="s">
        <v>6869</v>
      </c>
      <c r="E27800" t="s">
        <v>14612</v>
      </c>
      <c r="F27800">
        <v>33830</v>
      </c>
      <c r="G27800">
        <v>615.70000000000005</v>
      </c>
    </row>
    <row r="27801" spans="1:7" hidden="1" x14ac:dyDescent="0.25">
      <c r="A27801" s="1">
        <v>80030</v>
      </c>
      <c r="B27801">
        <v>39.830120000000001</v>
      </c>
      <c r="C27801">
        <v>-105.0369</v>
      </c>
      <c r="D27801" t="s">
        <v>247</v>
      </c>
      <c r="E27801" t="s">
        <v>14612</v>
      </c>
      <c r="F27801">
        <v>16607</v>
      </c>
      <c r="G27801">
        <v>2243.5</v>
      </c>
    </row>
    <row r="27802" spans="1:7" hidden="1" x14ac:dyDescent="0.25">
      <c r="A27802" s="1">
        <v>80031</v>
      </c>
      <c r="B27802">
        <v>39.875799999999998</v>
      </c>
      <c r="C27802">
        <v>-105.04066</v>
      </c>
      <c r="D27802" t="s">
        <v>247</v>
      </c>
      <c r="E27802" t="s">
        <v>14612</v>
      </c>
      <c r="F27802">
        <v>35509</v>
      </c>
      <c r="G27802">
        <v>1553.2</v>
      </c>
    </row>
    <row r="27803" spans="1:7" hidden="1" x14ac:dyDescent="0.25">
      <c r="A27803" s="1">
        <v>80033</v>
      </c>
      <c r="B27803">
        <v>39.773090000000003</v>
      </c>
      <c r="C27803">
        <v>-105.10218999999999</v>
      </c>
      <c r="D27803" t="s">
        <v>15075</v>
      </c>
      <c r="E27803" t="s">
        <v>14612</v>
      </c>
      <c r="F27803">
        <v>25323</v>
      </c>
      <c r="G27803">
        <v>1117.2</v>
      </c>
    </row>
    <row r="27804" spans="1:7" hidden="1" x14ac:dyDescent="0.25">
      <c r="A27804" s="1">
        <v>80045</v>
      </c>
      <c r="B27804">
        <v>39.747540000000001</v>
      </c>
      <c r="C27804">
        <v>-104.83861</v>
      </c>
      <c r="D27804" t="s">
        <v>937</v>
      </c>
      <c r="E27804" t="s">
        <v>14612</v>
      </c>
      <c r="F27804">
        <v>889</v>
      </c>
      <c r="G27804">
        <v>159.6</v>
      </c>
    </row>
    <row r="27805" spans="1:7" hidden="1" x14ac:dyDescent="0.25">
      <c r="A27805" s="1">
        <v>80101</v>
      </c>
      <c r="B27805">
        <v>39.392690000000002</v>
      </c>
      <c r="C27805">
        <v>-104.02855</v>
      </c>
      <c r="D27805" t="s">
        <v>15076</v>
      </c>
      <c r="E27805" t="s">
        <v>14612</v>
      </c>
      <c r="F27805">
        <v>492</v>
      </c>
      <c r="G27805">
        <v>0.6</v>
      </c>
    </row>
    <row r="27806" spans="1:7" hidden="1" x14ac:dyDescent="0.25">
      <c r="A27806" s="1">
        <v>80102</v>
      </c>
      <c r="B27806">
        <v>39.741199999999999</v>
      </c>
      <c r="C27806">
        <v>-104.44365000000001</v>
      </c>
      <c r="D27806" t="s">
        <v>6066</v>
      </c>
      <c r="E27806" t="s">
        <v>14612</v>
      </c>
      <c r="F27806">
        <v>5648</v>
      </c>
      <c r="G27806">
        <v>7.2</v>
      </c>
    </row>
    <row r="27807" spans="1:7" hidden="1" x14ac:dyDescent="0.25">
      <c r="A27807" s="1">
        <v>80103</v>
      </c>
      <c r="B27807">
        <v>39.781280000000002</v>
      </c>
      <c r="C27807">
        <v>-104.13664</v>
      </c>
      <c r="D27807" t="s">
        <v>13151</v>
      </c>
      <c r="E27807" t="s">
        <v>14612</v>
      </c>
      <c r="F27807">
        <v>2749</v>
      </c>
      <c r="G27807">
        <v>3.4</v>
      </c>
    </row>
    <row r="27808" spans="1:7" hidden="1" x14ac:dyDescent="0.25">
      <c r="A27808" s="1">
        <v>80104</v>
      </c>
      <c r="B27808">
        <v>39.301960000000001</v>
      </c>
      <c r="C27808">
        <v>-104.81809</v>
      </c>
      <c r="D27808" t="s">
        <v>15077</v>
      </c>
      <c r="E27808" t="s">
        <v>14612</v>
      </c>
      <c r="F27808">
        <v>30718</v>
      </c>
      <c r="G27808">
        <v>137.19999999999999</v>
      </c>
    </row>
    <row r="27809" spans="1:7" hidden="1" x14ac:dyDescent="0.25">
      <c r="A27809" s="1">
        <v>80105</v>
      </c>
      <c r="B27809">
        <v>39.660960000000003</v>
      </c>
      <c r="C27809">
        <v>-103.96167</v>
      </c>
      <c r="D27809" t="s">
        <v>15078</v>
      </c>
      <c r="E27809" t="s">
        <v>14612</v>
      </c>
      <c r="F27809">
        <v>1123</v>
      </c>
      <c r="G27809">
        <v>0.9</v>
      </c>
    </row>
    <row r="27810" spans="1:7" hidden="1" x14ac:dyDescent="0.25">
      <c r="A27810" s="1">
        <v>80106</v>
      </c>
      <c r="B27810">
        <v>39.172640000000001</v>
      </c>
      <c r="C27810">
        <v>-104.52902</v>
      </c>
      <c r="D27810" t="s">
        <v>5511</v>
      </c>
      <c r="E27810" t="s">
        <v>14612</v>
      </c>
      <c r="F27810">
        <v>5194</v>
      </c>
      <c r="G27810">
        <v>9.3000000000000007</v>
      </c>
    </row>
    <row r="27811" spans="1:7" hidden="1" x14ac:dyDescent="0.25">
      <c r="A27811" s="1">
        <v>80107</v>
      </c>
      <c r="B27811">
        <v>39.409559999999999</v>
      </c>
      <c r="C27811">
        <v>-104.57247</v>
      </c>
      <c r="D27811" t="s">
        <v>1559</v>
      </c>
      <c r="E27811" t="s">
        <v>14612</v>
      </c>
      <c r="F27811">
        <v>12904</v>
      </c>
      <c r="G27811">
        <v>29.8</v>
      </c>
    </row>
    <row r="27812" spans="1:7" hidden="1" x14ac:dyDescent="0.25">
      <c r="A27812" s="1">
        <v>80108</v>
      </c>
      <c r="B27812">
        <v>39.445520000000002</v>
      </c>
      <c r="C27812">
        <v>-104.85303</v>
      </c>
      <c r="D27812" t="s">
        <v>15077</v>
      </c>
      <c r="E27812" t="s">
        <v>14612</v>
      </c>
      <c r="F27812">
        <v>27101</v>
      </c>
      <c r="G27812">
        <v>245.5</v>
      </c>
    </row>
    <row r="27813" spans="1:7" hidden="1" x14ac:dyDescent="0.25">
      <c r="A27813" s="1">
        <v>80109</v>
      </c>
      <c r="B27813">
        <v>39.364249999999998</v>
      </c>
      <c r="C27813">
        <v>-104.90136</v>
      </c>
      <c r="D27813" t="s">
        <v>15077</v>
      </c>
      <c r="E27813" t="s">
        <v>14612</v>
      </c>
      <c r="F27813">
        <v>22734</v>
      </c>
      <c r="G27813">
        <v>252.1</v>
      </c>
    </row>
    <row r="27814" spans="1:7" hidden="1" x14ac:dyDescent="0.25">
      <c r="A27814" s="1">
        <v>80110</v>
      </c>
      <c r="B27814">
        <v>39.646299999999997</v>
      </c>
      <c r="C27814">
        <v>-105.00919</v>
      </c>
      <c r="D27814" t="s">
        <v>1615</v>
      </c>
      <c r="E27814" t="s">
        <v>14612</v>
      </c>
      <c r="F27814">
        <v>22523</v>
      </c>
      <c r="G27814">
        <v>1271.2</v>
      </c>
    </row>
    <row r="27815" spans="1:7" hidden="1" x14ac:dyDescent="0.25">
      <c r="A27815" s="1">
        <v>80111</v>
      </c>
      <c r="B27815">
        <v>39.612270000000002</v>
      </c>
      <c r="C27815">
        <v>-104.87984</v>
      </c>
      <c r="D27815" t="s">
        <v>1615</v>
      </c>
      <c r="E27815" t="s">
        <v>14612</v>
      </c>
      <c r="F27815">
        <v>32864</v>
      </c>
      <c r="G27815">
        <v>1038.8</v>
      </c>
    </row>
    <row r="27816" spans="1:7" hidden="1" x14ac:dyDescent="0.25">
      <c r="A27816" s="1">
        <v>80112</v>
      </c>
      <c r="B27816">
        <v>39.572589999999998</v>
      </c>
      <c r="C27816">
        <v>-104.8574</v>
      </c>
      <c r="D27816" t="s">
        <v>1615</v>
      </c>
      <c r="E27816" t="s">
        <v>14612</v>
      </c>
      <c r="F27816">
        <v>33081</v>
      </c>
      <c r="G27816">
        <v>610.5</v>
      </c>
    </row>
    <row r="27817" spans="1:7" hidden="1" x14ac:dyDescent="0.25">
      <c r="A27817" s="1">
        <v>80113</v>
      </c>
      <c r="B27817">
        <v>39.642159999999997</v>
      </c>
      <c r="C27817">
        <v>-104.96250999999999</v>
      </c>
      <c r="D27817" t="s">
        <v>1615</v>
      </c>
      <c r="E27817" t="s">
        <v>14612</v>
      </c>
      <c r="F27817">
        <v>23117</v>
      </c>
      <c r="G27817">
        <v>1050.8</v>
      </c>
    </row>
    <row r="27818" spans="1:7" hidden="1" x14ac:dyDescent="0.25">
      <c r="A27818" s="1">
        <v>80116</v>
      </c>
      <c r="B27818">
        <v>39.307209999999998</v>
      </c>
      <c r="C27818">
        <v>-104.71759</v>
      </c>
      <c r="D27818" t="s">
        <v>5177</v>
      </c>
      <c r="E27818" t="s">
        <v>14612</v>
      </c>
      <c r="F27818">
        <v>4014</v>
      </c>
      <c r="G27818">
        <v>17.600000000000001</v>
      </c>
    </row>
    <row r="27819" spans="1:7" hidden="1" x14ac:dyDescent="0.25">
      <c r="A27819" s="1">
        <v>80117</v>
      </c>
      <c r="B27819">
        <v>39.364690000000003</v>
      </c>
      <c r="C27819">
        <v>-104.36144</v>
      </c>
      <c r="D27819" t="s">
        <v>13164</v>
      </c>
      <c r="E27819" t="s">
        <v>14612</v>
      </c>
      <c r="F27819">
        <v>2889</v>
      </c>
      <c r="G27819">
        <v>4.0999999999999996</v>
      </c>
    </row>
    <row r="27820" spans="1:7" hidden="1" x14ac:dyDescent="0.25">
      <c r="A27820" s="1">
        <v>80118</v>
      </c>
      <c r="B27820">
        <v>39.192399999999999</v>
      </c>
      <c r="C27820">
        <v>-104.89199000000001</v>
      </c>
      <c r="D27820" t="s">
        <v>15079</v>
      </c>
      <c r="E27820" t="s">
        <v>14612</v>
      </c>
      <c r="F27820">
        <v>6395</v>
      </c>
      <c r="G27820">
        <v>15</v>
      </c>
    </row>
    <row r="27821" spans="1:7" hidden="1" x14ac:dyDescent="0.25">
      <c r="A27821" s="1">
        <v>80120</v>
      </c>
      <c r="B27821">
        <v>39.593299999999999</v>
      </c>
      <c r="C27821">
        <v>-105.00955999999999</v>
      </c>
      <c r="D27821" t="s">
        <v>240</v>
      </c>
      <c r="E27821" t="s">
        <v>14612</v>
      </c>
      <c r="F27821">
        <v>31830</v>
      </c>
      <c r="G27821">
        <v>1322.3</v>
      </c>
    </row>
    <row r="27822" spans="1:7" hidden="1" x14ac:dyDescent="0.25">
      <c r="A27822" s="1">
        <v>80121</v>
      </c>
      <c r="B27822">
        <v>39.611150000000002</v>
      </c>
      <c r="C27822">
        <v>-104.9532</v>
      </c>
      <c r="D27822" t="s">
        <v>240</v>
      </c>
      <c r="E27822" t="s">
        <v>14612</v>
      </c>
      <c r="F27822">
        <v>19414</v>
      </c>
      <c r="G27822">
        <v>920.4</v>
      </c>
    </row>
    <row r="27823" spans="1:7" hidden="1" x14ac:dyDescent="0.25">
      <c r="A27823" s="1">
        <v>80122</v>
      </c>
      <c r="B27823">
        <v>39.580620000000003</v>
      </c>
      <c r="C27823">
        <v>-104.95591</v>
      </c>
      <c r="D27823" t="s">
        <v>240</v>
      </c>
      <c r="E27823" t="s">
        <v>14612</v>
      </c>
      <c r="F27823">
        <v>33103</v>
      </c>
      <c r="G27823">
        <v>1629.6</v>
      </c>
    </row>
    <row r="27824" spans="1:7" hidden="1" x14ac:dyDescent="0.25">
      <c r="A27824" s="1">
        <v>80123</v>
      </c>
      <c r="B27824">
        <v>39.615830000000003</v>
      </c>
      <c r="C27824">
        <v>-105.06883999999999</v>
      </c>
      <c r="D27824" t="s">
        <v>240</v>
      </c>
      <c r="E27824" t="s">
        <v>14612</v>
      </c>
      <c r="F27824">
        <v>46586</v>
      </c>
      <c r="G27824">
        <v>1457.8</v>
      </c>
    </row>
    <row r="27825" spans="1:7" hidden="1" x14ac:dyDescent="0.25">
      <c r="A27825" s="1">
        <v>80124</v>
      </c>
      <c r="B27825">
        <v>39.531840000000003</v>
      </c>
      <c r="C27825">
        <v>-104.89207</v>
      </c>
      <c r="D27825" t="s">
        <v>10572</v>
      </c>
      <c r="E27825" t="s">
        <v>14612</v>
      </c>
      <c r="F27825">
        <v>21384</v>
      </c>
      <c r="G27825">
        <v>733.2</v>
      </c>
    </row>
    <row r="27826" spans="1:7" hidden="1" x14ac:dyDescent="0.25">
      <c r="A27826" s="1">
        <v>80125</v>
      </c>
      <c r="B27826">
        <v>39.485979999999998</v>
      </c>
      <c r="C27826">
        <v>-105.05018</v>
      </c>
      <c r="D27826" t="s">
        <v>240</v>
      </c>
      <c r="E27826" t="s">
        <v>14612</v>
      </c>
      <c r="F27826">
        <v>10552</v>
      </c>
      <c r="G27826">
        <v>93.4</v>
      </c>
    </row>
    <row r="27827" spans="1:7" hidden="1" x14ac:dyDescent="0.25">
      <c r="A27827" s="1">
        <v>80126</v>
      </c>
      <c r="B27827">
        <v>39.540730000000003</v>
      </c>
      <c r="C27827">
        <v>-104.96083</v>
      </c>
      <c r="D27827" t="s">
        <v>240</v>
      </c>
      <c r="E27827" t="s">
        <v>14612</v>
      </c>
      <c r="F27827">
        <v>43801</v>
      </c>
      <c r="G27827">
        <v>1429</v>
      </c>
    </row>
    <row r="27828" spans="1:7" hidden="1" x14ac:dyDescent="0.25">
      <c r="A27828" s="1">
        <v>80127</v>
      </c>
      <c r="B27828">
        <v>39.540320000000001</v>
      </c>
      <c r="C27828">
        <v>-105.15133</v>
      </c>
      <c r="D27828" t="s">
        <v>240</v>
      </c>
      <c r="E27828" t="s">
        <v>14612</v>
      </c>
      <c r="F27828">
        <v>44851</v>
      </c>
      <c r="G27828">
        <v>317.7</v>
      </c>
    </row>
    <row r="27829" spans="1:7" hidden="1" x14ac:dyDescent="0.25">
      <c r="A27829" s="1">
        <v>80128</v>
      </c>
      <c r="B27829">
        <v>39.564100000000003</v>
      </c>
      <c r="C27829">
        <v>-105.07867</v>
      </c>
      <c r="D27829" t="s">
        <v>240</v>
      </c>
      <c r="E27829" t="s">
        <v>14612</v>
      </c>
      <c r="F27829">
        <v>36293</v>
      </c>
      <c r="G27829">
        <v>1113.3</v>
      </c>
    </row>
    <row r="27830" spans="1:7" hidden="1" x14ac:dyDescent="0.25">
      <c r="A27830" s="1">
        <v>80129</v>
      </c>
      <c r="B27830">
        <v>39.544620000000002</v>
      </c>
      <c r="C27830">
        <v>-105.0108</v>
      </c>
      <c r="D27830" t="s">
        <v>240</v>
      </c>
      <c r="E27830" t="s">
        <v>14612</v>
      </c>
      <c r="F27830">
        <v>30058</v>
      </c>
      <c r="G27830">
        <v>1398.1</v>
      </c>
    </row>
    <row r="27831" spans="1:7" hidden="1" x14ac:dyDescent="0.25">
      <c r="A27831" s="1">
        <v>80130</v>
      </c>
      <c r="B27831">
        <v>39.530619999999999</v>
      </c>
      <c r="C27831">
        <v>-104.92323</v>
      </c>
      <c r="D27831" t="s">
        <v>240</v>
      </c>
      <c r="E27831" t="s">
        <v>14612</v>
      </c>
      <c r="F27831">
        <v>28932</v>
      </c>
      <c r="G27831">
        <v>1635.3</v>
      </c>
    </row>
    <row r="27832" spans="1:7" hidden="1" x14ac:dyDescent="0.25">
      <c r="A27832" s="1">
        <v>80131</v>
      </c>
      <c r="B27832">
        <v>39.47636</v>
      </c>
      <c r="C27832">
        <v>-105.00754999999999</v>
      </c>
      <c r="D27832" t="s">
        <v>15080</v>
      </c>
      <c r="E27832" t="s">
        <v>14612</v>
      </c>
      <c r="F27832">
        <v>295</v>
      </c>
      <c r="G27832">
        <v>124.3</v>
      </c>
    </row>
    <row r="27833" spans="1:7" hidden="1" x14ac:dyDescent="0.25">
      <c r="A27833" s="1">
        <v>80132</v>
      </c>
      <c r="B27833">
        <v>39.098179999999999</v>
      </c>
      <c r="C27833">
        <v>-104.84711</v>
      </c>
      <c r="D27833" t="s">
        <v>13272</v>
      </c>
      <c r="E27833" t="s">
        <v>14612</v>
      </c>
      <c r="F27833">
        <v>20843</v>
      </c>
      <c r="G27833">
        <v>248</v>
      </c>
    </row>
    <row r="27834" spans="1:7" hidden="1" x14ac:dyDescent="0.25">
      <c r="A27834" s="1">
        <v>80133</v>
      </c>
      <c r="B27834">
        <v>39.099730000000001</v>
      </c>
      <c r="C27834">
        <v>-104.9695</v>
      </c>
      <c r="D27834" t="s">
        <v>15081</v>
      </c>
      <c r="E27834" t="s">
        <v>14612</v>
      </c>
      <c r="F27834">
        <v>2558</v>
      </c>
      <c r="G27834">
        <v>25.6</v>
      </c>
    </row>
    <row r="27835" spans="1:7" hidden="1" x14ac:dyDescent="0.25">
      <c r="A27835" s="1">
        <v>80134</v>
      </c>
      <c r="B27835">
        <v>39.482219999999998</v>
      </c>
      <c r="C27835">
        <v>-104.77885000000001</v>
      </c>
      <c r="D27835" t="s">
        <v>3645</v>
      </c>
      <c r="E27835" t="s">
        <v>14612</v>
      </c>
      <c r="F27835">
        <v>66679</v>
      </c>
      <c r="G27835">
        <v>377.7</v>
      </c>
    </row>
    <row r="27836" spans="1:7" hidden="1" x14ac:dyDescent="0.25">
      <c r="A27836" s="1">
        <v>80135</v>
      </c>
      <c r="B27836">
        <v>39.279299999999999</v>
      </c>
      <c r="C27836">
        <v>-105.11819</v>
      </c>
      <c r="D27836" t="s">
        <v>8720</v>
      </c>
      <c r="E27836" t="s">
        <v>14612</v>
      </c>
      <c r="F27836">
        <v>3607</v>
      </c>
      <c r="G27836">
        <v>4.5</v>
      </c>
    </row>
    <row r="27837" spans="1:7" hidden="1" x14ac:dyDescent="0.25">
      <c r="A27837" s="1">
        <v>80136</v>
      </c>
      <c r="B27837">
        <v>39.790669999999999</v>
      </c>
      <c r="C27837">
        <v>-104.29747999999999</v>
      </c>
      <c r="D27837" t="s">
        <v>4092</v>
      </c>
      <c r="E27837" t="s">
        <v>14612</v>
      </c>
      <c r="F27837">
        <v>5026</v>
      </c>
      <c r="G27837">
        <v>9.1999999999999993</v>
      </c>
    </row>
    <row r="27838" spans="1:7" hidden="1" x14ac:dyDescent="0.25">
      <c r="A27838" s="1">
        <v>80137</v>
      </c>
      <c r="B27838">
        <v>39.75788</v>
      </c>
      <c r="C27838">
        <v>-104.59287</v>
      </c>
      <c r="D27838" t="s">
        <v>10525</v>
      </c>
      <c r="E27838" t="s">
        <v>14612</v>
      </c>
      <c r="F27838">
        <v>1658</v>
      </c>
      <c r="G27838">
        <v>4.9000000000000004</v>
      </c>
    </row>
    <row r="27839" spans="1:7" hidden="1" x14ac:dyDescent="0.25">
      <c r="A27839" s="1">
        <v>80138</v>
      </c>
      <c r="B27839">
        <v>39.517589999999998</v>
      </c>
      <c r="C27839">
        <v>-104.67106</v>
      </c>
      <c r="D27839" t="s">
        <v>3645</v>
      </c>
      <c r="E27839" t="s">
        <v>14612</v>
      </c>
      <c r="F27839">
        <v>33603</v>
      </c>
      <c r="G27839">
        <v>181.9</v>
      </c>
    </row>
    <row r="27840" spans="1:7" hidden="1" x14ac:dyDescent="0.25">
      <c r="A27840" s="1">
        <v>80202</v>
      </c>
      <c r="B27840">
        <v>39.751930000000002</v>
      </c>
      <c r="C27840">
        <v>-104.99776</v>
      </c>
      <c r="D27840" t="s">
        <v>2382</v>
      </c>
      <c r="E27840" t="s">
        <v>14612</v>
      </c>
      <c r="F27840">
        <v>13756</v>
      </c>
      <c r="G27840">
        <v>3498.7</v>
      </c>
    </row>
    <row r="27841" spans="1:7" hidden="1" x14ac:dyDescent="0.25">
      <c r="A27841" s="1">
        <v>80203</v>
      </c>
      <c r="B27841">
        <v>39.731740000000002</v>
      </c>
      <c r="C27841">
        <v>-104.98265000000001</v>
      </c>
      <c r="D27841" t="s">
        <v>2382</v>
      </c>
      <c r="E27841" t="s">
        <v>14612</v>
      </c>
      <c r="F27841">
        <v>20937</v>
      </c>
      <c r="G27841">
        <v>6778.6</v>
      </c>
    </row>
    <row r="27842" spans="1:7" hidden="1" x14ac:dyDescent="0.25">
      <c r="A27842" s="1">
        <v>80204</v>
      </c>
      <c r="B27842">
        <v>39.734900000000003</v>
      </c>
      <c r="C27842">
        <v>-105.02034999999999</v>
      </c>
      <c r="D27842" t="s">
        <v>2382</v>
      </c>
      <c r="E27842" t="s">
        <v>14612</v>
      </c>
      <c r="F27842">
        <v>34098</v>
      </c>
      <c r="G27842">
        <v>2187</v>
      </c>
    </row>
    <row r="27843" spans="1:7" hidden="1" x14ac:dyDescent="0.25">
      <c r="A27843" s="1">
        <v>80205</v>
      </c>
      <c r="B27843">
        <v>39.758659999999999</v>
      </c>
      <c r="C27843">
        <v>-104.96339999999999</v>
      </c>
      <c r="D27843" t="s">
        <v>2382</v>
      </c>
      <c r="E27843" t="s">
        <v>14612</v>
      </c>
      <c r="F27843">
        <v>34381</v>
      </c>
      <c r="G27843">
        <v>2471.6999999999998</v>
      </c>
    </row>
    <row r="27844" spans="1:7" hidden="1" x14ac:dyDescent="0.25">
      <c r="A27844" s="1">
        <v>80206</v>
      </c>
      <c r="B27844">
        <v>39.730330000000002</v>
      </c>
      <c r="C27844">
        <v>-104.95265000000001</v>
      </c>
      <c r="D27844" t="s">
        <v>2382</v>
      </c>
      <c r="E27844" t="s">
        <v>14612</v>
      </c>
      <c r="F27844">
        <v>24527</v>
      </c>
      <c r="G27844">
        <v>3373.5</v>
      </c>
    </row>
    <row r="27845" spans="1:7" hidden="1" x14ac:dyDescent="0.25">
      <c r="A27845" s="1">
        <v>80207</v>
      </c>
      <c r="B27845">
        <v>39.762270000000001</v>
      </c>
      <c r="C27845">
        <v>-104.91661999999999</v>
      </c>
      <c r="D27845" t="s">
        <v>2382</v>
      </c>
      <c r="E27845" t="s">
        <v>14612</v>
      </c>
      <c r="F27845">
        <v>26592</v>
      </c>
      <c r="G27845">
        <v>1793.8</v>
      </c>
    </row>
    <row r="27846" spans="1:7" hidden="1" x14ac:dyDescent="0.25">
      <c r="A27846" s="1">
        <v>80209</v>
      </c>
      <c r="B27846">
        <v>39.70599</v>
      </c>
      <c r="C27846">
        <v>-104.96594</v>
      </c>
      <c r="D27846" t="s">
        <v>2382</v>
      </c>
      <c r="E27846" t="s">
        <v>14612</v>
      </c>
      <c r="F27846">
        <v>25271</v>
      </c>
      <c r="G27846">
        <v>2383.1</v>
      </c>
    </row>
    <row r="27847" spans="1:7" hidden="1" x14ac:dyDescent="0.25">
      <c r="A27847" s="1">
        <v>80210</v>
      </c>
      <c r="B27847">
        <v>39.678019999999997</v>
      </c>
      <c r="C27847">
        <v>-104.96256</v>
      </c>
      <c r="D27847" t="s">
        <v>2382</v>
      </c>
      <c r="E27847" t="s">
        <v>14612</v>
      </c>
      <c r="F27847">
        <v>36296</v>
      </c>
      <c r="G27847">
        <v>2159.6</v>
      </c>
    </row>
    <row r="27848" spans="1:7" hidden="1" x14ac:dyDescent="0.25">
      <c r="A27848" s="1">
        <v>80211</v>
      </c>
      <c r="B27848">
        <v>39.767060000000001</v>
      </c>
      <c r="C27848">
        <v>-105.02009</v>
      </c>
      <c r="D27848" t="s">
        <v>2382</v>
      </c>
      <c r="E27848" t="s">
        <v>14612</v>
      </c>
      <c r="F27848">
        <v>34144</v>
      </c>
      <c r="G27848">
        <v>2710.7</v>
      </c>
    </row>
    <row r="27849" spans="1:7" hidden="1" x14ac:dyDescent="0.25">
      <c r="A27849" s="1">
        <v>80212</v>
      </c>
      <c r="B27849">
        <v>39.77167</v>
      </c>
      <c r="C27849">
        <v>-105.04832</v>
      </c>
      <c r="D27849" t="s">
        <v>2382</v>
      </c>
      <c r="E27849" t="s">
        <v>14612</v>
      </c>
      <c r="F27849">
        <v>19652</v>
      </c>
      <c r="G27849">
        <v>1951.5</v>
      </c>
    </row>
    <row r="27850" spans="1:7" hidden="1" x14ac:dyDescent="0.25">
      <c r="A27850" s="1">
        <v>80214</v>
      </c>
      <c r="B27850">
        <v>39.742139999999999</v>
      </c>
      <c r="C27850">
        <v>-105.0712</v>
      </c>
      <c r="D27850" t="s">
        <v>2382</v>
      </c>
      <c r="E27850" t="s">
        <v>14612</v>
      </c>
      <c r="F27850">
        <v>26245</v>
      </c>
      <c r="G27850">
        <v>2081.6999999999998</v>
      </c>
    </row>
    <row r="27851" spans="1:7" hidden="1" x14ac:dyDescent="0.25">
      <c r="A27851" s="1">
        <v>80215</v>
      </c>
      <c r="B27851">
        <v>39.74409</v>
      </c>
      <c r="C27851">
        <v>-105.11593999999999</v>
      </c>
      <c r="D27851" t="s">
        <v>2382</v>
      </c>
      <c r="E27851" t="s">
        <v>14612</v>
      </c>
      <c r="F27851">
        <v>19415</v>
      </c>
      <c r="G27851">
        <v>1239</v>
      </c>
    </row>
    <row r="27852" spans="1:7" hidden="1" x14ac:dyDescent="0.25">
      <c r="A27852" s="1">
        <v>80216</v>
      </c>
      <c r="B27852">
        <v>39.788400000000003</v>
      </c>
      <c r="C27852">
        <v>-104.95667</v>
      </c>
      <c r="D27852" t="s">
        <v>2382</v>
      </c>
      <c r="E27852" t="s">
        <v>14612</v>
      </c>
      <c r="F27852">
        <v>13118</v>
      </c>
      <c r="G27852">
        <v>400.5</v>
      </c>
    </row>
    <row r="27853" spans="1:7" hidden="1" x14ac:dyDescent="0.25">
      <c r="A27853" s="1">
        <v>80218</v>
      </c>
      <c r="B27853">
        <v>39.730840000000001</v>
      </c>
      <c r="C27853">
        <v>-104.97069999999999</v>
      </c>
      <c r="D27853" t="s">
        <v>2382</v>
      </c>
      <c r="E27853" t="s">
        <v>14612</v>
      </c>
      <c r="F27853">
        <v>19129</v>
      </c>
      <c r="G27853">
        <v>4334.1000000000004</v>
      </c>
    </row>
    <row r="27854" spans="1:7" hidden="1" x14ac:dyDescent="0.25">
      <c r="A27854" s="1">
        <v>80219</v>
      </c>
      <c r="B27854">
        <v>39.69538</v>
      </c>
      <c r="C27854">
        <v>-105.03438</v>
      </c>
      <c r="D27854" t="s">
        <v>2382</v>
      </c>
      <c r="E27854" t="s">
        <v>14612</v>
      </c>
      <c r="F27854">
        <v>69190</v>
      </c>
      <c r="G27854">
        <v>3152.8</v>
      </c>
    </row>
    <row r="27855" spans="1:7" hidden="1" x14ac:dyDescent="0.25">
      <c r="A27855" s="1">
        <v>80220</v>
      </c>
      <c r="B27855">
        <v>39.733800000000002</v>
      </c>
      <c r="C27855">
        <v>-104.9166</v>
      </c>
      <c r="D27855" t="s">
        <v>2382</v>
      </c>
      <c r="E27855" t="s">
        <v>14612</v>
      </c>
      <c r="F27855">
        <v>35999</v>
      </c>
      <c r="G27855">
        <v>2472.1999999999998</v>
      </c>
    </row>
    <row r="27856" spans="1:7" hidden="1" x14ac:dyDescent="0.25">
      <c r="A27856" s="1">
        <v>80221</v>
      </c>
      <c r="B27856">
        <v>39.815420000000003</v>
      </c>
      <c r="C27856">
        <v>-105.00955</v>
      </c>
      <c r="D27856" t="s">
        <v>2382</v>
      </c>
      <c r="E27856" t="s">
        <v>14612</v>
      </c>
      <c r="F27856">
        <v>42046</v>
      </c>
      <c r="G27856">
        <v>1605.8</v>
      </c>
    </row>
    <row r="27857" spans="1:7" hidden="1" x14ac:dyDescent="0.25">
      <c r="A27857" s="1">
        <v>80222</v>
      </c>
      <c r="B27857">
        <v>39.671039999999998</v>
      </c>
      <c r="C27857">
        <v>-104.92791</v>
      </c>
      <c r="D27857" t="s">
        <v>2382</v>
      </c>
      <c r="E27857" t="s">
        <v>14612</v>
      </c>
      <c r="F27857">
        <v>23044</v>
      </c>
      <c r="G27857">
        <v>1954.9</v>
      </c>
    </row>
    <row r="27858" spans="1:7" hidden="1" x14ac:dyDescent="0.25">
      <c r="A27858" s="1">
        <v>80223</v>
      </c>
      <c r="B27858">
        <v>39.696170000000002</v>
      </c>
      <c r="C27858">
        <v>-105.00185999999999</v>
      </c>
      <c r="D27858" t="s">
        <v>2382</v>
      </c>
      <c r="E27858" t="s">
        <v>14612</v>
      </c>
      <c r="F27858">
        <v>20650</v>
      </c>
      <c r="G27858">
        <v>1326.7</v>
      </c>
    </row>
    <row r="27859" spans="1:7" hidden="1" x14ac:dyDescent="0.25">
      <c r="A27859" s="1">
        <v>80224</v>
      </c>
      <c r="B27859">
        <v>39.68768</v>
      </c>
      <c r="C27859">
        <v>-104.91134</v>
      </c>
      <c r="D27859" t="s">
        <v>2382</v>
      </c>
      <c r="E27859" t="s">
        <v>14612</v>
      </c>
      <c r="F27859">
        <v>19253</v>
      </c>
      <c r="G27859">
        <v>2115.8000000000002</v>
      </c>
    </row>
    <row r="27860" spans="1:7" hidden="1" x14ac:dyDescent="0.25">
      <c r="A27860" s="1">
        <v>80226</v>
      </c>
      <c r="B27860">
        <v>39.711069999999999</v>
      </c>
      <c r="C27860">
        <v>-105.09142</v>
      </c>
      <c r="D27860" t="s">
        <v>2382</v>
      </c>
      <c r="E27860" t="s">
        <v>14612</v>
      </c>
      <c r="F27860">
        <v>32640</v>
      </c>
      <c r="G27860">
        <v>1483.4</v>
      </c>
    </row>
    <row r="27861" spans="1:7" hidden="1" x14ac:dyDescent="0.25">
      <c r="A27861" s="1">
        <v>80227</v>
      </c>
      <c r="B27861">
        <v>39.667189999999998</v>
      </c>
      <c r="C27861">
        <v>-105.08947999999999</v>
      </c>
      <c r="D27861" t="s">
        <v>2382</v>
      </c>
      <c r="E27861" t="s">
        <v>14612</v>
      </c>
      <c r="F27861">
        <v>36034</v>
      </c>
      <c r="G27861">
        <v>1750.3</v>
      </c>
    </row>
    <row r="27862" spans="1:7" hidden="1" x14ac:dyDescent="0.25">
      <c r="A27862" s="1">
        <v>80228</v>
      </c>
      <c r="B27862">
        <v>39.689990000000002</v>
      </c>
      <c r="C27862">
        <v>-105.15679</v>
      </c>
      <c r="D27862" t="s">
        <v>2382</v>
      </c>
      <c r="E27862" t="s">
        <v>14612</v>
      </c>
      <c r="F27862">
        <v>34109</v>
      </c>
      <c r="G27862">
        <v>1059.2</v>
      </c>
    </row>
    <row r="27863" spans="1:7" hidden="1" x14ac:dyDescent="0.25">
      <c r="A27863" s="1">
        <v>80229</v>
      </c>
      <c r="B27863">
        <v>39.855440000000002</v>
      </c>
      <c r="C27863">
        <v>-104.95739</v>
      </c>
      <c r="D27863" t="s">
        <v>2382</v>
      </c>
      <c r="E27863" t="s">
        <v>14612</v>
      </c>
      <c r="F27863">
        <v>54946</v>
      </c>
      <c r="G27863">
        <v>1503.3</v>
      </c>
    </row>
    <row r="27864" spans="1:7" hidden="1" x14ac:dyDescent="0.25">
      <c r="A27864" s="1">
        <v>80230</v>
      </c>
      <c r="B27864">
        <v>39.719459999999998</v>
      </c>
      <c r="C27864">
        <v>-104.89031</v>
      </c>
      <c r="D27864" t="s">
        <v>2382</v>
      </c>
      <c r="E27864" t="s">
        <v>14612</v>
      </c>
      <c r="F27864">
        <v>9349</v>
      </c>
      <c r="G27864">
        <v>1173.2</v>
      </c>
    </row>
    <row r="27865" spans="1:7" hidden="1" x14ac:dyDescent="0.25">
      <c r="A27865" s="1">
        <v>80231</v>
      </c>
      <c r="B27865">
        <v>39.671520000000001</v>
      </c>
      <c r="C27865">
        <v>-104.88782</v>
      </c>
      <c r="D27865" t="s">
        <v>2382</v>
      </c>
      <c r="E27865" t="s">
        <v>14612</v>
      </c>
      <c r="F27865">
        <v>37241</v>
      </c>
      <c r="G27865">
        <v>2625.9</v>
      </c>
    </row>
    <row r="27866" spans="1:7" hidden="1" x14ac:dyDescent="0.25">
      <c r="A27866" s="1">
        <v>80232</v>
      </c>
      <c r="B27866">
        <v>39.68853</v>
      </c>
      <c r="C27866">
        <v>-105.09048</v>
      </c>
      <c r="D27866" t="s">
        <v>2382</v>
      </c>
      <c r="E27866" t="s">
        <v>14612</v>
      </c>
      <c r="F27866">
        <v>22553</v>
      </c>
      <c r="G27866">
        <v>1999.5</v>
      </c>
    </row>
    <row r="27867" spans="1:7" hidden="1" x14ac:dyDescent="0.25">
      <c r="A27867" s="1">
        <v>80233</v>
      </c>
      <c r="B27867">
        <v>39.899700000000003</v>
      </c>
      <c r="C27867">
        <v>-104.94692999999999</v>
      </c>
      <c r="D27867" t="s">
        <v>2382</v>
      </c>
      <c r="E27867" t="s">
        <v>14612</v>
      </c>
      <c r="F27867">
        <v>50478</v>
      </c>
      <c r="G27867">
        <v>1924.8</v>
      </c>
    </row>
    <row r="27868" spans="1:7" hidden="1" x14ac:dyDescent="0.25">
      <c r="A27868" s="1">
        <v>80234</v>
      </c>
      <c r="B27868">
        <v>39.912260000000003</v>
      </c>
      <c r="C27868">
        <v>-105.00552999999999</v>
      </c>
      <c r="D27868" t="s">
        <v>2382</v>
      </c>
      <c r="E27868" t="s">
        <v>14612</v>
      </c>
      <c r="F27868">
        <v>28254</v>
      </c>
      <c r="G27868">
        <v>1408.1</v>
      </c>
    </row>
    <row r="27869" spans="1:7" hidden="1" x14ac:dyDescent="0.25">
      <c r="A27869" s="1">
        <v>80235</v>
      </c>
      <c r="B27869">
        <v>39.646099999999997</v>
      </c>
      <c r="C27869">
        <v>-105.08993</v>
      </c>
      <c r="D27869" t="s">
        <v>2382</v>
      </c>
      <c r="E27869" t="s">
        <v>14612</v>
      </c>
      <c r="F27869">
        <v>8742</v>
      </c>
      <c r="G27869">
        <v>801.5</v>
      </c>
    </row>
    <row r="27870" spans="1:7" hidden="1" x14ac:dyDescent="0.25">
      <c r="A27870" s="1">
        <v>80236</v>
      </c>
      <c r="B27870">
        <v>39.651620000000001</v>
      </c>
      <c r="C27870">
        <v>-105.03955000000001</v>
      </c>
      <c r="D27870" t="s">
        <v>2382</v>
      </c>
      <c r="E27870" t="s">
        <v>14612</v>
      </c>
      <c r="F27870">
        <v>18795</v>
      </c>
      <c r="G27870">
        <v>1937.2</v>
      </c>
    </row>
    <row r="27871" spans="1:7" hidden="1" x14ac:dyDescent="0.25">
      <c r="A27871" s="1">
        <v>80237</v>
      </c>
      <c r="B27871">
        <v>39.640070000000001</v>
      </c>
      <c r="C27871">
        <v>-104.90118</v>
      </c>
      <c r="D27871" t="s">
        <v>2382</v>
      </c>
      <c r="E27871" t="s">
        <v>14612</v>
      </c>
      <c r="F27871">
        <v>20982</v>
      </c>
      <c r="G27871">
        <v>1886</v>
      </c>
    </row>
    <row r="27872" spans="1:7" hidden="1" x14ac:dyDescent="0.25">
      <c r="A27872" s="1">
        <v>80238</v>
      </c>
      <c r="B27872">
        <v>39.771599999999999</v>
      </c>
      <c r="C27872">
        <v>-104.88235</v>
      </c>
      <c r="D27872" t="s">
        <v>2382</v>
      </c>
      <c r="E27872" t="s">
        <v>14612</v>
      </c>
      <c r="F27872">
        <v>19901</v>
      </c>
      <c r="G27872">
        <v>798.8</v>
      </c>
    </row>
    <row r="27873" spans="1:7" hidden="1" x14ac:dyDescent="0.25">
      <c r="A27873" s="1">
        <v>80239</v>
      </c>
      <c r="B27873">
        <v>39.786799999999999</v>
      </c>
      <c r="C27873">
        <v>-104.83803</v>
      </c>
      <c r="D27873" t="s">
        <v>2382</v>
      </c>
      <c r="E27873" t="s">
        <v>14612</v>
      </c>
      <c r="F27873">
        <v>47489</v>
      </c>
      <c r="G27873">
        <v>1565.9</v>
      </c>
    </row>
    <row r="27874" spans="1:7" hidden="1" x14ac:dyDescent="0.25">
      <c r="A27874" s="1">
        <v>80241</v>
      </c>
      <c r="B27874">
        <v>39.928730000000002</v>
      </c>
      <c r="C27874">
        <v>-104.95508</v>
      </c>
      <c r="D27874" t="s">
        <v>691</v>
      </c>
      <c r="E27874" t="s">
        <v>14612</v>
      </c>
      <c r="F27874">
        <v>33431</v>
      </c>
      <c r="G27874">
        <v>1856.1</v>
      </c>
    </row>
    <row r="27875" spans="1:7" hidden="1" x14ac:dyDescent="0.25">
      <c r="A27875" s="1">
        <v>80246</v>
      </c>
      <c r="B27875">
        <v>39.704369999999997</v>
      </c>
      <c r="C27875">
        <v>-104.93095</v>
      </c>
      <c r="D27875" t="s">
        <v>2382</v>
      </c>
      <c r="E27875" t="s">
        <v>14612</v>
      </c>
      <c r="F27875">
        <v>13607</v>
      </c>
      <c r="G27875">
        <v>2878.6</v>
      </c>
    </row>
    <row r="27876" spans="1:7" hidden="1" x14ac:dyDescent="0.25">
      <c r="A27876" s="1">
        <v>80247</v>
      </c>
      <c r="B27876">
        <v>39.697189999999999</v>
      </c>
      <c r="C27876">
        <v>-104.88181</v>
      </c>
      <c r="D27876" t="s">
        <v>2382</v>
      </c>
      <c r="E27876" t="s">
        <v>14612</v>
      </c>
      <c r="F27876">
        <v>29105</v>
      </c>
      <c r="G27876">
        <v>3350.1</v>
      </c>
    </row>
    <row r="27877" spans="1:7" hidden="1" x14ac:dyDescent="0.25">
      <c r="A27877" s="1">
        <v>80249</v>
      </c>
      <c r="B27877">
        <v>39.849820000000001</v>
      </c>
      <c r="C27877">
        <v>-104.69651</v>
      </c>
      <c r="D27877" t="s">
        <v>2382</v>
      </c>
      <c r="E27877" t="s">
        <v>14612</v>
      </c>
      <c r="F27877">
        <v>30625</v>
      </c>
      <c r="G27877">
        <v>189.3</v>
      </c>
    </row>
    <row r="27878" spans="1:7" hidden="1" x14ac:dyDescent="0.25">
      <c r="A27878" s="1">
        <v>80260</v>
      </c>
      <c r="B27878">
        <v>39.866790000000002</v>
      </c>
      <c r="C27878">
        <v>-105.00605</v>
      </c>
      <c r="D27878" t="s">
        <v>2382</v>
      </c>
      <c r="E27878" t="s">
        <v>14612</v>
      </c>
      <c r="F27878">
        <v>34538</v>
      </c>
      <c r="G27878">
        <v>2506.3000000000002</v>
      </c>
    </row>
    <row r="27879" spans="1:7" hidden="1" x14ac:dyDescent="0.25">
      <c r="A27879" s="1">
        <v>80264</v>
      </c>
      <c r="B27879">
        <v>39.74248</v>
      </c>
      <c r="C27879">
        <v>-104.98548</v>
      </c>
      <c r="D27879" t="s">
        <v>2382</v>
      </c>
      <c r="E27879" t="s">
        <v>14612</v>
      </c>
      <c r="F27879">
        <v>0</v>
      </c>
      <c r="G27879">
        <v>0</v>
      </c>
    </row>
    <row r="27880" spans="1:7" hidden="1" x14ac:dyDescent="0.25">
      <c r="A27880" s="1">
        <v>80290</v>
      </c>
      <c r="B27880">
        <v>39.74409</v>
      </c>
      <c r="C27880">
        <v>-104.98675</v>
      </c>
      <c r="D27880" t="s">
        <v>2382</v>
      </c>
      <c r="E27880" t="s">
        <v>14612</v>
      </c>
      <c r="F27880">
        <v>0</v>
      </c>
      <c r="G27880">
        <v>0</v>
      </c>
    </row>
    <row r="27881" spans="1:7" hidden="1" x14ac:dyDescent="0.25">
      <c r="A27881" s="1">
        <v>80293</v>
      </c>
      <c r="B27881">
        <v>39.746250000000003</v>
      </c>
      <c r="C27881">
        <v>-104.98994</v>
      </c>
      <c r="D27881" t="s">
        <v>2382</v>
      </c>
      <c r="E27881" t="s">
        <v>14612</v>
      </c>
      <c r="F27881">
        <v>0</v>
      </c>
      <c r="G27881">
        <v>0</v>
      </c>
    </row>
    <row r="27882" spans="1:7" hidden="1" x14ac:dyDescent="0.25">
      <c r="A27882" s="1">
        <v>80294</v>
      </c>
      <c r="B27882">
        <v>39.749450000000003</v>
      </c>
      <c r="C27882">
        <v>-104.98927</v>
      </c>
      <c r="D27882" t="s">
        <v>2382</v>
      </c>
      <c r="E27882" t="s">
        <v>14612</v>
      </c>
      <c r="F27882">
        <v>0</v>
      </c>
      <c r="G27882">
        <v>0</v>
      </c>
    </row>
    <row r="27883" spans="1:7" hidden="1" x14ac:dyDescent="0.25">
      <c r="A27883" s="1">
        <v>80301</v>
      </c>
      <c r="B27883">
        <v>40.048589999999997</v>
      </c>
      <c r="C27883">
        <v>-105.20013</v>
      </c>
      <c r="D27883" t="s">
        <v>11975</v>
      </c>
      <c r="E27883" t="s">
        <v>14612</v>
      </c>
      <c r="F27883">
        <v>25690</v>
      </c>
      <c r="G27883">
        <v>300.2</v>
      </c>
    </row>
    <row r="27884" spans="1:7" hidden="1" x14ac:dyDescent="0.25">
      <c r="A27884" s="1">
        <v>80302</v>
      </c>
      <c r="B27884">
        <v>40.038910000000001</v>
      </c>
      <c r="C27884">
        <v>-105.3691</v>
      </c>
      <c r="D27884" t="s">
        <v>11975</v>
      </c>
      <c r="E27884" t="s">
        <v>14612</v>
      </c>
      <c r="F27884">
        <v>29109</v>
      </c>
      <c r="G27884">
        <v>125.8</v>
      </c>
    </row>
    <row r="27885" spans="1:7" hidden="1" x14ac:dyDescent="0.25">
      <c r="A27885" s="1">
        <v>80303</v>
      </c>
      <c r="B27885">
        <v>39.9741</v>
      </c>
      <c r="C27885">
        <v>-105.21275</v>
      </c>
      <c r="D27885" t="s">
        <v>11975</v>
      </c>
      <c r="E27885" t="s">
        <v>14612</v>
      </c>
      <c r="F27885">
        <v>24631</v>
      </c>
      <c r="G27885">
        <v>392.3</v>
      </c>
    </row>
    <row r="27886" spans="1:7" hidden="1" x14ac:dyDescent="0.25">
      <c r="A27886" s="1">
        <v>80304</v>
      </c>
      <c r="B27886">
        <v>40.045470000000002</v>
      </c>
      <c r="C27886">
        <v>-105.29048</v>
      </c>
      <c r="D27886" t="s">
        <v>11975</v>
      </c>
      <c r="E27886" t="s">
        <v>14612</v>
      </c>
      <c r="F27886">
        <v>27038</v>
      </c>
      <c r="G27886">
        <v>1084.5</v>
      </c>
    </row>
    <row r="27887" spans="1:7" hidden="1" x14ac:dyDescent="0.25">
      <c r="A27887" s="1">
        <v>80305</v>
      </c>
      <c r="B27887">
        <v>39.974690000000002</v>
      </c>
      <c r="C27887">
        <v>-105.2492</v>
      </c>
      <c r="D27887" t="s">
        <v>11975</v>
      </c>
      <c r="E27887" t="s">
        <v>14612</v>
      </c>
      <c r="F27887">
        <v>17502</v>
      </c>
      <c r="G27887">
        <v>905.3</v>
      </c>
    </row>
    <row r="27888" spans="1:7" hidden="1" x14ac:dyDescent="0.25">
      <c r="A27888" s="1">
        <v>80310</v>
      </c>
      <c r="B27888">
        <v>40.003779999999999</v>
      </c>
      <c r="C27888">
        <v>-105.26138</v>
      </c>
      <c r="D27888" t="s">
        <v>11975</v>
      </c>
      <c r="E27888" t="s">
        <v>14612</v>
      </c>
      <c r="F27888">
        <v>7291</v>
      </c>
      <c r="G27888">
        <v>5853.6</v>
      </c>
    </row>
    <row r="27889" spans="1:7" hidden="1" x14ac:dyDescent="0.25">
      <c r="A27889" s="1">
        <v>80401</v>
      </c>
      <c r="B27889">
        <v>39.716430000000003</v>
      </c>
      <c r="C27889">
        <v>-105.23506999999999</v>
      </c>
      <c r="D27889" t="s">
        <v>8199</v>
      </c>
      <c r="E27889" t="s">
        <v>14612</v>
      </c>
      <c r="F27889">
        <v>42169</v>
      </c>
      <c r="G27889">
        <v>291.39999999999998</v>
      </c>
    </row>
    <row r="27890" spans="1:7" hidden="1" x14ac:dyDescent="0.25">
      <c r="A27890" s="1">
        <v>80403</v>
      </c>
      <c r="B27890">
        <v>39.830889999999997</v>
      </c>
      <c r="C27890">
        <v>-105.31506</v>
      </c>
      <c r="D27890" t="s">
        <v>8199</v>
      </c>
      <c r="E27890" t="s">
        <v>14612</v>
      </c>
      <c r="F27890">
        <v>20021</v>
      </c>
      <c r="G27890">
        <v>52.6</v>
      </c>
    </row>
    <row r="27891" spans="1:7" hidden="1" x14ac:dyDescent="0.25">
      <c r="A27891" s="1">
        <v>80419</v>
      </c>
      <c r="B27891">
        <v>39.728409999999997</v>
      </c>
      <c r="C27891">
        <v>-105.20276</v>
      </c>
      <c r="D27891" t="s">
        <v>8199</v>
      </c>
      <c r="E27891" t="s">
        <v>14612</v>
      </c>
      <c r="F27891">
        <v>0</v>
      </c>
      <c r="G27891">
        <v>0</v>
      </c>
    </row>
    <row r="27892" spans="1:7" hidden="1" x14ac:dyDescent="0.25">
      <c r="A27892" s="1">
        <v>80420</v>
      </c>
      <c r="B27892">
        <v>39.316789999999997</v>
      </c>
      <c r="C27892">
        <v>-106.10381</v>
      </c>
      <c r="D27892" t="s">
        <v>3119</v>
      </c>
      <c r="E27892" t="s">
        <v>14612</v>
      </c>
      <c r="F27892">
        <v>962</v>
      </c>
      <c r="G27892">
        <v>9.1</v>
      </c>
    </row>
    <row r="27893" spans="1:7" hidden="1" x14ac:dyDescent="0.25">
      <c r="A27893" s="1">
        <v>80421</v>
      </c>
      <c r="B27893">
        <v>39.478720000000003</v>
      </c>
      <c r="C27893">
        <v>-105.52618</v>
      </c>
      <c r="D27893" t="s">
        <v>6152</v>
      </c>
      <c r="E27893" t="s">
        <v>14612</v>
      </c>
      <c r="F27893">
        <v>9365</v>
      </c>
      <c r="G27893">
        <v>22.5</v>
      </c>
    </row>
    <row r="27894" spans="1:7" hidden="1" x14ac:dyDescent="0.25">
      <c r="A27894" s="1">
        <v>80422</v>
      </c>
      <c r="B27894">
        <v>39.86909</v>
      </c>
      <c r="C27894">
        <v>-105.53234999999999</v>
      </c>
      <c r="D27894" t="s">
        <v>10320</v>
      </c>
      <c r="E27894" t="s">
        <v>14612</v>
      </c>
      <c r="F27894">
        <v>4618</v>
      </c>
      <c r="G27894">
        <v>12.9</v>
      </c>
    </row>
    <row r="27895" spans="1:7" hidden="1" x14ac:dyDescent="0.25">
      <c r="A27895" s="1">
        <v>80423</v>
      </c>
      <c r="B27895">
        <v>39.894469999999998</v>
      </c>
      <c r="C27895">
        <v>-106.59509</v>
      </c>
      <c r="D27895" t="s">
        <v>12430</v>
      </c>
      <c r="E27895" t="s">
        <v>14612</v>
      </c>
      <c r="F27895">
        <v>225</v>
      </c>
      <c r="G27895">
        <v>0.4</v>
      </c>
    </row>
    <row r="27896" spans="1:7" hidden="1" x14ac:dyDescent="0.25">
      <c r="A27896" s="1">
        <v>80424</v>
      </c>
      <c r="B27896">
        <v>39.47099</v>
      </c>
      <c r="C27896">
        <v>-106.01690000000001</v>
      </c>
      <c r="D27896" t="s">
        <v>9774</v>
      </c>
      <c r="E27896" t="s">
        <v>14612</v>
      </c>
      <c r="F27896">
        <v>10120</v>
      </c>
      <c r="G27896">
        <v>29.5</v>
      </c>
    </row>
    <row r="27897" spans="1:7" hidden="1" x14ac:dyDescent="0.25">
      <c r="A27897" s="1">
        <v>80425</v>
      </c>
      <c r="B27897">
        <v>39.344830000000002</v>
      </c>
      <c r="C27897">
        <v>-105.22333999999999</v>
      </c>
      <c r="D27897" t="s">
        <v>15082</v>
      </c>
      <c r="E27897" t="s">
        <v>14612</v>
      </c>
      <c r="F27897">
        <v>179</v>
      </c>
      <c r="G27897">
        <v>1.6</v>
      </c>
    </row>
    <row r="27898" spans="1:7" hidden="1" x14ac:dyDescent="0.25">
      <c r="A27898" s="1">
        <v>80426</v>
      </c>
      <c r="B27898">
        <v>39.908439999999999</v>
      </c>
      <c r="C27898">
        <v>-106.99145</v>
      </c>
      <c r="D27898" t="s">
        <v>7838</v>
      </c>
      <c r="E27898" t="s">
        <v>14612</v>
      </c>
      <c r="F27898">
        <v>83</v>
      </c>
      <c r="G27898">
        <v>0.3</v>
      </c>
    </row>
    <row r="27899" spans="1:7" hidden="1" x14ac:dyDescent="0.25">
      <c r="A27899" s="1">
        <v>80427</v>
      </c>
      <c r="B27899">
        <v>39.780230000000003</v>
      </c>
      <c r="C27899">
        <v>-105.49496000000001</v>
      </c>
      <c r="D27899" t="s">
        <v>3598</v>
      </c>
      <c r="E27899" t="s">
        <v>14612</v>
      </c>
      <c r="F27899">
        <v>781</v>
      </c>
      <c r="G27899">
        <v>21.7</v>
      </c>
    </row>
    <row r="27900" spans="1:7" hidden="1" x14ac:dyDescent="0.25">
      <c r="A27900" s="1">
        <v>80428</v>
      </c>
      <c r="B27900">
        <v>40.860990000000001</v>
      </c>
      <c r="C27900">
        <v>-106.96084999999999</v>
      </c>
      <c r="D27900" t="s">
        <v>1533</v>
      </c>
      <c r="E27900" t="s">
        <v>14612</v>
      </c>
      <c r="F27900">
        <v>824</v>
      </c>
      <c r="G27900">
        <v>0.9</v>
      </c>
    </row>
    <row r="27901" spans="1:7" hidden="1" x14ac:dyDescent="0.25">
      <c r="A27901" s="1">
        <v>80432</v>
      </c>
      <c r="B27901">
        <v>39.22871</v>
      </c>
      <c r="C27901">
        <v>-105.81904</v>
      </c>
      <c r="D27901" t="s">
        <v>6158</v>
      </c>
      <c r="E27901" t="s">
        <v>14612</v>
      </c>
      <c r="F27901">
        <v>187</v>
      </c>
      <c r="G27901">
        <v>1.6</v>
      </c>
    </row>
    <row r="27902" spans="1:7" hidden="1" x14ac:dyDescent="0.25">
      <c r="A27902" s="1">
        <v>80433</v>
      </c>
      <c r="B27902">
        <v>39.4895</v>
      </c>
      <c r="C27902">
        <v>-105.27378</v>
      </c>
      <c r="D27902" t="s">
        <v>15083</v>
      </c>
      <c r="E27902" t="s">
        <v>14612</v>
      </c>
      <c r="F27902">
        <v>8749</v>
      </c>
      <c r="G27902">
        <v>39.4</v>
      </c>
    </row>
    <row r="27903" spans="1:7" hidden="1" x14ac:dyDescent="0.25">
      <c r="A27903" s="1">
        <v>80434</v>
      </c>
      <c r="B27903">
        <v>40.85615</v>
      </c>
      <c r="C27903">
        <v>-106.29422</v>
      </c>
      <c r="D27903" t="s">
        <v>15084</v>
      </c>
      <c r="E27903" t="s">
        <v>14612</v>
      </c>
      <c r="F27903">
        <v>41</v>
      </c>
      <c r="G27903">
        <v>0.6</v>
      </c>
    </row>
    <row r="27904" spans="1:7" hidden="1" x14ac:dyDescent="0.25">
      <c r="A27904" s="1">
        <v>80435</v>
      </c>
      <c r="B27904">
        <v>39.60145</v>
      </c>
      <c r="C27904">
        <v>-105.92428</v>
      </c>
      <c r="D27904" t="s">
        <v>6673</v>
      </c>
      <c r="E27904" t="s">
        <v>14612</v>
      </c>
      <c r="F27904">
        <v>7561</v>
      </c>
      <c r="G27904">
        <v>27.1</v>
      </c>
    </row>
    <row r="27905" spans="1:7" hidden="1" x14ac:dyDescent="0.25">
      <c r="A27905" s="1">
        <v>80436</v>
      </c>
      <c r="B27905">
        <v>39.787520000000001</v>
      </c>
      <c r="C27905">
        <v>-105.64739</v>
      </c>
      <c r="D27905" t="s">
        <v>1613</v>
      </c>
      <c r="E27905" t="s">
        <v>14612</v>
      </c>
      <c r="F27905">
        <v>517</v>
      </c>
      <c r="G27905">
        <v>17.8</v>
      </c>
    </row>
    <row r="27906" spans="1:7" hidden="1" x14ac:dyDescent="0.25">
      <c r="A27906" s="1">
        <v>80438</v>
      </c>
      <c r="B27906">
        <v>39.760289999999998</v>
      </c>
      <c r="C27906">
        <v>-105.78334</v>
      </c>
      <c r="D27906" t="s">
        <v>7511</v>
      </c>
      <c r="E27906" t="s">
        <v>14612</v>
      </c>
      <c r="F27906">
        <v>502</v>
      </c>
      <c r="G27906">
        <v>3.4</v>
      </c>
    </row>
    <row r="27907" spans="1:7" hidden="1" x14ac:dyDescent="0.25">
      <c r="A27907" s="1">
        <v>80439</v>
      </c>
      <c r="B27907">
        <v>39.637599999999999</v>
      </c>
      <c r="C27907">
        <v>-105.43300000000001</v>
      </c>
      <c r="D27907" t="s">
        <v>6356</v>
      </c>
      <c r="E27907" t="s">
        <v>14612</v>
      </c>
      <c r="F27907">
        <v>24687</v>
      </c>
      <c r="G27907">
        <v>51.9</v>
      </c>
    </row>
    <row r="27908" spans="1:7" hidden="1" x14ac:dyDescent="0.25">
      <c r="A27908" s="1">
        <v>80440</v>
      </c>
      <c r="B27908">
        <v>39.22625</v>
      </c>
      <c r="C27908">
        <v>-105.97815</v>
      </c>
      <c r="D27908" t="s">
        <v>4893</v>
      </c>
      <c r="E27908" t="s">
        <v>14612</v>
      </c>
      <c r="F27908">
        <v>2681</v>
      </c>
      <c r="G27908">
        <v>3.5</v>
      </c>
    </row>
    <row r="27909" spans="1:7" hidden="1" x14ac:dyDescent="0.25">
      <c r="A27909" s="1">
        <v>80442</v>
      </c>
      <c r="B27909">
        <v>39.934800000000003</v>
      </c>
      <c r="C27909">
        <v>-105.88145</v>
      </c>
      <c r="D27909" t="s">
        <v>9675</v>
      </c>
      <c r="E27909" t="s">
        <v>14612</v>
      </c>
      <c r="F27909">
        <v>2323</v>
      </c>
      <c r="G27909">
        <v>12.7</v>
      </c>
    </row>
    <row r="27910" spans="1:7" hidden="1" x14ac:dyDescent="0.25">
      <c r="A27910" s="1">
        <v>80443</v>
      </c>
      <c r="B27910">
        <v>39.505369999999999</v>
      </c>
      <c r="C27910">
        <v>-106.16294000000001</v>
      </c>
      <c r="D27910" t="s">
        <v>6216</v>
      </c>
      <c r="E27910" t="s">
        <v>14612</v>
      </c>
      <c r="F27910">
        <v>4340</v>
      </c>
      <c r="G27910">
        <v>13.6</v>
      </c>
    </row>
    <row r="27911" spans="1:7" hidden="1" x14ac:dyDescent="0.25">
      <c r="A27911" s="1">
        <v>80444</v>
      </c>
      <c r="B27911">
        <v>39.630940000000002</v>
      </c>
      <c r="C27911">
        <v>-105.73747</v>
      </c>
      <c r="D27911" t="s">
        <v>331</v>
      </c>
      <c r="E27911" t="s">
        <v>14612</v>
      </c>
      <c r="F27911">
        <v>1232</v>
      </c>
      <c r="G27911">
        <v>13.1</v>
      </c>
    </row>
    <row r="27912" spans="1:7" hidden="1" x14ac:dyDescent="0.25">
      <c r="A27912" s="1">
        <v>80446</v>
      </c>
      <c r="B27912">
        <v>40.174219999999998</v>
      </c>
      <c r="C27912">
        <v>-105.95253</v>
      </c>
      <c r="D27912" t="s">
        <v>123</v>
      </c>
      <c r="E27912" t="s">
        <v>14612</v>
      </c>
      <c r="F27912">
        <v>4486</v>
      </c>
      <c r="G27912">
        <v>4.8</v>
      </c>
    </row>
    <row r="27913" spans="1:7" hidden="1" x14ac:dyDescent="0.25">
      <c r="A27913" s="1">
        <v>80447</v>
      </c>
      <c r="B27913">
        <v>40.272509999999997</v>
      </c>
      <c r="C27913">
        <v>-105.79680999999999</v>
      </c>
      <c r="D27913" t="s">
        <v>15085</v>
      </c>
      <c r="E27913" t="s">
        <v>14612</v>
      </c>
      <c r="F27913">
        <v>1937</v>
      </c>
      <c r="G27913">
        <v>3.2</v>
      </c>
    </row>
    <row r="27914" spans="1:7" hidden="1" x14ac:dyDescent="0.25">
      <c r="A27914" s="1">
        <v>80448</v>
      </c>
      <c r="B27914">
        <v>39.408000000000001</v>
      </c>
      <c r="C27914">
        <v>-105.63003999999999</v>
      </c>
      <c r="D27914" t="s">
        <v>5997</v>
      </c>
      <c r="E27914" t="s">
        <v>14612</v>
      </c>
      <c r="F27914">
        <v>55</v>
      </c>
      <c r="G27914">
        <v>0.3</v>
      </c>
    </row>
    <row r="27915" spans="1:7" hidden="1" x14ac:dyDescent="0.25">
      <c r="A27915" s="1">
        <v>80449</v>
      </c>
      <c r="B27915">
        <v>38.981340000000003</v>
      </c>
      <c r="C27915">
        <v>-105.85574</v>
      </c>
      <c r="D27915" t="s">
        <v>15086</v>
      </c>
      <c r="E27915" t="s">
        <v>14612</v>
      </c>
      <c r="F27915">
        <v>778</v>
      </c>
      <c r="G27915">
        <v>0.6</v>
      </c>
    </row>
    <row r="27916" spans="1:7" hidden="1" x14ac:dyDescent="0.25">
      <c r="A27916" s="1">
        <v>80451</v>
      </c>
      <c r="B27916">
        <v>40.098460000000003</v>
      </c>
      <c r="C27916">
        <v>-106.0732</v>
      </c>
      <c r="D27916" t="s">
        <v>15087</v>
      </c>
      <c r="E27916" t="s">
        <v>14612</v>
      </c>
      <c r="F27916">
        <v>994</v>
      </c>
      <c r="G27916">
        <v>4.2</v>
      </c>
    </row>
    <row r="27917" spans="1:7" hidden="1" x14ac:dyDescent="0.25">
      <c r="A27917" s="1">
        <v>80452</v>
      </c>
      <c r="B27917">
        <v>39.707180000000001</v>
      </c>
      <c r="C27917">
        <v>-105.61391999999999</v>
      </c>
      <c r="D27917" t="s">
        <v>15088</v>
      </c>
      <c r="E27917" t="s">
        <v>14612</v>
      </c>
      <c r="F27917">
        <v>3091</v>
      </c>
      <c r="G27917">
        <v>9.1999999999999993</v>
      </c>
    </row>
    <row r="27918" spans="1:7" hidden="1" x14ac:dyDescent="0.25">
      <c r="A27918" s="1">
        <v>80453</v>
      </c>
      <c r="B27918">
        <v>39.662709999999997</v>
      </c>
      <c r="C27918">
        <v>-105.24262</v>
      </c>
      <c r="D27918" t="s">
        <v>15089</v>
      </c>
      <c r="E27918" t="s">
        <v>14612</v>
      </c>
      <c r="F27918">
        <v>237</v>
      </c>
      <c r="G27918">
        <v>187.9</v>
      </c>
    </row>
    <row r="27919" spans="1:7" hidden="1" x14ac:dyDescent="0.25">
      <c r="A27919" s="1">
        <v>80454</v>
      </c>
      <c r="B27919">
        <v>39.629510000000003</v>
      </c>
      <c r="C27919">
        <v>-105.25136000000001</v>
      </c>
      <c r="D27919" t="s">
        <v>15090</v>
      </c>
      <c r="E27919" t="s">
        <v>14612</v>
      </c>
      <c r="F27919">
        <v>1347</v>
      </c>
      <c r="G27919">
        <v>110.7</v>
      </c>
    </row>
    <row r="27920" spans="1:7" hidden="1" x14ac:dyDescent="0.25">
      <c r="A27920" s="1">
        <v>80455</v>
      </c>
      <c r="B27920">
        <v>40.113430000000001</v>
      </c>
      <c r="C27920">
        <v>-105.39223</v>
      </c>
      <c r="D27920" t="s">
        <v>590</v>
      </c>
      <c r="E27920" t="s">
        <v>14612</v>
      </c>
      <c r="F27920">
        <v>438</v>
      </c>
      <c r="G27920">
        <v>5.5</v>
      </c>
    </row>
    <row r="27921" spans="1:7" hidden="1" x14ac:dyDescent="0.25">
      <c r="A27921" s="1">
        <v>80456</v>
      </c>
      <c r="B27921">
        <v>39.284080000000003</v>
      </c>
      <c r="C27921">
        <v>-105.64458999999999</v>
      </c>
      <c r="D27921" t="s">
        <v>263</v>
      </c>
      <c r="E27921" t="s">
        <v>14612</v>
      </c>
      <c r="F27921">
        <v>715</v>
      </c>
      <c r="G27921">
        <v>1</v>
      </c>
    </row>
    <row r="27922" spans="1:7" hidden="1" x14ac:dyDescent="0.25">
      <c r="A27922" s="1">
        <v>80457</v>
      </c>
      <c r="B27922">
        <v>39.648339999999997</v>
      </c>
      <c r="C27922">
        <v>-105.29102</v>
      </c>
      <c r="D27922" t="s">
        <v>15091</v>
      </c>
      <c r="E27922" t="s">
        <v>14612</v>
      </c>
      <c r="F27922">
        <v>372</v>
      </c>
      <c r="G27922">
        <v>152.1</v>
      </c>
    </row>
    <row r="27923" spans="1:7" hidden="1" x14ac:dyDescent="0.25">
      <c r="A27923" s="1">
        <v>80459</v>
      </c>
      <c r="B27923">
        <v>40.175980000000003</v>
      </c>
      <c r="C27923">
        <v>-106.43491</v>
      </c>
      <c r="D27923" t="s">
        <v>15092</v>
      </c>
      <c r="E27923" t="s">
        <v>14612</v>
      </c>
      <c r="F27923">
        <v>2501</v>
      </c>
      <c r="G27923">
        <v>1.6</v>
      </c>
    </row>
    <row r="27924" spans="1:7" hidden="1" x14ac:dyDescent="0.25">
      <c r="A27924" s="1">
        <v>80461</v>
      </c>
      <c r="B27924">
        <v>39.233910000000002</v>
      </c>
      <c r="C27924">
        <v>-106.31467000000001</v>
      </c>
      <c r="D27924" t="s">
        <v>15093</v>
      </c>
      <c r="E27924" t="s">
        <v>14612</v>
      </c>
      <c r="F27924">
        <v>7426</v>
      </c>
      <c r="G27924">
        <v>9.5</v>
      </c>
    </row>
    <row r="27925" spans="1:7" hidden="1" x14ac:dyDescent="0.25">
      <c r="A27925" s="1">
        <v>80463</v>
      </c>
      <c r="B27925">
        <v>39.97325</v>
      </c>
      <c r="C27925">
        <v>-106.73027</v>
      </c>
      <c r="D27925" t="s">
        <v>15094</v>
      </c>
      <c r="E27925" t="s">
        <v>14612</v>
      </c>
      <c r="F27925">
        <v>186</v>
      </c>
      <c r="G27925">
        <v>0.4</v>
      </c>
    </row>
    <row r="27926" spans="1:7" hidden="1" x14ac:dyDescent="0.25">
      <c r="A27926" s="1">
        <v>80465</v>
      </c>
      <c r="B27926">
        <v>39.608550000000001</v>
      </c>
      <c r="C27926">
        <v>-105.20877</v>
      </c>
      <c r="D27926" t="s">
        <v>7915</v>
      </c>
      <c r="E27926" t="s">
        <v>14612</v>
      </c>
      <c r="F27926">
        <v>16062</v>
      </c>
      <c r="G27926">
        <v>129.5</v>
      </c>
    </row>
    <row r="27927" spans="1:7" hidden="1" x14ac:dyDescent="0.25">
      <c r="A27927" s="1">
        <v>80466</v>
      </c>
      <c r="B27927">
        <v>39.975990000000003</v>
      </c>
      <c r="C27927">
        <v>-105.5385</v>
      </c>
      <c r="D27927" t="s">
        <v>14682</v>
      </c>
      <c r="E27927" t="s">
        <v>14612</v>
      </c>
      <c r="F27927">
        <v>3739</v>
      </c>
      <c r="G27927">
        <v>14.3</v>
      </c>
    </row>
    <row r="27928" spans="1:7" hidden="1" x14ac:dyDescent="0.25">
      <c r="A27928" s="1">
        <v>80467</v>
      </c>
      <c r="B27928">
        <v>40.253149999999998</v>
      </c>
      <c r="C27928">
        <v>-106.86991999999999</v>
      </c>
      <c r="D27928" t="s">
        <v>10637</v>
      </c>
      <c r="E27928" t="s">
        <v>14612</v>
      </c>
      <c r="F27928">
        <v>2145</v>
      </c>
      <c r="G27928">
        <v>3.7</v>
      </c>
    </row>
    <row r="27929" spans="1:7" hidden="1" x14ac:dyDescent="0.25">
      <c r="A27929" s="1">
        <v>80468</v>
      </c>
      <c r="B27929">
        <v>39.947659999999999</v>
      </c>
      <c r="C27929">
        <v>-106.11891</v>
      </c>
      <c r="D27929" t="s">
        <v>11801</v>
      </c>
      <c r="E27929" t="s">
        <v>14612</v>
      </c>
      <c r="F27929">
        <v>410</v>
      </c>
      <c r="G27929">
        <v>0.4</v>
      </c>
    </row>
    <row r="27930" spans="1:7" hidden="1" x14ac:dyDescent="0.25">
      <c r="A27930" s="1">
        <v>80469</v>
      </c>
      <c r="B27930">
        <v>40.204990000000002</v>
      </c>
      <c r="C27930">
        <v>-106.96464</v>
      </c>
      <c r="D27930" t="s">
        <v>998</v>
      </c>
      <c r="E27930" t="s">
        <v>14612</v>
      </c>
      <c r="F27930">
        <v>366</v>
      </c>
      <c r="G27930">
        <v>2.5</v>
      </c>
    </row>
    <row r="27931" spans="1:7" hidden="1" x14ac:dyDescent="0.25">
      <c r="A27931" s="1">
        <v>80470</v>
      </c>
      <c r="B27931">
        <v>39.367750000000001</v>
      </c>
      <c r="C27931">
        <v>-105.34356</v>
      </c>
      <c r="D27931" t="s">
        <v>10982</v>
      </c>
      <c r="E27931" t="s">
        <v>14612</v>
      </c>
      <c r="F27931">
        <v>3186</v>
      </c>
      <c r="G27931">
        <v>9.5</v>
      </c>
    </row>
    <row r="27932" spans="1:7" hidden="1" x14ac:dyDescent="0.25">
      <c r="A27932" s="1">
        <v>80471</v>
      </c>
      <c r="B27932">
        <v>39.93524</v>
      </c>
      <c r="C27932">
        <v>-105.42103</v>
      </c>
      <c r="D27932" t="s">
        <v>15095</v>
      </c>
      <c r="E27932" t="s">
        <v>14612</v>
      </c>
      <c r="F27932">
        <v>0</v>
      </c>
      <c r="G27932">
        <v>11.5</v>
      </c>
    </row>
    <row r="27933" spans="1:7" hidden="1" x14ac:dyDescent="0.25">
      <c r="A27933" s="1">
        <v>80473</v>
      </c>
      <c r="B27933">
        <v>40.42501</v>
      </c>
      <c r="C27933">
        <v>-106.13464999999999</v>
      </c>
      <c r="D27933" t="s">
        <v>15096</v>
      </c>
      <c r="E27933" t="s">
        <v>14612</v>
      </c>
      <c r="F27933">
        <v>4</v>
      </c>
      <c r="G27933">
        <v>0.3</v>
      </c>
    </row>
    <row r="27934" spans="1:7" hidden="1" x14ac:dyDescent="0.25">
      <c r="A27934" s="1">
        <v>80475</v>
      </c>
      <c r="B27934">
        <v>39.452010000000001</v>
      </c>
      <c r="C27934">
        <v>-105.56005999999999</v>
      </c>
      <c r="D27934" t="s">
        <v>8998</v>
      </c>
      <c r="E27934" t="s">
        <v>14612</v>
      </c>
      <c r="F27934">
        <v>30</v>
      </c>
      <c r="G27934">
        <v>2</v>
      </c>
    </row>
    <row r="27935" spans="1:7" hidden="1" x14ac:dyDescent="0.25">
      <c r="A27935" s="1">
        <v>80476</v>
      </c>
      <c r="B27935">
        <v>39.685420000000001</v>
      </c>
      <c r="C27935">
        <v>-105.81121</v>
      </c>
      <c r="D27935" t="s">
        <v>15097</v>
      </c>
      <c r="E27935" t="s">
        <v>14612</v>
      </c>
      <c r="F27935">
        <v>178</v>
      </c>
      <c r="G27935">
        <v>1.3</v>
      </c>
    </row>
    <row r="27936" spans="1:7" hidden="1" x14ac:dyDescent="0.25">
      <c r="A27936" s="1">
        <v>80477</v>
      </c>
      <c r="B27936">
        <v>40.486350000000002</v>
      </c>
      <c r="C27936">
        <v>-106.82922000000001</v>
      </c>
      <c r="D27936" t="s">
        <v>15098</v>
      </c>
      <c r="E27936" t="s">
        <v>14612</v>
      </c>
      <c r="F27936">
        <v>130</v>
      </c>
      <c r="G27936">
        <v>2229.6</v>
      </c>
    </row>
    <row r="27937" spans="1:7" hidden="1" x14ac:dyDescent="0.25">
      <c r="A27937" s="1">
        <v>80478</v>
      </c>
      <c r="B27937">
        <v>40.027900000000002</v>
      </c>
      <c r="C27937">
        <v>-105.84699000000001</v>
      </c>
      <c r="D27937" t="s">
        <v>15099</v>
      </c>
      <c r="E27937" t="s">
        <v>14612</v>
      </c>
      <c r="F27937">
        <v>1330</v>
      </c>
      <c r="G27937">
        <v>14.8</v>
      </c>
    </row>
    <row r="27938" spans="1:7" hidden="1" x14ac:dyDescent="0.25">
      <c r="A27938" s="1">
        <v>80479</v>
      </c>
      <c r="B27938">
        <v>40.031840000000003</v>
      </c>
      <c r="C27938">
        <v>-106.83314</v>
      </c>
      <c r="D27938" t="s">
        <v>15100</v>
      </c>
      <c r="E27938" t="s">
        <v>14612</v>
      </c>
      <c r="F27938">
        <v>5</v>
      </c>
      <c r="G27938">
        <v>0.2</v>
      </c>
    </row>
    <row r="27939" spans="1:7" hidden="1" x14ac:dyDescent="0.25">
      <c r="A27939" s="1">
        <v>80480</v>
      </c>
      <c r="B27939">
        <v>40.672939999999997</v>
      </c>
      <c r="C27939">
        <v>-106.35241000000001</v>
      </c>
      <c r="D27939" t="s">
        <v>2490</v>
      </c>
      <c r="E27939" t="s">
        <v>14612</v>
      </c>
      <c r="F27939">
        <v>1251</v>
      </c>
      <c r="G27939">
        <v>0.3</v>
      </c>
    </row>
    <row r="27940" spans="1:7" hidden="1" x14ac:dyDescent="0.25">
      <c r="A27940" s="1">
        <v>80481</v>
      </c>
      <c r="B27940">
        <v>40.089599999999997</v>
      </c>
      <c r="C27940">
        <v>-105.54586999999999</v>
      </c>
      <c r="D27940" t="s">
        <v>6601</v>
      </c>
      <c r="E27940" t="s">
        <v>14612</v>
      </c>
      <c r="F27940">
        <v>537</v>
      </c>
      <c r="G27940">
        <v>3.1</v>
      </c>
    </row>
    <row r="27941" spans="1:7" hidden="1" x14ac:dyDescent="0.25">
      <c r="A27941" s="1">
        <v>80482</v>
      </c>
      <c r="B27941">
        <v>39.893949999999997</v>
      </c>
      <c r="C27941">
        <v>-105.78447</v>
      </c>
      <c r="D27941" t="s">
        <v>7293</v>
      </c>
      <c r="E27941" t="s">
        <v>14612</v>
      </c>
      <c r="F27941">
        <v>991</v>
      </c>
      <c r="G27941">
        <v>4.8</v>
      </c>
    </row>
    <row r="27942" spans="1:7" hidden="1" x14ac:dyDescent="0.25">
      <c r="A27942" s="1">
        <v>80483</v>
      </c>
      <c r="B27942">
        <v>40.119779999999999</v>
      </c>
      <c r="C27942">
        <v>-106.91773000000001</v>
      </c>
      <c r="D27942" t="s">
        <v>15101</v>
      </c>
      <c r="E27942" t="s">
        <v>14612</v>
      </c>
      <c r="F27942">
        <v>748</v>
      </c>
      <c r="G27942">
        <v>2.6</v>
      </c>
    </row>
    <row r="27943" spans="1:7" hidden="1" x14ac:dyDescent="0.25">
      <c r="A27943" s="1">
        <v>80487</v>
      </c>
      <c r="B27943">
        <v>40.548020000000001</v>
      </c>
      <c r="C27943">
        <v>-106.86712</v>
      </c>
      <c r="D27943" t="s">
        <v>15098</v>
      </c>
      <c r="E27943" t="s">
        <v>14612</v>
      </c>
      <c r="F27943">
        <v>18001</v>
      </c>
      <c r="G27943">
        <v>8.8000000000000007</v>
      </c>
    </row>
    <row r="27944" spans="1:7" hidden="1" x14ac:dyDescent="0.25">
      <c r="A27944" s="1">
        <v>80488</v>
      </c>
      <c r="B27944">
        <v>40.448830000000001</v>
      </c>
      <c r="C27944">
        <v>-106.81798000000001</v>
      </c>
      <c r="D27944" t="s">
        <v>15098</v>
      </c>
      <c r="E27944" t="s">
        <v>14612</v>
      </c>
      <c r="F27944">
        <v>205</v>
      </c>
      <c r="G27944">
        <v>5451.4</v>
      </c>
    </row>
    <row r="27945" spans="1:7" hidden="1" x14ac:dyDescent="0.25">
      <c r="A27945" s="1">
        <v>80497</v>
      </c>
      <c r="B27945">
        <v>39.6708</v>
      </c>
      <c r="C27945">
        <v>-105.99993000000001</v>
      </c>
      <c r="D27945" t="s">
        <v>15102</v>
      </c>
      <c r="E27945" t="s">
        <v>14612</v>
      </c>
      <c r="F27945">
        <v>497</v>
      </c>
      <c r="G27945">
        <v>12</v>
      </c>
    </row>
    <row r="27946" spans="1:7" hidden="1" x14ac:dyDescent="0.25">
      <c r="A27946" s="1">
        <v>80498</v>
      </c>
      <c r="B27946">
        <v>39.77487</v>
      </c>
      <c r="C27946">
        <v>-106.22714999999999</v>
      </c>
      <c r="D27946" t="s">
        <v>15102</v>
      </c>
      <c r="E27946" t="s">
        <v>14612</v>
      </c>
      <c r="F27946">
        <v>7911</v>
      </c>
      <c r="G27946">
        <v>10.3</v>
      </c>
    </row>
    <row r="27947" spans="1:7" hidden="1" x14ac:dyDescent="0.25">
      <c r="A27947" s="1">
        <v>80501</v>
      </c>
      <c r="B27947">
        <v>40.164749999999998</v>
      </c>
      <c r="C27947">
        <v>-105.10293</v>
      </c>
      <c r="D27947" t="s">
        <v>15103</v>
      </c>
      <c r="E27947" t="s">
        <v>14612</v>
      </c>
      <c r="F27947">
        <v>41951</v>
      </c>
      <c r="G27947">
        <v>1232.5</v>
      </c>
    </row>
    <row r="27948" spans="1:7" hidden="1" x14ac:dyDescent="0.25">
      <c r="A27948" s="1">
        <v>80503</v>
      </c>
      <c r="B27948">
        <v>40.170050000000003</v>
      </c>
      <c r="C27948">
        <v>-105.20363</v>
      </c>
      <c r="D27948" t="s">
        <v>15103</v>
      </c>
      <c r="E27948" t="s">
        <v>14612</v>
      </c>
      <c r="F27948">
        <v>34791</v>
      </c>
      <c r="G27948">
        <v>131.69999999999999</v>
      </c>
    </row>
    <row r="27949" spans="1:7" hidden="1" x14ac:dyDescent="0.25">
      <c r="A27949" s="1">
        <v>80504</v>
      </c>
      <c r="B27949">
        <v>40.163899999999998</v>
      </c>
      <c r="C27949">
        <v>-105.02892</v>
      </c>
      <c r="D27949" t="s">
        <v>15103</v>
      </c>
      <c r="E27949" t="s">
        <v>14612</v>
      </c>
      <c r="F27949">
        <v>54023</v>
      </c>
      <c r="G27949">
        <v>182.8</v>
      </c>
    </row>
    <row r="27950" spans="1:7" hidden="1" x14ac:dyDescent="0.25">
      <c r="A27950" s="1">
        <v>80510</v>
      </c>
      <c r="B27950">
        <v>40.208710000000004</v>
      </c>
      <c r="C27950">
        <v>-105.57862</v>
      </c>
      <c r="D27950" t="s">
        <v>15104</v>
      </c>
      <c r="E27950" t="s">
        <v>14612</v>
      </c>
      <c r="F27950">
        <v>323</v>
      </c>
      <c r="G27950">
        <v>2.5</v>
      </c>
    </row>
    <row r="27951" spans="1:7" hidden="1" x14ac:dyDescent="0.25">
      <c r="A27951" s="1">
        <v>80511</v>
      </c>
      <c r="B27951">
        <v>40.340020000000003</v>
      </c>
      <c r="C27951">
        <v>-105.57227</v>
      </c>
      <c r="D27951" t="s">
        <v>15105</v>
      </c>
      <c r="E27951" t="s">
        <v>14612</v>
      </c>
      <c r="F27951">
        <v>151</v>
      </c>
      <c r="G27951">
        <v>275.10000000000002</v>
      </c>
    </row>
    <row r="27952" spans="1:7" hidden="1" x14ac:dyDescent="0.25">
      <c r="A27952" s="1">
        <v>80512</v>
      </c>
      <c r="B27952">
        <v>40.63402</v>
      </c>
      <c r="C27952">
        <v>-105.5732</v>
      </c>
      <c r="D27952" t="s">
        <v>15106</v>
      </c>
      <c r="E27952" t="s">
        <v>14612</v>
      </c>
      <c r="F27952">
        <v>1708</v>
      </c>
      <c r="G27952">
        <v>1.7</v>
      </c>
    </row>
    <row r="27953" spans="1:7" hidden="1" x14ac:dyDescent="0.25">
      <c r="A27953" s="1">
        <v>80513</v>
      </c>
      <c r="B27953">
        <v>40.298029999999997</v>
      </c>
      <c r="C27953">
        <v>-105.10364</v>
      </c>
      <c r="D27953" t="s">
        <v>15107</v>
      </c>
      <c r="E27953" t="s">
        <v>14612</v>
      </c>
      <c r="F27953">
        <v>12580</v>
      </c>
      <c r="G27953">
        <v>60.5</v>
      </c>
    </row>
    <row r="27954" spans="1:7" hidden="1" x14ac:dyDescent="0.25">
      <c r="A27954" s="1">
        <v>80514</v>
      </c>
      <c r="B27954">
        <v>40.065919999999998</v>
      </c>
      <c r="C27954">
        <v>-104.95832</v>
      </c>
      <c r="D27954" t="s">
        <v>15108</v>
      </c>
      <c r="E27954" t="s">
        <v>14612</v>
      </c>
      <c r="F27954">
        <v>5278</v>
      </c>
      <c r="G27954">
        <v>235.2</v>
      </c>
    </row>
    <row r="27955" spans="1:7" hidden="1" x14ac:dyDescent="0.25">
      <c r="A27955" s="1">
        <v>80515</v>
      </c>
      <c r="B27955">
        <v>40.444429999999997</v>
      </c>
      <c r="C27955">
        <v>-105.3753</v>
      </c>
      <c r="D27955" t="s">
        <v>11788</v>
      </c>
      <c r="E27955" t="s">
        <v>14612</v>
      </c>
      <c r="F27955">
        <v>1069</v>
      </c>
      <c r="G27955">
        <v>6.4</v>
      </c>
    </row>
    <row r="27956" spans="1:7" hidden="1" x14ac:dyDescent="0.25">
      <c r="A27956" s="1">
        <v>80516</v>
      </c>
      <c r="B27956">
        <v>40.05124</v>
      </c>
      <c r="C27956">
        <v>-105.01837999999999</v>
      </c>
      <c r="D27956" t="s">
        <v>2970</v>
      </c>
      <c r="E27956" t="s">
        <v>14612</v>
      </c>
      <c r="F27956">
        <v>26323</v>
      </c>
      <c r="G27956">
        <v>195.8</v>
      </c>
    </row>
    <row r="27957" spans="1:7" hidden="1" x14ac:dyDescent="0.25">
      <c r="A27957" s="1">
        <v>80517</v>
      </c>
      <c r="B27957">
        <v>40.400269999999999</v>
      </c>
      <c r="C27957">
        <v>-105.61163999999999</v>
      </c>
      <c r="D27957" t="s">
        <v>15105</v>
      </c>
      <c r="E27957" t="s">
        <v>14612</v>
      </c>
      <c r="F27957">
        <v>10012</v>
      </c>
      <c r="G27957">
        <v>12.1</v>
      </c>
    </row>
    <row r="27958" spans="1:7" hidden="1" x14ac:dyDescent="0.25">
      <c r="A27958" s="1">
        <v>80520</v>
      </c>
      <c r="B27958">
        <v>40.113129999999998</v>
      </c>
      <c r="C27958">
        <v>-104.93147999999999</v>
      </c>
      <c r="D27958" t="s">
        <v>15109</v>
      </c>
      <c r="E27958" t="s">
        <v>14612</v>
      </c>
      <c r="F27958">
        <v>1517</v>
      </c>
      <c r="G27958">
        <v>1435.2</v>
      </c>
    </row>
    <row r="27959" spans="1:7" hidden="1" x14ac:dyDescent="0.25">
      <c r="A27959" s="1">
        <v>80521</v>
      </c>
      <c r="B27959">
        <v>40.593260000000001</v>
      </c>
      <c r="C27959">
        <v>-105.12777</v>
      </c>
      <c r="D27959" t="s">
        <v>15110</v>
      </c>
      <c r="E27959" t="s">
        <v>14612</v>
      </c>
      <c r="F27959">
        <v>37076</v>
      </c>
      <c r="G27959">
        <v>908.8</v>
      </c>
    </row>
    <row r="27960" spans="1:7" hidden="1" x14ac:dyDescent="0.25">
      <c r="A27960" s="1">
        <v>80524</v>
      </c>
      <c r="B27960">
        <v>40.652940000000001</v>
      </c>
      <c r="C27960">
        <v>-105.02628</v>
      </c>
      <c r="D27960" t="s">
        <v>15110</v>
      </c>
      <c r="E27960" t="s">
        <v>14612</v>
      </c>
      <c r="F27960">
        <v>35753</v>
      </c>
      <c r="G27960">
        <v>96.6</v>
      </c>
    </row>
    <row r="27961" spans="1:7" hidden="1" x14ac:dyDescent="0.25">
      <c r="A27961" s="1">
        <v>80525</v>
      </c>
      <c r="B27961">
        <v>40.529200000000003</v>
      </c>
      <c r="C27961">
        <v>-105.03706</v>
      </c>
      <c r="D27961" t="s">
        <v>15110</v>
      </c>
      <c r="E27961" t="s">
        <v>14612</v>
      </c>
      <c r="F27961">
        <v>54286</v>
      </c>
      <c r="G27961">
        <v>769.2</v>
      </c>
    </row>
    <row r="27962" spans="1:7" hidden="1" x14ac:dyDescent="0.25">
      <c r="A27962" s="1">
        <v>80526</v>
      </c>
      <c r="B27962">
        <v>40.524250000000002</v>
      </c>
      <c r="C27962">
        <v>-105.14003</v>
      </c>
      <c r="D27962" t="s">
        <v>15110</v>
      </c>
      <c r="E27962" t="s">
        <v>14612</v>
      </c>
      <c r="F27962">
        <v>46346</v>
      </c>
      <c r="G27962">
        <v>447</v>
      </c>
    </row>
    <row r="27963" spans="1:7" hidden="1" x14ac:dyDescent="0.25">
      <c r="A27963" s="1">
        <v>80528</v>
      </c>
      <c r="B27963">
        <v>40.496119999999998</v>
      </c>
      <c r="C27963">
        <v>-105.00019</v>
      </c>
      <c r="D27963" t="s">
        <v>15110</v>
      </c>
      <c r="E27963" t="s">
        <v>14612</v>
      </c>
      <c r="F27963">
        <v>21259</v>
      </c>
      <c r="G27963">
        <v>365.3</v>
      </c>
    </row>
    <row r="27964" spans="1:7" hidden="1" x14ac:dyDescent="0.25">
      <c r="A27964" s="1">
        <v>80530</v>
      </c>
      <c r="B27964">
        <v>40.097790000000003</v>
      </c>
      <c r="C27964">
        <v>-104.92927</v>
      </c>
      <c r="D27964" t="s">
        <v>4542</v>
      </c>
      <c r="E27964" t="s">
        <v>14612</v>
      </c>
      <c r="F27964">
        <v>4460</v>
      </c>
      <c r="G27964">
        <v>770.6</v>
      </c>
    </row>
    <row r="27965" spans="1:7" hidden="1" x14ac:dyDescent="0.25">
      <c r="A27965" s="1">
        <v>80532</v>
      </c>
      <c r="B27965">
        <v>40.493229999999997</v>
      </c>
      <c r="C27965">
        <v>-105.46868000000001</v>
      </c>
      <c r="D27965" t="s">
        <v>10679</v>
      </c>
      <c r="E27965" t="s">
        <v>14612</v>
      </c>
      <c r="F27965">
        <v>223</v>
      </c>
      <c r="G27965">
        <v>2.5</v>
      </c>
    </row>
    <row r="27966" spans="1:7" hidden="1" x14ac:dyDescent="0.25">
      <c r="A27966" s="1">
        <v>80534</v>
      </c>
      <c r="B27966">
        <v>40.331989999999998</v>
      </c>
      <c r="C27966">
        <v>-104.93539</v>
      </c>
      <c r="D27966" t="s">
        <v>2315</v>
      </c>
      <c r="E27966" t="s">
        <v>14612</v>
      </c>
      <c r="F27966">
        <v>16527</v>
      </c>
      <c r="G27966">
        <v>90</v>
      </c>
    </row>
    <row r="27967" spans="1:7" hidden="1" x14ac:dyDescent="0.25">
      <c r="A27967" s="1">
        <v>80535</v>
      </c>
      <c r="B27967">
        <v>40.733420000000002</v>
      </c>
      <c r="C27967">
        <v>-105.18353999999999</v>
      </c>
      <c r="D27967" t="s">
        <v>4385</v>
      </c>
      <c r="E27967" t="s">
        <v>14612</v>
      </c>
      <c r="F27967">
        <v>2613</v>
      </c>
      <c r="G27967">
        <v>23</v>
      </c>
    </row>
    <row r="27968" spans="1:7" hidden="1" x14ac:dyDescent="0.25">
      <c r="A27968" s="1">
        <v>80536</v>
      </c>
      <c r="B27968">
        <v>40.87003</v>
      </c>
      <c r="C27968">
        <v>-105.37666</v>
      </c>
      <c r="D27968" t="s">
        <v>895</v>
      </c>
      <c r="E27968" t="s">
        <v>14612</v>
      </c>
      <c r="F27968">
        <v>2153</v>
      </c>
      <c r="G27968">
        <v>1.8</v>
      </c>
    </row>
    <row r="27969" spans="1:7" hidden="1" x14ac:dyDescent="0.25">
      <c r="A27969" s="1">
        <v>80537</v>
      </c>
      <c r="B27969">
        <v>40.375439999999998</v>
      </c>
      <c r="C27969">
        <v>-105.18294</v>
      </c>
      <c r="D27969" t="s">
        <v>9207</v>
      </c>
      <c r="E27969" t="s">
        <v>14612</v>
      </c>
      <c r="F27969">
        <v>43637</v>
      </c>
      <c r="G27969">
        <v>141.4</v>
      </c>
    </row>
    <row r="27970" spans="1:7" hidden="1" x14ac:dyDescent="0.25">
      <c r="A27970" s="1">
        <v>80538</v>
      </c>
      <c r="B27970">
        <v>40.478839999999998</v>
      </c>
      <c r="C27970">
        <v>-105.17400000000001</v>
      </c>
      <c r="D27970" t="s">
        <v>9207</v>
      </c>
      <c r="E27970" t="s">
        <v>14612</v>
      </c>
      <c r="F27970">
        <v>48260</v>
      </c>
      <c r="G27970">
        <v>157</v>
      </c>
    </row>
    <row r="27971" spans="1:7" hidden="1" x14ac:dyDescent="0.25">
      <c r="A27971" s="1">
        <v>80540</v>
      </c>
      <c r="B27971">
        <v>40.241909999999997</v>
      </c>
      <c r="C27971">
        <v>-105.38334</v>
      </c>
      <c r="D27971" t="s">
        <v>1719</v>
      </c>
      <c r="E27971" t="s">
        <v>14612</v>
      </c>
      <c r="F27971">
        <v>4552</v>
      </c>
      <c r="G27971">
        <v>10.9</v>
      </c>
    </row>
    <row r="27972" spans="1:7" hidden="1" x14ac:dyDescent="0.25">
      <c r="A27972" s="1">
        <v>80542</v>
      </c>
      <c r="B27972">
        <v>40.234679999999997</v>
      </c>
      <c r="C27972">
        <v>-104.99935000000001</v>
      </c>
      <c r="D27972" t="s">
        <v>13300</v>
      </c>
      <c r="E27972" t="s">
        <v>14612</v>
      </c>
      <c r="F27972">
        <v>4776</v>
      </c>
      <c r="G27972">
        <v>156.4</v>
      </c>
    </row>
    <row r="27973" spans="1:7" hidden="1" x14ac:dyDescent="0.25">
      <c r="A27973" s="1">
        <v>80543</v>
      </c>
      <c r="B27973">
        <v>40.345669999999998</v>
      </c>
      <c r="C27973">
        <v>-104.85142999999999</v>
      </c>
      <c r="D27973" t="s">
        <v>15111</v>
      </c>
      <c r="E27973" t="s">
        <v>14612</v>
      </c>
      <c r="F27973">
        <v>7001</v>
      </c>
      <c r="G27973">
        <v>72.099999999999994</v>
      </c>
    </row>
    <row r="27974" spans="1:7" hidden="1" x14ac:dyDescent="0.25">
      <c r="A27974" s="1">
        <v>80544</v>
      </c>
      <c r="B27974">
        <v>40.103450000000002</v>
      </c>
      <c r="C27974">
        <v>-105.17108</v>
      </c>
      <c r="D27974" t="s">
        <v>15112</v>
      </c>
      <c r="E27974" t="s">
        <v>14612</v>
      </c>
      <c r="F27974">
        <v>119</v>
      </c>
      <c r="G27974">
        <v>873.1</v>
      </c>
    </row>
    <row r="27975" spans="1:7" hidden="1" x14ac:dyDescent="0.25">
      <c r="A27975" s="1">
        <v>80545</v>
      </c>
      <c r="B27975">
        <v>40.865940000000002</v>
      </c>
      <c r="C27975">
        <v>-105.68926999999999</v>
      </c>
      <c r="D27975" t="s">
        <v>15113</v>
      </c>
      <c r="E27975" t="s">
        <v>14612</v>
      </c>
      <c r="F27975">
        <v>845</v>
      </c>
      <c r="G27975">
        <v>1.2</v>
      </c>
    </row>
    <row r="27976" spans="1:7" hidden="1" x14ac:dyDescent="0.25">
      <c r="A27976" s="1">
        <v>80546</v>
      </c>
      <c r="B27976">
        <v>40.525230000000001</v>
      </c>
      <c r="C27976">
        <v>-104.8497</v>
      </c>
      <c r="D27976" t="s">
        <v>2595</v>
      </c>
      <c r="E27976" t="s">
        <v>14612</v>
      </c>
      <c r="F27976">
        <v>324</v>
      </c>
      <c r="G27976">
        <v>751.5</v>
      </c>
    </row>
    <row r="27977" spans="1:7" hidden="1" x14ac:dyDescent="0.25">
      <c r="A27977" s="1">
        <v>80547</v>
      </c>
      <c r="B27977">
        <v>40.525010000000002</v>
      </c>
      <c r="C27977">
        <v>-104.9636</v>
      </c>
      <c r="D27977" t="s">
        <v>15114</v>
      </c>
      <c r="E27977" t="s">
        <v>14612</v>
      </c>
      <c r="F27977">
        <v>2221</v>
      </c>
      <c r="G27977">
        <v>79</v>
      </c>
    </row>
    <row r="27978" spans="1:7" hidden="1" x14ac:dyDescent="0.25">
      <c r="A27978" s="1">
        <v>80549</v>
      </c>
      <c r="B27978">
        <v>40.853090000000002</v>
      </c>
      <c r="C27978">
        <v>-105.04548</v>
      </c>
      <c r="D27978" t="s">
        <v>7335</v>
      </c>
      <c r="E27978" t="s">
        <v>14612</v>
      </c>
      <c r="F27978">
        <v>11342</v>
      </c>
      <c r="G27978">
        <v>16.3</v>
      </c>
    </row>
    <row r="27979" spans="1:7" hidden="1" x14ac:dyDescent="0.25">
      <c r="A27979" s="1">
        <v>80550</v>
      </c>
      <c r="B27979">
        <v>40.480939999999997</v>
      </c>
      <c r="C27979">
        <v>-104.90025</v>
      </c>
      <c r="D27979" t="s">
        <v>197</v>
      </c>
      <c r="E27979" t="s">
        <v>14612</v>
      </c>
      <c r="F27979">
        <v>28403</v>
      </c>
      <c r="G27979">
        <v>149.69999999999999</v>
      </c>
    </row>
    <row r="27980" spans="1:7" hidden="1" x14ac:dyDescent="0.25">
      <c r="A27980" s="1">
        <v>80601</v>
      </c>
      <c r="B27980">
        <v>39.962530000000001</v>
      </c>
      <c r="C27980">
        <v>-104.80879</v>
      </c>
      <c r="D27980" t="s">
        <v>416</v>
      </c>
      <c r="E27980" t="s">
        <v>14612</v>
      </c>
      <c r="F27980">
        <v>39816</v>
      </c>
      <c r="G27980">
        <v>487.9</v>
      </c>
    </row>
    <row r="27981" spans="1:7" hidden="1" x14ac:dyDescent="0.25">
      <c r="A27981" s="1">
        <v>80602</v>
      </c>
      <c r="B27981">
        <v>39.963639999999998</v>
      </c>
      <c r="C27981">
        <v>-104.90721000000001</v>
      </c>
      <c r="D27981" t="s">
        <v>416</v>
      </c>
      <c r="E27981" t="s">
        <v>14612</v>
      </c>
      <c r="F27981">
        <v>34857</v>
      </c>
      <c r="G27981">
        <v>355.1</v>
      </c>
    </row>
    <row r="27982" spans="1:7" hidden="1" x14ac:dyDescent="0.25">
      <c r="A27982" s="1">
        <v>80603</v>
      </c>
      <c r="B27982">
        <v>39.982579999999999</v>
      </c>
      <c r="C27982">
        <v>-104.73716</v>
      </c>
      <c r="D27982" t="s">
        <v>416</v>
      </c>
      <c r="E27982" t="s">
        <v>14612</v>
      </c>
      <c r="F27982">
        <v>13504</v>
      </c>
      <c r="G27982">
        <v>57.5</v>
      </c>
    </row>
    <row r="27983" spans="1:7" hidden="1" x14ac:dyDescent="0.25">
      <c r="A27983" s="1">
        <v>80610</v>
      </c>
      <c r="B27983">
        <v>40.667380000000001</v>
      </c>
      <c r="C27983">
        <v>-104.59554</v>
      </c>
      <c r="D27983" t="s">
        <v>15115</v>
      </c>
      <c r="E27983" t="s">
        <v>14612</v>
      </c>
      <c r="F27983">
        <v>3232</v>
      </c>
      <c r="G27983">
        <v>6.4</v>
      </c>
    </row>
    <row r="27984" spans="1:7" hidden="1" x14ac:dyDescent="0.25">
      <c r="A27984" s="1">
        <v>80611</v>
      </c>
      <c r="B27984">
        <v>40.623049999999999</v>
      </c>
      <c r="C27984">
        <v>-104.28167999999999</v>
      </c>
      <c r="D27984" t="s">
        <v>15116</v>
      </c>
      <c r="E27984" t="s">
        <v>14612</v>
      </c>
      <c r="F27984">
        <v>1154</v>
      </c>
      <c r="G27984">
        <v>0.7</v>
      </c>
    </row>
    <row r="27985" spans="1:7" hidden="1" x14ac:dyDescent="0.25">
      <c r="A27985" s="1">
        <v>80612</v>
      </c>
      <c r="B27985">
        <v>40.879800000000003</v>
      </c>
      <c r="C27985">
        <v>-104.86665000000001</v>
      </c>
      <c r="D27985" t="s">
        <v>15117</v>
      </c>
      <c r="E27985" t="s">
        <v>14612</v>
      </c>
      <c r="F27985">
        <v>338</v>
      </c>
      <c r="G27985">
        <v>1</v>
      </c>
    </row>
    <row r="27986" spans="1:7" hidden="1" x14ac:dyDescent="0.25">
      <c r="A27986" s="1">
        <v>80615</v>
      </c>
      <c r="B27986">
        <v>40.545569999999998</v>
      </c>
      <c r="C27986">
        <v>-104.64416</v>
      </c>
      <c r="D27986" t="s">
        <v>2776</v>
      </c>
      <c r="E27986" t="s">
        <v>14612</v>
      </c>
      <c r="F27986">
        <v>7982</v>
      </c>
      <c r="G27986">
        <v>27.4</v>
      </c>
    </row>
    <row r="27987" spans="1:7" hidden="1" x14ac:dyDescent="0.25">
      <c r="A27987" s="1">
        <v>80620</v>
      </c>
      <c r="B27987">
        <v>40.374510000000001</v>
      </c>
      <c r="C27987">
        <v>-104.71701</v>
      </c>
      <c r="D27987" t="s">
        <v>5673</v>
      </c>
      <c r="E27987" t="s">
        <v>14612</v>
      </c>
      <c r="F27987">
        <v>19407</v>
      </c>
      <c r="G27987">
        <v>1039.5</v>
      </c>
    </row>
    <row r="27988" spans="1:7" hidden="1" x14ac:dyDescent="0.25">
      <c r="A27988" s="1">
        <v>80621</v>
      </c>
      <c r="B27988">
        <v>40.107959999999999</v>
      </c>
      <c r="C27988">
        <v>-104.80121</v>
      </c>
      <c r="D27988" t="s">
        <v>15118</v>
      </c>
      <c r="E27988" t="s">
        <v>14612</v>
      </c>
      <c r="F27988">
        <v>12732</v>
      </c>
      <c r="G27988">
        <v>36.6</v>
      </c>
    </row>
    <row r="27989" spans="1:7" hidden="1" x14ac:dyDescent="0.25">
      <c r="A27989" s="1">
        <v>80622</v>
      </c>
      <c r="B27989">
        <v>40.537759999999999</v>
      </c>
      <c r="C27989">
        <v>-104.4585</v>
      </c>
      <c r="D27989" t="s">
        <v>3901</v>
      </c>
      <c r="E27989" t="s">
        <v>14612</v>
      </c>
      <c r="F27989">
        <v>170</v>
      </c>
      <c r="G27989">
        <v>7.8</v>
      </c>
    </row>
    <row r="27990" spans="1:7" hidden="1" x14ac:dyDescent="0.25">
      <c r="A27990" s="1">
        <v>80623</v>
      </c>
      <c r="B27990">
        <v>40.285330000000002</v>
      </c>
      <c r="C27990">
        <v>-104.78223</v>
      </c>
      <c r="D27990" t="s">
        <v>15119</v>
      </c>
      <c r="E27990" t="s">
        <v>14612</v>
      </c>
      <c r="F27990">
        <v>951</v>
      </c>
      <c r="G27990">
        <v>597</v>
      </c>
    </row>
    <row r="27991" spans="1:7" hidden="1" x14ac:dyDescent="0.25">
      <c r="A27991" s="1">
        <v>80624</v>
      </c>
      <c r="B27991">
        <v>40.485370000000003</v>
      </c>
      <c r="C27991">
        <v>-104.49928</v>
      </c>
      <c r="D27991" t="s">
        <v>214</v>
      </c>
      <c r="E27991" t="s">
        <v>14612</v>
      </c>
      <c r="F27991">
        <v>1180</v>
      </c>
      <c r="G27991">
        <v>11.6</v>
      </c>
    </row>
    <row r="27992" spans="1:7" hidden="1" x14ac:dyDescent="0.25">
      <c r="A27992" s="1">
        <v>80631</v>
      </c>
      <c r="B27992">
        <v>40.441400000000002</v>
      </c>
      <c r="C27992">
        <v>-104.67631</v>
      </c>
      <c r="D27992" t="s">
        <v>4335</v>
      </c>
      <c r="E27992" t="s">
        <v>14612</v>
      </c>
      <c r="F27992">
        <v>55857</v>
      </c>
      <c r="G27992">
        <v>183.2</v>
      </c>
    </row>
    <row r="27993" spans="1:7" hidden="1" x14ac:dyDescent="0.25">
      <c r="A27993" s="1">
        <v>80634</v>
      </c>
      <c r="B27993">
        <v>40.402769999999997</v>
      </c>
      <c r="C27993">
        <v>-104.79253</v>
      </c>
      <c r="D27993" t="s">
        <v>4335</v>
      </c>
      <c r="E27993" t="s">
        <v>14612</v>
      </c>
      <c r="F27993">
        <v>58208</v>
      </c>
      <c r="G27993">
        <v>547.79999999999995</v>
      </c>
    </row>
    <row r="27994" spans="1:7" hidden="1" x14ac:dyDescent="0.25">
      <c r="A27994" s="1">
        <v>80640</v>
      </c>
      <c r="B27994">
        <v>39.885429999999999</v>
      </c>
      <c r="C27994">
        <v>-104.88217</v>
      </c>
      <c r="D27994" t="s">
        <v>2870</v>
      </c>
      <c r="E27994" t="s">
        <v>14612</v>
      </c>
      <c r="F27994">
        <v>12864</v>
      </c>
      <c r="G27994">
        <v>336.2</v>
      </c>
    </row>
    <row r="27995" spans="1:7" hidden="1" x14ac:dyDescent="0.25">
      <c r="A27995" s="1">
        <v>80642</v>
      </c>
      <c r="B27995">
        <v>40.046709999999997</v>
      </c>
      <c r="C27995">
        <v>-104.61521999999999</v>
      </c>
      <c r="D27995" t="s">
        <v>310</v>
      </c>
      <c r="E27995" t="s">
        <v>14612</v>
      </c>
      <c r="F27995">
        <v>3842</v>
      </c>
      <c r="G27995">
        <v>17.5</v>
      </c>
    </row>
    <row r="27996" spans="1:7" hidden="1" x14ac:dyDescent="0.25">
      <c r="A27996" s="1">
        <v>80643</v>
      </c>
      <c r="B27996">
        <v>40.113959999999999</v>
      </c>
      <c r="C27996">
        <v>-104.47712</v>
      </c>
      <c r="D27996" t="s">
        <v>15120</v>
      </c>
      <c r="E27996" t="s">
        <v>14612</v>
      </c>
      <c r="F27996">
        <v>4177</v>
      </c>
      <c r="G27996">
        <v>5.6</v>
      </c>
    </row>
    <row r="27997" spans="1:7" hidden="1" x14ac:dyDescent="0.25">
      <c r="A27997" s="1">
        <v>80644</v>
      </c>
      <c r="B27997">
        <v>40.377510000000001</v>
      </c>
      <c r="C27997">
        <v>-104.43846000000001</v>
      </c>
      <c r="D27997" t="s">
        <v>3578</v>
      </c>
      <c r="E27997" t="s">
        <v>14612</v>
      </c>
      <c r="F27997">
        <v>3207</v>
      </c>
      <c r="G27997">
        <v>7.2</v>
      </c>
    </row>
    <row r="27998" spans="1:7" hidden="1" x14ac:dyDescent="0.25">
      <c r="A27998" s="1">
        <v>80645</v>
      </c>
      <c r="B27998">
        <v>40.283540000000002</v>
      </c>
      <c r="C27998">
        <v>-104.58073</v>
      </c>
      <c r="D27998" t="s">
        <v>9702</v>
      </c>
      <c r="E27998" t="s">
        <v>14612</v>
      </c>
      <c r="F27998">
        <v>4465</v>
      </c>
      <c r="G27998">
        <v>11.2</v>
      </c>
    </row>
    <row r="27999" spans="1:7" hidden="1" x14ac:dyDescent="0.25">
      <c r="A27999" s="1">
        <v>80648</v>
      </c>
      <c r="B27999">
        <v>40.755110000000002</v>
      </c>
      <c r="C27999">
        <v>-104.73952</v>
      </c>
      <c r="D27999" t="s">
        <v>15121</v>
      </c>
      <c r="E27999" t="s">
        <v>14612</v>
      </c>
      <c r="F27999">
        <v>1243</v>
      </c>
      <c r="G27999">
        <v>2.5</v>
      </c>
    </row>
    <row r="28000" spans="1:7" hidden="1" x14ac:dyDescent="0.25">
      <c r="A28000" s="1">
        <v>80649</v>
      </c>
      <c r="B28000">
        <v>40.379249999999999</v>
      </c>
      <c r="C28000">
        <v>-104.17672</v>
      </c>
      <c r="D28000" t="s">
        <v>10258</v>
      </c>
      <c r="E28000" t="s">
        <v>14612</v>
      </c>
      <c r="F28000">
        <v>334</v>
      </c>
      <c r="G28000">
        <v>0.6</v>
      </c>
    </row>
    <row r="28001" spans="1:7" hidden="1" x14ac:dyDescent="0.25">
      <c r="A28001" s="1">
        <v>80650</v>
      </c>
      <c r="B28001">
        <v>40.646569999999997</v>
      </c>
      <c r="C28001">
        <v>-104.77978</v>
      </c>
      <c r="D28001" t="s">
        <v>7045</v>
      </c>
      <c r="E28001" t="s">
        <v>14612</v>
      </c>
      <c r="F28001">
        <v>1558</v>
      </c>
      <c r="G28001">
        <v>10.9</v>
      </c>
    </row>
    <row r="28002" spans="1:7" hidden="1" x14ac:dyDescent="0.25">
      <c r="A28002" s="1">
        <v>80651</v>
      </c>
      <c r="B28002">
        <v>40.23686</v>
      </c>
      <c r="C28002">
        <v>-104.81556999999999</v>
      </c>
      <c r="D28002" t="s">
        <v>10681</v>
      </c>
      <c r="E28002" t="s">
        <v>14612</v>
      </c>
      <c r="F28002">
        <v>4316</v>
      </c>
      <c r="G28002">
        <v>16.899999999999999</v>
      </c>
    </row>
    <row r="28003" spans="1:7" hidden="1" x14ac:dyDescent="0.25">
      <c r="A28003" s="1">
        <v>80652</v>
      </c>
      <c r="B28003">
        <v>40.111229999999999</v>
      </c>
      <c r="C28003">
        <v>-104.28012</v>
      </c>
      <c r="D28003" t="s">
        <v>15122</v>
      </c>
      <c r="E28003" t="s">
        <v>14612</v>
      </c>
      <c r="F28003">
        <v>330</v>
      </c>
      <c r="G28003">
        <v>1.2</v>
      </c>
    </row>
    <row r="28004" spans="1:7" hidden="1" x14ac:dyDescent="0.25">
      <c r="A28004" s="1">
        <v>80653</v>
      </c>
      <c r="B28004">
        <v>40.388440000000003</v>
      </c>
      <c r="C28004">
        <v>-103.97811</v>
      </c>
      <c r="D28004" t="s">
        <v>15123</v>
      </c>
      <c r="E28004" t="s">
        <v>14612</v>
      </c>
      <c r="F28004">
        <v>764</v>
      </c>
      <c r="G28004">
        <v>2.4</v>
      </c>
    </row>
    <row r="28005" spans="1:7" hidden="1" x14ac:dyDescent="0.25">
      <c r="A28005" s="1">
        <v>80654</v>
      </c>
      <c r="B28005">
        <v>40.13617</v>
      </c>
      <c r="C28005">
        <v>-104.07483999999999</v>
      </c>
      <c r="D28005" t="s">
        <v>8336</v>
      </c>
      <c r="E28005" t="s">
        <v>14612</v>
      </c>
      <c r="F28005">
        <v>2647</v>
      </c>
      <c r="G28005">
        <v>4</v>
      </c>
    </row>
    <row r="28006" spans="1:7" hidden="1" x14ac:dyDescent="0.25">
      <c r="A28006" s="1">
        <v>80701</v>
      </c>
      <c r="B28006">
        <v>40.169960000000003</v>
      </c>
      <c r="C28006">
        <v>-103.82644999999999</v>
      </c>
      <c r="D28006" t="s">
        <v>15124</v>
      </c>
      <c r="E28006" t="s">
        <v>14612</v>
      </c>
      <c r="F28006">
        <v>15806</v>
      </c>
      <c r="G28006">
        <v>10.199999999999999</v>
      </c>
    </row>
    <row r="28007" spans="1:7" hidden="1" x14ac:dyDescent="0.25">
      <c r="A28007" s="1">
        <v>80705</v>
      </c>
      <c r="B28007">
        <v>40.270449999999997</v>
      </c>
      <c r="C28007">
        <v>-103.82979</v>
      </c>
      <c r="D28007" t="s">
        <v>15125</v>
      </c>
      <c r="E28007" t="s">
        <v>14612</v>
      </c>
      <c r="F28007">
        <v>1244</v>
      </c>
      <c r="G28007">
        <v>1094.5999999999999</v>
      </c>
    </row>
    <row r="28008" spans="1:7" hidden="1" x14ac:dyDescent="0.25">
      <c r="A28008" s="1">
        <v>80720</v>
      </c>
      <c r="B28008">
        <v>40.082079999999998</v>
      </c>
      <c r="C28008">
        <v>-103.21276</v>
      </c>
      <c r="D28008" t="s">
        <v>2969</v>
      </c>
      <c r="E28008" t="s">
        <v>14612</v>
      </c>
      <c r="F28008">
        <v>2803</v>
      </c>
      <c r="G28008">
        <v>1.1000000000000001</v>
      </c>
    </row>
    <row r="28009" spans="1:7" hidden="1" x14ac:dyDescent="0.25">
      <c r="A28009" s="1">
        <v>80721</v>
      </c>
      <c r="B28009">
        <v>40.68965</v>
      </c>
      <c r="C28009">
        <v>-102.15394000000001</v>
      </c>
      <c r="D28009" t="s">
        <v>104</v>
      </c>
      <c r="E28009" t="s">
        <v>14612</v>
      </c>
      <c r="F28009">
        <v>295</v>
      </c>
      <c r="G28009">
        <v>0.7</v>
      </c>
    </row>
    <row r="28010" spans="1:7" hidden="1" x14ac:dyDescent="0.25">
      <c r="A28010" s="1">
        <v>80722</v>
      </c>
      <c r="B28010">
        <v>40.508200000000002</v>
      </c>
      <c r="C28010">
        <v>-103.27495</v>
      </c>
      <c r="D28010" t="s">
        <v>8034</v>
      </c>
      <c r="E28010" t="s">
        <v>14612</v>
      </c>
      <c r="F28010">
        <v>259</v>
      </c>
      <c r="G28010">
        <v>3.9</v>
      </c>
    </row>
    <row r="28011" spans="1:7" hidden="1" x14ac:dyDescent="0.25">
      <c r="A28011" s="1">
        <v>80723</v>
      </c>
      <c r="B28011">
        <v>40.150010000000002</v>
      </c>
      <c r="C28011">
        <v>-103.57075</v>
      </c>
      <c r="D28011" t="s">
        <v>15126</v>
      </c>
      <c r="E28011" t="s">
        <v>14612</v>
      </c>
      <c r="F28011">
        <v>7024</v>
      </c>
      <c r="G28011">
        <v>9.5</v>
      </c>
    </row>
    <row r="28012" spans="1:7" hidden="1" x14ac:dyDescent="0.25">
      <c r="A28012" s="1">
        <v>80726</v>
      </c>
      <c r="B28012">
        <v>40.906260000000003</v>
      </c>
      <c r="C28012">
        <v>-102.79086</v>
      </c>
      <c r="D28012" t="s">
        <v>15127</v>
      </c>
      <c r="E28012" t="s">
        <v>14612</v>
      </c>
      <c r="F28012">
        <v>490</v>
      </c>
      <c r="G28012">
        <v>0.9</v>
      </c>
    </row>
    <row r="28013" spans="1:7" hidden="1" x14ac:dyDescent="0.25">
      <c r="A28013" s="1">
        <v>80727</v>
      </c>
      <c r="B28013">
        <v>40.06044</v>
      </c>
      <c r="C28013">
        <v>-102.5039</v>
      </c>
      <c r="D28013" t="s">
        <v>15128</v>
      </c>
      <c r="E28013" t="s">
        <v>14612</v>
      </c>
      <c r="F28013">
        <v>460</v>
      </c>
      <c r="G28013">
        <v>0.8</v>
      </c>
    </row>
    <row r="28014" spans="1:7" hidden="1" x14ac:dyDescent="0.25">
      <c r="A28014" s="1">
        <v>80728</v>
      </c>
      <c r="B28014">
        <v>40.644970000000001</v>
      </c>
      <c r="C28014">
        <v>-102.87385999999999</v>
      </c>
      <c r="D28014" t="s">
        <v>3857</v>
      </c>
      <c r="E28014" t="s">
        <v>14612</v>
      </c>
      <c r="F28014">
        <v>1156</v>
      </c>
      <c r="G28014">
        <v>0.9</v>
      </c>
    </row>
    <row r="28015" spans="1:7" hidden="1" x14ac:dyDescent="0.25">
      <c r="A28015" s="1">
        <v>80729</v>
      </c>
      <c r="B28015">
        <v>40.87932</v>
      </c>
      <c r="C28015">
        <v>-104.265</v>
      </c>
      <c r="D28015" t="s">
        <v>6264</v>
      </c>
      <c r="E28015" t="s">
        <v>14612</v>
      </c>
      <c r="F28015">
        <v>669</v>
      </c>
      <c r="G28015">
        <v>0.3</v>
      </c>
    </row>
    <row r="28016" spans="1:7" hidden="1" x14ac:dyDescent="0.25">
      <c r="A28016" s="1">
        <v>80731</v>
      </c>
      <c r="B28016">
        <v>40.596170000000001</v>
      </c>
      <c r="C28016">
        <v>-102.60411999999999</v>
      </c>
      <c r="D28016" t="s">
        <v>15129</v>
      </c>
      <c r="E28016" t="s">
        <v>14612</v>
      </c>
      <c r="F28016">
        <v>1296</v>
      </c>
      <c r="G28016">
        <v>1.5</v>
      </c>
    </row>
    <row r="28017" spans="1:7" hidden="1" x14ac:dyDescent="0.25">
      <c r="A28017" s="1">
        <v>80733</v>
      </c>
      <c r="B28017">
        <v>40.370699999999999</v>
      </c>
      <c r="C28017">
        <v>-103.45198000000001</v>
      </c>
      <c r="D28017" t="s">
        <v>15130</v>
      </c>
      <c r="E28017" t="s">
        <v>14612</v>
      </c>
      <c r="F28017">
        <v>450</v>
      </c>
      <c r="G28017">
        <v>6.5</v>
      </c>
    </row>
    <row r="28018" spans="1:7" hidden="1" x14ac:dyDescent="0.25">
      <c r="A28018" s="1">
        <v>80734</v>
      </c>
      <c r="B28018">
        <v>40.519329999999997</v>
      </c>
      <c r="C28018">
        <v>-102.29362999999999</v>
      </c>
      <c r="D28018" t="s">
        <v>129</v>
      </c>
      <c r="E28018" t="s">
        <v>14612</v>
      </c>
      <c r="F28018">
        <v>2973</v>
      </c>
      <c r="G28018">
        <v>2.4</v>
      </c>
    </row>
    <row r="28019" spans="1:7" hidden="1" x14ac:dyDescent="0.25">
      <c r="A28019" s="1">
        <v>80735</v>
      </c>
      <c r="B28019">
        <v>39.715679999999999</v>
      </c>
      <c r="C28019">
        <v>-102.27252</v>
      </c>
      <c r="D28019" t="s">
        <v>15131</v>
      </c>
      <c r="E28019" t="s">
        <v>14612</v>
      </c>
      <c r="F28019">
        <v>380</v>
      </c>
      <c r="G28019">
        <v>0.5</v>
      </c>
    </row>
    <row r="28020" spans="1:7" hidden="1" x14ac:dyDescent="0.25">
      <c r="A28020" s="1">
        <v>80736</v>
      </c>
      <c r="B28020">
        <v>40.811340000000001</v>
      </c>
      <c r="C28020">
        <v>-103.03546</v>
      </c>
      <c r="D28020" t="s">
        <v>15132</v>
      </c>
      <c r="E28020" t="s">
        <v>14612</v>
      </c>
      <c r="F28020">
        <v>679</v>
      </c>
      <c r="G28020">
        <v>2.2000000000000002</v>
      </c>
    </row>
    <row r="28021" spans="1:7" hidden="1" x14ac:dyDescent="0.25">
      <c r="A28021" s="1">
        <v>80737</v>
      </c>
      <c r="B28021">
        <v>40.879689999999997</v>
      </c>
      <c r="C28021">
        <v>-102.18504</v>
      </c>
      <c r="D28021" t="s">
        <v>15133</v>
      </c>
      <c r="E28021" t="s">
        <v>14612</v>
      </c>
      <c r="F28021">
        <v>1682</v>
      </c>
      <c r="G28021">
        <v>2.4</v>
      </c>
    </row>
    <row r="28022" spans="1:7" hidden="1" x14ac:dyDescent="0.25">
      <c r="A28022" s="1">
        <v>80740</v>
      </c>
      <c r="B28022">
        <v>39.73603</v>
      </c>
      <c r="C28022">
        <v>-103.38471</v>
      </c>
      <c r="D28022" t="s">
        <v>15134</v>
      </c>
      <c r="E28022" t="s">
        <v>14612</v>
      </c>
      <c r="F28022">
        <v>112</v>
      </c>
      <c r="G28022">
        <v>0.3</v>
      </c>
    </row>
    <row r="28023" spans="1:7" hidden="1" x14ac:dyDescent="0.25">
      <c r="A28023" s="1">
        <v>80741</v>
      </c>
      <c r="B28023">
        <v>40.570810000000002</v>
      </c>
      <c r="C28023">
        <v>-103.47189</v>
      </c>
      <c r="D28023" t="s">
        <v>15135</v>
      </c>
      <c r="E28023" t="s">
        <v>14612</v>
      </c>
      <c r="F28023">
        <v>974</v>
      </c>
      <c r="G28023">
        <v>1.6</v>
      </c>
    </row>
    <row r="28024" spans="1:7" hidden="1" x14ac:dyDescent="0.25">
      <c r="A28024" s="1">
        <v>80742</v>
      </c>
      <c r="B28024">
        <v>40.74924</v>
      </c>
      <c r="C28024">
        <v>-103.82827</v>
      </c>
      <c r="D28024" t="s">
        <v>15136</v>
      </c>
      <c r="E28024" t="s">
        <v>14612</v>
      </c>
      <c r="F28024">
        <v>209</v>
      </c>
      <c r="G28024">
        <v>0.2</v>
      </c>
    </row>
    <row r="28025" spans="1:7" hidden="1" x14ac:dyDescent="0.25">
      <c r="A28025" s="1">
        <v>80743</v>
      </c>
      <c r="B28025">
        <v>40.200839999999999</v>
      </c>
      <c r="C28025">
        <v>-102.95119</v>
      </c>
      <c r="D28025" t="s">
        <v>185</v>
      </c>
      <c r="E28025" t="s">
        <v>14612</v>
      </c>
      <c r="F28025">
        <v>1043</v>
      </c>
      <c r="G28025">
        <v>0.9</v>
      </c>
    </row>
    <row r="28026" spans="1:7" hidden="1" x14ac:dyDescent="0.25">
      <c r="A28026" s="1">
        <v>80744</v>
      </c>
      <c r="B28026">
        <v>40.878019999999999</v>
      </c>
      <c r="C28026">
        <v>-102.39009</v>
      </c>
      <c r="D28026" t="s">
        <v>3088</v>
      </c>
      <c r="E28026" t="s">
        <v>14612</v>
      </c>
      <c r="F28026">
        <v>394</v>
      </c>
      <c r="G28026">
        <v>1.5</v>
      </c>
    </row>
    <row r="28027" spans="1:7" hidden="1" x14ac:dyDescent="0.25">
      <c r="A28027" s="1">
        <v>80745</v>
      </c>
      <c r="B28027">
        <v>40.90155</v>
      </c>
      <c r="C28027">
        <v>-103.39715</v>
      </c>
      <c r="D28027" t="s">
        <v>15137</v>
      </c>
      <c r="E28027" t="s">
        <v>14612</v>
      </c>
      <c r="F28027">
        <v>287</v>
      </c>
      <c r="G28027">
        <v>0.3</v>
      </c>
    </row>
    <row r="28028" spans="1:7" hidden="1" x14ac:dyDescent="0.25">
      <c r="A28028" s="1">
        <v>80746</v>
      </c>
      <c r="B28028">
        <v>40.609610000000004</v>
      </c>
      <c r="C28028">
        <v>-102.46592</v>
      </c>
      <c r="D28028" t="s">
        <v>4510</v>
      </c>
      <c r="E28028" t="s">
        <v>14612</v>
      </c>
      <c r="F28028">
        <v>64</v>
      </c>
      <c r="G28028">
        <v>42.2</v>
      </c>
    </row>
    <row r="28029" spans="1:7" hidden="1" x14ac:dyDescent="0.25">
      <c r="A28029" s="1">
        <v>80747</v>
      </c>
      <c r="B28029">
        <v>40.941670000000002</v>
      </c>
      <c r="C28029">
        <v>-103.09135999999999</v>
      </c>
      <c r="D28029" t="s">
        <v>15138</v>
      </c>
      <c r="E28029" t="s">
        <v>14612</v>
      </c>
      <c r="F28029">
        <v>383</v>
      </c>
      <c r="G28029">
        <v>1</v>
      </c>
    </row>
    <row r="28030" spans="1:7" hidden="1" x14ac:dyDescent="0.25">
      <c r="A28030" s="1">
        <v>80749</v>
      </c>
      <c r="B28030">
        <v>40.874879999999997</v>
      </c>
      <c r="C28030">
        <v>-102.55735</v>
      </c>
      <c r="D28030" t="s">
        <v>1054</v>
      </c>
      <c r="E28030" t="s">
        <v>14612</v>
      </c>
      <c r="F28030">
        <v>274</v>
      </c>
      <c r="G28030">
        <v>0.8</v>
      </c>
    </row>
    <row r="28031" spans="1:7" hidden="1" x14ac:dyDescent="0.25">
      <c r="A28031" s="1">
        <v>80750</v>
      </c>
      <c r="B28031">
        <v>40.41084</v>
      </c>
      <c r="C28031">
        <v>-103.60404</v>
      </c>
      <c r="D28031" t="s">
        <v>3946</v>
      </c>
      <c r="E28031" t="s">
        <v>14612</v>
      </c>
      <c r="F28031">
        <v>285</v>
      </c>
      <c r="G28031">
        <v>1.2</v>
      </c>
    </row>
    <row r="28032" spans="1:7" hidden="1" x14ac:dyDescent="0.25">
      <c r="A28032" s="1">
        <v>80751</v>
      </c>
      <c r="B28032">
        <v>40.637099999999997</v>
      </c>
      <c r="C28032">
        <v>-103.23146</v>
      </c>
      <c r="D28032" t="s">
        <v>284</v>
      </c>
      <c r="E28032" t="s">
        <v>14612</v>
      </c>
      <c r="F28032">
        <v>17445</v>
      </c>
      <c r="G28032">
        <v>15.5</v>
      </c>
    </row>
    <row r="28033" spans="1:7" hidden="1" x14ac:dyDescent="0.25">
      <c r="A28033" s="1">
        <v>80754</v>
      </c>
      <c r="B28033">
        <v>40.720649999999999</v>
      </c>
      <c r="C28033">
        <v>-103.66401999999999</v>
      </c>
      <c r="D28033" t="s">
        <v>428</v>
      </c>
      <c r="E28033" t="s">
        <v>14612</v>
      </c>
      <c r="F28033">
        <v>177</v>
      </c>
      <c r="G28033">
        <v>0.3</v>
      </c>
    </row>
    <row r="28034" spans="1:7" hidden="1" x14ac:dyDescent="0.25">
      <c r="A28034" s="1">
        <v>80755</v>
      </c>
      <c r="B28034">
        <v>39.909329999999997</v>
      </c>
      <c r="C28034">
        <v>-102.35404</v>
      </c>
      <c r="D28034" t="s">
        <v>1220</v>
      </c>
      <c r="E28034" t="s">
        <v>14612</v>
      </c>
      <c r="F28034">
        <v>117</v>
      </c>
      <c r="G28034">
        <v>0.6</v>
      </c>
    </row>
    <row r="28035" spans="1:7" hidden="1" x14ac:dyDescent="0.25">
      <c r="A28035" s="1">
        <v>80757</v>
      </c>
      <c r="B28035">
        <v>39.791739999999997</v>
      </c>
      <c r="C28035">
        <v>-103.58259</v>
      </c>
      <c r="D28035" t="s">
        <v>15139</v>
      </c>
      <c r="E28035" t="s">
        <v>14612</v>
      </c>
      <c r="F28035">
        <v>211</v>
      </c>
      <c r="G28035">
        <v>0.3</v>
      </c>
    </row>
    <row r="28036" spans="1:7" hidden="1" x14ac:dyDescent="0.25">
      <c r="A28036" s="1">
        <v>80758</v>
      </c>
      <c r="B28036">
        <v>40.114019999999996</v>
      </c>
      <c r="C28036">
        <v>-102.20089</v>
      </c>
      <c r="D28036" t="s">
        <v>7117</v>
      </c>
      <c r="E28036" t="s">
        <v>14612</v>
      </c>
      <c r="F28036">
        <v>3628</v>
      </c>
      <c r="G28036">
        <v>2.1</v>
      </c>
    </row>
    <row r="28037" spans="1:7" hidden="1" x14ac:dyDescent="0.25">
      <c r="A28037" s="1">
        <v>80759</v>
      </c>
      <c r="B28037">
        <v>40.135269999999998</v>
      </c>
      <c r="C28037">
        <v>-102.68387</v>
      </c>
      <c r="D28037" t="s">
        <v>8077</v>
      </c>
      <c r="E28037" t="s">
        <v>14612</v>
      </c>
      <c r="F28037">
        <v>4828</v>
      </c>
      <c r="G28037">
        <v>2.8</v>
      </c>
    </row>
    <row r="28038" spans="1:7" hidden="1" x14ac:dyDescent="0.25">
      <c r="A28038" s="1">
        <v>80801</v>
      </c>
      <c r="B28038">
        <v>39.732610000000001</v>
      </c>
      <c r="C28038">
        <v>-103.10732</v>
      </c>
      <c r="D28038" t="s">
        <v>14984</v>
      </c>
      <c r="E28038" t="s">
        <v>14612</v>
      </c>
      <c r="F28038">
        <v>120</v>
      </c>
      <c r="G28038">
        <v>0.4</v>
      </c>
    </row>
    <row r="28039" spans="1:7" hidden="1" x14ac:dyDescent="0.25">
      <c r="A28039" s="1">
        <v>80802</v>
      </c>
      <c r="B28039">
        <v>38.842219999999998</v>
      </c>
      <c r="C28039">
        <v>-102.17355999999999</v>
      </c>
      <c r="D28039" t="s">
        <v>6384</v>
      </c>
      <c r="E28039" t="s">
        <v>14612</v>
      </c>
      <c r="F28039">
        <v>322</v>
      </c>
      <c r="G28039">
        <v>0.2</v>
      </c>
    </row>
    <row r="28040" spans="1:7" hidden="1" x14ac:dyDescent="0.25">
      <c r="A28040" s="1">
        <v>80804</v>
      </c>
      <c r="B28040">
        <v>39.351889999999997</v>
      </c>
      <c r="C28040">
        <v>-103.26141</v>
      </c>
      <c r="D28040" t="s">
        <v>15140</v>
      </c>
      <c r="E28040" t="s">
        <v>14612</v>
      </c>
      <c r="F28040">
        <v>239</v>
      </c>
      <c r="G28040">
        <v>0.4</v>
      </c>
    </row>
    <row r="28041" spans="1:7" hidden="1" x14ac:dyDescent="0.25">
      <c r="A28041" s="1">
        <v>80805</v>
      </c>
      <c r="B28041">
        <v>39.312289999999997</v>
      </c>
      <c r="C28041">
        <v>-102.44174</v>
      </c>
      <c r="D28041" t="s">
        <v>6543</v>
      </c>
      <c r="E28041" t="s">
        <v>14612</v>
      </c>
      <c r="F28041">
        <v>383</v>
      </c>
      <c r="G28041">
        <v>1</v>
      </c>
    </row>
    <row r="28042" spans="1:7" hidden="1" x14ac:dyDescent="0.25">
      <c r="A28042" s="1">
        <v>80807</v>
      </c>
      <c r="B28042">
        <v>39.318820000000002</v>
      </c>
      <c r="C28042">
        <v>-102.22605</v>
      </c>
      <c r="D28042" t="s">
        <v>323</v>
      </c>
      <c r="E28042" t="s">
        <v>14612</v>
      </c>
      <c r="F28042">
        <v>5112</v>
      </c>
      <c r="G28042">
        <v>2.8</v>
      </c>
    </row>
    <row r="28043" spans="1:7" hidden="1" x14ac:dyDescent="0.25">
      <c r="A28043" s="1">
        <v>80808</v>
      </c>
      <c r="B28043">
        <v>38.99192</v>
      </c>
      <c r="C28043">
        <v>-104.30269</v>
      </c>
      <c r="D28043" t="s">
        <v>15142</v>
      </c>
      <c r="E28043" t="s">
        <v>14612</v>
      </c>
      <c r="F28043">
        <v>5544</v>
      </c>
      <c r="G28043">
        <v>6.9</v>
      </c>
    </row>
    <row r="28044" spans="1:7" hidden="1" x14ac:dyDescent="0.25">
      <c r="A28044" s="1">
        <v>80809</v>
      </c>
      <c r="B28044">
        <v>38.868409999999997</v>
      </c>
      <c r="C28044">
        <v>-104.99696</v>
      </c>
      <c r="D28044" t="s">
        <v>4889</v>
      </c>
      <c r="E28044" t="s">
        <v>14612</v>
      </c>
      <c r="F28044">
        <v>1185</v>
      </c>
      <c r="G28044">
        <v>11.6</v>
      </c>
    </row>
    <row r="28045" spans="1:7" hidden="1" x14ac:dyDescent="0.25">
      <c r="A28045" s="1">
        <v>80810</v>
      </c>
      <c r="B28045">
        <v>38.823079999999997</v>
      </c>
      <c r="C28045">
        <v>-102.45977999999999</v>
      </c>
      <c r="D28045" t="s">
        <v>15143</v>
      </c>
      <c r="E28045" t="s">
        <v>14612</v>
      </c>
      <c r="F28045">
        <v>1231</v>
      </c>
      <c r="G28045">
        <v>0.8</v>
      </c>
    </row>
    <row r="28046" spans="1:7" hidden="1" x14ac:dyDescent="0.25">
      <c r="A28046" s="1">
        <v>80812</v>
      </c>
      <c r="B28046">
        <v>39.682510000000001</v>
      </c>
      <c r="C28046">
        <v>-102.89284000000001</v>
      </c>
      <c r="D28046" t="s">
        <v>6553</v>
      </c>
      <c r="E28046" t="s">
        <v>14612</v>
      </c>
      <c r="F28046">
        <v>269</v>
      </c>
      <c r="G28046">
        <v>0.8</v>
      </c>
    </row>
    <row r="28047" spans="1:7" hidden="1" x14ac:dyDescent="0.25">
      <c r="A28047" s="1">
        <v>80813</v>
      </c>
      <c r="B28047">
        <v>38.767650000000003</v>
      </c>
      <c r="C28047">
        <v>-105.0998</v>
      </c>
      <c r="D28047" t="s">
        <v>5375</v>
      </c>
      <c r="E28047" t="s">
        <v>14612</v>
      </c>
      <c r="F28047">
        <v>1589</v>
      </c>
      <c r="G28047">
        <v>7.2</v>
      </c>
    </row>
    <row r="28048" spans="1:7" hidden="1" x14ac:dyDescent="0.25">
      <c r="A28048" s="1">
        <v>80814</v>
      </c>
      <c r="B28048">
        <v>38.95729</v>
      </c>
      <c r="C28048">
        <v>-105.18037</v>
      </c>
      <c r="D28048" t="s">
        <v>11784</v>
      </c>
      <c r="E28048" t="s">
        <v>14612</v>
      </c>
      <c r="F28048">
        <v>3426</v>
      </c>
      <c r="G28048">
        <v>15.7</v>
      </c>
    </row>
    <row r="28049" spans="1:7" hidden="1" x14ac:dyDescent="0.25">
      <c r="A28049" s="1">
        <v>80815</v>
      </c>
      <c r="B28049">
        <v>39.39199</v>
      </c>
      <c r="C28049">
        <v>-103.0784</v>
      </c>
      <c r="D28049" t="s">
        <v>7164</v>
      </c>
      <c r="E28049" t="s">
        <v>14612</v>
      </c>
      <c r="F28049">
        <v>731</v>
      </c>
      <c r="G28049">
        <v>0.7</v>
      </c>
    </row>
    <row r="28050" spans="1:7" hidden="1" x14ac:dyDescent="0.25">
      <c r="A28050" s="1">
        <v>80816</v>
      </c>
      <c r="B28050">
        <v>38.854599999999998</v>
      </c>
      <c r="C28050">
        <v>-105.31204</v>
      </c>
      <c r="D28050" t="s">
        <v>12657</v>
      </c>
      <c r="E28050" t="s">
        <v>14612</v>
      </c>
      <c r="F28050">
        <v>6245</v>
      </c>
      <c r="G28050">
        <v>10.8</v>
      </c>
    </row>
    <row r="28051" spans="1:7" hidden="1" x14ac:dyDescent="0.25">
      <c r="A28051" s="1">
        <v>80817</v>
      </c>
      <c r="B28051">
        <v>38.632809999999999</v>
      </c>
      <c r="C28051">
        <v>-104.68173</v>
      </c>
      <c r="D28051" t="s">
        <v>6165</v>
      </c>
      <c r="E28051" t="s">
        <v>14612</v>
      </c>
      <c r="F28051">
        <v>30350</v>
      </c>
      <c r="G28051">
        <v>167.1</v>
      </c>
    </row>
    <row r="28052" spans="1:7" hidden="1" x14ac:dyDescent="0.25">
      <c r="A28052" s="1">
        <v>80818</v>
      </c>
      <c r="B28052">
        <v>39.39622</v>
      </c>
      <c r="C28052">
        <v>-103.47461</v>
      </c>
      <c r="D28052" t="s">
        <v>2693</v>
      </c>
      <c r="E28052" t="s">
        <v>14612</v>
      </c>
      <c r="F28052">
        <v>326</v>
      </c>
      <c r="G28052">
        <v>0.5</v>
      </c>
    </row>
    <row r="28053" spans="1:7" hidden="1" x14ac:dyDescent="0.25">
      <c r="A28053" s="1">
        <v>80819</v>
      </c>
      <c r="B28053">
        <v>38.96087</v>
      </c>
      <c r="C28053">
        <v>-105.0137</v>
      </c>
      <c r="D28053" t="s">
        <v>15145</v>
      </c>
      <c r="E28053" t="s">
        <v>14612</v>
      </c>
      <c r="F28053">
        <v>779</v>
      </c>
      <c r="G28053">
        <v>43</v>
      </c>
    </row>
    <row r="28054" spans="1:7" hidden="1" x14ac:dyDescent="0.25">
      <c r="A28054" s="1">
        <v>80820</v>
      </c>
      <c r="B28054">
        <v>38.788330000000002</v>
      </c>
      <c r="C28054">
        <v>-105.57777</v>
      </c>
      <c r="D28054" t="s">
        <v>15146</v>
      </c>
      <c r="E28054" t="s">
        <v>14612</v>
      </c>
      <c r="F28054">
        <v>751</v>
      </c>
      <c r="G28054">
        <v>1.1000000000000001</v>
      </c>
    </row>
    <row r="28055" spans="1:7" hidden="1" x14ac:dyDescent="0.25">
      <c r="A28055" s="1">
        <v>80821</v>
      </c>
      <c r="B28055">
        <v>38.961930000000002</v>
      </c>
      <c r="C28055">
        <v>-103.40965</v>
      </c>
      <c r="D28055" t="s">
        <v>10984</v>
      </c>
      <c r="E28055" t="s">
        <v>14612</v>
      </c>
      <c r="F28055">
        <v>1066</v>
      </c>
      <c r="G28055">
        <v>0.5</v>
      </c>
    </row>
    <row r="28056" spans="1:7" hidden="1" x14ac:dyDescent="0.25">
      <c r="A28056" s="1">
        <v>80822</v>
      </c>
      <c r="B28056">
        <v>39.709760000000003</v>
      </c>
      <c r="C28056">
        <v>-102.67259</v>
      </c>
      <c r="D28056" t="s">
        <v>15147</v>
      </c>
      <c r="E28056" t="s">
        <v>14612</v>
      </c>
      <c r="F28056">
        <v>196</v>
      </c>
      <c r="G28056">
        <v>0.5</v>
      </c>
    </row>
    <row r="28057" spans="1:7" hidden="1" x14ac:dyDescent="0.25">
      <c r="A28057" s="1">
        <v>80823</v>
      </c>
      <c r="B28057">
        <v>38.655569999999997</v>
      </c>
      <c r="C28057">
        <v>-103.41513</v>
      </c>
      <c r="D28057" t="s">
        <v>15148</v>
      </c>
      <c r="E28057" t="s">
        <v>14612</v>
      </c>
      <c r="F28057">
        <v>163</v>
      </c>
      <c r="G28057">
        <v>0.2</v>
      </c>
    </row>
    <row r="28058" spans="1:7" hidden="1" x14ac:dyDescent="0.25">
      <c r="A28058" s="1">
        <v>80824</v>
      </c>
      <c r="B28058">
        <v>39.646639999999998</v>
      </c>
      <c r="C28058">
        <v>-102.51712000000001</v>
      </c>
      <c r="D28058" t="s">
        <v>15149</v>
      </c>
      <c r="E28058" t="s">
        <v>14612</v>
      </c>
      <c r="F28058">
        <v>235</v>
      </c>
      <c r="G28058">
        <v>0.7</v>
      </c>
    </row>
    <row r="28059" spans="1:7" hidden="1" x14ac:dyDescent="0.25">
      <c r="A28059" s="1">
        <v>80825</v>
      </c>
      <c r="B28059">
        <v>38.800220000000003</v>
      </c>
      <c r="C28059">
        <v>-102.84909</v>
      </c>
      <c r="D28059" t="s">
        <v>15141</v>
      </c>
      <c r="E28059" t="s">
        <v>14612</v>
      </c>
      <c r="F28059">
        <v>434</v>
      </c>
      <c r="G28059">
        <v>0.2</v>
      </c>
    </row>
    <row r="28060" spans="1:7" hidden="1" x14ac:dyDescent="0.25">
      <c r="A28060" s="1">
        <v>80827</v>
      </c>
      <c r="B28060">
        <v>39.060160000000003</v>
      </c>
      <c r="C28060">
        <v>-105.46817</v>
      </c>
      <c r="D28060" t="s">
        <v>2575</v>
      </c>
      <c r="E28060" t="s">
        <v>14612</v>
      </c>
      <c r="F28060">
        <v>717</v>
      </c>
      <c r="G28060">
        <v>0.9</v>
      </c>
    </row>
    <row r="28061" spans="1:7" hidden="1" x14ac:dyDescent="0.25">
      <c r="A28061" s="1">
        <v>80828</v>
      </c>
      <c r="B28061">
        <v>39.34789</v>
      </c>
      <c r="C28061">
        <v>-103.72898000000001</v>
      </c>
      <c r="D28061" t="s">
        <v>15150</v>
      </c>
      <c r="E28061" t="s">
        <v>14612</v>
      </c>
      <c r="F28061">
        <v>3583</v>
      </c>
      <c r="G28061">
        <v>2.4</v>
      </c>
    </row>
    <row r="28062" spans="1:7" hidden="1" x14ac:dyDescent="0.25">
      <c r="A28062" s="1">
        <v>80829</v>
      </c>
      <c r="B28062">
        <v>38.828060000000001</v>
      </c>
      <c r="C28062">
        <v>-104.9358</v>
      </c>
      <c r="D28062" t="s">
        <v>15151</v>
      </c>
      <c r="E28062" t="s">
        <v>14612</v>
      </c>
      <c r="F28062">
        <v>5794</v>
      </c>
      <c r="G28062">
        <v>98.1</v>
      </c>
    </row>
    <row r="28063" spans="1:7" hidden="1" x14ac:dyDescent="0.25">
      <c r="A28063" s="1">
        <v>80830</v>
      </c>
      <c r="B28063">
        <v>39.120809999999999</v>
      </c>
      <c r="C28063">
        <v>-103.89061</v>
      </c>
      <c r="D28063" t="s">
        <v>15152</v>
      </c>
      <c r="E28063" t="s">
        <v>14612</v>
      </c>
      <c r="F28063">
        <v>181</v>
      </c>
      <c r="G28063">
        <v>0.4</v>
      </c>
    </row>
    <row r="28064" spans="1:7" hidden="1" x14ac:dyDescent="0.25">
      <c r="A28064" s="1">
        <v>80831</v>
      </c>
      <c r="B28064">
        <v>38.996670000000002</v>
      </c>
      <c r="C28064">
        <v>-104.50604</v>
      </c>
      <c r="D28064" t="s">
        <v>15153</v>
      </c>
      <c r="E28064" t="s">
        <v>14612</v>
      </c>
      <c r="F28064">
        <v>25048</v>
      </c>
      <c r="G28064">
        <v>44.7</v>
      </c>
    </row>
    <row r="28065" spans="1:7" hidden="1" x14ac:dyDescent="0.25">
      <c r="A28065" s="1">
        <v>80832</v>
      </c>
      <c r="B28065">
        <v>39.013420000000004</v>
      </c>
      <c r="C28065">
        <v>-104.00731</v>
      </c>
      <c r="D28065" t="s">
        <v>15154</v>
      </c>
      <c r="E28065" t="s">
        <v>14612</v>
      </c>
      <c r="F28065">
        <v>750</v>
      </c>
      <c r="G28065">
        <v>1.1000000000000001</v>
      </c>
    </row>
    <row r="28066" spans="1:7" hidden="1" x14ac:dyDescent="0.25">
      <c r="A28066" s="1">
        <v>80833</v>
      </c>
      <c r="B28066">
        <v>38.740279999999998</v>
      </c>
      <c r="C28066">
        <v>-103.93415</v>
      </c>
      <c r="D28066" t="s">
        <v>3099</v>
      </c>
      <c r="E28066" t="s">
        <v>14612</v>
      </c>
      <c r="F28066">
        <v>729</v>
      </c>
      <c r="G28066">
        <v>0.6</v>
      </c>
    </row>
    <row r="28067" spans="1:7" hidden="1" x14ac:dyDescent="0.25">
      <c r="A28067" s="1">
        <v>80834</v>
      </c>
      <c r="B28067">
        <v>39.28407</v>
      </c>
      <c r="C28067">
        <v>-102.88034</v>
      </c>
      <c r="D28067" t="s">
        <v>15155</v>
      </c>
      <c r="E28067" t="s">
        <v>14612</v>
      </c>
      <c r="F28067">
        <v>218</v>
      </c>
      <c r="G28067">
        <v>0.4</v>
      </c>
    </row>
    <row r="28068" spans="1:7" hidden="1" x14ac:dyDescent="0.25">
      <c r="A28068" s="1">
        <v>80835</v>
      </c>
      <c r="B28068">
        <v>39.207859999999997</v>
      </c>
      <c r="C28068">
        <v>-104.07995</v>
      </c>
      <c r="D28068" t="s">
        <v>15156</v>
      </c>
      <c r="E28068" t="s">
        <v>14612</v>
      </c>
      <c r="F28068">
        <v>947</v>
      </c>
      <c r="G28068">
        <v>2.5</v>
      </c>
    </row>
    <row r="28069" spans="1:7" hidden="1" x14ac:dyDescent="0.25">
      <c r="A28069" s="1">
        <v>80836</v>
      </c>
      <c r="B28069">
        <v>39.296590000000002</v>
      </c>
      <c r="C28069">
        <v>-102.58246</v>
      </c>
      <c r="D28069" t="s">
        <v>1159</v>
      </c>
      <c r="E28069" t="s">
        <v>14612</v>
      </c>
      <c r="F28069">
        <v>1082</v>
      </c>
      <c r="G28069">
        <v>1.2</v>
      </c>
    </row>
    <row r="28070" spans="1:7" hidden="1" x14ac:dyDescent="0.25">
      <c r="A28070" s="1">
        <v>80840</v>
      </c>
      <c r="B28070">
        <v>38.994669999999999</v>
      </c>
      <c r="C28070">
        <v>-104.85708</v>
      </c>
      <c r="D28070" t="s">
        <v>15157</v>
      </c>
      <c r="E28070" t="s">
        <v>14612</v>
      </c>
      <c r="F28070">
        <v>6633</v>
      </c>
      <c r="G28070">
        <v>89.3</v>
      </c>
    </row>
    <row r="28071" spans="1:7" hidden="1" x14ac:dyDescent="0.25">
      <c r="A28071" s="1">
        <v>80860</v>
      </c>
      <c r="B28071">
        <v>38.691099999999999</v>
      </c>
      <c r="C28071">
        <v>-105.08655</v>
      </c>
      <c r="D28071" t="s">
        <v>3110</v>
      </c>
      <c r="E28071" t="s">
        <v>14612</v>
      </c>
      <c r="F28071">
        <v>610</v>
      </c>
      <c r="G28071">
        <v>3.1</v>
      </c>
    </row>
    <row r="28072" spans="1:7" hidden="1" x14ac:dyDescent="0.25">
      <c r="A28072" s="1">
        <v>80861</v>
      </c>
      <c r="B28072">
        <v>39.342669999999998</v>
      </c>
      <c r="C28072">
        <v>-102.74069</v>
      </c>
      <c r="D28072" t="s">
        <v>15158</v>
      </c>
      <c r="E28072" t="s">
        <v>14612</v>
      </c>
      <c r="F28072">
        <v>240</v>
      </c>
      <c r="G28072">
        <v>0.4</v>
      </c>
    </row>
    <row r="28073" spans="1:7" hidden="1" x14ac:dyDescent="0.25">
      <c r="A28073" s="1">
        <v>80862</v>
      </c>
      <c r="B28073">
        <v>38.886249999999997</v>
      </c>
      <c r="C28073">
        <v>-103.06083</v>
      </c>
      <c r="D28073" t="s">
        <v>15159</v>
      </c>
      <c r="E28073" t="s">
        <v>14612</v>
      </c>
      <c r="F28073">
        <v>44</v>
      </c>
      <c r="G28073">
        <v>0.1</v>
      </c>
    </row>
    <row r="28074" spans="1:7" hidden="1" x14ac:dyDescent="0.25">
      <c r="A28074" s="1">
        <v>80863</v>
      </c>
      <c r="B28074">
        <v>39.028329999999997</v>
      </c>
      <c r="C28074">
        <v>-105.10805000000001</v>
      </c>
      <c r="D28074" t="s">
        <v>15160</v>
      </c>
      <c r="E28074" t="s">
        <v>14612</v>
      </c>
      <c r="F28074">
        <v>12670</v>
      </c>
      <c r="G28074">
        <v>36.700000000000003</v>
      </c>
    </row>
    <row r="28075" spans="1:7" hidden="1" x14ac:dyDescent="0.25">
      <c r="A28075" s="1">
        <v>80864</v>
      </c>
      <c r="B28075">
        <v>38.697749999999999</v>
      </c>
      <c r="C28075">
        <v>-104.18675</v>
      </c>
      <c r="D28075" t="s">
        <v>9466</v>
      </c>
      <c r="E28075" t="s">
        <v>14612</v>
      </c>
      <c r="F28075">
        <v>1333</v>
      </c>
      <c r="G28075">
        <v>2.1</v>
      </c>
    </row>
    <row r="28076" spans="1:7" hidden="1" x14ac:dyDescent="0.25">
      <c r="A28076" s="1">
        <v>80902</v>
      </c>
      <c r="B28076">
        <v>38.683169999999997</v>
      </c>
      <c r="C28076">
        <v>-104.80786000000001</v>
      </c>
      <c r="D28076" t="s">
        <v>15161</v>
      </c>
      <c r="E28076" t="s">
        <v>14612</v>
      </c>
      <c r="F28076">
        <v>13208</v>
      </c>
      <c r="G28076">
        <v>330.8</v>
      </c>
    </row>
    <row r="28077" spans="1:7" hidden="1" x14ac:dyDescent="0.25">
      <c r="A28077" s="1">
        <v>80903</v>
      </c>
      <c r="B28077">
        <v>38.831290000000003</v>
      </c>
      <c r="C28077">
        <v>-104.81527</v>
      </c>
      <c r="D28077" t="s">
        <v>15161</v>
      </c>
      <c r="E28077" t="s">
        <v>14612</v>
      </c>
      <c r="F28077">
        <v>15519</v>
      </c>
      <c r="G28077">
        <v>1201.8</v>
      </c>
    </row>
    <row r="28078" spans="1:7" hidden="1" x14ac:dyDescent="0.25">
      <c r="A28078" s="1">
        <v>80904</v>
      </c>
      <c r="B28078">
        <v>38.86065</v>
      </c>
      <c r="C28078">
        <v>-104.87201</v>
      </c>
      <c r="D28078" t="s">
        <v>15161</v>
      </c>
      <c r="E28078" t="s">
        <v>14612</v>
      </c>
      <c r="F28078">
        <v>20235</v>
      </c>
      <c r="G28078">
        <v>804.7</v>
      </c>
    </row>
    <row r="28079" spans="1:7" hidden="1" x14ac:dyDescent="0.25">
      <c r="A28079" s="1">
        <v>80905</v>
      </c>
      <c r="B28079">
        <v>38.817929999999997</v>
      </c>
      <c r="C28079">
        <v>-104.83686</v>
      </c>
      <c r="D28079" t="s">
        <v>15161</v>
      </c>
      <c r="E28079" t="s">
        <v>14612</v>
      </c>
      <c r="F28079">
        <v>16363</v>
      </c>
      <c r="G28079">
        <v>1265.2</v>
      </c>
    </row>
    <row r="28080" spans="1:7" hidden="1" x14ac:dyDescent="0.25">
      <c r="A28080" s="1">
        <v>80906</v>
      </c>
      <c r="B28080">
        <v>38.765659999999997</v>
      </c>
      <c r="C28080">
        <v>-104.87161</v>
      </c>
      <c r="D28080" t="s">
        <v>15161</v>
      </c>
      <c r="E28080" t="s">
        <v>14612</v>
      </c>
      <c r="F28080">
        <v>36199</v>
      </c>
      <c r="G28080">
        <v>312.2</v>
      </c>
    </row>
    <row r="28081" spans="1:7" hidden="1" x14ac:dyDescent="0.25">
      <c r="A28081" s="1">
        <v>80907</v>
      </c>
      <c r="B28081">
        <v>38.878279999999997</v>
      </c>
      <c r="C28081">
        <v>-104.82742</v>
      </c>
      <c r="D28081" t="s">
        <v>15161</v>
      </c>
      <c r="E28081" t="s">
        <v>14612</v>
      </c>
      <c r="F28081">
        <v>28897</v>
      </c>
      <c r="G28081">
        <v>1045</v>
      </c>
    </row>
    <row r="28082" spans="1:7" hidden="1" x14ac:dyDescent="0.25">
      <c r="A28082" s="1">
        <v>80908</v>
      </c>
      <c r="B28082">
        <v>39.047730000000001</v>
      </c>
      <c r="C28082">
        <v>-104.68949000000001</v>
      </c>
      <c r="D28082" t="s">
        <v>15161</v>
      </c>
      <c r="E28082" t="s">
        <v>14612</v>
      </c>
      <c r="F28082">
        <v>17807</v>
      </c>
      <c r="G28082">
        <v>56</v>
      </c>
    </row>
    <row r="28083" spans="1:7" hidden="1" x14ac:dyDescent="0.25">
      <c r="A28083" s="1">
        <v>80909</v>
      </c>
      <c r="B28083">
        <v>38.852670000000003</v>
      </c>
      <c r="C28083">
        <v>-104.7758</v>
      </c>
      <c r="D28083" t="s">
        <v>15161</v>
      </c>
      <c r="E28083" t="s">
        <v>14612</v>
      </c>
      <c r="F28083">
        <v>39119</v>
      </c>
      <c r="G28083">
        <v>1647.2</v>
      </c>
    </row>
    <row r="28084" spans="1:7" hidden="1" x14ac:dyDescent="0.25">
      <c r="A28084" s="1">
        <v>80910</v>
      </c>
      <c r="B28084">
        <v>38.812519999999999</v>
      </c>
      <c r="C28084">
        <v>-104.77433000000001</v>
      </c>
      <c r="D28084" t="s">
        <v>15161</v>
      </c>
      <c r="E28084" t="s">
        <v>14612</v>
      </c>
      <c r="F28084">
        <v>30196</v>
      </c>
      <c r="G28084">
        <v>1921.4</v>
      </c>
    </row>
    <row r="28085" spans="1:7" hidden="1" x14ac:dyDescent="0.25">
      <c r="A28085" s="1">
        <v>80911</v>
      </c>
      <c r="B28085">
        <v>38.753279999999997</v>
      </c>
      <c r="C28085">
        <v>-104.72208999999999</v>
      </c>
      <c r="D28085" t="s">
        <v>15161</v>
      </c>
      <c r="E28085" t="s">
        <v>14612</v>
      </c>
      <c r="F28085">
        <v>35170</v>
      </c>
      <c r="G28085">
        <v>978.2</v>
      </c>
    </row>
    <row r="28086" spans="1:7" hidden="1" x14ac:dyDescent="0.25">
      <c r="A28086" s="1">
        <v>80913</v>
      </c>
      <c r="B28086">
        <v>38.70279</v>
      </c>
      <c r="C28086">
        <v>-104.77235</v>
      </c>
      <c r="D28086" t="s">
        <v>15161</v>
      </c>
      <c r="E28086" t="s">
        <v>14612</v>
      </c>
      <c r="F28086">
        <v>3753</v>
      </c>
      <c r="G28086">
        <v>43.8</v>
      </c>
    </row>
    <row r="28087" spans="1:7" hidden="1" x14ac:dyDescent="0.25">
      <c r="A28087" s="1">
        <v>80914</v>
      </c>
      <c r="B28087">
        <v>38.823970000000003</v>
      </c>
      <c r="C28087">
        <v>-104.70425</v>
      </c>
      <c r="D28087" t="s">
        <v>15161</v>
      </c>
      <c r="E28087" t="s">
        <v>14612</v>
      </c>
      <c r="F28087">
        <v>443</v>
      </c>
      <c r="G28087">
        <v>212.7</v>
      </c>
    </row>
    <row r="28088" spans="1:7" hidden="1" x14ac:dyDescent="0.25">
      <c r="A28088" s="1">
        <v>80915</v>
      </c>
      <c r="B28088">
        <v>38.852319999999999</v>
      </c>
      <c r="C28088">
        <v>-104.7158</v>
      </c>
      <c r="D28088" t="s">
        <v>15161</v>
      </c>
      <c r="E28088" t="s">
        <v>14612</v>
      </c>
      <c r="F28088">
        <v>21325</v>
      </c>
      <c r="G28088">
        <v>968.4</v>
      </c>
    </row>
    <row r="28089" spans="1:7" hidden="1" x14ac:dyDescent="0.25">
      <c r="A28089" s="1">
        <v>80916</v>
      </c>
      <c r="B28089">
        <v>38.805199999999999</v>
      </c>
      <c r="C28089">
        <v>-104.71312</v>
      </c>
      <c r="D28089" t="s">
        <v>15161</v>
      </c>
      <c r="E28089" t="s">
        <v>14612</v>
      </c>
      <c r="F28089">
        <v>41098</v>
      </c>
      <c r="G28089">
        <v>778.4</v>
      </c>
    </row>
    <row r="28090" spans="1:7" hidden="1" x14ac:dyDescent="0.25">
      <c r="A28090" s="1">
        <v>80917</v>
      </c>
      <c r="B28090">
        <v>38.886060000000001</v>
      </c>
      <c r="C28090">
        <v>-104.74545000000001</v>
      </c>
      <c r="D28090" t="s">
        <v>15161</v>
      </c>
      <c r="E28090" t="s">
        <v>14612</v>
      </c>
      <c r="F28090">
        <v>31541</v>
      </c>
      <c r="G28090">
        <v>1733.5</v>
      </c>
    </row>
    <row r="28091" spans="1:7" hidden="1" x14ac:dyDescent="0.25">
      <c r="A28091" s="1">
        <v>80918</v>
      </c>
      <c r="B28091">
        <v>38.911520000000003</v>
      </c>
      <c r="C28091">
        <v>-104.78023</v>
      </c>
      <c r="D28091" t="s">
        <v>15161</v>
      </c>
      <c r="E28091" t="s">
        <v>14612</v>
      </c>
      <c r="F28091">
        <v>49232</v>
      </c>
      <c r="G28091">
        <v>1465.4</v>
      </c>
    </row>
    <row r="28092" spans="1:7" hidden="1" x14ac:dyDescent="0.25">
      <c r="A28092" s="1">
        <v>80919</v>
      </c>
      <c r="B28092">
        <v>38.927140000000001</v>
      </c>
      <c r="C28092">
        <v>-104.85415999999999</v>
      </c>
      <c r="D28092" t="s">
        <v>15161</v>
      </c>
      <c r="E28092" t="s">
        <v>14612</v>
      </c>
      <c r="F28092">
        <v>28146</v>
      </c>
      <c r="G28092">
        <v>736.4</v>
      </c>
    </row>
    <row r="28093" spans="1:7" hidden="1" x14ac:dyDescent="0.25">
      <c r="A28093" s="1">
        <v>80920</v>
      </c>
      <c r="B28093">
        <v>38.957569999999997</v>
      </c>
      <c r="C28093">
        <v>-104.77078</v>
      </c>
      <c r="D28093" t="s">
        <v>15161</v>
      </c>
      <c r="E28093" t="s">
        <v>14612</v>
      </c>
      <c r="F28093">
        <v>39758</v>
      </c>
      <c r="G28093">
        <v>1178.5</v>
      </c>
    </row>
    <row r="28094" spans="1:7" hidden="1" x14ac:dyDescent="0.25">
      <c r="A28094" s="1">
        <v>80921</v>
      </c>
      <c r="B28094">
        <v>39.00562</v>
      </c>
      <c r="C28094">
        <v>-104.91018</v>
      </c>
      <c r="D28094" t="s">
        <v>15161</v>
      </c>
      <c r="E28094" t="s">
        <v>14612</v>
      </c>
      <c r="F28094">
        <v>23618</v>
      </c>
      <c r="G28094">
        <v>84.4</v>
      </c>
    </row>
    <row r="28095" spans="1:7" hidden="1" x14ac:dyDescent="0.25">
      <c r="A28095" s="1">
        <v>80922</v>
      </c>
      <c r="B28095">
        <v>38.890639999999998</v>
      </c>
      <c r="C28095">
        <v>-104.70061</v>
      </c>
      <c r="D28095" t="s">
        <v>15161</v>
      </c>
      <c r="E28095" t="s">
        <v>14612</v>
      </c>
      <c r="F28095">
        <v>29134</v>
      </c>
      <c r="G28095">
        <v>1713</v>
      </c>
    </row>
    <row r="28096" spans="1:7" hidden="1" x14ac:dyDescent="0.25">
      <c r="A28096" s="1">
        <v>80923</v>
      </c>
      <c r="B28096">
        <v>38.92698</v>
      </c>
      <c r="C28096">
        <v>-104.71468</v>
      </c>
      <c r="D28096" t="s">
        <v>15161</v>
      </c>
      <c r="E28096" t="s">
        <v>14612</v>
      </c>
      <c r="F28096">
        <v>29360</v>
      </c>
      <c r="G28096">
        <v>1474.3</v>
      </c>
    </row>
    <row r="28097" spans="1:7" hidden="1" x14ac:dyDescent="0.25">
      <c r="A28097" s="1">
        <v>80924</v>
      </c>
      <c r="B28097">
        <v>38.967509999999997</v>
      </c>
      <c r="C28097">
        <v>-104.72110000000001</v>
      </c>
      <c r="D28097" t="s">
        <v>15161</v>
      </c>
      <c r="E28097" t="s">
        <v>14612</v>
      </c>
      <c r="F28097">
        <v>8652</v>
      </c>
      <c r="G28097">
        <v>321</v>
      </c>
    </row>
    <row r="28098" spans="1:7" hidden="1" x14ac:dyDescent="0.25">
      <c r="A28098" s="1">
        <v>80925</v>
      </c>
      <c r="B28098">
        <v>38.750709999999998</v>
      </c>
      <c r="C28098">
        <v>-104.65047</v>
      </c>
      <c r="D28098" t="s">
        <v>15161</v>
      </c>
      <c r="E28098" t="s">
        <v>14612</v>
      </c>
      <c r="F28098">
        <v>10836</v>
      </c>
      <c r="G28098">
        <v>96.5</v>
      </c>
    </row>
    <row r="28099" spans="1:7" hidden="1" x14ac:dyDescent="0.25">
      <c r="A28099" s="1">
        <v>80926</v>
      </c>
      <c r="B28099">
        <v>38.645800000000001</v>
      </c>
      <c r="C28099">
        <v>-104.91865</v>
      </c>
      <c r="D28099" t="s">
        <v>15161</v>
      </c>
      <c r="E28099" t="s">
        <v>14612</v>
      </c>
      <c r="F28099">
        <v>1938</v>
      </c>
      <c r="G28099">
        <v>8.4</v>
      </c>
    </row>
    <row r="28100" spans="1:7" hidden="1" x14ac:dyDescent="0.25">
      <c r="A28100" s="1">
        <v>80927</v>
      </c>
      <c r="B28100">
        <v>38.928620000000002</v>
      </c>
      <c r="C28100">
        <v>-104.65804</v>
      </c>
      <c r="D28100" t="s">
        <v>15161</v>
      </c>
      <c r="E28100" t="s">
        <v>14612</v>
      </c>
      <c r="F28100">
        <v>3884</v>
      </c>
      <c r="G28100">
        <v>53.3</v>
      </c>
    </row>
    <row r="28101" spans="1:7" hidden="1" x14ac:dyDescent="0.25">
      <c r="A28101" s="1">
        <v>80928</v>
      </c>
      <c r="B28101">
        <v>38.649160000000002</v>
      </c>
      <c r="C28101">
        <v>-104.45202</v>
      </c>
      <c r="D28101" t="s">
        <v>15161</v>
      </c>
      <c r="E28101" t="s">
        <v>14612</v>
      </c>
      <c r="F28101">
        <v>1390</v>
      </c>
      <c r="G28101">
        <v>1.4</v>
      </c>
    </row>
    <row r="28102" spans="1:7" hidden="1" x14ac:dyDescent="0.25">
      <c r="A28102" s="1">
        <v>80929</v>
      </c>
      <c r="B28102">
        <v>38.824640000000002</v>
      </c>
      <c r="C28102">
        <v>-104.62694</v>
      </c>
      <c r="D28102" t="s">
        <v>15161</v>
      </c>
      <c r="E28102" t="s">
        <v>14612</v>
      </c>
      <c r="F28102">
        <v>140</v>
      </c>
      <c r="G28102">
        <v>4.0999999999999996</v>
      </c>
    </row>
    <row r="28103" spans="1:7" hidden="1" x14ac:dyDescent="0.25">
      <c r="A28103" s="1">
        <v>80930</v>
      </c>
      <c r="B28103">
        <v>38.814329999999998</v>
      </c>
      <c r="C28103">
        <v>-104.50236</v>
      </c>
      <c r="D28103" t="s">
        <v>15161</v>
      </c>
      <c r="E28103" t="s">
        <v>14612</v>
      </c>
      <c r="F28103">
        <v>1995</v>
      </c>
      <c r="G28103">
        <v>8.6999999999999993</v>
      </c>
    </row>
    <row r="28104" spans="1:7" hidden="1" x14ac:dyDescent="0.25">
      <c r="A28104" s="1">
        <v>80938</v>
      </c>
      <c r="B28104">
        <v>38.904809999999998</v>
      </c>
      <c r="C28104">
        <v>-104.66327</v>
      </c>
      <c r="D28104" t="s">
        <v>15161</v>
      </c>
      <c r="E28104" t="s">
        <v>14612</v>
      </c>
      <c r="F28104">
        <v>112</v>
      </c>
      <c r="G28104">
        <v>2</v>
      </c>
    </row>
    <row r="28105" spans="1:7" hidden="1" x14ac:dyDescent="0.25">
      <c r="A28105" s="1">
        <v>80939</v>
      </c>
      <c r="B28105">
        <v>38.87791</v>
      </c>
      <c r="C28105">
        <v>-104.67731999999999</v>
      </c>
      <c r="D28105" t="s">
        <v>15161</v>
      </c>
      <c r="E28105" t="s">
        <v>14612</v>
      </c>
      <c r="F28105">
        <v>0</v>
      </c>
      <c r="G28105">
        <v>0</v>
      </c>
    </row>
    <row r="28106" spans="1:7" hidden="1" x14ac:dyDescent="0.25">
      <c r="A28106" s="1">
        <v>80951</v>
      </c>
      <c r="B28106">
        <v>38.888080000000002</v>
      </c>
      <c r="C28106">
        <v>-104.65564999999999</v>
      </c>
      <c r="D28106" t="s">
        <v>15161</v>
      </c>
      <c r="E28106" t="s">
        <v>14612</v>
      </c>
      <c r="F28106">
        <v>4435</v>
      </c>
      <c r="G28106">
        <v>348.5</v>
      </c>
    </row>
    <row r="28107" spans="1:7" hidden="1" x14ac:dyDescent="0.25">
      <c r="A28107" s="1">
        <v>81001</v>
      </c>
      <c r="B28107">
        <v>38.294550000000001</v>
      </c>
      <c r="C28107">
        <v>-104.53373999999999</v>
      </c>
      <c r="D28107" t="s">
        <v>15162</v>
      </c>
      <c r="E28107" t="s">
        <v>14612</v>
      </c>
      <c r="F28107">
        <v>30764</v>
      </c>
      <c r="G28107">
        <v>337.7</v>
      </c>
    </row>
    <row r="28108" spans="1:7" hidden="1" x14ac:dyDescent="0.25">
      <c r="A28108" s="1">
        <v>81003</v>
      </c>
      <c r="B28108">
        <v>38.279229999999998</v>
      </c>
      <c r="C28108">
        <v>-104.63137</v>
      </c>
      <c r="D28108" t="s">
        <v>15162</v>
      </c>
      <c r="E28108" t="s">
        <v>14612</v>
      </c>
      <c r="F28108">
        <v>14942</v>
      </c>
      <c r="G28108">
        <v>720.4</v>
      </c>
    </row>
    <row r="28109" spans="1:7" hidden="1" x14ac:dyDescent="0.25">
      <c r="A28109" s="1">
        <v>81004</v>
      </c>
      <c r="B28109">
        <v>38.041229999999999</v>
      </c>
      <c r="C28109">
        <v>-104.71646</v>
      </c>
      <c r="D28109" t="s">
        <v>15162</v>
      </c>
      <c r="E28109" t="s">
        <v>14612</v>
      </c>
      <c r="F28109">
        <v>26033</v>
      </c>
      <c r="G28109">
        <v>60.5</v>
      </c>
    </row>
    <row r="28110" spans="1:7" hidden="1" x14ac:dyDescent="0.25">
      <c r="A28110" s="1">
        <v>81005</v>
      </c>
      <c r="B28110">
        <v>38.197780000000002</v>
      </c>
      <c r="C28110">
        <v>-104.84172</v>
      </c>
      <c r="D28110" t="s">
        <v>15162</v>
      </c>
      <c r="E28110" t="s">
        <v>14612</v>
      </c>
      <c r="F28110">
        <v>32062</v>
      </c>
      <c r="G28110">
        <v>50.3</v>
      </c>
    </row>
    <row r="28111" spans="1:7" hidden="1" x14ac:dyDescent="0.25">
      <c r="A28111" s="1">
        <v>81006</v>
      </c>
      <c r="B28111">
        <v>38.23048</v>
      </c>
      <c r="C28111">
        <v>-104.50445999999999</v>
      </c>
      <c r="D28111" t="s">
        <v>15162</v>
      </c>
      <c r="E28111" t="s">
        <v>14612</v>
      </c>
      <c r="F28111">
        <v>11614</v>
      </c>
      <c r="G28111">
        <v>78.3</v>
      </c>
    </row>
    <row r="28112" spans="1:7" hidden="1" x14ac:dyDescent="0.25">
      <c r="A28112" s="1">
        <v>81007</v>
      </c>
      <c r="B28112">
        <v>38.355110000000003</v>
      </c>
      <c r="C28112">
        <v>-104.77789</v>
      </c>
      <c r="D28112" t="s">
        <v>15162</v>
      </c>
      <c r="E28112" t="s">
        <v>14612</v>
      </c>
      <c r="F28112">
        <v>31860</v>
      </c>
      <c r="G28112">
        <v>77.5</v>
      </c>
    </row>
    <row r="28113" spans="1:7" hidden="1" x14ac:dyDescent="0.25">
      <c r="A28113" s="1">
        <v>81008</v>
      </c>
      <c r="B28113">
        <v>38.436869999999999</v>
      </c>
      <c r="C28113">
        <v>-104.61750000000001</v>
      </c>
      <c r="D28113" t="s">
        <v>15162</v>
      </c>
      <c r="E28113" t="s">
        <v>14612</v>
      </c>
      <c r="F28113">
        <v>10856</v>
      </c>
      <c r="G28113">
        <v>27.7</v>
      </c>
    </row>
    <row r="28114" spans="1:7" hidden="1" x14ac:dyDescent="0.25">
      <c r="A28114" s="1">
        <v>81019</v>
      </c>
      <c r="B28114">
        <v>37.943989999999999</v>
      </c>
      <c r="C28114">
        <v>-104.84113000000001</v>
      </c>
      <c r="D28114" t="s">
        <v>15020</v>
      </c>
      <c r="E28114" t="s">
        <v>14612</v>
      </c>
      <c r="F28114">
        <v>1735</v>
      </c>
      <c r="G28114">
        <v>65.7</v>
      </c>
    </row>
    <row r="28115" spans="1:7" hidden="1" x14ac:dyDescent="0.25">
      <c r="A28115" s="1">
        <v>81020</v>
      </c>
      <c r="B28115">
        <v>37.530920000000002</v>
      </c>
      <c r="C28115">
        <v>-104.5232</v>
      </c>
      <c r="D28115" t="s">
        <v>15163</v>
      </c>
      <c r="E28115" t="s">
        <v>14612</v>
      </c>
      <c r="F28115">
        <v>877</v>
      </c>
      <c r="G28115">
        <v>0.6</v>
      </c>
    </row>
    <row r="28116" spans="1:7" hidden="1" x14ac:dyDescent="0.25">
      <c r="A28116" s="1">
        <v>81021</v>
      </c>
      <c r="B28116">
        <v>38.377160000000003</v>
      </c>
      <c r="C28116">
        <v>-103.37276</v>
      </c>
      <c r="D28116" t="s">
        <v>473</v>
      </c>
      <c r="E28116" t="s">
        <v>14612</v>
      </c>
      <c r="F28116">
        <v>31</v>
      </c>
      <c r="G28116">
        <v>0</v>
      </c>
    </row>
    <row r="28117" spans="1:7" hidden="1" x14ac:dyDescent="0.25">
      <c r="A28117" s="1">
        <v>81022</v>
      </c>
      <c r="B28117">
        <v>38.044240000000002</v>
      </c>
      <c r="C28117">
        <v>-104.43228999999999</v>
      </c>
      <c r="D28117" t="s">
        <v>4512</v>
      </c>
      <c r="E28117" t="s">
        <v>14612</v>
      </c>
      <c r="F28117">
        <v>1628</v>
      </c>
      <c r="G28117">
        <v>1.4</v>
      </c>
    </row>
    <row r="28118" spans="1:7" hidden="1" x14ac:dyDescent="0.25">
      <c r="A28118" s="1">
        <v>81023</v>
      </c>
      <c r="B28118">
        <v>38.062950000000001</v>
      </c>
      <c r="C28118">
        <v>-104.95107</v>
      </c>
      <c r="D28118" t="s">
        <v>8168</v>
      </c>
      <c r="E28118" t="s">
        <v>14612</v>
      </c>
      <c r="F28118">
        <v>1192</v>
      </c>
      <c r="G28118">
        <v>3.8</v>
      </c>
    </row>
    <row r="28119" spans="1:7" hidden="1" x14ac:dyDescent="0.25">
      <c r="A28119" s="1">
        <v>81024</v>
      </c>
      <c r="B28119">
        <v>37.24933</v>
      </c>
      <c r="C28119">
        <v>-104.73474</v>
      </c>
      <c r="D28119" t="s">
        <v>15165</v>
      </c>
      <c r="E28119" t="s">
        <v>14612</v>
      </c>
      <c r="F28119">
        <v>190</v>
      </c>
      <c r="G28119">
        <v>1.2</v>
      </c>
    </row>
    <row r="28120" spans="1:7" hidden="1" x14ac:dyDescent="0.25">
      <c r="A28120" s="1">
        <v>81025</v>
      </c>
      <c r="B28120">
        <v>38.358359999999998</v>
      </c>
      <c r="C28120">
        <v>-104.2677</v>
      </c>
      <c r="D28120" t="s">
        <v>5579</v>
      </c>
      <c r="E28120" t="s">
        <v>14612</v>
      </c>
      <c r="F28120">
        <v>722</v>
      </c>
      <c r="G28120">
        <v>0.8</v>
      </c>
    </row>
    <row r="28121" spans="1:7" hidden="1" x14ac:dyDescent="0.25">
      <c r="A28121" s="1">
        <v>81027</v>
      </c>
      <c r="B28121">
        <v>37.189439999999998</v>
      </c>
      <c r="C28121">
        <v>-103.79992</v>
      </c>
      <c r="D28121" t="s">
        <v>12987</v>
      </c>
      <c r="E28121" t="s">
        <v>14612</v>
      </c>
      <c r="F28121">
        <v>187</v>
      </c>
      <c r="G28121">
        <v>0.1</v>
      </c>
    </row>
    <row r="28122" spans="1:7" hidden="1" x14ac:dyDescent="0.25">
      <c r="A28122" s="1">
        <v>81029</v>
      </c>
      <c r="B28122">
        <v>37.084960000000002</v>
      </c>
      <c r="C28122">
        <v>-102.48255</v>
      </c>
      <c r="D28122" t="s">
        <v>15166</v>
      </c>
      <c r="E28122" t="s">
        <v>14612</v>
      </c>
      <c r="F28122">
        <v>247</v>
      </c>
      <c r="G28122">
        <v>0.2</v>
      </c>
    </row>
    <row r="28123" spans="1:7" hidden="1" x14ac:dyDescent="0.25">
      <c r="A28123" s="1">
        <v>81030</v>
      </c>
      <c r="B28123">
        <v>38.102559999999997</v>
      </c>
      <c r="C28123">
        <v>-103.51927000000001</v>
      </c>
      <c r="D28123" t="s">
        <v>6670</v>
      </c>
      <c r="E28123" t="s">
        <v>14612</v>
      </c>
      <c r="F28123">
        <v>183</v>
      </c>
      <c r="G28123">
        <v>196.7</v>
      </c>
    </row>
    <row r="28124" spans="1:7" hidden="1" x14ac:dyDescent="0.25">
      <c r="A28124" s="1">
        <v>81033</v>
      </c>
      <c r="B28124">
        <v>38.194879999999998</v>
      </c>
      <c r="C28124">
        <v>-103.86133</v>
      </c>
      <c r="D28124" t="s">
        <v>13558</v>
      </c>
      <c r="E28124" t="s">
        <v>14612</v>
      </c>
      <c r="F28124">
        <v>251</v>
      </c>
      <c r="G28124">
        <v>185</v>
      </c>
    </row>
    <row r="28125" spans="1:7" hidden="1" x14ac:dyDescent="0.25">
      <c r="A28125" s="1">
        <v>81036</v>
      </c>
      <c r="B28125">
        <v>38.423859999999998</v>
      </c>
      <c r="C28125">
        <v>-102.78359</v>
      </c>
      <c r="D28125" t="s">
        <v>8021</v>
      </c>
      <c r="E28125" t="s">
        <v>14612</v>
      </c>
      <c r="F28125">
        <v>1059</v>
      </c>
      <c r="G28125">
        <v>0.5</v>
      </c>
    </row>
    <row r="28126" spans="1:7" hidden="1" x14ac:dyDescent="0.25">
      <c r="A28126" s="1">
        <v>81038</v>
      </c>
      <c r="B28126">
        <v>38.079270000000001</v>
      </c>
      <c r="C28126">
        <v>-103.14042000000001</v>
      </c>
      <c r="D28126" t="s">
        <v>15167</v>
      </c>
      <c r="E28126" t="s">
        <v>14612</v>
      </c>
      <c r="F28126">
        <v>0</v>
      </c>
      <c r="G28126">
        <v>1621.2</v>
      </c>
    </row>
    <row r="28127" spans="1:7" hidden="1" x14ac:dyDescent="0.25">
      <c r="A28127" s="1">
        <v>81039</v>
      </c>
      <c r="B28127">
        <v>37.940660000000001</v>
      </c>
      <c r="C28127">
        <v>-104.08167</v>
      </c>
      <c r="D28127" t="s">
        <v>9105</v>
      </c>
      <c r="E28127" t="s">
        <v>14612</v>
      </c>
      <c r="F28127">
        <v>1698</v>
      </c>
      <c r="G28127">
        <v>1.2</v>
      </c>
    </row>
    <row r="28128" spans="1:7" hidden="1" x14ac:dyDescent="0.25">
      <c r="A28128" s="1">
        <v>81040</v>
      </c>
      <c r="B28128">
        <v>37.785449999999997</v>
      </c>
      <c r="C28128">
        <v>-105.2308</v>
      </c>
      <c r="D28128" t="s">
        <v>235</v>
      </c>
      <c r="E28128" t="s">
        <v>14612</v>
      </c>
      <c r="F28128">
        <v>298</v>
      </c>
      <c r="G28128">
        <v>0.4</v>
      </c>
    </row>
    <row r="28129" spans="1:7" hidden="1" x14ac:dyDescent="0.25">
      <c r="A28129" s="1">
        <v>81041</v>
      </c>
      <c r="B28129">
        <v>37.874980000000001</v>
      </c>
      <c r="C28129">
        <v>-102.38287</v>
      </c>
      <c r="D28129" t="s">
        <v>11146</v>
      </c>
      <c r="E28129" t="s">
        <v>14612</v>
      </c>
      <c r="F28129">
        <v>860</v>
      </c>
      <c r="G28129">
        <v>0.6</v>
      </c>
    </row>
    <row r="28130" spans="1:7" hidden="1" x14ac:dyDescent="0.25">
      <c r="A28130" s="1">
        <v>81043</v>
      </c>
      <c r="B28130">
        <v>38.130960000000002</v>
      </c>
      <c r="C28130">
        <v>-102.22089</v>
      </c>
      <c r="D28130" t="s">
        <v>14006</v>
      </c>
      <c r="E28130" t="s">
        <v>14612</v>
      </c>
      <c r="F28130">
        <v>58</v>
      </c>
      <c r="G28130">
        <v>16.3</v>
      </c>
    </row>
    <row r="28131" spans="1:7" hidden="1" x14ac:dyDescent="0.25">
      <c r="A28131" s="1">
        <v>81044</v>
      </c>
      <c r="B28131">
        <v>37.901380000000003</v>
      </c>
      <c r="C28131">
        <v>-102.93284</v>
      </c>
      <c r="D28131" t="s">
        <v>13971</v>
      </c>
      <c r="E28131" t="s">
        <v>14612</v>
      </c>
      <c r="F28131">
        <v>228</v>
      </c>
      <c r="G28131">
        <v>0.3</v>
      </c>
    </row>
    <row r="28132" spans="1:7" hidden="1" x14ac:dyDescent="0.25">
      <c r="A28132" s="1">
        <v>81045</v>
      </c>
      <c r="B28132">
        <v>38.47636</v>
      </c>
      <c r="C28132">
        <v>-103.16213</v>
      </c>
      <c r="D28132" t="s">
        <v>15169</v>
      </c>
      <c r="E28132" t="s">
        <v>14612</v>
      </c>
      <c r="F28132">
        <v>60</v>
      </c>
      <c r="G28132">
        <v>0.1</v>
      </c>
    </row>
    <row r="28133" spans="1:7" hidden="1" x14ac:dyDescent="0.25">
      <c r="A28133" s="1">
        <v>81047</v>
      </c>
      <c r="B28133">
        <v>38.017879999999998</v>
      </c>
      <c r="C28133">
        <v>-102.19579</v>
      </c>
      <c r="D28133" t="s">
        <v>9753</v>
      </c>
      <c r="E28133" t="s">
        <v>14612</v>
      </c>
      <c r="F28133">
        <v>1523</v>
      </c>
      <c r="G28133">
        <v>1</v>
      </c>
    </row>
    <row r="28134" spans="1:7" hidden="1" x14ac:dyDescent="0.25">
      <c r="A28134" s="1">
        <v>81049</v>
      </c>
      <c r="B28134">
        <v>37.339930000000003</v>
      </c>
      <c r="C28134">
        <v>-103.37719</v>
      </c>
      <c r="D28134" t="s">
        <v>15170</v>
      </c>
      <c r="E28134" t="s">
        <v>14612</v>
      </c>
      <c r="F28134">
        <v>275</v>
      </c>
      <c r="G28134">
        <v>0.1</v>
      </c>
    </row>
    <row r="28135" spans="1:7" hidden="1" x14ac:dyDescent="0.25">
      <c r="A28135" s="1">
        <v>81050</v>
      </c>
      <c r="B28135">
        <v>37.940289999999997</v>
      </c>
      <c r="C28135">
        <v>-103.50552999999999</v>
      </c>
      <c r="D28135" t="s">
        <v>15171</v>
      </c>
      <c r="E28135" t="s">
        <v>14612</v>
      </c>
      <c r="F28135">
        <v>9065</v>
      </c>
      <c r="G28135">
        <v>7.1</v>
      </c>
    </row>
    <row r="28136" spans="1:7" hidden="1" x14ac:dyDescent="0.25">
      <c r="A28136" s="1">
        <v>81052</v>
      </c>
      <c r="B28136">
        <v>37.926169999999999</v>
      </c>
      <c r="C28136">
        <v>-102.65974</v>
      </c>
      <c r="D28136" t="s">
        <v>3867</v>
      </c>
      <c r="E28136" t="s">
        <v>14612</v>
      </c>
      <c r="F28136">
        <v>9060</v>
      </c>
      <c r="G28136">
        <v>5.5</v>
      </c>
    </row>
    <row r="28137" spans="1:7" hidden="1" x14ac:dyDescent="0.25">
      <c r="A28137" s="1">
        <v>81054</v>
      </c>
      <c r="B28137">
        <v>37.934719999999999</v>
      </c>
      <c r="C28137">
        <v>-103.16646</v>
      </c>
      <c r="D28137" t="s">
        <v>15164</v>
      </c>
      <c r="E28137" t="s">
        <v>14612</v>
      </c>
      <c r="F28137">
        <v>4858</v>
      </c>
      <c r="G28137">
        <v>2.1</v>
      </c>
    </row>
    <row r="28138" spans="1:7" hidden="1" x14ac:dyDescent="0.25">
      <c r="A28138" s="1">
        <v>81055</v>
      </c>
      <c r="B28138">
        <v>37.488</v>
      </c>
      <c r="C28138">
        <v>-105.07237000000001</v>
      </c>
      <c r="D28138" t="s">
        <v>15172</v>
      </c>
      <c r="E28138" t="s">
        <v>14612</v>
      </c>
      <c r="F28138">
        <v>1443</v>
      </c>
      <c r="G28138">
        <v>2</v>
      </c>
    </row>
    <row r="28139" spans="1:7" hidden="1" x14ac:dyDescent="0.25">
      <c r="A28139" s="1">
        <v>81057</v>
      </c>
      <c r="B28139">
        <v>38.128270000000001</v>
      </c>
      <c r="C28139">
        <v>-102.88066000000001</v>
      </c>
      <c r="D28139" t="s">
        <v>15173</v>
      </c>
      <c r="E28139" t="s">
        <v>14612</v>
      </c>
      <c r="F28139">
        <v>512</v>
      </c>
      <c r="G28139">
        <v>3.1</v>
      </c>
    </row>
    <row r="28140" spans="1:7" hidden="1" x14ac:dyDescent="0.25">
      <c r="A28140" s="1">
        <v>81058</v>
      </c>
      <c r="B28140">
        <v>38.098799999999997</v>
      </c>
      <c r="C28140">
        <v>-103.87966</v>
      </c>
      <c r="D28140" t="s">
        <v>15174</v>
      </c>
      <c r="E28140" t="s">
        <v>14612</v>
      </c>
      <c r="F28140">
        <v>1051</v>
      </c>
      <c r="G28140">
        <v>7.3</v>
      </c>
    </row>
    <row r="28141" spans="1:7" hidden="1" x14ac:dyDescent="0.25">
      <c r="A28141" s="1">
        <v>81059</v>
      </c>
      <c r="B28141">
        <v>37.510739999999998</v>
      </c>
      <c r="C28141">
        <v>-104.01642</v>
      </c>
      <c r="D28141" t="s">
        <v>15175</v>
      </c>
      <c r="E28141" t="s">
        <v>14612</v>
      </c>
      <c r="F28141">
        <v>541</v>
      </c>
      <c r="G28141">
        <v>0.2</v>
      </c>
    </row>
    <row r="28142" spans="1:7" hidden="1" x14ac:dyDescent="0.25">
      <c r="A28142" s="1">
        <v>81062</v>
      </c>
      <c r="B28142">
        <v>38.292380000000001</v>
      </c>
      <c r="C28142">
        <v>-103.94919</v>
      </c>
      <c r="D28142" t="s">
        <v>15176</v>
      </c>
      <c r="E28142" t="s">
        <v>14612</v>
      </c>
      <c r="F28142">
        <v>1775</v>
      </c>
      <c r="G28142">
        <v>3.9</v>
      </c>
    </row>
    <row r="28143" spans="1:7" hidden="1" x14ac:dyDescent="0.25">
      <c r="A28143" s="1">
        <v>81063</v>
      </c>
      <c r="B28143">
        <v>38.445610000000002</v>
      </c>
      <c r="C28143">
        <v>-103.78269</v>
      </c>
      <c r="D28143" t="s">
        <v>15177</v>
      </c>
      <c r="E28143" t="s">
        <v>14612</v>
      </c>
      <c r="F28143">
        <v>2867</v>
      </c>
      <c r="G28143">
        <v>2.6</v>
      </c>
    </row>
    <row r="28144" spans="1:7" hidden="1" x14ac:dyDescent="0.25">
      <c r="A28144" s="1">
        <v>81064</v>
      </c>
      <c r="B28144">
        <v>37.239130000000003</v>
      </c>
      <c r="C28144">
        <v>-102.98884</v>
      </c>
      <c r="D28144" t="s">
        <v>15178</v>
      </c>
      <c r="E28144" t="s">
        <v>14612</v>
      </c>
      <c r="F28144">
        <v>269</v>
      </c>
      <c r="G28144">
        <v>0.2</v>
      </c>
    </row>
    <row r="28145" spans="1:7" hidden="1" x14ac:dyDescent="0.25">
      <c r="A28145" s="1">
        <v>81067</v>
      </c>
      <c r="B28145">
        <v>37.938049999999997</v>
      </c>
      <c r="C28145">
        <v>-103.78385</v>
      </c>
      <c r="D28145" t="s">
        <v>6879</v>
      </c>
      <c r="E28145" t="s">
        <v>14612</v>
      </c>
      <c r="F28145">
        <v>5754</v>
      </c>
      <c r="G28145">
        <v>7.5</v>
      </c>
    </row>
    <row r="28146" spans="1:7" hidden="1" x14ac:dyDescent="0.25">
      <c r="A28146" s="1">
        <v>81069</v>
      </c>
      <c r="B28146">
        <v>37.897089999999999</v>
      </c>
      <c r="C28146">
        <v>-104.89696000000001</v>
      </c>
      <c r="D28146" t="s">
        <v>798</v>
      </c>
      <c r="E28146" t="s">
        <v>14612</v>
      </c>
      <c r="F28146">
        <v>2037</v>
      </c>
      <c r="G28146">
        <v>2.7</v>
      </c>
    </row>
    <row r="28147" spans="1:7" hidden="1" x14ac:dyDescent="0.25">
      <c r="A28147" s="1">
        <v>81071</v>
      </c>
      <c r="B28147">
        <v>38.44838</v>
      </c>
      <c r="C28147">
        <v>-102.2664</v>
      </c>
      <c r="D28147" t="s">
        <v>15179</v>
      </c>
      <c r="E28147" t="s">
        <v>14612</v>
      </c>
      <c r="F28147">
        <v>299</v>
      </c>
      <c r="G28147">
        <v>0.2</v>
      </c>
    </row>
    <row r="28148" spans="1:7" hidden="1" x14ac:dyDescent="0.25">
      <c r="A28148" s="1">
        <v>81073</v>
      </c>
      <c r="B28148">
        <v>37.423879999999997</v>
      </c>
      <c r="C28148">
        <v>-102.70958</v>
      </c>
      <c r="D28148" t="s">
        <v>164</v>
      </c>
      <c r="E28148" t="s">
        <v>14612</v>
      </c>
      <c r="F28148">
        <v>1839</v>
      </c>
      <c r="G28148">
        <v>1.2</v>
      </c>
    </row>
    <row r="28149" spans="1:7" hidden="1" x14ac:dyDescent="0.25">
      <c r="A28149" s="1">
        <v>81076</v>
      </c>
      <c r="B28149">
        <v>38.32403</v>
      </c>
      <c r="C28149">
        <v>-103.60951</v>
      </c>
      <c r="D28149" t="s">
        <v>15180</v>
      </c>
      <c r="E28149" t="s">
        <v>14612</v>
      </c>
      <c r="F28149">
        <v>705</v>
      </c>
      <c r="G28149">
        <v>0.6</v>
      </c>
    </row>
    <row r="28150" spans="1:7" hidden="1" x14ac:dyDescent="0.25">
      <c r="A28150" s="1">
        <v>81077</v>
      </c>
      <c r="B28150">
        <v>38.017850000000003</v>
      </c>
      <c r="C28150">
        <v>-103.6307</v>
      </c>
      <c r="D28150" t="s">
        <v>14259</v>
      </c>
      <c r="E28150" t="s">
        <v>14612</v>
      </c>
      <c r="F28150">
        <v>719</v>
      </c>
      <c r="G28150">
        <v>451</v>
      </c>
    </row>
    <row r="28151" spans="1:7" hidden="1" x14ac:dyDescent="0.25">
      <c r="A28151" s="1">
        <v>81081</v>
      </c>
      <c r="B28151">
        <v>37.067340000000002</v>
      </c>
      <c r="C28151">
        <v>-104.19484</v>
      </c>
      <c r="D28151" t="s">
        <v>15181</v>
      </c>
      <c r="E28151" t="s">
        <v>14612</v>
      </c>
      <c r="F28151">
        <v>78</v>
      </c>
      <c r="G28151">
        <v>0.1</v>
      </c>
    </row>
    <row r="28152" spans="1:7" hidden="1" x14ac:dyDescent="0.25">
      <c r="A28152" s="1">
        <v>81082</v>
      </c>
      <c r="B28152">
        <v>37.178620000000002</v>
      </c>
      <c r="C28152">
        <v>-104.51613999999999</v>
      </c>
      <c r="D28152" t="s">
        <v>14336</v>
      </c>
      <c r="E28152" t="s">
        <v>14612</v>
      </c>
      <c r="F28152">
        <v>11506</v>
      </c>
      <c r="G28152">
        <v>8.1</v>
      </c>
    </row>
    <row r="28153" spans="1:7" hidden="1" x14ac:dyDescent="0.25">
      <c r="A28153" s="1">
        <v>81084</v>
      </c>
      <c r="B28153">
        <v>37.577210000000001</v>
      </c>
      <c r="C28153">
        <v>-102.41710999999999</v>
      </c>
      <c r="D28153" t="s">
        <v>15182</v>
      </c>
      <c r="E28153" t="s">
        <v>14612</v>
      </c>
      <c r="F28153">
        <v>76</v>
      </c>
      <c r="G28153">
        <v>0.2</v>
      </c>
    </row>
    <row r="28154" spans="1:7" hidden="1" x14ac:dyDescent="0.25">
      <c r="A28154" s="1">
        <v>81087</v>
      </c>
      <c r="B28154">
        <v>37.36591</v>
      </c>
      <c r="C28154">
        <v>-102.40895999999999</v>
      </c>
      <c r="D28154" t="s">
        <v>6477</v>
      </c>
      <c r="E28154" t="s">
        <v>14612</v>
      </c>
      <c r="F28154">
        <v>123</v>
      </c>
      <c r="G28154">
        <v>1.4</v>
      </c>
    </row>
    <row r="28155" spans="1:7" hidden="1" x14ac:dyDescent="0.25">
      <c r="A28155" s="1">
        <v>81089</v>
      </c>
      <c r="B28155">
        <v>37.655949999999997</v>
      </c>
      <c r="C28155">
        <v>-104.73157999999999</v>
      </c>
      <c r="D28155" t="s">
        <v>15183</v>
      </c>
      <c r="E28155" t="s">
        <v>14612</v>
      </c>
      <c r="F28155">
        <v>4424</v>
      </c>
      <c r="G28155">
        <v>2.6</v>
      </c>
    </row>
    <row r="28156" spans="1:7" hidden="1" x14ac:dyDescent="0.25">
      <c r="A28156" s="1">
        <v>81090</v>
      </c>
      <c r="B28156">
        <v>37.356679999999997</v>
      </c>
      <c r="C28156">
        <v>-102.22135</v>
      </c>
      <c r="D28156" t="s">
        <v>11398</v>
      </c>
      <c r="E28156" t="s">
        <v>14612</v>
      </c>
      <c r="F28156">
        <v>1025</v>
      </c>
      <c r="G28156">
        <v>0.6</v>
      </c>
    </row>
    <row r="28157" spans="1:7" hidden="1" x14ac:dyDescent="0.25">
      <c r="A28157" s="1">
        <v>81091</v>
      </c>
      <c r="B28157">
        <v>37.150080000000003</v>
      </c>
      <c r="C28157">
        <v>-104.97091</v>
      </c>
      <c r="D28157" t="s">
        <v>478</v>
      </c>
      <c r="E28157" t="s">
        <v>14612</v>
      </c>
      <c r="F28157">
        <v>523</v>
      </c>
      <c r="G28157">
        <v>0.7</v>
      </c>
    </row>
    <row r="28158" spans="1:7" hidden="1" x14ac:dyDescent="0.25">
      <c r="A28158" s="1">
        <v>81092</v>
      </c>
      <c r="B28158">
        <v>38.197969999999998</v>
      </c>
      <c r="C28158">
        <v>-102.74772</v>
      </c>
      <c r="D28158" t="s">
        <v>6932</v>
      </c>
      <c r="E28158" t="s">
        <v>14612</v>
      </c>
      <c r="F28158">
        <v>766</v>
      </c>
      <c r="G28158">
        <v>4</v>
      </c>
    </row>
    <row r="28159" spans="1:7" hidden="1" x14ac:dyDescent="0.25">
      <c r="A28159" s="1">
        <v>81101</v>
      </c>
      <c r="B28159">
        <v>37.483690000000003</v>
      </c>
      <c r="C28159">
        <v>-105.83006</v>
      </c>
      <c r="D28159" t="s">
        <v>15184</v>
      </c>
      <c r="E28159" t="s">
        <v>14612</v>
      </c>
      <c r="F28159">
        <v>15477</v>
      </c>
      <c r="G28159">
        <v>13.8</v>
      </c>
    </row>
    <row r="28160" spans="1:7" hidden="1" x14ac:dyDescent="0.25">
      <c r="A28160" s="1">
        <v>81120</v>
      </c>
      <c r="B28160">
        <v>37.164230000000003</v>
      </c>
      <c r="C28160">
        <v>-106.27831999999999</v>
      </c>
      <c r="D28160" t="s">
        <v>15185</v>
      </c>
      <c r="E28160" t="s">
        <v>14612</v>
      </c>
      <c r="F28160">
        <v>2070</v>
      </c>
      <c r="G28160">
        <v>1</v>
      </c>
    </row>
    <row r="28161" spans="1:7" hidden="1" x14ac:dyDescent="0.25">
      <c r="A28161" s="1">
        <v>81121</v>
      </c>
      <c r="B28161">
        <v>37.109810000000003</v>
      </c>
      <c r="C28161">
        <v>-107.43912</v>
      </c>
      <c r="D28161" t="s">
        <v>15187</v>
      </c>
      <c r="E28161" t="s">
        <v>14612</v>
      </c>
      <c r="F28161">
        <v>333</v>
      </c>
      <c r="G28161">
        <v>2.2000000000000002</v>
      </c>
    </row>
    <row r="28162" spans="1:7" hidden="1" x14ac:dyDescent="0.25">
      <c r="A28162" s="1">
        <v>81122</v>
      </c>
      <c r="B28162">
        <v>37.339950000000002</v>
      </c>
      <c r="C28162">
        <v>-107.47866</v>
      </c>
      <c r="D28162" t="s">
        <v>10907</v>
      </c>
      <c r="E28162" t="s">
        <v>14612</v>
      </c>
      <c r="F28162">
        <v>8774</v>
      </c>
      <c r="G28162">
        <v>6.3</v>
      </c>
    </row>
    <row r="28163" spans="1:7" hidden="1" x14ac:dyDescent="0.25">
      <c r="A28163" s="1">
        <v>81123</v>
      </c>
      <c r="B28163">
        <v>37.398600000000002</v>
      </c>
      <c r="C28163">
        <v>-105.56977000000001</v>
      </c>
      <c r="D28163" t="s">
        <v>15188</v>
      </c>
      <c r="E28163" t="s">
        <v>14612</v>
      </c>
      <c r="F28163">
        <v>937</v>
      </c>
      <c r="G28163">
        <v>1.2</v>
      </c>
    </row>
    <row r="28164" spans="1:7" hidden="1" x14ac:dyDescent="0.25">
      <c r="A28164" s="1">
        <v>81124</v>
      </c>
      <c r="B28164">
        <v>37.30621</v>
      </c>
      <c r="C28164">
        <v>-106.16054</v>
      </c>
      <c r="D28164" t="s">
        <v>15190</v>
      </c>
      <c r="E28164" t="s">
        <v>14612</v>
      </c>
      <c r="F28164">
        <v>204</v>
      </c>
      <c r="G28164">
        <v>7.5</v>
      </c>
    </row>
    <row r="28165" spans="1:7" hidden="1" x14ac:dyDescent="0.25">
      <c r="A28165" s="1">
        <v>81125</v>
      </c>
      <c r="B28165">
        <v>37.817039999999999</v>
      </c>
      <c r="C28165">
        <v>-106.06909</v>
      </c>
      <c r="D28165" t="s">
        <v>8747</v>
      </c>
      <c r="E28165" t="s">
        <v>14612</v>
      </c>
      <c r="F28165">
        <v>3630</v>
      </c>
      <c r="G28165">
        <v>4.9000000000000004</v>
      </c>
    </row>
    <row r="28166" spans="1:7" hidden="1" x14ac:dyDescent="0.25">
      <c r="A28166" s="1">
        <v>81126</v>
      </c>
      <c r="B28166">
        <v>37.155569999999997</v>
      </c>
      <c r="C28166">
        <v>-105.33458</v>
      </c>
      <c r="D28166" t="s">
        <v>15192</v>
      </c>
      <c r="E28166" t="s">
        <v>14612</v>
      </c>
      <c r="F28166">
        <v>194</v>
      </c>
      <c r="G28166">
        <v>5.5</v>
      </c>
    </row>
    <row r="28167" spans="1:7" hidden="1" x14ac:dyDescent="0.25">
      <c r="A28167" s="1">
        <v>81128</v>
      </c>
      <c r="B28167">
        <v>37.06812</v>
      </c>
      <c r="C28167">
        <v>-106.67242</v>
      </c>
      <c r="D28167" t="s">
        <v>15193</v>
      </c>
      <c r="E28167" t="s">
        <v>14612</v>
      </c>
      <c r="F28167">
        <v>100</v>
      </c>
      <c r="G28167">
        <v>0.2</v>
      </c>
    </row>
    <row r="28168" spans="1:7" hidden="1" x14ac:dyDescent="0.25">
      <c r="A28168" s="1">
        <v>81129</v>
      </c>
      <c r="B28168">
        <v>37.103360000000002</v>
      </c>
      <c r="C28168">
        <v>-106.02907999999999</v>
      </c>
      <c r="D28168" t="s">
        <v>15186</v>
      </c>
      <c r="E28168" t="s">
        <v>14612</v>
      </c>
      <c r="F28168">
        <v>73</v>
      </c>
      <c r="G28168">
        <v>14.2</v>
      </c>
    </row>
    <row r="28169" spans="1:7" hidden="1" x14ac:dyDescent="0.25">
      <c r="A28169" s="1">
        <v>81130</v>
      </c>
      <c r="B28169">
        <v>37.707470000000001</v>
      </c>
      <c r="C28169">
        <v>-107.01535</v>
      </c>
      <c r="D28169" t="s">
        <v>15194</v>
      </c>
      <c r="E28169" t="s">
        <v>14612</v>
      </c>
      <c r="F28169">
        <v>793</v>
      </c>
      <c r="G28169">
        <v>0.3</v>
      </c>
    </row>
    <row r="28170" spans="1:7" hidden="1" x14ac:dyDescent="0.25">
      <c r="A28170" s="1">
        <v>81131</v>
      </c>
      <c r="B28170">
        <v>37.872959999999999</v>
      </c>
      <c r="C28170">
        <v>-105.63763</v>
      </c>
      <c r="D28170" t="s">
        <v>15195</v>
      </c>
      <c r="E28170" t="s">
        <v>14612</v>
      </c>
      <c r="F28170">
        <v>1125</v>
      </c>
      <c r="G28170">
        <v>1.5</v>
      </c>
    </row>
    <row r="28171" spans="1:7" hidden="1" x14ac:dyDescent="0.25">
      <c r="A28171" s="1">
        <v>81132</v>
      </c>
      <c r="B28171">
        <v>37.707479999999997</v>
      </c>
      <c r="C28171">
        <v>-106.42883999999999</v>
      </c>
      <c r="D28171" t="s">
        <v>15196</v>
      </c>
      <c r="E28171" t="s">
        <v>14612</v>
      </c>
      <c r="F28171">
        <v>2994</v>
      </c>
      <c r="G28171">
        <v>1.8</v>
      </c>
    </row>
    <row r="28172" spans="1:7" hidden="1" x14ac:dyDescent="0.25">
      <c r="A28172" s="1">
        <v>81133</v>
      </c>
      <c r="B28172">
        <v>37.429180000000002</v>
      </c>
      <c r="C28172">
        <v>-105.31028000000001</v>
      </c>
      <c r="D28172" t="s">
        <v>15197</v>
      </c>
      <c r="E28172" t="s">
        <v>14612</v>
      </c>
      <c r="F28172">
        <v>1199</v>
      </c>
      <c r="G28172">
        <v>0.9</v>
      </c>
    </row>
    <row r="28173" spans="1:7" hidden="1" x14ac:dyDescent="0.25">
      <c r="A28173" s="1">
        <v>81136</v>
      </c>
      <c r="B28173">
        <v>37.724930000000001</v>
      </c>
      <c r="C28173">
        <v>-105.82787</v>
      </c>
      <c r="D28173" t="s">
        <v>13298</v>
      </c>
      <c r="E28173" t="s">
        <v>14612</v>
      </c>
      <c r="F28173">
        <v>197</v>
      </c>
      <c r="G28173">
        <v>1.1000000000000001</v>
      </c>
    </row>
    <row r="28174" spans="1:7" hidden="1" x14ac:dyDescent="0.25">
      <c r="A28174" s="1">
        <v>81137</v>
      </c>
      <c r="B28174">
        <v>37.059060000000002</v>
      </c>
      <c r="C28174">
        <v>-107.61339</v>
      </c>
      <c r="D28174" t="s">
        <v>15198</v>
      </c>
      <c r="E28174" t="s">
        <v>14612</v>
      </c>
      <c r="F28174">
        <v>5745</v>
      </c>
      <c r="G28174">
        <v>7.9</v>
      </c>
    </row>
    <row r="28175" spans="1:7" hidden="1" x14ac:dyDescent="0.25">
      <c r="A28175" s="1">
        <v>81138</v>
      </c>
      <c r="B28175">
        <v>37.02646</v>
      </c>
      <c r="C28175">
        <v>-105.62276</v>
      </c>
      <c r="D28175" t="s">
        <v>15199</v>
      </c>
      <c r="E28175" t="s">
        <v>14612</v>
      </c>
      <c r="F28175">
        <v>58</v>
      </c>
      <c r="G28175">
        <v>0.9</v>
      </c>
    </row>
    <row r="28176" spans="1:7" hidden="1" x14ac:dyDescent="0.25">
      <c r="A28176" s="1">
        <v>81140</v>
      </c>
      <c r="B28176">
        <v>37.305779999999999</v>
      </c>
      <c r="C28176">
        <v>-106.12888</v>
      </c>
      <c r="D28176" t="s">
        <v>15200</v>
      </c>
      <c r="E28176" t="s">
        <v>14612</v>
      </c>
      <c r="F28176">
        <v>2351</v>
      </c>
      <c r="G28176">
        <v>4.0999999999999996</v>
      </c>
    </row>
    <row r="28177" spans="1:7" hidden="1" x14ac:dyDescent="0.25">
      <c r="A28177" s="1">
        <v>81141</v>
      </c>
      <c r="B28177">
        <v>37.156860000000002</v>
      </c>
      <c r="C28177">
        <v>-105.86358</v>
      </c>
      <c r="D28177" t="s">
        <v>15201</v>
      </c>
      <c r="E28177" t="s">
        <v>14612</v>
      </c>
      <c r="F28177">
        <v>1444</v>
      </c>
      <c r="G28177">
        <v>11.8</v>
      </c>
    </row>
    <row r="28178" spans="1:7" hidden="1" x14ac:dyDescent="0.25">
      <c r="A28178" s="1">
        <v>81143</v>
      </c>
      <c r="B28178">
        <v>38.04871</v>
      </c>
      <c r="C28178">
        <v>-105.85151</v>
      </c>
      <c r="D28178" t="s">
        <v>15202</v>
      </c>
      <c r="E28178" t="s">
        <v>14612</v>
      </c>
      <c r="F28178">
        <v>774</v>
      </c>
      <c r="G28178">
        <v>0.8</v>
      </c>
    </row>
    <row r="28179" spans="1:7" hidden="1" x14ac:dyDescent="0.25">
      <c r="A28179" s="1">
        <v>81144</v>
      </c>
      <c r="B28179">
        <v>37.549860000000002</v>
      </c>
      <c r="C28179">
        <v>-106.15118</v>
      </c>
      <c r="D28179" t="s">
        <v>15203</v>
      </c>
      <c r="E28179" t="s">
        <v>14612</v>
      </c>
      <c r="F28179">
        <v>7128</v>
      </c>
      <c r="G28179">
        <v>10</v>
      </c>
    </row>
    <row r="28180" spans="1:7" hidden="1" x14ac:dyDescent="0.25">
      <c r="A28180" s="1">
        <v>81146</v>
      </c>
      <c r="B28180">
        <v>37.657409999999999</v>
      </c>
      <c r="C28180">
        <v>-105.68684</v>
      </c>
      <c r="D28180" t="s">
        <v>15204</v>
      </c>
      <c r="E28180" t="s">
        <v>14612</v>
      </c>
      <c r="F28180">
        <v>772</v>
      </c>
      <c r="G28180">
        <v>0.9</v>
      </c>
    </row>
    <row r="28181" spans="1:7" hidden="1" x14ac:dyDescent="0.25">
      <c r="A28181" s="1">
        <v>81147</v>
      </c>
      <c r="B28181">
        <v>37.319139999999997</v>
      </c>
      <c r="C28181">
        <v>-107.09654999999999</v>
      </c>
      <c r="D28181" t="s">
        <v>15205</v>
      </c>
      <c r="E28181" t="s">
        <v>14612</v>
      </c>
      <c r="F28181">
        <v>12288</v>
      </c>
      <c r="G28181">
        <v>3.3</v>
      </c>
    </row>
    <row r="28182" spans="1:7" hidden="1" x14ac:dyDescent="0.25">
      <c r="A28182" s="1">
        <v>81148</v>
      </c>
      <c r="B28182">
        <v>37.171819999999997</v>
      </c>
      <c r="C28182">
        <v>-105.98542</v>
      </c>
      <c r="D28182" t="s">
        <v>9688</v>
      </c>
      <c r="E28182" t="s">
        <v>14612</v>
      </c>
      <c r="F28182">
        <v>312</v>
      </c>
      <c r="G28182">
        <v>668.7</v>
      </c>
    </row>
    <row r="28183" spans="1:7" hidden="1" x14ac:dyDescent="0.25">
      <c r="A28183" s="1">
        <v>81149</v>
      </c>
      <c r="B28183">
        <v>38.083979999999997</v>
      </c>
      <c r="C28183">
        <v>-106.34014000000001</v>
      </c>
      <c r="D28183" t="s">
        <v>15191</v>
      </c>
      <c r="E28183" t="s">
        <v>14612</v>
      </c>
      <c r="F28183">
        <v>825</v>
      </c>
      <c r="G28183">
        <v>0.4</v>
      </c>
    </row>
    <row r="28184" spans="1:7" hidden="1" x14ac:dyDescent="0.25">
      <c r="A28184" s="1">
        <v>81151</v>
      </c>
      <c r="B28184">
        <v>37.233240000000002</v>
      </c>
      <c r="C28184">
        <v>-105.70860999999999</v>
      </c>
      <c r="D28184" t="s">
        <v>863</v>
      </c>
      <c r="E28184" t="s">
        <v>14612</v>
      </c>
      <c r="F28184">
        <v>1796</v>
      </c>
      <c r="G28184">
        <v>2.5</v>
      </c>
    </row>
    <row r="28185" spans="1:7" hidden="1" x14ac:dyDescent="0.25">
      <c r="A28185" s="1">
        <v>81152</v>
      </c>
      <c r="B28185">
        <v>37.115200000000002</v>
      </c>
      <c r="C28185">
        <v>-105.39897999999999</v>
      </c>
      <c r="D28185" t="s">
        <v>15206</v>
      </c>
      <c r="E28185" t="s">
        <v>14612</v>
      </c>
      <c r="F28185">
        <v>1170</v>
      </c>
      <c r="G28185">
        <v>1.3</v>
      </c>
    </row>
    <row r="28186" spans="1:7" hidden="1" x14ac:dyDescent="0.25">
      <c r="A28186" s="1">
        <v>81154</v>
      </c>
      <c r="B28186">
        <v>37.594999999999999</v>
      </c>
      <c r="C28186">
        <v>-106.64858</v>
      </c>
      <c r="D28186" t="s">
        <v>3621</v>
      </c>
      <c r="E28186" t="s">
        <v>14612</v>
      </c>
      <c r="F28186">
        <v>1112</v>
      </c>
      <c r="G28186">
        <v>1.7</v>
      </c>
    </row>
    <row r="28187" spans="1:7" hidden="1" x14ac:dyDescent="0.25">
      <c r="A28187" s="1">
        <v>81155</v>
      </c>
      <c r="B28187">
        <v>38.297420000000002</v>
      </c>
      <c r="C28187">
        <v>-106.03189</v>
      </c>
      <c r="D28187" t="s">
        <v>12396</v>
      </c>
      <c r="E28187" t="s">
        <v>14612</v>
      </c>
      <c r="F28187">
        <v>263</v>
      </c>
      <c r="G28187">
        <v>0.3</v>
      </c>
    </row>
    <row r="28188" spans="1:7" hidden="1" x14ac:dyDescent="0.25">
      <c r="A28188" s="1">
        <v>81201</v>
      </c>
      <c r="B28188">
        <v>38.560490000000001</v>
      </c>
      <c r="C28188">
        <v>-106.06480000000001</v>
      </c>
      <c r="D28188" t="s">
        <v>15207</v>
      </c>
      <c r="E28188" t="s">
        <v>14612</v>
      </c>
      <c r="F28188">
        <v>9161</v>
      </c>
      <c r="G28188">
        <v>7.5</v>
      </c>
    </row>
    <row r="28189" spans="1:7" hidden="1" x14ac:dyDescent="0.25">
      <c r="A28189" s="1">
        <v>81210</v>
      </c>
      <c r="B28189">
        <v>38.821309999999997</v>
      </c>
      <c r="C28189">
        <v>-106.63113</v>
      </c>
      <c r="D28189" t="s">
        <v>9666</v>
      </c>
      <c r="E28189" t="s">
        <v>14612</v>
      </c>
      <c r="F28189">
        <v>224</v>
      </c>
      <c r="G28189">
        <v>0.2</v>
      </c>
    </row>
    <row r="28190" spans="1:7" hidden="1" x14ac:dyDescent="0.25">
      <c r="A28190" s="1">
        <v>81211</v>
      </c>
      <c r="B28190">
        <v>38.907119999999999</v>
      </c>
      <c r="C28190">
        <v>-106.23921</v>
      </c>
      <c r="D28190" t="s">
        <v>3236</v>
      </c>
      <c r="E28190" t="s">
        <v>14612</v>
      </c>
      <c r="F28190">
        <v>8076</v>
      </c>
      <c r="G28190">
        <v>6.4</v>
      </c>
    </row>
    <row r="28191" spans="1:7" hidden="1" x14ac:dyDescent="0.25">
      <c r="A28191" s="1">
        <v>81212</v>
      </c>
      <c r="B28191">
        <v>38.538640000000001</v>
      </c>
      <c r="C28191">
        <v>-105.38621999999999</v>
      </c>
      <c r="D28191" t="s">
        <v>15208</v>
      </c>
      <c r="E28191" t="s">
        <v>14612</v>
      </c>
      <c r="F28191">
        <v>30743</v>
      </c>
      <c r="G28191">
        <v>18.600000000000001</v>
      </c>
    </row>
    <row r="28192" spans="1:7" hidden="1" x14ac:dyDescent="0.25">
      <c r="A28192" s="1">
        <v>81220</v>
      </c>
      <c r="B28192">
        <v>38.309109999999997</v>
      </c>
      <c r="C28192">
        <v>-107.48984</v>
      </c>
      <c r="D28192" t="s">
        <v>13276</v>
      </c>
      <c r="E28192" t="s">
        <v>14612</v>
      </c>
      <c r="F28192">
        <v>134</v>
      </c>
      <c r="G28192">
        <v>0.2</v>
      </c>
    </row>
    <row r="28193" spans="1:7" hidden="1" x14ac:dyDescent="0.25">
      <c r="A28193" s="1">
        <v>81221</v>
      </c>
      <c r="B28193">
        <v>38.362389999999998</v>
      </c>
      <c r="C28193">
        <v>-105.14406</v>
      </c>
      <c r="D28193" t="s">
        <v>15209</v>
      </c>
      <c r="E28193" t="s">
        <v>14612</v>
      </c>
      <c r="F28193">
        <v>346</v>
      </c>
      <c r="G28193">
        <v>79.900000000000006</v>
      </c>
    </row>
    <row r="28194" spans="1:7" hidden="1" x14ac:dyDescent="0.25">
      <c r="A28194" s="1">
        <v>81222</v>
      </c>
      <c r="B28194">
        <v>38.355710000000002</v>
      </c>
      <c r="C28194">
        <v>-105.81844</v>
      </c>
      <c r="D28194" t="s">
        <v>4263</v>
      </c>
      <c r="E28194" t="s">
        <v>14612</v>
      </c>
      <c r="F28194">
        <v>460</v>
      </c>
      <c r="G28194">
        <v>3.3</v>
      </c>
    </row>
    <row r="28195" spans="1:7" hidden="1" x14ac:dyDescent="0.25">
      <c r="A28195" s="1">
        <v>81223</v>
      </c>
      <c r="B28195">
        <v>38.405349999999999</v>
      </c>
      <c r="C28195">
        <v>-105.60648</v>
      </c>
      <c r="D28195" t="s">
        <v>15210</v>
      </c>
      <c r="E28195" t="s">
        <v>14612</v>
      </c>
      <c r="F28195">
        <v>1439</v>
      </c>
      <c r="G28195">
        <v>1.6</v>
      </c>
    </row>
    <row r="28196" spans="1:7" hidden="1" x14ac:dyDescent="0.25">
      <c r="A28196" s="1">
        <v>81224</v>
      </c>
      <c r="B28196">
        <v>38.873440000000002</v>
      </c>
      <c r="C28196">
        <v>-106.93723</v>
      </c>
      <c r="D28196" t="s">
        <v>15211</v>
      </c>
      <c r="E28196" t="s">
        <v>14612</v>
      </c>
      <c r="F28196">
        <v>3374</v>
      </c>
      <c r="G28196">
        <v>8.5</v>
      </c>
    </row>
    <row r="28197" spans="1:7" hidden="1" x14ac:dyDescent="0.25">
      <c r="A28197" s="1">
        <v>81225</v>
      </c>
      <c r="B28197">
        <v>38.958910000000003</v>
      </c>
      <c r="C28197">
        <v>-106.95469</v>
      </c>
      <c r="D28197" t="s">
        <v>15211</v>
      </c>
      <c r="E28197" t="s">
        <v>14612</v>
      </c>
      <c r="F28197">
        <v>1470</v>
      </c>
      <c r="G28197">
        <v>4.5</v>
      </c>
    </row>
    <row r="28198" spans="1:7" hidden="1" x14ac:dyDescent="0.25">
      <c r="A28198" s="1">
        <v>81226</v>
      </c>
      <c r="B28198">
        <v>38.333750000000002</v>
      </c>
      <c r="C28198">
        <v>-105.12435000000001</v>
      </c>
      <c r="D28198" t="s">
        <v>137</v>
      </c>
      <c r="E28198" t="s">
        <v>14612</v>
      </c>
      <c r="F28198">
        <v>8959</v>
      </c>
      <c r="G28198">
        <v>42.6</v>
      </c>
    </row>
    <row r="28199" spans="1:7" hidden="1" x14ac:dyDescent="0.25">
      <c r="A28199" s="1">
        <v>81227</v>
      </c>
      <c r="B28199">
        <v>38.549349999999997</v>
      </c>
      <c r="C28199">
        <v>-106.2901</v>
      </c>
      <c r="D28199" t="s">
        <v>11947</v>
      </c>
      <c r="E28199" t="s">
        <v>14612</v>
      </c>
      <c r="F28199">
        <v>6</v>
      </c>
      <c r="G28199">
        <v>10.5</v>
      </c>
    </row>
    <row r="28200" spans="1:7" hidden="1" x14ac:dyDescent="0.25">
      <c r="A28200" s="1">
        <v>81230</v>
      </c>
      <c r="B28200">
        <v>38.424959999999999</v>
      </c>
      <c r="C28200">
        <v>-106.95639</v>
      </c>
      <c r="D28200" t="s">
        <v>8175</v>
      </c>
      <c r="E28200" t="s">
        <v>14612</v>
      </c>
      <c r="F28200">
        <v>9718</v>
      </c>
      <c r="G28200">
        <v>2</v>
      </c>
    </row>
    <row r="28201" spans="1:7" hidden="1" x14ac:dyDescent="0.25">
      <c r="A28201" s="1">
        <v>81231</v>
      </c>
      <c r="B28201">
        <v>38.549990000000001</v>
      </c>
      <c r="C28201">
        <v>-106.91965</v>
      </c>
      <c r="D28201" t="s">
        <v>8175</v>
      </c>
      <c r="E28201" t="s">
        <v>14612</v>
      </c>
      <c r="F28201">
        <v>680</v>
      </c>
      <c r="G28201">
        <v>4398.8999999999996</v>
      </c>
    </row>
    <row r="28202" spans="1:7" hidden="1" x14ac:dyDescent="0.25">
      <c r="A28202" s="1">
        <v>81232</v>
      </c>
      <c r="B28202">
        <v>38.285080000000001</v>
      </c>
      <c r="C28202">
        <v>-105.61045</v>
      </c>
      <c r="D28202" t="s">
        <v>1562</v>
      </c>
      <c r="E28202" t="s">
        <v>14612</v>
      </c>
      <c r="F28202">
        <v>27</v>
      </c>
      <c r="G28202">
        <v>4.5999999999999996</v>
      </c>
    </row>
    <row r="28203" spans="1:7" hidden="1" x14ac:dyDescent="0.25">
      <c r="A28203" s="1">
        <v>81233</v>
      </c>
      <c r="B28203">
        <v>38.425229999999999</v>
      </c>
      <c r="C28203">
        <v>-105.82738999999999</v>
      </c>
      <c r="D28203" t="s">
        <v>3862</v>
      </c>
      <c r="E28203" t="s">
        <v>14612</v>
      </c>
      <c r="F28203">
        <v>872</v>
      </c>
      <c r="G28203">
        <v>3.6</v>
      </c>
    </row>
    <row r="28204" spans="1:7" hidden="1" x14ac:dyDescent="0.25">
      <c r="A28204" s="1">
        <v>81235</v>
      </c>
      <c r="B28204">
        <v>38.013669999999998</v>
      </c>
      <c r="C28204">
        <v>-107.29516</v>
      </c>
      <c r="D28204" t="s">
        <v>3758</v>
      </c>
      <c r="E28204" t="s">
        <v>14612</v>
      </c>
      <c r="F28204">
        <v>797</v>
      </c>
      <c r="G28204">
        <v>0.6</v>
      </c>
    </row>
    <row r="28205" spans="1:7" hidden="1" x14ac:dyDescent="0.25">
      <c r="A28205" s="1">
        <v>81236</v>
      </c>
      <c r="B28205">
        <v>38.706110000000002</v>
      </c>
      <c r="C28205">
        <v>-106.24361</v>
      </c>
      <c r="D28205" t="s">
        <v>15212</v>
      </c>
      <c r="E28205" t="s">
        <v>14612</v>
      </c>
      <c r="F28205">
        <v>1364</v>
      </c>
      <c r="G28205">
        <v>2</v>
      </c>
    </row>
    <row r="28206" spans="1:7" hidden="1" x14ac:dyDescent="0.25">
      <c r="A28206" s="1">
        <v>81237</v>
      </c>
      <c r="B28206">
        <v>38.603009999999998</v>
      </c>
      <c r="C28206">
        <v>-106.61408</v>
      </c>
      <c r="D28206" t="s">
        <v>9345</v>
      </c>
      <c r="E28206" t="s">
        <v>14612</v>
      </c>
      <c r="F28206">
        <v>38</v>
      </c>
      <c r="G28206">
        <v>0.9</v>
      </c>
    </row>
    <row r="28207" spans="1:7" hidden="1" x14ac:dyDescent="0.25">
      <c r="A28207" s="1">
        <v>81239</v>
      </c>
      <c r="B28207">
        <v>38.50882</v>
      </c>
      <c r="C28207">
        <v>-106.66359</v>
      </c>
      <c r="D28207" t="s">
        <v>1938</v>
      </c>
      <c r="E28207" t="s">
        <v>14612</v>
      </c>
      <c r="F28207">
        <v>64</v>
      </c>
      <c r="G28207">
        <v>0.6</v>
      </c>
    </row>
    <row r="28208" spans="1:7" hidden="1" x14ac:dyDescent="0.25">
      <c r="A28208" s="1">
        <v>81240</v>
      </c>
      <c r="B28208">
        <v>38.503929999999997</v>
      </c>
      <c r="C28208">
        <v>-105.0322</v>
      </c>
      <c r="D28208" t="s">
        <v>6519</v>
      </c>
      <c r="E28208" t="s">
        <v>14612</v>
      </c>
      <c r="F28208">
        <v>3607</v>
      </c>
      <c r="G28208">
        <v>11.2</v>
      </c>
    </row>
    <row r="28209" spans="1:7" hidden="1" x14ac:dyDescent="0.25">
      <c r="A28209" s="1">
        <v>81241</v>
      </c>
      <c r="B28209">
        <v>38.617919999999998</v>
      </c>
      <c r="C28209">
        <v>-106.51461999999999</v>
      </c>
      <c r="D28209" t="s">
        <v>13595</v>
      </c>
      <c r="E28209" t="s">
        <v>14612</v>
      </c>
      <c r="F28209">
        <v>114</v>
      </c>
      <c r="G28209">
        <v>1.5</v>
      </c>
    </row>
    <row r="28210" spans="1:7" hidden="1" x14ac:dyDescent="0.25">
      <c r="A28210" s="1">
        <v>81242</v>
      </c>
      <c r="B28210">
        <v>38.508110000000002</v>
      </c>
      <c r="C28210">
        <v>-106.07546000000001</v>
      </c>
      <c r="D28210" t="s">
        <v>15213</v>
      </c>
      <c r="E28210" t="s">
        <v>14612</v>
      </c>
      <c r="F28210">
        <v>561</v>
      </c>
      <c r="G28210">
        <v>105.8</v>
      </c>
    </row>
    <row r="28211" spans="1:7" hidden="1" x14ac:dyDescent="0.25">
      <c r="A28211" s="1">
        <v>81243</v>
      </c>
      <c r="B28211">
        <v>38.263440000000003</v>
      </c>
      <c r="C28211">
        <v>-107.18962999999999</v>
      </c>
      <c r="D28211" t="s">
        <v>15214</v>
      </c>
      <c r="E28211" t="s">
        <v>14612</v>
      </c>
      <c r="F28211">
        <v>101</v>
      </c>
      <c r="G28211">
        <v>0.1</v>
      </c>
    </row>
    <row r="28212" spans="1:7" hidden="1" x14ac:dyDescent="0.25">
      <c r="A28212" s="1">
        <v>81244</v>
      </c>
      <c r="B28212">
        <v>38.362960000000001</v>
      </c>
      <c r="C28212">
        <v>-105.17767000000001</v>
      </c>
      <c r="D28212" t="s">
        <v>7881</v>
      </c>
      <c r="E28212" t="s">
        <v>14612</v>
      </c>
      <c r="F28212">
        <v>381</v>
      </c>
      <c r="G28212">
        <v>41.7</v>
      </c>
    </row>
    <row r="28213" spans="1:7" hidden="1" x14ac:dyDescent="0.25">
      <c r="A28213" s="1">
        <v>81248</v>
      </c>
      <c r="B28213">
        <v>38.452150000000003</v>
      </c>
      <c r="C28213">
        <v>-106.39654</v>
      </c>
      <c r="D28213" t="s">
        <v>15215</v>
      </c>
      <c r="E28213" t="s">
        <v>14612</v>
      </c>
      <c r="F28213">
        <v>102</v>
      </c>
      <c r="G28213">
        <v>0.1</v>
      </c>
    </row>
    <row r="28214" spans="1:7" hidden="1" x14ac:dyDescent="0.25">
      <c r="A28214" s="1">
        <v>81251</v>
      </c>
      <c r="B28214">
        <v>39.10127</v>
      </c>
      <c r="C28214">
        <v>-106.44176</v>
      </c>
      <c r="D28214" t="s">
        <v>10642</v>
      </c>
      <c r="E28214" t="s">
        <v>14612</v>
      </c>
      <c r="F28214">
        <v>159</v>
      </c>
      <c r="G28214">
        <v>1</v>
      </c>
    </row>
    <row r="28215" spans="1:7" hidden="1" x14ac:dyDescent="0.25">
      <c r="A28215" s="1">
        <v>81252</v>
      </c>
      <c r="B28215">
        <v>38.10886</v>
      </c>
      <c r="C28215">
        <v>-105.42017</v>
      </c>
      <c r="D28215" t="s">
        <v>15216</v>
      </c>
      <c r="E28215" t="s">
        <v>14612</v>
      </c>
      <c r="F28215">
        <v>4003</v>
      </c>
      <c r="G28215">
        <v>2.4</v>
      </c>
    </row>
    <row r="28216" spans="1:7" hidden="1" x14ac:dyDescent="0.25">
      <c r="A28216" s="1">
        <v>81253</v>
      </c>
      <c r="B28216">
        <v>38.219209999999997</v>
      </c>
      <c r="C28216">
        <v>-105.06861000000001</v>
      </c>
      <c r="D28216" t="s">
        <v>10110</v>
      </c>
      <c r="E28216" t="s">
        <v>14612</v>
      </c>
      <c r="F28216">
        <v>445</v>
      </c>
      <c r="G28216">
        <v>1.2</v>
      </c>
    </row>
    <row r="28217" spans="1:7" hidden="1" x14ac:dyDescent="0.25">
      <c r="A28217" s="1">
        <v>81301</v>
      </c>
      <c r="B28217">
        <v>37.444920000000003</v>
      </c>
      <c r="C28217">
        <v>-107.85165000000001</v>
      </c>
      <c r="D28217" t="s">
        <v>10453</v>
      </c>
      <c r="E28217" t="s">
        <v>14612</v>
      </c>
      <c r="F28217">
        <v>30409</v>
      </c>
      <c r="G28217">
        <v>14.6</v>
      </c>
    </row>
    <row r="28218" spans="1:7" hidden="1" x14ac:dyDescent="0.25">
      <c r="A28218" s="1">
        <v>81303</v>
      </c>
      <c r="B28218">
        <v>37.116340000000001</v>
      </c>
      <c r="C28218">
        <v>-107.89109999999999</v>
      </c>
      <c r="D28218" t="s">
        <v>10453</v>
      </c>
      <c r="E28218" t="s">
        <v>14612</v>
      </c>
      <c r="F28218">
        <v>8367</v>
      </c>
      <c r="G28218">
        <v>13.9</v>
      </c>
    </row>
    <row r="28219" spans="1:7" hidden="1" x14ac:dyDescent="0.25">
      <c r="A28219" s="1">
        <v>81320</v>
      </c>
      <c r="B28219">
        <v>37.721820000000001</v>
      </c>
      <c r="C28219">
        <v>-108.73343</v>
      </c>
      <c r="D28219" t="s">
        <v>15217</v>
      </c>
      <c r="E28219" t="s">
        <v>14612</v>
      </c>
      <c r="F28219">
        <v>187</v>
      </c>
      <c r="G28219">
        <v>0.8</v>
      </c>
    </row>
    <row r="28220" spans="1:7" hidden="1" x14ac:dyDescent="0.25">
      <c r="A28220" s="1">
        <v>81321</v>
      </c>
      <c r="B28220">
        <v>37.318390000000001</v>
      </c>
      <c r="C28220">
        <v>-108.76218</v>
      </c>
      <c r="D28220" t="s">
        <v>7429</v>
      </c>
      <c r="E28220" t="s">
        <v>14612</v>
      </c>
      <c r="F28220">
        <v>14758</v>
      </c>
      <c r="G28220">
        <v>13.3</v>
      </c>
    </row>
    <row r="28221" spans="1:7" hidden="1" x14ac:dyDescent="0.25">
      <c r="A28221" s="1">
        <v>81323</v>
      </c>
      <c r="B28221">
        <v>37.639859999999999</v>
      </c>
      <c r="C28221">
        <v>-108.2847</v>
      </c>
      <c r="D28221" t="s">
        <v>15218</v>
      </c>
      <c r="E28221" t="s">
        <v>14612</v>
      </c>
      <c r="F28221">
        <v>4418</v>
      </c>
      <c r="G28221">
        <v>2.4</v>
      </c>
    </row>
    <row r="28222" spans="1:7" hidden="1" x14ac:dyDescent="0.25">
      <c r="A28222" s="1">
        <v>81324</v>
      </c>
      <c r="B28222">
        <v>37.664099999999998</v>
      </c>
      <c r="C28222">
        <v>-109.0334</v>
      </c>
      <c r="D28222" t="s">
        <v>15219</v>
      </c>
      <c r="E28222" t="s">
        <v>14612</v>
      </c>
      <c r="F28222">
        <v>1289</v>
      </c>
      <c r="G28222">
        <v>1.3</v>
      </c>
    </row>
    <row r="28223" spans="1:7" hidden="1" x14ac:dyDescent="0.25">
      <c r="A28223" s="1">
        <v>81325</v>
      </c>
      <c r="B28223">
        <v>37.916879999999999</v>
      </c>
      <c r="C28223">
        <v>-108.72802</v>
      </c>
      <c r="D28223" t="s">
        <v>15220</v>
      </c>
      <c r="E28223" t="s">
        <v>14612</v>
      </c>
      <c r="F28223">
        <v>192</v>
      </c>
      <c r="G28223">
        <v>0.1</v>
      </c>
    </row>
    <row r="28224" spans="1:7" hidden="1" x14ac:dyDescent="0.25">
      <c r="A28224" s="1">
        <v>81326</v>
      </c>
      <c r="B28224">
        <v>37.161949999999997</v>
      </c>
      <c r="C28224">
        <v>-108.16838</v>
      </c>
      <c r="D28224" t="s">
        <v>15222</v>
      </c>
      <c r="E28224" t="s">
        <v>14612</v>
      </c>
      <c r="F28224">
        <v>2203</v>
      </c>
      <c r="G28224">
        <v>3.4</v>
      </c>
    </row>
    <row r="28225" spans="1:7" hidden="1" x14ac:dyDescent="0.25">
      <c r="A28225" s="1">
        <v>81327</v>
      </c>
      <c r="B28225">
        <v>37.517710000000001</v>
      </c>
      <c r="C28225">
        <v>-108.65461000000001</v>
      </c>
      <c r="D28225" t="s">
        <v>2631</v>
      </c>
      <c r="E28225" t="s">
        <v>14612</v>
      </c>
      <c r="F28225">
        <v>401</v>
      </c>
      <c r="G28225">
        <v>7.2</v>
      </c>
    </row>
    <row r="28226" spans="1:7" hidden="1" x14ac:dyDescent="0.25">
      <c r="A28226" s="1">
        <v>81328</v>
      </c>
      <c r="B28226">
        <v>37.363259999999997</v>
      </c>
      <c r="C28226">
        <v>-108.25859</v>
      </c>
      <c r="D28226" t="s">
        <v>15223</v>
      </c>
      <c r="E28226" t="s">
        <v>14612</v>
      </c>
      <c r="F28226">
        <v>4700</v>
      </c>
      <c r="G28226">
        <v>4.3</v>
      </c>
    </row>
    <row r="28227" spans="1:7" hidden="1" x14ac:dyDescent="0.25">
      <c r="A28227" s="1">
        <v>81330</v>
      </c>
      <c r="B28227">
        <v>37.231279999999998</v>
      </c>
      <c r="C28227">
        <v>-108.48246</v>
      </c>
      <c r="D28227" t="s">
        <v>15224</v>
      </c>
      <c r="E28227" t="s">
        <v>14612</v>
      </c>
      <c r="F28227">
        <v>94</v>
      </c>
      <c r="G28227">
        <v>0.2</v>
      </c>
    </row>
    <row r="28228" spans="1:7" hidden="1" x14ac:dyDescent="0.25">
      <c r="A28228" s="1">
        <v>81331</v>
      </c>
      <c r="B28228">
        <v>37.51641</v>
      </c>
      <c r="C28228">
        <v>-108.87147</v>
      </c>
      <c r="D28228" t="s">
        <v>7877</v>
      </c>
      <c r="E28228" t="s">
        <v>14612</v>
      </c>
      <c r="F28228">
        <v>320</v>
      </c>
      <c r="G28228">
        <v>0.8</v>
      </c>
    </row>
    <row r="28229" spans="1:7" hidden="1" x14ac:dyDescent="0.25">
      <c r="A28229" s="1">
        <v>81332</v>
      </c>
      <c r="B28229">
        <v>37.726860000000002</v>
      </c>
      <c r="C28229">
        <v>-107.95769</v>
      </c>
      <c r="D28229" t="s">
        <v>15225</v>
      </c>
      <c r="E28229" t="s">
        <v>14612</v>
      </c>
      <c r="F28229">
        <v>174</v>
      </c>
      <c r="G28229">
        <v>1.8</v>
      </c>
    </row>
    <row r="28230" spans="1:7" hidden="1" x14ac:dyDescent="0.25">
      <c r="A28230" s="1">
        <v>81334</v>
      </c>
      <c r="B28230">
        <v>37.112439999999999</v>
      </c>
      <c r="C28230">
        <v>-108.54655</v>
      </c>
      <c r="D28230" t="s">
        <v>15226</v>
      </c>
      <c r="E28230" t="s">
        <v>14612</v>
      </c>
      <c r="F28230">
        <v>1422</v>
      </c>
      <c r="G28230">
        <v>1.6</v>
      </c>
    </row>
    <row r="28231" spans="1:7" hidden="1" x14ac:dyDescent="0.25">
      <c r="A28231" s="1">
        <v>81335</v>
      </c>
      <c r="B28231">
        <v>37.496429999999997</v>
      </c>
      <c r="C28231">
        <v>-108.75704</v>
      </c>
      <c r="D28231" t="s">
        <v>15227</v>
      </c>
      <c r="E28231" t="s">
        <v>14612</v>
      </c>
      <c r="F28231">
        <v>24</v>
      </c>
      <c r="G28231">
        <v>1.9</v>
      </c>
    </row>
    <row r="28232" spans="1:7" hidden="1" x14ac:dyDescent="0.25">
      <c r="A28232" s="1">
        <v>81401</v>
      </c>
      <c r="B28232">
        <v>38.487169999999999</v>
      </c>
      <c r="C28232">
        <v>-107.75847</v>
      </c>
      <c r="D28232" t="s">
        <v>1988</v>
      </c>
      <c r="E28232" t="s">
        <v>14612</v>
      </c>
      <c r="F28232">
        <v>22633</v>
      </c>
      <c r="G28232">
        <v>37.1</v>
      </c>
    </row>
    <row r="28233" spans="1:7" hidden="1" x14ac:dyDescent="0.25">
      <c r="A28233" s="1">
        <v>81403</v>
      </c>
      <c r="B28233">
        <v>38.334380000000003</v>
      </c>
      <c r="C28233">
        <v>-107.96917999999999</v>
      </c>
      <c r="D28233" t="s">
        <v>1988</v>
      </c>
      <c r="E28233" t="s">
        <v>14612</v>
      </c>
      <c r="F28233">
        <v>10684</v>
      </c>
      <c r="G28233">
        <v>7.4</v>
      </c>
    </row>
    <row r="28234" spans="1:7" hidden="1" x14ac:dyDescent="0.25">
      <c r="A28234" s="1">
        <v>81410</v>
      </c>
      <c r="B28234">
        <v>38.801360000000003</v>
      </c>
      <c r="C28234">
        <v>-107.96764</v>
      </c>
      <c r="D28234" t="s">
        <v>3822</v>
      </c>
      <c r="E28234" t="s">
        <v>14612</v>
      </c>
      <c r="F28234">
        <v>1483</v>
      </c>
      <c r="G28234">
        <v>28</v>
      </c>
    </row>
    <row r="28235" spans="1:7" hidden="1" x14ac:dyDescent="0.25">
      <c r="A28235" s="1">
        <v>81411</v>
      </c>
      <c r="B28235">
        <v>38.25076</v>
      </c>
      <c r="C28235">
        <v>-108.97993</v>
      </c>
      <c r="D28235" t="s">
        <v>15228</v>
      </c>
      <c r="E28235" t="s">
        <v>14612</v>
      </c>
      <c r="F28235">
        <v>52</v>
      </c>
      <c r="G28235">
        <v>0.2</v>
      </c>
    </row>
    <row r="28236" spans="1:7" hidden="1" x14ac:dyDescent="0.25">
      <c r="A28236" s="1">
        <v>81413</v>
      </c>
      <c r="B28236">
        <v>38.9572</v>
      </c>
      <c r="C28236">
        <v>-107.95495</v>
      </c>
      <c r="D28236" t="s">
        <v>15229</v>
      </c>
      <c r="E28236" t="s">
        <v>14612</v>
      </c>
      <c r="F28236">
        <v>4988</v>
      </c>
      <c r="G28236">
        <v>9.6</v>
      </c>
    </row>
    <row r="28237" spans="1:7" hidden="1" x14ac:dyDescent="0.25">
      <c r="A28237" s="1">
        <v>81415</v>
      </c>
      <c r="B28237">
        <v>38.640500000000003</v>
      </c>
      <c r="C28237">
        <v>-107.63676</v>
      </c>
      <c r="D28237" t="s">
        <v>3658</v>
      </c>
      <c r="E28237" t="s">
        <v>14612</v>
      </c>
      <c r="F28237">
        <v>1506</v>
      </c>
      <c r="G28237">
        <v>2.2000000000000002</v>
      </c>
    </row>
    <row r="28238" spans="1:7" hidden="1" x14ac:dyDescent="0.25">
      <c r="A28238" s="1">
        <v>81416</v>
      </c>
      <c r="B28238">
        <v>38.750959999999999</v>
      </c>
      <c r="C28238">
        <v>-108.13761</v>
      </c>
      <c r="D28238" t="s">
        <v>4034</v>
      </c>
      <c r="E28238" t="s">
        <v>14612</v>
      </c>
      <c r="F28238">
        <v>14273</v>
      </c>
      <c r="G28238">
        <v>15.9</v>
      </c>
    </row>
    <row r="28239" spans="1:7" hidden="1" x14ac:dyDescent="0.25">
      <c r="A28239" s="1">
        <v>81418</v>
      </c>
      <c r="B28239">
        <v>38.848689999999998</v>
      </c>
      <c r="C28239">
        <v>-107.9872</v>
      </c>
      <c r="D28239" t="s">
        <v>15230</v>
      </c>
      <c r="E28239" t="s">
        <v>14612</v>
      </c>
      <c r="F28239">
        <v>1736</v>
      </c>
      <c r="G28239">
        <v>32.1</v>
      </c>
    </row>
    <row r="28240" spans="1:7" hidden="1" x14ac:dyDescent="0.25">
      <c r="A28240" s="1">
        <v>81419</v>
      </c>
      <c r="B28240">
        <v>38.869439999999997</v>
      </c>
      <c r="C28240">
        <v>-107.75852999999999</v>
      </c>
      <c r="D28240" t="s">
        <v>15231</v>
      </c>
      <c r="E28240" t="s">
        <v>14612</v>
      </c>
      <c r="F28240">
        <v>3852</v>
      </c>
      <c r="G28240">
        <v>7.4</v>
      </c>
    </row>
    <row r="28241" spans="1:7" hidden="1" x14ac:dyDescent="0.25">
      <c r="A28241" s="1">
        <v>81422</v>
      </c>
      <c r="B28241">
        <v>38.346719999999998</v>
      </c>
      <c r="C28241">
        <v>-108.71154</v>
      </c>
      <c r="D28241" t="s">
        <v>15232</v>
      </c>
      <c r="E28241" t="s">
        <v>14612</v>
      </c>
      <c r="F28241">
        <v>691</v>
      </c>
      <c r="G28241">
        <v>1</v>
      </c>
    </row>
    <row r="28242" spans="1:7" hidden="1" x14ac:dyDescent="0.25">
      <c r="A28242" s="1">
        <v>81423</v>
      </c>
      <c r="B28242">
        <v>38.024700000000003</v>
      </c>
      <c r="C28242">
        <v>-108.36905</v>
      </c>
      <c r="D28242" t="s">
        <v>394</v>
      </c>
      <c r="E28242" t="s">
        <v>14612</v>
      </c>
      <c r="F28242">
        <v>1751</v>
      </c>
      <c r="G28242">
        <v>1.2</v>
      </c>
    </row>
    <row r="28243" spans="1:7" hidden="1" x14ac:dyDescent="0.25">
      <c r="A28243" s="1">
        <v>81424</v>
      </c>
      <c r="B28243">
        <v>38.334400000000002</v>
      </c>
      <c r="C28243">
        <v>-108.45797</v>
      </c>
      <c r="D28243" t="s">
        <v>15233</v>
      </c>
      <c r="E28243" t="s">
        <v>14612</v>
      </c>
      <c r="F28243">
        <v>1000</v>
      </c>
      <c r="G28243">
        <v>1.6</v>
      </c>
    </row>
    <row r="28244" spans="1:7" hidden="1" x14ac:dyDescent="0.25">
      <c r="A28244" s="1">
        <v>81425</v>
      </c>
      <c r="B28244">
        <v>38.535739999999997</v>
      </c>
      <c r="C28244">
        <v>-108.22150999999999</v>
      </c>
      <c r="D28244" t="s">
        <v>13061</v>
      </c>
      <c r="E28244" t="s">
        <v>14612</v>
      </c>
      <c r="F28244">
        <v>5582</v>
      </c>
      <c r="G28244">
        <v>5.5</v>
      </c>
    </row>
    <row r="28245" spans="1:7" hidden="1" x14ac:dyDescent="0.25">
      <c r="A28245" s="1">
        <v>81426</v>
      </c>
      <c r="B28245">
        <v>37.868209999999998</v>
      </c>
      <c r="C28245">
        <v>-107.89131</v>
      </c>
      <c r="D28245" t="s">
        <v>15234</v>
      </c>
      <c r="E28245" t="s">
        <v>14612</v>
      </c>
      <c r="F28245">
        <v>141</v>
      </c>
      <c r="G28245">
        <v>4.0999999999999996</v>
      </c>
    </row>
    <row r="28246" spans="1:7" hidden="1" x14ac:dyDescent="0.25">
      <c r="A28246" s="1">
        <v>81427</v>
      </c>
      <c r="B28246">
        <v>38.020110000000003</v>
      </c>
      <c r="C28246">
        <v>-107.63167</v>
      </c>
      <c r="D28246" t="s">
        <v>15235</v>
      </c>
      <c r="E28246" t="s">
        <v>14612</v>
      </c>
      <c r="F28246">
        <v>1039</v>
      </c>
      <c r="G28246">
        <v>4.2</v>
      </c>
    </row>
    <row r="28247" spans="1:7" hidden="1" x14ac:dyDescent="0.25">
      <c r="A28247" s="1">
        <v>81428</v>
      </c>
      <c r="B28247">
        <v>38.958080000000002</v>
      </c>
      <c r="C28247">
        <v>-107.59524</v>
      </c>
      <c r="D28247" t="s">
        <v>15236</v>
      </c>
      <c r="E28247" t="s">
        <v>14612</v>
      </c>
      <c r="F28247">
        <v>3272</v>
      </c>
      <c r="G28247">
        <v>6.5</v>
      </c>
    </row>
    <row r="28248" spans="1:7" hidden="1" x14ac:dyDescent="0.25">
      <c r="A28248" s="1">
        <v>81429</v>
      </c>
      <c r="B28248">
        <v>38.317349999999998</v>
      </c>
      <c r="C28248">
        <v>-108.87793000000001</v>
      </c>
      <c r="D28248" t="s">
        <v>2586</v>
      </c>
      <c r="E28248" t="s">
        <v>14612</v>
      </c>
      <c r="F28248">
        <v>46</v>
      </c>
      <c r="G28248">
        <v>0.3</v>
      </c>
    </row>
    <row r="28249" spans="1:7" hidden="1" x14ac:dyDescent="0.25">
      <c r="A28249" s="1">
        <v>81430</v>
      </c>
      <c r="B28249">
        <v>38.018689999999999</v>
      </c>
      <c r="C28249">
        <v>-108.05374</v>
      </c>
      <c r="D28249" t="s">
        <v>15237</v>
      </c>
      <c r="E28249" t="s">
        <v>14612</v>
      </c>
      <c r="F28249">
        <v>711</v>
      </c>
      <c r="G28249">
        <v>1.1000000000000001</v>
      </c>
    </row>
    <row r="28250" spans="1:7" hidden="1" x14ac:dyDescent="0.25">
      <c r="A28250" s="1">
        <v>81431</v>
      </c>
      <c r="B28250">
        <v>38.10427</v>
      </c>
      <c r="C28250">
        <v>-108.58292</v>
      </c>
      <c r="D28250" t="s">
        <v>15238</v>
      </c>
      <c r="E28250" t="s">
        <v>14612</v>
      </c>
      <c r="F28250">
        <v>364</v>
      </c>
      <c r="G28250">
        <v>1.1000000000000001</v>
      </c>
    </row>
    <row r="28251" spans="1:7" hidden="1" x14ac:dyDescent="0.25">
      <c r="A28251" s="1">
        <v>81432</v>
      </c>
      <c r="B28251">
        <v>38.128140000000002</v>
      </c>
      <c r="C28251">
        <v>-107.75691</v>
      </c>
      <c r="D28251" t="s">
        <v>3582</v>
      </c>
      <c r="E28251" t="s">
        <v>14612</v>
      </c>
      <c r="F28251">
        <v>2998</v>
      </c>
      <c r="G28251">
        <v>3.8</v>
      </c>
    </row>
    <row r="28252" spans="1:7" hidden="1" x14ac:dyDescent="0.25">
      <c r="A28252" s="1">
        <v>81433</v>
      </c>
      <c r="B28252">
        <v>37.782020000000003</v>
      </c>
      <c r="C28252">
        <v>-107.63083</v>
      </c>
      <c r="D28252" t="s">
        <v>14980</v>
      </c>
      <c r="E28252" t="s">
        <v>14612</v>
      </c>
      <c r="F28252">
        <v>516</v>
      </c>
      <c r="G28252">
        <v>0.8</v>
      </c>
    </row>
    <row r="28253" spans="1:7" hidden="1" x14ac:dyDescent="0.25">
      <c r="A28253" s="1">
        <v>81434</v>
      </c>
      <c r="B28253">
        <v>38.950240000000001</v>
      </c>
      <c r="C28253">
        <v>-107.35451</v>
      </c>
      <c r="D28253" t="s">
        <v>548</v>
      </c>
      <c r="E28253" t="s">
        <v>14612</v>
      </c>
      <c r="F28253">
        <v>244</v>
      </c>
      <c r="G28253">
        <v>0.1</v>
      </c>
    </row>
    <row r="28254" spans="1:7" hidden="1" x14ac:dyDescent="0.25">
      <c r="A28254" s="1">
        <v>81435</v>
      </c>
      <c r="B28254">
        <v>37.90381</v>
      </c>
      <c r="C28254">
        <v>-107.86951000000001</v>
      </c>
      <c r="D28254" t="s">
        <v>15239</v>
      </c>
      <c r="E28254" t="s">
        <v>14612</v>
      </c>
      <c r="F28254">
        <v>5278</v>
      </c>
      <c r="G28254">
        <v>14.3</v>
      </c>
    </row>
    <row r="28255" spans="1:7" hidden="1" x14ac:dyDescent="0.25">
      <c r="A28255" s="1">
        <v>81501</v>
      </c>
      <c r="B28255">
        <v>39.072110000000002</v>
      </c>
      <c r="C28255">
        <v>-108.54761000000001</v>
      </c>
      <c r="D28255" t="s">
        <v>8024</v>
      </c>
      <c r="E28255" t="s">
        <v>14612</v>
      </c>
      <c r="F28255">
        <v>23950</v>
      </c>
      <c r="G28255">
        <v>1140.2</v>
      </c>
    </row>
    <row r="28256" spans="1:7" hidden="1" x14ac:dyDescent="0.25">
      <c r="A28256" s="1">
        <v>81503</v>
      </c>
      <c r="B28256">
        <v>39.030709999999999</v>
      </c>
      <c r="C28256">
        <v>-108.43608</v>
      </c>
      <c r="D28256" t="s">
        <v>8024</v>
      </c>
      <c r="E28256" t="s">
        <v>14612</v>
      </c>
      <c r="F28256">
        <v>15763</v>
      </c>
      <c r="G28256">
        <v>167.8</v>
      </c>
    </row>
    <row r="28257" spans="1:7" hidden="1" x14ac:dyDescent="0.25">
      <c r="A28257" s="1">
        <v>81504</v>
      </c>
      <c r="B28257">
        <v>39.079120000000003</v>
      </c>
      <c r="C28257">
        <v>-108.49159</v>
      </c>
      <c r="D28257" t="s">
        <v>8024</v>
      </c>
      <c r="E28257" t="s">
        <v>14612</v>
      </c>
      <c r="F28257">
        <v>28669</v>
      </c>
      <c r="G28257">
        <v>971.8</v>
      </c>
    </row>
    <row r="28258" spans="1:7" hidden="1" x14ac:dyDescent="0.25">
      <c r="A28258" s="1">
        <v>81505</v>
      </c>
      <c r="B28258">
        <v>39.18188</v>
      </c>
      <c r="C28258">
        <v>-108.57772</v>
      </c>
      <c r="D28258" t="s">
        <v>8024</v>
      </c>
      <c r="E28258" t="s">
        <v>14612</v>
      </c>
      <c r="F28258">
        <v>10298</v>
      </c>
      <c r="G28258">
        <v>37.5</v>
      </c>
    </row>
    <row r="28259" spans="1:7" hidden="1" x14ac:dyDescent="0.25">
      <c r="A28259" s="1">
        <v>81506</v>
      </c>
      <c r="B28259">
        <v>39.115850000000002</v>
      </c>
      <c r="C28259">
        <v>-108.53246</v>
      </c>
      <c r="D28259" t="s">
        <v>8024</v>
      </c>
      <c r="E28259" t="s">
        <v>14612</v>
      </c>
      <c r="F28259">
        <v>11799</v>
      </c>
      <c r="G28259">
        <v>328.7</v>
      </c>
    </row>
    <row r="28260" spans="1:7" hidden="1" x14ac:dyDescent="0.25">
      <c r="A28260" s="1">
        <v>81507</v>
      </c>
      <c r="B28260">
        <v>39.009309999999999</v>
      </c>
      <c r="C28260">
        <v>-108.62607</v>
      </c>
      <c r="D28260" t="s">
        <v>8024</v>
      </c>
      <c r="E28260" t="s">
        <v>14612</v>
      </c>
      <c r="F28260">
        <v>14985</v>
      </c>
      <c r="G28260">
        <v>52.9</v>
      </c>
    </row>
    <row r="28261" spans="1:7" hidden="1" x14ac:dyDescent="0.25">
      <c r="A28261" s="1">
        <v>81520</v>
      </c>
      <c r="B28261">
        <v>39.10989</v>
      </c>
      <c r="C28261">
        <v>-108.43380999999999</v>
      </c>
      <c r="D28261" t="s">
        <v>1501</v>
      </c>
      <c r="E28261" t="s">
        <v>14612</v>
      </c>
      <c r="F28261">
        <v>13801</v>
      </c>
      <c r="G28261">
        <v>251.4</v>
      </c>
    </row>
    <row r="28262" spans="1:7" hidden="1" x14ac:dyDescent="0.25">
      <c r="A28262" s="1">
        <v>81521</v>
      </c>
      <c r="B28262">
        <v>39.145870000000002</v>
      </c>
      <c r="C28262">
        <v>-108.81648</v>
      </c>
      <c r="D28262" t="s">
        <v>15241</v>
      </c>
      <c r="E28262" t="s">
        <v>14612</v>
      </c>
      <c r="F28262">
        <v>15781</v>
      </c>
      <c r="G28262">
        <v>40.299999999999997</v>
      </c>
    </row>
    <row r="28263" spans="1:7" hidden="1" x14ac:dyDescent="0.25">
      <c r="A28263" s="1">
        <v>81522</v>
      </c>
      <c r="B28263">
        <v>38.650910000000003</v>
      </c>
      <c r="C28263">
        <v>-108.91455000000001</v>
      </c>
      <c r="D28263" t="s">
        <v>15242</v>
      </c>
      <c r="E28263" t="s">
        <v>14612</v>
      </c>
      <c r="F28263">
        <v>131</v>
      </c>
      <c r="G28263">
        <v>0.2</v>
      </c>
    </row>
    <row r="28264" spans="1:7" hidden="1" x14ac:dyDescent="0.25">
      <c r="A28264" s="1">
        <v>81523</v>
      </c>
      <c r="B28264">
        <v>38.952680000000001</v>
      </c>
      <c r="C28264">
        <v>-108.88256</v>
      </c>
      <c r="D28264" t="s">
        <v>15243</v>
      </c>
      <c r="E28264" t="s">
        <v>14612</v>
      </c>
      <c r="F28264">
        <v>1074</v>
      </c>
      <c r="G28264">
        <v>0.9</v>
      </c>
    </row>
    <row r="28265" spans="1:7" hidden="1" x14ac:dyDescent="0.25">
      <c r="A28265" s="1">
        <v>81524</v>
      </c>
      <c r="B28265">
        <v>39.268839999999997</v>
      </c>
      <c r="C28265">
        <v>-108.78126</v>
      </c>
      <c r="D28265" t="s">
        <v>11944</v>
      </c>
      <c r="E28265" t="s">
        <v>14612</v>
      </c>
      <c r="F28265">
        <v>1817</v>
      </c>
      <c r="G28265">
        <v>5.3</v>
      </c>
    </row>
    <row r="28266" spans="1:7" hidden="1" x14ac:dyDescent="0.25">
      <c r="A28266" s="1">
        <v>81525</v>
      </c>
      <c r="B28266">
        <v>39.288559999999997</v>
      </c>
      <c r="C28266">
        <v>-108.95159</v>
      </c>
      <c r="D28266" t="s">
        <v>15244</v>
      </c>
      <c r="E28266" t="s">
        <v>14612</v>
      </c>
      <c r="F28266">
        <v>1468</v>
      </c>
      <c r="G28266">
        <v>2.8</v>
      </c>
    </row>
    <row r="28267" spans="1:7" hidden="1" x14ac:dyDescent="0.25">
      <c r="A28267" s="1">
        <v>81526</v>
      </c>
      <c r="B28267">
        <v>39.096130000000002</v>
      </c>
      <c r="C28267">
        <v>-108.33699</v>
      </c>
      <c r="D28267" t="s">
        <v>11292</v>
      </c>
      <c r="E28267" t="s">
        <v>14612</v>
      </c>
      <c r="F28267">
        <v>5582</v>
      </c>
      <c r="G28267">
        <v>39.6</v>
      </c>
    </row>
    <row r="28268" spans="1:7" hidden="1" x14ac:dyDescent="0.25">
      <c r="A28268" s="1">
        <v>81527</v>
      </c>
      <c r="B28268">
        <v>38.74877</v>
      </c>
      <c r="C28268">
        <v>-108.55132</v>
      </c>
      <c r="D28268" t="s">
        <v>10643</v>
      </c>
      <c r="E28268" t="s">
        <v>14612</v>
      </c>
      <c r="F28268">
        <v>1853</v>
      </c>
      <c r="G28268">
        <v>1</v>
      </c>
    </row>
    <row r="28269" spans="1:7" hidden="1" x14ac:dyDescent="0.25">
      <c r="A28269" s="1">
        <v>81601</v>
      </c>
      <c r="B28269">
        <v>39.583910000000003</v>
      </c>
      <c r="C28269">
        <v>-107.31363</v>
      </c>
      <c r="D28269" t="s">
        <v>15245</v>
      </c>
      <c r="E28269" t="s">
        <v>14612</v>
      </c>
      <c r="F28269">
        <v>15666</v>
      </c>
      <c r="G28269">
        <v>17.3</v>
      </c>
    </row>
    <row r="28270" spans="1:7" hidden="1" x14ac:dyDescent="0.25">
      <c r="A28270" s="1">
        <v>81610</v>
      </c>
      <c r="B28270">
        <v>40.302720000000001</v>
      </c>
      <c r="C28270">
        <v>-108.76949999999999</v>
      </c>
      <c r="D28270" t="s">
        <v>15246</v>
      </c>
      <c r="E28270" t="s">
        <v>14612</v>
      </c>
      <c r="F28270">
        <v>320</v>
      </c>
      <c r="G28270">
        <v>0.6</v>
      </c>
    </row>
    <row r="28271" spans="1:7" hidden="1" x14ac:dyDescent="0.25">
      <c r="A28271" s="1">
        <v>81611</v>
      </c>
      <c r="B28271">
        <v>39.151609999999998</v>
      </c>
      <c r="C28271">
        <v>-106.77137999999999</v>
      </c>
      <c r="D28271" t="s">
        <v>15247</v>
      </c>
      <c r="E28271" t="s">
        <v>14612</v>
      </c>
      <c r="F28271">
        <v>10653</v>
      </c>
      <c r="G28271">
        <v>8.9</v>
      </c>
    </row>
    <row r="28272" spans="1:7" hidden="1" x14ac:dyDescent="0.25">
      <c r="A28272" s="1">
        <v>81612</v>
      </c>
      <c r="B28272">
        <v>39.133969999999998</v>
      </c>
      <c r="C28272">
        <v>-106.83727</v>
      </c>
      <c r="D28272" t="s">
        <v>15247</v>
      </c>
      <c r="E28272" t="s">
        <v>14612</v>
      </c>
      <c r="F28272">
        <v>0</v>
      </c>
      <c r="G28272">
        <v>2.9</v>
      </c>
    </row>
    <row r="28273" spans="1:7" hidden="1" x14ac:dyDescent="0.25">
      <c r="A28273" s="1">
        <v>81615</v>
      </c>
      <c r="B28273">
        <v>39.221150000000002</v>
      </c>
      <c r="C28273">
        <v>-106.93203</v>
      </c>
      <c r="D28273" t="s">
        <v>15248</v>
      </c>
      <c r="E28273" t="s">
        <v>14612</v>
      </c>
      <c r="F28273">
        <v>2824</v>
      </c>
      <c r="G28273">
        <v>42.8</v>
      </c>
    </row>
    <row r="28274" spans="1:7" hidden="1" x14ac:dyDescent="0.25">
      <c r="A28274" s="1">
        <v>81620</v>
      </c>
      <c r="B28274">
        <v>39.596600000000002</v>
      </c>
      <c r="C28274">
        <v>-106.51437</v>
      </c>
      <c r="D28274" t="s">
        <v>436</v>
      </c>
      <c r="E28274" t="s">
        <v>14612</v>
      </c>
      <c r="F28274">
        <v>10842</v>
      </c>
      <c r="G28274">
        <v>107.5</v>
      </c>
    </row>
    <row r="28275" spans="1:7" hidden="1" x14ac:dyDescent="0.25">
      <c r="A28275" s="1">
        <v>81621</v>
      </c>
      <c r="B28275">
        <v>39.386069999999997</v>
      </c>
      <c r="C28275">
        <v>-106.88553</v>
      </c>
      <c r="D28275" t="s">
        <v>15249</v>
      </c>
      <c r="E28275" t="s">
        <v>14612</v>
      </c>
      <c r="F28275">
        <v>5929</v>
      </c>
      <c r="G28275">
        <v>10.3</v>
      </c>
    </row>
    <row r="28276" spans="1:7" hidden="1" x14ac:dyDescent="0.25">
      <c r="A28276" s="1">
        <v>81623</v>
      </c>
      <c r="B28276">
        <v>39.251089999999998</v>
      </c>
      <c r="C28276">
        <v>-107.20443</v>
      </c>
      <c r="D28276" t="s">
        <v>4326</v>
      </c>
      <c r="E28276" t="s">
        <v>14612</v>
      </c>
      <c r="F28276">
        <v>16461</v>
      </c>
      <c r="G28276">
        <v>13.2</v>
      </c>
    </row>
    <row r="28277" spans="1:7" hidden="1" x14ac:dyDescent="0.25">
      <c r="A28277" s="1">
        <v>81624</v>
      </c>
      <c r="B28277">
        <v>39.248080000000002</v>
      </c>
      <c r="C28277">
        <v>-107.7775</v>
      </c>
      <c r="D28277" t="s">
        <v>15250</v>
      </c>
      <c r="E28277" t="s">
        <v>14612</v>
      </c>
      <c r="F28277">
        <v>1408</v>
      </c>
      <c r="G28277">
        <v>1.1000000000000001</v>
      </c>
    </row>
    <row r="28278" spans="1:7" hidden="1" x14ac:dyDescent="0.25">
      <c r="A28278" s="1">
        <v>81625</v>
      </c>
      <c r="B28278">
        <v>40.733849999999997</v>
      </c>
      <c r="C28278">
        <v>-107.68729</v>
      </c>
      <c r="D28278" t="s">
        <v>5309</v>
      </c>
      <c r="E28278" t="s">
        <v>14612</v>
      </c>
      <c r="F28278">
        <v>12478</v>
      </c>
      <c r="G28278">
        <v>3.2</v>
      </c>
    </row>
    <row r="28279" spans="1:7" hidden="1" x14ac:dyDescent="0.25">
      <c r="A28279" s="1">
        <v>81630</v>
      </c>
      <c r="B28279">
        <v>39.462569999999999</v>
      </c>
      <c r="C28279">
        <v>-108.54199</v>
      </c>
      <c r="D28279" t="s">
        <v>15251</v>
      </c>
      <c r="E28279" t="s">
        <v>14612</v>
      </c>
      <c r="F28279">
        <v>900</v>
      </c>
      <c r="G28279">
        <v>0.3</v>
      </c>
    </row>
    <row r="28280" spans="1:7" hidden="1" x14ac:dyDescent="0.25">
      <c r="A28280" s="1">
        <v>81631</v>
      </c>
      <c r="B28280">
        <v>39.63852</v>
      </c>
      <c r="C28280">
        <v>-106.76545</v>
      </c>
      <c r="D28280" t="s">
        <v>9833</v>
      </c>
      <c r="E28280" t="s">
        <v>14612</v>
      </c>
      <c r="F28280">
        <v>8411</v>
      </c>
      <c r="G28280">
        <v>13</v>
      </c>
    </row>
    <row r="28281" spans="1:7" hidden="1" x14ac:dyDescent="0.25">
      <c r="A28281" s="1">
        <v>81632</v>
      </c>
      <c r="B28281">
        <v>39.63335</v>
      </c>
      <c r="C28281">
        <v>-106.60467</v>
      </c>
      <c r="D28281" t="s">
        <v>2859</v>
      </c>
      <c r="E28281" t="s">
        <v>14612</v>
      </c>
      <c r="F28281">
        <v>10011</v>
      </c>
      <c r="G28281">
        <v>32.5</v>
      </c>
    </row>
    <row r="28282" spans="1:7" hidden="1" x14ac:dyDescent="0.25">
      <c r="A28282" s="1">
        <v>81633</v>
      </c>
      <c r="B28282">
        <v>40.338369999999998</v>
      </c>
      <c r="C28282">
        <v>-108.42922</v>
      </c>
      <c r="D28282" t="s">
        <v>15246</v>
      </c>
      <c r="E28282" t="s">
        <v>14612</v>
      </c>
      <c r="F28282">
        <v>0</v>
      </c>
      <c r="G28282">
        <v>0.1</v>
      </c>
    </row>
    <row r="28283" spans="1:7" hidden="1" x14ac:dyDescent="0.25">
      <c r="A28283" s="1">
        <v>81635</v>
      </c>
      <c r="B28283">
        <v>39.519860000000001</v>
      </c>
      <c r="C28283">
        <v>-108.04807</v>
      </c>
      <c r="D28283" t="s">
        <v>15252</v>
      </c>
      <c r="E28283" t="s">
        <v>14612</v>
      </c>
      <c r="F28283">
        <v>6634</v>
      </c>
      <c r="G28283">
        <v>7.9</v>
      </c>
    </row>
    <row r="28284" spans="1:7" hidden="1" x14ac:dyDescent="0.25">
      <c r="A28284" s="1">
        <v>81637</v>
      </c>
      <c r="B28284">
        <v>39.776649999999997</v>
      </c>
      <c r="C28284">
        <v>-107.10154</v>
      </c>
      <c r="D28284" t="s">
        <v>8913</v>
      </c>
      <c r="E28284" t="s">
        <v>14612</v>
      </c>
      <c r="F28284">
        <v>8554</v>
      </c>
      <c r="G28284">
        <v>3.9</v>
      </c>
    </row>
    <row r="28285" spans="1:7" hidden="1" x14ac:dyDescent="0.25">
      <c r="A28285" s="1">
        <v>81638</v>
      </c>
      <c r="B28285">
        <v>40.321040000000004</v>
      </c>
      <c r="C28285">
        <v>-107.5545</v>
      </c>
      <c r="D28285" t="s">
        <v>2317</v>
      </c>
      <c r="E28285" t="s">
        <v>14612</v>
      </c>
      <c r="F28285">
        <v>153</v>
      </c>
      <c r="G28285">
        <v>0.3</v>
      </c>
    </row>
    <row r="28286" spans="1:7" hidden="1" x14ac:dyDescent="0.25">
      <c r="A28286" s="1">
        <v>81639</v>
      </c>
      <c r="B28286">
        <v>40.505969999999998</v>
      </c>
      <c r="C28286">
        <v>-107.25309</v>
      </c>
      <c r="D28286" t="s">
        <v>7517</v>
      </c>
      <c r="E28286" t="s">
        <v>14612</v>
      </c>
      <c r="F28286">
        <v>2361</v>
      </c>
      <c r="G28286">
        <v>1.6</v>
      </c>
    </row>
    <row r="28287" spans="1:7" hidden="1" x14ac:dyDescent="0.25">
      <c r="A28287" s="1">
        <v>81640</v>
      </c>
      <c r="B28287">
        <v>40.658439999999999</v>
      </c>
      <c r="C28287">
        <v>-108.51906</v>
      </c>
      <c r="D28287" t="s">
        <v>15253</v>
      </c>
      <c r="E28287" t="s">
        <v>14612</v>
      </c>
      <c r="F28287">
        <v>101</v>
      </c>
      <c r="G28287">
        <v>0</v>
      </c>
    </row>
    <row r="28288" spans="1:7" hidden="1" x14ac:dyDescent="0.25">
      <c r="A28288" s="1">
        <v>81641</v>
      </c>
      <c r="B28288">
        <v>40.080419999999997</v>
      </c>
      <c r="C28288">
        <v>-107.76296000000001</v>
      </c>
      <c r="D28288" t="s">
        <v>11018</v>
      </c>
      <c r="E28288" t="s">
        <v>14612</v>
      </c>
      <c r="F28288">
        <v>3752</v>
      </c>
      <c r="G28288">
        <v>0.9</v>
      </c>
    </row>
    <row r="28289" spans="1:7" hidden="1" x14ac:dyDescent="0.25">
      <c r="A28289" s="1">
        <v>81642</v>
      </c>
      <c r="B28289">
        <v>39.319809999999997</v>
      </c>
      <c r="C28289">
        <v>-106.65934</v>
      </c>
      <c r="D28289" t="s">
        <v>673</v>
      </c>
      <c r="E28289" t="s">
        <v>14612</v>
      </c>
      <c r="F28289">
        <v>0</v>
      </c>
      <c r="G28289">
        <v>0.2</v>
      </c>
    </row>
    <row r="28290" spans="1:7" hidden="1" x14ac:dyDescent="0.25">
      <c r="A28290" s="1">
        <v>81643</v>
      </c>
      <c r="B28290">
        <v>39.078240000000001</v>
      </c>
      <c r="C28290">
        <v>-108.15794</v>
      </c>
      <c r="D28290" t="s">
        <v>15240</v>
      </c>
      <c r="E28290" t="s">
        <v>14612</v>
      </c>
      <c r="F28290">
        <v>561</v>
      </c>
      <c r="G28290">
        <v>1.4</v>
      </c>
    </row>
    <row r="28291" spans="1:7" hidden="1" x14ac:dyDescent="0.25">
      <c r="A28291" s="1">
        <v>81645</v>
      </c>
      <c r="B28291">
        <v>39.450719999999997</v>
      </c>
      <c r="C28291">
        <v>-106.41701999999999</v>
      </c>
      <c r="D28291" t="s">
        <v>13910</v>
      </c>
      <c r="E28291" t="s">
        <v>14612</v>
      </c>
      <c r="F28291">
        <v>1114</v>
      </c>
      <c r="G28291">
        <v>2.6</v>
      </c>
    </row>
    <row r="28292" spans="1:7" hidden="1" x14ac:dyDescent="0.25">
      <c r="A28292" s="1">
        <v>81646</v>
      </c>
      <c r="B28292">
        <v>39.102539999999998</v>
      </c>
      <c r="C28292">
        <v>-107.99628</v>
      </c>
      <c r="D28292" t="s">
        <v>15254</v>
      </c>
      <c r="E28292" t="s">
        <v>14612</v>
      </c>
      <c r="F28292">
        <v>222</v>
      </c>
      <c r="G28292">
        <v>1</v>
      </c>
    </row>
    <row r="28293" spans="1:7" hidden="1" x14ac:dyDescent="0.25">
      <c r="A28293" s="1">
        <v>81647</v>
      </c>
      <c r="B28293">
        <v>39.621070000000003</v>
      </c>
      <c r="C28293">
        <v>-107.55421</v>
      </c>
      <c r="D28293" t="s">
        <v>789</v>
      </c>
      <c r="E28293" t="s">
        <v>14612</v>
      </c>
      <c r="F28293">
        <v>7333</v>
      </c>
      <c r="G28293">
        <v>7.5</v>
      </c>
    </row>
    <row r="28294" spans="1:7" hidden="1" x14ac:dyDescent="0.25">
      <c r="A28294" s="1">
        <v>81648</v>
      </c>
      <c r="B28294">
        <v>39.972149999999999</v>
      </c>
      <c r="C28294">
        <v>-108.73354</v>
      </c>
      <c r="D28294" t="s">
        <v>15255</v>
      </c>
      <c r="E28294" t="s">
        <v>14612</v>
      </c>
      <c r="F28294">
        <v>2647</v>
      </c>
      <c r="G28294">
        <v>0.9</v>
      </c>
    </row>
    <row r="28295" spans="1:7" hidden="1" x14ac:dyDescent="0.25">
      <c r="A28295" s="1">
        <v>81649</v>
      </c>
      <c r="B28295">
        <v>39.518320000000003</v>
      </c>
      <c r="C28295">
        <v>-106.31039</v>
      </c>
      <c r="D28295" t="s">
        <v>15256</v>
      </c>
      <c r="E28295" t="s">
        <v>14612</v>
      </c>
      <c r="F28295">
        <v>370</v>
      </c>
      <c r="G28295">
        <v>1.4</v>
      </c>
    </row>
    <row r="28296" spans="1:7" hidden="1" x14ac:dyDescent="0.25">
      <c r="A28296" s="1">
        <v>81650</v>
      </c>
      <c r="B28296">
        <v>39.73874</v>
      </c>
      <c r="C28296">
        <v>-108.11825</v>
      </c>
      <c r="D28296" t="s">
        <v>15257</v>
      </c>
      <c r="E28296" t="s">
        <v>14612</v>
      </c>
      <c r="F28296">
        <v>13356</v>
      </c>
      <c r="G28296">
        <v>5.4</v>
      </c>
    </row>
    <row r="28297" spans="1:7" hidden="1" x14ac:dyDescent="0.25">
      <c r="A28297" s="1">
        <v>81652</v>
      </c>
      <c r="B28297">
        <v>39.485349999999997</v>
      </c>
      <c r="C28297">
        <v>-107.65622999999999</v>
      </c>
      <c r="D28297" t="s">
        <v>15258</v>
      </c>
      <c r="E28297" t="s">
        <v>14612</v>
      </c>
      <c r="F28297">
        <v>4946</v>
      </c>
      <c r="G28297">
        <v>21.3</v>
      </c>
    </row>
    <row r="28298" spans="1:7" hidden="1" x14ac:dyDescent="0.25">
      <c r="A28298" s="1">
        <v>81653</v>
      </c>
      <c r="B28298">
        <v>40.965560000000004</v>
      </c>
      <c r="C28298">
        <v>-107.2706</v>
      </c>
      <c r="D28298" t="s">
        <v>6725</v>
      </c>
      <c r="E28298" t="s">
        <v>14612</v>
      </c>
      <c r="F28298">
        <v>16</v>
      </c>
      <c r="G28298">
        <v>0.2</v>
      </c>
    </row>
    <row r="28299" spans="1:7" hidden="1" x14ac:dyDescent="0.25">
      <c r="A28299" s="1">
        <v>81654</v>
      </c>
      <c r="B28299">
        <v>39.225819999999999</v>
      </c>
      <c r="C28299">
        <v>-107.03028999999999</v>
      </c>
      <c r="D28299" t="s">
        <v>15259</v>
      </c>
      <c r="E28299" t="s">
        <v>14612</v>
      </c>
      <c r="F28299">
        <v>1643</v>
      </c>
      <c r="G28299">
        <v>6.1</v>
      </c>
    </row>
    <row r="28300" spans="1:7" hidden="1" x14ac:dyDescent="0.25">
      <c r="A28300" s="1">
        <v>81655</v>
      </c>
      <c r="B28300">
        <v>39.751150000000003</v>
      </c>
      <c r="C28300">
        <v>-106.53377</v>
      </c>
      <c r="D28300" t="s">
        <v>1282</v>
      </c>
      <c r="E28300" t="s">
        <v>14612</v>
      </c>
      <c r="F28300">
        <v>105</v>
      </c>
      <c r="G28300">
        <v>0.2</v>
      </c>
    </row>
    <row r="28301" spans="1:7" hidden="1" x14ac:dyDescent="0.25">
      <c r="A28301" s="1">
        <v>81656</v>
      </c>
      <c r="B28301">
        <v>39.283819999999999</v>
      </c>
      <c r="C28301">
        <v>-106.89718999999999</v>
      </c>
      <c r="D28301" t="s">
        <v>15260</v>
      </c>
      <c r="E28301" t="s">
        <v>14612</v>
      </c>
      <c r="F28301">
        <v>175</v>
      </c>
      <c r="G28301">
        <v>89.1</v>
      </c>
    </row>
    <row r="28302" spans="1:7" hidden="1" x14ac:dyDescent="0.25">
      <c r="A28302" s="1">
        <v>81657</v>
      </c>
      <c r="B28302">
        <v>39.651200000000003</v>
      </c>
      <c r="C28302">
        <v>-106.32342</v>
      </c>
      <c r="D28302" t="s">
        <v>10420</v>
      </c>
      <c r="E28302" t="s">
        <v>14612</v>
      </c>
      <c r="F28302">
        <v>5850</v>
      </c>
      <c r="G28302">
        <v>19.399999999999999</v>
      </c>
    </row>
    <row r="28303" spans="1:7" hidden="1" x14ac:dyDescent="0.25">
      <c r="A28303" s="1">
        <v>82001</v>
      </c>
      <c r="B28303">
        <v>41.091459999999998</v>
      </c>
      <c r="C28303">
        <v>-104.93445</v>
      </c>
      <c r="D28303" t="s">
        <v>13264</v>
      </c>
      <c r="E28303" t="s">
        <v>618</v>
      </c>
      <c r="F28303">
        <v>36154</v>
      </c>
      <c r="G28303">
        <v>233.2</v>
      </c>
    </row>
    <row r="28304" spans="1:7" hidden="1" x14ac:dyDescent="0.25">
      <c r="A28304" s="1">
        <v>82005</v>
      </c>
      <c r="B28304">
        <v>41.14781</v>
      </c>
      <c r="C28304">
        <v>-104.86451</v>
      </c>
      <c r="D28304" t="s">
        <v>15262</v>
      </c>
      <c r="E28304" t="s">
        <v>618</v>
      </c>
      <c r="F28304">
        <v>574</v>
      </c>
      <c r="G28304">
        <v>54.7</v>
      </c>
    </row>
    <row r="28305" spans="1:7" hidden="1" x14ac:dyDescent="0.25">
      <c r="A28305" s="1">
        <v>82007</v>
      </c>
      <c r="B28305">
        <v>41.064729999999997</v>
      </c>
      <c r="C28305">
        <v>-104.74952</v>
      </c>
      <c r="D28305" t="s">
        <v>13264</v>
      </c>
      <c r="E28305" t="s">
        <v>618</v>
      </c>
      <c r="F28305">
        <v>21434</v>
      </c>
      <c r="G28305">
        <v>37.6</v>
      </c>
    </row>
    <row r="28306" spans="1:7" hidden="1" x14ac:dyDescent="0.25">
      <c r="A28306" s="1">
        <v>82009</v>
      </c>
      <c r="B28306">
        <v>41.3782</v>
      </c>
      <c r="C28306">
        <v>-104.84869</v>
      </c>
      <c r="D28306" t="s">
        <v>13264</v>
      </c>
      <c r="E28306" t="s">
        <v>618</v>
      </c>
      <c r="F28306">
        <v>34247</v>
      </c>
      <c r="G28306">
        <v>9.9</v>
      </c>
    </row>
    <row r="28307" spans="1:7" hidden="1" x14ac:dyDescent="0.25">
      <c r="A28307" s="1">
        <v>82050</v>
      </c>
      <c r="B28307">
        <v>41.45317</v>
      </c>
      <c r="C28307">
        <v>-104.18978</v>
      </c>
      <c r="D28307" t="s">
        <v>15263</v>
      </c>
      <c r="E28307" t="s">
        <v>618</v>
      </c>
      <c r="F28307">
        <v>223</v>
      </c>
      <c r="G28307">
        <v>0.9</v>
      </c>
    </row>
    <row r="28308" spans="1:7" hidden="1" x14ac:dyDescent="0.25">
      <c r="A28308" s="1">
        <v>82051</v>
      </c>
      <c r="B28308">
        <v>41.573520000000002</v>
      </c>
      <c r="C28308">
        <v>-105.61121</v>
      </c>
      <c r="D28308" t="s">
        <v>15264</v>
      </c>
      <c r="E28308" t="s">
        <v>618</v>
      </c>
      <c r="F28308">
        <v>40</v>
      </c>
      <c r="G28308">
        <v>0.1</v>
      </c>
    </row>
    <row r="28309" spans="1:7" hidden="1" x14ac:dyDescent="0.25">
      <c r="A28309" s="1">
        <v>82052</v>
      </c>
      <c r="B28309">
        <v>41.118560000000002</v>
      </c>
      <c r="C28309">
        <v>-105.30862999999999</v>
      </c>
      <c r="D28309" t="s">
        <v>6896</v>
      </c>
      <c r="E28309" t="s">
        <v>618</v>
      </c>
      <c r="F28309">
        <v>12</v>
      </c>
      <c r="G28309">
        <v>0.7</v>
      </c>
    </row>
    <row r="28310" spans="1:7" hidden="1" x14ac:dyDescent="0.25">
      <c r="A28310" s="1">
        <v>82053</v>
      </c>
      <c r="B28310">
        <v>41.250880000000002</v>
      </c>
      <c r="C28310">
        <v>-104.35077</v>
      </c>
      <c r="D28310" t="s">
        <v>7838</v>
      </c>
      <c r="E28310" t="s">
        <v>618</v>
      </c>
      <c r="F28310">
        <v>1006</v>
      </c>
      <c r="G28310">
        <v>2.6</v>
      </c>
    </row>
    <row r="28311" spans="1:7" hidden="1" x14ac:dyDescent="0.25">
      <c r="A28311" s="1">
        <v>82054</v>
      </c>
      <c r="B28311">
        <v>41.063760000000002</v>
      </c>
      <c r="C28311">
        <v>-104.36057</v>
      </c>
      <c r="D28311" t="s">
        <v>10239</v>
      </c>
      <c r="E28311" t="s">
        <v>618</v>
      </c>
      <c r="F28311">
        <v>1495</v>
      </c>
      <c r="G28311">
        <v>2</v>
      </c>
    </row>
    <row r="28312" spans="1:7" hidden="1" x14ac:dyDescent="0.25">
      <c r="A28312" s="1">
        <v>82055</v>
      </c>
      <c r="B28312">
        <v>41.33766</v>
      </c>
      <c r="C28312">
        <v>-106.16839</v>
      </c>
      <c r="D28312" t="s">
        <v>15265</v>
      </c>
      <c r="E28312" t="s">
        <v>618</v>
      </c>
      <c r="F28312">
        <v>257</v>
      </c>
      <c r="G28312">
        <v>0.9</v>
      </c>
    </row>
    <row r="28313" spans="1:7" hidden="1" x14ac:dyDescent="0.25">
      <c r="A28313" s="1">
        <v>82058</v>
      </c>
      <c r="B28313">
        <v>42.09055</v>
      </c>
      <c r="C28313">
        <v>-105.59802000000001</v>
      </c>
      <c r="D28313" t="s">
        <v>3428</v>
      </c>
      <c r="E28313" t="s">
        <v>618</v>
      </c>
      <c r="F28313">
        <v>47</v>
      </c>
      <c r="G28313">
        <v>0.1</v>
      </c>
    </row>
    <row r="28314" spans="1:7" hidden="1" x14ac:dyDescent="0.25">
      <c r="A28314" s="1">
        <v>82059</v>
      </c>
      <c r="B28314">
        <v>41.057270000000003</v>
      </c>
      <c r="C28314">
        <v>-105.17731999999999</v>
      </c>
      <c r="D28314" t="s">
        <v>15266</v>
      </c>
      <c r="E28314" t="s">
        <v>618</v>
      </c>
      <c r="F28314">
        <v>198</v>
      </c>
      <c r="G28314">
        <v>0.6</v>
      </c>
    </row>
    <row r="28315" spans="1:7" hidden="1" x14ac:dyDescent="0.25">
      <c r="A28315" s="1">
        <v>82060</v>
      </c>
      <c r="B28315">
        <v>41.235480000000003</v>
      </c>
      <c r="C28315">
        <v>-104.50145999999999</v>
      </c>
      <c r="D28315" t="s">
        <v>1619</v>
      </c>
      <c r="E28315" t="s">
        <v>618</v>
      </c>
      <c r="F28315">
        <v>613</v>
      </c>
      <c r="G28315">
        <v>4.9000000000000004</v>
      </c>
    </row>
    <row r="28316" spans="1:7" hidden="1" x14ac:dyDescent="0.25">
      <c r="A28316" s="1">
        <v>82061</v>
      </c>
      <c r="B28316">
        <v>41.444969999999998</v>
      </c>
      <c r="C28316">
        <v>-105.14914</v>
      </c>
      <c r="D28316" t="s">
        <v>15267</v>
      </c>
      <c r="E28316" t="s">
        <v>618</v>
      </c>
      <c r="F28316">
        <v>0</v>
      </c>
      <c r="G28316">
        <v>0.1</v>
      </c>
    </row>
    <row r="28317" spans="1:7" hidden="1" x14ac:dyDescent="0.25">
      <c r="A28317" s="1">
        <v>82063</v>
      </c>
      <c r="B28317">
        <v>41.009300000000003</v>
      </c>
      <c r="C28317">
        <v>-106.0408</v>
      </c>
      <c r="D28317" t="s">
        <v>15268</v>
      </c>
      <c r="E28317" t="s">
        <v>618</v>
      </c>
      <c r="F28317">
        <v>214</v>
      </c>
      <c r="G28317">
        <v>0.1</v>
      </c>
    </row>
    <row r="28318" spans="1:7" hidden="1" x14ac:dyDescent="0.25">
      <c r="A28318" s="1">
        <v>82070</v>
      </c>
      <c r="B28318">
        <v>41.205379999999998</v>
      </c>
      <c r="C28318">
        <v>-105.83205</v>
      </c>
      <c r="D28318" t="s">
        <v>15261</v>
      </c>
      <c r="E28318" t="s">
        <v>618</v>
      </c>
      <c r="F28318">
        <v>20336</v>
      </c>
      <c r="G28318">
        <v>7</v>
      </c>
    </row>
    <row r="28319" spans="1:7" hidden="1" x14ac:dyDescent="0.25">
      <c r="A28319" s="1">
        <v>82072</v>
      </c>
      <c r="B28319">
        <v>41.424750000000003</v>
      </c>
      <c r="C28319">
        <v>-105.47819</v>
      </c>
      <c r="D28319" t="s">
        <v>15261</v>
      </c>
      <c r="E28319" t="s">
        <v>618</v>
      </c>
      <c r="F28319">
        <v>16945</v>
      </c>
      <c r="G28319">
        <v>27.8</v>
      </c>
    </row>
    <row r="28320" spans="1:7" hidden="1" x14ac:dyDescent="0.25">
      <c r="A28320" s="1">
        <v>82073</v>
      </c>
      <c r="B28320">
        <v>41.356769999999997</v>
      </c>
      <c r="C28320">
        <v>-105.58757</v>
      </c>
      <c r="D28320" t="s">
        <v>15261</v>
      </c>
      <c r="E28320" t="s">
        <v>618</v>
      </c>
      <c r="F28320">
        <v>48</v>
      </c>
      <c r="G28320">
        <v>14134.3</v>
      </c>
    </row>
    <row r="28321" spans="1:7" hidden="1" x14ac:dyDescent="0.25">
      <c r="A28321" s="1">
        <v>82081</v>
      </c>
      <c r="B28321">
        <v>41.522109999999998</v>
      </c>
      <c r="C28321">
        <v>-104.41714</v>
      </c>
      <c r="D28321" t="s">
        <v>749</v>
      </c>
      <c r="E28321" t="s">
        <v>618</v>
      </c>
      <c r="F28321">
        <v>98</v>
      </c>
      <c r="G28321">
        <v>0.3</v>
      </c>
    </row>
    <row r="28322" spans="1:7" hidden="1" x14ac:dyDescent="0.25">
      <c r="A28322" s="1">
        <v>82082</v>
      </c>
      <c r="B28322">
        <v>41.233359999999998</v>
      </c>
      <c r="C28322">
        <v>-104.12183</v>
      </c>
      <c r="D28322" t="s">
        <v>15269</v>
      </c>
      <c r="E28322" t="s">
        <v>618</v>
      </c>
      <c r="F28322">
        <v>1696</v>
      </c>
      <c r="G28322">
        <v>2.8</v>
      </c>
    </row>
    <row r="28323" spans="1:7" hidden="1" x14ac:dyDescent="0.25">
      <c r="A28323" s="1">
        <v>82083</v>
      </c>
      <c r="B28323">
        <v>41.659410000000001</v>
      </c>
      <c r="C28323">
        <v>-106.08568</v>
      </c>
      <c r="D28323" t="s">
        <v>15270</v>
      </c>
      <c r="E28323" t="s">
        <v>618</v>
      </c>
      <c r="F28323">
        <v>229</v>
      </c>
      <c r="G28323">
        <v>0.3</v>
      </c>
    </row>
    <row r="28324" spans="1:7" hidden="1" x14ac:dyDescent="0.25">
      <c r="A28324" s="1">
        <v>82084</v>
      </c>
      <c r="B28324">
        <v>41.036110000000001</v>
      </c>
      <c r="C28324">
        <v>-105.54665</v>
      </c>
      <c r="D28324" t="s">
        <v>15271</v>
      </c>
      <c r="E28324" t="s">
        <v>618</v>
      </c>
      <c r="F28324">
        <v>7</v>
      </c>
      <c r="G28324">
        <v>0.1</v>
      </c>
    </row>
    <row r="28325" spans="1:7" hidden="1" x14ac:dyDescent="0.25">
      <c r="A28325" s="1">
        <v>82190</v>
      </c>
      <c r="B28325">
        <v>44.574399999999997</v>
      </c>
      <c r="C28325">
        <v>-110.51808</v>
      </c>
      <c r="D28325" t="s">
        <v>15272</v>
      </c>
      <c r="E28325" t="s">
        <v>618</v>
      </c>
      <c r="F28325">
        <v>1075</v>
      </c>
      <c r="G28325">
        <v>0</v>
      </c>
    </row>
    <row r="28326" spans="1:7" hidden="1" x14ac:dyDescent="0.25">
      <c r="A28326" s="1">
        <v>82201</v>
      </c>
      <c r="B28326">
        <v>42.018500000000003</v>
      </c>
      <c r="C28326">
        <v>-105.14688</v>
      </c>
      <c r="D28326" t="s">
        <v>3685</v>
      </c>
      <c r="E28326" t="s">
        <v>618</v>
      </c>
      <c r="F28326">
        <v>6471</v>
      </c>
      <c r="G28326">
        <v>1.5</v>
      </c>
    </row>
    <row r="28327" spans="1:7" hidden="1" x14ac:dyDescent="0.25">
      <c r="A28327" s="1">
        <v>82210</v>
      </c>
      <c r="B28327">
        <v>41.746600000000001</v>
      </c>
      <c r="C28327">
        <v>-104.8308</v>
      </c>
      <c r="D28327" t="s">
        <v>15273</v>
      </c>
      <c r="E28327" t="s">
        <v>618</v>
      </c>
      <c r="F28327">
        <v>408</v>
      </c>
      <c r="G28327">
        <v>0.4</v>
      </c>
    </row>
    <row r="28328" spans="1:7" hidden="1" x14ac:dyDescent="0.25">
      <c r="A28328" s="1">
        <v>82212</v>
      </c>
      <c r="B28328">
        <v>42.288490000000003</v>
      </c>
      <c r="C28328">
        <v>-104.52488</v>
      </c>
      <c r="D28328" t="s">
        <v>15274</v>
      </c>
      <c r="E28328" t="s">
        <v>618</v>
      </c>
      <c r="F28328">
        <v>547</v>
      </c>
      <c r="G28328">
        <v>0.5</v>
      </c>
    </row>
    <row r="28329" spans="1:7" hidden="1" x14ac:dyDescent="0.25">
      <c r="A28329" s="1">
        <v>82213</v>
      </c>
      <c r="B28329">
        <v>42.491259999999997</v>
      </c>
      <c r="C28329">
        <v>-104.99113</v>
      </c>
      <c r="D28329" t="s">
        <v>15275</v>
      </c>
      <c r="E28329" t="s">
        <v>618</v>
      </c>
      <c r="F28329">
        <v>498</v>
      </c>
      <c r="G28329">
        <v>0.4</v>
      </c>
    </row>
    <row r="28330" spans="1:7" hidden="1" x14ac:dyDescent="0.25">
      <c r="A28330" s="1">
        <v>82214</v>
      </c>
      <c r="B28330">
        <v>42.260719999999999</v>
      </c>
      <c r="C28330">
        <v>-104.75951000000001</v>
      </c>
      <c r="D28330" t="s">
        <v>8971</v>
      </c>
      <c r="E28330" t="s">
        <v>618</v>
      </c>
      <c r="F28330">
        <v>1338</v>
      </c>
      <c r="G28330">
        <v>4.8</v>
      </c>
    </row>
    <row r="28331" spans="1:7" hidden="1" x14ac:dyDescent="0.25">
      <c r="A28331" s="1">
        <v>82215</v>
      </c>
      <c r="B28331">
        <v>42.38176</v>
      </c>
      <c r="C28331">
        <v>-104.76064</v>
      </c>
      <c r="D28331" t="s">
        <v>9137</v>
      </c>
      <c r="E28331" t="s">
        <v>618</v>
      </c>
      <c r="F28331">
        <v>101</v>
      </c>
      <c r="G28331">
        <v>0.6</v>
      </c>
    </row>
    <row r="28332" spans="1:7" hidden="1" x14ac:dyDescent="0.25">
      <c r="A28332" s="1">
        <v>82217</v>
      </c>
      <c r="B28332">
        <v>41.765659999999997</v>
      </c>
      <c r="C28332">
        <v>-104.17010000000001</v>
      </c>
      <c r="D28332" t="s">
        <v>15276</v>
      </c>
      <c r="E28332" t="s">
        <v>618</v>
      </c>
      <c r="F28332">
        <v>42</v>
      </c>
      <c r="G28332">
        <v>0.5</v>
      </c>
    </row>
    <row r="28333" spans="1:7" hidden="1" x14ac:dyDescent="0.25">
      <c r="A28333" s="1">
        <v>82219</v>
      </c>
      <c r="B28333">
        <v>42.498739999999998</v>
      </c>
      <c r="C28333">
        <v>-104.51339</v>
      </c>
      <c r="D28333" t="s">
        <v>15277</v>
      </c>
      <c r="E28333" t="s">
        <v>618</v>
      </c>
      <c r="F28333">
        <v>8</v>
      </c>
      <c r="G28333">
        <v>0.2</v>
      </c>
    </row>
    <row r="28334" spans="1:7" hidden="1" x14ac:dyDescent="0.25">
      <c r="A28334" s="1">
        <v>82221</v>
      </c>
      <c r="B28334">
        <v>41.638370000000002</v>
      </c>
      <c r="C28334">
        <v>-104.34296000000001</v>
      </c>
      <c r="D28334" t="s">
        <v>960</v>
      </c>
      <c r="E28334" t="s">
        <v>618</v>
      </c>
      <c r="F28334">
        <v>459</v>
      </c>
      <c r="G28334">
        <v>0.8</v>
      </c>
    </row>
    <row r="28335" spans="1:7" hidden="1" x14ac:dyDescent="0.25">
      <c r="A28335" s="1">
        <v>82222</v>
      </c>
      <c r="B28335">
        <v>43.201459999999997</v>
      </c>
      <c r="C28335">
        <v>-104.67086999999999</v>
      </c>
      <c r="D28335" t="s">
        <v>15278</v>
      </c>
      <c r="E28335" t="s">
        <v>618</v>
      </c>
      <c r="F28335">
        <v>29</v>
      </c>
      <c r="G28335">
        <v>0.1</v>
      </c>
    </row>
    <row r="28336" spans="1:7" hidden="1" x14ac:dyDescent="0.25">
      <c r="A28336" s="1">
        <v>82223</v>
      </c>
      <c r="B28336">
        <v>42.128439999999998</v>
      </c>
      <c r="C28336">
        <v>-104.39494000000001</v>
      </c>
      <c r="D28336" t="s">
        <v>15279</v>
      </c>
      <c r="E28336" t="s">
        <v>618</v>
      </c>
      <c r="F28336">
        <v>1261</v>
      </c>
      <c r="G28336">
        <v>2.6</v>
      </c>
    </row>
    <row r="28337" spans="1:7" hidden="1" x14ac:dyDescent="0.25">
      <c r="A28337" s="1">
        <v>82224</v>
      </c>
      <c r="B28337">
        <v>43.042119999999997</v>
      </c>
      <c r="C28337">
        <v>-104.79743000000001</v>
      </c>
      <c r="D28337" t="s">
        <v>13128</v>
      </c>
      <c r="E28337" t="s">
        <v>618</v>
      </c>
      <c r="F28337">
        <v>12</v>
      </c>
      <c r="G28337">
        <v>0.1</v>
      </c>
    </row>
    <row r="28338" spans="1:7" hidden="1" x14ac:dyDescent="0.25">
      <c r="A28338" s="1">
        <v>82225</v>
      </c>
      <c r="B28338">
        <v>42.985239999999997</v>
      </c>
      <c r="C28338">
        <v>-104.31652</v>
      </c>
      <c r="D28338" t="s">
        <v>15280</v>
      </c>
      <c r="E28338" t="s">
        <v>618</v>
      </c>
      <c r="F28338">
        <v>2008</v>
      </c>
      <c r="G28338">
        <v>0.6</v>
      </c>
    </row>
    <row r="28339" spans="1:7" hidden="1" x14ac:dyDescent="0.25">
      <c r="A28339" s="1">
        <v>82227</v>
      </c>
      <c r="B28339">
        <v>42.761699999999998</v>
      </c>
      <c r="C28339">
        <v>-104.72257999999999</v>
      </c>
      <c r="D28339" t="s">
        <v>594</v>
      </c>
      <c r="E28339" t="s">
        <v>618</v>
      </c>
      <c r="F28339">
        <v>272</v>
      </c>
      <c r="G28339">
        <v>0.2</v>
      </c>
    </row>
    <row r="28340" spans="1:7" hidden="1" x14ac:dyDescent="0.25">
      <c r="A28340" s="1">
        <v>82229</v>
      </c>
      <c r="B28340">
        <v>42.876620000000003</v>
      </c>
      <c r="C28340">
        <v>-104.9679</v>
      </c>
      <c r="D28340" t="s">
        <v>8998</v>
      </c>
      <c r="E28340" t="s">
        <v>618</v>
      </c>
      <c r="F28340">
        <v>1</v>
      </c>
      <c r="G28340">
        <v>0.1</v>
      </c>
    </row>
    <row r="28341" spans="1:7" hidden="1" x14ac:dyDescent="0.25">
      <c r="A28341" s="1">
        <v>82240</v>
      </c>
      <c r="B28341">
        <v>42.240720000000003</v>
      </c>
      <c r="C28341">
        <v>-104.17919000000001</v>
      </c>
      <c r="D28341" t="s">
        <v>1479</v>
      </c>
      <c r="E28341" t="s">
        <v>618</v>
      </c>
      <c r="F28341">
        <v>10489</v>
      </c>
      <c r="G28341">
        <v>6</v>
      </c>
    </row>
    <row r="28342" spans="1:7" hidden="1" x14ac:dyDescent="0.25">
      <c r="A28342" s="1">
        <v>82242</v>
      </c>
      <c r="B28342">
        <v>42.694569999999999</v>
      </c>
      <c r="C28342">
        <v>-104.10932</v>
      </c>
      <c r="D28342" t="s">
        <v>15281</v>
      </c>
      <c r="E28342" t="s">
        <v>618</v>
      </c>
      <c r="F28342">
        <v>35</v>
      </c>
      <c r="G28342">
        <v>0.2</v>
      </c>
    </row>
    <row r="28343" spans="1:7" hidden="1" x14ac:dyDescent="0.25">
      <c r="A28343" s="1">
        <v>82243</v>
      </c>
      <c r="B28343">
        <v>41.994500000000002</v>
      </c>
      <c r="C28343">
        <v>-104.42749999999999</v>
      </c>
      <c r="D28343" t="s">
        <v>15282</v>
      </c>
      <c r="E28343" t="s">
        <v>618</v>
      </c>
      <c r="F28343">
        <v>148</v>
      </c>
      <c r="G28343">
        <v>1.3</v>
      </c>
    </row>
    <row r="28344" spans="1:7" hidden="1" x14ac:dyDescent="0.25">
      <c r="A28344" s="1">
        <v>82244</v>
      </c>
      <c r="B28344">
        <v>41.881189999999997</v>
      </c>
      <c r="C28344">
        <v>-104.43974</v>
      </c>
      <c r="D28344" t="s">
        <v>9466</v>
      </c>
      <c r="E28344" t="s">
        <v>618</v>
      </c>
      <c r="F28344">
        <v>452</v>
      </c>
      <c r="G28344">
        <v>0.6</v>
      </c>
    </row>
    <row r="28345" spans="1:7" hidden="1" x14ac:dyDescent="0.25">
      <c r="A28345" s="1">
        <v>82301</v>
      </c>
      <c r="B28345">
        <v>41.888460000000002</v>
      </c>
      <c r="C28345">
        <v>-107.49508</v>
      </c>
      <c r="D28345" t="s">
        <v>13262</v>
      </c>
      <c r="E28345" t="s">
        <v>618</v>
      </c>
      <c r="F28345">
        <v>9176</v>
      </c>
      <c r="G28345">
        <v>3</v>
      </c>
    </row>
    <row r="28346" spans="1:7" hidden="1" x14ac:dyDescent="0.25">
      <c r="A28346" s="1">
        <v>82321</v>
      </c>
      <c r="B28346">
        <v>41.178109999999997</v>
      </c>
      <c r="C28346">
        <v>-107.76322</v>
      </c>
      <c r="D28346" t="s">
        <v>15283</v>
      </c>
      <c r="E28346" t="s">
        <v>618</v>
      </c>
      <c r="F28346">
        <v>585</v>
      </c>
      <c r="G28346">
        <v>1.1000000000000001</v>
      </c>
    </row>
    <row r="28347" spans="1:7" hidden="1" x14ac:dyDescent="0.25">
      <c r="A28347" s="1">
        <v>82322</v>
      </c>
      <c r="B28347">
        <v>42.237690000000001</v>
      </c>
      <c r="C28347">
        <v>-107.56102</v>
      </c>
      <c r="D28347" t="s">
        <v>15284</v>
      </c>
      <c r="E28347" t="s">
        <v>618</v>
      </c>
      <c r="F28347">
        <v>197</v>
      </c>
      <c r="G28347">
        <v>27.2</v>
      </c>
    </row>
    <row r="28348" spans="1:7" hidden="1" x14ac:dyDescent="0.25">
      <c r="A28348" s="1">
        <v>82323</v>
      </c>
      <c r="B28348">
        <v>41.04457</v>
      </c>
      <c r="C28348">
        <v>-107.49892</v>
      </c>
      <c r="D28348" t="s">
        <v>8785</v>
      </c>
      <c r="E28348" t="s">
        <v>618</v>
      </c>
      <c r="F28348">
        <v>143</v>
      </c>
      <c r="G28348">
        <v>2.5</v>
      </c>
    </row>
    <row r="28349" spans="1:7" hidden="1" x14ac:dyDescent="0.25">
      <c r="A28349" s="1">
        <v>82324</v>
      </c>
      <c r="B28349">
        <v>41.667029999999997</v>
      </c>
      <c r="C28349">
        <v>-106.41037</v>
      </c>
      <c r="D28349" t="s">
        <v>15285</v>
      </c>
      <c r="E28349" t="s">
        <v>618</v>
      </c>
      <c r="F28349">
        <v>227</v>
      </c>
      <c r="G28349">
        <v>0.4</v>
      </c>
    </row>
    <row r="28350" spans="1:7" hidden="1" x14ac:dyDescent="0.25">
      <c r="A28350" s="1">
        <v>82325</v>
      </c>
      <c r="B28350">
        <v>41.165260000000004</v>
      </c>
      <c r="C28350">
        <v>-107.07326999999999</v>
      </c>
      <c r="D28350" t="s">
        <v>15286</v>
      </c>
      <c r="E28350" t="s">
        <v>618</v>
      </c>
      <c r="F28350">
        <v>985</v>
      </c>
      <c r="G28350">
        <v>0.5</v>
      </c>
    </row>
    <row r="28351" spans="1:7" hidden="1" x14ac:dyDescent="0.25">
      <c r="A28351" s="1">
        <v>82327</v>
      </c>
      <c r="B28351">
        <v>42.165390000000002</v>
      </c>
      <c r="C28351">
        <v>-106.68554</v>
      </c>
      <c r="D28351" t="s">
        <v>9402</v>
      </c>
      <c r="E28351" t="s">
        <v>618</v>
      </c>
      <c r="F28351">
        <v>955</v>
      </c>
      <c r="G28351">
        <v>0.8</v>
      </c>
    </row>
    <row r="28352" spans="1:7" hidden="1" x14ac:dyDescent="0.25">
      <c r="A28352" s="1">
        <v>82329</v>
      </c>
      <c r="B28352">
        <v>42.088729999999998</v>
      </c>
      <c r="C28352">
        <v>-106.07531</v>
      </c>
      <c r="D28352" t="s">
        <v>15287</v>
      </c>
      <c r="E28352" t="s">
        <v>618</v>
      </c>
      <c r="F28352">
        <v>366</v>
      </c>
      <c r="G28352">
        <v>0.2</v>
      </c>
    </row>
    <row r="28353" spans="1:7" hidden="1" x14ac:dyDescent="0.25">
      <c r="A28353" s="1">
        <v>82331</v>
      </c>
      <c r="B28353">
        <v>41.383879999999998</v>
      </c>
      <c r="C28353">
        <v>-106.80052999999999</v>
      </c>
      <c r="D28353" t="s">
        <v>2260</v>
      </c>
      <c r="E28353" t="s">
        <v>618</v>
      </c>
      <c r="F28353">
        <v>2231</v>
      </c>
      <c r="G28353">
        <v>1.5</v>
      </c>
    </row>
    <row r="28354" spans="1:7" hidden="1" x14ac:dyDescent="0.25">
      <c r="A28354" s="1">
        <v>82332</v>
      </c>
      <c r="B28354">
        <v>41.056739999999998</v>
      </c>
      <c r="C28354">
        <v>-107.29439000000001</v>
      </c>
      <c r="D28354" t="s">
        <v>15288</v>
      </c>
      <c r="E28354" t="s">
        <v>618</v>
      </c>
      <c r="F28354">
        <v>188</v>
      </c>
      <c r="G28354">
        <v>0.3</v>
      </c>
    </row>
    <row r="28355" spans="1:7" hidden="1" x14ac:dyDescent="0.25">
      <c r="A28355" s="1">
        <v>82334</v>
      </c>
      <c r="B28355">
        <v>41.8812</v>
      </c>
      <c r="C28355">
        <v>-106.99553</v>
      </c>
      <c r="D28355" t="s">
        <v>1096</v>
      </c>
      <c r="E28355" t="s">
        <v>618</v>
      </c>
      <c r="F28355">
        <v>441</v>
      </c>
      <c r="G28355">
        <v>0.8</v>
      </c>
    </row>
    <row r="28356" spans="1:7" hidden="1" x14ac:dyDescent="0.25">
      <c r="A28356" s="1">
        <v>82335</v>
      </c>
      <c r="B28356">
        <v>41.810009999999998</v>
      </c>
      <c r="C28356">
        <v>-106.85236</v>
      </c>
      <c r="D28356" t="s">
        <v>10576</v>
      </c>
      <c r="E28356" t="s">
        <v>618</v>
      </c>
      <c r="F28356">
        <v>49</v>
      </c>
      <c r="G28356">
        <v>0.1</v>
      </c>
    </row>
    <row r="28357" spans="1:7" hidden="1" x14ac:dyDescent="0.25">
      <c r="A28357" s="1">
        <v>82336</v>
      </c>
      <c r="B28357">
        <v>41.731369999999998</v>
      </c>
      <c r="C28357">
        <v>-108.19014</v>
      </c>
      <c r="D28357" t="s">
        <v>15289</v>
      </c>
      <c r="E28357" t="s">
        <v>618</v>
      </c>
      <c r="F28357">
        <v>160</v>
      </c>
      <c r="G28357">
        <v>0.3</v>
      </c>
    </row>
    <row r="28358" spans="1:7" hidden="1" x14ac:dyDescent="0.25">
      <c r="A28358" s="1">
        <v>82401</v>
      </c>
      <c r="B28358">
        <v>43.986020000000003</v>
      </c>
      <c r="C28358">
        <v>-108.14599</v>
      </c>
      <c r="D28358" t="s">
        <v>15290</v>
      </c>
      <c r="E28358" t="s">
        <v>618</v>
      </c>
      <c r="F28358">
        <v>7585</v>
      </c>
      <c r="G28358">
        <v>5.0999999999999996</v>
      </c>
    </row>
    <row r="28359" spans="1:7" hidden="1" x14ac:dyDescent="0.25">
      <c r="A28359" s="1">
        <v>82410</v>
      </c>
      <c r="B28359">
        <v>44.365729999999999</v>
      </c>
      <c r="C28359">
        <v>-108.12363999999999</v>
      </c>
      <c r="D28359" t="s">
        <v>11974</v>
      </c>
      <c r="E28359" t="s">
        <v>618</v>
      </c>
      <c r="F28359">
        <v>2270</v>
      </c>
      <c r="G28359">
        <v>3.9</v>
      </c>
    </row>
    <row r="28360" spans="1:7" hidden="1" x14ac:dyDescent="0.25">
      <c r="A28360" s="1">
        <v>82411</v>
      </c>
      <c r="B28360">
        <v>44.41451</v>
      </c>
      <c r="C28360">
        <v>-108.45813</v>
      </c>
      <c r="D28360" t="s">
        <v>323</v>
      </c>
      <c r="E28360" t="s">
        <v>618</v>
      </c>
      <c r="F28360">
        <v>584</v>
      </c>
      <c r="G28360">
        <v>2.8</v>
      </c>
    </row>
    <row r="28361" spans="1:7" hidden="1" x14ac:dyDescent="0.25">
      <c r="A28361" s="1">
        <v>82412</v>
      </c>
      <c r="B28361">
        <v>44.795969999999997</v>
      </c>
      <c r="C28361">
        <v>-108.55222999999999</v>
      </c>
      <c r="D28361" t="s">
        <v>3055</v>
      </c>
      <c r="E28361" t="s">
        <v>618</v>
      </c>
      <c r="F28361">
        <v>523</v>
      </c>
      <c r="G28361">
        <v>11.9</v>
      </c>
    </row>
    <row r="28362" spans="1:7" hidden="1" x14ac:dyDescent="0.25">
      <c r="A28362" s="1">
        <v>82414</v>
      </c>
      <c r="B28362">
        <v>44.473080000000003</v>
      </c>
      <c r="C28362">
        <v>-109.58732999999999</v>
      </c>
      <c r="D28362" t="s">
        <v>13459</v>
      </c>
      <c r="E28362" t="s">
        <v>618</v>
      </c>
      <c r="F28362">
        <v>15608</v>
      </c>
      <c r="G28362">
        <v>2.1</v>
      </c>
    </row>
    <row r="28363" spans="1:7" hidden="1" x14ac:dyDescent="0.25">
      <c r="A28363" s="1">
        <v>82420</v>
      </c>
      <c r="B28363">
        <v>44.922829999999998</v>
      </c>
      <c r="C28363">
        <v>-108.45493</v>
      </c>
      <c r="D28363" t="s">
        <v>13148</v>
      </c>
      <c r="E28363" t="s">
        <v>618</v>
      </c>
      <c r="F28363">
        <v>879</v>
      </c>
      <c r="G28363">
        <v>5.5</v>
      </c>
    </row>
    <row r="28364" spans="1:7" hidden="1" x14ac:dyDescent="0.25">
      <c r="A28364" s="1">
        <v>82421</v>
      </c>
      <c r="B28364">
        <v>44.907539999999997</v>
      </c>
      <c r="C28364">
        <v>-108.59837</v>
      </c>
      <c r="D28364" t="s">
        <v>15291</v>
      </c>
      <c r="E28364" t="s">
        <v>618</v>
      </c>
      <c r="F28364">
        <v>308</v>
      </c>
      <c r="G28364">
        <v>3.7</v>
      </c>
    </row>
    <row r="28365" spans="1:7" hidden="1" x14ac:dyDescent="0.25">
      <c r="A28365" s="1">
        <v>82422</v>
      </c>
      <c r="B28365">
        <v>44.497660000000003</v>
      </c>
      <c r="C28365">
        <v>-108.38215</v>
      </c>
      <c r="D28365" t="s">
        <v>15292</v>
      </c>
      <c r="E28365" t="s">
        <v>618</v>
      </c>
      <c r="F28365">
        <v>14</v>
      </c>
      <c r="G28365">
        <v>3.4</v>
      </c>
    </row>
    <row r="28366" spans="1:7" hidden="1" x14ac:dyDescent="0.25">
      <c r="A28366" s="1">
        <v>82423</v>
      </c>
      <c r="B28366">
        <v>44.970059999999997</v>
      </c>
      <c r="C28366">
        <v>-108.58398</v>
      </c>
      <c r="D28366" t="s">
        <v>15293</v>
      </c>
      <c r="E28366" t="s">
        <v>618</v>
      </c>
      <c r="F28366">
        <v>145</v>
      </c>
      <c r="G28366">
        <v>4.8</v>
      </c>
    </row>
    <row r="28367" spans="1:7" hidden="1" x14ac:dyDescent="0.25">
      <c r="A28367" s="1">
        <v>82426</v>
      </c>
      <c r="B28367">
        <v>44.522509999999997</v>
      </c>
      <c r="C28367">
        <v>-107.76186</v>
      </c>
      <c r="D28367" t="s">
        <v>15294</v>
      </c>
      <c r="E28367" t="s">
        <v>618</v>
      </c>
      <c r="F28367">
        <v>2728</v>
      </c>
      <c r="G28367">
        <v>1.8</v>
      </c>
    </row>
    <row r="28368" spans="1:7" hidden="1" x14ac:dyDescent="0.25">
      <c r="A28368" s="1">
        <v>82428</v>
      </c>
      <c r="B28368">
        <v>44.308320000000002</v>
      </c>
      <c r="C28368">
        <v>-107.52619</v>
      </c>
      <c r="D28368" t="s">
        <v>15295</v>
      </c>
      <c r="E28368" t="s">
        <v>618</v>
      </c>
      <c r="F28368">
        <v>180</v>
      </c>
      <c r="G28368">
        <v>0.3</v>
      </c>
    </row>
    <row r="28369" spans="1:7" hidden="1" x14ac:dyDescent="0.25">
      <c r="A28369" s="1">
        <v>82430</v>
      </c>
      <c r="B28369">
        <v>43.820160000000001</v>
      </c>
      <c r="C28369">
        <v>-108.18853</v>
      </c>
      <c r="D28369" t="s">
        <v>8895</v>
      </c>
      <c r="E28369" t="s">
        <v>618</v>
      </c>
      <c r="F28369">
        <v>77</v>
      </c>
      <c r="G28369">
        <v>15.9</v>
      </c>
    </row>
    <row r="28370" spans="1:7" hidden="1" x14ac:dyDescent="0.25">
      <c r="A28370" s="1">
        <v>82431</v>
      </c>
      <c r="B28370">
        <v>44.842379999999999</v>
      </c>
      <c r="C28370">
        <v>-108.16573</v>
      </c>
      <c r="D28370" t="s">
        <v>852</v>
      </c>
      <c r="E28370" t="s">
        <v>618</v>
      </c>
      <c r="F28370">
        <v>3534</v>
      </c>
      <c r="G28370">
        <v>2.5</v>
      </c>
    </row>
    <row r="28371" spans="1:7" hidden="1" x14ac:dyDescent="0.25">
      <c r="A28371" s="1">
        <v>82432</v>
      </c>
      <c r="B28371">
        <v>44.226770000000002</v>
      </c>
      <c r="C28371">
        <v>-107.89135</v>
      </c>
      <c r="D28371" t="s">
        <v>11585</v>
      </c>
      <c r="E28371" t="s">
        <v>618</v>
      </c>
      <c r="F28371">
        <v>256</v>
      </c>
      <c r="G28371">
        <v>1</v>
      </c>
    </row>
    <row r="28372" spans="1:7" hidden="1" x14ac:dyDescent="0.25">
      <c r="A28372" s="1">
        <v>82433</v>
      </c>
      <c r="B28372">
        <v>44.063160000000003</v>
      </c>
      <c r="C28372">
        <v>-109.10138000000001</v>
      </c>
      <c r="D28372" t="s">
        <v>15296</v>
      </c>
      <c r="E28372" t="s">
        <v>618</v>
      </c>
      <c r="F28372">
        <v>957</v>
      </c>
      <c r="G28372">
        <v>0.4</v>
      </c>
    </row>
    <row r="28373" spans="1:7" hidden="1" x14ac:dyDescent="0.25">
      <c r="A28373" s="1">
        <v>82434</v>
      </c>
      <c r="B28373">
        <v>44.387180000000001</v>
      </c>
      <c r="C28373">
        <v>-108.30869</v>
      </c>
      <c r="D28373" t="s">
        <v>6518</v>
      </c>
      <c r="E28373" t="s">
        <v>618</v>
      </c>
      <c r="F28373">
        <v>125</v>
      </c>
      <c r="G28373">
        <v>1.7</v>
      </c>
    </row>
    <row r="28374" spans="1:7" hidden="1" x14ac:dyDescent="0.25">
      <c r="A28374" s="1">
        <v>82435</v>
      </c>
      <c r="B28374">
        <v>44.820070000000001</v>
      </c>
      <c r="C28374">
        <v>-108.93823</v>
      </c>
      <c r="D28374" t="s">
        <v>7994</v>
      </c>
      <c r="E28374" t="s">
        <v>618</v>
      </c>
      <c r="F28374">
        <v>12004</v>
      </c>
      <c r="G28374">
        <v>5.4</v>
      </c>
    </row>
    <row r="28375" spans="1:7" hidden="1" x14ac:dyDescent="0.25">
      <c r="A28375" s="1">
        <v>82440</v>
      </c>
      <c r="B28375">
        <v>44.719830000000002</v>
      </c>
      <c r="C28375">
        <v>-108.86398</v>
      </c>
      <c r="D28375" t="s">
        <v>4119</v>
      </c>
      <c r="E28375" t="s">
        <v>618</v>
      </c>
      <c r="F28375">
        <v>201</v>
      </c>
      <c r="G28375">
        <v>164.5</v>
      </c>
    </row>
    <row r="28376" spans="1:7" hidden="1" x14ac:dyDescent="0.25">
      <c r="A28376" s="1">
        <v>82441</v>
      </c>
      <c r="B28376">
        <v>44.643500000000003</v>
      </c>
      <c r="C28376">
        <v>-107.77168</v>
      </c>
      <c r="D28376" t="s">
        <v>15297</v>
      </c>
      <c r="E28376" t="s">
        <v>618</v>
      </c>
      <c r="F28376">
        <v>221</v>
      </c>
      <c r="G28376">
        <v>0.8</v>
      </c>
    </row>
    <row r="28377" spans="1:7" hidden="1" x14ac:dyDescent="0.25">
      <c r="A28377" s="1">
        <v>82442</v>
      </c>
      <c r="B28377">
        <v>43.879370000000002</v>
      </c>
      <c r="C28377">
        <v>-107.31478</v>
      </c>
      <c r="D28377" t="s">
        <v>15298</v>
      </c>
      <c r="E28377" t="s">
        <v>618</v>
      </c>
      <c r="F28377">
        <v>710</v>
      </c>
      <c r="G28377">
        <v>0.4</v>
      </c>
    </row>
    <row r="28378" spans="1:7" hidden="1" x14ac:dyDescent="0.25">
      <c r="A28378" s="1">
        <v>82443</v>
      </c>
      <c r="B28378">
        <v>43.725090000000002</v>
      </c>
      <c r="C28378">
        <v>-108.47147</v>
      </c>
      <c r="D28378" t="s">
        <v>15299</v>
      </c>
      <c r="E28378" t="s">
        <v>618</v>
      </c>
      <c r="F28378">
        <v>4556</v>
      </c>
      <c r="G28378">
        <v>1.5</v>
      </c>
    </row>
    <row r="28379" spans="1:7" hidden="1" x14ac:dyDescent="0.25">
      <c r="A28379" s="1">
        <v>82450</v>
      </c>
      <c r="B28379">
        <v>44.505279999999999</v>
      </c>
      <c r="C28379">
        <v>-109.43546000000001</v>
      </c>
      <c r="D28379" t="s">
        <v>15300</v>
      </c>
      <c r="E28379" t="s">
        <v>618</v>
      </c>
      <c r="F28379">
        <v>128</v>
      </c>
      <c r="G28379">
        <v>2.1</v>
      </c>
    </row>
    <row r="28380" spans="1:7" hidden="1" x14ac:dyDescent="0.25">
      <c r="A28380" s="1">
        <v>82501</v>
      </c>
      <c r="B28380">
        <v>43.035119999999999</v>
      </c>
      <c r="C28380">
        <v>-108.20234000000001</v>
      </c>
      <c r="D28380" t="s">
        <v>1361</v>
      </c>
      <c r="E28380" t="s">
        <v>618</v>
      </c>
      <c r="F28380">
        <v>19688</v>
      </c>
      <c r="G28380">
        <v>8</v>
      </c>
    </row>
    <row r="28381" spans="1:7" hidden="1" x14ac:dyDescent="0.25">
      <c r="A28381" s="1">
        <v>82510</v>
      </c>
      <c r="B28381">
        <v>42.994050000000001</v>
      </c>
      <c r="C28381">
        <v>-108.59798000000001</v>
      </c>
      <c r="D28381" t="s">
        <v>6384</v>
      </c>
      <c r="E28381" t="s">
        <v>618</v>
      </c>
      <c r="F28381">
        <v>433</v>
      </c>
      <c r="G28381">
        <v>7.4</v>
      </c>
    </row>
    <row r="28382" spans="1:7" hidden="1" x14ac:dyDescent="0.25">
      <c r="A28382" s="1">
        <v>82512</v>
      </c>
      <c r="B28382">
        <v>43.300550000000001</v>
      </c>
      <c r="C28382">
        <v>-109.25649</v>
      </c>
      <c r="D28382" t="s">
        <v>15301</v>
      </c>
      <c r="E28382" t="s">
        <v>618</v>
      </c>
      <c r="F28382">
        <v>182</v>
      </c>
      <c r="G28382">
        <v>0.2</v>
      </c>
    </row>
    <row r="28383" spans="1:7" hidden="1" x14ac:dyDescent="0.25">
      <c r="A28383" s="1">
        <v>82513</v>
      </c>
      <c r="B28383">
        <v>43.593069999999997</v>
      </c>
      <c r="C28383">
        <v>-109.64270999999999</v>
      </c>
      <c r="D28383" t="s">
        <v>9554</v>
      </c>
      <c r="E28383" t="s">
        <v>618</v>
      </c>
      <c r="F28383">
        <v>1585</v>
      </c>
      <c r="G28383">
        <v>0.5</v>
      </c>
    </row>
    <row r="28384" spans="1:7" hidden="1" x14ac:dyDescent="0.25">
      <c r="A28384" s="1">
        <v>82514</v>
      </c>
      <c r="B28384">
        <v>43.049669999999999</v>
      </c>
      <c r="C28384">
        <v>-108.95359000000001</v>
      </c>
      <c r="D28384" t="s">
        <v>15302</v>
      </c>
      <c r="E28384" t="s">
        <v>618</v>
      </c>
      <c r="F28384">
        <v>1724</v>
      </c>
      <c r="G28384">
        <v>2.9</v>
      </c>
    </row>
    <row r="28385" spans="1:7" hidden="1" x14ac:dyDescent="0.25">
      <c r="A28385" s="1">
        <v>82515</v>
      </c>
      <c r="B28385">
        <v>42.903739999999999</v>
      </c>
      <c r="C28385">
        <v>-108.54264999999999</v>
      </c>
      <c r="D28385" t="s">
        <v>310</v>
      </c>
      <c r="E28385" t="s">
        <v>618</v>
      </c>
      <c r="F28385">
        <v>500</v>
      </c>
      <c r="G28385">
        <v>20.7</v>
      </c>
    </row>
    <row r="28386" spans="1:7" hidden="1" x14ac:dyDescent="0.25">
      <c r="A28386" s="1">
        <v>82516</v>
      </c>
      <c r="B28386">
        <v>43.201439999999998</v>
      </c>
      <c r="C28386">
        <v>-108.86382999999999</v>
      </c>
      <c r="D28386" t="s">
        <v>15303</v>
      </c>
      <c r="E28386" t="s">
        <v>618</v>
      </c>
      <c r="F28386">
        <v>486</v>
      </c>
      <c r="G28386">
        <v>0.8</v>
      </c>
    </row>
    <row r="28387" spans="1:7" hidden="1" x14ac:dyDescent="0.25">
      <c r="A28387" s="1">
        <v>82520</v>
      </c>
      <c r="B28387">
        <v>42.690489999999997</v>
      </c>
      <c r="C28387">
        <v>-108.62851000000001</v>
      </c>
      <c r="D28387" t="s">
        <v>15304</v>
      </c>
      <c r="E28387" t="s">
        <v>618</v>
      </c>
      <c r="F28387">
        <v>13545</v>
      </c>
      <c r="G28387">
        <v>2.4</v>
      </c>
    </row>
    <row r="28388" spans="1:7" hidden="1" x14ac:dyDescent="0.25">
      <c r="A28388" s="1">
        <v>82523</v>
      </c>
      <c r="B28388">
        <v>43.44312</v>
      </c>
      <c r="C28388">
        <v>-108.81411</v>
      </c>
      <c r="D28388" t="s">
        <v>15305</v>
      </c>
      <c r="E28388" t="s">
        <v>618</v>
      </c>
      <c r="F28388">
        <v>885</v>
      </c>
      <c r="G28388">
        <v>0.4</v>
      </c>
    </row>
    <row r="28389" spans="1:7" hidden="1" x14ac:dyDescent="0.25">
      <c r="A28389" s="1">
        <v>82601</v>
      </c>
      <c r="B28389">
        <v>43.097180000000002</v>
      </c>
      <c r="C28389">
        <v>-106.38744</v>
      </c>
      <c r="D28389" t="s">
        <v>15306</v>
      </c>
      <c r="E28389" t="s">
        <v>618</v>
      </c>
      <c r="F28389">
        <v>28830</v>
      </c>
      <c r="G28389">
        <v>18.600000000000001</v>
      </c>
    </row>
    <row r="28390" spans="1:7" hidden="1" x14ac:dyDescent="0.25">
      <c r="A28390" s="1">
        <v>82604</v>
      </c>
      <c r="B28390">
        <v>42.85792</v>
      </c>
      <c r="C28390">
        <v>-106.76934</v>
      </c>
      <c r="D28390" t="s">
        <v>15306</v>
      </c>
      <c r="E28390" t="s">
        <v>618</v>
      </c>
      <c r="F28390">
        <v>27148</v>
      </c>
      <c r="G28390">
        <v>5.4</v>
      </c>
    </row>
    <row r="28391" spans="1:7" hidden="1" x14ac:dyDescent="0.25">
      <c r="A28391" s="1">
        <v>82609</v>
      </c>
      <c r="B28391">
        <v>42.806829999999998</v>
      </c>
      <c r="C28391">
        <v>-106.18906</v>
      </c>
      <c r="D28391" t="s">
        <v>15306</v>
      </c>
      <c r="E28391" t="s">
        <v>618</v>
      </c>
      <c r="F28391">
        <v>17656</v>
      </c>
      <c r="G28391">
        <v>103.8</v>
      </c>
    </row>
    <row r="28392" spans="1:7" hidden="1" x14ac:dyDescent="0.25">
      <c r="A28392" s="1">
        <v>82620</v>
      </c>
      <c r="B28392">
        <v>42.469569999999997</v>
      </c>
      <c r="C28392">
        <v>-107.09999000000001</v>
      </c>
      <c r="D28392" t="s">
        <v>15308</v>
      </c>
      <c r="E28392" t="s">
        <v>618</v>
      </c>
      <c r="F28392">
        <v>246</v>
      </c>
      <c r="G28392">
        <v>0.1</v>
      </c>
    </row>
    <row r="28393" spans="1:7" hidden="1" x14ac:dyDescent="0.25">
      <c r="A28393" s="1">
        <v>82630</v>
      </c>
      <c r="B28393">
        <v>43.152749999999997</v>
      </c>
      <c r="C28393">
        <v>-107.30616999999999</v>
      </c>
      <c r="D28393" t="s">
        <v>15309</v>
      </c>
      <c r="E28393" t="s">
        <v>618</v>
      </c>
      <c r="F28393">
        <v>0</v>
      </c>
      <c r="G28393">
        <v>0.1</v>
      </c>
    </row>
    <row r="28394" spans="1:7" hidden="1" x14ac:dyDescent="0.25">
      <c r="A28394" s="1">
        <v>82633</v>
      </c>
      <c r="B28394">
        <v>43.025649999999999</v>
      </c>
      <c r="C28394">
        <v>-105.42223</v>
      </c>
      <c r="D28394" t="s">
        <v>258</v>
      </c>
      <c r="E28394" t="s">
        <v>618</v>
      </c>
      <c r="F28394">
        <v>9933</v>
      </c>
      <c r="G28394">
        <v>1.2</v>
      </c>
    </row>
    <row r="28395" spans="1:7" hidden="1" x14ac:dyDescent="0.25">
      <c r="A28395" s="1">
        <v>82635</v>
      </c>
      <c r="B28395">
        <v>43.398139999999998</v>
      </c>
      <c r="C28395">
        <v>-106.22238</v>
      </c>
      <c r="D28395" t="s">
        <v>8937</v>
      </c>
      <c r="E28395" t="s">
        <v>618</v>
      </c>
      <c r="F28395">
        <v>172</v>
      </c>
      <c r="G28395">
        <v>5</v>
      </c>
    </row>
    <row r="28396" spans="1:7" hidden="1" x14ac:dyDescent="0.25">
      <c r="A28396" s="1">
        <v>82636</v>
      </c>
      <c r="B28396">
        <v>42.909230000000001</v>
      </c>
      <c r="C28396">
        <v>-106.16892</v>
      </c>
      <c r="D28396" t="s">
        <v>9615</v>
      </c>
      <c r="E28396" t="s">
        <v>618</v>
      </c>
      <c r="F28396">
        <v>4485</v>
      </c>
      <c r="G28396">
        <v>16.7</v>
      </c>
    </row>
    <row r="28397" spans="1:7" hidden="1" x14ac:dyDescent="0.25">
      <c r="A28397" s="1">
        <v>82637</v>
      </c>
      <c r="B28397">
        <v>42.814369999999997</v>
      </c>
      <c r="C28397">
        <v>-105.88638</v>
      </c>
      <c r="D28397" t="s">
        <v>15310</v>
      </c>
      <c r="E28397" t="s">
        <v>618</v>
      </c>
      <c r="F28397">
        <v>4080</v>
      </c>
      <c r="G28397">
        <v>1.7</v>
      </c>
    </row>
    <row r="28398" spans="1:7" hidden="1" x14ac:dyDescent="0.25">
      <c r="A28398" s="1">
        <v>82638</v>
      </c>
      <c r="B28398">
        <v>43.115360000000003</v>
      </c>
      <c r="C28398">
        <v>-107.34357</v>
      </c>
      <c r="D28398" t="s">
        <v>15311</v>
      </c>
      <c r="E28398" t="s">
        <v>618</v>
      </c>
      <c r="F28398">
        <v>0</v>
      </c>
      <c r="G28398">
        <v>0.6</v>
      </c>
    </row>
    <row r="28399" spans="1:7" hidden="1" x14ac:dyDescent="0.25">
      <c r="A28399" s="1">
        <v>82639</v>
      </c>
      <c r="B28399">
        <v>43.715490000000003</v>
      </c>
      <c r="C28399">
        <v>-106.60917999999999</v>
      </c>
      <c r="D28399" t="s">
        <v>15312</v>
      </c>
      <c r="E28399" t="s">
        <v>618</v>
      </c>
      <c r="F28399">
        <v>847</v>
      </c>
      <c r="G28399">
        <v>0.2</v>
      </c>
    </row>
    <row r="28400" spans="1:7" hidden="1" x14ac:dyDescent="0.25">
      <c r="A28400" s="1">
        <v>82640</v>
      </c>
      <c r="B28400">
        <v>43.565980000000003</v>
      </c>
      <c r="C28400">
        <v>-106.1957</v>
      </c>
      <c r="D28400" t="s">
        <v>15313</v>
      </c>
      <c r="E28400" t="s">
        <v>618</v>
      </c>
      <c r="F28400">
        <v>46</v>
      </c>
      <c r="G28400">
        <v>0.1</v>
      </c>
    </row>
    <row r="28401" spans="1:7" hidden="1" x14ac:dyDescent="0.25">
      <c r="A28401" s="1">
        <v>82642</v>
      </c>
      <c r="B28401">
        <v>43.262619999999998</v>
      </c>
      <c r="C28401">
        <v>-107.61966</v>
      </c>
      <c r="D28401" t="s">
        <v>15314</v>
      </c>
      <c r="E28401" t="s">
        <v>618</v>
      </c>
      <c r="F28401">
        <v>53</v>
      </c>
      <c r="G28401">
        <v>0.1</v>
      </c>
    </row>
    <row r="28402" spans="1:7" hidden="1" x14ac:dyDescent="0.25">
      <c r="A28402" s="1">
        <v>82643</v>
      </c>
      <c r="B28402">
        <v>43.445779999999999</v>
      </c>
      <c r="C28402">
        <v>-106.26891999999999</v>
      </c>
      <c r="D28402" t="s">
        <v>15315</v>
      </c>
      <c r="E28402" t="s">
        <v>618</v>
      </c>
      <c r="F28402">
        <v>358</v>
      </c>
      <c r="G28402">
        <v>6.1</v>
      </c>
    </row>
    <row r="28403" spans="1:7" hidden="1" x14ac:dyDescent="0.25">
      <c r="A28403" s="1">
        <v>82644</v>
      </c>
      <c r="B28403">
        <v>42.843110000000003</v>
      </c>
      <c r="C28403">
        <v>-106.37625</v>
      </c>
      <c r="D28403" t="s">
        <v>3909</v>
      </c>
      <c r="E28403" t="s">
        <v>618</v>
      </c>
      <c r="F28403">
        <v>1722</v>
      </c>
      <c r="G28403">
        <v>678.5</v>
      </c>
    </row>
    <row r="28404" spans="1:7" hidden="1" x14ac:dyDescent="0.25">
      <c r="A28404" s="1">
        <v>82646</v>
      </c>
      <c r="B28404">
        <v>42.99606</v>
      </c>
      <c r="C28404">
        <v>-106.82599999999999</v>
      </c>
      <c r="D28404" t="s">
        <v>15307</v>
      </c>
      <c r="E28404" t="s">
        <v>618</v>
      </c>
      <c r="F28404">
        <v>0</v>
      </c>
      <c r="G28404">
        <v>0.2</v>
      </c>
    </row>
    <row r="28405" spans="1:7" hidden="1" x14ac:dyDescent="0.25">
      <c r="A28405" s="1">
        <v>82648</v>
      </c>
      <c r="B28405">
        <v>43.294879999999999</v>
      </c>
      <c r="C28405">
        <v>-107.13995</v>
      </c>
      <c r="D28405" t="s">
        <v>11859</v>
      </c>
      <c r="E28405" t="s">
        <v>618</v>
      </c>
      <c r="F28405">
        <v>30</v>
      </c>
      <c r="G28405">
        <v>0</v>
      </c>
    </row>
    <row r="28406" spans="1:7" hidden="1" x14ac:dyDescent="0.25">
      <c r="A28406" s="1">
        <v>82649</v>
      </c>
      <c r="B28406">
        <v>43.299340000000001</v>
      </c>
      <c r="C28406">
        <v>-108.05636</v>
      </c>
      <c r="D28406" t="s">
        <v>15316</v>
      </c>
      <c r="E28406" t="s">
        <v>618</v>
      </c>
      <c r="F28406">
        <v>995</v>
      </c>
      <c r="G28406">
        <v>0.7</v>
      </c>
    </row>
    <row r="28407" spans="1:7" hidden="1" x14ac:dyDescent="0.25">
      <c r="A28407" s="1">
        <v>82701</v>
      </c>
      <c r="B28407">
        <v>43.703699999999998</v>
      </c>
      <c r="C28407">
        <v>-104.43779000000001</v>
      </c>
      <c r="D28407" t="s">
        <v>993</v>
      </c>
      <c r="E28407" t="s">
        <v>618</v>
      </c>
      <c r="F28407">
        <v>5486</v>
      </c>
      <c r="G28407">
        <v>1.1000000000000001</v>
      </c>
    </row>
    <row r="28408" spans="1:7" hidden="1" x14ac:dyDescent="0.25">
      <c r="A28408" s="1">
        <v>82710</v>
      </c>
      <c r="B28408">
        <v>44.707680000000003</v>
      </c>
      <c r="C28408">
        <v>-104.27047</v>
      </c>
      <c r="D28408" t="s">
        <v>15317</v>
      </c>
      <c r="E28408" t="s">
        <v>618</v>
      </c>
      <c r="F28408">
        <v>270</v>
      </c>
      <c r="G28408">
        <v>0.3</v>
      </c>
    </row>
    <row r="28409" spans="1:7" hidden="1" x14ac:dyDescent="0.25">
      <c r="A28409" s="1">
        <v>82711</v>
      </c>
      <c r="B28409">
        <v>44.709339999999997</v>
      </c>
      <c r="C28409">
        <v>-104.45864</v>
      </c>
      <c r="D28409" t="s">
        <v>7404</v>
      </c>
      <c r="E28409" t="s">
        <v>618</v>
      </c>
      <c r="F28409">
        <v>122</v>
      </c>
      <c r="G28409">
        <v>0.4</v>
      </c>
    </row>
    <row r="28410" spans="1:7" hidden="1" x14ac:dyDescent="0.25">
      <c r="A28410" s="1">
        <v>82712</v>
      </c>
      <c r="B28410">
        <v>44.45337</v>
      </c>
      <c r="C28410">
        <v>-104.1216</v>
      </c>
      <c r="D28410" t="s">
        <v>8168</v>
      </c>
      <c r="E28410" t="s">
        <v>618</v>
      </c>
      <c r="F28410">
        <v>251</v>
      </c>
      <c r="G28410">
        <v>0.8</v>
      </c>
    </row>
    <row r="28411" spans="1:7" hidden="1" x14ac:dyDescent="0.25">
      <c r="A28411" s="1">
        <v>82714</v>
      </c>
      <c r="B28411">
        <v>44.57159</v>
      </c>
      <c r="C28411">
        <v>-104.69965000000001</v>
      </c>
      <c r="D28411" t="s">
        <v>15318</v>
      </c>
      <c r="E28411" t="s">
        <v>618</v>
      </c>
      <c r="F28411">
        <v>77</v>
      </c>
      <c r="G28411">
        <v>0.7</v>
      </c>
    </row>
    <row r="28412" spans="1:7" hidden="1" x14ac:dyDescent="0.25">
      <c r="A28412" s="1">
        <v>82715</v>
      </c>
      <c r="B28412">
        <v>44.119039999999998</v>
      </c>
      <c r="C28412">
        <v>-104.13339000000001</v>
      </c>
      <c r="D28412" t="s">
        <v>15319</v>
      </c>
      <c r="E28412" t="s">
        <v>618</v>
      </c>
      <c r="F28412">
        <v>0</v>
      </c>
      <c r="G28412">
        <v>0</v>
      </c>
    </row>
    <row r="28413" spans="1:7" hidden="1" x14ac:dyDescent="0.25">
      <c r="A28413" s="1">
        <v>82716</v>
      </c>
      <c r="B28413">
        <v>44.480719999999998</v>
      </c>
      <c r="C28413">
        <v>-105.68541999999999</v>
      </c>
      <c r="D28413" t="s">
        <v>1715</v>
      </c>
      <c r="E28413" t="s">
        <v>618</v>
      </c>
      <c r="F28413">
        <v>17823</v>
      </c>
      <c r="G28413">
        <v>6.7</v>
      </c>
    </row>
    <row r="28414" spans="1:7" hidden="1" x14ac:dyDescent="0.25">
      <c r="A28414" s="1">
        <v>82718</v>
      </c>
      <c r="B28414">
        <v>43.881239999999998</v>
      </c>
      <c r="C28414">
        <v>-105.61308</v>
      </c>
      <c r="D28414" t="s">
        <v>1715</v>
      </c>
      <c r="E28414" t="s">
        <v>618</v>
      </c>
      <c r="F28414">
        <v>26340</v>
      </c>
      <c r="G28414">
        <v>4.7</v>
      </c>
    </row>
    <row r="28415" spans="1:7" hidden="1" x14ac:dyDescent="0.25">
      <c r="A28415" s="1">
        <v>82720</v>
      </c>
      <c r="B28415">
        <v>44.797640000000001</v>
      </c>
      <c r="C28415">
        <v>-104.67587</v>
      </c>
      <c r="D28415" t="s">
        <v>15320</v>
      </c>
      <c r="E28415" t="s">
        <v>618</v>
      </c>
      <c r="F28415">
        <v>834</v>
      </c>
      <c r="G28415">
        <v>0.6</v>
      </c>
    </row>
    <row r="28416" spans="1:7" hidden="1" x14ac:dyDescent="0.25">
      <c r="A28416" s="1">
        <v>82721</v>
      </c>
      <c r="B28416">
        <v>44.491750000000003</v>
      </c>
      <c r="C28416">
        <v>-104.91258000000001</v>
      </c>
      <c r="D28416" t="s">
        <v>15321</v>
      </c>
      <c r="E28416" t="s">
        <v>618</v>
      </c>
      <c r="F28416">
        <v>3077</v>
      </c>
      <c r="G28416">
        <v>1.5</v>
      </c>
    </row>
    <row r="28417" spans="1:7" hidden="1" x14ac:dyDescent="0.25">
      <c r="A28417" s="1">
        <v>82723</v>
      </c>
      <c r="B28417">
        <v>43.99633</v>
      </c>
      <c r="C28417">
        <v>-104.41395</v>
      </c>
      <c r="D28417" t="s">
        <v>5959</v>
      </c>
      <c r="E28417" t="s">
        <v>618</v>
      </c>
      <c r="F28417">
        <v>246</v>
      </c>
      <c r="G28417">
        <v>1.1000000000000001</v>
      </c>
    </row>
    <row r="28418" spans="1:7" hidden="1" x14ac:dyDescent="0.25">
      <c r="A28418" s="1">
        <v>82725</v>
      </c>
      <c r="B28418">
        <v>44.877630000000003</v>
      </c>
      <c r="C28418">
        <v>-105.7088</v>
      </c>
      <c r="D28418" t="s">
        <v>15322</v>
      </c>
      <c r="E28418" t="s">
        <v>618</v>
      </c>
      <c r="F28418">
        <v>630</v>
      </c>
      <c r="G28418">
        <v>0.3</v>
      </c>
    </row>
    <row r="28419" spans="1:7" hidden="1" x14ac:dyDescent="0.25">
      <c r="A28419" s="1">
        <v>82727</v>
      </c>
      <c r="B28419">
        <v>44.32799</v>
      </c>
      <c r="C28419">
        <v>-105.19839</v>
      </c>
      <c r="D28419" t="s">
        <v>15323</v>
      </c>
      <c r="E28419" t="s">
        <v>618</v>
      </c>
      <c r="F28419">
        <v>1003</v>
      </c>
      <c r="G28419">
        <v>1.5</v>
      </c>
    </row>
    <row r="28420" spans="1:7" hidden="1" x14ac:dyDescent="0.25">
      <c r="A28420" s="1">
        <v>82729</v>
      </c>
      <c r="B28420">
        <v>44.35172</v>
      </c>
      <c r="C28420">
        <v>-104.36136999999999</v>
      </c>
      <c r="D28420" t="s">
        <v>15324</v>
      </c>
      <c r="E28420" t="s">
        <v>618</v>
      </c>
      <c r="F28420">
        <v>2671</v>
      </c>
      <c r="G28420">
        <v>1.4</v>
      </c>
    </row>
    <row r="28421" spans="1:7" hidden="1" x14ac:dyDescent="0.25">
      <c r="A28421" s="1">
        <v>82730</v>
      </c>
      <c r="B28421">
        <v>44.043289999999999</v>
      </c>
      <c r="C28421">
        <v>-104.69889000000001</v>
      </c>
      <c r="D28421" t="s">
        <v>286</v>
      </c>
      <c r="E28421" t="s">
        <v>618</v>
      </c>
      <c r="F28421">
        <v>1531</v>
      </c>
      <c r="G28421">
        <v>1</v>
      </c>
    </row>
    <row r="28422" spans="1:7" hidden="1" x14ac:dyDescent="0.25">
      <c r="A28422" s="1">
        <v>82731</v>
      </c>
      <c r="B28422">
        <v>44.820860000000003</v>
      </c>
      <c r="C28422">
        <v>-105.28785999999999</v>
      </c>
      <c r="D28422" t="s">
        <v>478</v>
      </c>
      <c r="E28422" t="s">
        <v>618</v>
      </c>
      <c r="F28422">
        <v>89</v>
      </c>
      <c r="G28422">
        <v>0.1</v>
      </c>
    </row>
    <row r="28423" spans="1:7" hidden="1" x14ac:dyDescent="0.25">
      <c r="A28423" s="1">
        <v>82732</v>
      </c>
      <c r="B28423">
        <v>43.702419999999996</v>
      </c>
      <c r="C28423">
        <v>-105.62093</v>
      </c>
      <c r="D28423" t="s">
        <v>10168</v>
      </c>
      <c r="E28423" t="s">
        <v>618</v>
      </c>
      <c r="F28423">
        <v>1823</v>
      </c>
      <c r="G28423">
        <v>7.7</v>
      </c>
    </row>
    <row r="28424" spans="1:7" hidden="1" x14ac:dyDescent="0.25">
      <c r="A28424" s="1">
        <v>82801</v>
      </c>
      <c r="B28424">
        <v>44.84451</v>
      </c>
      <c r="C28424">
        <v>-106.83969</v>
      </c>
      <c r="D28424" t="s">
        <v>3034</v>
      </c>
      <c r="E28424" t="s">
        <v>618</v>
      </c>
      <c r="F28424">
        <v>25537</v>
      </c>
      <c r="G28424">
        <v>14.5</v>
      </c>
    </row>
    <row r="28425" spans="1:7" hidden="1" x14ac:dyDescent="0.25">
      <c r="A28425" s="1">
        <v>82831</v>
      </c>
      <c r="B28425">
        <v>44.623759999999997</v>
      </c>
      <c r="C28425">
        <v>-106.06917</v>
      </c>
      <c r="D28425" t="s">
        <v>15071</v>
      </c>
      <c r="E28425" t="s">
        <v>618</v>
      </c>
      <c r="F28425">
        <v>266</v>
      </c>
      <c r="G28425">
        <v>0.1</v>
      </c>
    </row>
    <row r="28426" spans="1:7" hidden="1" x14ac:dyDescent="0.25">
      <c r="A28426" s="1">
        <v>82832</v>
      </c>
      <c r="B28426">
        <v>44.600320000000004</v>
      </c>
      <c r="C28426">
        <v>-106.79545</v>
      </c>
      <c r="D28426" t="s">
        <v>8213</v>
      </c>
      <c r="E28426" t="s">
        <v>618</v>
      </c>
      <c r="F28426">
        <v>796</v>
      </c>
      <c r="G28426">
        <v>1.4</v>
      </c>
    </row>
    <row r="28427" spans="1:7" hidden="1" x14ac:dyDescent="0.25">
      <c r="A28427" s="1">
        <v>82833</v>
      </c>
      <c r="B28427">
        <v>44.619869999999999</v>
      </c>
      <c r="C28427">
        <v>-107.12312</v>
      </c>
      <c r="D28427" t="s">
        <v>11833</v>
      </c>
      <c r="E28427" t="s">
        <v>618</v>
      </c>
      <c r="F28427">
        <v>94</v>
      </c>
      <c r="G28427">
        <v>0.9</v>
      </c>
    </row>
    <row r="28428" spans="1:7" hidden="1" x14ac:dyDescent="0.25">
      <c r="A28428" s="1">
        <v>82834</v>
      </c>
      <c r="B28428">
        <v>44.236960000000003</v>
      </c>
      <c r="C28428">
        <v>-106.65642</v>
      </c>
      <c r="D28428" t="s">
        <v>3050</v>
      </c>
      <c r="E28428" t="s">
        <v>618</v>
      </c>
      <c r="F28428">
        <v>7487</v>
      </c>
      <c r="G28428">
        <v>1.4</v>
      </c>
    </row>
    <row r="28429" spans="1:7" hidden="1" x14ac:dyDescent="0.25">
      <c r="A28429" s="1">
        <v>82835</v>
      </c>
      <c r="B28429">
        <v>44.777479999999997</v>
      </c>
      <c r="C28429">
        <v>-106.35874</v>
      </c>
      <c r="D28429" t="s">
        <v>12821</v>
      </c>
      <c r="E28429" t="s">
        <v>618</v>
      </c>
      <c r="F28429">
        <v>253</v>
      </c>
      <c r="G28429">
        <v>0.2</v>
      </c>
    </row>
    <row r="28430" spans="1:7" hidden="1" x14ac:dyDescent="0.25">
      <c r="A28430" s="1">
        <v>82836</v>
      </c>
      <c r="B28430">
        <v>44.781820000000003</v>
      </c>
      <c r="C28430">
        <v>-107.50266999999999</v>
      </c>
      <c r="D28430" t="s">
        <v>1915</v>
      </c>
      <c r="E28430" t="s">
        <v>618</v>
      </c>
      <c r="F28430">
        <v>908</v>
      </c>
      <c r="G28430">
        <v>0.8</v>
      </c>
    </row>
    <row r="28431" spans="1:7" hidden="1" x14ac:dyDescent="0.25">
      <c r="A28431" s="1">
        <v>82837</v>
      </c>
      <c r="B28431">
        <v>44.784019999999998</v>
      </c>
      <c r="C28431">
        <v>-106.26488999999999</v>
      </c>
      <c r="D28431" t="s">
        <v>15325</v>
      </c>
      <c r="E28431" t="s">
        <v>618</v>
      </c>
      <c r="F28431">
        <v>59</v>
      </c>
      <c r="G28431">
        <v>0.2</v>
      </c>
    </row>
    <row r="28432" spans="1:7" hidden="1" x14ac:dyDescent="0.25">
      <c r="A28432" s="1">
        <v>82838</v>
      </c>
      <c r="B28432">
        <v>44.94529</v>
      </c>
      <c r="C28432">
        <v>-107.55833</v>
      </c>
      <c r="D28432" t="s">
        <v>9061</v>
      </c>
      <c r="E28432" t="s">
        <v>618</v>
      </c>
      <c r="F28432">
        <v>248</v>
      </c>
      <c r="G28432">
        <v>0.6</v>
      </c>
    </row>
    <row r="28433" spans="1:7" hidden="1" x14ac:dyDescent="0.25">
      <c r="A28433" s="1">
        <v>82839</v>
      </c>
      <c r="B28433">
        <v>44.923659999999998</v>
      </c>
      <c r="C28433">
        <v>-107.15494</v>
      </c>
      <c r="D28433" t="s">
        <v>15326</v>
      </c>
      <c r="E28433" t="s">
        <v>618</v>
      </c>
      <c r="F28433">
        <v>1367</v>
      </c>
      <c r="G28433">
        <v>3.8</v>
      </c>
    </row>
    <row r="28434" spans="1:7" hidden="1" x14ac:dyDescent="0.25">
      <c r="A28434" s="1">
        <v>82842</v>
      </c>
      <c r="B28434">
        <v>44.576740000000001</v>
      </c>
      <c r="C28434">
        <v>-106.92879000000001</v>
      </c>
      <c r="D28434" t="s">
        <v>10149</v>
      </c>
      <c r="E28434" t="s">
        <v>618</v>
      </c>
      <c r="F28434">
        <v>639</v>
      </c>
      <c r="G28434">
        <v>22.2</v>
      </c>
    </row>
    <row r="28435" spans="1:7" hidden="1" x14ac:dyDescent="0.25">
      <c r="A28435" s="1">
        <v>82844</v>
      </c>
      <c r="B28435">
        <v>44.786450000000002</v>
      </c>
      <c r="C28435">
        <v>-107.22022</v>
      </c>
      <c r="D28435" t="s">
        <v>15327</v>
      </c>
      <c r="E28435" t="s">
        <v>618</v>
      </c>
      <c r="F28435">
        <v>18</v>
      </c>
      <c r="G28435">
        <v>0.7</v>
      </c>
    </row>
    <row r="28436" spans="1:7" hidden="1" x14ac:dyDescent="0.25">
      <c r="A28436" s="1">
        <v>82845</v>
      </c>
      <c r="B28436">
        <v>44.758479999999999</v>
      </c>
      <c r="C28436">
        <v>-106.6739</v>
      </c>
      <c r="D28436" t="s">
        <v>15328</v>
      </c>
      <c r="E28436" t="s">
        <v>618</v>
      </c>
      <c r="F28436">
        <v>29</v>
      </c>
      <c r="G28436">
        <v>0.2</v>
      </c>
    </row>
    <row r="28437" spans="1:7" hidden="1" x14ac:dyDescent="0.25">
      <c r="A28437" s="1">
        <v>82901</v>
      </c>
      <c r="B28437">
        <v>41.364870000000003</v>
      </c>
      <c r="C28437">
        <v>-109.00245</v>
      </c>
      <c r="D28437" t="s">
        <v>10707</v>
      </c>
      <c r="E28437" t="s">
        <v>618</v>
      </c>
      <c r="F28437">
        <v>29321</v>
      </c>
      <c r="G28437">
        <v>7.8</v>
      </c>
    </row>
    <row r="28438" spans="1:7" hidden="1" x14ac:dyDescent="0.25">
      <c r="A28438" s="1">
        <v>82922</v>
      </c>
      <c r="B28438">
        <v>43.139969999999998</v>
      </c>
      <c r="C28438">
        <v>-110.38957000000001</v>
      </c>
      <c r="D28438" t="s">
        <v>10156</v>
      </c>
      <c r="E28438" t="s">
        <v>618</v>
      </c>
      <c r="F28438">
        <v>229</v>
      </c>
      <c r="G28438">
        <v>0.3</v>
      </c>
    </row>
    <row r="28439" spans="1:7" hidden="1" x14ac:dyDescent="0.25">
      <c r="A28439" s="1">
        <v>82923</v>
      </c>
      <c r="B28439">
        <v>42.653970000000001</v>
      </c>
      <c r="C28439">
        <v>-109.46209</v>
      </c>
      <c r="D28439" t="s">
        <v>11975</v>
      </c>
      <c r="E28439" t="s">
        <v>618</v>
      </c>
      <c r="F28439">
        <v>341</v>
      </c>
      <c r="G28439">
        <v>0.2</v>
      </c>
    </row>
    <row r="28440" spans="1:7" hidden="1" x14ac:dyDescent="0.25">
      <c r="A28440" s="1">
        <v>82925</v>
      </c>
      <c r="B28440">
        <v>43.231439999999999</v>
      </c>
      <c r="C28440">
        <v>-109.8926</v>
      </c>
      <c r="D28440" t="s">
        <v>15329</v>
      </c>
      <c r="E28440" t="s">
        <v>618</v>
      </c>
      <c r="F28440">
        <v>275</v>
      </c>
      <c r="G28440">
        <v>0.2</v>
      </c>
    </row>
    <row r="28441" spans="1:7" hidden="1" x14ac:dyDescent="0.25">
      <c r="A28441" s="1">
        <v>82929</v>
      </c>
      <c r="B28441">
        <v>41.559950000000001</v>
      </c>
      <c r="C28441">
        <v>-109.84990999999999</v>
      </c>
      <c r="D28441" t="s">
        <v>15330</v>
      </c>
      <c r="E28441" t="s">
        <v>618</v>
      </c>
      <c r="F28441">
        <v>127</v>
      </c>
      <c r="G28441">
        <v>2.4</v>
      </c>
    </row>
    <row r="28442" spans="1:7" hidden="1" x14ac:dyDescent="0.25">
      <c r="A28442" s="1">
        <v>82930</v>
      </c>
      <c r="B28442">
        <v>41.008130000000001</v>
      </c>
      <c r="C28442">
        <v>-110.63715999999999</v>
      </c>
      <c r="D28442" t="s">
        <v>9575</v>
      </c>
      <c r="E28442" t="s">
        <v>618</v>
      </c>
      <c r="F28442">
        <v>14183</v>
      </c>
      <c r="G28442">
        <v>4.9000000000000004</v>
      </c>
    </row>
    <row r="28443" spans="1:7" hidden="1" x14ac:dyDescent="0.25">
      <c r="A28443" s="1">
        <v>82932</v>
      </c>
      <c r="B28443">
        <v>42.252679999999998</v>
      </c>
      <c r="C28443">
        <v>-109.3557</v>
      </c>
      <c r="D28443" t="s">
        <v>15331</v>
      </c>
      <c r="E28443" t="s">
        <v>618</v>
      </c>
      <c r="F28443">
        <v>272</v>
      </c>
      <c r="G28443">
        <v>0.6</v>
      </c>
    </row>
    <row r="28444" spans="1:7" hidden="1" x14ac:dyDescent="0.25">
      <c r="A28444" s="1">
        <v>82933</v>
      </c>
      <c r="B28444">
        <v>41.279809999999998</v>
      </c>
      <c r="C28444">
        <v>-110.45748</v>
      </c>
      <c r="D28444" t="s">
        <v>15332</v>
      </c>
      <c r="E28444" t="s">
        <v>618</v>
      </c>
      <c r="F28444">
        <v>435</v>
      </c>
      <c r="G28444">
        <v>4.2</v>
      </c>
    </row>
    <row r="28445" spans="1:7" hidden="1" x14ac:dyDescent="0.25">
      <c r="A28445" s="1">
        <v>82934</v>
      </c>
      <c r="B28445">
        <v>41.604050000000001</v>
      </c>
      <c r="C28445">
        <v>-110.01286</v>
      </c>
      <c r="D28445" t="s">
        <v>9426</v>
      </c>
      <c r="E28445" t="s">
        <v>618</v>
      </c>
      <c r="F28445">
        <v>50</v>
      </c>
      <c r="G28445">
        <v>3.2</v>
      </c>
    </row>
    <row r="28446" spans="1:7" hidden="1" x14ac:dyDescent="0.25">
      <c r="A28446" s="1">
        <v>82935</v>
      </c>
      <c r="B28446">
        <v>41.690980000000003</v>
      </c>
      <c r="C28446">
        <v>-109.67216999999999</v>
      </c>
      <c r="D28446" t="s">
        <v>15333</v>
      </c>
      <c r="E28446" t="s">
        <v>618</v>
      </c>
      <c r="F28446">
        <v>13002</v>
      </c>
      <c r="G28446">
        <v>31.1</v>
      </c>
    </row>
    <row r="28447" spans="1:7" hidden="1" x14ac:dyDescent="0.25">
      <c r="A28447" s="1">
        <v>82936</v>
      </c>
      <c r="B28447">
        <v>41.06521</v>
      </c>
      <c r="C28447">
        <v>-110.18397</v>
      </c>
      <c r="D28447" t="s">
        <v>15334</v>
      </c>
      <c r="E28447" t="s">
        <v>618</v>
      </c>
      <c r="F28447">
        <v>0</v>
      </c>
      <c r="G28447">
        <v>0.1</v>
      </c>
    </row>
    <row r="28448" spans="1:7" hidden="1" x14ac:dyDescent="0.25">
      <c r="A28448" s="1">
        <v>82937</v>
      </c>
      <c r="B28448">
        <v>41.355879999999999</v>
      </c>
      <c r="C28448">
        <v>-110.26618999999999</v>
      </c>
      <c r="D28448" t="s">
        <v>6622</v>
      </c>
      <c r="E28448" t="s">
        <v>618</v>
      </c>
      <c r="F28448">
        <v>4375</v>
      </c>
      <c r="G28448">
        <v>11.7</v>
      </c>
    </row>
    <row r="28449" spans="1:7" hidden="1" x14ac:dyDescent="0.25">
      <c r="A28449" s="1">
        <v>82938</v>
      </c>
      <c r="B28449">
        <v>41.144410000000001</v>
      </c>
      <c r="C28449">
        <v>-109.72020000000001</v>
      </c>
      <c r="D28449" t="s">
        <v>15335</v>
      </c>
      <c r="E28449" t="s">
        <v>618</v>
      </c>
      <c r="F28449">
        <v>237</v>
      </c>
      <c r="G28449">
        <v>0.5</v>
      </c>
    </row>
    <row r="28450" spans="1:7" hidden="1" x14ac:dyDescent="0.25">
      <c r="A28450" s="1">
        <v>82939</v>
      </c>
      <c r="B28450">
        <v>41.207090000000001</v>
      </c>
      <c r="C28450">
        <v>-110.33109</v>
      </c>
      <c r="D28450" t="s">
        <v>12972</v>
      </c>
      <c r="E28450" t="s">
        <v>618</v>
      </c>
      <c r="F28450">
        <v>1519</v>
      </c>
      <c r="G28450">
        <v>9.1</v>
      </c>
    </row>
    <row r="28451" spans="1:7" hidden="1" x14ac:dyDescent="0.25">
      <c r="A28451" s="1">
        <v>82941</v>
      </c>
      <c r="B28451">
        <v>43.040120000000002</v>
      </c>
      <c r="C28451">
        <v>-109.95414</v>
      </c>
      <c r="D28451" t="s">
        <v>15336</v>
      </c>
      <c r="E28451" t="s">
        <v>618</v>
      </c>
      <c r="F28451">
        <v>5215</v>
      </c>
      <c r="G28451">
        <v>4.5</v>
      </c>
    </row>
    <row r="28452" spans="1:7" hidden="1" x14ac:dyDescent="0.25">
      <c r="A28452" s="1">
        <v>82942</v>
      </c>
      <c r="B28452">
        <v>41.717460000000003</v>
      </c>
      <c r="C28452">
        <v>-108.85283</v>
      </c>
      <c r="D28452" t="s">
        <v>4907</v>
      </c>
      <c r="E28452" t="s">
        <v>618</v>
      </c>
      <c r="F28452">
        <v>141</v>
      </c>
      <c r="G28452">
        <v>1.1000000000000001</v>
      </c>
    </row>
    <row r="28453" spans="1:7" hidden="1" x14ac:dyDescent="0.25">
      <c r="A28453" s="1">
        <v>82943</v>
      </c>
      <c r="B28453">
        <v>41.754620000000003</v>
      </c>
      <c r="C28453">
        <v>-109.20805</v>
      </c>
      <c r="D28453" t="s">
        <v>7919</v>
      </c>
      <c r="E28453" t="s">
        <v>618</v>
      </c>
      <c r="F28453">
        <v>261</v>
      </c>
      <c r="G28453">
        <v>1.6</v>
      </c>
    </row>
    <row r="28454" spans="1:7" hidden="1" x14ac:dyDescent="0.25">
      <c r="A28454" s="1">
        <v>82944</v>
      </c>
      <c r="B28454">
        <v>41.101529999999997</v>
      </c>
      <c r="C28454">
        <v>-110.50676</v>
      </c>
      <c r="D28454" t="s">
        <v>7843</v>
      </c>
      <c r="E28454" t="s">
        <v>618</v>
      </c>
      <c r="F28454">
        <v>118</v>
      </c>
      <c r="G28454">
        <v>0.4</v>
      </c>
    </row>
    <row r="28455" spans="1:7" hidden="1" x14ac:dyDescent="0.25">
      <c r="A28455" s="1">
        <v>82945</v>
      </c>
      <c r="B28455">
        <v>41.737209999999997</v>
      </c>
      <c r="C28455">
        <v>-109.05174</v>
      </c>
      <c r="D28455" t="s">
        <v>10404</v>
      </c>
      <c r="E28455" t="s">
        <v>618</v>
      </c>
      <c r="F28455">
        <v>349</v>
      </c>
      <c r="G28455">
        <v>1.1000000000000001</v>
      </c>
    </row>
    <row r="28456" spans="1:7" hidden="1" x14ac:dyDescent="0.25">
      <c r="A28456" s="1">
        <v>83001</v>
      </c>
      <c r="B28456">
        <v>43.510480000000001</v>
      </c>
      <c r="C28456">
        <v>-110.46116000000001</v>
      </c>
      <c r="D28456" t="s">
        <v>783</v>
      </c>
      <c r="E28456" t="s">
        <v>618</v>
      </c>
      <c r="F28456">
        <v>17145</v>
      </c>
      <c r="G28456">
        <v>7.6</v>
      </c>
    </row>
    <row r="28457" spans="1:7" hidden="1" x14ac:dyDescent="0.25">
      <c r="A28457" s="1">
        <v>83011</v>
      </c>
      <c r="B28457">
        <v>43.561349999999997</v>
      </c>
      <c r="C28457">
        <v>-110.43680000000001</v>
      </c>
      <c r="D28457" t="s">
        <v>6362</v>
      </c>
      <c r="E28457" t="s">
        <v>618</v>
      </c>
      <c r="F28457">
        <v>39</v>
      </c>
      <c r="G28457">
        <v>0.3</v>
      </c>
    </row>
    <row r="28458" spans="1:7" hidden="1" x14ac:dyDescent="0.25">
      <c r="A28458" s="1">
        <v>83012</v>
      </c>
      <c r="B28458">
        <v>43.714959999999998</v>
      </c>
      <c r="C28458">
        <v>-110.74199</v>
      </c>
      <c r="D28458" t="s">
        <v>15337</v>
      </c>
      <c r="E28458" t="s">
        <v>618</v>
      </c>
      <c r="F28458">
        <v>226</v>
      </c>
      <c r="G28458">
        <v>0.4</v>
      </c>
    </row>
    <row r="28459" spans="1:7" hidden="1" x14ac:dyDescent="0.25">
      <c r="A28459" s="1">
        <v>83013</v>
      </c>
      <c r="B28459">
        <v>43.954450000000001</v>
      </c>
      <c r="C28459">
        <v>-110.43579</v>
      </c>
      <c r="D28459" t="s">
        <v>10043</v>
      </c>
      <c r="E28459" t="s">
        <v>618</v>
      </c>
      <c r="F28459">
        <v>422</v>
      </c>
      <c r="G28459">
        <v>0.2</v>
      </c>
    </row>
    <row r="28460" spans="1:7" hidden="1" x14ac:dyDescent="0.25">
      <c r="A28460" s="1">
        <v>83014</v>
      </c>
      <c r="B28460">
        <v>43.458590000000001</v>
      </c>
      <c r="C28460">
        <v>-110.93680000000001</v>
      </c>
      <c r="D28460" t="s">
        <v>3047</v>
      </c>
      <c r="E28460" t="s">
        <v>618</v>
      </c>
      <c r="F28460">
        <v>3351</v>
      </c>
      <c r="G28460">
        <v>6.5</v>
      </c>
    </row>
    <row r="28461" spans="1:7" hidden="1" x14ac:dyDescent="0.25">
      <c r="A28461" s="1">
        <v>83025</v>
      </c>
      <c r="B28461">
        <v>43.592359999999999</v>
      </c>
      <c r="C28461">
        <v>-110.83138</v>
      </c>
      <c r="D28461" t="s">
        <v>15338</v>
      </c>
      <c r="E28461" t="s">
        <v>618</v>
      </c>
      <c r="F28461">
        <v>631</v>
      </c>
      <c r="G28461">
        <v>11.5</v>
      </c>
    </row>
    <row r="28462" spans="1:7" hidden="1" x14ac:dyDescent="0.25">
      <c r="A28462" s="1">
        <v>83101</v>
      </c>
      <c r="B28462">
        <v>41.963749999999997</v>
      </c>
      <c r="C28462">
        <v>-110.54814</v>
      </c>
      <c r="D28462" t="s">
        <v>15339</v>
      </c>
      <c r="E28462" t="s">
        <v>618</v>
      </c>
      <c r="F28462">
        <v>3123</v>
      </c>
      <c r="G28462">
        <v>1.6</v>
      </c>
    </row>
    <row r="28463" spans="1:7" hidden="1" x14ac:dyDescent="0.25">
      <c r="A28463" s="1">
        <v>83110</v>
      </c>
      <c r="B28463">
        <v>42.722790000000003</v>
      </c>
      <c r="C28463">
        <v>-110.90130000000001</v>
      </c>
      <c r="D28463" t="s">
        <v>2903</v>
      </c>
      <c r="E28463" t="s">
        <v>618</v>
      </c>
      <c r="F28463">
        <v>4587</v>
      </c>
      <c r="G28463">
        <v>11.3</v>
      </c>
    </row>
    <row r="28464" spans="1:7" hidden="1" x14ac:dyDescent="0.25">
      <c r="A28464" s="1">
        <v>83111</v>
      </c>
      <c r="B28464">
        <v>42.786799999999999</v>
      </c>
      <c r="C28464">
        <v>-111.0382</v>
      </c>
      <c r="D28464" t="s">
        <v>250</v>
      </c>
      <c r="E28464" t="s">
        <v>618</v>
      </c>
      <c r="F28464">
        <v>712</v>
      </c>
      <c r="G28464">
        <v>1.7</v>
      </c>
    </row>
    <row r="28465" spans="1:7" hidden="1" x14ac:dyDescent="0.25">
      <c r="A28465" s="1">
        <v>83112</v>
      </c>
      <c r="B28465">
        <v>42.919449999999998</v>
      </c>
      <c r="C28465">
        <v>-110.8309</v>
      </c>
      <c r="D28465" t="s">
        <v>301</v>
      </c>
      <c r="E28465" t="s">
        <v>618</v>
      </c>
      <c r="F28465">
        <v>439</v>
      </c>
      <c r="G28465">
        <v>1.9</v>
      </c>
    </row>
    <row r="28466" spans="1:7" hidden="1" x14ac:dyDescent="0.25">
      <c r="A28466" s="1">
        <v>83113</v>
      </c>
      <c r="B28466">
        <v>42.532139999999998</v>
      </c>
      <c r="C28466">
        <v>-110.25691999999999</v>
      </c>
      <c r="D28466" t="s">
        <v>15340</v>
      </c>
      <c r="E28466" t="s">
        <v>618</v>
      </c>
      <c r="F28466">
        <v>2360</v>
      </c>
      <c r="G28466">
        <v>1.2</v>
      </c>
    </row>
    <row r="28467" spans="1:7" hidden="1" x14ac:dyDescent="0.25">
      <c r="A28467" s="1">
        <v>83114</v>
      </c>
      <c r="B28467">
        <v>42.176270000000002</v>
      </c>
      <c r="C28467">
        <v>-110.94508999999999</v>
      </c>
      <c r="D28467" t="s">
        <v>15341</v>
      </c>
      <c r="E28467" t="s">
        <v>618</v>
      </c>
      <c r="F28467">
        <v>1050</v>
      </c>
      <c r="G28467">
        <v>0.8</v>
      </c>
    </row>
    <row r="28468" spans="1:7" hidden="1" x14ac:dyDescent="0.25">
      <c r="A28468" s="1">
        <v>83115</v>
      </c>
      <c r="B28468">
        <v>42.897390000000001</v>
      </c>
      <c r="C28468">
        <v>-110.29948</v>
      </c>
      <c r="D28468" t="s">
        <v>15342</v>
      </c>
      <c r="E28468" t="s">
        <v>618</v>
      </c>
      <c r="F28468">
        <v>1463</v>
      </c>
      <c r="G28468">
        <v>0.5</v>
      </c>
    </row>
    <row r="28469" spans="1:7" hidden="1" x14ac:dyDescent="0.25">
      <c r="A28469" s="1">
        <v>83116</v>
      </c>
      <c r="B28469">
        <v>41.772570000000002</v>
      </c>
      <c r="C28469">
        <v>-110.53577</v>
      </c>
      <c r="D28469" t="s">
        <v>15343</v>
      </c>
      <c r="E28469" t="s">
        <v>618</v>
      </c>
      <c r="F28469">
        <v>672</v>
      </c>
      <c r="G28469">
        <v>181</v>
      </c>
    </row>
    <row r="28470" spans="1:7" hidden="1" x14ac:dyDescent="0.25">
      <c r="A28470" s="1">
        <v>83118</v>
      </c>
      <c r="B28470">
        <v>43.049419999999998</v>
      </c>
      <c r="C28470">
        <v>-111.00229</v>
      </c>
      <c r="D28470" t="s">
        <v>743</v>
      </c>
      <c r="E28470" t="s">
        <v>618</v>
      </c>
      <c r="F28470">
        <v>1028</v>
      </c>
      <c r="G28470">
        <v>22.3</v>
      </c>
    </row>
    <row r="28471" spans="1:7" hidden="1" x14ac:dyDescent="0.25">
      <c r="A28471" s="1">
        <v>83119</v>
      </c>
      <c r="B28471">
        <v>42.643940000000001</v>
      </c>
      <c r="C28471">
        <v>-110.98824</v>
      </c>
      <c r="D28471" t="s">
        <v>1507</v>
      </c>
      <c r="E28471" t="s">
        <v>618</v>
      </c>
      <c r="F28471">
        <v>345</v>
      </c>
      <c r="G28471">
        <v>5</v>
      </c>
    </row>
    <row r="28472" spans="1:7" hidden="1" x14ac:dyDescent="0.25">
      <c r="A28472" s="1">
        <v>83120</v>
      </c>
      <c r="B28472">
        <v>42.987000000000002</v>
      </c>
      <c r="C28472">
        <v>-111.041</v>
      </c>
      <c r="D28472" t="s">
        <v>775</v>
      </c>
      <c r="E28472" t="s">
        <v>618</v>
      </c>
      <c r="F28472">
        <v>778</v>
      </c>
      <c r="G28472">
        <v>1.2</v>
      </c>
    </row>
    <row r="28473" spans="1:7" hidden="1" x14ac:dyDescent="0.25">
      <c r="A28473" s="1">
        <v>83121</v>
      </c>
      <c r="B28473">
        <v>41.820259999999998</v>
      </c>
      <c r="C28473">
        <v>-110.53372</v>
      </c>
      <c r="D28473" t="s">
        <v>13437</v>
      </c>
      <c r="E28473" t="s">
        <v>618</v>
      </c>
      <c r="F28473">
        <v>0</v>
      </c>
      <c r="G28473">
        <v>12.8</v>
      </c>
    </row>
    <row r="28474" spans="1:7" hidden="1" x14ac:dyDescent="0.25">
      <c r="A28474" s="1">
        <v>83122</v>
      </c>
      <c r="B28474">
        <v>42.820270000000001</v>
      </c>
      <c r="C28474">
        <v>-110.94651</v>
      </c>
      <c r="D28474" t="s">
        <v>6264</v>
      </c>
      <c r="E28474" t="s">
        <v>618</v>
      </c>
      <c r="F28474">
        <v>963</v>
      </c>
      <c r="G28474">
        <v>14.8</v>
      </c>
    </row>
    <row r="28475" spans="1:7" hidden="1" x14ac:dyDescent="0.25">
      <c r="A28475" s="1">
        <v>83123</v>
      </c>
      <c r="B28475">
        <v>42.223909999999997</v>
      </c>
      <c r="C28475">
        <v>-110.2632</v>
      </c>
      <c r="D28475" t="s">
        <v>15344</v>
      </c>
      <c r="E28475" t="s">
        <v>618</v>
      </c>
      <c r="F28475">
        <v>477</v>
      </c>
      <c r="G28475">
        <v>3.1</v>
      </c>
    </row>
    <row r="28476" spans="1:7" hidden="1" x14ac:dyDescent="0.25">
      <c r="A28476" s="1">
        <v>83124</v>
      </c>
      <c r="B28476">
        <v>41.770539999999997</v>
      </c>
      <c r="C28476">
        <v>-110.23093</v>
      </c>
      <c r="D28476" t="s">
        <v>15345</v>
      </c>
      <c r="E28476" t="s">
        <v>618</v>
      </c>
      <c r="F28476">
        <v>127</v>
      </c>
      <c r="G28476">
        <v>0.5</v>
      </c>
    </row>
    <row r="28477" spans="1:7" hidden="1" x14ac:dyDescent="0.25">
      <c r="A28477" s="1">
        <v>83126</v>
      </c>
      <c r="B28477">
        <v>42.579630000000002</v>
      </c>
      <c r="C28477">
        <v>-110.84469</v>
      </c>
      <c r="D28477" t="s">
        <v>5570</v>
      </c>
      <c r="E28477" t="s">
        <v>618</v>
      </c>
      <c r="F28477">
        <v>358</v>
      </c>
      <c r="G28477">
        <v>2.1</v>
      </c>
    </row>
    <row r="28478" spans="1:7" hidden="1" x14ac:dyDescent="0.25">
      <c r="A28478" s="1">
        <v>83127</v>
      </c>
      <c r="B28478">
        <v>42.955480000000001</v>
      </c>
      <c r="C28478">
        <v>-110.96513</v>
      </c>
      <c r="D28478" t="s">
        <v>15346</v>
      </c>
      <c r="E28478" t="s">
        <v>618</v>
      </c>
      <c r="F28478">
        <v>3597</v>
      </c>
      <c r="G28478">
        <v>15.6</v>
      </c>
    </row>
    <row r="28479" spans="1:7" hidden="1" x14ac:dyDescent="0.25">
      <c r="A28479" s="1">
        <v>83128</v>
      </c>
      <c r="B28479">
        <v>43.121429999999997</v>
      </c>
      <c r="C28479">
        <v>-110.7886</v>
      </c>
      <c r="D28479" t="s">
        <v>1608</v>
      </c>
      <c r="E28479" t="s">
        <v>618</v>
      </c>
      <c r="F28479">
        <v>940</v>
      </c>
      <c r="G28479">
        <v>1.4</v>
      </c>
    </row>
    <row r="28480" spans="1:7" hidden="1" x14ac:dyDescent="0.25">
      <c r="A28480" s="1">
        <v>83201</v>
      </c>
      <c r="B28480">
        <v>42.889409999999998</v>
      </c>
      <c r="C28480">
        <v>-112.38464999999999</v>
      </c>
      <c r="D28480" t="s">
        <v>15347</v>
      </c>
      <c r="E28480" t="s">
        <v>15348</v>
      </c>
      <c r="F28480">
        <v>37740</v>
      </c>
      <c r="G28480">
        <v>405.7</v>
      </c>
    </row>
    <row r="28481" spans="1:7" hidden="1" x14ac:dyDescent="0.25">
      <c r="A28481" s="1">
        <v>83202</v>
      </c>
      <c r="B28481">
        <v>42.968040000000002</v>
      </c>
      <c r="C28481">
        <v>-112.3421</v>
      </c>
      <c r="D28481" t="s">
        <v>15347</v>
      </c>
      <c r="E28481" t="s">
        <v>15348</v>
      </c>
      <c r="F28481">
        <v>22963</v>
      </c>
      <c r="G28481">
        <v>59.1</v>
      </c>
    </row>
    <row r="28482" spans="1:7" hidden="1" x14ac:dyDescent="0.25">
      <c r="A28482" s="1">
        <v>83203</v>
      </c>
      <c r="B28482">
        <v>43.042439999999999</v>
      </c>
      <c r="C28482">
        <v>-112.49594</v>
      </c>
      <c r="D28482" t="s">
        <v>15349</v>
      </c>
      <c r="E28482" t="s">
        <v>15348</v>
      </c>
      <c r="F28482">
        <v>416</v>
      </c>
      <c r="G28482">
        <v>8.6999999999999993</v>
      </c>
    </row>
    <row r="28483" spans="1:7" hidden="1" x14ac:dyDescent="0.25">
      <c r="A28483" s="1">
        <v>83204</v>
      </c>
      <c r="B28483">
        <v>42.796439999999997</v>
      </c>
      <c r="C28483">
        <v>-112.52766</v>
      </c>
      <c r="D28483" t="s">
        <v>15347</v>
      </c>
      <c r="E28483" t="s">
        <v>15348</v>
      </c>
      <c r="F28483">
        <v>18435</v>
      </c>
      <c r="G28483">
        <v>30.3</v>
      </c>
    </row>
    <row r="28484" spans="1:7" hidden="1" x14ac:dyDescent="0.25">
      <c r="A28484" s="1">
        <v>83209</v>
      </c>
      <c r="B28484">
        <v>42.857779999999998</v>
      </c>
      <c r="C28484">
        <v>-112.4263</v>
      </c>
      <c r="D28484" t="s">
        <v>15347</v>
      </c>
      <c r="E28484" t="s">
        <v>15348</v>
      </c>
      <c r="F28484">
        <v>1165</v>
      </c>
      <c r="G28484">
        <v>684.3</v>
      </c>
    </row>
    <row r="28485" spans="1:7" hidden="1" x14ac:dyDescent="0.25">
      <c r="A28485" s="1">
        <v>83210</v>
      </c>
      <c r="B28485">
        <v>43.019390000000001</v>
      </c>
      <c r="C28485">
        <v>-112.86185</v>
      </c>
      <c r="D28485" t="s">
        <v>4754</v>
      </c>
      <c r="E28485" t="s">
        <v>15348</v>
      </c>
      <c r="F28485">
        <v>3533</v>
      </c>
      <c r="G28485">
        <v>5</v>
      </c>
    </row>
    <row r="28486" spans="1:7" hidden="1" x14ac:dyDescent="0.25">
      <c r="A28486" s="1">
        <v>83211</v>
      </c>
      <c r="B28486">
        <v>42.706699999999998</v>
      </c>
      <c r="C28486">
        <v>-113.01384</v>
      </c>
      <c r="D28486" t="s">
        <v>15350</v>
      </c>
      <c r="E28486" t="s">
        <v>15348</v>
      </c>
      <c r="F28486">
        <v>6141</v>
      </c>
      <c r="G28486">
        <v>4.2</v>
      </c>
    </row>
    <row r="28487" spans="1:7" hidden="1" x14ac:dyDescent="0.25">
      <c r="A28487" s="1">
        <v>83212</v>
      </c>
      <c r="B28487">
        <v>42.533540000000002</v>
      </c>
      <c r="C28487">
        <v>-112.542</v>
      </c>
      <c r="D28487" t="s">
        <v>15351</v>
      </c>
      <c r="E28487" t="s">
        <v>15348</v>
      </c>
      <c r="F28487">
        <v>110</v>
      </c>
      <c r="G28487">
        <v>0.3</v>
      </c>
    </row>
    <row r="28488" spans="1:7" hidden="1" x14ac:dyDescent="0.25">
      <c r="A28488" s="1">
        <v>83213</v>
      </c>
      <c r="B28488">
        <v>43.55471</v>
      </c>
      <c r="C28488">
        <v>-113.30089</v>
      </c>
      <c r="D28488" t="s">
        <v>11166</v>
      </c>
      <c r="E28488" t="s">
        <v>15348</v>
      </c>
      <c r="F28488">
        <v>1321</v>
      </c>
      <c r="G28488">
        <v>1</v>
      </c>
    </row>
    <row r="28489" spans="1:7" hidden="1" x14ac:dyDescent="0.25">
      <c r="A28489" s="1">
        <v>83214</v>
      </c>
      <c r="B28489">
        <v>42.545200000000001</v>
      </c>
      <c r="C28489">
        <v>-112.29039</v>
      </c>
      <c r="D28489" t="s">
        <v>15352</v>
      </c>
      <c r="E28489" t="s">
        <v>15348</v>
      </c>
      <c r="F28489">
        <v>658</v>
      </c>
      <c r="G28489">
        <v>2.2999999999999998</v>
      </c>
    </row>
    <row r="28490" spans="1:7" hidden="1" x14ac:dyDescent="0.25">
      <c r="A28490" s="1">
        <v>83215</v>
      </c>
      <c r="B28490">
        <v>43.44314</v>
      </c>
      <c r="C28490">
        <v>-112.81236</v>
      </c>
      <c r="D28490" t="s">
        <v>15353</v>
      </c>
      <c r="E28490" t="s">
        <v>15348</v>
      </c>
      <c r="F28490">
        <v>50</v>
      </c>
      <c r="G28490">
        <v>128.80000000000001</v>
      </c>
    </row>
    <row r="28491" spans="1:7" hidden="1" x14ac:dyDescent="0.25">
      <c r="A28491" s="1">
        <v>83217</v>
      </c>
      <c r="B28491">
        <v>42.775309999999998</v>
      </c>
      <c r="C28491">
        <v>-111.93732</v>
      </c>
      <c r="D28491" t="s">
        <v>5580</v>
      </c>
      <c r="E28491" t="s">
        <v>15348</v>
      </c>
      <c r="F28491">
        <v>759</v>
      </c>
      <c r="G28491">
        <v>1.1000000000000001</v>
      </c>
    </row>
    <row r="28492" spans="1:7" hidden="1" x14ac:dyDescent="0.25">
      <c r="A28492" s="1">
        <v>83218</v>
      </c>
      <c r="B28492">
        <v>43.317659999999997</v>
      </c>
      <c r="C28492">
        <v>-112.16542</v>
      </c>
      <c r="D28492" t="s">
        <v>15249</v>
      </c>
      <c r="E28492" t="s">
        <v>15348</v>
      </c>
      <c r="F28492">
        <v>327</v>
      </c>
      <c r="G28492">
        <v>322.89999999999998</v>
      </c>
    </row>
    <row r="28493" spans="1:7" hidden="1" x14ac:dyDescent="0.25">
      <c r="A28493" s="1">
        <v>83220</v>
      </c>
      <c r="B28493">
        <v>42.363050000000001</v>
      </c>
      <c r="C28493">
        <v>-111.3908</v>
      </c>
      <c r="D28493" t="s">
        <v>13077</v>
      </c>
      <c r="E28493" t="s">
        <v>15348</v>
      </c>
      <c r="F28493">
        <v>122</v>
      </c>
      <c r="G28493">
        <v>2.1</v>
      </c>
    </row>
    <row r="28494" spans="1:7" hidden="1" x14ac:dyDescent="0.25">
      <c r="A28494" s="1">
        <v>83221</v>
      </c>
      <c r="B28494">
        <v>43.336080000000003</v>
      </c>
      <c r="C28494">
        <v>-112.54510999999999</v>
      </c>
      <c r="D28494" t="s">
        <v>15354</v>
      </c>
      <c r="E28494" t="s">
        <v>15348</v>
      </c>
      <c r="F28494">
        <v>27089</v>
      </c>
      <c r="G28494">
        <v>13</v>
      </c>
    </row>
    <row r="28495" spans="1:7" hidden="1" x14ac:dyDescent="0.25">
      <c r="A28495" s="1">
        <v>83223</v>
      </c>
      <c r="B28495">
        <v>42.183990000000001</v>
      </c>
      <c r="C28495">
        <v>-111.40859</v>
      </c>
      <c r="D28495" t="s">
        <v>2374</v>
      </c>
      <c r="E28495" t="s">
        <v>15348</v>
      </c>
      <c r="F28495">
        <v>98</v>
      </c>
      <c r="G28495">
        <v>29.3</v>
      </c>
    </row>
    <row r="28496" spans="1:7" hidden="1" x14ac:dyDescent="0.25">
      <c r="A28496" s="1">
        <v>83226</v>
      </c>
      <c r="B28496">
        <v>44.66892</v>
      </c>
      <c r="C28496">
        <v>-114.36489</v>
      </c>
      <c r="D28496" t="s">
        <v>15355</v>
      </c>
      <c r="E28496" t="s">
        <v>15348</v>
      </c>
      <c r="F28496">
        <v>1951</v>
      </c>
      <c r="G28496">
        <v>0.4</v>
      </c>
    </row>
    <row r="28497" spans="1:7" hidden="1" x14ac:dyDescent="0.25">
      <c r="A28497" s="1">
        <v>83227</v>
      </c>
      <c r="B28497">
        <v>44.249339999999997</v>
      </c>
      <c r="C28497">
        <v>-114.50171</v>
      </c>
      <c r="D28497" t="s">
        <v>1835</v>
      </c>
      <c r="E28497" t="s">
        <v>15348</v>
      </c>
      <c r="F28497">
        <v>119</v>
      </c>
      <c r="G28497">
        <v>0.1</v>
      </c>
    </row>
    <row r="28498" spans="1:7" hidden="1" x14ac:dyDescent="0.25">
      <c r="A28498" s="1">
        <v>83228</v>
      </c>
      <c r="B28498">
        <v>42.195619999999998</v>
      </c>
      <c r="C28498">
        <v>-112.04029</v>
      </c>
      <c r="D28498" t="s">
        <v>1501</v>
      </c>
      <c r="E28498" t="s">
        <v>15348</v>
      </c>
      <c r="F28498">
        <v>735</v>
      </c>
      <c r="G28498">
        <v>3</v>
      </c>
    </row>
    <row r="28499" spans="1:7" hidden="1" x14ac:dyDescent="0.25">
      <c r="A28499" s="1">
        <v>83232</v>
      </c>
      <c r="B28499">
        <v>42.138710000000003</v>
      </c>
      <c r="C28499">
        <v>-111.97165</v>
      </c>
      <c r="D28499" t="s">
        <v>1915</v>
      </c>
      <c r="E28499" t="s">
        <v>15348</v>
      </c>
      <c r="F28499">
        <v>622</v>
      </c>
      <c r="G28499">
        <v>18.3</v>
      </c>
    </row>
    <row r="28500" spans="1:7" hidden="1" x14ac:dyDescent="0.25">
      <c r="A28500" s="1">
        <v>83233</v>
      </c>
      <c r="B28500">
        <v>42.157960000000003</v>
      </c>
      <c r="C28500">
        <v>-111.23508</v>
      </c>
      <c r="D28500" t="s">
        <v>15356</v>
      </c>
      <c r="E28500" t="s">
        <v>15348</v>
      </c>
      <c r="F28500">
        <v>0</v>
      </c>
      <c r="G28500">
        <v>1.5</v>
      </c>
    </row>
    <row r="28501" spans="1:7" hidden="1" x14ac:dyDescent="0.25">
      <c r="A28501" s="1">
        <v>83234</v>
      </c>
      <c r="B28501">
        <v>42.418590000000002</v>
      </c>
      <c r="C28501">
        <v>-112.09384</v>
      </c>
      <c r="D28501" t="s">
        <v>15357</v>
      </c>
      <c r="E28501" t="s">
        <v>15348</v>
      </c>
      <c r="F28501">
        <v>1432</v>
      </c>
      <c r="G28501">
        <v>1.7</v>
      </c>
    </row>
    <row r="28502" spans="1:7" hidden="1" x14ac:dyDescent="0.25">
      <c r="A28502" s="1">
        <v>83235</v>
      </c>
      <c r="B28502">
        <v>44.608260000000001</v>
      </c>
      <c r="C28502">
        <v>-113.80329</v>
      </c>
      <c r="D28502" t="s">
        <v>13242</v>
      </c>
      <c r="E28502" t="s">
        <v>15348</v>
      </c>
      <c r="F28502">
        <v>91</v>
      </c>
      <c r="G28502">
        <v>0.1</v>
      </c>
    </row>
    <row r="28503" spans="1:7" hidden="1" x14ac:dyDescent="0.25">
      <c r="A28503" s="1">
        <v>83236</v>
      </c>
      <c r="B28503">
        <v>43.243189999999998</v>
      </c>
      <c r="C28503">
        <v>-111.90324</v>
      </c>
      <c r="D28503" t="s">
        <v>13330</v>
      </c>
      <c r="E28503" t="s">
        <v>15348</v>
      </c>
      <c r="F28503">
        <v>2388</v>
      </c>
      <c r="G28503">
        <v>3.7</v>
      </c>
    </row>
    <row r="28504" spans="1:7" hidden="1" x14ac:dyDescent="0.25">
      <c r="A28504" s="1">
        <v>83237</v>
      </c>
      <c r="B28504">
        <v>42.02704</v>
      </c>
      <c r="C28504">
        <v>-111.77522999999999</v>
      </c>
      <c r="D28504" t="s">
        <v>133</v>
      </c>
      <c r="E28504" t="s">
        <v>15348</v>
      </c>
      <c r="F28504">
        <v>968</v>
      </c>
      <c r="G28504">
        <v>19.8</v>
      </c>
    </row>
    <row r="28505" spans="1:7" hidden="1" x14ac:dyDescent="0.25">
      <c r="A28505" s="1">
        <v>83238</v>
      </c>
      <c r="B28505">
        <v>42.331020000000002</v>
      </c>
      <c r="C28505">
        <v>-111.10831</v>
      </c>
      <c r="D28505" t="s">
        <v>3067</v>
      </c>
      <c r="E28505" t="s">
        <v>15348</v>
      </c>
      <c r="F28505">
        <v>72</v>
      </c>
      <c r="G28505">
        <v>0.6</v>
      </c>
    </row>
    <row r="28506" spans="1:7" hidden="1" x14ac:dyDescent="0.25">
      <c r="A28506" s="1">
        <v>83239</v>
      </c>
      <c r="B28506">
        <v>42.506300000000003</v>
      </c>
      <c r="C28506">
        <v>-111.32836</v>
      </c>
      <c r="D28506" t="s">
        <v>331</v>
      </c>
      <c r="E28506" t="s">
        <v>15348</v>
      </c>
      <c r="F28506">
        <v>584</v>
      </c>
      <c r="G28506">
        <v>6.8</v>
      </c>
    </row>
    <row r="28507" spans="1:7" hidden="1" x14ac:dyDescent="0.25">
      <c r="A28507" s="1">
        <v>83241</v>
      </c>
      <c r="B28507">
        <v>42.521439999999998</v>
      </c>
      <c r="C28507">
        <v>-111.7597</v>
      </c>
      <c r="D28507" t="s">
        <v>8174</v>
      </c>
      <c r="E28507" t="s">
        <v>15348</v>
      </c>
      <c r="F28507">
        <v>2278</v>
      </c>
      <c r="G28507">
        <v>3.6</v>
      </c>
    </row>
    <row r="28508" spans="1:7" hidden="1" x14ac:dyDescent="0.25">
      <c r="A28508" s="1">
        <v>83243</v>
      </c>
      <c r="B28508">
        <v>42.241430000000001</v>
      </c>
      <c r="C28508">
        <v>-112.6653</v>
      </c>
      <c r="D28508" t="s">
        <v>444</v>
      </c>
      <c r="E28508" t="s">
        <v>15348</v>
      </c>
      <c r="F28508">
        <v>60</v>
      </c>
      <c r="G28508">
        <v>0.4</v>
      </c>
    </row>
    <row r="28509" spans="1:7" hidden="1" x14ac:dyDescent="0.25">
      <c r="A28509" s="1">
        <v>83244</v>
      </c>
      <c r="B28509">
        <v>43.959539999999997</v>
      </c>
      <c r="C28509">
        <v>-113.11644</v>
      </c>
      <c r="D28509" t="s">
        <v>9447</v>
      </c>
      <c r="E28509" t="s">
        <v>15348</v>
      </c>
      <c r="F28509">
        <v>328</v>
      </c>
      <c r="G28509">
        <v>0.2</v>
      </c>
    </row>
    <row r="28510" spans="1:7" hidden="1" x14ac:dyDescent="0.25">
      <c r="A28510" s="1">
        <v>83245</v>
      </c>
      <c r="B28510">
        <v>42.818170000000002</v>
      </c>
      <c r="C28510">
        <v>-112.22036</v>
      </c>
      <c r="D28510" t="s">
        <v>15358</v>
      </c>
      <c r="E28510" t="s">
        <v>15348</v>
      </c>
      <c r="F28510">
        <v>2144</v>
      </c>
      <c r="G28510">
        <v>8.3000000000000007</v>
      </c>
    </row>
    <row r="28511" spans="1:7" hidden="1" x14ac:dyDescent="0.25">
      <c r="A28511" s="1">
        <v>83246</v>
      </c>
      <c r="B28511">
        <v>42.6111</v>
      </c>
      <c r="C28511">
        <v>-112.02925999999999</v>
      </c>
      <c r="D28511" t="s">
        <v>15359</v>
      </c>
      <c r="E28511" t="s">
        <v>15348</v>
      </c>
      <c r="F28511">
        <v>996</v>
      </c>
      <c r="G28511">
        <v>3.2</v>
      </c>
    </row>
    <row r="28512" spans="1:7" hidden="1" x14ac:dyDescent="0.25">
      <c r="A28512" s="1">
        <v>83250</v>
      </c>
      <c r="B28512">
        <v>42.667369999999998</v>
      </c>
      <c r="C28512">
        <v>-112.20435000000001</v>
      </c>
      <c r="D28512" t="s">
        <v>15360</v>
      </c>
      <c r="E28512" t="s">
        <v>15348</v>
      </c>
      <c r="F28512">
        <v>1718</v>
      </c>
      <c r="G28512">
        <v>8.3000000000000007</v>
      </c>
    </row>
    <row r="28513" spans="1:7" hidden="1" x14ac:dyDescent="0.25">
      <c r="A28513" s="1">
        <v>83251</v>
      </c>
      <c r="B28513">
        <v>43.937570000000001</v>
      </c>
      <c r="C28513">
        <v>-113.89617</v>
      </c>
      <c r="D28513" t="s">
        <v>15361</v>
      </c>
      <c r="E28513" t="s">
        <v>15348</v>
      </c>
      <c r="F28513">
        <v>1320</v>
      </c>
      <c r="G28513">
        <v>0.4</v>
      </c>
    </row>
    <row r="28514" spans="1:7" hidden="1" x14ac:dyDescent="0.25">
      <c r="A28514" s="1">
        <v>83252</v>
      </c>
      <c r="B28514">
        <v>42.190260000000002</v>
      </c>
      <c r="C28514">
        <v>-112.45835</v>
      </c>
      <c r="D28514" t="s">
        <v>15362</v>
      </c>
      <c r="E28514" t="s">
        <v>15348</v>
      </c>
      <c r="F28514">
        <v>4266</v>
      </c>
      <c r="G28514">
        <v>1.7</v>
      </c>
    </row>
    <row r="28515" spans="1:7" hidden="1" x14ac:dyDescent="0.25">
      <c r="A28515" s="1">
        <v>83253</v>
      </c>
      <c r="B28515">
        <v>44.318890000000003</v>
      </c>
      <c r="C28515">
        <v>-113.69032</v>
      </c>
      <c r="D28515" t="s">
        <v>14128</v>
      </c>
      <c r="E28515" t="s">
        <v>15348</v>
      </c>
      <c r="F28515">
        <v>75</v>
      </c>
      <c r="G28515">
        <v>0.1</v>
      </c>
    </row>
    <row r="28516" spans="1:7" hidden="1" x14ac:dyDescent="0.25">
      <c r="A28516" s="1">
        <v>83254</v>
      </c>
      <c r="B28516">
        <v>42.328330000000001</v>
      </c>
      <c r="C28516">
        <v>-111.26806999999999</v>
      </c>
      <c r="D28516" t="s">
        <v>1263</v>
      </c>
      <c r="E28516" t="s">
        <v>15348</v>
      </c>
      <c r="F28516">
        <v>3760</v>
      </c>
      <c r="G28516">
        <v>2.9</v>
      </c>
    </row>
    <row r="28517" spans="1:7" hidden="1" x14ac:dyDescent="0.25">
      <c r="A28517" s="1">
        <v>83255</v>
      </c>
      <c r="B28517">
        <v>43.696890000000003</v>
      </c>
      <c r="C28517">
        <v>-113.57173</v>
      </c>
      <c r="D28517" t="s">
        <v>6073</v>
      </c>
      <c r="E28517" t="s">
        <v>15348</v>
      </c>
      <c r="F28517">
        <v>1338</v>
      </c>
      <c r="G28517">
        <v>1</v>
      </c>
    </row>
    <row r="28518" spans="1:7" hidden="1" x14ac:dyDescent="0.25">
      <c r="A28518" s="1">
        <v>83261</v>
      </c>
      <c r="B28518">
        <v>42.216119999999997</v>
      </c>
      <c r="C28518">
        <v>-111.42071</v>
      </c>
      <c r="D28518" t="s">
        <v>908</v>
      </c>
      <c r="E28518" t="s">
        <v>15348</v>
      </c>
      <c r="F28518">
        <v>640</v>
      </c>
      <c r="G28518">
        <v>9.9</v>
      </c>
    </row>
    <row r="28519" spans="1:7" hidden="1" x14ac:dyDescent="0.25">
      <c r="A28519" s="1">
        <v>83262</v>
      </c>
      <c r="B28519">
        <v>43.184170000000002</v>
      </c>
      <c r="C28519">
        <v>-112.76836</v>
      </c>
      <c r="D28519" t="s">
        <v>11727</v>
      </c>
      <c r="E28519" t="s">
        <v>15348</v>
      </c>
      <c r="F28519">
        <v>1283</v>
      </c>
      <c r="G28519">
        <v>2.6</v>
      </c>
    </row>
    <row r="28520" spans="1:7" hidden="1" x14ac:dyDescent="0.25">
      <c r="A28520" s="1">
        <v>83263</v>
      </c>
      <c r="B28520">
        <v>42.168819999999997</v>
      </c>
      <c r="C28520">
        <v>-111.75706</v>
      </c>
      <c r="D28520" t="s">
        <v>1419</v>
      </c>
      <c r="E28520" t="s">
        <v>15348</v>
      </c>
      <c r="F28520">
        <v>9354</v>
      </c>
      <c r="G28520">
        <v>8.9</v>
      </c>
    </row>
    <row r="28521" spans="1:7" hidden="1" x14ac:dyDescent="0.25">
      <c r="A28521" s="1">
        <v>83271</v>
      </c>
      <c r="B28521">
        <v>42.457940000000001</v>
      </c>
      <c r="C28521">
        <v>-112.84559</v>
      </c>
      <c r="D28521" t="s">
        <v>454</v>
      </c>
      <c r="E28521" t="s">
        <v>15348</v>
      </c>
      <c r="F28521">
        <v>460</v>
      </c>
      <c r="G28521">
        <v>0.8</v>
      </c>
    </row>
    <row r="28522" spans="1:7" hidden="1" x14ac:dyDescent="0.25">
      <c r="A28522" s="1">
        <v>83272</v>
      </c>
      <c r="B28522">
        <v>42.104970000000002</v>
      </c>
      <c r="C28522">
        <v>-111.36387000000001</v>
      </c>
      <c r="D28522" t="s">
        <v>5361</v>
      </c>
      <c r="E28522" t="s">
        <v>15348</v>
      </c>
      <c r="F28522">
        <v>265</v>
      </c>
      <c r="G28522">
        <v>0.9</v>
      </c>
    </row>
    <row r="28523" spans="1:7" hidden="1" x14ac:dyDescent="0.25">
      <c r="A28523" s="1">
        <v>83274</v>
      </c>
      <c r="B28523">
        <v>43.353870000000001</v>
      </c>
      <c r="C28523">
        <v>-112.09883000000001</v>
      </c>
      <c r="D28523" t="s">
        <v>15364</v>
      </c>
      <c r="E28523" t="s">
        <v>15348</v>
      </c>
      <c r="F28523">
        <v>8946</v>
      </c>
      <c r="G28523">
        <v>39.1</v>
      </c>
    </row>
    <row r="28524" spans="1:7" hidden="1" x14ac:dyDescent="0.25">
      <c r="A28524" s="1">
        <v>83276</v>
      </c>
      <c r="B28524">
        <v>42.769269999999999</v>
      </c>
      <c r="C28524">
        <v>-111.52782000000001</v>
      </c>
      <c r="D28524" t="s">
        <v>15365</v>
      </c>
      <c r="E28524" t="s">
        <v>15348</v>
      </c>
      <c r="F28524">
        <v>3827</v>
      </c>
      <c r="G28524">
        <v>3.7</v>
      </c>
    </row>
    <row r="28525" spans="1:7" hidden="1" x14ac:dyDescent="0.25">
      <c r="A28525" s="1">
        <v>83277</v>
      </c>
      <c r="B28525">
        <v>43.070360000000001</v>
      </c>
      <c r="C28525">
        <v>-112.67626</v>
      </c>
      <c r="D28525" t="s">
        <v>164</v>
      </c>
      <c r="E28525" t="s">
        <v>15348</v>
      </c>
      <c r="F28525">
        <v>221</v>
      </c>
      <c r="G28525">
        <v>4.2</v>
      </c>
    </row>
    <row r="28526" spans="1:7" hidden="1" x14ac:dyDescent="0.25">
      <c r="A28526" s="1">
        <v>83278</v>
      </c>
      <c r="B28526">
        <v>44.370339999999999</v>
      </c>
      <c r="C28526">
        <v>-114.89595</v>
      </c>
      <c r="D28526" t="s">
        <v>3109</v>
      </c>
      <c r="E28526" t="s">
        <v>15348</v>
      </c>
      <c r="F28526">
        <v>320</v>
      </c>
      <c r="G28526">
        <v>0</v>
      </c>
    </row>
    <row r="28527" spans="1:7" hidden="1" x14ac:dyDescent="0.25">
      <c r="A28527" s="1">
        <v>83281</v>
      </c>
      <c r="B28527">
        <v>42.310429999999997</v>
      </c>
      <c r="C28527">
        <v>-111.95987</v>
      </c>
      <c r="D28527" t="s">
        <v>15366</v>
      </c>
      <c r="E28527" t="s">
        <v>15348</v>
      </c>
      <c r="F28527">
        <v>114</v>
      </c>
      <c r="G28527">
        <v>0.9</v>
      </c>
    </row>
    <row r="28528" spans="1:7" hidden="1" x14ac:dyDescent="0.25">
      <c r="A28528" s="1">
        <v>83283</v>
      </c>
      <c r="B28528">
        <v>42.35942</v>
      </c>
      <c r="C28528">
        <v>-111.6705</v>
      </c>
      <c r="D28528" t="s">
        <v>15367</v>
      </c>
      <c r="E28528" t="s">
        <v>15348</v>
      </c>
      <c r="F28528">
        <v>210</v>
      </c>
      <c r="G28528">
        <v>1</v>
      </c>
    </row>
    <row r="28529" spans="1:7" hidden="1" x14ac:dyDescent="0.25">
      <c r="A28529" s="1">
        <v>83285</v>
      </c>
      <c r="B28529">
        <v>43.09836</v>
      </c>
      <c r="C28529">
        <v>-111.28729</v>
      </c>
      <c r="D28529" t="s">
        <v>15368</v>
      </c>
      <c r="E28529" t="s">
        <v>15348</v>
      </c>
      <c r="F28529">
        <v>120</v>
      </c>
      <c r="G28529">
        <v>0.2</v>
      </c>
    </row>
    <row r="28530" spans="1:7" hidden="1" x14ac:dyDescent="0.25">
      <c r="A28530" s="1">
        <v>83286</v>
      </c>
      <c r="B28530">
        <v>42.053190000000001</v>
      </c>
      <c r="C28530">
        <v>-112.01483</v>
      </c>
      <c r="D28530" t="s">
        <v>478</v>
      </c>
      <c r="E28530" t="s">
        <v>15348</v>
      </c>
      <c r="F28530">
        <v>1390</v>
      </c>
      <c r="G28530">
        <v>6.6</v>
      </c>
    </row>
    <row r="28531" spans="1:7" hidden="1" x14ac:dyDescent="0.25">
      <c r="A28531" s="1">
        <v>83287</v>
      </c>
      <c r="B28531">
        <v>42.046579999999999</v>
      </c>
      <c r="C28531">
        <v>-111.39806</v>
      </c>
      <c r="D28531" t="s">
        <v>15369</v>
      </c>
      <c r="E28531" t="s">
        <v>15348</v>
      </c>
      <c r="F28531">
        <v>237</v>
      </c>
      <c r="G28531">
        <v>4</v>
      </c>
    </row>
    <row r="28532" spans="1:7" hidden="1" x14ac:dyDescent="0.25">
      <c r="A28532" s="1">
        <v>83301</v>
      </c>
      <c r="B28532">
        <v>42.3932</v>
      </c>
      <c r="C28532">
        <v>-114.52218000000001</v>
      </c>
      <c r="D28532" t="s">
        <v>15370</v>
      </c>
      <c r="E28532" t="s">
        <v>15348</v>
      </c>
      <c r="F28532">
        <v>56870</v>
      </c>
      <c r="G28532">
        <v>71.3</v>
      </c>
    </row>
    <row r="28533" spans="1:7" hidden="1" x14ac:dyDescent="0.25">
      <c r="A28533" s="1">
        <v>83302</v>
      </c>
      <c r="B28533">
        <v>42.128830000000001</v>
      </c>
      <c r="C28533">
        <v>-115.00172000000001</v>
      </c>
      <c r="D28533" t="s">
        <v>15371</v>
      </c>
      <c r="E28533" t="s">
        <v>15348</v>
      </c>
      <c r="F28533">
        <v>205</v>
      </c>
      <c r="G28533">
        <v>0.1</v>
      </c>
    </row>
    <row r="28534" spans="1:7" hidden="1" x14ac:dyDescent="0.25">
      <c r="A28534" s="1">
        <v>83311</v>
      </c>
      <c r="B28534">
        <v>42.389589999999998</v>
      </c>
      <c r="C28534">
        <v>-113.55677</v>
      </c>
      <c r="D28534" t="s">
        <v>569</v>
      </c>
      <c r="E28534" t="s">
        <v>15348</v>
      </c>
      <c r="F28534">
        <v>923</v>
      </c>
      <c r="G28534">
        <v>2.1</v>
      </c>
    </row>
    <row r="28535" spans="1:7" hidden="1" x14ac:dyDescent="0.25">
      <c r="A28535" s="1">
        <v>83312</v>
      </c>
      <c r="B28535">
        <v>41.994999999999997</v>
      </c>
      <c r="C28535">
        <v>-113.66119999999999</v>
      </c>
      <c r="D28535" t="s">
        <v>8700</v>
      </c>
      <c r="E28535" t="s">
        <v>15348</v>
      </c>
      <c r="F28535">
        <v>154</v>
      </c>
      <c r="G28535">
        <v>0.5</v>
      </c>
    </row>
    <row r="28536" spans="1:7" hidden="1" x14ac:dyDescent="0.25">
      <c r="A28536" s="1">
        <v>83313</v>
      </c>
      <c r="B28536">
        <v>43.358260000000001</v>
      </c>
      <c r="C28536">
        <v>-114.25221000000001</v>
      </c>
      <c r="D28536" t="s">
        <v>8536</v>
      </c>
      <c r="E28536" t="s">
        <v>15348</v>
      </c>
      <c r="F28536">
        <v>3789</v>
      </c>
      <c r="G28536">
        <v>6.1</v>
      </c>
    </row>
    <row r="28537" spans="1:7" hidden="1" x14ac:dyDescent="0.25">
      <c r="A28537" s="1">
        <v>83314</v>
      </c>
      <c r="B28537">
        <v>42.97654</v>
      </c>
      <c r="C28537">
        <v>-114.93934</v>
      </c>
      <c r="D28537" t="s">
        <v>2982</v>
      </c>
      <c r="E28537" t="s">
        <v>15348</v>
      </c>
      <c r="F28537">
        <v>975</v>
      </c>
      <c r="G28537">
        <v>3.1</v>
      </c>
    </row>
    <row r="28538" spans="1:7" hidden="1" x14ac:dyDescent="0.25">
      <c r="A28538" s="1">
        <v>83316</v>
      </c>
      <c r="B28538">
        <v>42.613889999999998</v>
      </c>
      <c r="C28538">
        <v>-114.87212</v>
      </c>
      <c r="D28538" t="s">
        <v>7551</v>
      </c>
      <c r="E28538" t="s">
        <v>15348</v>
      </c>
      <c r="F28538">
        <v>9616</v>
      </c>
      <c r="G28538">
        <v>14.3</v>
      </c>
    </row>
    <row r="28539" spans="1:7" hidden="1" x14ac:dyDescent="0.25">
      <c r="A28539" s="1">
        <v>83318</v>
      </c>
      <c r="B28539">
        <v>42.436790000000002</v>
      </c>
      <c r="C28539">
        <v>-113.82127</v>
      </c>
      <c r="D28539" t="s">
        <v>15373</v>
      </c>
      <c r="E28539" t="s">
        <v>15348</v>
      </c>
      <c r="F28539">
        <v>17286</v>
      </c>
      <c r="G28539">
        <v>25.9</v>
      </c>
    </row>
    <row r="28540" spans="1:7" hidden="1" x14ac:dyDescent="0.25">
      <c r="A28540" s="1">
        <v>83320</v>
      </c>
      <c r="B28540">
        <v>43.45232</v>
      </c>
      <c r="C28540">
        <v>-113.88364</v>
      </c>
      <c r="D28540" t="s">
        <v>8889</v>
      </c>
      <c r="E28540" t="s">
        <v>15348</v>
      </c>
      <c r="F28540">
        <v>921</v>
      </c>
      <c r="G28540">
        <v>0.7</v>
      </c>
    </row>
    <row r="28541" spans="1:7" hidden="1" x14ac:dyDescent="0.25">
      <c r="A28541" s="1">
        <v>83321</v>
      </c>
      <c r="B28541">
        <v>42.464939999999999</v>
      </c>
      <c r="C28541">
        <v>-114.91336</v>
      </c>
      <c r="D28541" t="s">
        <v>15374</v>
      </c>
      <c r="E28541" t="s">
        <v>15348</v>
      </c>
      <c r="F28541">
        <v>463</v>
      </c>
      <c r="G28541">
        <v>2.4</v>
      </c>
    </row>
    <row r="28542" spans="1:7" hidden="1" x14ac:dyDescent="0.25">
      <c r="A28542" s="1">
        <v>83322</v>
      </c>
      <c r="B28542">
        <v>43.355759999999997</v>
      </c>
      <c r="C28542">
        <v>-114.97494</v>
      </c>
      <c r="D28542" t="s">
        <v>15375</v>
      </c>
      <c r="E28542" t="s">
        <v>15348</v>
      </c>
      <c r="F28542">
        <v>25</v>
      </c>
      <c r="G28542">
        <v>0.8</v>
      </c>
    </row>
    <row r="28543" spans="1:7" hidden="1" x14ac:dyDescent="0.25">
      <c r="A28543" s="1">
        <v>83323</v>
      </c>
      <c r="B28543">
        <v>42.49418</v>
      </c>
      <c r="C28543">
        <v>-113.39073</v>
      </c>
      <c r="D28543" t="s">
        <v>15377</v>
      </c>
      <c r="E28543" t="s">
        <v>15348</v>
      </c>
      <c r="F28543">
        <v>1611</v>
      </c>
      <c r="G28543">
        <v>2.8</v>
      </c>
    </row>
    <row r="28544" spans="1:7" hidden="1" x14ac:dyDescent="0.25">
      <c r="A28544" s="1">
        <v>83324</v>
      </c>
      <c r="B28544">
        <v>42.878329999999998</v>
      </c>
      <c r="C28544">
        <v>-114.26602</v>
      </c>
      <c r="D28544" t="s">
        <v>15378</v>
      </c>
      <c r="E28544" t="s">
        <v>15348</v>
      </c>
      <c r="F28544">
        <v>743</v>
      </c>
      <c r="G28544">
        <v>3.5</v>
      </c>
    </row>
    <row r="28545" spans="1:7" hidden="1" x14ac:dyDescent="0.25">
      <c r="A28545" s="1">
        <v>83325</v>
      </c>
      <c r="B28545">
        <v>42.587809999999998</v>
      </c>
      <c r="C28545">
        <v>-114.24208</v>
      </c>
      <c r="D28545" t="s">
        <v>1269</v>
      </c>
      <c r="E28545" t="s">
        <v>15348</v>
      </c>
      <c r="F28545">
        <v>849</v>
      </c>
      <c r="G28545">
        <v>9.4</v>
      </c>
    </row>
    <row r="28546" spans="1:7" hidden="1" x14ac:dyDescent="0.25">
      <c r="A28546" s="1">
        <v>83327</v>
      </c>
      <c r="B28546">
        <v>43.489069999999998</v>
      </c>
      <c r="C28546">
        <v>-114.80403</v>
      </c>
      <c r="D28546" t="s">
        <v>1132</v>
      </c>
      <c r="E28546" t="s">
        <v>15348</v>
      </c>
      <c r="F28546">
        <v>767</v>
      </c>
      <c r="G28546">
        <v>0.4</v>
      </c>
    </row>
    <row r="28547" spans="1:7" hidden="1" x14ac:dyDescent="0.25">
      <c r="A28547" s="1">
        <v>83328</v>
      </c>
      <c r="B28547">
        <v>42.570270000000001</v>
      </c>
      <c r="C28547">
        <v>-114.61382</v>
      </c>
      <c r="D28547" t="s">
        <v>15379</v>
      </c>
      <c r="E28547" t="s">
        <v>15348</v>
      </c>
      <c r="F28547">
        <v>5748</v>
      </c>
      <c r="G28547">
        <v>30.9</v>
      </c>
    </row>
    <row r="28548" spans="1:7" hidden="1" x14ac:dyDescent="0.25">
      <c r="A28548" s="1">
        <v>83330</v>
      </c>
      <c r="B28548">
        <v>42.952860000000001</v>
      </c>
      <c r="C28548">
        <v>-114.70822</v>
      </c>
      <c r="D28548" t="s">
        <v>15372</v>
      </c>
      <c r="E28548" t="s">
        <v>15348</v>
      </c>
      <c r="F28548">
        <v>6617</v>
      </c>
      <c r="G28548">
        <v>21.7</v>
      </c>
    </row>
    <row r="28549" spans="1:7" hidden="1" x14ac:dyDescent="0.25">
      <c r="A28549" s="1">
        <v>83332</v>
      </c>
      <c r="B28549">
        <v>42.801929999999999</v>
      </c>
      <c r="C28549">
        <v>-114.92050999999999</v>
      </c>
      <c r="D28549" t="s">
        <v>15380</v>
      </c>
      <c r="E28549" t="s">
        <v>15348</v>
      </c>
      <c r="F28549">
        <v>2705</v>
      </c>
      <c r="G28549">
        <v>11.2</v>
      </c>
    </row>
    <row r="28550" spans="1:7" hidden="1" x14ac:dyDescent="0.25">
      <c r="A28550" s="1">
        <v>83333</v>
      </c>
      <c r="B28550">
        <v>43.566769999999998</v>
      </c>
      <c r="C28550">
        <v>-114.3155</v>
      </c>
      <c r="D28550" t="s">
        <v>15381</v>
      </c>
      <c r="E28550" t="s">
        <v>15348</v>
      </c>
      <c r="F28550">
        <v>10398</v>
      </c>
      <c r="G28550">
        <v>11.8</v>
      </c>
    </row>
    <row r="28551" spans="1:7" hidden="1" x14ac:dyDescent="0.25">
      <c r="A28551" s="1">
        <v>83334</v>
      </c>
      <c r="B28551">
        <v>42.437820000000002</v>
      </c>
      <c r="C28551">
        <v>-114.28489</v>
      </c>
      <c r="D28551" t="s">
        <v>15382</v>
      </c>
      <c r="E28551" t="s">
        <v>15348</v>
      </c>
      <c r="F28551">
        <v>2114</v>
      </c>
      <c r="G28551">
        <v>10.1</v>
      </c>
    </row>
    <row r="28552" spans="1:7" hidden="1" x14ac:dyDescent="0.25">
      <c r="A28552" s="1">
        <v>83335</v>
      </c>
      <c r="B28552">
        <v>42.581249999999997</v>
      </c>
      <c r="C28552">
        <v>-114.06713999999999</v>
      </c>
      <c r="D28552" t="s">
        <v>11744</v>
      </c>
      <c r="E28552" t="s">
        <v>15348</v>
      </c>
      <c r="F28552">
        <v>1905</v>
      </c>
      <c r="G28552">
        <v>7</v>
      </c>
    </row>
    <row r="28553" spans="1:7" hidden="1" x14ac:dyDescent="0.25">
      <c r="A28553" s="1">
        <v>83336</v>
      </c>
      <c r="B28553">
        <v>42.563459999999999</v>
      </c>
      <c r="C28553">
        <v>-113.81928000000001</v>
      </c>
      <c r="D28553" t="s">
        <v>15383</v>
      </c>
      <c r="E28553" t="s">
        <v>15348</v>
      </c>
      <c r="F28553">
        <v>5562</v>
      </c>
      <c r="G28553">
        <v>51.3</v>
      </c>
    </row>
    <row r="28554" spans="1:7" hidden="1" x14ac:dyDescent="0.25">
      <c r="A28554" s="1">
        <v>83337</v>
      </c>
      <c r="B28554">
        <v>43.22692</v>
      </c>
      <c r="C28554">
        <v>-115.14703</v>
      </c>
      <c r="D28554" t="s">
        <v>11073</v>
      </c>
      <c r="E28554" t="s">
        <v>15348</v>
      </c>
      <c r="F28554">
        <v>30</v>
      </c>
      <c r="G28554">
        <v>0.1</v>
      </c>
    </row>
    <row r="28555" spans="1:7" hidden="1" x14ac:dyDescent="0.25">
      <c r="A28555" s="1">
        <v>83338</v>
      </c>
      <c r="B28555">
        <v>42.722569999999997</v>
      </c>
      <c r="C28555">
        <v>-114.43289</v>
      </c>
      <c r="D28555" t="s">
        <v>3607</v>
      </c>
      <c r="E28555" t="s">
        <v>15348</v>
      </c>
      <c r="F28555">
        <v>20867</v>
      </c>
      <c r="G28555">
        <v>27.7</v>
      </c>
    </row>
    <row r="28556" spans="1:7" hidden="1" x14ac:dyDescent="0.25">
      <c r="A28556" s="1">
        <v>83340</v>
      </c>
      <c r="B28556">
        <v>43.771839999999997</v>
      </c>
      <c r="C28556">
        <v>-114.58323</v>
      </c>
      <c r="D28556" t="s">
        <v>14188</v>
      </c>
      <c r="E28556" t="s">
        <v>15348</v>
      </c>
      <c r="F28556">
        <v>4826</v>
      </c>
      <c r="G28556">
        <v>3.3</v>
      </c>
    </row>
    <row r="28557" spans="1:7" hidden="1" x14ac:dyDescent="0.25">
      <c r="A28557" s="1">
        <v>83341</v>
      </c>
      <c r="B28557">
        <v>42.419499999999999</v>
      </c>
      <c r="C28557">
        <v>-114.36962</v>
      </c>
      <c r="D28557" t="s">
        <v>5628</v>
      </c>
      <c r="E28557" t="s">
        <v>15348</v>
      </c>
      <c r="F28557">
        <v>7718</v>
      </c>
      <c r="G28557">
        <v>24.9</v>
      </c>
    </row>
    <row r="28558" spans="1:7" hidden="1" x14ac:dyDescent="0.25">
      <c r="A28558" s="1">
        <v>83342</v>
      </c>
      <c r="B28558">
        <v>42.177770000000002</v>
      </c>
      <c r="C28558">
        <v>-113.25127999999999</v>
      </c>
      <c r="D28558" t="s">
        <v>8985</v>
      </c>
      <c r="E28558" t="s">
        <v>15348</v>
      </c>
      <c r="F28558">
        <v>1178</v>
      </c>
      <c r="G28558">
        <v>0.4</v>
      </c>
    </row>
    <row r="28559" spans="1:7" hidden="1" x14ac:dyDescent="0.25">
      <c r="A28559" s="1">
        <v>83344</v>
      </c>
      <c r="B28559">
        <v>42.445959999999999</v>
      </c>
      <c r="C28559">
        <v>-114.13045</v>
      </c>
      <c r="D28559" t="s">
        <v>15384</v>
      </c>
      <c r="E28559" t="s">
        <v>15348</v>
      </c>
      <c r="F28559">
        <v>1325</v>
      </c>
      <c r="G28559">
        <v>3.8</v>
      </c>
    </row>
    <row r="28560" spans="1:7" hidden="1" x14ac:dyDescent="0.25">
      <c r="A28560" s="1">
        <v>83346</v>
      </c>
      <c r="B28560">
        <v>42.209800000000001</v>
      </c>
      <c r="C28560">
        <v>-113.93485</v>
      </c>
      <c r="D28560" t="s">
        <v>9788</v>
      </c>
      <c r="E28560" t="s">
        <v>15348</v>
      </c>
      <c r="F28560">
        <v>2032</v>
      </c>
      <c r="G28560">
        <v>1.8</v>
      </c>
    </row>
    <row r="28561" spans="1:7" hidden="1" x14ac:dyDescent="0.25">
      <c r="A28561" s="1">
        <v>83347</v>
      </c>
      <c r="B28561">
        <v>42.733919999999998</v>
      </c>
      <c r="C28561">
        <v>-113.88076</v>
      </c>
      <c r="D28561" t="s">
        <v>15385</v>
      </c>
      <c r="E28561" t="s">
        <v>15348</v>
      </c>
      <c r="F28561">
        <v>3044</v>
      </c>
      <c r="G28561">
        <v>6</v>
      </c>
    </row>
    <row r="28562" spans="1:7" hidden="1" x14ac:dyDescent="0.25">
      <c r="A28562" s="1">
        <v>83348</v>
      </c>
      <c r="B28562">
        <v>43.256990000000002</v>
      </c>
      <c r="C28562">
        <v>-114.10784</v>
      </c>
      <c r="D28562" t="s">
        <v>15386</v>
      </c>
      <c r="E28562" t="s">
        <v>15348</v>
      </c>
      <c r="F28562">
        <v>372</v>
      </c>
      <c r="G28562">
        <v>0.8</v>
      </c>
    </row>
    <row r="28563" spans="1:7" hidden="1" x14ac:dyDescent="0.25">
      <c r="A28563" s="1">
        <v>83349</v>
      </c>
      <c r="B28563">
        <v>43.094900000000003</v>
      </c>
      <c r="C28563">
        <v>-114.18156999999999</v>
      </c>
      <c r="D28563" t="s">
        <v>3976</v>
      </c>
      <c r="E28563" t="s">
        <v>15348</v>
      </c>
      <c r="F28563">
        <v>1258</v>
      </c>
      <c r="G28563">
        <v>5.6</v>
      </c>
    </row>
    <row r="28564" spans="1:7" hidden="1" x14ac:dyDescent="0.25">
      <c r="A28564" s="1">
        <v>83350</v>
      </c>
      <c r="B28564">
        <v>42.695050000000002</v>
      </c>
      <c r="C28564">
        <v>-113.58019</v>
      </c>
      <c r="D28564" t="s">
        <v>5834</v>
      </c>
      <c r="E28564" t="s">
        <v>15348</v>
      </c>
      <c r="F28564">
        <v>12672</v>
      </c>
      <c r="G28564">
        <v>15.8</v>
      </c>
    </row>
    <row r="28565" spans="1:7" hidden="1" x14ac:dyDescent="0.25">
      <c r="A28565" s="1">
        <v>83352</v>
      </c>
      <c r="B28565">
        <v>43.07067</v>
      </c>
      <c r="C28565">
        <v>-114.41162</v>
      </c>
      <c r="D28565" t="s">
        <v>15387</v>
      </c>
      <c r="E28565" t="s">
        <v>15348</v>
      </c>
      <c r="F28565">
        <v>3356</v>
      </c>
      <c r="G28565">
        <v>5.9</v>
      </c>
    </row>
    <row r="28566" spans="1:7" hidden="1" x14ac:dyDescent="0.25">
      <c r="A28566" s="1">
        <v>83353</v>
      </c>
      <c r="B28566">
        <v>43.685600000000001</v>
      </c>
      <c r="C28566">
        <v>-114.33225</v>
      </c>
      <c r="D28566" t="s">
        <v>15388</v>
      </c>
      <c r="E28566" t="s">
        <v>15348</v>
      </c>
      <c r="F28566">
        <v>1358</v>
      </c>
      <c r="G28566">
        <v>59.2</v>
      </c>
    </row>
    <row r="28567" spans="1:7" hidden="1" x14ac:dyDescent="0.25">
      <c r="A28567" s="1">
        <v>83354</v>
      </c>
      <c r="B28567">
        <v>43.670070000000003</v>
      </c>
      <c r="C28567">
        <v>-114.32236</v>
      </c>
      <c r="D28567" t="s">
        <v>15388</v>
      </c>
      <c r="E28567" t="s">
        <v>15348</v>
      </c>
      <c r="F28567">
        <v>25</v>
      </c>
      <c r="G28567">
        <v>352.5</v>
      </c>
    </row>
    <row r="28568" spans="1:7" hidden="1" x14ac:dyDescent="0.25">
      <c r="A28568" s="1">
        <v>83355</v>
      </c>
      <c r="B28568">
        <v>42.75421</v>
      </c>
      <c r="C28568">
        <v>-114.72742</v>
      </c>
      <c r="D28568" t="s">
        <v>226</v>
      </c>
      <c r="E28568" t="s">
        <v>15348</v>
      </c>
      <c r="F28568">
        <v>4450</v>
      </c>
      <c r="G28568">
        <v>18.2</v>
      </c>
    </row>
    <row r="28569" spans="1:7" hidden="1" x14ac:dyDescent="0.25">
      <c r="A28569" s="1">
        <v>83401</v>
      </c>
      <c r="B28569">
        <v>43.551769999999998</v>
      </c>
      <c r="C28569">
        <v>-111.89189</v>
      </c>
      <c r="D28569" t="s">
        <v>15389</v>
      </c>
      <c r="E28569" t="s">
        <v>15348</v>
      </c>
      <c r="F28569">
        <v>43012</v>
      </c>
      <c r="G28569">
        <v>93.7</v>
      </c>
    </row>
    <row r="28570" spans="1:7" hidden="1" x14ac:dyDescent="0.25">
      <c r="A28570" s="1">
        <v>83402</v>
      </c>
      <c r="B28570">
        <v>43.53152</v>
      </c>
      <c r="C28570">
        <v>-112.15451</v>
      </c>
      <c r="D28570" t="s">
        <v>15389</v>
      </c>
      <c r="E28570" t="s">
        <v>15348</v>
      </c>
      <c r="F28570">
        <v>24756</v>
      </c>
      <c r="G28570">
        <v>66.400000000000006</v>
      </c>
    </row>
    <row r="28571" spans="1:7" hidden="1" x14ac:dyDescent="0.25">
      <c r="A28571" s="1">
        <v>83404</v>
      </c>
      <c r="B28571">
        <v>43.424480000000003</v>
      </c>
      <c r="C28571">
        <v>-112.01199</v>
      </c>
      <c r="D28571" t="s">
        <v>15389</v>
      </c>
      <c r="E28571" t="s">
        <v>15348</v>
      </c>
      <c r="F28571">
        <v>23151</v>
      </c>
      <c r="G28571">
        <v>312</v>
      </c>
    </row>
    <row r="28572" spans="1:7" hidden="1" x14ac:dyDescent="0.25">
      <c r="A28572" s="1">
        <v>83406</v>
      </c>
      <c r="B28572">
        <v>43.438870000000001</v>
      </c>
      <c r="C28572">
        <v>-111.81734</v>
      </c>
      <c r="D28572" t="s">
        <v>15389</v>
      </c>
      <c r="E28572" t="s">
        <v>15348</v>
      </c>
      <c r="F28572">
        <v>18103</v>
      </c>
      <c r="G28572">
        <v>61.1</v>
      </c>
    </row>
    <row r="28573" spans="1:7" hidden="1" x14ac:dyDescent="0.25">
      <c r="A28573" s="1">
        <v>83414</v>
      </c>
      <c r="B28573">
        <v>43.888509999999997</v>
      </c>
      <c r="C28573">
        <v>-110.94924</v>
      </c>
      <c r="D28573" t="s">
        <v>10350</v>
      </c>
      <c r="E28573" t="s">
        <v>618</v>
      </c>
      <c r="F28573">
        <v>382</v>
      </c>
      <c r="G28573">
        <v>0.6</v>
      </c>
    </row>
    <row r="28574" spans="1:7" hidden="1" x14ac:dyDescent="0.25">
      <c r="A28574" s="1">
        <v>83420</v>
      </c>
      <c r="B28574">
        <v>44.072830000000003</v>
      </c>
      <c r="C28574">
        <v>-111.35131</v>
      </c>
      <c r="D28574" t="s">
        <v>4743</v>
      </c>
      <c r="E28574" t="s">
        <v>15348</v>
      </c>
      <c r="F28574">
        <v>2295</v>
      </c>
      <c r="G28574">
        <v>2.2000000000000002</v>
      </c>
    </row>
    <row r="28575" spans="1:7" hidden="1" x14ac:dyDescent="0.25">
      <c r="A28575" s="1">
        <v>83421</v>
      </c>
      <c r="B28575">
        <v>44.005020000000002</v>
      </c>
      <c r="C28575">
        <v>-111.53798</v>
      </c>
      <c r="D28575" t="s">
        <v>112</v>
      </c>
      <c r="E28575" t="s">
        <v>15348</v>
      </c>
      <c r="F28575">
        <v>336</v>
      </c>
      <c r="G28575">
        <v>8.6</v>
      </c>
    </row>
    <row r="28576" spans="1:7" hidden="1" x14ac:dyDescent="0.25">
      <c r="A28576" s="1">
        <v>83422</v>
      </c>
      <c r="B28576">
        <v>43.733139999999999</v>
      </c>
      <c r="C28576">
        <v>-111.23112999999999</v>
      </c>
      <c r="D28576" t="s">
        <v>15390</v>
      </c>
      <c r="E28576" t="s">
        <v>15348</v>
      </c>
      <c r="F28576">
        <v>3213</v>
      </c>
      <c r="G28576">
        <v>9.6999999999999993</v>
      </c>
    </row>
    <row r="28577" spans="1:7" hidden="1" x14ac:dyDescent="0.25">
      <c r="A28577" s="1">
        <v>83423</v>
      </c>
      <c r="B28577">
        <v>44.30001</v>
      </c>
      <c r="C28577">
        <v>-112.27027</v>
      </c>
      <c r="D28577" t="s">
        <v>9554</v>
      </c>
      <c r="E28577" t="s">
        <v>15348</v>
      </c>
      <c r="F28577">
        <v>1003</v>
      </c>
      <c r="G28577">
        <v>0.9</v>
      </c>
    </row>
    <row r="28578" spans="1:7" hidden="1" x14ac:dyDescent="0.25">
      <c r="A28578" s="1">
        <v>83424</v>
      </c>
      <c r="B28578">
        <v>43.912880000000001</v>
      </c>
      <c r="C28578">
        <v>-111.16588</v>
      </c>
      <c r="D28578" t="s">
        <v>14135</v>
      </c>
      <c r="E28578" t="s">
        <v>15348</v>
      </c>
      <c r="F28578">
        <v>397</v>
      </c>
      <c r="G28578">
        <v>1.9</v>
      </c>
    </row>
    <row r="28579" spans="1:7" hidden="1" x14ac:dyDescent="0.25">
      <c r="A28579" s="1">
        <v>83425</v>
      </c>
      <c r="B28579">
        <v>43.91648</v>
      </c>
      <c r="C28579">
        <v>-112.24279</v>
      </c>
      <c r="D28579" t="s">
        <v>6677</v>
      </c>
      <c r="E28579" t="s">
        <v>15348</v>
      </c>
      <c r="F28579">
        <v>531</v>
      </c>
      <c r="G28579">
        <v>2.2999999999999998</v>
      </c>
    </row>
    <row r="28580" spans="1:7" hidden="1" x14ac:dyDescent="0.25">
      <c r="A28580" s="1">
        <v>83427</v>
      </c>
      <c r="B28580">
        <v>43.525129999999997</v>
      </c>
      <c r="C28580">
        <v>-111.93254</v>
      </c>
      <c r="D28580" t="s">
        <v>11179</v>
      </c>
      <c r="E28580" t="s">
        <v>15348</v>
      </c>
      <c r="F28580">
        <v>1911</v>
      </c>
      <c r="G28580">
        <v>734.8</v>
      </c>
    </row>
    <row r="28581" spans="1:7" hidden="1" x14ac:dyDescent="0.25">
      <c r="A28581" s="1">
        <v>83428</v>
      </c>
      <c r="B28581">
        <v>43.418689999999998</v>
      </c>
      <c r="C28581">
        <v>-111.16481</v>
      </c>
      <c r="D28581" t="s">
        <v>3470</v>
      </c>
      <c r="E28581" t="s">
        <v>15348</v>
      </c>
      <c r="F28581">
        <v>394</v>
      </c>
      <c r="G28581">
        <v>0.7</v>
      </c>
    </row>
    <row r="28582" spans="1:7" hidden="1" x14ac:dyDescent="0.25">
      <c r="A28582" s="1">
        <v>83429</v>
      </c>
      <c r="B28582">
        <v>44.467739999999999</v>
      </c>
      <c r="C28582">
        <v>-111.40232</v>
      </c>
      <c r="D28582" t="s">
        <v>2121</v>
      </c>
      <c r="E28582" t="s">
        <v>15348</v>
      </c>
      <c r="F28582">
        <v>714</v>
      </c>
      <c r="G28582">
        <v>0.7</v>
      </c>
    </row>
    <row r="28583" spans="1:7" hidden="1" x14ac:dyDescent="0.25">
      <c r="A28583" s="1">
        <v>83431</v>
      </c>
      <c r="B28583">
        <v>43.688839999999999</v>
      </c>
      <c r="C28583">
        <v>-112.02966000000001</v>
      </c>
      <c r="D28583" t="s">
        <v>6047</v>
      </c>
      <c r="E28583" t="s">
        <v>15348</v>
      </c>
      <c r="F28583">
        <v>786</v>
      </c>
      <c r="G28583">
        <v>26.8</v>
      </c>
    </row>
    <row r="28584" spans="1:7" hidden="1" x14ac:dyDescent="0.25">
      <c r="A28584" s="1">
        <v>83433</v>
      </c>
      <c r="B28584">
        <v>44.484050000000003</v>
      </c>
      <c r="C28584">
        <v>-111.33313</v>
      </c>
      <c r="D28584" t="s">
        <v>15391</v>
      </c>
      <c r="E28584" t="s">
        <v>15348</v>
      </c>
      <c r="F28584">
        <v>4</v>
      </c>
      <c r="G28584">
        <v>16.3</v>
      </c>
    </row>
    <row r="28585" spans="1:7" hidden="1" x14ac:dyDescent="0.25">
      <c r="A28585" s="1">
        <v>83434</v>
      </c>
      <c r="B28585">
        <v>43.753900000000002</v>
      </c>
      <c r="C28585">
        <v>-112.00955999999999</v>
      </c>
      <c r="D28585" t="s">
        <v>15392</v>
      </c>
      <c r="E28585" t="s">
        <v>15348</v>
      </c>
      <c r="F28585">
        <v>1490</v>
      </c>
      <c r="G28585">
        <v>16.100000000000001</v>
      </c>
    </row>
    <row r="28586" spans="1:7" hidden="1" x14ac:dyDescent="0.25">
      <c r="A28586" s="1">
        <v>83435</v>
      </c>
      <c r="B28586">
        <v>43.987870000000001</v>
      </c>
      <c r="C28586">
        <v>-112.56827</v>
      </c>
      <c r="D28586" t="s">
        <v>15393</v>
      </c>
      <c r="E28586" t="s">
        <v>15348</v>
      </c>
      <c r="F28586">
        <v>648</v>
      </c>
      <c r="G28586">
        <v>1.8</v>
      </c>
    </row>
    <row r="28587" spans="1:7" hidden="1" x14ac:dyDescent="0.25">
      <c r="A28587" s="1">
        <v>83436</v>
      </c>
      <c r="B28587">
        <v>43.856859999999998</v>
      </c>
      <c r="C28587">
        <v>-111.47658</v>
      </c>
      <c r="D28587" t="s">
        <v>15394</v>
      </c>
      <c r="E28587" t="s">
        <v>15348</v>
      </c>
      <c r="F28587">
        <v>488</v>
      </c>
      <c r="G28587">
        <v>2</v>
      </c>
    </row>
    <row r="28588" spans="1:7" hidden="1" x14ac:dyDescent="0.25">
      <c r="A28588" s="1">
        <v>83440</v>
      </c>
      <c r="B28588">
        <v>43.815959999999997</v>
      </c>
      <c r="C28588">
        <v>-111.82301</v>
      </c>
      <c r="D28588" t="s">
        <v>15395</v>
      </c>
      <c r="E28588" t="s">
        <v>15348</v>
      </c>
      <c r="F28588">
        <v>36202</v>
      </c>
      <c r="G28588">
        <v>78.400000000000006</v>
      </c>
    </row>
    <row r="28589" spans="1:7" hidden="1" x14ac:dyDescent="0.25">
      <c r="A28589" s="1">
        <v>83442</v>
      </c>
      <c r="B28589">
        <v>43.67201</v>
      </c>
      <c r="C28589">
        <v>-111.89302000000001</v>
      </c>
      <c r="D28589" t="s">
        <v>15396</v>
      </c>
      <c r="E28589" t="s">
        <v>15348</v>
      </c>
      <c r="F28589">
        <v>21981</v>
      </c>
      <c r="G28589">
        <v>80.400000000000006</v>
      </c>
    </row>
    <row r="28590" spans="1:7" hidden="1" x14ac:dyDescent="0.25">
      <c r="A28590" s="1">
        <v>83443</v>
      </c>
      <c r="B28590">
        <v>43.519730000000003</v>
      </c>
      <c r="C28590">
        <v>-111.52659</v>
      </c>
      <c r="D28590" t="s">
        <v>15397</v>
      </c>
      <c r="E28590" t="s">
        <v>15348</v>
      </c>
      <c r="F28590">
        <v>1107</v>
      </c>
      <c r="G28590">
        <v>1.3</v>
      </c>
    </row>
    <row r="28591" spans="1:7" hidden="1" x14ac:dyDescent="0.25">
      <c r="A28591" s="1">
        <v>83444</v>
      </c>
      <c r="B28591">
        <v>43.695729999999998</v>
      </c>
      <c r="C28591">
        <v>-112.24933</v>
      </c>
      <c r="D28591" t="s">
        <v>10717</v>
      </c>
      <c r="E28591" t="s">
        <v>15348</v>
      </c>
      <c r="F28591">
        <v>1015</v>
      </c>
      <c r="G28591">
        <v>3.5</v>
      </c>
    </row>
    <row r="28592" spans="1:7" hidden="1" x14ac:dyDescent="0.25">
      <c r="A28592" s="1">
        <v>83445</v>
      </c>
      <c r="B28592">
        <v>43.97871</v>
      </c>
      <c r="C28592">
        <v>-111.76879</v>
      </c>
      <c r="D28592" t="s">
        <v>9588</v>
      </c>
      <c r="E28592" t="s">
        <v>15348</v>
      </c>
      <c r="F28592">
        <v>7500</v>
      </c>
      <c r="G28592">
        <v>15.1</v>
      </c>
    </row>
    <row r="28593" spans="1:7" hidden="1" x14ac:dyDescent="0.25">
      <c r="A28593" s="1">
        <v>83446</v>
      </c>
      <c r="B28593">
        <v>44.472949999999997</v>
      </c>
      <c r="C28593">
        <v>-112.19268</v>
      </c>
      <c r="D28593" t="s">
        <v>283</v>
      </c>
      <c r="E28593" t="s">
        <v>15348</v>
      </c>
      <c r="F28593">
        <v>24</v>
      </c>
      <c r="G28593">
        <v>0.3</v>
      </c>
    </row>
    <row r="28594" spans="1:7" hidden="1" x14ac:dyDescent="0.25">
      <c r="A28594" s="1">
        <v>83448</v>
      </c>
      <c r="B28594">
        <v>43.846629999999998</v>
      </c>
      <c r="C28594">
        <v>-111.69692000000001</v>
      </c>
      <c r="D28594" t="s">
        <v>15180</v>
      </c>
      <c r="E28594" t="s">
        <v>15348</v>
      </c>
      <c r="F28594">
        <v>2648</v>
      </c>
      <c r="G28594">
        <v>31.9</v>
      </c>
    </row>
    <row r="28595" spans="1:7" hidden="1" x14ac:dyDescent="0.25">
      <c r="A28595" s="1">
        <v>83449</v>
      </c>
      <c r="B28595">
        <v>43.282229999999998</v>
      </c>
      <c r="C28595">
        <v>-111.40768</v>
      </c>
      <c r="D28595" t="s">
        <v>15398</v>
      </c>
      <c r="E28595" t="s">
        <v>15348</v>
      </c>
      <c r="F28595">
        <v>183</v>
      </c>
      <c r="G28595">
        <v>0.3</v>
      </c>
    </row>
    <row r="28596" spans="1:7" hidden="1" x14ac:dyDescent="0.25">
      <c r="A28596" s="1">
        <v>83450</v>
      </c>
      <c r="B28596">
        <v>43.832210000000003</v>
      </c>
      <c r="C28596">
        <v>-112.41524</v>
      </c>
      <c r="D28596" t="s">
        <v>15399</v>
      </c>
      <c r="E28596" t="s">
        <v>15348</v>
      </c>
      <c r="F28596">
        <v>880</v>
      </c>
      <c r="G28596">
        <v>4.5</v>
      </c>
    </row>
    <row r="28597" spans="1:7" hidden="1" x14ac:dyDescent="0.25">
      <c r="A28597" s="1">
        <v>83451</v>
      </c>
      <c r="B28597">
        <v>43.868769999999998</v>
      </c>
      <c r="C28597">
        <v>-111.63641</v>
      </c>
      <c r="D28597" t="s">
        <v>11924</v>
      </c>
      <c r="E28597" t="s">
        <v>15348</v>
      </c>
      <c r="F28597">
        <v>1051</v>
      </c>
      <c r="G28597">
        <v>22.1</v>
      </c>
    </row>
    <row r="28598" spans="1:7" hidden="1" x14ac:dyDescent="0.25">
      <c r="A28598" s="1">
        <v>83452</v>
      </c>
      <c r="B28598">
        <v>43.83663</v>
      </c>
      <c r="C28598">
        <v>-111.21957</v>
      </c>
      <c r="D28598" t="s">
        <v>15400</v>
      </c>
      <c r="E28598" t="s">
        <v>15348</v>
      </c>
      <c r="F28598">
        <v>2260</v>
      </c>
      <c r="G28598">
        <v>4.3</v>
      </c>
    </row>
    <row r="28599" spans="1:7" hidden="1" x14ac:dyDescent="0.25">
      <c r="A28599" s="1">
        <v>83454</v>
      </c>
      <c r="B28599">
        <v>43.593530000000001</v>
      </c>
      <c r="C28599">
        <v>-111.9575</v>
      </c>
      <c r="D28599" t="s">
        <v>15401</v>
      </c>
      <c r="E28599" t="s">
        <v>15348</v>
      </c>
      <c r="F28599">
        <v>560</v>
      </c>
      <c r="G28599">
        <v>586.20000000000005</v>
      </c>
    </row>
    <row r="28600" spans="1:7" hidden="1" x14ac:dyDescent="0.25">
      <c r="A28600" s="1">
        <v>83455</v>
      </c>
      <c r="B28600">
        <v>43.614809999999999</v>
      </c>
      <c r="C28600">
        <v>-111.17998</v>
      </c>
      <c r="D28600" t="s">
        <v>3110</v>
      </c>
      <c r="E28600" t="s">
        <v>15348</v>
      </c>
      <c r="F28600">
        <v>5210</v>
      </c>
      <c r="G28600">
        <v>16.600000000000001</v>
      </c>
    </row>
    <row r="28601" spans="1:7" hidden="1" x14ac:dyDescent="0.25">
      <c r="A28601" s="1">
        <v>83460</v>
      </c>
      <c r="B28601">
        <v>43.816949999999999</v>
      </c>
      <c r="C28601">
        <v>-111.78219</v>
      </c>
      <c r="D28601" t="s">
        <v>15395</v>
      </c>
      <c r="E28601" t="s">
        <v>15348</v>
      </c>
      <c r="F28601">
        <v>227</v>
      </c>
      <c r="G28601">
        <v>1363.8</v>
      </c>
    </row>
    <row r="28602" spans="1:7" hidden="1" x14ac:dyDescent="0.25">
      <c r="A28602" s="1">
        <v>83462</v>
      </c>
      <c r="B28602">
        <v>45.30433</v>
      </c>
      <c r="C28602">
        <v>-113.81071</v>
      </c>
      <c r="D28602" t="s">
        <v>14107</v>
      </c>
      <c r="E28602" t="s">
        <v>15348</v>
      </c>
      <c r="F28602">
        <v>659</v>
      </c>
      <c r="G28602">
        <v>1.7</v>
      </c>
    </row>
    <row r="28603" spans="1:7" hidden="1" x14ac:dyDescent="0.25">
      <c r="A28603" s="1">
        <v>83463</v>
      </c>
      <c r="B28603">
        <v>45.570309999999999</v>
      </c>
      <c r="C28603">
        <v>-113.99128</v>
      </c>
      <c r="D28603" t="s">
        <v>15402</v>
      </c>
      <c r="E28603" t="s">
        <v>15348</v>
      </c>
      <c r="F28603">
        <v>97</v>
      </c>
      <c r="G28603">
        <v>0.3</v>
      </c>
    </row>
    <row r="28604" spans="1:7" hidden="1" x14ac:dyDescent="0.25">
      <c r="A28604" s="1">
        <v>83464</v>
      </c>
      <c r="B28604">
        <v>44.507350000000002</v>
      </c>
      <c r="C28604">
        <v>-113.23657</v>
      </c>
      <c r="D28604" t="s">
        <v>15403</v>
      </c>
      <c r="E28604" t="s">
        <v>15348</v>
      </c>
      <c r="F28604">
        <v>444</v>
      </c>
      <c r="G28604">
        <v>0.1</v>
      </c>
    </row>
    <row r="28605" spans="1:7" hidden="1" x14ac:dyDescent="0.25">
      <c r="A28605" s="1">
        <v>83465</v>
      </c>
      <c r="B28605">
        <v>44.777160000000002</v>
      </c>
      <c r="C28605">
        <v>-113.70003</v>
      </c>
      <c r="D28605" t="s">
        <v>15363</v>
      </c>
      <c r="E28605" t="s">
        <v>15348</v>
      </c>
      <c r="F28605">
        <v>163</v>
      </c>
      <c r="G28605">
        <v>0.2</v>
      </c>
    </row>
    <row r="28606" spans="1:7" hidden="1" x14ac:dyDescent="0.25">
      <c r="A28606" s="1">
        <v>83466</v>
      </c>
      <c r="B28606">
        <v>45.424199999999999</v>
      </c>
      <c r="C28606">
        <v>-114.04185</v>
      </c>
      <c r="D28606" t="s">
        <v>15404</v>
      </c>
      <c r="E28606" t="s">
        <v>15348</v>
      </c>
      <c r="F28606">
        <v>193</v>
      </c>
      <c r="G28606">
        <v>0.4</v>
      </c>
    </row>
    <row r="28607" spans="1:7" hidden="1" x14ac:dyDescent="0.25">
      <c r="A28607" s="1">
        <v>83467</v>
      </c>
      <c r="B28607">
        <v>45.009749999999997</v>
      </c>
      <c r="C28607">
        <v>-113.8991</v>
      </c>
      <c r="D28607" t="s">
        <v>15405</v>
      </c>
      <c r="E28607" t="s">
        <v>15348</v>
      </c>
      <c r="F28607">
        <v>5978</v>
      </c>
      <c r="G28607">
        <v>3.2</v>
      </c>
    </row>
    <row r="28608" spans="1:7" hidden="1" x14ac:dyDescent="0.25">
      <c r="A28608" s="1">
        <v>83468</v>
      </c>
      <c r="B28608">
        <v>44.934649999999998</v>
      </c>
      <c r="C28608">
        <v>-113.60926000000001</v>
      </c>
      <c r="D28608" t="s">
        <v>15406</v>
      </c>
      <c r="E28608" t="s">
        <v>15348</v>
      </c>
      <c r="F28608">
        <v>122</v>
      </c>
      <c r="G28608">
        <v>0.4</v>
      </c>
    </row>
    <row r="28609" spans="1:7" hidden="1" x14ac:dyDescent="0.25">
      <c r="A28609" s="1">
        <v>83469</v>
      </c>
      <c r="B28609">
        <v>45.36347</v>
      </c>
      <c r="C28609">
        <v>-114.4059</v>
      </c>
      <c r="D28609" t="s">
        <v>15407</v>
      </c>
      <c r="E28609" t="s">
        <v>15348</v>
      </c>
      <c r="F28609">
        <v>28</v>
      </c>
      <c r="G28609">
        <v>0</v>
      </c>
    </row>
    <row r="28610" spans="1:7" hidden="1" x14ac:dyDescent="0.25">
      <c r="A28610" s="1">
        <v>83501</v>
      </c>
      <c r="B28610">
        <v>46.206960000000002</v>
      </c>
      <c r="C28610">
        <v>-116.89628999999999</v>
      </c>
      <c r="D28610" t="s">
        <v>893</v>
      </c>
      <c r="E28610" t="s">
        <v>15348</v>
      </c>
      <c r="F28610">
        <v>34888</v>
      </c>
      <c r="G28610">
        <v>48.9</v>
      </c>
    </row>
    <row r="28611" spans="1:7" hidden="1" x14ac:dyDescent="0.25">
      <c r="A28611" s="1">
        <v>83520</v>
      </c>
      <c r="B28611">
        <v>46.539439999999999</v>
      </c>
      <c r="C28611">
        <v>-116.32337</v>
      </c>
      <c r="D28611" t="s">
        <v>15408</v>
      </c>
      <c r="E28611" t="s">
        <v>15348</v>
      </c>
      <c r="F28611">
        <v>218</v>
      </c>
      <c r="G28611">
        <v>6.5</v>
      </c>
    </row>
    <row r="28612" spans="1:7" hidden="1" x14ac:dyDescent="0.25">
      <c r="A28612" s="1">
        <v>83522</v>
      </c>
      <c r="B28612">
        <v>45.922879999999999</v>
      </c>
      <c r="C28612">
        <v>-116.50574</v>
      </c>
      <c r="D28612" t="s">
        <v>7696</v>
      </c>
      <c r="E28612" t="s">
        <v>15348</v>
      </c>
      <c r="F28612">
        <v>2297</v>
      </c>
      <c r="G28612">
        <v>2</v>
      </c>
    </row>
    <row r="28613" spans="1:7" hidden="1" x14ac:dyDescent="0.25">
      <c r="A28613" s="1">
        <v>83523</v>
      </c>
      <c r="B28613">
        <v>46.244729999999997</v>
      </c>
      <c r="C28613">
        <v>-116.4521</v>
      </c>
      <c r="D28613" t="s">
        <v>15409</v>
      </c>
      <c r="E28613" t="s">
        <v>15348</v>
      </c>
      <c r="F28613">
        <v>755</v>
      </c>
      <c r="G28613">
        <v>1.5</v>
      </c>
    </row>
    <row r="28614" spans="1:7" hidden="1" x14ac:dyDescent="0.25">
      <c r="A28614" s="1">
        <v>83524</v>
      </c>
      <c r="B28614">
        <v>46.368789999999997</v>
      </c>
      <c r="C28614">
        <v>-116.65716</v>
      </c>
      <c r="D28614" t="s">
        <v>15410</v>
      </c>
      <c r="E28614" t="s">
        <v>15348</v>
      </c>
      <c r="F28614">
        <v>952</v>
      </c>
      <c r="G28614">
        <v>3</v>
      </c>
    </row>
    <row r="28615" spans="1:7" hidden="1" x14ac:dyDescent="0.25">
      <c r="A28615" s="1">
        <v>83525</v>
      </c>
      <c r="B28615">
        <v>45.789630000000002</v>
      </c>
      <c r="C28615">
        <v>-115.50239999999999</v>
      </c>
      <c r="D28615" t="s">
        <v>13188</v>
      </c>
      <c r="E28615" t="s">
        <v>15348</v>
      </c>
      <c r="F28615">
        <v>323</v>
      </c>
      <c r="G28615">
        <v>0.1</v>
      </c>
    </row>
    <row r="28616" spans="1:7" hidden="1" x14ac:dyDescent="0.25">
      <c r="A28616" s="1">
        <v>83526</v>
      </c>
      <c r="B28616">
        <v>46.151380000000003</v>
      </c>
      <c r="C28616">
        <v>-116.40947</v>
      </c>
      <c r="D28616" t="s">
        <v>9576</v>
      </c>
      <c r="E28616" t="s">
        <v>15348</v>
      </c>
      <c r="F28616">
        <v>314</v>
      </c>
      <c r="G28616">
        <v>2.9</v>
      </c>
    </row>
    <row r="28617" spans="1:7" hidden="1" x14ac:dyDescent="0.25">
      <c r="A28617" s="1">
        <v>83530</v>
      </c>
      <c r="B28617">
        <v>45.921390000000002</v>
      </c>
      <c r="C28617">
        <v>-116.08486000000001</v>
      </c>
      <c r="D28617" t="s">
        <v>15411</v>
      </c>
      <c r="E28617" t="s">
        <v>15348</v>
      </c>
      <c r="F28617">
        <v>5725</v>
      </c>
      <c r="G28617">
        <v>5.8</v>
      </c>
    </row>
    <row r="28618" spans="1:7" hidden="1" x14ac:dyDescent="0.25">
      <c r="A28618" s="1">
        <v>83533</v>
      </c>
      <c r="B28618">
        <v>46.108049999999999</v>
      </c>
      <c r="C28618">
        <v>-116.23189000000001</v>
      </c>
      <c r="D28618" t="s">
        <v>15412</v>
      </c>
      <c r="E28618" t="s">
        <v>15348</v>
      </c>
      <c r="F28618">
        <v>241</v>
      </c>
      <c r="G28618">
        <v>2.7</v>
      </c>
    </row>
    <row r="28619" spans="1:7" hidden="1" x14ac:dyDescent="0.25">
      <c r="A28619" s="1">
        <v>83535</v>
      </c>
      <c r="B28619">
        <v>46.537730000000003</v>
      </c>
      <c r="C28619">
        <v>-116.72262000000001</v>
      </c>
      <c r="D28619" t="s">
        <v>15413</v>
      </c>
      <c r="E28619" t="s">
        <v>15348</v>
      </c>
      <c r="F28619">
        <v>1222</v>
      </c>
      <c r="G28619">
        <v>7.9</v>
      </c>
    </row>
    <row r="28620" spans="1:7" hidden="1" x14ac:dyDescent="0.25">
      <c r="A28620" s="1">
        <v>83536</v>
      </c>
      <c r="B28620">
        <v>46.220950000000002</v>
      </c>
      <c r="C28620">
        <v>-116.00324999999999</v>
      </c>
      <c r="D28620" t="s">
        <v>15415</v>
      </c>
      <c r="E28620" t="s">
        <v>15348</v>
      </c>
      <c r="F28620">
        <v>4402</v>
      </c>
      <c r="G28620">
        <v>7.4</v>
      </c>
    </row>
    <row r="28621" spans="1:7" hidden="1" x14ac:dyDescent="0.25">
      <c r="A28621" s="1">
        <v>83537</v>
      </c>
      <c r="B28621">
        <v>46.631459999999997</v>
      </c>
      <c r="C28621">
        <v>-116.54506000000001</v>
      </c>
      <c r="D28621" t="s">
        <v>15416</v>
      </c>
      <c r="E28621" t="s">
        <v>15348</v>
      </c>
      <c r="F28621">
        <v>1097</v>
      </c>
      <c r="G28621">
        <v>2.4</v>
      </c>
    </row>
    <row r="28622" spans="1:7" hidden="1" x14ac:dyDescent="0.25">
      <c r="A28622" s="1">
        <v>83539</v>
      </c>
      <c r="B28622">
        <v>46.223779999999998</v>
      </c>
      <c r="C28622">
        <v>-115.03001</v>
      </c>
      <c r="D28622" t="s">
        <v>15417</v>
      </c>
      <c r="E28622" t="s">
        <v>15348</v>
      </c>
      <c r="F28622">
        <v>2293</v>
      </c>
      <c r="G28622">
        <v>0.3</v>
      </c>
    </row>
    <row r="28623" spans="1:7" hidden="1" x14ac:dyDescent="0.25">
      <c r="A28623" s="1">
        <v>83540</v>
      </c>
      <c r="B28623">
        <v>46.353909999999999</v>
      </c>
      <c r="C28623">
        <v>-116.78870000000001</v>
      </c>
      <c r="D28623" t="s">
        <v>15418</v>
      </c>
      <c r="E28623" t="s">
        <v>15348</v>
      </c>
      <c r="F28623">
        <v>2417</v>
      </c>
      <c r="G28623">
        <v>9.1999999999999993</v>
      </c>
    </row>
    <row r="28624" spans="1:7" hidden="1" x14ac:dyDescent="0.25">
      <c r="A28624" s="1">
        <v>83541</v>
      </c>
      <c r="B28624">
        <v>46.514870000000002</v>
      </c>
      <c r="C28624">
        <v>-116.46568000000001</v>
      </c>
      <c r="D28624" t="s">
        <v>5766</v>
      </c>
      <c r="E28624" t="s">
        <v>15348</v>
      </c>
      <c r="F28624">
        <v>1012</v>
      </c>
      <c r="G28624">
        <v>4.2</v>
      </c>
    </row>
    <row r="28625" spans="1:7" hidden="1" x14ac:dyDescent="0.25">
      <c r="A28625" s="1">
        <v>83542</v>
      </c>
      <c r="B28625">
        <v>45.562719999999999</v>
      </c>
      <c r="C28625">
        <v>-116.36246</v>
      </c>
      <c r="D28625" t="s">
        <v>15419</v>
      </c>
      <c r="E28625" t="s">
        <v>15348</v>
      </c>
      <c r="F28625">
        <v>103</v>
      </c>
      <c r="G28625">
        <v>0.7</v>
      </c>
    </row>
    <row r="28626" spans="1:7" hidden="1" x14ac:dyDescent="0.25">
      <c r="A28626" s="1">
        <v>83543</v>
      </c>
      <c r="B28626">
        <v>46.27487</v>
      </c>
      <c r="C28626">
        <v>-116.23675</v>
      </c>
      <c r="D28626" t="s">
        <v>15420</v>
      </c>
      <c r="E28626" t="s">
        <v>15348</v>
      </c>
      <c r="F28626">
        <v>797</v>
      </c>
      <c r="G28626">
        <v>2</v>
      </c>
    </row>
    <row r="28627" spans="1:7" hidden="1" x14ac:dyDescent="0.25">
      <c r="A28627" s="1">
        <v>83544</v>
      </c>
      <c r="B28627">
        <v>46.495350000000002</v>
      </c>
      <c r="C28627">
        <v>-116.15517</v>
      </c>
      <c r="D28627" t="s">
        <v>15421</v>
      </c>
      <c r="E28627" t="s">
        <v>15348</v>
      </c>
      <c r="F28627">
        <v>6079</v>
      </c>
      <c r="G28627">
        <v>10</v>
      </c>
    </row>
    <row r="28628" spans="1:7" hidden="1" x14ac:dyDescent="0.25">
      <c r="A28628" s="1">
        <v>83545</v>
      </c>
      <c r="B28628">
        <v>46.42886</v>
      </c>
      <c r="C28628">
        <v>-116.42455</v>
      </c>
      <c r="D28628" t="s">
        <v>9763</v>
      </c>
      <c r="E28628" t="s">
        <v>15348</v>
      </c>
      <c r="F28628">
        <v>361</v>
      </c>
      <c r="G28628">
        <v>4.2</v>
      </c>
    </row>
    <row r="28629" spans="1:7" hidden="1" x14ac:dyDescent="0.25">
      <c r="A28629" s="1">
        <v>83546</v>
      </c>
      <c r="B28629">
        <v>46.567390000000003</v>
      </c>
      <c r="C28629">
        <v>-115.81731000000001</v>
      </c>
      <c r="D28629" t="s">
        <v>7045</v>
      </c>
      <c r="E28629" t="s">
        <v>15348</v>
      </c>
      <c r="F28629">
        <v>504</v>
      </c>
      <c r="G28629">
        <v>5.4</v>
      </c>
    </row>
    <row r="28630" spans="1:7" hidden="1" x14ac:dyDescent="0.25">
      <c r="A28630" s="1">
        <v>83547</v>
      </c>
      <c r="B28630">
        <v>45.19088</v>
      </c>
      <c r="C28630">
        <v>-116.18702</v>
      </c>
      <c r="D28630" t="s">
        <v>11565</v>
      </c>
      <c r="E28630" t="s">
        <v>15348</v>
      </c>
      <c r="F28630">
        <v>286</v>
      </c>
      <c r="G28630">
        <v>0.9</v>
      </c>
    </row>
    <row r="28631" spans="1:7" hidden="1" x14ac:dyDescent="0.25">
      <c r="A28631" s="1">
        <v>83548</v>
      </c>
      <c r="B28631">
        <v>46.361330000000002</v>
      </c>
      <c r="C28631">
        <v>-116.51442</v>
      </c>
      <c r="D28631" t="s">
        <v>15422</v>
      </c>
      <c r="E28631" t="s">
        <v>15348</v>
      </c>
      <c r="F28631">
        <v>127</v>
      </c>
      <c r="G28631">
        <v>1.6</v>
      </c>
    </row>
    <row r="28632" spans="1:7" hidden="1" x14ac:dyDescent="0.25">
      <c r="A28632" s="1">
        <v>83549</v>
      </c>
      <c r="B28632">
        <v>45.382950000000001</v>
      </c>
      <c r="C28632">
        <v>-116.21911</v>
      </c>
      <c r="D28632" t="s">
        <v>15423</v>
      </c>
      <c r="E28632" t="s">
        <v>15348</v>
      </c>
      <c r="F28632">
        <v>737</v>
      </c>
      <c r="G28632">
        <v>0.6</v>
      </c>
    </row>
    <row r="28633" spans="1:7" hidden="1" x14ac:dyDescent="0.25">
      <c r="A28633" s="1">
        <v>83552</v>
      </c>
      <c r="B28633">
        <v>46.002040000000001</v>
      </c>
      <c r="C28633">
        <v>-115.92693</v>
      </c>
      <c r="D28633" t="s">
        <v>15424</v>
      </c>
      <c r="E28633" t="s">
        <v>15348</v>
      </c>
      <c r="F28633">
        <v>762</v>
      </c>
      <c r="G28633">
        <v>5.5</v>
      </c>
    </row>
    <row r="28634" spans="1:7" hidden="1" x14ac:dyDescent="0.25">
      <c r="A28634" s="1">
        <v>83553</v>
      </c>
      <c r="B28634">
        <v>46.38353</v>
      </c>
      <c r="C28634">
        <v>-115.90472</v>
      </c>
      <c r="D28634" t="s">
        <v>15425</v>
      </c>
      <c r="E28634" t="s">
        <v>15348</v>
      </c>
      <c r="F28634">
        <v>1154</v>
      </c>
      <c r="G28634">
        <v>4</v>
      </c>
    </row>
    <row r="28635" spans="1:7" hidden="1" x14ac:dyDescent="0.25">
      <c r="A28635" s="1">
        <v>83554</v>
      </c>
      <c r="B28635">
        <v>45.703620000000001</v>
      </c>
      <c r="C28635">
        <v>-116.28774</v>
      </c>
      <c r="D28635" t="s">
        <v>15426</v>
      </c>
      <c r="E28635" t="s">
        <v>15348</v>
      </c>
      <c r="F28635">
        <v>372</v>
      </c>
      <c r="G28635">
        <v>1.1000000000000001</v>
      </c>
    </row>
    <row r="28636" spans="1:7" hidden="1" x14ac:dyDescent="0.25">
      <c r="A28636" s="1">
        <v>83555</v>
      </c>
      <c r="B28636">
        <v>46.123600000000003</v>
      </c>
      <c r="C28636">
        <v>-116.69549000000001</v>
      </c>
      <c r="D28636" t="s">
        <v>347</v>
      </c>
      <c r="E28636" t="s">
        <v>15348</v>
      </c>
      <c r="F28636">
        <v>526</v>
      </c>
      <c r="G28636">
        <v>1.1000000000000001</v>
      </c>
    </row>
    <row r="28637" spans="1:7" hidden="1" x14ac:dyDescent="0.25">
      <c r="A28637" s="1">
        <v>83602</v>
      </c>
      <c r="B28637">
        <v>44.072180000000003</v>
      </c>
      <c r="C28637">
        <v>-116.11469</v>
      </c>
      <c r="D28637" t="s">
        <v>6891</v>
      </c>
      <c r="E28637" t="s">
        <v>15348</v>
      </c>
      <c r="F28637">
        <v>7</v>
      </c>
      <c r="G28637">
        <v>0.5</v>
      </c>
    </row>
    <row r="28638" spans="1:7" hidden="1" x14ac:dyDescent="0.25">
      <c r="A28638" s="1">
        <v>83604</v>
      </c>
      <c r="B28638">
        <v>42.508270000000003</v>
      </c>
      <c r="C28638">
        <v>-115.8056</v>
      </c>
      <c r="D28638" t="s">
        <v>15428</v>
      </c>
      <c r="E28638" t="s">
        <v>15348</v>
      </c>
      <c r="F28638">
        <v>535</v>
      </c>
      <c r="G28638">
        <v>0.3</v>
      </c>
    </row>
    <row r="28639" spans="1:7" hidden="1" x14ac:dyDescent="0.25">
      <c r="A28639" s="1">
        <v>83605</v>
      </c>
      <c r="B28639">
        <v>43.662390000000002</v>
      </c>
      <c r="C28639">
        <v>-116.65642</v>
      </c>
      <c r="D28639" t="s">
        <v>1496</v>
      </c>
      <c r="E28639" t="s">
        <v>15348</v>
      </c>
      <c r="F28639">
        <v>46488</v>
      </c>
      <c r="G28639">
        <v>551.20000000000005</v>
      </c>
    </row>
    <row r="28640" spans="1:7" hidden="1" x14ac:dyDescent="0.25">
      <c r="A28640" s="1">
        <v>83607</v>
      </c>
      <c r="B28640">
        <v>43.707949999999997</v>
      </c>
      <c r="C28640">
        <v>-116.7508</v>
      </c>
      <c r="D28640" t="s">
        <v>1496</v>
      </c>
      <c r="E28640" t="s">
        <v>15348</v>
      </c>
      <c r="F28640">
        <v>24647</v>
      </c>
      <c r="G28640">
        <v>37.799999999999997</v>
      </c>
    </row>
    <row r="28641" spans="1:7" hidden="1" x14ac:dyDescent="0.25">
      <c r="A28641" s="1">
        <v>83610</v>
      </c>
      <c r="B28641">
        <v>44.675020000000004</v>
      </c>
      <c r="C28641">
        <v>-116.77269</v>
      </c>
      <c r="D28641" t="s">
        <v>418</v>
      </c>
      <c r="E28641" t="s">
        <v>15348</v>
      </c>
      <c r="F28641">
        <v>873</v>
      </c>
      <c r="G28641">
        <v>0.9</v>
      </c>
    </row>
    <row r="28642" spans="1:7" hidden="1" x14ac:dyDescent="0.25">
      <c r="A28642" s="1">
        <v>83611</v>
      </c>
      <c r="B28642">
        <v>44.71396</v>
      </c>
      <c r="C28642">
        <v>-115.39592</v>
      </c>
      <c r="D28642" t="s">
        <v>4889</v>
      </c>
      <c r="E28642" t="s">
        <v>15348</v>
      </c>
      <c r="F28642">
        <v>1979</v>
      </c>
      <c r="G28642">
        <v>0.4</v>
      </c>
    </row>
    <row r="28643" spans="1:7" hidden="1" x14ac:dyDescent="0.25">
      <c r="A28643" s="1">
        <v>83612</v>
      </c>
      <c r="B28643">
        <v>44.914409999999997</v>
      </c>
      <c r="C28643">
        <v>-116.56458000000001</v>
      </c>
      <c r="D28643" t="s">
        <v>6353</v>
      </c>
      <c r="E28643" t="s">
        <v>15348</v>
      </c>
      <c r="F28643">
        <v>1972</v>
      </c>
      <c r="G28643">
        <v>1.1000000000000001</v>
      </c>
    </row>
    <row r="28644" spans="1:7" hidden="1" x14ac:dyDescent="0.25">
      <c r="A28644" s="1">
        <v>83615</v>
      </c>
      <c r="B28644">
        <v>44.71687</v>
      </c>
      <c r="C28644">
        <v>-116.05194</v>
      </c>
      <c r="D28644" t="s">
        <v>11216</v>
      </c>
      <c r="E28644" t="s">
        <v>15348</v>
      </c>
      <c r="F28644">
        <v>1639</v>
      </c>
      <c r="G28644">
        <v>7.8</v>
      </c>
    </row>
    <row r="28645" spans="1:7" hidden="1" x14ac:dyDescent="0.25">
      <c r="A28645" s="1">
        <v>83616</v>
      </c>
      <c r="B28645">
        <v>43.774160000000002</v>
      </c>
      <c r="C28645">
        <v>-116.39257000000001</v>
      </c>
      <c r="D28645" t="s">
        <v>9833</v>
      </c>
      <c r="E28645" t="s">
        <v>15348</v>
      </c>
      <c r="F28645">
        <v>28275</v>
      </c>
      <c r="G28645">
        <v>82.7</v>
      </c>
    </row>
    <row r="28646" spans="1:7" hidden="1" x14ac:dyDescent="0.25">
      <c r="A28646" s="1">
        <v>83617</v>
      </c>
      <c r="B28646">
        <v>43.929949999999998</v>
      </c>
      <c r="C28646">
        <v>-116.50566999999999</v>
      </c>
      <c r="D28646" t="s">
        <v>9674</v>
      </c>
      <c r="E28646" t="s">
        <v>15348</v>
      </c>
      <c r="F28646">
        <v>15522</v>
      </c>
      <c r="G28646">
        <v>25.4</v>
      </c>
    </row>
    <row r="28647" spans="1:7" hidden="1" x14ac:dyDescent="0.25">
      <c r="A28647" s="1">
        <v>83619</v>
      </c>
      <c r="B28647">
        <v>43.967289999999998</v>
      </c>
      <c r="C28647">
        <v>-116.91219</v>
      </c>
      <c r="D28647" t="s">
        <v>4925</v>
      </c>
      <c r="E28647" t="s">
        <v>15348</v>
      </c>
      <c r="F28647">
        <v>7748</v>
      </c>
      <c r="G28647">
        <v>85.7</v>
      </c>
    </row>
    <row r="28648" spans="1:7" hidden="1" x14ac:dyDescent="0.25">
      <c r="A28648" s="1">
        <v>83622</v>
      </c>
      <c r="B28648">
        <v>44.105910000000002</v>
      </c>
      <c r="C28648">
        <v>-115.87728</v>
      </c>
      <c r="D28648" t="s">
        <v>15431</v>
      </c>
      <c r="E28648" t="s">
        <v>15348</v>
      </c>
      <c r="F28648">
        <v>2257</v>
      </c>
      <c r="G28648">
        <v>2.5</v>
      </c>
    </row>
    <row r="28649" spans="1:7" hidden="1" x14ac:dyDescent="0.25">
      <c r="A28649" s="1">
        <v>83623</v>
      </c>
      <c r="B28649">
        <v>43.080329999999996</v>
      </c>
      <c r="C28649">
        <v>-115.39115</v>
      </c>
      <c r="D28649" t="s">
        <v>15432</v>
      </c>
      <c r="E28649" t="s">
        <v>15348</v>
      </c>
      <c r="F28649">
        <v>1451</v>
      </c>
      <c r="G28649">
        <v>2.8</v>
      </c>
    </row>
    <row r="28650" spans="1:7" hidden="1" x14ac:dyDescent="0.25">
      <c r="A28650" s="1">
        <v>83624</v>
      </c>
      <c r="B28650">
        <v>42.913359999999997</v>
      </c>
      <c r="C28650">
        <v>-116.14386</v>
      </c>
      <c r="D28650" t="s">
        <v>10914</v>
      </c>
      <c r="E28650" t="s">
        <v>15348</v>
      </c>
      <c r="F28650">
        <v>1257</v>
      </c>
      <c r="G28650">
        <v>1.8</v>
      </c>
    </row>
    <row r="28651" spans="1:7" hidden="1" x14ac:dyDescent="0.25">
      <c r="A28651" s="1">
        <v>83626</v>
      </c>
      <c r="B28651">
        <v>43.66901</v>
      </c>
      <c r="C28651">
        <v>-116.83156</v>
      </c>
      <c r="D28651" t="s">
        <v>10734</v>
      </c>
      <c r="E28651" t="s">
        <v>15348</v>
      </c>
      <c r="F28651">
        <v>1494</v>
      </c>
      <c r="G28651">
        <v>71.400000000000006</v>
      </c>
    </row>
    <row r="28652" spans="1:7" hidden="1" x14ac:dyDescent="0.25">
      <c r="A28652" s="1">
        <v>83627</v>
      </c>
      <c r="B28652">
        <v>42.920670000000001</v>
      </c>
      <c r="C28652">
        <v>-115.53639</v>
      </c>
      <c r="D28652" t="s">
        <v>15433</v>
      </c>
      <c r="E28652" t="s">
        <v>15348</v>
      </c>
      <c r="F28652">
        <v>630</v>
      </c>
      <c r="G28652">
        <v>2.4</v>
      </c>
    </row>
    <row r="28653" spans="1:7" hidden="1" x14ac:dyDescent="0.25">
      <c r="A28653" s="1">
        <v>83628</v>
      </c>
      <c r="B28653">
        <v>43.540590000000002</v>
      </c>
      <c r="C28653">
        <v>-116.98142</v>
      </c>
      <c r="D28653" t="s">
        <v>15434</v>
      </c>
      <c r="E28653" t="s">
        <v>15348</v>
      </c>
      <c r="F28653">
        <v>4318</v>
      </c>
      <c r="G28653">
        <v>20.9</v>
      </c>
    </row>
    <row r="28654" spans="1:7" hidden="1" x14ac:dyDescent="0.25">
      <c r="A28654" s="1">
        <v>83629</v>
      </c>
      <c r="B28654">
        <v>43.91939</v>
      </c>
      <c r="C28654">
        <v>-116.16258000000001</v>
      </c>
      <c r="D28654" t="s">
        <v>13929</v>
      </c>
      <c r="E28654" t="s">
        <v>15348</v>
      </c>
      <c r="F28654">
        <v>1722</v>
      </c>
      <c r="G28654">
        <v>3.6</v>
      </c>
    </row>
    <row r="28655" spans="1:7" hidden="1" x14ac:dyDescent="0.25">
      <c r="A28655" s="1">
        <v>83631</v>
      </c>
      <c r="B28655">
        <v>43.867260000000002</v>
      </c>
      <c r="C28655">
        <v>-115.76427</v>
      </c>
      <c r="D28655" t="s">
        <v>15435</v>
      </c>
      <c r="E28655" t="s">
        <v>15348</v>
      </c>
      <c r="F28655">
        <v>897</v>
      </c>
      <c r="G28655">
        <v>3.2</v>
      </c>
    </row>
    <row r="28656" spans="1:7" hidden="1" x14ac:dyDescent="0.25">
      <c r="A28656" s="1">
        <v>83632</v>
      </c>
      <c r="B28656">
        <v>44.536169999999998</v>
      </c>
      <c r="C28656">
        <v>-116.4055</v>
      </c>
      <c r="D28656" t="s">
        <v>5305</v>
      </c>
      <c r="E28656" t="s">
        <v>15348</v>
      </c>
      <c r="F28656">
        <v>401</v>
      </c>
      <c r="G28656">
        <v>0.7</v>
      </c>
    </row>
    <row r="28657" spans="1:7" hidden="1" x14ac:dyDescent="0.25">
      <c r="A28657" s="1">
        <v>83633</v>
      </c>
      <c r="B28657">
        <v>43.018160000000002</v>
      </c>
      <c r="C28657">
        <v>-115.21420999999999</v>
      </c>
      <c r="D28657" t="s">
        <v>15436</v>
      </c>
      <c r="E28657" t="s">
        <v>15348</v>
      </c>
      <c r="F28657">
        <v>706</v>
      </c>
      <c r="G28657">
        <v>1.2</v>
      </c>
    </row>
    <row r="28658" spans="1:7" hidden="1" x14ac:dyDescent="0.25">
      <c r="A28658" s="1">
        <v>83634</v>
      </c>
      <c r="B28658">
        <v>43.452010000000001</v>
      </c>
      <c r="C28658">
        <v>-116.32789</v>
      </c>
      <c r="D28658" t="s">
        <v>15437</v>
      </c>
      <c r="E28658" t="s">
        <v>15348</v>
      </c>
      <c r="F28658">
        <v>27380</v>
      </c>
      <c r="G28658">
        <v>63.2</v>
      </c>
    </row>
    <row r="28659" spans="1:7" hidden="1" x14ac:dyDescent="0.25">
      <c r="A28659" s="1">
        <v>83636</v>
      </c>
      <c r="B28659">
        <v>43.9086</v>
      </c>
      <c r="C28659">
        <v>-116.6611</v>
      </c>
      <c r="D28659" t="s">
        <v>15438</v>
      </c>
      <c r="E28659" t="s">
        <v>15348</v>
      </c>
      <c r="F28659">
        <v>131</v>
      </c>
      <c r="G28659">
        <v>23</v>
      </c>
    </row>
    <row r="28660" spans="1:7" hidden="1" x14ac:dyDescent="0.25">
      <c r="A28660" s="1">
        <v>83637</v>
      </c>
      <c r="B28660">
        <v>44.135350000000003</v>
      </c>
      <c r="C28660">
        <v>-115.28899</v>
      </c>
      <c r="D28660" t="s">
        <v>3198</v>
      </c>
      <c r="E28660" t="s">
        <v>15348</v>
      </c>
      <c r="F28660">
        <v>173</v>
      </c>
      <c r="G28660">
        <v>0.2</v>
      </c>
    </row>
    <row r="28661" spans="1:7" hidden="1" x14ac:dyDescent="0.25">
      <c r="A28661" s="1">
        <v>83638</v>
      </c>
      <c r="B28661">
        <v>45.0989</v>
      </c>
      <c r="C28661">
        <v>-115.93486</v>
      </c>
      <c r="D28661" t="s">
        <v>15439</v>
      </c>
      <c r="E28661" t="s">
        <v>15348</v>
      </c>
      <c r="F28661">
        <v>6880</v>
      </c>
      <c r="G28661">
        <v>5.6</v>
      </c>
    </row>
    <row r="28662" spans="1:7" hidden="1" x14ac:dyDescent="0.25">
      <c r="A28662" s="1">
        <v>83639</v>
      </c>
      <c r="B28662">
        <v>43.39705</v>
      </c>
      <c r="C28662">
        <v>-116.87116</v>
      </c>
      <c r="D28662" t="s">
        <v>15440</v>
      </c>
      <c r="E28662" t="s">
        <v>15348</v>
      </c>
      <c r="F28662">
        <v>3515</v>
      </c>
      <c r="G28662">
        <v>5.4</v>
      </c>
    </row>
    <row r="28663" spans="1:7" hidden="1" x14ac:dyDescent="0.25">
      <c r="A28663" s="1">
        <v>83641</v>
      </c>
      <c r="B28663">
        <v>43.351289999999999</v>
      </c>
      <c r="C28663">
        <v>-116.58622</v>
      </c>
      <c r="D28663" t="s">
        <v>15441</v>
      </c>
      <c r="E28663" t="s">
        <v>15348</v>
      </c>
      <c r="F28663">
        <v>3400</v>
      </c>
      <c r="G28663">
        <v>8.1999999999999993</v>
      </c>
    </row>
    <row r="28664" spans="1:7" hidden="1" x14ac:dyDescent="0.25">
      <c r="A28664" s="1">
        <v>83642</v>
      </c>
      <c r="B28664">
        <v>43.573450000000001</v>
      </c>
      <c r="C28664">
        <v>-116.40132</v>
      </c>
      <c r="D28664" t="s">
        <v>2714</v>
      </c>
      <c r="E28664" t="s">
        <v>15348</v>
      </c>
      <c r="F28664">
        <v>45030</v>
      </c>
      <c r="G28664">
        <v>348.1</v>
      </c>
    </row>
    <row r="28665" spans="1:7" hidden="1" x14ac:dyDescent="0.25">
      <c r="A28665" s="1">
        <v>83643</v>
      </c>
      <c r="B28665">
        <v>44.630459999999999</v>
      </c>
      <c r="C28665">
        <v>-116.44398</v>
      </c>
      <c r="D28665" t="s">
        <v>15240</v>
      </c>
      <c r="E28665" t="s">
        <v>15348</v>
      </c>
      <c r="F28665">
        <v>138</v>
      </c>
      <c r="G28665">
        <v>2.2000000000000002</v>
      </c>
    </row>
    <row r="28666" spans="1:7" hidden="1" x14ac:dyDescent="0.25">
      <c r="A28666" s="1">
        <v>83644</v>
      </c>
      <c r="B28666">
        <v>43.750120000000003</v>
      </c>
      <c r="C28666">
        <v>-116.58228</v>
      </c>
      <c r="D28666" t="s">
        <v>363</v>
      </c>
      <c r="E28666" t="s">
        <v>15348</v>
      </c>
      <c r="F28666">
        <v>11486</v>
      </c>
      <c r="G28666">
        <v>76</v>
      </c>
    </row>
    <row r="28667" spans="1:7" hidden="1" x14ac:dyDescent="0.25">
      <c r="A28667" s="1">
        <v>83645</v>
      </c>
      <c r="B28667">
        <v>44.370869999999996</v>
      </c>
      <c r="C28667">
        <v>-116.58086</v>
      </c>
      <c r="D28667" t="s">
        <v>9145</v>
      </c>
      <c r="E28667" t="s">
        <v>15348</v>
      </c>
      <c r="F28667">
        <v>826</v>
      </c>
      <c r="G28667">
        <v>0.5</v>
      </c>
    </row>
    <row r="28668" spans="1:7" hidden="1" x14ac:dyDescent="0.25">
      <c r="A28668" s="1">
        <v>83646</v>
      </c>
      <c r="B28668">
        <v>43.649790000000003</v>
      </c>
      <c r="C28668">
        <v>-116.43059</v>
      </c>
      <c r="D28668" t="s">
        <v>2714</v>
      </c>
      <c r="E28668" t="s">
        <v>15348</v>
      </c>
      <c r="F28668">
        <v>59191</v>
      </c>
      <c r="G28668">
        <v>660</v>
      </c>
    </row>
    <row r="28669" spans="1:7" hidden="1" x14ac:dyDescent="0.25">
      <c r="A28669" s="1">
        <v>83647</v>
      </c>
      <c r="B28669">
        <v>43.434179999999998</v>
      </c>
      <c r="C28669">
        <v>-115.50266000000001</v>
      </c>
      <c r="D28669" t="s">
        <v>13974</v>
      </c>
      <c r="E28669" t="s">
        <v>15348</v>
      </c>
      <c r="F28669">
        <v>20310</v>
      </c>
      <c r="G28669">
        <v>5.5</v>
      </c>
    </row>
    <row r="28670" spans="1:7" hidden="1" x14ac:dyDescent="0.25">
      <c r="A28670" s="1">
        <v>83648</v>
      </c>
      <c r="B28670">
        <v>43.049630000000001</v>
      </c>
      <c r="C28670">
        <v>-115.86557000000001</v>
      </c>
      <c r="D28670" t="s">
        <v>15442</v>
      </c>
      <c r="E28670" t="s">
        <v>15348</v>
      </c>
      <c r="F28670">
        <v>3150</v>
      </c>
      <c r="G28670">
        <v>125.1</v>
      </c>
    </row>
    <row r="28671" spans="1:7" hidden="1" x14ac:dyDescent="0.25">
      <c r="A28671" s="1">
        <v>83650</v>
      </c>
      <c r="B28671">
        <v>42.847999999999999</v>
      </c>
      <c r="C28671">
        <v>-116.63715999999999</v>
      </c>
      <c r="D28671" t="s">
        <v>6537</v>
      </c>
      <c r="E28671" t="s">
        <v>15348</v>
      </c>
      <c r="F28671">
        <v>564</v>
      </c>
      <c r="G28671">
        <v>0.1</v>
      </c>
    </row>
    <row r="28672" spans="1:7" hidden="1" x14ac:dyDescent="0.25">
      <c r="A28672" s="1">
        <v>83651</v>
      </c>
      <c r="B28672">
        <v>43.588059999999999</v>
      </c>
      <c r="C28672">
        <v>-116.62003</v>
      </c>
      <c r="D28672" t="s">
        <v>15443</v>
      </c>
      <c r="E28672" t="s">
        <v>15348</v>
      </c>
      <c r="F28672">
        <v>34354</v>
      </c>
      <c r="G28672">
        <v>743.7</v>
      </c>
    </row>
    <row r="28673" spans="1:7" hidden="1" x14ac:dyDescent="0.25">
      <c r="A28673" s="1">
        <v>83654</v>
      </c>
      <c r="B28673">
        <v>45.097270000000002</v>
      </c>
      <c r="C28673">
        <v>-116.35666999999999</v>
      </c>
      <c r="D28673" t="s">
        <v>15444</v>
      </c>
      <c r="E28673" t="s">
        <v>15348</v>
      </c>
      <c r="F28673">
        <v>1471</v>
      </c>
      <c r="G28673">
        <v>2.6</v>
      </c>
    </row>
    <row r="28674" spans="1:7" hidden="1" x14ac:dyDescent="0.25">
      <c r="A28674" s="1">
        <v>83655</v>
      </c>
      <c r="B28674">
        <v>43.951549999999997</v>
      </c>
      <c r="C28674">
        <v>-116.79084</v>
      </c>
      <c r="D28674" t="s">
        <v>9272</v>
      </c>
      <c r="E28674" t="s">
        <v>15348</v>
      </c>
      <c r="F28674">
        <v>4376</v>
      </c>
      <c r="G28674">
        <v>29.1</v>
      </c>
    </row>
    <row r="28675" spans="1:7" hidden="1" x14ac:dyDescent="0.25">
      <c r="A28675" s="1">
        <v>83656</v>
      </c>
      <c r="B28675">
        <v>43.726500000000001</v>
      </c>
      <c r="C28675">
        <v>-116.79868999999999</v>
      </c>
      <c r="D28675" t="s">
        <v>15445</v>
      </c>
      <c r="E28675" t="s">
        <v>15348</v>
      </c>
      <c r="F28675">
        <v>619</v>
      </c>
      <c r="G28675">
        <v>509.5</v>
      </c>
    </row>
    <row r="28676" spans="1:7" hidden="1" x14ac:dyDescent="0.25">
      <c r="A28676" s="1">
        <v>83657</v>
      </c>
      <c r="B28676">
        <v>44.224499999999999</v>
      </c>
      <c r="C28676">
        <v>-116.30177999999999</v>
      </c>
      <c r="D28676" t="s">
        <v>14009</v>
      </c>
      <c r="E28676" t="s">
        <v>15348</v>
      </c>
      <c r="F28676">
        <v>324</v>
      </c>
      <c r="G28676">
        <v>0.4</v>
      </c>
    </row>
    <row r="28677" spans="1:7" hidden="1" x14ac:dyDescent="0.25">
      <c r="A28677" s="1">
        <v>83660</v>
      </c>
      <c r="B28677">
        <v>43.799100000000003</v>
      </c>
      <c r="C28677">
        <v>-116.93136</v>
      </c>
      <c r="D28677" t="s">
        <v>9916</v>
      </c>
      <c r="E28677" t="s">
        <v>15348</v>
      </c>
      <c r="F28677">
        <v>6261</v>
      </c>
      <c r="G28677">
        <v>19</v>
      </c>
    </row>
    <row r="28678" spans="1:7" hidden="1" x14ac:dyDescent="0.25">
      <c r="A28678" s="1">
        <v>83661</v>
      </c>
      <c r="B28678">
        <v>44.077759999999998</v>
      </c>
      <c r="C28678">
        <v>-116.70438</v>
      </c>
      <c r="D28678" t="s">
        <v>15430</v>
      </c>
      <c r="E28678" t="s">
        <v>15348</v>
      </c>
      <c r="F28678">
        <v>9787</v>
      </c>
      <c r="G28678">
        <v>16.3</v>
      </c>
    </row>
    <row r="28679" spans="1:7" hidden="1" x14ac:dyDescent="0.25">
      <c r="A28679" s="1">
        <v>83666</v>
      </c>
      <c r="B28679">
        <v>43.96331</v>
      </c>
      <c r="C28679">
        <v>-115.97591</v>
      </c>
      <c r="D28679" t="s">
        <v>15237</v>
      </c>
      <c r="E28679" t="s">
        <v>15348</v>
      </c>
      <c r="F28679">
        <v>26</v>
      </c>
      <c r="G28679">
        <v>2.1</v>
      </c>
    </row>
    <row r="28680" spans="1:7" hidden="1" x14ac:dyDescent="0.25">
      <c r="A28680" s="1">
        <v>83669</v>
      </c>
      <c r="B28680">
        <v>43.717820000000003</v>
      </c>
      <c r="C28680">
        <v>-116.49758</v>
      </c>
      <c r="D28680" t="s">
        <v>6101</v>
      </c>
      <c r="E28680" t="s">
        <v>15348</v>
      </c>
      <c r="F28680">
        <v>10270</v>
      </c>
      <c r="G28680">
        <v>143.69999999999999</v>
      </c>
    </row>
    <row r="28681" spans="1:7" hidden="1" x14ac:dyDescent="0.25">
      <c r="A28681" s="1">
        <v>83670</v>
      </c>
      <c r="B28681">
        <v>44.01726</v>
      </c>
      <c r="C28681">
        <v>-116.3069</v>
      </c>
      <c r="D28681" t="s">
        <v>15446</v>
      </c>
      <c r="E28681" t="s">
        <v>15348</v>
      </c>
      <c r="F28681">
        <v>488</v>
      </c>
      <c r="G28681">
        <v>2.9</v>
      </c>
    </row>
    <row r="28682" spans="1:7" hidden="1" x14ac:dyDescent="0.25">
      <c r="A28682" s="1">
        <v>83671</v>
      </c>
      <c r="B28682">
        <v>45.35624</v>
      </c>
      <c r="C28682">
        <v>-115.20865999999999</v>
      </c>
      <c r="D28682" t="s">
        <v>152</v>
      </c>
      <c r="E28682" t="s">
        <v>15348</v>
      </c>
      <c r="F28682">
        <v>5</v>
      </c>
      <c r="G28682">
        <v>0</v>
      </c>
    </row>
    <row r="28683" spans="1:7" hidden="1" x14ac:dyDescent="0.25">
      <c r="A28683" s="1">
        <v>83672</v>
      </c>
      <c r="B28683">
        <v>44.366979999999998</v>
      </c>
      <c r="C28683">
        <v>-116.94240000000001</v>
      </c>
      <c r="D28683" t="s">
        <v>15447</v>
      </c>
      <c r="E28683" t="s">
        <v>15348</v>
      </c>
      <c r="F28683">
        <v>8287</v>
      </c>
      <c r="G28683">
        <v>5.5</v>
      </c>
    </row>
    <row r="28684" spans="1:7" hidden="1" x14ac:dyDescent="0.25">
      <c r="A28684" s="1">
        <v>83676</v>
      </c>
      <c r="B28684">
        <v>43.657170000000001</v>
      </c>
      <c r="C28684">
        <v>-116.91158</v>
      </c>
      <c r="D28684" t="s">
        <v>8127</v>
      </c>
      <c r="E28684" t="s">
        <v>15348</v>
      </c>
      <c r="F28684">
        <v>4994</v>
      </c>
      <c r="G28684">
        <v>41.3</v>
      </c>
    </row>
    <row r="28685" spans="1:7" hidden="1" x14ac:dyDescent="0.25">
      <c r="A28685" s="1">
        <v>83677</v>
      </c>
      <c r="B28685">
        <v>45.080240000000003</v>
      </c>
      <c r="C28685">
        <v>-115.53309</v>
      </c>
      <c r="D28685" t="s">
        <v>15448</v>
      </c>
      <c r="E28685" t="s">
        <v>15348</v>
      </c>
      <c r="F28685">
        <v>0</v>
      </c>
      <c r="G28685">
        <v>0</v>
      </c>
    </row>
    <row r="28686" spans="1:7" hidden="1" x14ac:dyDescent="0.25">
      <c r="A28686" s="1">
        <v>83686</v>
      </c>
      <c r="B28686">
        <v>43.495269999999998</v>
      </c>
      <c r="C28686">
        <v>-116.61139</v>
      </c>
      <c r="D28686" t="s">
        <v>15443</v>
      </c>
      <c r="E28686" t="s">
        <v>15348</v>
      </c>
      <c r="F28686">
        <v>47628</v>
      </c>
      <c r="G28686">
        <v>200.9</v>
      </c>
    </row>
    <row r="28687" spans="1:7" hidden="1" x14ac:dyDescent="0.25">
      <c r="A28687" s="1">
        <v>83687</v>
      </c>
      <c r="B28687">
        <v>43.609560000000002</v>
      </c>
      <c r="C28687">
        <v>-116.52949</v>
      </c>
      <c r="D28687" t="s">
        <v>15443</v>
      </c>
      <c r="E28687" t="s">
        <v>15348</v>
      </c>
      <c r="F28687">
        <v>33923</v>
      </c>
      <c r="G28687">
        <v>230.6</v>
      </c>
    </row>
    <row r="28688" spans="1:7" hidden="1" x14ac:dyDescent="0.25">
      <c r="A28688" s="1">
        <v>83702</v>
      </c>
      <c r="B28688">
        <v>43.675750000000001</v>
      </c>
      <c r="C28688">
        <v>-116.16938</v>
      </c>
      <c r="D28688" t="s">
        <v>15427</v>
      </c>
      <c r="E28688" t="s">
        <v>15348</v>
      </c>
      <c r="F28688">
        <v>22378</v>
      </c>
      <c r="G28688">
        <v>211.8</v>
      </c>
    </row>
    <row r="28689" spans="1:7" hidden="1" x14ac:dyDescent="0.25">
      <c r="A28689" s="1">
        <v>83703</v>
      </c>
      <c r="B28689">
        <v>43.664430000000003</v>
      </c>
      <c r="C28689">
        <v>-116.24044000000001</v>
      </c>
      <c r="D28689" t="s">
        <v>15427</v>
      </c>
      <c r="E28689" t="s">
        <v>15348</v>
      </c>
      <c r="F28689">
        <v>16819</v>
      </c>
      <c r="G28689">
        <v>749.4</v>
      </c>
    </row>
    <row r="28690" spans="1:7" hidden="1" x14ac:dyDescent="0.25">
      <c r="A28690" s="1">
        <v>83704</v>
      </c>
      <c r="B28690">
        <v>43.627740000000003</v>
      </c>
      <c r="C28690">
        <v>-116.28721</v>
      </c>
      <c r="D28690" t="s">
        <v>15427</v>
      </c>
      <c r="E28690" t="s">
        <v>15348</v>
      </c>
      <c r="F28690">
        <v>40385</v>
      </c>
      <c r="G28690">
        <v>1747.8</v>
      </c>
    </row>
    <row r="28691" spans="1:7" hidden="1" x14ac:dyDescent="0.25">
      <c r="A28691" s="1">
        <v>83705</v>
      </c>
      <c r="B28691">
        <v>43.566240000000001</v>
      </c>
      <c r="C28691">
        <v>-116.22274</v>
      </c>
      <c r="D28691" t="s">
        <v>15427</v>
      </c>
      <c r="E28691" t="s">
        <v>15348</v>
      </c>
      <c r="F28691">
        <v>27808</v>
      </c>
      <c r="G28691">
        <v>720.7</v>
      </c>
    </row>
    <row r="28692" spans="1:7" hidden="1" x14ac:dyDescent="0.25">
      <c r="A28692" s="1">
        <v>83706</v>
      </c>
      <c r="B28692">
        <v>43.591389999999997</v>
      </c>
      <c r="C28692">
        <v>-116.19484</v>
      </c>
      <c r="D28692" t="s">
        <v>15427</v>
      </c>
      <c r="E28692" t="s">
        <v>15348</v>
      </c>
      <c r="F28692">
        <v>32855</v>
      </c>
      <c r="G28692">
        <v>1540.3</v>
      </c>
    </row>
    <row r="28693" spans="1:7" hidden="1" x14ac:dyDescent="0.25">
      <c r="A28693" s="1">
        <v>83709</v>
      </c>
      <c r="B28693">
        <v>43.549779999999998</v>
      </c>
      <c r="C28693">
        <v>-116.28928999999999</v>
      </c>
      <c r="D28693" t="s">
        <v>15427</v>
      </c>
      <c r="E28693" t="s">
        <v>15348</v>
      </c>
      <c r="F28693">
        <v>58541</v>
      </c>
      <c r="G28693">
        <v>558.4</v>
      </c>
    </row>
    <row r="28694" spans="1:7" hidden="1" x14ac:dyDescent="0.25">
      <c r="A28694" s="1">
        <v>83712</v>
      </c>
      <c r="B28694">
        <v>43.613410000000002</v>
      </c>
      <c r="C28694">
        <v>-116.11492</v>
      </c>
      <c r="D28694" t="s">
        <v>15427</v>
      </c>
      <c r="E28694" t="s">
        <v>15348</v>
      </c>
      <c r="F28694">
        <v>9519</v>
      </c>
      <c r="G28694">
        <v>137.1</v>
      </c>
    </row>
    <row r="28695" spans="1:7" hidden="1" x14ac:dyDescent="0.25">
      <c r="A28695" s="1">
        <v>83713</v>
      </c>
      <c r="B28695">
        <v>43.638939999999998</v>
      </c>
      <c r="C28695">
        <v>-116.33394</v>
      </c>
      <c r="D28695" t="s">
        <v>15427</v>
      </c>
      <c r="E28695" t="s">
        <v>15348</v>
      </c>
      <c r="F28695">
        <v>30688</v>
      </c>
      <c r="G28695">
        <v>1606.9</v>
      </c>
    </row>
    <row r="28696" spans="1:7" hidden="1" x14ac:dyDescent="0.25">
      <c r="A28696" s="1">
        <v>83714</v>
      </c>
      <c r="B28696">
        <v>43.732030000000002</v>
      </c>
      <c r="C28696">
        <v>-116.27976</v>
      </c>
      <c r="D28696" t="s">
        <v>2111</v>
      </c>
      <c r="E28696" t="s">
        <v>15348</v>
      </c>
      <c r="F28696">
        <v>21763</v>
      </c>
      <c r="G28696">
        <v>160.4</v>
      </c>
    </row>
    <row r="28697" spans="1:7" hidden="1" x14ac:dyDescent="0.25">
      <c r="A28697" s="1">
        <v>83716</v>
      </c>
      <c r="B28697">
        <v>43.534520000000001</v>
      </c>
      <c r="C28697">
        <v>-115.97112</v>
      </c>
      <c r="D28697" t="s">
        <v>15427</v>
      </c>
      <c r="E28697" t="s">
        <v>15348</v>
      </c>
      <c r="F28697">
        <v>17076</v>
      </c>
      <c r="G28697">
        <v>10.9</v>
      </c>
    </row>
    <row r="28698" spans="1:7" hidden="1" x14ac:dyDescent="0.25">
      <c r="A28698" s="1">
        <v>83801</v>
      </c>
      <c r="B28698">
        <v>47.938270000000003</v>
      </c>
      <c r="C28698">
        <v>-116.65886999999999</v>
      </c>
      <c r="D28698" t="s">
        <v>200</v>
      </c>
      <c r="E28698" t="s">
        <v>15348</v>
      </c>
      <c r="F28698">
        <v>7015</v>
      </c>
      <c r="G28698">
        <v>16</v>
      </c>
    </row>
    <row r="28699" spans="1:7" hidden="1" x14ac:dyDescent="0.25">
      <c r="A28699" s="1">
        <v>83802</v>
      </c>
      <c r="B28699">
        <v>47.080069999999999</v>
      </c>
      <c r="C28699">
        <v>-115.52848</v>
      </c>
      <c r="D28699" t="s">
        <v>6432</v>
      </c>
      <c r="E28699" t="s">
        <v>15348</v>
      </c>
      <c r="F28699">
        <v>205</v>
      </c>
      <c r="G28699">
        <v>0</v>
      </c>
    </row>
    <row r="28700" spans="1:7" hidden="1" x14ac:dyDescent="0.25">
      <c r="A28700" s="1">
        <v>83803</v>
      </c>
      <c r="B28700">
        <v>48.036380000000001</v>
      </c>
      <c r="C28700">
        <v>-116.44403</v>
      </c>
      <c r="D28700" t="s">
        <v>15450</v>
      </c>
      <c r="E28700" t="s">
        <v>15348</v>
      </c>
      <c r="F28700">
        <v>1114</v>
      </c>
      <c r="G28700">
        <v>4.5</v>
      </c>
    </row>
    <row r="28701" spans="1:7" hidden="1" x14ac:dyDescent="0.25">
      <c r="A28701" s="1">
        <v>83804</v>
      </c>
      <c r="B28701">
        <v>48.036169999999998</v>
      </c>
      <c r="C28701">
        <v>-116.97368</v>
      </c>
      <c r="D28701" t="s">
        <v>3851</v>
      </c>
      <c r="E28701" t="s">
        <v>15348</v>
      </c>
      <c r="F28701">
        <v>1826</v>
      </c>
      <c r="G28701">
        <v>9.3000000000000007</v>
      </c>
    </row>
    <row r="28702" spans="1:7" hidden="1" x14ac:dyDescent="0.25">
      <c r="A28702" s="1">
        <v>83805</v>
      </c>
      <c r="B28702">
        <v>48.843910000000001</v>
      </c>
      <c r="C28702">
        <v>-116.49055</v>
      </c>
      <c r="D28702" t="s">
        <v>15451</v>
      </c>
      <c r="E28702" t="s">
        <v>15348</v>
      </c>
      <c r="F28702">
        <v>8075</v>
      </c>
      <c r="G28702">
        <v>3.6</v>
      </c>
    </row>
    <row r="28703" spans="1:7" hidden="1" x14ac:dyDescent="0.25">
      <c r="A28703" s="1">
        <v>83806</v>
      </c>
      <c r="B28703">
        <v>46.893610000000002</v>
      </c>
      <c r="C28703">
        <v>-116.36232</v>
      </c>
      <c r="D28703" t="s">
        <v>15452</v>
      </c>
      <c r="E28703" t="s">
        <v>15348</v>
      </c>
      <c r="F28703">
        <v>245</v>
      </c>
      <c r="G28703">
        <v>4.3</v>
      </c>
    </row>
    <row r="28704" spans="1:7" hidden="1" x14ac:dyDescent="0.25">
      <c r="A28704" s="1">
        <v>83808</v>
      </c>
      <c r="B28704">
        <v>47.321860000000001</v>
      </c>
      <c r="C28704">
        <v>-116.07026999999999</v>
      </c>
      <c r="D28704" t="s">
        <v>15453</v>
      </c>
      <c r="E28704" t="s">
        <v>15348</v>
      </c>
      <c r="F28704">
        <v>131</v>
      </c>
      <c r="G28704">
        <v>0.3</v>
      </c>
    </row>
    <row r="28705" spans="1:7" hidden="1" x14ac:dyDescent="0.25">
      <c r="A28705" s="1">
        <v>83809</v>
      </c>
      <c r="B28705">
        <v>48.06362</v>
      </c>
      <c r="C28705">
        <v>-116.57348</v>
      </c>
      <c r="D28705" t="s">
        <v>15454</v>
      </c>
      <c r="E28705" t="s">
        <v>15348</v>
      </c>
      <c r="F28705">
        <v>239</v>
      </c>
      <c r="G28705">
        <v>11</v>
      </c>
    </row>
    <row r="28706" spans="1:7" hidden="1" x14ac:dyDescent="0.25">
      <c r="A28706" s="1">
        <v>83810</v>
      </c>
      <c r="B28706">
        <v>47.54766</v>
      </c>
      <c r="C28706">
        <v>-116.45896999999999</v>
      </c>
      <c r="D28706" t="s">
        <v>15455</v>
      </c>
      <c r="E28706" t="s">
        <v>15348</v>
      </c>
      <c r="F28706">
        <v>1077</v>
      </c>
      <c r="G28706">
        <v>3.3</v>
      </c>
    </row>
    <row r="28707" spans="1:7" hidden="1" x14ac:dyDescent="0.25">
      <c r="A28707" s="1">
        <v>83811</v>
      </c>
      <c r="B28707">
        <v>48.061500000000002</v>
      </c>
      <c r="C28707">
        <v>-116.23739</v>
      </c>
      <c r="D28707" t="s">
        <v>15456</v>
      </c>
      <c r="E28707" t="s">
        <v>15348</v>
      </c>
      <c r="F28707">
        <v>1255</v>
      </c>
      <c r="G28707">
        <v>3</v>
      </c>
    </row>
    <row r="28708" spans="1:7" hidden="1" x14ac:dyDescent="0.25">
      <c r="A28708" s="1">
        <v>83812</v>
      </c>
      <c r="B28708">
        <v>47.016089999999998</v>
      </c>
      <c r="C28708">
        <v>-116.22869</v>
      </c>
      <c r="D28708" t="s">
        <v>15457</v>
      </c>
      <c r="E28708" t="s">
        <v>15348</v>
      </c>
      <c r="F28708">
        <v>58</v>
      </c>
      <c r="G28708">
        <v>0.5</v>
      </c>
    </row>
    <row r="28709" spans="1:7" hidden="1" x14ac:dyDescent="0.25">
      <c r="A28709" s="1">
        <v>83813</v>
      </c>
      <c r="B28709">
        <v>48.097430000000003</v>
      </c>
      <c r="C28709">
        <v>-116.63516</v>
      </c>
      <c r="D28709" t="s">
        <v>15458</v>
      </c>
      <c r="E28709" t="s">
        <v>15348</v>
      </c>
      <c r="F28709">
        <v>1312</v>
      </c>
      <c r="G28709">
        <v>9.8000000000000007</v>
      </c>
    </row>
    <row r="28710" spans="1:7" hidden="1" x14ac:dyDescent="0.25">
      <c r="A28710" s="1">
        <v>83814</v>
      </c>
      <c r="B28710">
        <v>47.639609999999998</v>
      </c>
      <c r="C28710">
        <v>-116.75208000000001</v>
      </c>
      <c r="D28710" t="s">
        <v>15459</v>
      </c>
      <c r="E28710" t="s">
        <v>15348</v>
      </c>
      <c r="F28710">
        <v>26607</v>
      </c>
      <c r="G28710">
        <v>45.5</v>
      </c>
    </row>
    <row r="28711" spans="1:7" hidden="1" x14ac:dyDescent="0.25">
      <c r="A28711" s="1">
        <v>83815</v>
      </c>
      <c r="B28711">
        <v>47.72484</v>
      </c>
      <c r="C28711">
        <v>-116.78901999999999</v>
      </c>
      <c r="D28711" t="s">
        <v>15459</v>
      </c>
      <c r="E28711" t="s">
        <v>15348</v>
      </c>
      <c r="F28711">
        <v>34141</v>
      </c>
      <c r="G28711">
        <v>739.4</v>
      </c>
    </row>
    <row r="28712" spans="1:7" hidden="1" x14ac:dyDescent="0.25">
      <c r="A28712" s="1">
        <v>83821</v>
      </c>
      <c r="B28712">
        <v>48.581139999999998</v>
      </c>
      <c r="C28712">
        <v>-116.85641</v>
      </c>
      <c r="D28712" t="s">
        <v>15460</v>
      </c>
      <c r="E28712" t="s">
        <v>15348</v>
      </c>
      <c r="F28712">
        <v>219</v>
      </c>
      <c r="G28712">
        <v>2.9</v>
      </c>
    </row>
    <row r="28713" spans="1:7" hidden="1" x14ac:dyDescent="0.25">
      <c r="A28713" s="1">
        <v>83822</v>
      </c>
      <c r="B28713">
        <v>48.166600000000003</v>
      </c>
      <c r="C28713">
        <v>-117.0021</v>
      </c>
      <c r="D28713" t="s">
        <v>4836</v>
      </c>
      <c r="E28713" t="s">
        <v>15348</v>
      </c>
      <c r="F28713">
        <v>1837</v>
      </c>
      <c r="G28713">
        <v>23.4</v>
      </c>
    </row>
    <row r="28714" spans="1:7" hidden="1" x14ac:dyDescent="0.25">
      <c r="A28714" s="1">
        <v>83823</v>
      </c>
      <c r="B28714">
        <v>46.806199999999997</v>
      </c>
      <c r="C28714">
        <v>-116.51549</v>
      </c>
      <c r="D28714" t="s">
        <v>15461</v>
      </c>
      <c r="E28714" t="s">
        <v>15348</v>
      </c>
      <c r="F28714">
        <v>1401</v>
      </c>
      <c r="G28714">
        <v>3.3</v>
      </c>
    </row>
    <row r="28715" spans="1:7" hidden="1" x14ac:dyDescent="0.25">
      <c r="A28715" s="1">
        <v>83824</v>
      </c>
      <c r="B28715">
        <v>47.113599999999998</v>
      </c>
      <c r="C28715">
        <v>-116.91012000000001</v>
      </c>
      <c r="D28715" t="s">
        <v>15462</v>
      </c>
      <c r="E28715" t="s">
        <v>15348</v>
      </c>
      <c r="F28715">
        <v>282</v>
      </c>
      <c r="G28715">
        <v>2.5</v>
      </c>
    </row>
    <row r="28716" spans="1:7" hidden="1" x14ac:dyDescent="0.25">
      <c r="A28716" s="1">
        <v>83825</v>
      </c>
      <c r="B28716">
        <v>48.247520000000002</v>
      </c>
      <c r="C28716">
        <v>-116.60071000000001</v>
      </c>
      <c r="D28716" t="s">
        <v>380</v>
      </c>
      <c r="E28716" t="s">
        <v>15348</v>
      </c>
      <c r="F28716">
        <v>273</v>
      </c>
      <c r="G28716">
        <v>166.3</v>
      </c>
    </row>
    <row r="28717" spans="1:7" hidden="1" x14ac:dyDescent="0.25">
      <c r="A28717" s="1">
        <v>83826</v>
      </c>
      <c r="B28717">
        <v>48.976170000000003</v>
      </c>
      <c r="C28717">
        <v>-116.1889</v>
      </c>
      <c r="D28717" t="s">
        <v>1029</v>
      </c>
      <c r="E28717" t="s">
        <v>15348</v>
      </c>
      <c r="F28717">
        <v>0</v>
      </c>
      <c r="G28717">
        <v>4.0999999999999996</v>
      </c>
    </row>
    <row r="28718" spans="1:7" hidden="1" x14ac:dyDescent="0.25">
      <c r="A28718" s="1">
        <v>83827</v>
      </c>
      <c r="B28718">
        <v>46.780009999999997</v>
      </c>
      <c r="C28718">
        <v>-116.17471999999999</v>
      </c>
      <c r="D28718" t="s">
        <v>11021</v>
      </c>
      <c r="E28718" t="s">
        <v>15348</v>
      </c>
      <c r="F28718">
        <v>164</v>
      </c>
      <c r="G28718">
        <v>5.8</v>
      </c>
    </row>
    <row r="28719" spans="1:7" hidden="1" x14ac:dyDescent="0.25">
      <c r="A28719" s="1">
        <v>83830</v>
      </c>
      <c r="B28719">
        <v>47.078380000000003</v>
      </c>
      <c r="C28719">
        <v>-116.36533</v>
      </c>
      <c r="D28719" t="s">
        <v>8339</v>
      </c>
      <c r="E28719" t="s">
        <v>15348</v>
      </c>
      <c r="F28719">
        <v>514</v>
      </c>
      <c r="G28719">
        <v>4.9000000000000004</v>
      </c>
    </row>
    <row r="28720" spans="1:7" hidden="1" x14ac:dyDescent="0.25">
      <c r="A28720" s="1">
        <v>83832</v>
      </c>
      <c r="B28720">
        <v>46.553579999999997</v>
      </c>
      <c r="C28720">
        <v>-116.90688</v>
      </c>
      <c r="D28720" t="s">
        <v>2973</v>
      </c>
      <c r="E28720" t="s">
        <v>15348</v>
      </c>
      <c r="F28720">
        <v>1495</v>
      </c>
      <c r="G28720">
        <v>4</v>
      </c>
    </row>
    <row r="28721" spans="1:7" hidden="1" x14ac:dyDescent="0.25">
      <c r="A28721" s="1">
        <v>83833</v>
      </c>
      <c r="B28721">
        <v>47.515590000000003</v>
      </c>
      <c r="C28721">
        <v>-116.72228</v>
      </c>
      <c r="D28721" t="s">
        <v>843</v>
      </c>
      <c r="E28721" t="s">
        <v>15348</v>
      </c>
      <c r="F28721">
        <v>1492</v>
      </c>
      <c r="G28721">
        <v>4.2</v>
      </c>
    </row>
    <row r="28722" spans="1:7" hidden="1" x14ac:dyDescent="0.25">
      <c r="A28722" s="1">
        <v>83834</v>
      </c>
      <c r="B28722">
        <v>46.974969999999999</v>
      </c>
      <c r="C28722">
        <v>-116.66258999999999</v>
      </c>
      <c r="D28722" t="s">
        <v>237</v>
      </c>
      <c r="E28722" t="s">
        <v>15348</v>
      </c>
      <c r="F28722">
        <v>193</v>
      </c>
      <c r="G28722">
        <v>1</v>
      </c>
    </row>
    <row r="28723" spans="1:7" hidden="1" x14ac:dyDescent="0.25">
      <c r="A28723" s="1">
        <v>83835</v>
      </c>
      <c r="B28723">
        <v>47.796120000000002</v>
      </c>
      <c r="C28723">
        <v>-116.65825</v>
      </c>
      <c r="D28723" t="s">
        <v>7517</v>
      </c>
      <c r="E28723" t="s">
        <v>15348</v>
      </c>
      <c r="F28723">
        <v>21559</v>
      </c>
      <c r="G28723">
        <v>72.400000000000006</v>
      </c>
    </row>
    <row r="28724" spans="1:7" hidden="1" x14ac:dyDescent="0.25">
      <c r="A28724" s="1">
        <v>83836</v>
      </c>
      <c r="B28724">
        <v>48.263730000000002</v>
      </c>
      <c r="C28724">
        <v>-116.25139</v>
      </c>
      <c r="D28724" t="s">
        <v>588</v>
      </c>
      <c r="E28724" t="s">
        <v>15348</v>
      </c>
      <c r="F28724">
        <v>778</v>
      </c>
      <c r="G28724">
        <v>4.2</v>
      </c>
    </row>
    <row r="28725" spans="1:7" hidden="1" x14ac:dyDescent="0.25">
      <c r="A28725" s="1">
        <v>83837</v>
      </c>
      <c r="B28725">
        <v>47.509599999999999</v>
      </c>
      <c r="C28725">
        <v>-116.08104</v>
      </c>
      <c r="D28725" t="s">
        <v>10186</v>
      </c>
      <c r="E28725" t="s">
        <v>15348</v>
      </c>
      <c r="F28725">
        <v>3170</v>
      </c>
      <c r="G28725">
        <v>17.100000000000001</v>
      </c>
    </row>
    <row r="28726" spans="1:7" hidden="1" x14ac:dyDescent="0.25">
      <c r="A28726" s="1">
        <v>83839</v>
      </c>
      <c r="B28726">
        <v>47.61007</v>
      </c>
      <c r="C28726">
        <v>-116.16991</v>
      </c>
      <c r="D28726" t="s">
        <v>450</v>
      </c>
      <c r="E28726" t="s">
        <v>15348</v>
      </c>
      <c r="F28726">
        <v>1165</v>
      </c>
      <c r="G28726">
        <v>5</v>
      </c>
    </row>
    <row r="28727" spans="1:7" hidden="1" x14ac:dyDescent="0.25">
      <c r="A28727" s="1">
        <v>83840</v>
      </c>
      <c r="B28727">
        <v>48.310580000000002</v>
      </c>
      <c r="C28727">
        <v>-116.51522</v>
      </c>
      <c r="D28727" t="s">
        <v>15449</v>
      </c>
      <c r="E28727" t="s">
        <v>15348</v>
      </c>
      <c r="F28727">
        <v>281</v>
      </c>
      <c r="G28727">
        <v>1041.9000000000001</v>
      </c>
    </row>
    <row r="28728" spans="1:7" hidden="1" x14ac:dyDescent="0.25">
      <c r="A28728" s="1">
        <v>83841</v>
      </c>
      <c r="B28728">
        <v>48.201619999999998</v>
      </c>
      <c r="C28728">
        <v>-116.75114000000001</v>
      </c>
      <c r="D28728" t="s">
        <v>12851</v>
      </c>
      <c r="E28728" t="s">
        <v>15348</v>
      </c>
      <c r="F28728">
        <v>302</v>
      </c>
      <c r="G28728">
        <v>26.2</v>
      </c>
    </row>
    <row r="28729" spans="1:7" hidden="1" x14ac:dyDescent="0.25">
      <c r="A28729" s="1">
        <v>83842</v>
      </c>
      <c r="B28729">
        <v>47.440689999999996</v>
      </c>
      <c r="C28729">
        <v>-116.55056</v>
      </c>
      <c r="D28729" t="s">
        <v>15463</v>
      </c>
      <c r="E28729" t="s">
        <v>15348</v>
      </c>
      <c r="F28729">
        <v>300</v>
      </c>
      <c r="G28729">
        <v>2.9</v>
      </c>
    </row>
    <row r="28730" spans="1:7" hidden="1" x14ac:dyDescent="0.25">
      <c r="A28730" s="1">
        <v>83843</v>
      </c>
      <c r="B28730">
        <v>46.722679999999997</v>
      </c>
      <c r="C28730">
        <v>-116.94172</v>
      </c>
      <c r="D28730" t="s">
        <v>4347</v>
      </c>
      <c r="E28730" t="s">
        <v>15348</v>
      </c>
      <c r="F28730">
        <v>26775</v>
      </c>
      <c r="G28730">
        <v>82.7</v>
      </c>
    </row>
    <row r="28731" spans="1:7" hidden="1" x14ac:dyDescent="0.25">
      <c r="A28731" s="1">
        <v>83844</v>
      </c>
      <c r="B28731">
        <v>46.72945</v>
      </c>
      <c r="C28731">
        <v>-117.01313</v>
      </c>
      <c r="D28731" t="s">
        <v>4347</v>
      </c>
      <c r="E28731" t="s">
        <v>15348</v>
      </c>
      <c r="F28731">
        <v>1906</v>
      </c>
      <c r="G28731">
        <v>14866.3</v>
      </c>
    </row>
    <row r="28732" spans="1:7" hidden="1" x14ac:dyDescent="0.25">
      <c r="A28732" s="1">
        <v>83845</v>
      </c>
      <c r="B28732">
        <v>48.778449999999999</v>
      </c>
      <c r="C28732">
        <v>-116.11779</v>
      </c>
      <c r="D28732" t="s">
        <v>15464</v>
      </c>
      <c r="E28732" t="s">
        <v>15348</v>
      </c>
      <c r="F28732">
        <v>1875</v>
      </c>
      <c r="G28732">
        <v>7.1</v>
      </c>
    </row>
    <row r="28733" spans="1:7" hidden="1" x14ac:dyDescent="0.25">
      <c r="A28733" s="1">
        <v>83846</v>
      </c>
      <c r="B28733">
        <v>47.47484</v>
      </c>
      <c r="C28733">
        <v>-115.76675</v>
      </c>
      <c r="D28733" t="s">
        <v>15465</v>
      </c>
      <c r="E28733" t="s">
        <v>15348</v>
      </c>
      <c r="F28733">
        <v>848</v>
      </c>
      <c r="G28733">
        <v>6.3</v>
      </c>
    </row>
    <row r="28734" spans="1:7" hidden="1" x14ac:dyDescent="0.25">
      <c r="A28734" s="1">
        <v>83847</v>
      </c>
      <c r="B28734">
        <v>48.577710000000003</v>
      </c>
      <c r="C28734">
        <v>-116.44374999999999</v>
      </c>
      <c r="D28734" t="s">
        <v>853</v>
      </c>
      <c r="E28734" t="s">
        <v>15348</v>
      </c>
      <c r="F28734">
        <v>1599</v>
      </c>
      <c r="G28734">
        <v>5.8</v>
      </c>
    </row>
    <row r="28735" spans="1:7" hidden="1" x14ac:dyDescent="0.25">
      <c r="A28735" s="1">
        <v>83848</v>
      </c>
      <c r="B28735">
        <v>48.715899999999998</v>
      </c>
      <c r="C28735">
        <v>-116.91592</v>
      </c>
      <c r="D28735" t="s">
        <v>15466</v>
      </c>
      <c r="E28735" t="s">
        <v>15348</v>
      </c>
      <c r="F28735">
        <v>148</v>
      </c>
      <c r="G28735">
        <v>1.7</v>
      </c>
    </row>
    <row r="28736" spans="1:7" hidden="1" x14ac:dyDescent="0.25">
      <c r="A28736" s="1">
        <v>83849</v>
      </c>
      <c r="B28736">
        <v>47.516620000000003</v>
      </c>
      <c r="C28736">
        <v>-116.00053</v>
      </c>
      <c r="D28736" t="s">
        <v>15467</v>
      </c>
      <c r="E28736" t="s">
        <v>15348</v>
      </c>
      <c r="F28736">
        <v>2086</v>
      </c>
      <c r="G28736">
        <v>38.1</v>
      </c>
    </row>
    <row r="28737" spans="1:7" hidden="1" x14ac:dyDescent="0.25">
      <c r="A28737" s="1">
        <v>83850</v>
      </c>
      <c r="B28737">
        <v>47.454590000000003</v>
      </c>
      <c r="C28737">
        <v>-116.23092</v>
      </c>
      <c r="D28737" t="s">
        <v>6329</v>
      </c>
      <c r="E28737" t="s">
        <v>15348</v>
      </c>
      <c r="F28737">
        <v>1993</v>
      </c>
      <c r="G28737">
        <v>11.8</v>
      </c>
    </row>
    <row r="28738" spans="1:7" hidden="1" x14ac:dyDescent="0.25">
      <c r="A28738" s="1">
        <v>83851</v>
      </c>
      <c r="B28738">
        <v>47.299379999999999</v>
      </c>
      <c r="C28738">
        <v>-116.91039000000001</v>
      </c>
      <c r="D28738" t="s">
        <v>11399</v>
      </c>
      <c r="E28738" t="s">
        <v>15348</v>
      </c>
      <c r="F28738">
        <v>1938</v>
      </c>
      <c r="G28738">
        <v>5.4</v>
      </c>
    </row>
    <row r="28739" spans="1:7" hidden="1" x14ac:dyDescent="0.25">
      <c r="A28739" s="1">
        <v>83852</v>
      </c>
      <c r="B28739">
        <v>48.30894</v>
      </c>
      <c r="C28739">
        <v>-116.54199</v>
      </c>
      <c r="D28739" t="s">
        <v>15468</v>
      </c>
      <c r="E28739" t="s">
        <v>15348</v>
      </c>
      <c r="F28739">
        <v>914</v>
      </c>
      <c r="G28739">
        <v>219.5</v>
      </c>
    </row>
    <row r="28740" spans="1:7" hidden="1" x14ac:dyDescent="0.25">
      <c r="A28740" s="1">
        <v>83854</v>
      </c>
      <c r="B28740">
        <v>47.71875</v>
      </c>
      <c r="C28740">
        <v>-116.97292</v>
      </c>
      <c r="D28740" t="s">
        <v>15469</v>
      </c>
      <c r="E28740" t="s">
        <v>15348</v>
      </c>
      <c r="F28740">
        <v>40905</v>
      </c>
      <c r="G28740">
        <v>191.7</v>
      </c>
    </row>
    <row r="28741" spans="1:7" hidden="1" x14ac:dyDescent="0.25">
      <c r="A28741" s="1">
        <v>83855</v>
      </c>
      <c r="B28741">
        <v>46.970799999999997</v>
      </c>
      <c r="C28741">
        <v>-116.92186</v>
      </c>
      <c r="D28741" t="s">
        <v>15470</v>
      </c>
      <c r="E28741" t="s">
        <v>15348</v>
      </c>
      <c r="F28741">
        <v>2164</v>
      </c>
      <c r="G28741">
        <v>7.3</v>
      </c>
    </row>
    <row r="28742" spans="1:7" hidden="1" x14ac:dyDescent="0.25">
      <c r="A28742" s="1">
        <v>83856</v>
      </c>
      <c r="B28742">
        <v>48.31053</v>
      </c>
      <c r="C28742">
        <v>-116.90064</v>
      </c>
      <c r="D28742" t="s">
        <v>15471</v>
      </c>
      <c r="E28742" t="s">
        <v>15348</v>
      </c>
      <c r="F28742">
        <v>6391</v>
      </c>
      <c r="G28742">
        <v>6.9</v>
      </c>
    </row>
    <row r="28743" spans="1:7" hidden="1" x14ac:dyDescent="0.25">
      <c r="A28743" s="1">
        <v>83857</v>
      </c>
      <c r="B28743">
        <v>46.892049999999998</v>
      </c>
      <c r="C28743">
        <v>-116.79402</v>
      </c>
      <c r="D28743" t="s">
        <v>276</v>
      </c>
      <c r="E28743" t="s">
        <v>15348</v>
      </c>
      <c r="F28743">
        <v>1049</v>
      </c>
      <c r="G28743">
        <v>4.2</v>
      </c>
    </row>
    <row r="28744" spans="1:7" hidden="1" x14ac:dyDescent="0.25">
      <c r="A28744" s="1">
        <v>83858</v>
      </c>
      <c r="B28744">
        <v>47.853079999999999</v>
      </c>
      <c r="C28744">
        <v>-116.90776</v>
      </c>
      <c r="D28744" t="s">
        <v>15472</v>
      </c>
      <c r="E28744" t="s">
        <v>15348</v>
      </c>
      <c r="F28744">
        <v>14925</v>
      </c>
      <c r="G28744">
        <v>44.6</v>
      </c>
    </row>
    <row r="28745" spans="1:7" hidden="1" x14ac:dyDescent="0.25">
      <c r="A28745" s="1">
        <v>83860</v>
      </c>
      <c r="B28745">
        <v>48.189250000000001</v>
      </c>
      <c r="C28745">
        <v>-116.53216999999999</v>
      </c>
      <c r="D28745" t="s">
        <v>15473</v>
      </c>
      <c r="E28745" t="s">
        <v>15348</v>
      </c>
      <c r="F28745">
        <v>6161</v>
      </c>
      <c r="G28745">
        <v>19.8</v>
      </c>
    </row>
    <row r="28746" spans="1:7" hidden="1" x14ac:dyDescent="0.25">
      <c r="A28746" s="1">
        <v>83861</v>
      </c>
      <c r="B28746">
        <v>47.26323</v>
      </c>
      <c r="C28746">
        <v>-116.55110000000001</v>
      </c>
      <c r="D28746" t="s">
        <v>15474</v>
      </c>
      <c r="E28746" t="s">
        <v>15348</v>
      </c>
      <c r="F28746">
        <v>6426</v>
      </c>
      <c r="G28746">
        <v>4.8</v>
      </c>
    </row>
    <row r="28747" spans="1:7" hidden="1" x14ac:dyDescent="0.25">
      <c r="A28747" s="1">
        <v>83864</v>
      </c>
      <c r="B28747">
        <v>48.467779999999998</v>
      </c>
      <c r="C28747">
        <v>-116.52874</v>
      </c>
      <c r="D28747" t="s">
        <v>15475</v>
      </c>
      <c r="E28747" t="s">
        <v>15348</v>
      </c>
      <c r="F28747">
        <v>18035</v>
      </c>
      <c r="G28747">
        <v>14.4</v>
      </c>
    </row>
    <row r="28748" spans="1:7" hidden="1" x14ac:dyDescent="0.25">
      <c r="A28748" s="1">
        <v>83866</v>
      </c>
      <c r="B28748">
        <v>47.155149999999999</v>
      </c>
      <c r="C28748">
        <v>-116.42464</v>
      </c>
      <c r="D28748" t="s">
        <v>15476</v>
      </c>
      <c r="E28748" t="s">
        <v>15348</v>
      </c>
      <c r="F28748">
        <v>50</v>
      </c>
      <c r="G28748">
        <v>1.9</v>
      </c>
    </row>
    <row r="28749" spans="1:7" hidden="1" x14ac:dyDescent="0.25">
      <c r="A28749" s="1">
        <v>83867</v>
      </c>
      <c r="B28749">
        <v>47.505719999999997</v>
      </c>
      <c r="C28749">
        <v>-115.94880000000001</v>
      </c>
      <c r="D28749" t="s">
        <v>14980</v>
      </c>
      <c r="E28749" t="s">
        <v>15348</v>
      </c>
      <c r="F28749">
        <v>547</v>
      </c>
      <c r="G28749">
        <v>52.8</v>
      </c>
    </row>
    <row r="28750" spans="1:7" hidden="1" x14ac:dyDescent="0.25">
      <c r="A28750" s="1">
        <v>83868</v>
      </c>
      <c r="B28750">
        <v>47.534320000000001</v>
      </c>
      <c r="C28750">
        <v>-116.18142</v>
      </c>
      <c r="D28750" t="s">
        <v>15477</v>
      </c>
      <c r="E28750" t="s">
        <v>15348</v>
      </c>
      <c r="F28750">
        <v>793</v>
      </c>
      <c r="G28750">
        <v>31</v>
      </c>
    </row>
    <row r="28751" spans="1:7" hidden="1" x14ac:dyDescent="0.25">
      <c r="A28751" s="1">
        <v>83869</v>
      </c>
      <c r="B28751">
        <v>47.979039999999998</v>
      </c>
      <c r="C28751">
        <v>-116.89147</v>
      </c>
      <c r="D28751" t="s">
        <v>10403</v>
      </c>
      <c r="E28751" t="s">
        <v>15348</v>
      </c>
      <c r="F28751">
        <v>5007</v>
      </c>
      <c r="G28751">
        <v>26.7</v>
      </c>
    </row>
    <row r="28752" spans="1:7" hidden="1" x14ac:dyDescent="0.25">
      <c r="A28752" s="1">
        <v>83870</v>
      </c>
      <c r="B28752">
        <v>47.125869999999999</v>
      </c>
      <c r="C28752">
        <v>-116.83166</v>
      </c>
      <c r="D28752" t="s">
        <v>15478</v>
      </c>
      <c r="E28752" t="s">
        <v>15348</v>
      </c>
      <c r="F28752">
        <v>333</v>
      </c>
      <c r="G28752">
        <v>1.7</v>
      </c>
    </row>
    <row r="28753" spans="1:7" hidden="1" x14ac:dyDescent="0.25">
      <c r="A28753" s="1">
        <v>83871</v>
      </c>
      <c r="B28753">
        <v>46.746229999999997</v>
      </c>
      <c r="C28753">
        <v>-116.73931</v>
      </c>
      <c r="D28753" t="s">
        <v>714</v>
      </c>
      <c r="E28753" t="s">
        <v>15348</v>
      </c>
      <c r="F28753">
        <v>2101</v>
      </c>
      <c r="G28753">
        <v>6.7</v>
      </c>
    </row>
    <row r="28754" spans="1:7" hidden="1" x14ac:dyDescent="0.25">
      <c r="A28754" s="1">
        <v>83872</v>
      </c>
      <c r="B28754">
        <v>46.862139999999997</v>
      </c>
      <c r="C28754">
        <v>-116.97011000000001</v>
      </c>
      <c r="D28754" t="s">
        <v>4625</v>
      </c>
      <c r="E28754" t="s">
        <v>15348</v>
      </c>
      <c r="F28754">
        <v>563</v>
      </c>
      <c r="G28754">
        <v>6.6</v>
      </c>
    </row>
    <row r="28755" spans="1:7" hidden="1" x14ac:dyDescent="0.25">
      <c r="A28755" s="1">
        <v>83873</v>
      </c>
      <c r="B28755">
        <v>47.612670000000001</v>
      </c>
      <c r="C28755">
        <v>-115.88753</v>
      </c>
      <c r="D28755" t="s">
        <v>5951</v>
      </c>
      <c r="E28755" t="s">
        <v>15348</v>
      </c>
      <c r="F28755">
        <v>1454</v>
      </c>
      <c r="G28755">
        <v>3</v>
      </c>
    </row>
    <row r="28756" spans="1:7" hidden="1" x14ac:dyDescent="0.25">
      <c r="A28756" s="1">
        <v>83874</v>
      </c>
      <c r="B28756">
        <v>47.639139999999998</v>
      </c>
      <c r="C28756">
        <v>-115.78436000000001</v>
      </c>
      <c r="D28756" t="s">
        <v>6954</v>
      </c>
      <c r="E28756" t="s">
        <v>15348</v>
      </c>
      <c r="F28756">
        <v>0</v>
      </c>
      <c r="G28756">
        <v>0.6</v>
      </c>
    </row>
    <row r="28757" spans="1:7" hidden="1" x14ac:dyDescent="0.25">
      <c r="A28757" s="1">
        <v>83876</v>
      </c>
      <c r="B28757">
        <v>47.448889999999999</v>
      </c>
      <c r="C28757">
        <v>-116.92867</v>
      </c>
      <c r="D28757" t="s">
        <v>15479</v>
      </c>
      <c r="E28757" t="s">
        <v>15348</v>
      </c>
      <c r="F28757">
        <v>1822</v>
      </c>
      <c r="G28757">
        <v>4.7</v>
      </c>
    </row>
    <row r="28758" spans="1:7" hidden="1" x14ac:dyDescent="0.25">
      <c r="A28758" s="1">
        <v>84001</v>
      </c>
      <c r="B28758">
        <v>40.351399999999998</v>
      </c>
      <c r="C28758">
        <v>-110.27544</v>
      </c>
      <c r="D28758" t="s">
        <v>2253</v>
      </c>
      <c r="E28758" t="s">
        <v>15480</v>
      </c>
      <c r="F28758">
        <v>702</v>
      </c>
      <c r="G28758">
        <v>12.4</v>
      </c>
    </row>
    <row r="28759" spans="1:7" hidden="1" x14ac:dyDescent="0.25">
      <c r="A28759" s="1">
        <v>84002</v>
      </c>
      <c r="B28759">
        <v>40.451990000000002</v>
      </c>
      <c r="C28759">
        <v>-110.30781</v>
      </c>
      <c r="D28759" t="s">
        <v>15482</v>
      </c>
      <c r="E28759" t="s">
        <v>15480</v>
      </c>
      <c r="F28759">
        <v>325</v>
      </c>
      <c r="G28759">
        <v>2.2000000000000002</v>
      </c>
    </row>
    <row r="28760" spans="1:7" hidden="1" x14ac:dyDescent="0.25">
      <c r="A28760" s="1">
        <v>84003</v>
      </c>
      <c r="B28760">
        <v>40.460169999999998</v>
      </c>
      <c r="C28760">
        <v>-111.71915</v>
      </c>
      <c r="D28760" t="s">
        <v>15483</v>
      </c>
      <c r="E28760" t="s">
        <v>15480</v>
      </c>
      <c r="F28760">
        <v>48791</v>
      </c>
      <c r="G28760">
        <v>283</v>
      </c>
    </row>
    <row r="28761" spans="1:7" hidden="1" x14ac:dyDescent="0.25">
      <c r="A28761" s="1">
        <v>84004</v>
      </c>
      <c r="B28761">
        <v>40.488140000000001</v>
      </c>
      <c r="C28761">
        <v>-111.74906</v>
      </c>
      <c r="D28761" t="s">
        <v>1608</v>
      </c>
      <c r="E28761" t="s">
        <v>15480</v>
      </c>
      <c r="F28761">
        <v>10423</v>
      </c>
      <c r="G28761">
        <v>129.30000000000001</v>
      </c>
    </row>
    <row r="28762" spans="1:7" hidden="1" x14ac:dyDescent="0.25">
      <c r="A28762" s="1">
        <v>84005</v>
      </c>
      <c r="B28762">
        <v>40.325130000000001</v>
      </c>
      <c r="C28762">
        <v>-111.99656</v>
      </c>
      <c r="D28762" t="s">
        <v>15484</v>
      </c>
      <c r="E28762" t="s">
        <v>15480</v>
      </c>
      <c r="F28762">
        <v>29803</v>
      </c>
      <c r="G28762">
        <v>268.10000000000002</v>
      </c>
    </row>
    <row r="28763" spans="1:7" hidden="1" x14ac:dyDescent="0.25">
      <c r="A28763" s="1">
        <v>84006</v>
      </c>
      <c r="B28763">
        <v>40.601309999999998</v>
      </c>
      <c r="C28763">
        <v>-112.11715</v>
      </c>
      <c r="D28763" t="s">
        <v>15485</v>
      </c>
      <c r="E28763" t="s">
        <v>15480</v>
      </c>
      <c r="F28763">
        <v>1041</v>
      </c>
      <c r="G28763">
        <v>15.2</v>
      </c>
    </row>
    <row r="28764" spans="1:7" hidden="1" x14ac:dyDescent="0.25">
      <c r="A28764" s="1">
        <v>84007</v>
      </c>
      <c r="B28764">
        <v>40.321350000000002</v>
      </c>
      <c r="C28764">
        <v>-110.20174</v>
      </c>
      <c r="D28764" t="s">
        <v>15486</v>
      </c>
      <c r="E28764" t="s">
        <v>15480</v>
      </c>
      <c r="F28764">
        <v>662</v>
      </c>
      <c r="G28764">
        <v>6.3</v>
      </c>
    </row>
    <row r="28765" spans="1:7" hidden="1" x14ac:dyDescent="0.25">
      <c r="A28765" s="1">
        <v>84010</v>
      </c>
      <c r="B28765">
        <v>40.867739999999998</v>
      </c>
      <c r="C28765">
        <v>-111.86726</v>
      </c>
      <c r="D28765" t="s">
        <v>15487</v>
      </c>
      <c r="E28765" t="s">
        <v>15480</v>
      </c>
      <c r="F28765">
        <v>46327</v>
      </c>
      <c r="G28765">
        <v>1150.5999999999999</v>
      </c>
    </row>
    <row r="28766" spans="1:7" hidden="1" x14ac:dyDescent="0.25">
      <c r="A28766" s="1">
        <v>84013</v>
      </c>
      <c r="B28766">
        <v>40.295909999999999</v>
      </c>
      <c r="C28766">
        <v>-112.09229000000001</v>
      </c>
      <c r="D28766" t="s">
        <v>15488</v>
      </c>
      <c r="E28766" t="s">
        <v>15480</v>
      </c>
      <c r="F28766">
        <v>1048</v>
      </c>
      <c r="G28766">
        <v>9.8000000000000007</v>
      </c>
    </row>
    <row r="28767" spans="1:7" hidden="1" x14ac:dyDescent="0.25">
      <c r="A28767" s="1">
        <v>84014</v>
      </c>
      <c r="B28767">
        <v>40.932130000000001</v>
      </c>
      <c r="C28767">
        <v>-111.88506</v>
      </c>
      <c r="D28767" t="s">
        <v>506</v>
      </c>
      <c r="E28767" t="s">
        <v>15480</v>
      </c>
      <c r="F28767">
        <v>17166</v>
      </c>
      <c r="G28767">
        <v>1070.4000000000001</v>
      </c>
    </row>
    <row r="28768" spans="1:7" hidden="1" x14ac:dyDescent="0.25">
      <c r="A28768" s="1">
        <v>84015</v>
      </c>
      <c r="B28768">
        <v>41.120890000000003</v>
      </c>
      <c r="C28768">
        <v>-112.06122999999999</v>
      </c>
      <c r="D28768" t="s">
        <v>3520</v>
      </c>
      <c r="E28768" t="s">
        <v>15480</v>
      </c>
      <c r="F28768">
        <v>65730</v>
      </c>
      <c r="G28768">
        <v>1140.5</v>
      </c>
    </row>
    <row r="28769" spans="1:7" hidden="1" x14ac:dyDescent="0.25">
      <c r="A28769" s="1">
        <v>84017</v>
      </c>
      <c r="B28769">
        <v>40.933549999999997</v>
      </c>
      <c r="C28769">
        <v>-111.20386999999999</v>
      </c>
      <c r="D28769" t="s">
        <v>15489</v>
      </c>
      <c r="E28769" t="s">
        <v>15480</v>
      </c>
      <c r="F28769">
        <v>4119</v>
      </c>
      <c r="G28769">
        <v>2.9</v>
      </c>
    </row>
    <row r="28770" spans="1:7" hidden="1" x14ac:dyDescent="0.25">
      <c r="A28770" s="1">
        <v>84018</v>
      </c>
      <c r="B28770">
        <v>41.215389999999999</v>
      </c>
      <c r="C28770">
        <v>-111.44543</v>
      </c>
      <c r="D28770" t="s">
        <v>4469</v>
      </c>
      <c r="E28770" t="s">
        <v>15480</v>
      </c>
      <c r="F28770">
        <v>119</v>
      </c>
      <c r="G28770">
        <v>0.5</v>
      </c>
    </row>
    <row r="28771" spans="1:7" hidden="1" x14ac:dyDescent="0.25">
      <c r="A28771" s="1">
        <v>84020</v>
      </c>
      <c r="B28771">
        <v>40.500250000000001</v>
      </c>
      <c r="C28771">
        <v>-111.86742</v>
      </c>
      <c r="D28771" t="s">
        <v>5377</v>
      </c>
      <c r="E28771" t="s">
        <v>15480</v>
      </c>
      <c r="F28771">
        <v>47402</v>
      </c>
      <c r="G28771">
        <v>609.70000000000005</v>
      </c>
    </row>
    <row r="28772" spans="1:7" hidden="1" x14ac:dyDescent="0.25">
      <c r="A28772" s="1">
        <v>84021</v>
      </c>
      <c r="B28772">
        <v>40.130180000000003</v>
      </c>
      <c r="C28772">
        <v>-110.52755000000001</v>
      </c>
      <c r="D28772" t="s">
        <v>15481</v>
      </c>
      <c r="E28772" t="s">
        <v>15480</v>
      </c>
      <c r="F28772">
        <v>3992</v>
      </c>
      <c r="G28772">
        <v>1.9</v>
      </c>
    </row>
    <row r="28773" spans="1:7" hidden="1" x14ac:dyDescent="0.25">
      <c r="A28773" s="1">
        <v>84022</v>
      </c>
      <c r="B28773">
        <v>40.278770000000002</v>
      </c>
      <c r="C28773">
        <v>-112.76586</v>
      </c>
      <c r="D28773" t="s">
        <v>15490</v>
      </c>
      <c r="E28773" t="s">
        <v>15480</v>
      </c>
      <c r="F28773">
        <v>595</v>
      </c>
      <c r="G28773">
        <v>1.1000000000000001</v>
      </c>
    </row>
    <row r="28774" spans="1:7" hidden="1" x14ac:dyDescent="0.25">
      <c r="A28774" s="1">
        <v>84023</v>
      </c>
      <c r="B28774">
        <v>40.844999999999999</v>
      </c>
      <c r="C28774">
        <v>-109.20402</v>
      </c>
      <c r="D28774" t="s">
        <v>15492</v>
      </c>
      <c r="E28774" t="s">
        <v>15480</v>
      </c>
      <c r="F28774">
        <v>218</v>
      </c>
      <c r="G28774">
        <v>0.7</v>
      </c>
    </row>
    <row r="28775" spans="1:7" hidden="1" x14ac:dyDescent="0.25">
      <c r="A28775" s="1">
        <v>84024</v>
      </c>
      <c r="B28775">
        <v>41.007649999999998</v>
      </c>
      <c r="C28775">
        <v>-111.44734</v>
      </c>
      <c r="D28775" t="s">
        <v>11217</v>
      </c>
      <c r="E28775" t="s">
        <v>15480</v>
      </c>
      <c r="F28775">
        <v>71</v>
      </c>
      <c r="G28775">
        <v>3.1</v>
      </c>
    </row>
    <row r="28776" spans="1:7" hidden="1" x14ac:dyDescent="0.25">
      <c r="A28776" s="1">
        <v>84025</v>
      </c>
      <c r="B28776">
        <v>40.980319999999999</v>
      </c>
      <c r="C28776">
        <v>-111.90361</v>
      </c>
      <c r="D28776" t="s">
        <v>774</v>
      </c>
      <c r="E28776" t="s">
        <v>15480</v>
      </c>
      <c r="F28776">
        <v>23234</v>
      </c>
      <c r="G28776">
        <v>577.6</v>
      </c>
    </row>
    <row r="28777" spans="1:7" hidden="1" x14ac:dyDescent="0.25">
      <c r="A28777" s="1">
        <v>84026</v>
      </c>
      <c r="B28777">
        <v>40.280999999999999</v>
      </c>
      <c r="C28777">
        <v>-109.83949</v>
      </c>
      <c r="D28777" t="s">
        <v>15493</v>
      </c>
      <c r="E28777" t="s">
        <v>15480</v>
      </c>
      <c r="F28777">
        <v>1467</v>
      </c>
      <c r="G28777">
        <v>15.2</v>
      </c>
    </row>
    <row r="28778" spans="1:7" hidden="1" x14ac:dyDescent="0.25">
      <c r="A28778" s="1">
        <v>84027</v>
      </c>
      <c r="B28778">
        <v>40.157539999999997</v>
      </c>
      <c r="C28778">
        <v>-110.82253</v>
      </c>
      <c r="D28778" t="s">
        <v>4925</v>
      </c>
      <c r="E28778" t="s">
        <v>15480</v>
      </c>
      <c r="F28778">
        <v>471</v>
      </c>
      <c r="G28778">
        <v>0.9</v>
      </c>
    </row>
    <row r="28779" spans="1:7" hidden="1" x14ac:dyDescent="0.25">
      <c r="A28779" s="1">
        <v>84028</v>
      </c>
      <c r="B28779">
        <v>41.933619999999998</v>
      </c>
      <c r="C28779">
        <v>-111.4055</v>
      </c>
      <c r="D28779" t="s">
        <v>2111</v>
      </c>
      <c r="E28779" t="s">
        <v>15480</v>
      </c>
      <c r="F28779">
        <v>793</v>
      </c>
      <c r="G28779">
        <v>6.5</v>
      </c>
    </row>
    <row r="28780" spans="1:7" hidden="1" x14ac:dyDescent="0.25">
      <c r="A28780" s="1">
        <v>84029</v>
      </c>
      <c r="B28780">
        <v>40.626530000000002</v>
      </c>
      <c r="C28780">
        <v>-112.72171</v>
      </c>
      <c r="D28780" t="s">
        <v>4829</v>
      </c>
      <c r="E28780" t="s">
        <v>15480</v>
      </c>
      <c r="F28780">
        <v>10670</v>
      </c>
      <c r="G28780">
        <v>10.8</v>
      </c>
    </row>
    <row r="28781" spans="1:7" hidden="1" x14ac:dyDescent="0.25">
      <c r="A28781" s="1">
        <v>84031</v>
      </c>
      <c r="B28781">
        <v>40.532829999999997</v>
      </c>
      <c r="C28781">
        <v>-110.76873999999999</v>
      </c>
      <c r="D28781" t="s">
        <v>9402</v>
      </c>
      <c r="E28781" t="s">
        <v>15480</v>
      </c>
      <c r="F28781">
        <v>229</v>
      </c>
      <c r="G28781">
        <v>0.3</v>
      </c>
    </row>
    <row r="28782" spans="1:7" hidden="1" x14ac:dyDescent="0.25">
      <c r="A28782" s="1">
        <v>84032</v>
      </c>
      <c r="B28782">
        <v>40.361820000000002</v>
      </c>
      <c r="C28782">
        <v>-111.20111</v>
      </c>
      <c r="D28782" t="s">
        <v>15494</v>
      </c>
      <c r="E28782" t="s">
        <v>15480</v>
      </c>
      <c r="F28782">
        <v>22464</v>
      </c>
      <c r="G28782">
        <v>21.2</v>
      </c>
    </row>
    <row r="28783" spans="1:7" hidden="1" x14ac:dyDescent="0.25">
      <c r="A28783" s="1">
        <v>84033</v>
      </c>
      <c r="B28783">
        <v>40.985680000000002</v>
      </c>
      <c r="C28783">
        <v>-111.50109999999999</v>
      </c>
      <c r="D28783" t="s">
        <v>15495</v>
      </c>
      <c r="E28783" t="s">
        <v>15480</v>
      </c>
      <c r="F28783">
        <v>1253</v>
      </c>
      <c r="G28783">
        <v>7.6</v>
      </c>
    </row>
    <row r="28784" spans="1:7" hidden="1" x14ac:dyDescent="0.25">
      <c r="A28784" s="1">
        <v>84034</v>
      </c>
      <c r="B28784">
        <v>40.060200000000002</v>
      </c>
      <c r="C28784">
        <v>-113.89529</v>
      </c>
      <c r="D28784" t="s">
        <v>15496</v>
      </c>
      <c r="E28784" t="s">
        <v>15480</v>
      </c>
      <c r="F28784">
        <v>150</v>
      </c>
      <c r="G28784">
        <v>0.1</v>
      </c>
    </row>
    <row r="28785" spans="1:7" hidden="1" x14ac:dyDescent="0.25">
      <c r="A28785" s="1">
        <v>84035</v>
      </c>
      <c r="B28785">
        <v>40.20702</v>
      </c>
      <c r="C28785">
        <v>-109.2636</v>
      </c>
      <c r="D28785" t="s">
        <v>15497</v>
      </c>
      <c r="E28785" t="s">
        <v>15480</v>
      </c>
      <c r="F28785">
        <v>394</v>
      </c>
      <c r="G28785">
        <v>0.5</v>
      </c>
    </row>
    <row r="28786" spans="1:7" hidden="1" x14ac:dyDescent="0.25">
      <c r="A28786" s="1">
        <v>84036</v>
      </c>
      <c r="B28786">
        <v>40.64134</v>
      </c>
      <c r="C28786">
        <v>-111.14476000000001</v>
      </c>
      <c r="D28786" t="s">
        <v>15498</v>
      </c>
      <c r="E28786" t="s">
        <v>15480</v>
      </c>
      <c r="F28786">
        <v>7247</v>
      </c>
      <c r="G28786">
        <v>7.3</v>
      </c>
    </row>
    <row r="28787" spans="1:7" hidden="1" x14ac:dyDescent="0.25">
      <c r="A28787" s="1">
        <v>84037</v>
      </c>
      <c r="B28787">
        <v>41.02505</v>
      </c>
      <c r="C28787">
        <v>-111.95054</v>
      </c>
      <c r="D28787" t="s">
        <v>15499</v>
      </c>
      <c r="E28787" t="s">
        <v>15480</v>
      </c>
      <c r="F28787">
        <v>38058</v>
      </c>
      <c r="G28787">
        <v>689.9</v>
      </c>
    </row>
    <row r="28788" spans="1:7" hidden="1" x14ac:dyDescent="0.25">
      <c r="A28788" s="1">
        <v>84038</v>
      </c>
      <c r="B28788">
        <v>41.875819999999997</v>
      </c>
      <c r="C28788">
        <v>-111.31773</v>
      </c>
      <c r="D28788" t="s">
        <v>15500</v>
      </c>
      <c r="E28788" t="s">
        <v>15480</v>
      </c>
      <c r="F28788">
        <v>271</v>
      </c>
      <c r="G28788">
        <v>3.1</v>
      </c>
    </row>
    <row r="28789" spans="1:7" hidden="1" x14ac:dyDescent="0.25">
      <c r="A28789" s="1">
        <v>84039</v>
      </c>
      <c r="B28789">
        <v>40.485570000000003</v>
      </c>
      <c r="C28789">
        <v>-109.80848</v>
      </c>
      <c r="D28789" t="s">
        <v>15501</v>
      </c>
      <c r="E28789" t="s">
        <v>15480</v>
      </c>
      <c r="F28789">
        <v>910</v>
      </c>
      <c r="G28789">
        <v>4</v>
      </c>
    </row>
    <row r="28790" spans="1:7" hidden="1" x14ac:dyDescent="0.25">
      <c r="A28790" s="1">
        <v>84040</v>
      </c>
      <c r="B28790">
        <v>41.09149</v>
      </c>
      <c r="C28790">
        <v>-111.92695999999999</v>
      </c>
      <c r="D28790" t="s">
        <v>1692</v>
      </c>
      <c r="E28790" t="s">
        <v>15480</v>
      </c>
      <c r="F28790">
        <v>23687</v>
      </c>
      <c r="G28790">
        <v>833.7</v>
      </c>
    </row>
    <row r="28791" spans="1:7" hidden="1" x14ac:dyDescent="0.25">
      <c r="A28791" s="1">
        <v>84041</v>
      </c>
      <c r="B28791">
        <v>41.071460000000002</v>
      </c>
      <c r="C28791">
        <v>-111.98379</v>
      </c>
      <c r="D28791" t="s">
        <v>1692</v>
      </c>
      <c r="E28791" t="s">
        <v>15480</v>
      </c>
      <c r="F28791">
        <v>51333</v>
      </c>
      <c r="G28791">
        <v>1162</v>
      </c>
    </row>
    <row r="28792" spans="1:7" hidden="1" x14ac:dyDescent="0.25">
      <c r="A28792" s="1">
        <v>84042</v>
      </c>
      <c r="B28792">
        <v>40.340780000000002</v>
      </c>
      <c r="C28792">
        <v>-111.72450000000001</v>
      </c>
      <c r="D28792" t="s">
        <v>15134</v>
      </c>
      <c r="E28792" t="s">
        <v>15480</v>
      </c>
      <c r="F28792">
        <v>10809</v>
      </c>
      <c r="G28792">
        <v>484.8</v>
      </c>
    </row>
    <row r="28793" spans="1:7" hidden="1" x14ac:dyDescent="0.25">
      <c r="A28793" s="1">
        <v>84043</v>
      </c>
      <c r="B28793">
        <v>40.410870000000003</v>
      </c>
      <c r="C28793">
        <v>-111.87331</v>
      </c>
      <c r="D28793" t="s">
        <v>15502</v>
      </c>
      <c r="E28793" t="s">
        <v>15480</v>
      </c>
      <c r="F28793">
        <v>62382</v>
      </c>
      <c r="G28793">
        <v>607.70000000000005</v>
      </c>
    </row>
    <row r="28794" spans="1:7" hidden="1" x14ac:dyDescent="0.25">
      <c r="A28794" s="1">
        <v>84044</v>
      </c>
      <c r="B28794">
        <v>40.719679999999997</v>
      </c>
      <c r="C28794">
        <v>-112.1559</v>
      </c>
      <c r="D28794" t="s">
        <v>15503</v>
      </c>
      <c r="E28794" t="s">
        <v>15480</v>
      </c>
      <c r="F28794">
        <v>27454</v>
      </c>
      <c r="G28794">
        <v>214.8</v>
      </c>
    </row>
    <row r="28795" spans="1:7" hidden="1" x14ac:dyDescent="0.25">
      <c r="A28795" s="1">
        <v>84045</v>
      </c>
      <c r="B28795">
        <v>40.338450000000002</v>
      </c>
      <c r="C28795">
        <v>-111.91177</v>
      </c>
      <c r="D28795" t="s">
        <v>2592</v>
      </c>
      <c r="E28795" t="s">
        <v>15480</v>
      </c>
      <c r="F28795">
        <v>26738</v>
      </c>
      <c r="G28795">
        <v>319.7</v>
      </c>
    </row>
    <row r="28796" spans="1:7" hidden="1" x14ac:dyDescent="0.25">
      <c r="A28796" s="1">
        <v>84046</v>
      </c>
      <c r="B28796">
        <v>40.943739999999998</v>
      </c>
      <c r="C28796">
        <v>-109.82279</v>
      </c>
      <c r="D28796" t="s">
        <v>13908</v>
      </c>
      <c r="E28796" t="s">
        <v>15480</v>
      </c>
      <c r="F28796">
        <v>383</v>
      </c>
      <c r="G28796">
        <v>2.4</v>
      </c>
    </row>
    <row r="28797" spans="1:7" hidden="1" x14ac:dyDescent="0.25">
      <c r="A28797" s="1">
        <v>84047</v>
      </c>
      <c r="B28797">
        <v>40.615180000000002</v>
      </c>
      <c r="C28797">
        <v>-111.89075</v>
      </c>
      <c r="D28797" t="s">
        <v>9145</v>
      </c>
      <c r="E28797" t="s">
        <v>15480</v>
      </c>
      <c r="F28797">
        <v>33531</v>
      </c>
      <c r="G28797">
        <v>1788.5</v>
      </c>
    </row>
    <row r="28798" spans="1:7" hidden="1" x14ac:dyDescent="0.25">
      <c r="A28798" s="1">
        <v>84049</v>
      </c>
      <c r="B28798">
        <v>40.524810000000002</v>
      </c>
      <c r="C28798">
        <v>-111.50985</v>
      </c>
      <c r="D28798" t="s">
        <v>3263</v>
      </c>
      <c r="E28798" t="s">
        <v>15480</v>
      </c>
      <c r="F28798">
        <v>5442</v>
      </c>
      <c r="G28798">
        <v>20.2</v>
      </c>
    </row>
    <row r="28799" spans="1:7" hidden="1" x14ac:dyDescent="0.25">
      <c r="A28799" s="1">
        <v>84050</v>
      </c>
      <c r="B28799">
        <v>41.019590000000001</v>
      </c>
      <c r="C28799">
        <v>-111.67577</v>
      </c>
      <c r="D28799" t="s">
        <v>1329</v>
      </c>
      <c r="E28799" t="s">
        <v>15480</v>
      </c>
      <c r="F28799">
        <v>11272</v>
      </c>
      <c r="G28799">
        <v>9.6</v>
      </c>
    </row>
    <row r="28800" spans="1:7" hidden="1" x14ac:dyDescent="0.25">
      <c r="A28800" s="1">
        <v>84051</v>
      </c>
      <c r="B28800">
        <v>40.392150000000001</v>
      </c>
      <c r="C28800">
        <v>-110.42922</v>
      </c>
      <c r="D28800" t="s">
        <v>13974</v>
      </c>
      <c r="E28800" t="s">
        <v>15480</v>
      </c>
      <c r="F28800">
        <v>461</v>
      </c>
      <c r="G28800">
        <v>3</v>
      </c>
    </row>
    <row r="28801" spans="1:7" hidden="1" x14ac:dyDescent="0.25">
      <c r="A28801" s="1">
        <v>84052</v>
      </c>
      <c r="B28801">
        <v>40.171970000000002</v>
      </c>
      <c r="C28801">
        <v>-109.99552</v>
      </c>
      <c r="D28801" t="s">
        <v>15504</v>
      </c>
      <c r="E28801" t="s">
        <v>15480</v>
      </c>
      <c r="F28801">
        <v>1566</v>
      </c>
      <c r="G28801">
        <v>3.7</v>
      </c>
    </row>
    <row r="28802" spans="1:7" hidden="1" x14ac:dyDescent="0.25">
      <c r="A28802" s="1">
        <v>84053</v>
      </c>
      <c r="B28802">
        <v>40.449959999999997</v>
      </c>
      <c r="C28802">
        <v>-110.0181</v>
      </c>
      <c r="D28802" t="s">
        <v>10437</v>
      </c>
      <c r="E28802" t="s">
        <v>15480</v>
      </c>
      <c r="F28802">
        <v>1076</v>
      </c>
      <c r="G28802">
        <v>7.6</v>
      </c>
    </row>
    <row r="28803" spans="1:7" hidden="1" x14ac:dyDescent="0.25">
      <c r="A28803" s="1">
        <v>84054</v>
      </c>
      <c r="B28803">
        <v>40.841140000000003</v>
      </c>
      <c r="C28803">
        <v>-111.91696</v>
      </c>
      <c r="D28803" t="s">
        <v>15505</v>
      </c>
      <c r="E28803" t="s">
        <v>15480</v>
      </c>
      <c r="F28803">
        <v>20005</v>
      </c>
      <c r="G28803">
        <v>745.7</v>
      </c>
    </row>
    <row r="28804" spans="1:7" hidden="1" x14ac:dyDescent="0.25">
      <c r="A28804" s="1">
        <v>84055</v>
      </c>
      <c r="B28804">
        <v>40.778709999999997</v>
      </c>
      <c r="C28804">
        <v>-111.08251</v>
      </c>
      <c r="D28804" t="s">
        <v>9788</v>
      </c>
      <c r="E28804" t="s">
        <v>15480</v>
      </c>
      <c r="F28804">
        <v>1391</v>
      </c>
      <c r="G28804">
        <v>3.5</v>
      </c>
    </row>
    <row r="28805" spans="1:7" hidden="1" x14ac:dyDescent="0.25">
      <c r="A28805" s="1">
        <v>84056</v>
      </c>
      <c r="B28805">
        <v>41.126489999999997</v>
      </c>
      <c r="C28805">
        <v>-111.99017000000001</v>
      </c>
      <c r="D28805" t="s">
        <v>15506</v>
      </c>
      <c r="E28805" t="s">
        <v>15480</v>
      </c>
      <c r="F28805">
        <v>3336</v>
      </c>
      <c r="G28805">
        <v>135.6</v>
      </c>
    </row>
    <row r="28806" spans="1:7" hidden="1" x14ac:dyDescent="0.25">
      <c r="A28806" s="1">
        <v>84057</v>
      </c>
      <c r="B28806">
        <v>40.314250000000001</v>
      </c>
      <c r="C28806">
        <v>-111.71040000000001</v>
      </c>
      <c r="D28806" t="s">
        <v>15507</v>
      </c>
      <c r="E28806" t="s">
        <v>15480</v>
      </c>
      <c r="F28806">
        <v>40034</v>
      </c>
      <c r="G28806">
        <v>2243</v>
      </c>
    </row>
    <row r="28807" spans="1:7" hidden="1" x14ac:dyDescent="0.25">
      <c r="A28807" s="1">
        <v>84058</v>
      </c>
      <c r="B28807">
        <v>40.287260000000003</v>
      </c>
      <c r="C28807">
        <v>-111.72777000000001</v>
      </c>
      <c r="D28807" t="s">
        <v>15507</v>
      </c>
      <c r="E28807" t="s">
        <v>15480</v>
      </c>
      <c r="F28807">
        <v>38610</v>
      </c>
      <c r="G28807">
        <v>992.9</v>
      </c>
    </row>
    <row r="28808" spans="1:7" hidden="1" x14ac:dyDescent="0.25">
      <c r="A28808" s="1">
        <v>84060</v>
      </c>
      <c r="B28808">
        <v>40.652360000000002</v>
      </c>
      <c r="C28808">
        <v>-111.50183</v>
      </c>
      <c r="D28808" t="s">
        <v>8738</v>
      </c>
      <c r="E28808" t="s">
        <v>15480</v>
      </c>
      <c r="F28808">
        <v>8488</v>
      </c>
      <c r="G28808">
        <v>104.6</v>
      </c>
    </row>
    <row r="28809" spans="1:7" hidden="1" x14ac:dyDescent="0.25">
      <c r="A28809" s="1">
        <v>84061</v>
      </c>
      <c r="B28809">
        <v>40.752659999999999</v>
      </c>
      <c r="C28809">
        <v>-111.34289</v>
      </c>
      <c r="D28809" t="s">
        <v>15508</v>
      </c>
      <c r="E28809" t="s">
        <v>15480</v>
      </c>
      <c r="F28809">
        <v>289</v>
      </c>
      <c r="G28809">
        <v>5</v>
      </c>
    </row>
    <row r="28810" spans="1:7" hidden="1" x14ac:dyDescent="0.25">
      <c r="A28810" s="1">
        <v>84062</v>
      </c>
      <c r="B28810">
        <v>40.434840000000001</v>
      </c>
      <c r="C28810">
        <v>-111.67779</v>
      </c>
      <c r="D28810" t="s">
        <v>7532</v>
      </c>
      <c r="E28810" t="s">
        <v>15480</v>
      </c>
      <c r="F28810">
        <v>47813</v>
      </c>
      <c r="G28810">
        <v>410.5</v>
      </c>
    </row>
    <row r="28811" spans="1:7" hidden="1" x14ac:dyDescent="0.25">
      <c r="A28811" s="1">
        <v>84063</v>
      </c>
      <c r="B28811">
        <v>39.987589999999997</v>
      </c>
      <c r="C28811">
        <v>-109.70237</v>
      </c>
      <c r="D28811" t="s">
        <v>14083</v>
      </c>
      <c r="E28811" t="s">
        <v>15480</v>
      </c>
      <c r="F28811">
        <v>234</v>
      </c>
      <c r="G28811">
        <v>0.4</v>
      </c>
    </row>
    <row r="28812" spans="1:7" hidden="1" x14ac:dyDescent="0.25">
      <c r="A28812" s="1">
        <v>84064</v>
      </c>
      <c r="B28812">
        <v>41.68383</v>
      </c>
      <c r="C28812">
        <v>-111.12535</v>
      </c>
      <c r="D28812" t="s">
        <v>453</v>
      </c>
      <c r="E28812" t="s">
        <v>15480</v>
      </c>
      <c r="F28812">
        <v>865</v>
      </c>
      <c r="G28812">
        <v>1.7</v>
      </c>
    </row>
    <row r="28813" spans="1:7" hidden="1" x14ac:dyDescent="0.25">
      <c r="A28813" s="1">
        <v>84065</v>
      </c>
      <c r="B28813">
        <v>40.49541</v>
      </c>
      <c r="C28813">
        <v>-111.94444</v>
      </c>
      <c r="D28813" t="s">
        <v>1361</v>
      </c>
      <c r="E28813" t="s">
        <v>15480</v>
      </c>
      <c r="F28813">
        <v>42161</v>
      </c>
      <c r="G28813">
        <v>707.3</v>
      </c>
    </row>
    <row r="28814" spans="1:7" hidden="1" x14ac:dyDescent="0.25">
      <c r="A28814" s="1">
        <v>84066</v>
      </c>
      <c r="B28814">
        <v>40.329259999999998</v>
      </c>
      <c r="C28814">
        <v>-110.02867999999999</v>
      </c>
      <c r="D28814" t="s">
        <v>1879</v>
      </c>
      <c r="E28814" t="s">
        <v>15480</v>
      </c>
      <c r="F28814">
        <v>12191</v>
      </c>
      <c r="G28814">
        <v>26</v>
      </c>
    </row>
    <row r="28815" spans="1:7" hidden="1" x14ac:dyDescent="0.25">
      <c r="A28815" s="1">
        <v>84067</v>
      </c>
      <c r="B28815">
        <v>41.17183</v>
      </c>
      <c r="C28815">
        <v>-112.04815000000001</v>
      </c>
      <c r="D28815" t="s">
        <v>11953</v>
      </c>
      <c r="E28815" t="s">
        <v>15480</v>
      </c>
      <c r="F28815">
        <v>39085</v>
      </c>
      <c r="G28815">
        <v>1768</v>
      </c>
    </row>
    <row r="28816" spans="1:7" hidden="1" x14ac:dyDescent="0.25">
      <c r="A28816" s="1">
        <v>84069</v>
      </c>
      <c r="B28816">
        <v>40.381399999999999</v>
      </c>
      <c r="C28816">
        <v>-112.49747000000001</v>
      </c>
      <c r="D28816" t="s">
        <v>15509</v>
      </c>
      <c r="E28816" t="s">
        <v>15480</v>
      </c>
      <c r="F28816">
        <v>549</v>
      </c>
      <c r="G28816">
        <v>3</v>
      </c>
    </row>
    <row r="28817" spans="1:7" hidden="1" x14ac:dyDescent="0.25">
      <c r="A28817" s="1">
        <v>84070</v>
      </c>
      <c r="B28817">
        <v>40.576999999999998</v>
      </c>
      <c r="C28817">
        <v>-111.88907</v>
      </c>
      <c r="D28817" t="s">
        <v>15510</v>
      </c>
      <c r="E28817" t="s">
        <v>15480</v>
      </c>
      <c r="F28817">
        <v>28362</v>
      </c>
      <c r="G28817">
        <v>1334.2</v>
      </c>
    </row>
    <row r="28818" spans="1:7" hidden="1" x14ac:dyDescent="0.25">
      <c r="A28818" s="1">
        <v>84071</v>
      </c>
      <c r="B28818">
        <v>40.41818</v>
      </c>
      <c r="C28818">
        <v>-112.31834000000001</v>
      </c>
      <c r="D28818" t="s">
        <v>1881</v>
      </c>
      <c r="E28818" t="s">
        <v>15480</v>
      </c>
      <c r="F28818">
        <v>1001</v>
      </c>
      <c r="G28818">
        <v>4.2</v>
      </c>
    </row>
    <row r="28819" spans="1:7" hidden="1" x14ac:dyDescent="0.25">
      <c r="A28819" s="1">
        <v>84072</v>
      </c>
      <c r="B28819">
        <v>40.355379999999997</v>
      </c>
      <c r="C28819">
        <v>-110.66025999999999</v>
      </c>
      <c r="D28819" t="s">
        <v>15511</v>
      </c>
      <c r="E28819" t="s">
        <v>15480</v>
      </c>
      <c r="F28819">
        <v>448</v>
      </c>
      <c r="G28819">
        <v>1.2</v>
      </c>
    </row>
    <row r="28820" spans="1:7" hidden="1" x14ac:dyDescent="0.25">
      <c r="A28820" s="1">
        <v>84073</v>
      </c>
      <c r="B28820">
        <v>40.356520000000003</v>
      </c>
      <c r="C28820">
        <v>-110.43503</v>
      </c>
      <c r="D28820" t="s">
        <v>13213</v>
      </c>
      <c r="E28820" t="s">
        <v>15480</v>
      </c>
      <c r="F28820">
        <v>289</v>
      </c>
      <c r="G28820">
        <v>4.3</v>
      </c>
    </row>
    <row r="28821" spans="1:7" hidden="1" x14ac:dyDescent="0.25">
      <c r="A28821" s="1">
        <v>84074</v>
      </c>
      <c r="B28821">
        <v>40.559269999999998</v>
      </c>
      <c r="C28821">
        <v>-112.27336</v>
      </c>
      <c r="D28821" t="s">
        <v>15491</v>
      </c>
      <c r="E28821" t="s">
        <v>15480</v>
      </c>
      <c r="F28821">
        <v>50853</v>
      </c>
      <c r="G28821">
        <v>156.69999999999999</v>
      </c>
    </row>
    <row r="28822" spans="1:7" hidden="1" x14ac:dyDescent="0.25">
      <c r="A28822" s="1">
        <v>84075</v>
      </c>
      <c r="B28822">
        <v>41.081380000000003</v>
      </c>
      <c r="C28822">
        <v>-112.07971999999999</v>
      </c>
      <c r="D28822" t="s">
        <v>2751</v>
      </c>
      <c r="E28822" t="s">
        <v>15480</v>
      </c>
      <c r="F28822">
        <v>28485</v>
      </c>
      <c r="G28822">
        <v>667.9</v>
      </c>
    </row>
    <row r="28823" spans="1:7" hidden="1" x14ac:dyDescent="0.25">
      <c r="A28823" s="1">
        <v>84076</v>
      </c>
      <c r="B28823">
        <v>40.466479999999997</v>
      </c>
      <c r="C28823">
        <v>-109.84551</v>
      </c>
      <c r="D28823" t="s">
        <v>15512</v>
      </c>
      <c r="E28823" t="s">
        <v>15480</v>
      </c>
      <c r="F28823">
        <v>449</v>
      </c>
      <c r="G28823">
        <v>8.4</v>
      </c>
    </row>
    <row r="28824" spans="1:7" hidden="1" x14ac:dyDescent="0.25">
      <c r="A28824" s="1">
        <v>84078</v>
      </c>
      <c r="B28824">
        <v>40.629689999999997</v>
      </c>
      <c r="C28824">
        <v>-109.48291</v>
      </c>
      <c r="D28824" t="s">
        <v>15513</v>
      </c>
      <c r="E28824" t="s">
        <v>15480</v>
      </c>
      <c r="F28824">
        <v>30202</v>
      </c>
      <c r="G28824">
        <v>10.8</v>
      </c>
    </row>
    <row r="28825" spans="1:7" hidden="1" x14ac:dyDescent="0.25">
      <c r="A28825" s="1">
        <v>84080</v>
      </c>
      <c r="B28825">
        <v>40.1</v>
      </c>
      <c r="C28825">
        <v>-112.43011</v>
      </c>
      <c r="D28825" t="s">
        <v>1220</v>
      </c>
      <c r="E28825" t="s">
        <v>15480</v>
      </c>
      <c r="F28825">
        <v>369</v>
      </c>
      <c r="G28825">
        <v>3.4</v>
      </c>
    </row>
    <row r="28826" spans="1:7" hidden="1" x14ac:dyDescent="0.25">
      <c r="A28826" s="1">
        <v>84081</v>
      </c>
      <c r="B28826">
        <v>40.602820000000001</v>
      </c>
      <c r="C28826">
        <v>-112.03762999999999</v>
      </c>
      <c r="D28826" t="s">
        <v>15514</v>
      </c>
      <c r="E28826" t="s">
        <v>15480</v>
      </c>
      <c r="F28826">
        <v>47752</v>
      </c>
      <c r="G28826">
        <v>1075.0999999999999</v>
      </c>
    </row>
    <row r="28827" spans="1:7" hidden="1" x14ac:dyDescent="0.25">
      <c r="A28827" s="1">
        <v>84082</v>
      </c>
      <c r="B28827">
        <v>40.365810000000003</v>
      </c>
      <c r="C28827">
        <v>-111.39533</v>
      </c>
      <c r="D28827" t="s">
        <v>15515</v>
      </c>
      <c r="E28827" t="s">
        <v>15480</v>
      </c>
      <c r="F28827">
        <v>866</v>
      </c>
      <c r="G28827">
        <v>2.7</v>
      </c>
    </row>
    <row r="28828" spans="1:7" hidden="1" x14ac:dyDescent="0.25">
      <c r="A28828" s="1">
        <v>84083</v>
      </c>
      <c r="B28828">
        <v>40.860329999999998</v>
      </c>
      <c r="C28828">
        <v>-113.67265999999999</v>
      </c>
      <c r="D28828" t="s">
        <v>8671</v>
      </c>
      <c r="E28828" t="s">
        <v>15480</v>
      </c>
      <c r="F28828">
        <v>1274</v>
      </c>
      <c r="G28828">
        <v>0.3</v>
      </c>
    </row>
    <row r="28829" spans="1:7" hidden="1" x14ac:dyDescent="0.25">
      <c r="A28829" s="1">
        <v>84084</v>
      </c>
      <c r="B28829">
        <v>40.622880000000002</v>
      </c>
      <c r="C28829">
        <v>-111.96463</v>
      </c>
      <c r="D28829" t="s">
        <v>15514</v>
      </c>
      <c r="E28829" t="s">
        <v>15480</v>
      </c>
      <c r="F28829">
        <v>38383</v>
      </c>
      <c r="G28829">
        <v>1863.1</v>
      </c>
    </row>
    <row r="28830" spans="1:7" hidden="1" x14ac:dyDescent="0.25">
      <c r="A28830" s="1">
        <v>84085</v>
      </c>
      <c r="B28830">
        <v>40.586959999999998</v>
      </c>
      <c r="C28830">
        <v>-109.92909</v>
      </c>
      <c r="D28830" t="s">
        <v>15516</v>
      </c>
      <c r="E28830" t="s">
        <v>15480</v>
      </c>
      <c r="F28830">
        <v>463</v>
      </c>
      <c r="G28830">
        <v>2.1</v>
      </c>
    </row>
    <row r="28831" spans="1:7" hidden="1" x14ac:dyDescent="0.25">
      <c r="A28831" s="1">
        <v>84086</v>
      </c>
      <c r="B28831">
        <v>41.479819999999997</v>
      </c>
      <c r="C28831">
        <v>-111.22871000000001</v>
      </c>
      <c r="D28831" t="s">
        <v>6632</v>
      </c>
      <c r="E28831" t="s">
        <v>15480</v>
      </c>
      <c r="F28831">
        <v>421</v>
      </c>
      <c r="G28831">
        <v>1.5</v>
      </c>
    </row>
    <row r="28832" spans="1:7" hidden="1" x14ac:dyDescent="0.25">
      <c r="A28832" s="1">
        <v>84087</v>
      </c>
      <c r="B28832">
        <v>40.885730000000002</v>
      </c>
      <c r="C28832">
        <v>-111.93128</v>
      </c>
      <c r="D28832" t="s">
        <v>15517</v>
      </c>
      <c r="E28832" t="s">
        <v>15480</v>
      </c>
      <c r="F28832">
        <v>15481</v>
      </c>
      <c r="G28832">
        <v>416.4</v>
      </c>
    </row>
    <row r="28833" spans="1:7" hidden="1" x14ac:dyDescent="0.25">
      <c r="A28833" s="1">
        <v>84088</v>
      </c>
      <c r="B28833">
        <v>40.595149999999997</v>
      </c>
      <c r="C28833">
        <v>-111.96092</v>
      </c>
      <c r="D28833" t="s">
        <v>15514</v>
      </c>
      <c r="E28833" t="s">
        <v>15480</v>
      </c>
      <c r="F28833">
        <v>37435</v>
      </c>
      <c r="G28833">
        <v>1460.4</v>
      </c>
    </row>
    <row r="28834" spans="1:7" hidden="1" x14ac:dyDescent="0.25">
      <c r="A28834" s="1">
        <v>84092</v>
      </c>
      <c r="B28834">
        <v>40.557780000000001</v>
      </c>
      <c r="C28834">
        <v>-111.74311</v>
      </c>
      <c r="D28834" t="s">
        <v>15510</v>
      </c>
      <c r="E28834" t="s">
        <v>15480</v>
      </c>
      <c r="F28834">
        <v>29567</v>
      </c>
      <c r="G28834">
        <v>208.7</v>
      </c>
    </row>
    <row r="28835" spans="1:7" hidden="1" x14ac:dyDescent="0.25">
      <c r="A28835" s="1">
        <v>84093</v>
      </c>
      <c r="B28835">
        <v>40.594740000000002</v>
      </c>
      <c r="C28835">
        <v>-111.82855000000001</v>
      </c>
      <c r="D28835" t="s">
        <v>15510</v>
      </c>
      <c r="E28835" t="s">
        <v>15480</v>
      </c>
      <c r="F28835">
        <v>23495</v>
      </c>
      <c r="G28835">
        <v>1644.2</v>
      </c>
    </row>
    <row r="28836" spans="1:7" hidden="1" x14ac:dyDescent="0.25">
      <c r="A28836" s="1">
        <v>84094</v>
      </c>
      <c r="B28836">
        <v>40.571820000000002</v>
      </c>
      <c r="C28836">
        <v>-111.86214</v>
      </c>
      <c r="D28836" t="s">
        <v>15510</v>
      </c>
      <c r="E28836" t="s">
        <v>15480</v>
      </c>
      <c r="F28836">
        <v>29015</v>
      </c>
      <c r="G28836">
        <v>2122.4</v>
      </c>
    </row>
    <row r="28837" spans="1:7" hidden="1" x14ac:dyDescent="0.25">
      <c r="A28837" s="1">
        <v>84095</v>
      </c>
      <c r="B28837">
        <v>40.55724</v>
      </c>
      <c r="C28837">
        <v>-111.9789</v>
      </c>
      <c r="D28837" t="s">
        <v>15518</v>
      </c>
      <c r="E28837" t="s">
        <v>15480</v>
      </c>
      <c r="F28837">
        <v>68803</v>
      </c>
      <c r="G28837">
        <v>861.6</v>
      </c>
    </row>
    <row r="28838" spans="1:7" hidden="1" x14ac:dyDescent="0.25">
      <c r="A28838" s="1">
        <v>84096</v>
      </c>
      <c r="B28838">
        <v>40.513680000000001</v>
      </c>
      <c r="C28838">
        <v>-112.09855</v>
      </c>
      <c r="D28838" t="s">
        <v>15519</v>
      </c>
      <c r="E28838" t="s">
        <v>15480</v>
      </c>
      <c r="F28838">
        <v>48061</v>
      </c>
      <c r="G28838">
        <v>183.6</v>
      </c>
    </row>
    <row r="28839" spans="1:7" hidden="1" x14ac:dyDescent="0.25">
      <c r="A28839" s="1">
        <v>84097</v>
      </c>
      <c r="B28839">
        <v>40.304830000000003</v>
      </c>
      <c r="C28839">
        <v>-111.67312</v>
      </c>
      <c r="D28839" t="s">
        <v>15507</v>
      </c>
      <c r="E28839" t="s">
        <v>15480</v>
      </c>
      <c r="F28839">
        <v>21674</v>
      </c>
      <c r="G28839">
        <v>1370.2</v>
      </c>
    </row>
    <row r="28840" spans="1:7" hidden="1" x14ac:dyDescent="0.25">
      <c r="A28840" s="1">
        <v>84098</v>
      </c>
      <c r="B28840">
        <v>40.734729999999999</v>
      </c>
      <c r="C28840">
        <v>-111.53431</v>
      </c>
      <c r="D28840" t="s">
        <v>8738</v>
      </c>
      <c r="E28840" t="s">
        <v>15480</v>
      </c>
      <c r="F28840">
        <v>19362</v>
      </c>
      <c r="G28840">
        <v>81.3</v>
      </c>
    </row>
    <row r="28841" spans="1:7" hidden="1" x14ac:dyDescent="0.25">
      <c r="A28841" s="1">
        <v>84101</v>
      </c>
      <c r="B28841">
        <v>40.756390000000003</v>
      </c>
      <c r="C28841">
        <v>-111.90002</v>
      </c>
      <c r="D28841" t="s">
        <v>15520</v>
      </c>
      <c r="E28841" t="s">
        <v>15480</v>
      </c>
      <c r="F28841">
        <v>4761</v>
      </c>
      <c r="G28841">
        <v>1119.3</v>
      </c>
    </row>
    <row r="28842" spans="1:7" hidden="1" x14ac:dyDescent="0.25">
      <c r="A28842" s="1">
        <v>84102</v>
      </c>
      <c r="B28842">
        <v>40.760210000000001</v>
      </c>
      <c r="C28842">
        <v>-111.86439</v>
      </c>
      <c r="D28842" t="s">
        <v>15520</v>
      </c>
      <c r="E28842" t="s">
        <v>15480</v>
      </c>
      <c r="F28842">
        <v>18099</v>
      </c>
      <c r="G28842">
        <v>3792.1</v>
      </c>
    </row>
    <row r="28843" spans="1:7" hidden="1" x14ac:dyDescent="0.25">
      <c r="A28843" s="1">
        <v>84103</v>
      </c>
      <c r="B28843">
        <v>40.795189999999998</v>
      </c>
      <c r="C28843">
        <v>-111.84247000000001</v>
      </c>
      <c r="D28843" t="s">
        <v>15520</v>
      </c>
      <c r="E28843" t="s">
        <v>15480</v>
      </c>
      <c r="F28843">
        <v>21914</v>
      </c>
      <c r="G28843">
        <v>538.9</v>
      </c>
    </row>
    <row r="28844" spans="1:7" hidden="1" x14ac:dyDescent="0.25">
      <c r="A28844" s="1">
        <v>84104</v>
      </c>
      <c r="B28844">
        <v>40.748669999999997</v>
      </c>
      <c r="C28844">
        <v>-111.98215999999999</v>
      </c>
      <c r="D28844" t="s">
        <v>15520</v>
      </c>
      <c r="E28844" t="s">
        <v>15480</v>
      </c>
      <c r="F28844">
        <v>26016</v>
      </c>
      <c r="G28844">
        <v>452.3</v>
      </c>
    </row>
    <row r="28845" spans="1:7" hidden="1" x14ac:dyDescent="0.25">
      <c r="A28845" s="1">
        <v>84105</v>
      </c>
      <c r="B28845">
        <v>40.738259999999997</v>
      </c>
      <c r="C28845">
        <v>-111.85954</v>
      </c>
      <c r="D28845" t="s">
        <v>15520</v>
      </c>
      <c r="E28845" t="s">
        <v>15480</v>
      </c>
      <c r="F28845">
        <v>22477</v>
      </c>
      <c r="G28845">
        <v>2809.3</v>
      </c>
    </row>
    <row r="28846" spans="1:7" hidden="1" x14ac:dyDescent="0.25">
      <c r="A28846" s="1">
        <v>84106</v>
      </c>
      <c r="B28846">
        <v>40.70673</v>
      </c>
      <c r="C28846">
        <v>-111.85572000000001</v>
      </c>
      <c r="D28846" t="s">
        <v>15520</v>
      </c>
      <c r="E28846" t="s">
        <v>15480</v>
      </c>
      <c r="F28846">
        <v>36047</v>
      </c>
      <c r="G28846">
        <v>2135.1</v>
      </c>
    </row>
    <row r="28847" spans="1:7" hidden="1" x14ac:dyDescent="0.25">
      <c r="A28847" s="1">
        <v>84107</v>
      </c>
      <c r="B28847">
        <v>40.65804</v>
      </c>
      <c r="C28847">
        <v>-111.88444</v>
      </c>
      <c r="D28847" t="s">
        <v>15520</v>
      </c>
      <c r="E28847" t="s">
        <v>15480</v>
      </c>
      <c r="F28847">
        <v>33978</v>
      </c>
      <c r="G28847">
        <v>1589.2</v>
      </c>
    </row>
    <row r="28848" spans="1:7" hidden="1" x14ac:dyDescent="0.25">
      <c r="A28848" s="1">
        <v>84108</v>
      </c>
      <c r="B28848">
        <v>40.78989</v>
      </c>
      <c r="C28848">
        <v>-111.73784000000001</v>
      </c>
      <c r="D28848" t="s">
        <v>15520</v>
      </c>
      <c r="E28848" t="s">
        <v>15480</v>
      </c>
      <c r="F28848">
        <v>22433</v>
      </c>
      <c r="G28848">
        <v>116.5</v>
      </c>
    </row>
    <row r="28849" spans="1:7" hidden="1" x14ac:dyDescent="0.25">
      <c r="A28849" s="1">
        <v>84109</v>
      </c>
      <c r="B28849">
        <v>40.702649999999998</v>
      </c>
      <c r="C28849">
        <v>-111.70605999999999</v>
      </c>
      <c r="D28849" t="s">
        <v>15520</v>
      </c>
      <c r="E28849" t="s">
        <v>15480</v>
      </c>
      <c r="F28849">
        <v>24448</v>
      </c>
      <c r="G28849">
        <v>149.4</v>
      </c>
    </row>
    <row r="28850" spans="1:7" hidden="1" x14ac:dyDescent="0.25">
      <c r="A28850" s="1">
        <v>84111</v>
      </c>
      <c r="B28850">
        <v>40.75591</v>
      </c>
      <c r="C28850">
        <v>-111.88397000000001</v>
      </c>
      <c r="D28850" t="s">
        <v>15520</v>
      </c>
      <c r="E28850" t="s">
        <v>15480</v>
      </c>
      <c r="F28850">
        <v>12134</v>
      </c>
      <c r="G28850">
        <v>2893</v>
      </c>
    </row>
    <row r="28851" spans="1:7" hidden="1" x14ac:dyDescent="0.25">
      <c r="A28851" s="1">
        <v>84112</v>
      </c>
      <c r="B28851">
        <v>40.765039999999999</v>
      </c>
      <c r="C28851">
        <v>-111.84138</v>
      </c>
      <c r="D28851" t="s">
        <v>15520</v>
      </c>
      <c r="E28851" t="s">
        <v>15480</v>
      </c>
      <c r="F28851">
        <v>1989</v>
      </c>
      <c r="G28851">
        <v>869.7</v>
      </c>
    </row>
    <row r="28852" spans="1:7" hidden="1" x14ac:dyDescent="0.25">
      <c r="A28852" s="1">
        <v>84113</v>
      </c>
      <c r="B28852">
        <v>40.760199999999998</v>
      </c>
      <c r="C28852">
        <v>-111.8359</v>
      </c>
      <c r="D28852" t="s">
        <v>15520</v>
      </c>
      <c r="E28852" t="s">
        <v>15480</v>
      </c>
      <c r="F28852">
        <v>248</v>
      </c>
      <c r="G28852">
        <v>404.3</v>
      </c>
    </row>
    <row r="28853" spans="1:7" hidden="1" x14ac:dyDescent="0.25">
      <c r="A28853" s="1">
        <v>84115</v>
      </c>
      <c r="B28853">
        <v>40.714509999999997</v>
      </c>
      <c r="C28853">
        <v>-111.8927</v>
      </c>
      <c r="D28853" t="s">
        <v>15520</v>
      </c>
      <c r="E28853" t="s">
        <v>15480</v>
      </c>
      <c r="F28853">
        <v>26957</v>
      </c>
      <c r="G28853">
        <v>1546.8</v>
      </c>
    </row>
    <row r="28854" spans="1:7" hidden="1" x14ac:dyDescent="0.25">
      <c r="A28854" s="1">
        <v>84116</v>
      </c>
      <c r="B28854">
        <v>40.799889999999998</v>
      </c>
      <c r="C28854">
        <v>-111.95729</v>
      </c>
      <c r="D28854" t="s">
        <v>15520</v>
      </c>
      <c r="E28854" t="s">
        <v>15480</v>
      </c>
      <c r="F28854">
        <v>35041</v>
      </c>
      <c r="G28854">
        <v>343.5</v>
      </c>
    </row>
    <row r="28855" spans="1:7" hidden="1" x14ac:dyDescent="0.25">
      <c r="A28855" s="1">
        <v>84117</v>
      </c>
      <c r="B28855">
        <v>40.66104</v>
      </c>
      <c r="C28855">
        <v>-111.83463999999999</v>
      </c>
      <c r="D28855" t="s">
        <v>15520</v>
      </c>
      <c r="E28855" t="s">
        <v>15480</v>
      </c>
      <c r="F28855">
        <v>25240</v>
      </c>
      <c r="G28855">
        <v>1642</v>
      </c>
    </row>
    <row r="28856" spans="1:7" hidden="1" x14ac:dyDescent="0.25">
      <c r="A28856" s="1">
        <v>84118</v>
      </c>
      <c r="B28856">
        <v>40.653500000000001</v>
      </c>
      <c r="C28856">
        <v>-112.01342</v>
      </c>
      <c r="D28856" t="s">
        <v>15520</v>
      </c>
      <c r="E28856" t="s">
        <v>15480</v>
      </c>
      <c r="F28856">
        <v>73078</v>
      </c>
      <c r="G28856">
        <v>1538.5</v>
      </c>
    </row>
    <row r="28857" spans="1:7" hidden="1" x14ac:dyDescent="0.25">
      <c r="A28857" s="1">
        <v>84119</v>
      </c>
      <c r="B28857">
        <v>40.70158</v>
      </c>
      <c r="C28857">
        <v>-111.94607000000001</v>
      </c>
      <c r="D28857" t="s">
        <v>15521</v>
      </c>
      <c r="E28857" t="s">
        <v>15480</v>
      </c>
      <c r="F28857">
        <v>53910</v>
      </c>
      <c r="G28857">
        <v>1699.2</v>
      </c>
    </row>
    <row r="28858" spans="1:7" hidden="1" x14ac:dyDescent="0.25">
      <c r="A28858" s="1">
        <v>84120</v>
      </c>
      <c r="B28858">
        <v>40.697470000000003</v>
      </c>
      <c r="C28858">
        <v>-112.00121</v>
      </c>
      <c r="D28858" t="s">
        <v>15521</v>
      </c>
      <c r="E28858" t="s">
        <v>15480</v>
      </c>
      <c r="F28858">
        <v>52103</v>
      </c>
      <c r="G28858">
        <v>1857.9</v>
      </c>
    </row>
    <row r="28859" spans="1:7" hidden="1" x14ac:dyDescent="0.25">
      <c r="A28859" s="1">
        <v>84121</v>
      </c>
      <c r="B28859">
        <v>40.625610000000002</v>
      </c>
      <c r="C28859">
        <v>-111.6982</v>
      </c>
      <c r="D28859" t="s">
        <v>15520</v>
      </c>
      <c r="E28859" t="s">
        <v>15480</v>
      </c>
      <c r="F28859">
        <v>40752</v>
      </c>
      <c r="G28859">
        <v>250.1</v>
      </c>
    </row>
    <row r="28860" spans="1:7" hidden="1" x14ac:dyDescent="0.25">
      <c r="A28860" s="1">
        <v>84123</v>
      </c>
      <c r="B28860">
        <v>40.658819999999999</v>
      </c>
      <c r="C28860">
        <v>-111.92161</v>
      </c>
      <c r="D28860" t="s">
        <v>15520</v>
      </c>
      <c r="E28860" t="s">
        <v>15480</v>
      </c>
      <c r="F28860">
        <v>38839</v>
      </c>
      <c r="G28860">
        <v>1780.3</v>
      </c>
    </row>
    <row r="28861" spans="1:7" hidden="1" x14ac:dyDescent="0.25">
      <c r="A28861" s="1">
        <v>84124</v>
      </c>
      <c r="B28861">
        <v>40.677219999999998</v>
      </c>
      <c r="C28861">
        <v>-111.81328999999999</v>
      </c>
      <c r="D28861" t="s">
        <v>15520</v>
      </c>
      <c r="E28861" t="s">
        <v>15480</v>
      </c>
      <c r="F28861">
        <v>22303</v>
      </c>
      <c r="G28861">
        <v>1415.8</v>
      </c>
    </row>
    <row r="28862" spans="1:7" hidden="1" x14ac:dyDescent="0.25">
      <c r="A28862" s="1">
        <v>84128</v>
      </c>
      <c r="B28862">
        <v>40.70044</v>
      </c>
      <c r="C28862">
        <v>-112.04677</v>
      </c>
      <c r="D28862" t="s">
        <v>15521</v>
      </c>
      <c r="E28862" t="s">
        <v>15480</v>
      </c>
      <c r="F28862">
        <v>26855</v>
      </c>
      <c r="G28862">
        <v>1056.4000000000001</v>
      </c>
    </row>
    <row r="28863" spans="1:7" hidden="1" x14ac:dyDescent="0.25">
      <c r="A28863" s="1">
        <v>84180</v>
      </c>
      <c r="B28863">
        <v>40.770440000000001</v>
      </c>
      <c r="C28863">
        <v>-111.9011</v>
      </c>
      <c r="D28863" t="s">
        <v>15520</v>
      </c>
      <c r="E28863" t="s">
        <v>15480</v>
      </c>
      <c r="F28863">
        <v>0</v>
      </c>
      <c r="G28863">
        <v>0</v>
      </c>
    </row>
    <row r="28864" spans="1:7" hidden="1" x14ac:dyDescent="0.25">
      <c r="A28864" s="1">
        <v>84301</v>
      </c>
      <c r="B28864">
        <v>41.608199999999997</v>
      </c>
      <c r="C28864">
        <v>-112.13016</v>
      </c>
      <c r="D28864" t="s">
        <v>15522</v>
      </c>
      <c r="E28864" t="s">
        <v>15480</v>
      </c>
      <c r="F28864">
        <v>729</v>
      </c>
      <c r="G28864">
        <v>77.599999999999994</v>
      </c>
    </row>
    <row r="28865" spans="1:7" hidden="1" x14ac:dyDescent="0.25">
      <c r="A28865" s="1">
        <v>84302</v>
      </c>
      <c r="B28865">
        <v>41.548079999999999</v>
      </c>
      <c r="C28865">
        <v>-112.04562</v>
      </c>
      <c r="D28865" t="s">
        <v>15523</v>
      </c>
      <c r="E28865" t="s">
        <v>15480</v>
      </c>
      <c r="F28865">
        <v>25492</v>
      </c>
      <c r="G28865">
        <v>159</v>
      </c>
    </row>
    <row r="28866" spans="1:7" hidden="1" x14ac:dyDescent="0.25">
      <c r="A28866" s="1">
        <v>84304</v>
      </c>
      <c r="B28866">
        <v>41.816580000000002</v>
      </c>
      <c r="C28866">
        <v>-111.99687</v>
      </c>
      <c r="D28866" t="s">
        <v>15524</v>
      </c>
      <c r="E28866" t="s">
        <v>15480</v>
      </c>
      <c r="F28866">
        <v>0</v>
      </c>
      <c r="G28866">
        <v>1.2</v>
      </c>
    </row>
    <row r="28867" spans="1:7" hidden="1" x14ac:dyDescent="0.25">
      <c r="A28867" s="1">
        <v>84305</v>
      </c>
      <c r="B28867">
        <v>41.944189999999999</v>
      </c>
      <c r="C28867">
        <v>-112.07564000000001</v>
      </c>
      <c r="D28867" t="s">
        <v>6785</v>
      </c>
      <c r="E28867" t="s">
        <v>15480</v>
      </c>
      <c r="F28867">
        <v>788</v>
      </c>
      <c r="G28867">
        <v>7</v>
      </c>
    </row>
    <row r="28868" spans="1:7" hidden="1" x14ac:dyDescent="0.25">
      <c r="A28868" s="1">
        <v>84306</v>
      </c>
      <c r="B28868">
        <v>41.792659999999998</v>
      </c>
      <c r="C28868">
        <v>-112.06399</v>
      </c>
      <c r="D28868" t="s">
        <v>13674</v>
      </c>
      <c r="E28868" t="s">
        <v>15480</v>
      </c>
      <c r="F28868">
        <v>430</v>
      </c>
      <c r="G28868">
        <v>6.9</v>
      </c>
    </row>
    <row r="28869" spans="1:7" hidden="1" x14ac:dyDescent="0.25">
      <c r="A28869" s="1">
        <v>84307</v>
      </c>
      <c r="B28869">
        <v>41.51549</v>
      </c>
      <c r="C28869">
        <v>-112.49333</v>
      </c>
      <c r="D28869" t="s">
        <v>5781</v>
      </c>
      <c r="E28869" t="s">
        <v>15480</v>
      </c>
      <c r="F28869">
        <v>1137</v>
      </c>
      <c r="G28869">
        <v>1.2</v>
      </c>
    </row>
    <row r="28870" spans="1:7" hidden="1" x14ac:dyDescent="0.25">
      <c r="A28870" s="1">
        <v>84308</v>
      </c>
      <c r="B28870">
        <v>41.961150000000004</v>
      </c>
      <c r="C28870">
        <v>-111.98643</v>
      </c>
      <c r="D28870" t="s">
        <v>740</v>
      </c>
      <c r="E28870" t="s">
        <v>15480</v>
      </c>
      <c r="F28870">
        <v>231</v>
      </c>
      <c r="G28870">
        <v>5.0999999999999996</v>
      </c>
    </row>
    <row r="28871" spans="1:7" hidden="1" x14ac:dyDescent="0.25">
      <c r="A28871" s="1">
        <v>84309</v>
      </c>
      <c r="B28871">
        <v>41.714080000000003</v>
      </c>
      <c r="C28871">
        <v>-112.09835</v>
      </c>
      <c r="D28871" t="s">
        <v>14674</v>
      </c>
      <c r="E28871" t="s">
        <v>15480</v>
      </c>
      <c r="F28871">
        <v>420</v>
      </c>
      <c r="G28871">
        <v>24</v>
      </c>
    </row>
    <row r="28872" spans="1:7" hidden="1" x14ac:dyDescent="0.25">
      <c r="A28872" s="1">
        <v>84310</v>
      </c>
      <c r="B28872">
        <v>41.335380000000001</v>
      </c>
      <c r="C28872">
        <v>-111.84948</v>
      </c>
      <c r="D28872" t="s">
        <v>1269</v>
      </c>
      <c r="E28872" t="s">
        <v>15480</v>
      </c>
      <c r="F28872">
        <v>3984</v>
      </c>
      <c r="G28872">
        <v>14.1</v>
      </c>
    </row>
    <row r="28873" spans="1:7" hidden="1" x14ac:dyDescent="0.25">
      <c r="A28873" s="1">
        <v>84311</v>
      </c>
      <c r="B28873">
        <v>41.82367</v>
      </c>
      <c r="C28873">
        <v>-112.11602999999999</v>
      </c>
      <c r="D28873" t="s">
        <v>15525</v>
      </c>
      <c r="E28873" t="s">
        <v>15480</v>
      </c>
      <c r="F28873">
        <v>634</v>
      </c>
      <c r="G28873">
        <v>39.200000000000003</v>
      </c>
    </row>
    <row r="28874" spans="1:7" hidden="1" x14ac:dyDescent="0.25">
      <c r="A28874" s="1">
        <v>84312</v>
      </c>
      <c r="B28874">
        <v>41.779040000000002</v>
      </c>
      <c r="C28874">
        <v>-112.15366</v>
      </c>
      <c r="D28874" t="s">
        <v>1133</v>
      </c>
      <c r="E28874" t="s">
        <v>15480</v>
      </c>
      <c r="F28874">
        <v>4513</v>
      </c>
      <c r="G28874">
        <v>66.400000000000006</v>
      </c>
    </row>
    <row r="28875" spans="1:7" hidden="1" x14ac:dyDescent="0.25">
      <c r="A28875" s="1">
        <v>84313</v>
      </c>
      <c r="B28875">
        <v>41.657580000000003</v>
      </c>
      <c r="C28875">
        <v>-113.96194</v>
      </c>
      <c r="D28875" t="s">
        <v>15526</v>
      </c>
      <c r="E28875" t="s">
        <v>15480</v>
      </c>
      <c r="F28875">
        <v>89</v>
      </c>
      <c r="G28875">
        <v>0.1</v>
      </c>
    </row>
    <row r="28876" spans="1:7" hidden="1" x14ac:dyDescent="0.25">
      <c r="A28876" s="1">
        <v>84314</v>
      </c>
      <c r="B28876">
        <v>41.648449999999997</v>
      </c>
      <c r="C28876">
        <v>-112.09289</v>
      </c>
      <c r="D28876" t="s">
        <v>15527</v>
      </c>
      <c r="E28876" t="s">
        <v>15480</v>
      </c>
      <c r="F28876">
        <v>1238</v>
      </c>
      <c r="G28876">
        <v>49.5</v>
      </c>
    </row>
    <row r="28877" spans="1:7" hidden="1" x14ac:dyDescent="0.25">
      <c r="A28877" s="1">
        <v>84315</v>
      </c>
      <c r="B28877">
        <v>41.166870000000003</v>
      </c>
      <c r="C28877">
        <v>-112.13652</v>
      </c>
      <c r="D28877" t="s">
        <v>13298</v>
      </c>
      <c r="E28877" t="s">
        <v>15480</v>
      </c>
      <c r="F28877">
        <v>8928</v>
      </c>
      <c r="G28877">
        <v>165</v>
      </c>
    </row>
    <row r="28878" spans="1:7" hidden="1" x14ac:dyDescent="0.25">
      <c r="A28878" s="1">
        <v>84316</v>
      </c>
      <c r="B28878">
        <v>41.767670000000003</v>
      </c>
      <c r="C28878">
        <v>-112.4778</v>
      </c>
      <c r="D28878" t="s">
        <v>1652</v>
      </c>
      <c r="E28878" t="s">
        <v>15480</v>
      </c>
      <c r="F28878">
        <v>248</v>
      </c>
      <c r="G28878">
        <v>0.6</v>
      </c>
    </row>
    <row r="28879" spans="1:7" hidden="1" x14ac:dyDescent="0.25">
      <c r="A28879" s="1">
        <v>84317</v>
      </c>
      <c r="B28879">
        <v>41.304360000000003</v>
      </c>
      <c r="C28879">
        <v>-111.61869</v>
      </c>
      <c r="D28879" t="s">
        <v>7617</v>
      </c>
      <c r="E28879" t="s">
        <v>15480</v>
      </c>
      <c r="F28879">
        <v>2083</v>
      </c>
      <c r="G28879">
        <v>4.0999999999999996</v>
      </c>
    </row>
    <row r="28880" spans="1:7" hidden="1" x14ac:dyDescent="0.25">
      <c r="A28880" s="1">
        <v>84318</v>
      </c>
      <c r="B28880">
        <v>41.80256</v>
      </c>
      <c r="C28880">
        <v>-111.81371</v>
      </c>
      <c r="D28880" t="s">
        <v>417</v>
      </c>
      <c r="E28880" t="s">
        <v>15480</v>
      </c>
      <c r="F28880">
        <v>4526</v>
      </c>
      <c r="G28880">
        <v>332.6</v>
      </c>
    </row>
    <row r="28881" spans="1:7" hidden="1" x14ac:dyDescent="0.25">
      <c r="A28881" s="1">
        <v>84319</v>
      </c>
      <c r="B28881">
        <v>41.610129999999998</v>
      </c>
      <c r="C28881">
        <v>-111.66649</v>
      </c>
      <c r="D28881" t="s">
        <v>15528</v>
      </c>
      <c r="E28881" t="s">
        <v>15480</v>
      </c>
      <c r="F28881">
        <v>8235</v>
      </c>
      <c r="G28881">
        <v>31.3</v>
      </c>
    </row>
    <row r="28882" spans="1:7" hidden="1" x14ac:dyDescent="0.25">
      <c r="A28882" s="1">
        <v>84320</v>
      </c>
      <c r="B28882">
        <v>41.964790000000001</v>
      </c>
      <c r="C28882">
        <v>-111.84865000000001</v>
      </c>
      <c r="D28882" t="s">
        <v>893</v>
      </c>
      <c r="E28882" t="s">
        <v>15480</v>
      </c>
      <c r="F28882">
        <v>2673</v>
      </c>
      <c r="G28882">
        <v>19.399999999999999</v>
      </c>
    </row>
    <row r="28883" spans="1:7" hidden="1" x14ac:dyDescent="0.25">
      <c r="A28883" s="1">
        <v>84321</v>
      </c>
      <c r="B28883">
        <v>41.800020000000004</v>
      </c>
      <c r="C28883">
        <v>-111.68545</v>
      </c>
      <c r="D28883" t="s">
        <v>5585</v>
      </c>
      <c r="E28883" t="s">
        <v>15480</v>
      </c>
      <c r="F28883">
        <v>46655</v>
      </c>
      <c r="G28883">
        <v>88.4</v>
      </c>
    </row>
    <row r="28884" spans="1:7" hidden="1" x14ac:dyDescent="0.25">
      <c r="A28884" s="1">
        <v>84324</v>
      </c>
      <c r="B28884">
        <v>41.487839999999998</v>
      </c>
      <c r="C28884">
        <v>-111.95262</v>
      </c>
      <c r="D28884" t="s">
        <v>1767</v>
      </c>
      <c r="E28884" t="s">
        <v>15480</v>
      </c>
      <c r="F28884">
        <v>604</v>
      </c>
      <c r="G28884">
        <v>22.7</v>
      </c>
    </row>
    <row r="28885" spans="1:7" hidden="1" x14ac:dyDescent="0.25">
      <c r="A28885" s="1">
        <v>84325</v>
      </c>
      <c r="B28885">
        <v>41.725790000000003</v>
      </c>
      <c r="C28885">
        <v>-111.99279</v>
      </c>
      <c r="D28885" t="s">
        <v>313</v>
      </c>
      <c r="E28885" t="s">
        <v>15480</v>
      </c>
      <c r="F28885">
        <v>2358</v>
      </c>
      <c r="G28885">
        <v>21.7</v>
      </c>
    </row>
    <row r="28886" spans="1:7" hidden="1" x14ac:dyDescent="0.25">
      <c r="A28886" s="1">
        <v>84326</v>
      </c>
      <c r="B28886">
        <v>41.67062</v>
      </c>
      <c r="C28886">
        <v>-111.81782</v>
      </c>
      <c r="D28886" t="s">
        <v>268</v>
      </c>
      <c r="E28886" t="s">
        <v>15480</v>
      </c>
      <c r="F28886">
        <v>1822</v>
      </c>
      <c r="G28886">
        <v>227.2</v>
      </c>
    </row>
    <row r="28887" spans="1:7" hidden="1" x14ac:dyDescent="0.25">
      <c r="A28887" s="1">
        <v>84327</v>
      </c>
      <c r="B28887">
        <v>41.871670000000002</v>
      </c>
      <c r="C28887">
        <v>-111.99469999999999</v>
      </c>
      <c r="D28887" t="s">
        <v>462</v>
      </c>
      <c r="E28887" t="s">
        <v>15480</v>
      </c>
      <c r="F28887">
        <v>841</v>
      </c>
      <c r="G28887">
        <v>21.3</v>
      </c>
    </row>
    <row r="28888" spans="1:7" hidden="1" x14ac:dyDescent="0.25">
      <c r="A28888" s="1">
        <v>84328</v>
      </c>
      <c r="B28888">
        <v>41.545850000000002</v>
      </c>
      <c r="C28888">
        <v>-111.83476</v>
      </c>
      <c r="D28888" t="s">
        <v>4083</v>
      </c>
      <c r="E28888" t="s">
        <v>15480</v>
      </c>
      <c r="F28888">
        <v>1637</v>
      </c>
      <c r="G28888">
        <v>11.1</v>
      </c>
    </row>
    <row r="28889" spans="1:7" hidden="1" x14ac:dyDescent="0.25">
      <c r="A28889" s="1">
        <v>84329</v>
      </c>
      <c r="B28889">
        <v>41.765470000000001</v>
      </c>
      <c r="C28889">
        <v>-113.41929</v>
      </c>
      <c r="D28889" t="s">
        <v>15529</v>
      </c>
      <c r="E28889" t="s">
        <v>15480</v>
      </c>
      <c r="F28889">
        <v>88</v>
      </c>
      <c r="G28889">
        <v>0.2</v>
      </c>
    </row>
    <row r="28890" spans="1:7" hidden="1" x14ac:dyDescent="0.25">
      <c r="A28890" s="1">
        <v>84330</v>
      </c>
      <c r="B28890">
        <v>41.926929999999999</v>
      </c>
      <c r="C28890">
        <v>-112.16341</v>
      </c>
      <c r="D28890" t="s">
        <v>384</v>
      </c>
      <c r="E28890" t="s">
        <v>15480</v>
      </c>
      <c r="F28890">
        <v>348</v>
      </c>
      <c r="G28890">
        <v>6.7</v>
      </c>
    </row>
    <row r="28891" spans="1:7" hidden="1" x14ac:dyDescent="0.25">
      <c r="A28891" s="1">
        <v>84331</v>
      </c>
      <c r="B28891">
        <v>41.948509999999999</v>
      </c>
      <c r="C28891">
        <v>-112.27356</v>
      </c>
      <c r="D28891" t="s">
        <v>1089</v>
      </c>
      <c r="E28891" t="s">
        <v>15480</v>
      </c>
      <c r="F28891">
        <v>265</v>
      </c>
      <c r="G28891">
        <v>1.9</v>
      </c>
    </row>
    <row r="28892" spans="1:7" hidden="1" x14ac:dyDescent="0.25">
      <c r="A28892" s="1">
        <v>84332</v>
      </c>
      <c r="B28892">
        <v>41.699959999999997</v>
      </c>
      <c r="C28892">
        <v>-111.81216999999999</v>
      </c>
      <c r="D28892" t="s">
        <v>571</v>
      </c>
      <c r="E28892" t="s">
        <v>15480</v>
      </c>
      <c r="F28892">
        <v>7570</v>
      </c>
      <c r="G28892">
        <v>666.7</v>
      </c>
    </row>
    <row r="28893" spans="1:7" hidden="1" x14ac:dyDescent="0.25">
      <c r="A28893" s="1">
        <v>84333</v>
      </c>
      <c r="B28893">
        <v>41.90907</v>
      </c>
      <c r="C28893">
        <v>-111.81102</v>
      </c>
      <c r="D28893" t="s">
        <v>186</v>
      </c>
      <c r="E28893" t="s">
        <v>15480</v>
      </c>
      <c r="F28893">
        <v>2870</v>
      </c>
      <c r="G28893">
        <v>41.9</v>
      </c>
    </row>
    <row r="28894" spans="1:7" hidden="1" x14ac:dyDescent="0.25">
      <c r="A28894" s="1">
        <v>84334</v>
      </c>
      <c r="B28894">
        <v>41.78257</v>
      </c>
      <c r="C28894">
        <v>-112.14758</v>
      </c>
      <c r="D28894" t="s">
        <v>622</v>
      </c>
      <c r="E28894" t="s">
        <v>15480</v>
      </c>
      <c r="F28894">
        <v>342</v>
      </c>
      <c r="G28894">
        <v>97.8</v>
      </c>
    </row>
    <row r="28895" spans="1:7" hidden="1" x14ac:dyDescent="0.25">
      <c r="A28895" s="1">
        <v>84335</v>
      </c>
      <c r="B28895">
        <v>41.831189999999999</v>
      </c>
      <c r="C28895">
        <v>-111.87882</v>
      </c>
      <c r="D28895" t="s">
        <v>624</v>
      </c>
      <c r="E28895" t="s">
        <v>15480</v>
      </c>
      <c r="F28895">
        <v>12885</v>
      </c>
      <c r="G28895">
        <v>67.099999999999994</v>
      </c>
    </row>
    <row r="28896" spans="1:7" hidden="1" x14ac:dyDescent="0.25">
      <c r="A28896" s="1">
        <v>84336</v>
      </c>
      <c r="B28896">
        <v>41.909579999999998</v>
      </c>
      <c r="C28896">
        <v>-112.77879</v>
      </c>
      <c r="D28896" t="s">
        <v>15530</v>
      </c>
      <c r="E28896" t="s">
        <v>15480</v>
      </c>
      <c r="F28896">
        <v>184</v>
      </c>
      <c r="G28896">
        <v>0.4</v>
      </c>
    </row>
    <row r="28897" spans="1:7" hidden="1" x14ac:dyDescent="0.25">
      <c r="A28897" s="1">
        <v>84337</v>
      </c>
      <c r="B28897">
        <v>41.765880000000003</v>
      </c>
      <c r="C28897">
        <v>-112.31807000000001</v>
      </c>
      <c r="D28897" t="s">
        <v>15531</v>
      </c>
      <c r="E28897" t="s">
        <v>15480</v>
      </c>
      <c r="F28897">
        <v>12422</v>
      </c>
      <c r="G28897">
        <v>25.2</v>
      </c>
    </row>
    <row r="28898" spans="1:7" hidden="1" x14ac:dyDescent="0.25">
      <c r="A28898" s="1">
        <v>84338</v>
      </c>
      <c r="B28898">
        <v>41.911250000000003</v>
      </c>
      <c r="C28898">
        <v>-111.93871</v>
      </c>
      <c r="D28898" t="s">
        <v>1884</v>
      </c>
      <c r="E28898" t="s">
        <v>15480</v>
      </c>
      <c r="F28898">
        <v>417</v>
      </c>
      <c r="G28898">
        <v>16.899999999999999</v>
      </c>
    </row>
    <row r="28899" spans="1:7" hidden="1" x14ac:dyDescent="0.25">
      <c r="A28899" s="1">
        <v>84339</v>
      </c>
      <c r="B28899">
        <v>41.625349999999997</v>
      </c>
      <c r="C28899">
        <v>-111.94443</v>
      </c>
      <c r="D28899" t="s">
        <v>3220</v>
      </c>
      <c r="E28899" t="s">
        <v>15480</v>
      </c>
      <c r="F28899">
        <v>5402</v>
      </c>
      <c r="G28899">
        <v>34.6</v>
      </c>
    </row>
    <row r="28900" spans="1:7" hidden="1" x14ac:dyDescent="0.25">
      <c r="A28900" s="1">
        <v>84340</v>
      </c>
      <c r="B28900">
        <v>41.379739999999998</v>
      </c>
      <c r="C28900">
        <v>-112.04637</v>
      </c>
      <c r="D28900" t="s">
        <v>3116</v>
      </c>
      <c r="E28900" t="s">
        <v>15480</v>
      </c>
      <c r="F28900">
        <v>3755</v>
      </c>
      <c r="G28900">
        <v>107.6</v>
      </c>
    </row>
    <row r="28901" spans="1:7" hidden="1" x14ac:dyDescent="0.25">
      <c r="A28901" s="1">
        <v>84341</v>
      </c>
      <c r="B28901">
        <v>41.775829999999999</v>
      </c>
      <c r="C28901">
        <v>-111.80692999999999</v>
      </c>
      <c r="D28901" t="s">
        <v>5585</v>
      </c>
      <c r="E28901" t="s">
        <v>15480</v>
      </c>
      <c r="F28901">
        <v>23426</v>
      </c>
      <c r="G28901">
        <v>634</v>
      </c>
    </row>
    <row r="28902" spans="1:7" hidden="1" x14ac:dyDescent="0.25">
      <c r="A28902" s="1">
        <v>84401</v>
      </c>
      <c r="B28902">
        <v>41.21866</v>
      </c>
      <c r="C28902">
        <v>-112.03814</v>
      </c>
      <c r="D28902" t="s">
        <v>10201</v>
      </c>
      <c r="E28902" t="s">
        <v>15480</v>
      </c>
      <c r="F28902">
        <v>38644</v>
      </c>
      <c r="G28902">
        <v>466.2</v>
      </c>
    </row>
    <row r="28903" spans="1:7" hidden="1" x14ac:dyDescent="0.25">
      <c r="A28903" s="1">
        <v>84403</v>
      </c>
      <c r="B28903">
        <v>41.194459999999999</v>
      </c>
      <c r="C28903">
        <v>-111.90252</v>
      </c>
      <c r="D28903" t="s">
        <v>10201</v>
      </c>
      <c r="E28903" t="s">
        <v>15480</v>
      </c>
      <c r="F28903">
        <v>37828</v>
      </c>
      <c r="G28903">
        <v>392.4</v>
      </c>
    </row>
    <row r="28904" spans="1:7" hidden="1" x14ac:dyDescent="0.25">
      <c r="A28904" s="1">
        <v>84404</v>
      </c>
      <c r="B28904">
        <v>41.270659999999999</v>
      </c>
      <c r="C28904">
        <v>-112.11646</v>
      </c>
      <c r="D28904" t="s">
        <v>10201</v>
      </c>
      <c r="E28904" t="s">
        <v>15480</v>
      </c>
      <c r="F28904">
        <v>62937</v>
      </c>
      <c r="G28904">
        <v>233.6</v>
      </c>
    </row>
    <row r="28905" spans="1:7" hidden="1" x14ac:dyDescent="0.25">
      <c r="A28905" s="1">
        <v>84405</v>
      </c>
      <c r="B28905">
        <v>41.157969999999999</v>
      </c>
      <c r="C28905">
        <v>-111.96657</v>
      </c>
      <c r="D28905" t="s">
        <v>10201</v>
      </c>
      <c r="E28905" t="s">
        <v>15480</v>
      </c>
      <c r="F28905">
        <v>32271</v>
      </c>
      <c r="G28905">
        <v>672</v>
      </c>
    </row>
    <row r="28906" spans="1:7" hidden="1" x14ac:dyDescent="0.25">
      <c r="A28906" s="1">
        <v>84414</v>
      </c>
      <c r="B28906">
        <v>41.321919999999999</v>
      </c>
      <c r="C28906">
        <v>-111.97619</v>
      </c>
      <c r="D28906" t="s">
        <v>10201</v>
      </c>
      <c r="E28906" t="s">
        <v>15480</v>
      </c>
      <c r="F28906">
        <v>29750</v>
      </c>
      <c r="G28906">
        <v>629.29999999999995</v>
      </c>
    </row>
    <row r="28907" spans="1:7" hidden="1" x14ac:dyDescent="0.25">
      <c r="A28907" s="1">
        <v>84501</v>
      </c>
      <c r="B28907">
        <v>39.546999999999997</v>
      </c>
      <c r="C28907">
        <v>-110.76031</v>
      </c>
      <c r="D28907" t="s">
        <v>10800</v>
      </c>
      <c r="E28907" t="s">
        <v>15480</v>
      </c>
      <c r="F28907">
        <v>13469</v>
      </c>
      <c r="G28907">
        <v>36.5</v>
      </c>
    </row>
    <row r="28908" spans="1:7" hidden="1" x14ac:dyDescent="0.25">
      <c r="A28908" s="1">
        <v>84511</v>
      </c>
      <c r="B28908">
        <v>37.562959999999997</v>
      </c>
      <c r="C28908">
        <v>-109.41442000000001</v>
      </c>
      <c r="D28908" t="s">
        <v>15532</v>
      </c>
      <c r="E28908" t="s">
        <v>15480</v>
      </c>
      <c r="F28908">
        <v>4439</v>
      </c>
      <c r="G28908">
        <v>4.2</v>
      </c>
    </row>
    <row r="28909" spans="1:7" hidden="1" x14ac:dyDescent="0.25">
      <c r="A28909" s="1">
        <v>84512</v>
      </c>
      <c r="B28909">
        <v>37.137129999999999</v>
      </c>
      <c r="C28909">
        <v>-109.57122</v>
      </c>
      <c r="D28909" t="s">
        <v>15533</v>
      </c>
      <c r="E28909" t="s">
        <v>15480</v>
      </c>
      <c r="F28909">
        <v>781</v>
      </c>
      <c r="G28909">
        <v>1.5</v>
      </c>
    </row>
    <row r="28910" spans="1:7" hidden="1" x14ac:dyDescent="0.25">
      <c r="A28910" s="1">
        <v>84513</v>
      </c>
      <c r="B28910">
        <v>39.244239999999998</v>
      </c>
      <c r="C28910">
        <v>-111.00988</v>
      </c>
      <c r="D28910" t="s">
        <v>15534</v>
      </c>
      <c r="E28910" t="s">
        <v>15480</v>
      </c>
      <c r="F28910">
        <v>1575</v>
      </c>
      <c r="G28910">
        <v>58.5</v>
      </c>
    </row>
    <row r="28911" spans="1:7" hidden="1" x14ac:dyDescent="0.25">
      <c r="A28911" s="1">
        <v>84515</v>
      </c>
      <c r="B28911">
        <v>38.942599999999999</v>
      </c>
      <c r="C28911">
        <v>-109.17928000000001</v>
      </c>
      <c r="D28911" t="s">
        <v>6956</v>
      </c>
      <c r="E28911" t="s">
        <v>15480</v>
      </c>
      <c r="F28911">
        <v>0</v>
      </c>
      <c r="G28911">
        <v>0</v>
      </c>
    </row>
    <row r="28912" spans="1:7" hidden="1" x14ac:dyDescent="0.25">
      <c r="A28912" s="1">
        <v>84516</v>
      </c>
      <c r="B28912">
        <v>39.143000000000001</v>
      </c>
      <c r="C28912">
        <v>-111.06883000000001</v>
      </c>
      <c r="D28912" t="s">
        <v>9672</v>
      </c>
      <c r="E28912" t="s">
        <v>15480</v>
      </c>
      <c r="F28912">
        <v>166</v>
      </c>
      <c r="G28912">
        <v>3.7</v>
      </c>
    </row>
    <row r="28913" spans="1:7" hidden="1" x14ac:dyDescent="0.25">
      <c r="A28913" s="1">
        <v>84518</v>
      </c>
      <c r="B28913">
        <v>39.392499999999998</v>
      </c>
      <c r="C28913">
        <v>-110.89032</v>
      </c>
      <c r="D28913" t="s">
        <v>2680</v>
      </c>
      <c r="E28913" t="s">
        <v>15480</v>
      </c>
      <c r="F28913">
        <v>827</v>
      </c>
      <c r="G28913">
        <v>4.0999999999999996</v>
      </c>
    </row>
    <row r="28914" spans="1:7" hidden="1" x14ac:dyDescent="0.25">
      <c r="A28914" s="1">
        <v>84520</v>
      </c>
      <c r="B28914">
        <v>39.529179999999997</v>
      </c>
      <c r="C28914">
        <v>-110.42054</v>
      </c>
      <c r="D28914" t="s">
        <v>15535</v>
      </c>
      <c r="E28914" t="s">
        <v>15480</v>
      </c>
      <c r="F28914">
        <v>1073</v>
      </c>
      <c r="G28914">
        <v>88.8</v>
      </c>
    </row>
    <row r="28915" spans="1:7" hidden="1" x14ac:dyDescent="0.25">
      <c r="A28915" s="1">
        <v>84521</v>
      </c>
      <c r="B28915">
        <v>39.421559999999999</v>
      </c>
      <c r="C28915">
        <v>-110.78185999999999</v>
      </c>
      <c r="D28915" t="s">
        <v>12036</v>
      </c>
      <c r="E28915" t="s">
        <v>15480</v>
      </c>
      <c r="F28915">
        <v>834</v>
      </c>
      <c r="G28915">
        <v>5.7</v>
      </c>
    </row>
    <row r="28916" spans="1:7" hidden="1" x14ac:dyDescent="0.25">
      <c r="A28916" s="1">
        <v>84522</v>
      </c>
      <c r="B28916">
        <v>38.920409999999997</v>
      </c>
      <c r="C28916">
        <v>-111.19992999999999</v>
      </c>
      <c r="D28916" t="s">
        <v>11472</v>
      </c>
      <c r="E28916" t="s">
        <v>15480</v>
      </c>
      <c r="F28916">
        <v>295</v>
      </c>
      <c r="G28916">
        <v>2.2999999999999998</v>
      </c>
    </row>
    <row r="28917" spans="1:7" hidden="1" x14ac:dyDescent="0.25">
      <c r="A28917" s="1">
        <v>84523</v>
      </c>
      <c r="B28917">
        <v>39.094470000000001</v>
      </c>
      <c r="C28917">
        <v>-111.19996999999999</v>
      </c>
      <c r="D28917" t="s">
        <v>15536</v>
      </c>
      <c r="E28917" t="s">
        <v>15480</v>
      </c>
      <c r="F28917">
        <v>1755</v>
      </c>
      <c r="G28917">
        <v>6.1</v>
      </c>
    </row>
    <row r="28918" spans="1:7" hidden="1" x14ac:dyDescent="0.25">
      <c r="A28918" s="1">
        <v>84525</v>
      </c>
      <c r="B28918">
        <v>38.94652</v>
      </c>
      <c r="C28918">
        <v>-110.25452</v>
      </c>
      <c r="D28918" t="s">
        <v>15333</v>
      </c>
      <c r="E28918" t="s">
        <v>15480</v>
      </c>
      <c r="F28918">
        <v>960</v>
      </c>
      <c r="G28918">
        <v>0.4</v>
      </c>
    </row>
    <row r="28919" spans="1:7" hidden="1" x14ac:dyDescent="0.25">
      <c r="A28919" s="1">
        <v>84526</v>
      </c>
      <c r="B28919">
        <v>39.74541</v>
      </c>
      <c r="C28919">
        <v>-110.94614</v>
      </c>
      <c r="D28919" t="s">
        <v>15537</v>
      </c>
      <c r="E28919" t="s">
        <v>15480</v>
      </c>
      <c r="F28919">
        <v>3794</v>
      </c>
      <c r="G28919">
        <v>5</v>
      </c>
    </row>
    <row r="28920" spans="1:7" hidden="1" x14ac:dyDescent="0.25">
      <c r="A28920" s="1">
        <v>84528</v>
      </c>
      <c r="B28920">
        <v>39.409520000000001</v>
      </c>
      <c r="C28920">
        <v>-111.07845</v>
      </c>
      <c r="D28920" t="s">
        <v>130</v>
      </c>
      <c r="E28920" t="s">
        <v>15480</v>
      </c>
      <c r="F28920">
        <v>2393</v>
      </c>
      <c r="G28920">
        <v>6</v>
      </c>
    </row>
    <row r="28921" spans="1:7" hidden="1" x14ac:dyDescent="0.25">
      <c r="A28921" s="1">
        <v>84529</v>
      </c>
      <c r="B28921">
        <v>39.67944</v>
      </c>
      <c r="C28921">
        <v>-110.82075</v>
      </c>
      <c r="D28921" t="s">
        <v>1516</v>
      </c>
      <c r="E28921" t="s">
        <v>15480</v>
      </c>
      <c r="F28921">
        <v>230</v>
      </c>
      <c r="G28921">
        <v>54.8</v>
      </c>
    </row>
    <row r="28922" spans="1:7" hidden="1" x14ac:dyDescent="0.25">
      <c r="A28922" s="1">
        <v>84530</v>
      </c>
      <c r="B28922">
        <v>38.288899999999998</v>
      </c>
      <c r="C28922">
        <v>-109.16128999999999</v>
      </c>
      <c r="D28922" t="s">
        <v>15538</v>
      </c>
      <c r="E28922" t="s">
        <v>15480</v>
      </c>
      <c r="F28922">
        <v>388</v>
      </c>
      <c r="G28922">
        <v>0.6</v>
      </c>
    </row>
    <row r="28923" spans="1:7" hidden="1" x14ac:dyDescent="0.25">
      <c r="A28923" s="1">
        <v>84531</v>
      </c>
      <c r="B28923">
        <v>37.158279999999998</v>
      </c>
      <c r="C28923">
        <v>-109.8844</v>
      </c>
      <c r="D28923" t="s">
        <v>15539</v>
      </c>
      <c r="E28923" t="s">
        <v>15480</v>
      </c>
      <c r="F28923">
        <v>913</v>
      </c>
      <c r="G28923">
        <v>0.4</v>
      </c>
    </row>
    <row r="28924" spans="1:7" hidden="1" x14ac:dyDescent="0.25">
      <c r="A28924" s="1">
        <v>84532</v>
      </c>
      <c r="B28924">
        <v>38.500720000000001</v>
      </c>
      <c r="C28924">
        <v>-109.53381</v>
      </c>
      <c r="D28924" t="s">
        <v>15540</v>
      </c>
      <c r="E28924" t="s">
        <v>15480</v>
      </c>
      <c r="F28924">
        <v>10043</v>
      </c>
      <c r="G28924">
        <v>2.6</v>
      </c>
    </row>
    <row r="28925" spans="1:7" hidden="1" x14ac:dyDescent="0.25">
      <c r="A28925" s="1">
        <v>84533</v>
      </c>
      <c r="B28925">
        <v>37.561050000000002</v>
      </c>
      <c r="C28925">
        <v>-110.43123</v>
      </c>
      <c r="D28925" t="s">
        <v>15541</v>
      </c>
      <c r="E28925" t="s">
        <v>15480</v>
      </c>
      <c r="F28925">
        <v>187</v>
      </c>
      <c r="G28925">
        <v>0.1</v>
      </c>
    </row>
    <row r="28926" spans="1:7" hidden="1" x14ac:dyDescent="0.25">
      <c r="A28926" s="1">
        <v>84534</v>
      </c>
      <c r="B28926">
        <v>37.253100000000003</v>
      </c>
      <c r="C28926">
        <v>-109.23318</v>
      </c>
      <c r="D28926" t="s">
        <v>15542</v>
      </c>
      <c r="E28926" t="s">
        <v>15480</v>
      </c>
      <c r="F28926">
        <v>2702</v>
      </c>
      <c r="G28926">
        <v>2.2999999999999998</v>
      </c>
    </row>
    <row r="28927" spans="1:7" hidden="1" x14ac:dyDescent="0.25">
      <c r="A28927" s="1">
        <v>84535</v>
      </c>
      <c r="B28927">
        <v>37.999290000000002</v>
      </c>
      <c r="C28927">
        <v>-109.56779</v>
      </c>
      <c r="D28927" t="s">
        <v>1082</v>
      </c>
      <c r="E28927" t="s">
        <v>15480</v>
      </c>
      <c r="F28927">
        <v>3170</v>
      </c>
      <c r="G28927">
        <v>0.5</v>
      </c>
    </row>
    <row r="28928" spans="1:7" hidden="1" x14ac:dyDescent="0.25">
      <c r="A28928" s="1">
        <v>84536</v>
      </c>
      <c r="B28928">
        <v>37.122990000000001</v>
      </c>
      <c r="C28928">
        <v>-110.3505</v>
      </c>
      <c r="D28928" t="s">
        <v>15543</v>
      </c>
      <c r="E28928" t="s">
        <v>15480</v>
      </c>
      <c r="F28928">
        <v>1869</v>
      </c>
      <c r="G28928">
        <v>0.9</v>
      </c>
    </row>
    <row r="28929" spans="1:7" hidden="1" x14ac:dyDescent="0.25">
      <c r="A28929" s="1">
        <v>84537</v>
      </c>
      <c r="B28929">
        <v>39.329720000000002</v>
      </c>
      <c r="C28929">
        <v>-111.19802</v>
      </c>
      <c r="D28929" t="s">
        <v>4154</v>
      </c>
      <c r="E28929" t="s">
        <v>15480</v>
      </c>
      <c r="F28929">
        <v>1443</v>
      </c>
      <c r="G28929">
        <v>6.2</v>
      </c>
    </row>
    <row r="28930" spans="1:7" hidden="1" x14ac:dyDescent="0.25">
      <c r="A28930" s="1">
        <v>84539</v>
      </c>
      <c r="B28930">
        <v>39.693750000000001</v>
      </c>
      <c r="C28930">
        <v>-110.27225</v>
      </c>
      <c r="D28930" t="s">
        <v>2075</v>
      </c>
      <c r="E28930" t="s">
        <v>15480</v>
      </c>
      <c r="F28930">
        <v>268</v>
      </c>
      <c r="G28930">
        <v>3.6</v>
      </c>
    </row>
    <row r="28931" spans="1:7" hidden="1" x14ac:dyDescent="0.25">
      <c r="A28931" s="1">
        <v>84540</v>
      </c>
      <c r="B28931">
        <v>39.243479999999998</v>
      </c>
      <c r="C28931">
        <v>-109.43536</v>
      </c>
      <c r="D28931" t="s">
        <v>1403</v>
      </c>
      <c r="E28931" t="s">
        <v>15480</v>
      </c>
      <c r="F28931">
        <v>146</v>
      </c>
      <c r="G28931">
        <v>0</v>
      </c>
    </row>
    <row r="28932" spans="1:7" hidden="1" x14ac:dyDescent="0.25">
      <c r="A28932" s="1">
        <v>84542</v>
      </c>
      <c r="B28932">
        <v>39.542209999999997</v>
      </c>
      <c r="C28932">
        <v>-110.73511999999999</v>
      </c>
      <c r="D28932" t="s">
        <v>7335</v>
      </c>
      <c r="E28932" t="s">
        <v>15480</v>
      </c>
      <c r="F28932">
        <v>1522</v>
      </c>
      <c r="G28932">
        <v>104.1</v>
      </c>
    </row>
    <row r="28933" spans="1:7" hidden="1" x14ac:dyDescent="0.25">
      <c r="A28933" s="1">
        <v>84601</v>
      </c>
      <c r="B28933">
        <v>40.227240000000002</v>
      </c>
      <c r="C28933">
        <v>-111.69696999999999</v>
      </c>
      <c r="D28933" t="s">
        <v>15544</v>
      </c>
      <c r="E28933" t="s">
        <v>15480</v>
      </c>
      <c r="F28933">
        <v>34312</v>
      </c>
      <c r="G28933">
        <v>869.7</v>
      </c>
    </row>
    <row r="28934" spans="1:7" hidden="1" x14ac:dyDescent="0.25">
      <c r="A28934" s="1">
        <v>84604</v>
      </c>
      <c r="B28934">
        <v>40.343200000000003</v>
      </c>
      <c r="C28934">
        <v>-111.59130999999999</v>
      </c>
      <c r="D28934" t="s">
        <v>15544</v>
      </c>
      <c r="E28934" t="s">
        <v>15480</v>
      </c>
      <c r="F28934">
        <v>46467</v>
      </c>
      <c r="G28934">
        <v>151.5</v>
      </c>
    </row>
    <row r="28935" spans="1:7" hidden="1" x14ac:dyDescent="0.25">
      <c r="A28935" s="1">
        <v>84606</v>
      </c>
      <c r="B28935">
        <v>40.214440000000003</v>
      </c>
      <c r="C28935">
        <v>-111.62555</v>
      </c>
      <c r="D28935" t="s">
        <v>15544</v>
      </c>
      <c r="E28935" t="s">
        <v>15480</v>
      </c>
      <c r="F28935">
        <v>35744</v>
      </c>
      <c r="G28935">
        <v>1101.4000000000001</v>
      </c>
    </row>
    <row r="28936" spans="1:7" hidden="1" x14ac:dyDescent="0.25">
      <c r="A28936" s="1">
        <v>84620</v>
      </c>
      <c r="B28936">
        <v>38.914839999999998</v>
      </c>
      <c r="C28936">
        <v>-111.92771</v>
      </c>
      <c r="D28936" t="s">
        <v>937</v>
      </c>
      <c r="E28936" t="s">
        <v>15480</v>
      </c>
      <c r="F28936">
        <v>923</v>
      </c>
      <c r="G28936">
        <v>27.5</v>
      </c>
    </row>
    <row r="28937" spans="1:7" hidden="1" x14ac:dyDescent="0.25">
      <c r="A28937" s="1">
        <v>84621</v>
      </c>
      <c r="B28937">
        <v>39.051319999999997</v>
      </c>
      <c r="C28937">
        <v>-111.82568000000001</v>
      </c>
      <c r="D28937" t="s">
        <v>13074</v>
      </c>
      <c r="E28937" t="s">
        <v>15480</v>
      </c>
      <c r="F28937">
        <v>91</v>
      </c>
      <c r="G28937">
        <v>12.7</v>
      </c>
    </row>
    <row r="28938" spans="1:7" hidden="1" x14ac:dyDescent="0.25">
      <c r="A28938" s="1">
        <v>84622</v>
      </c>
      <c r="B28938">
        <v>39.103830000000002</v>
      </c>
      <c r="C28938">
        <v>-111.82173</v>
      </c>
      <c r="D28938" t="s">
        <v>15545</v>
      </c>
      <c r="E28938" t="s">
        <v>15480</v>
      </c>
      <c r="F28938">
        <v>1771</v>
      </c>
      <c r="G28938">
        <v>30.2</v>
      </c>
    </row>
    <row r="28939" spans="1:7" hidden="1" x14ac:dyDescent="0.25">
      <c r="A28939" s="1">
        <v>84623</v>
      </c>
      <c r="B28939">
        <v>39.456090000000003</v>
      </c>
      <c r="C28939">
        <v>-111.58605</v>
      </c>
      <c r="D28939" t="s">
        <v>112</v>
      </c>
      <c r="E28939" t="s">
        <v>15480</v>
      </c>
      <c r="F28939">
        <v>287</v>
      </c>
      <c r="G28939">
        <v>7.5</v>
      </c>
    </row>
    <row r="28940" spans="1:7" hidden="1" x14ac:dyDescent="0.25">
      <c r="A28940" s="1">
        <v>84624</v>
      </c>
      <c r="B28940">
        <v>39.40757</v>
      </c>
      <c r="C28940">
        <v>-112.83993</v>
      </c>
      <c r="D28940" t="s">
        <v>4034</v>
      </c>
      <c r="E28940" t="s">
        <v>15480</v>
      </c>
      <c r="F28940">
        <v>5723</v>
      </c>
      <c r="G28940">
        <v>4.5</v>
      </c>
    </row>
    <row r="28941" spans="1:7" hidden="1" x14ac:dyDescent="0.25">
      <c r="A28941" s="1">
        <v>84626</v>
      </c>
      <c r="B28941">
        <v>39.90258</v>
      </c>
      <c r="C28941">
        <v>-112.00194999999999</v>
      </c>
      <c r="D28941" t="s">
        <v>7748</v>
      </c>
      <c r="E28941" t="s">
        <v>15480</v>
      </c>
      <c r="F28941">
        <v>197</v>
      </c>
      <c r="G28941">
        <v>1.8</v>
      </c>
    </row>
    <row r="28942" spans="1:7" hidden="1" x14ac:dyDescent="0.25">
      <c r="A28942" s="1">
        <v>84627</v>
      </c>
      <c r="B28942">
        <v>39.35416</v>
      </c>
      <c r="C28942">
        <v>-111.56516999999999</v>
      </c>
      <c r="D28942" t="s">
        <v>10759</v>
      </c>
      <c r="E28942" t="s">
        <v>15480</v>
      </c>
      <c r="F28942">
        <v>7357</v>
      </c>
      <c r="G28942">
        <v>73.099999999999994</v>
      </c>
    </row>
    <row r="28943" spans="1:7" hidden="1" x14ac:dyDescent="0.25">
      <c r="A28943" s="1">
        <v>84628</v>
      </c>
      <c r="B28943">
        <v>39.973410000000001</v>
      </c>
      <c r="C28943">
        <v>-112.20576</v>
      </c>
      <c r="D28943" t="s">
        <v>11505</v>
      </c>
      <c r="E28943" t="s">
        <v>15480</v>
      </c>
      <c r="F28943">
        <v>523</v>
      </c>
      <c r="G28943">
        <v>13.5</v>
      </c>
    </row>
    <row r="28944" spans="1:7" hidden="1" x14ac:dyDescent="0.25">
      <c r="A28944" s="1">
        <v>84629</v>
      </c>
      <c r="B28944">
        <v>39.800060000000002</v>
      </c>
      <c r="C28944">
        <v>-111.47029999999999</v>
      </c>
      <c r="D28944" t="s">
        <v>1507</v>
      </c>
      <c r="E28944" t="s">
        <v>15480</v>
      </c>
      <c r="F28944">
        <v>2638</v>
      </c>
      <c r="G28944">
        <v>3.8</v>
      </c>
    </row>
    <row r="28945" spans="1:7" hidden="1" x14ac:dyDescent="0.25">
      <c r="A28945" s="1">
        <v>84630</v>
      </c>
      <c r="B28945">
        <v>39.295200000000001</v>
      </c>
      <c r="C28945">
        <v>-111.81732</v>
      </c>
      <c r="D28945" t="s">
        <v>3354</v>
      </c>
      <c r="E28945" t="s">
        <v>15480</v>
      </c>
      <c r="F28945">
        <v>454</v>
      </c>
      <c r="G28945">
        <v>1.1000000000000001</v>
      </c>
    </row>
    <row r="28946" spans="1:7" hidden="1" x14ac:dyDescent="0.25">
      <c r="A28946" s="1">
        <v>84631</v>
      </c>
      <c r="B28946">
        <v>38.959919999999997</v>
      </c>
      <c r="C28946">
        <v>-112.38345</v>
      </c>
      <c r="D28946" t="s">
        <v>3138</v>
      </c>
      <c r="E28946" t="s">
        <v>15480</v>
      </c>
      <c r="F28946">
        <v>3066</v>
      </c>
      <c r="G28946">
        <v>7.2</v>
      </c>
    </row>
    <row r="28947" spans="1:7" hidden="1" x14ac:dyDescent="0.25">
      <c r="A28947" s="1">
        <v>84632</v>
      </c>
      <c r="B28947">
        <v>39.620170000000002</v>
      </c>
      <c r="C28947">
        <v>-111.65825</v>
      </c>
      <c r="D28947" t="s">
        <v>15546</v>
      </c>
      <c r="E28947" t="s">
        <v>15480</v>
      </c>
      <c r="F28947">
        <v>1133</v>
      </c>
      <c r="G28947">
        <v>16.8</v>
      </c>
    </row>
    <row r="28948" spans="1:7" hidden="1" x14ac:dyDescent="0.25">
      <c r="A28948" s="1">
        <v>84633</v>
      </c>
      <c r="B28948">
        <v>39.969940000000001</v>
      </c>
      <c r="C28948">
        <v>-111.90425999999999</v>
      </c>
      <c r="D28948" t="s">
        <v>122</v>
      </c>
      <c r="E28948" t="s">
        <v>15480</v>
      </c>
      <c r="F28948">
        <v>1331</v>
      </c>
      <c r="G28948">
        <v>9.5</v>
      </c>
    </row>
    <row r="28949" spans="1:7" hidden="1" x14ac:dyDescent="0.25">
      <c r="A28949" s="1">
        <v>84634</v>
      </c>
      <c r="B28949">
        <v>39.158410000000003</v>
      </c>
      <c r="C28949">
        <v>-111.8111</v>
      </c>
      <c r="D28949" t="s">
        <v>8175</v>
      </c>
      <c r="E28949" t="s">
        <v>15480</v>
      </c>
      <c r="F28949">
        <v>3388</v>
      </c>
      <c r="G28949">
        <v>31.2</v>
      </c>
    </row>
    <row r="28950" spans="1:7" hidden="1" x14ac:dyDescent="0.25">
      <c r="A28950" s="1">
        <v>84635</v>
      </c>
      <c r="B28950">
        <v>39.402180000000001</v>
      </c>
      <c r="C28950">
        <v>-112.7251</v>
      </c>
      <c r="D28950" t="s">
        <v>1137</v>
      </c>
      <c r="E28950" t="s">
        <v>15480</v>
      </c>
      <c r="F28950">
        <v>732</v>
      </c>
      <c r="G28950">
        <v>8.8000000000000007</v>
      </c>
    </row>
    <row r="28951" spans="1:7" hidden="1" x14ac:dyDescent="0.25">
      <c r="A28951" s="1">
        <v>84636</v>
      </c>
      <c r="B28951">
        <v>39.140630000000002</v>
      </c>
      <c r="C28951">
        <v>-112.33893999999999</v>
      </c>
      <c r="D28951" t="s">
        <v>261</v>
      </c>
      <c r="E28951" t="s">
        <v>15480</v>
      </c>
      <c r="F28951">
        <v>490</v>
      </c>
      <c r="G28951">
        <v>2.8</v>
      </c>
    </row>
    <row r="28952" spans="1:7" hidden="1" x14ac:dyDescent="0.25">
      <c r="A28952" s="1">
        <v>84637</v>
      </c>
      <c r="B28952">
        <v>38.72278</v>
      </c>
      <c r="C28952">
        <v>-112.49285</v>
      </c>
      <c r="D28952" t="s">
        <v>15547</v>
      </c>
      <c r="E28952" t="s">
        <v>15480</v>
      </c>
      <c r="F28952">
        <v>765</v>
      </c>
      <c r="G28952">
        <v>2.1</v>
      </c>
    </row>
    <row r="28953" spans="1:7" hidden="1" x14ac:dyDescent="0.25">
      <c r="A28953" s="1">
        <v>84638</v>
      </c>
      <c r="B28953">
        <v>39.499630000000003</v>
      </c>
      <c r="C28953">
        <v>-112.26358999999999</v>
      </c>
      <c r="D28953" t="s">
        <v>15548</v>
      </c>
      <c r="E28953" t="s">
        <v>15480</v>
      </c>
      <c r="F28953">
        <v>316</v>
      </c>
      <c r="G28953">
        <v>2.4</v>
      </c>
    </row>
    <row r="28954" spans="1:7" hidden="1" x14ac:dyDescent="0.25">
      <c r="A28954" s="1">
        <v>84639</v>
      </c>
      <c r="B28954">
        <v>39.504379999999998</v>
      </c>
      <c r="C28954">
        <v>-111.88128</v>
      </c>
      <c r="D28954" t="s">
        <v>15549</v>
      </c>
      <c r="E28954" t="s">
        <v>15480</v>
      </c>
      <c r="F28954">
        <v>1000</v>
      </c>
      <c r="G28954">
        <v>1.8</v>
      </c>
    </row>
    <row r="28955" spans="1:7" hidden="1" x14ac:dyDescent="0.25">
      <c r="A28955" s="1">
        <v>84640</v>
      </c>
      <c r="B28955">
        <v>39.49823</v>
      </c>
      <c r="C28955">
        <v>-112.38171</v>
      </c>
      <c r="D28955" t="s">
        <v>15550</v>
      </c>
      <c r="E28955" t="s">
        <v>15480</v>
      </c>
      <c r="F28955">
        <v>95</v>
      </c>
      <c r="G28955">
        <v>1.3</v>
      </c>
    </row>
    <row r="28956" spans="1:7" hidden="1" x14ac:dyDescent="0.25">
      <c r="A28956" s="1">
        <v>84642</v>
      </c>
      <c r="B28956">
        <v>39.288530000000002</v>
      </c>
      <c r="C28956">
        <v>-111.61537</v>
      </c>
      <c r="D28956" t="s">
        <v>15551</v>
      </c>
      <c r="E28956" t="s">
        <v>15480</v>
      </c>
      <c r="F28956">
        <v>3662</v>
      </c>
      <c r="G28956">
        <v>27.3</v>
      </c>
    </row>
    <row r="28957" spans="1:7" hidden="1" x14ac:dyDescent="0.25">
      <c r="A28957" s="1">
        <v>84643</v>
      </c>
      <c r="B28957">
        <v>39.115169999999999</v>
      </c>
      <c r="C28957">
        <v>-111.71293</v>
      </c>
      <c r="D28957" t="s">
        <v>2321</v>
      </c>
      <c r="E28957" t="s">
        <v>15480</v>
      </c>
      <c r="F28957">
        <v>411</v>
      </c>
      <c r="G28957">
        <v>9</v>
      </c>
    </row>
    <row r="28958" spans="1:7" hidden="1" x14ac:dyDescent="0.25">
      <c r="A28958" s="1">
        <v>84645</v>
      </c>
      <c r="B28958">
        <v>39.844459999999998</v>
      </c>
      <c r="C28958">
        <v>-111.84421</v>
      </c>
      <c r="D28958" t="s">
        <v>15552</v>
      </c>
      <c r="E28958" t="s">
        <v>15480</v>
      </c>
      <c r="F28958">
        <v>3072</v>
      </c>
      <c r="G28958">
        <v>12</v>
      </c>
    </row>
    <row r="28959" spans="1:7" hidden="1" x14ac:dyDescent="0.25">
      <c r="A28959" s="1">
        <v>84646</v>
      </c>
      <c r="B28959">
        <v>39.542169999999999</v>
      </c>
      <c r="C28959">
        <v>-111.61378000000001</v>
      </c>
      <c r="D28959" t="s">
        <v>15553</v>
      </c>
      <c r="E28959" t="s">
        <v>15480</v>
      </c>
      <c r="F28959">
        <v>1847</v>
      </c>
      <c r="G28959">
        <v>16.5</v>
      </c>
    </row>
    <row r="28960" spans="1:7" hidden="1" x14ac:dyDescent="0.25">
      <c r="A28960" s="1">
        <v>84647</v>
      </c>
      <c r="B28960">
        <v>39.5411</v>
      </c>
      <c r="C28960">
        <v>-111.41587</v>
      </c>
      <c r="D28960" t="s">
        <v>3482</v>
      </c>
      <c r="E28960" t="s">
        <v>15480</v>
      </c>
      <c r="F28960">
        <v>4403</v>
      </c>
      <c r="G28960">
        <v>14.1</v>
      </c>
    </row>
    <row r="28961" spans="1:7" hidden="1" x14ac:dyDescent="0.25">
      <c r="A28961" s="1">
        <v>84648</v>
      </c>
      <c r="B28961">
        <v>39.685839999999999</v>
      </c>
      <c r="C28961">
        <v>-111.86445999999999</v>
      </c>
      <c r="D28961" t="s">
        <v>15554</v>
      </c>
      <c r="E28961" t="s">
        <v>15480</v>
      </c>
      <c r="F28961">
        <v>6111</v>
      </c>
      <c r="G28961">
        <v>14.4</v>
      </c>
    </row>
    <row r="28962" spans="1:7" hidden="1" x14ac:dyDescent="0.25">
      <c r="A28962" s="1">
        <v>84649</v>
      </c>
      <c r="B28962">
        <v>39.339019999999998</v>
      </c>
      <c r="C28962">
        <v>-112.33759000000001</v>
      </c>
      <c r="D28962" t="s">
        <v>6179</v>
      </c>
      <c r="E28962" t="s">
        <v>15480</v>
      </c>
      <c r="F28962">
        <v>996</v>
      </c>
      <c r="G28962">
        <v>1.3</v>
      </c>
    </row>
    <row r="28963" spans="1:7" hidden="1" x14ac:dyDescent="0.25">
      <c r="A28963" s="1">
        <v>84651</v>
      </c>
      <c r="B28963">
        <v>39.954219999999999</v>
      </c>
      <c r="C28963">
        <v>-111.71465000000001</v>
      </c>
      <c r="D28963" t="s">
        <v>12489</v>
      </c>
      <c r="E28963" t="s">
        <v>15480</v>
      </c>
      <c r="F28963">
        <v>25829</v>
      </c>
      <c r="G28963">
        <v>83.1</v>
      </c>
    </row>
    <row r="28964" spans="1:7" hidden="1" x14ac:dyDescent="0.25">
      <c r="A28964" s="1">
        <v>84652</v>
      </c>
      <c r="B28964">
        <v>39.016939999999998</v>
      </c>
      <c r="C28964">
        <v>-111.86821999999999</v>
      </c>
      <c r="D28964" t="s">
        <v>15555</v>
      </c>
      <c r="E28964" t="s">
        <v>15480</v>
      </c>
      <c r="F28964">
        <v>809</v>
      </c>
      <c r="G28964">
        <v>28.5</v>
      </c>
    </row>
    <row r="28965" spans="1:7" hidden="1" x14ac:dyDescent="0.25">
      <c r="A28965" s="1">
        <v>84653</v>
      </c>
      <c r="B28965">
        <v>40.027619999999999</v>
      </c>
      <c r="C28965">
        <v>-111.64408</v>
      </c>
      <c r="D28965" t="s">
        <v>370</v>
      </c>
      <c r="E28965" t="s">
        <v>15480</v>
      </c>
      <c r="F28965">
        <v>9086</v>
      </c>
      <c r="G28965">
        <v>138.30000000000001</v>
      </c>
    </row>
    <row r="28966" spans="1:7" hidden="1" x14ac:dyDescent="0.25">
      <c r="A28966" s="1">
        <v>84654</v>
      </c>
      <c r="B28966">
        <v>38.878749999999997</v>
      </c>
      <c r="C28966">
        <v>-111.62477</v>
      </c>
      <c r="D28966" t="s">
        <v>3494</v>
      </c>
      <c r="E28966" t="s">
        <v>15480</v>
      </c>
      <c r="F28966">
        <v>2653</v>
      </c>
      <c r="G28966">
        <v>4.2</v>
      </c>
    </row>
    <row r="28967" spans="1:7" hidden="1" x14ac:dyDescent="0.25">
      <c r="A28967" s="1">
        <v>84655</v>
      </c>
      <c r="B28967">
        <v>39.973739999999999</v>
      </c>
      <c r="C28967">
        <v>-111.80373</v>
      </c>
      <c r="D28967" t="s">
        <v>15556</v>
      </c>
      <c r="E28967" t="s">
        <v>15480</v>
      </c>
      <c r="F28967">
        <v>12405</v>
      </c>
      <c r="G28967">
        <v>89.4</v>
      </c>
    </row>
    <row r="28968" spans="1:7" hidden="1" x14ac:dyDescent="0.25">
      <c r="A28968" s="1">
        <v>84656</v>
      </c>
      <c r="B28968">
        <v>39.139530000000001</v>
      </c>
      <c r="C28968">
        <v>-112.0746</v>
      </c>
      <c r="D28968" t="s">
        <v>9530</v>
      </c>
      <c r="E28968" t="s">
        <v>15480</v>
      </c>
      <c r="F28968">
        <v>312</v>
      </c>
      <c r="G28968">
        <v>7</v>
      </c>
    </row>
    <row r="28969" spans="1:7" hidden="1" x14ac:dyDescent="0.25">
      <c r="A28969" s="1">
        <v>84657</v>
      </c>
      <c r="B28969">
        <v>38.814929999999997</v>
      </c>
      <c r="C28969">
        <v>-111.93929</v>
      </c>
      <c r="D28969" t="s">
        <v>15557</v>
      </c>
      <c r="E28969" t="s">
        <v>15480</v>
      </c>
      <c r="F28969">
        <v>665</v>
      </c>
      <c r="G28969">
        <v>9.4</v>
      </c>
    </row>
    <row r="28970" spans="1:7" hidden="1" x14ac:dyDescent="0.25">
      <c r="A28970" s="1">
        <v>84660</v>
      </c>
      <c r="B28970">
        <v>40.064439999999998</v>
      </c>
      <c r="C28970">
        <v>-111.56861000000001</v>
      </c>
      <c r="D28970" t="s">
        <v>15558</v>
      </c>
      <c r="E28970" t="s">
        <v>15480</v>
      </c>
      <c r="F28970">
        <v>41519</v>
      </c>
      <c r="G28970">
        <v>105.2</v>
      </c>
    </row>
    <row r="28971" spans="1:7" hidden="1" x14ac:dyDescent="0.25">
      <c r="A28971" s="1">
        <v>84662</v>
      </c>
      <c r="B28971">
        <v>39.431930000000001</v>
      </c>
      <c r="C28971">
        <v>-111.47366</v>
      </c>
      <c r="D28971" t="s">
        <v>4560</v>
      </c>
      <c r="E28971" t="s">
        <v>15480</v>
      </c>
      <c r="F28971">
        <v>1321</v>
      </c>
      <c r="G28971">
        <v>6.7</v>
      </c>
    </row>
    <row r="28972" spans="1:7" hidden="1" x14ac:dyDescent="0.25">
      <c r="A28972" s="1">
        <v>84663</v>
      </c>
      <c r="B28972">
        <v>40.165680000000002</v>
      </c>
      <c r="C28972">
        <v>-111.49505000000001</v>
      </c>
      <c r="D28972" t="s">
        <v>3038</v>
      </c>
      <c r="E28972" t="s">
        <v>15480</v>
      </c>
      <c r="F28972">
        <v>33466</v>
      </c>
      <c r="G28972">
        <v>84.6</v>
      </c>
    </row>
    <row r="28973" spans="1:7" hidden="1" x14ac:dyDescent="0.25">
      <c r="A28973" s="1">
        <v>84664</v>
      </c>
      <c r="B28973">
        <v>40.115090000000002</v>
      </c>
      <c r="C28973">
        <v>-111.56511</v>
      </c>
      <c r="D28973" t="s">
        <v>1080</v>
      </c>
      <c r="E28973" t="s">
        <v>15480</v>
      </c>
      <c r="F28973">
        <v>9350</v>
      </c>
      <c r="G28973">
        <v>181.6</v>
      </c>
    </row>
    <row r="28974" spans="1:7" hidden="1" x14ac:dyDescent="0.25">
      <c r="A28974" s="1">
        <v>84665</v>
      </c>
      <c r="B28974">
        <v>39.197980000000001</v>
      </c>
      <c r="C28974">
        <v>-111.6652</v>
      </c>
      <c r="D28974" t="s">
        <v>284</v>
      </c>
      <c r="E28974" t="s">
        <v>15480</v>
      </c>
      <c r="F28974">
        <v>524</v>
      </c>
      <c r="G28974">
        <v>9</v>
      </c>
    </row>
    <row r="28975" spans="1:7" hidden="1" x14ac:dyDescent="0.25">
      <c r="A28975" s="1">
        <v>84667</v>
      </c>
      <c r="B28975">
        <v>39.492089999999997</v>
      </c>
      <c r="C28975">
        <v>-111.65333</v>
      </c>
      <c r="D28975" t="s">
        <v>150</v>
      </c>
      <c r="E28975" t="s">
        <v>15480</v>
      </c>
      <c r="F28975">
        <v>384</v>
      </c>
      <c r="G28975">
        <v>9.6</v>
      </c>
    </row>
    <row r="28976" spans="1:7" hidden="1" x14ac:dyDescent="0.25">
      <c r="A28976" s="1">
        <v>84701</v>
      </c>
      <c r="B28976">
        <v>38.674639999999997</v>
      </c>
      <c r="C28976">
        <v>-111.83313</v>
      </c>
      <c r="D28976" t="s">
        <v>3976</v>
      </c>
      <c r="E28976" t="s">
        <v>15480</v>
      </c>
      <c r="F28976">
        <v>8860</v>
      </c>
      <c r="G28976">
        <v>12.5</v>
      </c>
    </row>
    <row r="28977" spans="1:7" hidden="1" x14ac:dyDescent="0.25">
      <c r="A28977" s="1">
        <v>84710</v>
      </c>
      <c r="B28977">
        <v>37.4756</v>
      </c>
      <c r="C28977">
        <v>-112.49916</v>
      </c>
      <c r="D28977" t="s">
        <v>758</v>
      </c>
      <c r="E28977" t="s">
        <v>15480</v>
      </c>
      <c r="F28977">
        <v>160</v>
      </c>
      <c r="G28977">
        <v>1.6</v>
      </c>
    </row>
    <row r="28978" spans="1:7" hidden="1" x14ac:dyDescent="0.25">
      <c r="A28978" s="1">
        <v>84711</v>
      </c>
      <c r="B28978">
        <v>38.67624</v>
      </c>
      <c r="C28978">
        <v>-112.00587</v>
      </c>
      <c r="D28978" t="s">
        <v>15559</v>
      </c>
      <c r="E28978" t="s">
        <v>15480</v>
      </c>
      <c r="F28978">
        <v>718</v>
      </c>
      <c r="G28978">
        <v>7.8</v>
      </c>
    </row>
    <row r="28979" spans="1:7" hidden="1" x14ac:dyDescent="0.25">
      <c r="A28979" s="1">
        <v>84712</v>
      </c>
      <c r="B28979">
        <v>37.999580000000002</v>
      </c>
      <c r="C28979">
        <v>-111.94426</v>
      </c>
      <c r="D28979" t="s">
        <v>15560</v>
      </c>
      <c r="E28979" t="s">
        <v>15480</v>
      </c>
      <c r="F28979">
        <v>109</v>
      </c>
      <c r="G28979">
        <v>0.4</v>
      </c>
    </row>
    <row r="28980" spans="1:7" hidden="1" x14ac:dyDescent="0.25">
      <c r="A28980" s="1">
        <v>84713</v>
      </c>
      <c r="B28980">
        <v>38.326309999999999</v>
      </c>
      <c r="C28980">
        <v>-112.54937</v>
      </c>
      <c r="D28980" t="s">
        <v>3226</v>
      </c>
      <c r="E28980" t="s">
        <v>15480</v>
      </c>
      <c r="F28980">
        <v>3521</v>
      </c>
      <c r="G28980">
        <v>14.4</v>
      </c>
    </row>
    <row r="28981" spans="1:7" hidden="1" x14ac:dyDescent="0.25">
      <c r="A28981" s="1">
        <v>84714</v>
      </c>
      <c r="B28981">
        <v>37.847729999999999</v>
      </c>
      <c r="C28981">
        <v>-113.72803999999999</v>
      </c>
      <c r="D28981" t="s">
        <v>15561</v>
      </c>
      <c r="E28981" t="s">
        <v>15480</v>
      </c>
      <c r="F28981">
        <v>344</v>
      </c>
      <c r="G28981">
        <v>0.8</v>
      </c>
    </row>
    <row r="28982" spans="1:7" hidden="1" x14ac:dyDescent="0.25">
      <c r="A28982" s="1">
        <v>84715</v>
      </c>
      <c r="B28982">
        <v>38.289969999999997</v>
      </c>
      <c r="C28982">
        <v>-111.54894</v>
      </c>
      <c r="D28982" t="s">
        <v>9566</v>
      </c>
      <c r="E28982" t="s">
        <v>15480</v>
      </c>
      <c r="F28982">
        <v>278</v>
      </c>
      <c r="G28982">
        <v>6.2</v>
      </c>
    </row>
    <row r="28983" spans="1:7" hidden="1" x14ac:dyDescent="0.25">
      <c r="A28983" s="1">
        <v>84716</v>
      </c>
      <c r="B28983">
        <v>37.964750000000002</v>
      </c>
      <c r="C28983">
        <v>-111.44664</v>
      </c>
      <c r="D28983" t="s">
        <v>11975</v>
      </c>
      <c r="E28983" t="s">
        <v>15480</v>
      </c>
      <c r="F28983">
        <v>245</v>
      </c>
      <c r="G28983">
        <v>0.4</v>
      </c>
    </row>
    <row r="28984" spans="1:7" hidden="1" x14ac:dyDescent="0.25">
      <c r="A28984" s="1">
        <v>84718</v>
      </c>
      <c r="B28984">
        <v>37.539549999999998</v>
      </c>
      <c r="C28984">
        <v>-112.04512</v>
      </c>
      <c r="D28984" t="s">
        <v>15562</v>
      </c>
      <c r="E28984" t="s">
        <v>15480</v>
      </c>
      <c r="F28984">
        <v>294</v>
      </c>
      <c r="G28984">
        <v>2.5</v>
      </c>
    </row>
    <row r="28985" spans="1:7" hidden="1" x14ac:dyDescent="0.25">
      <c r="A28985" s="1">
        <v>84719</v>
      </c>
      <c r="B28985">
        <v>37.675420000000003</v>
      </c>
      <c r="C28985">
        <v>-112.80149</v>
      </c>
      <c r="D28985" t="s">
        <v>15563</v>
      </c>
      <c r="E28985" t="s">
        <v>15480</v>
      </c>
      <c r="F28985">
        <v>77</v>
      </c>
      <c r="G28985">
        <v>0.6</v>
      </c>
    </row>
    <row r="28986" spans="1:7" hidden="1" x14ac:dyDescent="0.25">
      <c r="A28986" s="1">
        <v>84720</v>
      </c>
      <c r="B28986">
        <v>37.588630000000002</v>
      </c>
      <c r="C28986">
        <v>-113.16824</v>
      </c>
      <c r="D28986" t="s">
        <v>15564</v>
      </c>
      <c r="E28986" t="s">
        <v>15480</v>
      </c>
      <c r="F28986">
        <v>21533</v>
      </c>
      <c r="G28986">
        <v>24.5</v>
      </c>
    </row>
    <row r="28987" spans="1:7" hidden="1" x14ac:dyDescent="0.25">
      <c r="A28987" s="1">
        <v>84721</v>
      </c>
      <c r="B28987">
        <v>37.878749999999997</v>
      </c>
      <c r="C28987">
        <v>-113.20453999999999</v>
      </c>
      <c r="D28987" t="s">
        <v>15564</v>
      </c>
      <c r="E28987" t="s">
        <v>15480</v>
      </c>
      <c r="F28987">
        <v>23086</v>
      </c>
      <c r="G28987">
        <v>31.9</v>
      </c>
    </row>
    <row r="28988" spans="1:7" hidden="1" x14ac:dyDescent="0.25">
      <c r="A28988" s="1">
        <v>84722</v>
      </c>
      <c r="B28988">
        <v>37.44014</v>
      </c>
      <c r="C28988">
        <v>-113.61313</v>
      </c>
      <c r="D28988" t="s">
        <v>6703</v>
      </c>
      <c r="E28988" t="s">
        <v>15480</v>
      </c>
      <c r="F28988">
        <v>679</v>
      </c>
      <c r="G28988">
        <v>17.100000000000001</v>
      </c>
    </row>
    <row r="28989" spans="1:7" hidden="1" x14ac:dyDescent="0.25">
      <c r="A28989" s="1">
        <v>84723</v>
      </c>
      <c r="B28989">
        <v>38.17953</v>
      </c>
      <c r="C28989">
        <v>-112.25044</v>
      </c>
      <c r="D28989" t="s">
        <v>2024</v>
      </c>
      <c r="E28989" t="s">
        <v>15480</v>
      </c>
      <c r="F28989">
        <v>830</v>
      </c>
      <c r="G28989">
        <v>16.899999999999999</v>
      </c>
    </row>
    <row r="28990" spans="1:7" hidden="1" x14ac:dyDescent="0.25">
      <c r="A28990" s="1">
        <v>84724</v>
      </c>
      <c r="B28990">
        <v>38.675249999999998</v>
      </c>
      <c r="C28990">
        <v>-112.14892999999999</v>
      </c>
      <c r="D28990" t="s">
        <v>15565</v>
      </c>
      <c r="E28990" t="s">
        <v>15480</v>
      </c>
      <c r="F28990">
        <v>1208</v>
      </c>
      <c r="G28990">
        <v>121.4</v>
      </c>
    </row>
    <row r="28991" spans="1:7" hidden="1" x14ac:dyDescent="0.25">
      <c r="A28991" s="1">
        <v>84725</v>
      </c>
      <c r="B28991">
        <v>37.536160000000002</v>
      </c>
      <c r="C28991">
        <v>-113.76934</v>
      </c>
      <c r="D28991" t="s">
        <v>5964</v>
      </c>
      <c r="E28991" t="s">
        <v>15480</v>
      </c>
      <c r="F28991">
        <v>1699</v>
      </c>
      <c r="G28991">
        <v>4.5</v>
      </c>
    </row>
    <row r="28992" spans="1:7" hidden="1" x14ac:dyDescent="0.25">
      <c r="A28992" s="1">
        <v>84726</v>
      </c>
      <c r="B28992">
        <v>37.739040000000003</v>
      </c>
      <c r="C28992">
        <v>-111.5913</v>
      </c>
      <c r="D28992" t="s">
        <v>15566</v>
      </c>
      <c r="E28992" t="s">
        <v>15480</v>
      </c>
      <c r="F28992">
        <v>864</v>
      </c>
      <c r="G28992">
        <v>1</v>
      </c>
    </row>
    <row r="28993" spans="1:7" hidden="1" x14ac:dyDescent="0.25">
      <c r="A28993" s="1">
        <v>84728</v>
      </c>
      <c r="B28993">
        <v>39.257840000000002</v>
      </c>
      <c r="C28993">
        <v>-113.92731999999999</v>
      </c>
      <c r="D28993" t="s">
        <v>1975</v>
      </c>
      <c r="E28993" t="s">
        <v>15480</v>
      </c>
      <c r="F28993">
        <v>39</v>
      </c>
      <c r="G28993">
        <v>0.2</v>
      </c>
    </row>
    <row r="28994" spans="1:7" hidden="1" x14ac:dyDescent="0.25">
      <c r="A28994" s="1">
        <v>84729</v>
      </c>
      <c r="B28994">
        <v>37.366570000000003</v>
      </c>
      <c r="C28994">
        <v>-112.60245999999999</v>
      </c>
      <c r="D28994" t="s">
        <v>173</v>
      </c>
      <c r="E28994" t="s">
        <v>15480</v>
      </c>
      <c r="F28994">
        <v>236</v>
      </c>
      <c r="G28994">
        <v>1.5</v>
      </c>
    </row>
    <row r="28995" spans="1:7" hidden="1" x14ac:dyDescent="0.25">
      <c r="A28995" s="1">
        <v>84730</v>
      </c>
      <c r="B28995">
        <v>38.736190000000001</v>
      </c>
      <c r="C28995">
        <v>-112.00509</v>
      </c>
      <c r="D28995" t="s">
        <v>1572</v>
      </c>
      <c r="E28995" t="s">
        <v>15480</v>
      </c>
      <c r="F28995">
        <v>294</v>
      </c>
      <c r="G28995">
        <v>9.3000000000000007</v>
      </c>
    </row>
    <row r="28996" spans="1:7" hidden="1" x14ac:dyDescent="0.25">
      <c r="A28996" s="1">
        <v>84731</v>
      </c>
      <c r="B28996">
        <v>38.275260000000003</v>
      </c>
      <c r="C28996">
        <v>-112.85381</v>
      </c>
      <c r="D28996" t="s">
        <v>586</v>
      </c>
      <c r="E28996" t="s">
        <v>15480</v>
      </c>
      <c r="F28996">
        <v>225</v>
      </c>
      <c r="G28996">
        <v>1</v>
      </c>
    </row>
    <row r="28997" spans="1:7" hidden="1" x14ac:dyDescent="0.25">
      <c r="A28997" s="1">
        <v>84732</v>
      </c>
      <c r="B28997">
        <v>38.445399999999999</v>
      </c>
      <c r="C28997">
        <v>-111.9023</v>
      </c>
      <c r="D28997" t="s">
        <v>1486</v>
      </c>
      <c r="E28997" t="s">
        <v>15480</v>
      </c>
      <c r="F28997">
        <v>33</v>
      </c>
      <c r="G28997">
        <v>3.2</v>
      </c>
    </row>
    <row r="28998" spans="1:7" hidden="1" x14ac:dyDescent="0.25">
      <c r="A28998" s="1">
        <v>84733</v>
      </c>
      <c r="B28998">
        <v>37.33081</v>
      </c>
      <c r="C28998">
        <v>-113.89660000000001</v>
      </c>
      <c r="D28998" t="s">
        <v>8629</v>
      </c>
      <c r="E28998" t="s">
        <v>15480</v>
      </c>
      <c r="F28998">
        <v>155</v>
      </c>
      <c r="G28998">
        <v>0.7</v>
      </c>
    </row>
    <row r="28999" spans="1:7" hidden="1" x14ac:dyDescent="0.25">
      <c r="A28999" s="1">
        <v>84734</v>
      </c>
      <c r="B28999">
        <v>38.300739999999998</v>
      </c>
      <c r="C28999">
        <v>-110.64158999999999</v>
      </c>
      <c r="D28999" t="s">
        <v>15567</v>
      </c>
      <c r="E28999" t="s">
        <v>15480</v>
      </c>
      <c r="F28999">
        <v>281</v>
      </c>
      <c r="G28999">
        <v>0.1</v>
      </c>
    </row>
    <row r="29000" spans="1:7" hidden="1" x14ac:dyDescent="0.25">
      <c r="A29000" s="1">
        <v>84735</v>
      </c>
      <c r="B29000">
        <v>37.640610000000002</v>
      </c>
      <c r="C29000">
        <v>-112.43069</v>
      </c>
      <c r="D29000" t="s">
        <v>15568</v>
      </c>
      <c r="E29000" t="s">
        <v>15480</v>
      </c>
      <c r="F29000">
        <v>237</v>
      </c>
      <c r="G29000">
        <v>0.8</v>
      </c>
    </row>
    <row r="29001" spans="1:7" hidden="1" x14ac:dyDescent="0.25">
      <c r="A29001" s="1">
        <v>84736</v>
      </c>
      <c r="B29001">
        <v>37.550159999999998</v>
      </c>
      <c r="C29001">
        <v>-111.99606</v>
      </c>
      <c r="D29001" t="s">
        <v>15569</v>
      </c>
      <c r="E29001" t="s">
        <v>15480</v>
      </c>
      <c r="F29001">
        <v>242</v>
      </c>
      <c r="G29001">
        <v>10.9</v>
      </c>
    </row>
    <row r="29002" spans="1:7" hidden="1" x14ac:dyDescent="0.25">
      <c r="A29002" s="1">
        <v>84737</v>
      </c>
      <c r="B29002">
        <v>37.097949999999997</v>
      </c>
      <c r="C29002">
        <v>-113.23307</v>
      </c>
      <c r="D29002" t="s">
        <v>5722</v>
      </c>
      <c r="E29002" t="s">
        <v>15480</v>
      </c>
      <c r="F29002">
        <v>17541</v>
      </c>
      <c r="G29002">
        <v>29</v>
      </c>
    </row>
    <row r="29003" spans="1:7" hidden="1" x14ac:dyDescent="0.25">
      <c r="A29003" s="1">
        <v>84738</v>
      </c>
      <c r="B29003">
        <v>37.178780000000003</v>
      </c>
      <c r="C29003">
        <v>-113.70683</v>
      </c>
      <c r="D29003" t="s">
        <v>15570</v>
      </c>
      <c r="E29003" t="s">
        <v>15480</v>
      </c>
      <c r="F29003">
        <v>8517</v>
      </c>
      <c r="G29003">
        <v>120.4</v>
      </c>
    </row>
    <row r="29004" spans="1:7" hidden="1" x14ac:dyDescent="0.25">
      <c r="A29004" s="1">
        <v>84739</v>
      </c>
      <c r="B29004">
        <v>38.634270000000001</v>
      </c>
      <c r="C29004">
        <v>-112.31565999999999</v>
      </c>
      <c r="D29004" t="s">
        <v>15571</v>
      </c>
      <c r="E29004" t="s">
        <v>15480</v>
      </c>
      <c r="F29004">
        <v>543</v>
      </c>
      <c r="G29004">
        <v>7</v>
      </c>
    </row>
    <row r="29005" spans="1:7" hidden="1" x14ac:dyDescent="0.25">
      <c r="A29005" s="1">
        <v>84740</v>
      </c>
      <c r="B29005">
        <v>38.275179999999999</v>
      </c>
      <c r="C29005">
        <v>-112.25306</v>
      </c>
      <c r="D29005" t="s">
        <v>12632</v>
      </c>
      <c r="E29005" t="s">
        <v>15480</v>
      </c>
      <c r="F29005">
        <v>170</v>
      </c>
      <c r="G29005">
        <v>1.5</v>
      </c>
    </row>
    <row r="29006" spans="1:7" hidden="1" x14ac:dyDescent="0.25">
      <c r="A29006" s="1">
        <v>84741</v>
      </c>
      <c r="B29006">
        <v>37.180549999999997</v>
      </c>
      <c r="C29006">
        <v>-112.30607000000001</v>
      </c>
      <c r="D29006" t="s">
        <v>15572</v>
      </c>
      <c r="E29006" t="s">
        <v>15480</v>
      </c>
      <c r="F29006">
        <v>5981</v>
      </c>
      <c r="G29006">
        <v>1.6</v>
      </c>
    </row>
    <row r="29007" spans="1:7" hidden="1" x14ac:dyDescent="0.25">
      <c r="A29007" s="1">
        <v>84742</v>
      </c>
      <c r="B29007">
        <v>37.540239999999997</v>
      </c>
      <c r="C29007">
        <v>-113.2051</v>
      </c>
      <c r="D29007" t="s">
        <v>15573</v>
      </c>
      <c r="E29007" t="s">
        <v>15480</v>
      </c>
      <c r="F29007">
        <v>213</v>
      </c>
      <c r="G29007">
        <v>3.6</v>
      </c>
    </row>
    <row r="29008" spans="1:7" hidden="1" x14ac:dyDescent="0.25">
      <c r="A29008" s="1">
        <v>84743</v>
      </c>
      <c r="B29008">
        <v>38.17418</v>
      </c>
      <c r="C29008">
        <v>-112.13845000000001</v>
      </c>
      <c r="D29008" t="s">
        <v>450</v>
      </c>
      <c r="E29008" t="s">
        <v>15480</v>
      </c>
      <c r="F29008">
        <v>17</v>
      </c>
      <c r="G29008">
        <v>0.4</v>
      </c>
    </row>
    <row r="29009" spans="1:7" hidden="1" x14ac:dyDescent="0.25">
      <c r="A29009" s="1">
        <v>84744</v>
      </c>
      <c r="B29009">
        <v>38.580480000000001</v>
      </c>
      <c r="C29009">
        <v>-111.89865</v>
      </c>
      <c r="D29009" t="s">
        <v>15574</v>
      </c>
      <c r="E29009" t="s">
        <v>15480</v>
      </c>
      <c r="F29009">
        <v>306</v>
      </c>
      <c r="G29009">
        <v>4.0999999999999996</v>
      </c>
    </row>
    <row r="29010" spans="1:7" hidden="1" x14ac:dyDescent="0.25">
      <c r="A29010" s="1">
        <v>84745</v>
      </c>
      <c r="B29010">
        <v>37.231490000000001</v>
      </c>
      <c r="C29010">
        <v>-113.24463</v>
      </c>
      <c r="D29010" t="s">
        <v>15575</v>
      </c>
      <c r="E29010" t="s">
        <v>15480</v>
      </c>
      <c r="F29010">
        <v>4312</v>
      </c>
      <c r="G29010">
        <v>90.9</v>
      </c>
    </row>
    <row r="29011" spans="1:7" hidden="1" x14ac:dyDescent="0.25">
      <c r="A29011" s="1">
        <v>84746</v>
      </c>
      <c r="B29011">
        <v>37.242750000000001</v>
      </c>
      <c r="C29011">
        <v>-113.35624</v>
      </c>
      <c r="D29011" t="s">
        <v>131</v>
      </c>
      <c r="E29011" t="s">
        <v>15480</v>
      </c>
      <c r="F29011">
        <v>933</v>
      </c>
      <c r="G29011">
        <v>47.9</v>
      </c>
    </row>
    <row r="29012" spans="1:7" hidden="1" x14ac:dyDescent="0.25">
      <c r="A29012" s="1">
        <v>84747</v>
      </c>
      <c r="B29012">
        <v>38.406579999999998</v>
      </c>
      <c r="C29012">
        <v>-111.64382999999999</v>
      </c>
      <c r="D29012" t="s">
        <v>15576</v>
      </c>
      <c r="E29012" t="s">
        <v>15480</v>
      </c>
      <c r="F29012">
        <v>1287</v>
      </c>
      <c r="G29012">
        <v>6.3</v>
      </c>
    </row>
    <row r="29013" spans="1:7" hidden="1" x14ac:dyDescent="0.25">
      <c r="A29013" s="1">
        <v>84749</v>
      </c>
      <c r="B29013">
        <v>38.418469999999999</v>
      </c>
      <c r="C29013">
        <v>-111.53617</v>
      </c>
      <c r="D29013" t="s">
        <v>6622</v>
      </c>
      <c r="E29013" t="s">
        <v>15480</v>
      </c>
      <c r="F29013">
        <v>287</v>
      </c>
      <c r="G29013">
        <v>2.1</v>
      </c>
    </row>
    <row r="29014" spans="1:7" hidden="1" x14ac:dyDescent="0.25">
      <c r="A29014" s="1">
        <v>84750</v>
      </c>
      <c r="B29014">
        <v>38.445250000000001</v>
      </c>
      <c r="C29014">
        <v>-112.1957</v>
      </c>
      <c r="D29014" t="s">
        <v>15577</v>
      </c>
      <c r="E29014" t="s">
        <v>15480</v>
      </c>
      <c r="F29014">
        <v>785</v>
      </c>
      <c r="G29014">
        <v>1.4</v>
      </c>
    </row>
    <row r="29015" spans="1:7" hidden="1" x14ac:dyDescent="0.25">
      <c r="A29015" s="1">
        <v>84751</v>
      </c>
      <c r="B29015">
        <v>38.4863</v>
      </c>
      <c r="C29015">
        <v>-113.05788</v>
      </c>
      <c r="D29015" t="s">
        <v>314</v>
      </c>
      <c r="E29015" t="s">
        <v>15480</v>
      </c>
      <c r="F29015">
        <v>1991</v>
      </c>
      <c r="G29015">
        <v>2.2000000000000002</v>
      </c>
    </row>
    <row r="29016" spans="1:7" hidden="1" x14ac:dyDescent="0.25">
      <c r="A29016" s="1">
        <v>84752</v>
      </c>
      <c r="B29016">
        <v>38.209009999999999</v>
      </c>
      <c r="C29016">
        <v>-112.8908</v>
      </c>
      <c r="D29016" t="s">
        <v>4192</v>
      </c>
      <c r="E29016" t="s">
        <v>15480</v>
      </c>
      <c r="F29016">
        <v>905</v>
      </c>
      <c r="G29016">
        <v>11.6</v>
      </c>
    </row>
    <row r="29017" spans="1:7" hidden="1" x14ac:dyDescent="0.25">
      <c r="A29017" s="1">
        <v>84753</v>
      </c>
      <c r="B29017">
        <v>37.989719999999998</v>
      </c>
      <c r="C29017">
        <v>-113.88556</v>
      </c>
      <c r="D29017" t="s">
        <v>2468</v>
      </c>
      <c r="E29017" t="s">
        <v>15480</v>
      </c>
      <c r="F29017">
        <v>12</v>
      </c>
      <c r="G29017">
        <v>0</v>
      </c>
    </row>
    <row r="29018" spans="1:7" hidden="1" x14ac:dyDescent="0.25">
      <c r="A29018" s="1">
        <v>84754</v>
      </c>
      <c r="B29018">
        <v>38.623309999999996</v>
      </c>
      <c r="C29018">
        <v>-112.10996</v>
      </c>
      <c r="D29018" t="s">
        <v>750</v>
      </c>
      <c r="E29018" t="s">
        <v>15480</v>
      </c>
      <c r="F29018">
        <v>3841</v>
      </c>
      <c r="G29018">
        <v>22.3</v>
      </c>
    </row>
    <row r="29019" spans="1:7" hidden="1" x14ac:dyDescent="0.25">
      <c r="A29019" s="1">
        <v>84755</v>
      </c>
      <c r="B29019">
        <v>37.236710000000002</v>
      </c>
      <c r="C29019">
        <v>-112.78610999999999</v>
      </c>
      <c r="D29019" t="s">
        <v>4151</v>
      </c>
      <c r="E29019" t="s">
        <v>15480</v>
      </c>
      <c r="F29019">
        <v>47</v>
      </c>
      <c r="G29019">
        <v>0.5</v>
      </c>
    </row>
    <row r="29020" spans="1:7" hidden="1" x14ac:dyDescent="0.25">
      <c r="A29020" s="1">
        <v>84756</v>
      </c>
      <c r="B29020">
        <v>37.590040000000002</v>
      </c>
      <c r="C29020">
        <v>-113.54194</v>
      </c>
      <c r="D29020" t="s">
        <v>993</v>
      </c>
      <c r="E29020" t="s">
        <v>15480</v>
      </c>
      <c r="F29020">
        <v>349</v>
      </c>
      <c r="G29020">
        <v>1</v>
      </c>
    </row>
    <row r="29021" spans="1:7" hidden="1" x14ac:dyDescent="0.25">
      <c r="A29021" s="1">
        <v>84757</v>
      </c>
      <c r="B29021">
        <v>37.455979999999997</v>
      </c>
      <c r="C29021">
        <v>-113.25131</v>
      </c>
      <c r="D29021" t="s">
        <v>9605</v>
      </c>
      <c r="E29021" t="s">
        <v>15480</v>
      </c>
      <c r="F29021">
        <v>1111</v>
      </c>
      <c r="G29021">
        <v>8.8000000000000007</v>
      </c>
    </row>
    <row r="29022" spans="1:7" hidden="1" x14ac:dyDescent="0.25">
      <c r="A29022" s="1">
        <v>84758</v>
      </c>
      <c r="B29022">
        <v>37.302070000000001</v>
      </c>
      <c r="C29022">
        <v>-112.76235</v>
      </c>
      <c r="D29022" t="s">
        <v>15578</v>
      </c>
      <c r="E29022" t="s">
        <v>15480</v>
      </c>
      <c r="F29022">
        <v>585</v>
      </c>
      <c r="G29022">
        <v>2.7</v>
      </c>
    </row>
    <row r="29023" spans="1:7" hidden="1" x14ac:dyDescent="0.25">
      <c r="A29023" s="1">
        <v>84759</v>
      </c>
      <c r="B29023">
        <v>37.90784</v>
      </c>
      <c r="C29023">
        <v>-112.39485999999999</v>
      </c>
      <c r="D29023" t="s">
        <v>15579</v>
      </c>
      <c r="E29023" t="s">
        <v>15480</v>
      </c>
      <c r="F29023">
        <v>2098</v>
      </c>
      <c r="G29023">
        <v>1.6</v>
      </c>
    </row>
    <row r="29024" spans="1:7" hidden="1" x14ac:dyDescent="0.25">
      <c r="A29024" s="1">
        <v>84760</v>
      </c>
      <c r="B29024">
        <v>37.937289999999997</v>
      </c>
      <c r="C29024">
        <v>-112.67603</v>
      </c>
      <c r="D29024" t="s">
        <v>15580</v>
      </c>
      <c r="E29024" t="s">
        <v>15480</v>
      </c>
      <c r="F29024">
        <v>506</v>
      </c>
      <c r="G29024">
        <v>1.5</v>
      </c>
    </row>
    <row r="29025" spans="1:7" hidden="1" x14ac:dyDescent="0.25">
      <c r="A29025" s="1">
        <v>84761</v>
      </c>
      <c r="B29025">
        <v>37.87444</v>
      </c>
      <c r="C29025">
        <v>-112.84233</v>
      </c>
      <c r="D29025" t="s">
        <v>15581</v>
      </c>
      <c r="E29025" t="s">
        <v>15480</v>
      </c>
      <c r="F29025">
        <v>3250</v>
      </c>
      <c r="G29025">
        <v>8</v>
      </c>
    </row>
    <row r="29026" spans="1:7" hidden="1" x14ac:dyDescent="0.25">
      <c r="A29026" s="1">
        <v>84762</v>
      </c>
      <c r="B29026">
        <v>37.471319999999999</v>
      </c>
      <c r="C29026">
        <v>-112.74163</v>
      </c>
      <c r="D29026" t="s">
        <v>15582</v>
      </c>
      <c r="E29026" t="s">
        <v>15480</v>
      </c>
      <c r="F29026">
        <v>236</v>
      </c>
      <c r="G29026">
        <v>0.4</v>
      </c>
    </row>
    <row r="29027" spans="1:7" hidden="1" x14ac:dyDescent="0.25">
      <c r="A29027" s="1">
        <v>84763</v>
      </c>
      <c r="B29027">
        <v>37.142240000000001</v>
      </c>
      <c r="C29027">
        <v>-113.07053999999999</v>
      </c>
      <c r="D29027" t="s">
        <v>606</v>
      </c>
      <c r="E29027" t="s">
        <v>15480</v>
      </c>
      <c r="F29027">
        <v>319</v>
      </c>
      <c r="G29027">
        <v>5.6</v>
      </c>
    </row>
    <row r="29028" spans="1:7" hidden="1" x14ac:dyDescent="0.25">
      <c r="A29028" s="1">
        <v>84764</v>
      </c>
      <c r="B29028">
        <v>37.618429999999996</v>
      </c>
      <c r="C29028">
        <v>-112.17352</v>
      </c>
      <c r="D29028" t="s">
        <v>15583</v>
      </c>
      <c r="E29028" t="s">
        <v>15480</v>
      </c>
      <c r="F29028">
        <v>270</v>
      </c>
      <c r="G29028">
        <v>2.5</v>
      </c>
    </row>
    <row r="29029" spans="1:7" hidden="1" x14ac:dyDescent="0.25">
      <c r="A29029" s="1">
        <v>84765</v>
      </c>
      <c r="B29029">
        <v>37.128120000000003</v>
      </c>
      <c r="C29029">
        <v>-113.67605</v>
      </c>
      <c r="D29029" t="s">
        <v>15584</v>
      </c>
      <c r="E29029" t="s">
        <v>15480</v>
      </c>
      <c r="F29029">
        <v>6689</v>
      </c>
      <c r="G29029">
        <v>248.8</v>
      </c>
    </row>
    <row r="29030" spans="1:7" hidden="1" x14ac:dyDescent="0.25">
      <c r="A29030" s="1">
        <v>84766</v>
      </c>
      <c r="B29030">
        <v>38.576360000000001</v>
      </c>
      <c r="C29030">
        <v>-112.31712</v>
      </c>
      <c r="D29030" t="s">
        <v>7968</v>
      </c>
      <c r="E29030" t="s">
        <v>15480</v>
      </c>
      <c r="F29030">
        <v>344</v>
      </c>
      <c r="G29030">
        <v>1.1000000000000001</v>
      </c>
    </row>
    <row r="29031" spans="1:7" hidden="1" x14ac:dyDescent="0.25">
      <c r="A29031" s="1">
        <v>84767</v>
      </c>
      <c r="B29031">
        <v>37.236989999999999</v>
      </c>
      <c r="C29031">
        <v>-112.98643</v>
      </c>
      <c r="D29031" t="s">
        <v>3303</v>
      </c>
      <c r="E29031" t="s">
        <v>15480</v>
      </c>
      <c r="F29031">
        <v>540</v>
      </c>
      <c r="G29031">
        <v>1</v>
      </c>
    </row>
    <row r="29032" spans="1:7" hidden="1" x14ac:dyDescent="0.25">
      <c r="A29032" s="1">
        <v>84770</v>
      </c>
      <c r="B29032">
        <v>37.175649999999997</v>
      </c>
      <c r="C29032">
        <v>-113.60824</v>
      </c>
      <c r="D29032" t="s">
        <v>6658</v>
      </c>
      <c r="E29032" t="s">
        <v>15480</v>
      </c>
      <c r="F29032">
        <v>41454</v>
      </c>
      <c r="G29032">
        <v>288.39999999999998</v>
      </c>
    </row>
    <row r="29033" spans="1:7" hidden="1" x14ac:dyDescent="0.25">
      <c r="A29033" s="1">
        <v>84772</v>
      </c>
      <c r="B29033">
        <v>37.780769999999997</v>
      </c>
      <c r="C29033">
        <v>-112.93863</v>
      </c>
      <c r="D29033" t="s">
        <v>1706</v>
      </c>
      <c r="E29033" t="s">
        <v>15480</v>
      </c>
      <c r="F29033">
        <v>260</v>
      </c>
      <c r="G29033">
        <v>9.6999999999999993</v>
      </c>
    </row>
    <row r="29034" spans="1:7" hidden="1" x14ac:dyDescent="0.25">
      <c r="A29034" s="1">
        <v>84773</v>
      </c>
      <c r="B29034">
        <v>38.226489999999998</v>
      </c>
      <c r="C29034">
        <v>-111.34213</v>
      </c>
      <c r="D29034" t="s">
        <v>15585</v>
      </c>
      <c r="E29034" t="s">
        <v>15480</v>
      </c>
      <c r="F29034">
        <v>260</v>
      </c>
      <c r="G29034">
        <v>1.2</v>
      </c>
    </row>
    <row r="29035" spans="1:7" hidden="1" x14ac:dyDescent="0.25">
      <c r="A29035" s="1">
        <v>84774</v>
      </c>
      <c r="B29035">
        <v>37.290489999999998</v>
      </c>
      <c r="C29035">
        <v>-113.28118000000001</v>
      </c>
      <c r="D29035" t="s">
        <v>15586</v>
      </c>
      <c r="E29035" t="s">
        <v>15480</v>
      </c>
      <c r="F29035">
        <v>2011</v>
      </c>
      <c r="G29035">
        <v>13</v>
      </c>
    </row>
    <row r="29036" spans="1:7" hidden="1" x14ac:dyDescent="0.25">
      <c r="A29036" s="1">
        <v>84775</v>
      </c>
      <c r="B29036">
        <v>38.07</v>
      </c>
      <c r="C29036">
        <v>-111.00527</v>
      </c>
      <c r="D29036" t="s">
        <v>15587</v>
      </c>
      <c r="E29036" t="s">
        <v>15480</v>
      </c>
      <c r="F29036">
        <v>301</v>
      </c>
      <c r="G29036">
        <v>0.3</v>
      </c>
    </row>
    <row r="29037" spans="1:7" hidden="1" x14ac:dyDescent="0.25">
      <c r="A29037" s="1">
        <v>84776</v>
      </c>
      <c r="B29037">
        <v>37.630600000000001</v>
      </c>
      <c r="C29037">
        <v>-112.08024</v>
      </c>
      <c r="D29037" t="s">
        <v>15588</v>
      </c>
      <c r="E29037" t="s">
        <v>15480</v>
      </c>
      <c r="F29037">
        <v>619</v>
      </c>
      <c r="G29037">
        <v>20.8</v>
      </c>
    </row>
    <row r="29038" spans="1:7" hidden="1" x14ac:dyDescent="0.25">
      <c r="A29038" s="1">
        <v>84779</v>
      </c>
      <c r="B29038">
        <v>37.339509999999997</v>
      </c>
      <c r="C29038">
        <v>-113.12072000000001</v>
      </c>
      <c r="D29038" t="s">
        <v>15589</v>
      </c>
      <c r="E29038" t="s">
        <v>15480</v>
      </c>
      <c r="F29038">
        <v>600</v>
      </c>
      <c r="G29038">
        <v>1.2</v>
      </c>
    </row>
    <row r="29039" spans="1:7" hidden="1" x14ac:dyDescent="0.25">
      <c r="A29039" s="1">
        <v>84780</v>
      </c>
      <c r="B29039">
        <v>37.126510000000003</v>
      </c>
      <c r="C29039">
        <v>-113.49025</v>
      </c>
      <c r="D29039" t="s">
        <v>573</v>
      </c>
      <c r="E29039" t="s">
        <v>15480</v>
      </c>
      <c r="F29039">
        <v>24872</v>
      </c>
      <c r="G29039">
        <v>196.9</v>
      </c>
    </row>
    <row r="29040" spans="1:7" hidden="1" x14ac:dyDescent="0.25">
      <c r="A29040" s="1">
        <v>84781</v>
      </c>
      <c r="B29040">
        <v>37.412790000000001</v>
      </c>
      <c r="C29040">
        <v>-113.46608999999999</v>
      </c>
      <c r="D29040" t="s">
        <v>3204</v>
      </c>
      <c r="E29040" t="s">
        <v>15480</v>
      </c>
      <c r="F29040">
        <v>245</v>
      </c>
      <c r="G29040">
        <v>1</v>
      </c>
    </row>
    <row r="29041" spans="1:7" hidden="1" x14ac:dyDescent="0.25">
      <c r="A29041" s="1">
        <v>84782</v>
      </c>
      <c r="B29041">
        <v>37.349530000000001</v>
      </c>
      <c r="C29041">
        <v>-113.66484</v>
      </c>
      <c r="D29041" t="s">
        <v>15590</v>
      </c>
      <c r="E29041" t="s">
        <v>15480</v>
      </c>
      <c r="F29041">
        <v>932</v>
      </c>
      <c r="G29041">
        <v>12.5</v>
      </c>
    </row>
    <row r="29042" spans="1:7" hidden="1" x14ac:dyDescent="0.25">
      <c r="A29042" s="1">
        <v>84783</v>
      </c>
      <c r="B29042">
        <v>37.246409999999997</v>
      </c>
      <c r="C29042">
        <v>-113.69304</v>
      </c>
      <c r="D29042" t="s">
        <v>15591</v>
      </c>
      <c r="E29042" t="s">
        <v>15480</v>
      </c>
      <c r="F29042">
        <v>849</v>
      </c>
      <c r="G29042">
        <v>6.6</v>
      </c>
    </row>
    <row r="29043" spans="1:7" hidden="1" x14ac:dyDescent="0.25">
      <c r="A29043" s="1">
        <v>84784</v>
      </c>
      <c r="B29043">
        <v>37.032940000000004</v>
      </c>
      <c r="C29043">
        <v>-112.99447000000001</v>
      </c>
      <c r="D29043" t="s">
        <v>15592</v>
      </c>
      <c r="E29043" t="s">
        <v>15480</v>
      </c>
      <c r="F29043">
        <v>2916</v>
      </c>
      <c r="G29043">
        <v>75</v>
      </c>
    </row>
    <row r="29044" spans="1:7" hidden="1" x14ac:dyDescent="0.25">
      <c r="A29044" s="1">
        <v>84790</v>
      </c>
      <c r="B29044">
        <v>37.04636</v>
      </c>
      <c r="C29044">
        <v>-113.55813000000001</v>
      </c>
      <c r="D29044" t="s">
        <v>6658</v>
      </c>
      <c r="E29044" t="s">
        <v>15480</v>
      </c>
      <c r="F29044">
        <v>44224</v>
      </c>
      <c r="G29044">
        <v>308.60000000000002</v>
      </c>
    </row>
    <row r="29045" spans="1:7" hidden="1" x14ac:dyDescent="0.25">
      <c r="A29045" s="1">
        <v>85003</v>
      </c>
      <c r="B29045">
        <v>33.450760000000002</v>
      </c>
      <c r="C29045">
        <v>-112.07836</v>
      </c>
      <c r="D29045" t="s">
        <v>2726</v>
      </c>
      <c r="E29045" t="s">
        <v>15593</v>
      </c>
      <c r="F29045">
        <v>8419</v>
      </c>
      <c r="G29045">
        <v>1953.9</v>
      </c>
    </row>
    <row r="29046" spans="1:7" hidden="1" x14ac:dyDescent="0.25">
      <c r="A29046" s="1">
        <v>85004</v>
      </c>
      <c r="B29046">
        <v>33.451560000000001</v>
      </c>
      <c r="C29046">
        <v>-112.06986000000001</v>
      </c>
      <c r="D29046" t="s">
        <v>2726</v>
      </c>
      <c r="E29046" t="s">
        <v>15593</v>
      </c>
      <c r="F29046">
        <v>6552</v>
      </c>
      <c r="G29046">
        <v>939.7</v>
      </c>
    </row>
    <row r="29047" spans="1:7" hidden="1" x14ac:dyDescent="0.25">
      <c r="A29047" s="1">
        <v>85006</v>
      </c>
      <c r="B29047">
        <v>33.465159999999997</v>
      </c>
      <c r="C29047">
        <v>-112.04789</v>
      </c>
      <c r="D29047" t="s">
        <v>2726</v>
      </c>
      <c r="E29047" t="s">
        <v>15593</v>
      </c>
      <c r="F29047">
        <v>28176</v>
      </c>
      <c r="G29047">
        <v>2546.1</v>
      </c>
    </row>
    <row r="29048" spans="1:7" hidden="1" x14ac:dyDescent="0.25">
      <c r="A29048" s="1">
        <v>85007</v>
      </c>
      <c r="B29048">
        <v>33.447130000000001</v>
      </c>
      <c r="C29048">
        <v>-112.0912</v>
      </c>
      <c r="D29048" t="s">
        <v>2726</v>
      </c>
      <c r="E29048" t="s">
        <v>15593</v>
      </c>
      <c r="F29048">
        <v>14751</v>
      </c>
      <c r="G29048">
        <v>1187.0999999999999</v>
      </c>
    </row>
    <row r="29049" spans="1:7" hidden="1" x14ac:dyDescent="0.25">
      <c r="A29049" s="1">
        <v>85008</v>
      </c>
      <c r="B29049">
        <v>33.46331</v>
      </c>
      <c r="C29049">
        <v>-111.98676</v>
      </c>
      <c r="D29049" t="s">
        <v>2726</v>
      </c>
      <c r="E29049" t="s">
        <v>15593</v>
      </c>
      <c r="F29049">
        <v>62992</v>
      </c>
      <c r="G29049">
        <v>2069.8000000000002</v>
      </c>
    </row>
    <row r="29050" spans="1:7" hidden="1" x14ac:dyDescent="0.25">
      <c r="A29050" s="1">
        <v>85009</v>
      </c>
      <c r="B29050">
        <v>33.442819999999998</v>
      </c>
      <c r="C29050">
        <v>-112.12823</v>
      </c>
      <c r="D29050" t="s">
        <v>2726</v>
      </c>
      <c r="E29050" t="s">
        <v>15593</v>
      </c>
      <c r="F29050">
        <v>49536</v>
      </c>
      <c r="G29050">
        <v>1298.0999999999999</v>
      </c>
    </row>
    <row r="29051" spans="1:7" hidden="1" x14ac:dyDescent="0.25">
      <c r="A29051" s="1">
        <v>85012</v>
      </c>
      <c r="B29051">
        <v>33.507309999999997</v>
      </c>
      <c r="C29051">
        <v>-112.07035</v>
      </c>
      <c r="D29051" t="s">
        <v>2726</v>
      </c>
      <c r="E29051" t="s">
        <v>15593</v>
      </c>
      <c r="F29051">
        <v>7012</v>
      </c>
      <c r="G29051">
        <v>1124.4000000000001</v>
      </c>
    </row>
    <row r="29052" spans="1:7" hidden="1" x14ac:dyDescent="0.25">
      <c r="A29052" s="1">
        <v>85013</v>
      </c>
      <c r="B29052">
        <v>33.510069999999999</v>
      </c>
      <c r="C29052">
        <v>-112.08287</v>
      </c>
      <c r="D29052" t="s">
        <v>2726</v>
      </c>
      <c r="E29052" t="s">
        <v>15593</v>
      </c>
      <c r="F29052">
        <v>20902</v>
      </c>
      <c r="G29052">
        <v>2005.9</v>
      </c>
    </row>
    <row r="29053" spans="1:7" hidden="1" x14ac:dyDescent="0.25">
      <c r="A29053" s="1">
        <v>85014</v>
      </c>
      <c r="B29053">
        <v>33.50855</v>
      </c>
      <c r="C29053">
        <v>-112.05674999999999</v>
      </c>
      <c r="D29053" t="s">
        <v>2726</v>
      </c>
      <c r="E29053" t="s">
        <v>15593</v>
      </c>
      <c r="F29053">
        <v>27395</v>
      </c>
      <c r="G29053">
        <v>2289.3000000000002</v>
      </c>
    </row>
    <row r="29054" spans="1:7" hidden="1" x14ac:dyDescent="0.25">
      <c r="A29054" s="1">
        <v>85015</v>
      </c>
      <c r="B29054">
        <v>33.509169999999997</v>
      </c>
      <c r="C29054">
        <v>-112.10178999999999</v>
      </c>
      <c r="D29054" t="s">
        <v>2726</v>
      </c>
      <c r="E29054" t="s">
        <v>15593</v>
      </c>
      <c r="F29054">
        <v>39866</v>
      </c>
      <c r="G29054">
        <v>2976.6</v>
      </c>
    </row>
    <row r="29055" spans="1:7" hidden="1" x14ac:dyDescent="0.25">
      <c r="A29055" s="1">
        <v>85016</v>
      </c>
      <c r="B29055">
        <v>33.513590000000001</v>
      </c>
      <c r="C29055">
        <v>-112.02967</v>
      </c>
      <c r="D29055" t="s">
        <v>2726</v>
      </c>
      <c r="E29055" t="s">
        <v>15593</v>
      </c>
      <c r="F29055">
        <v>35167</v>
      </c>
      <c r="G29055">
        <v>1449</v>
      </c>
    </row>
    <row r="29056" spans="1:7" hidden="1" x14ac:dyDescent="0.25">
      <c r="A29056" s="1">
        <v>85017</v>
      </c>
      <c r="B29056">
        <v>33.50909</v>
      </c>
      <c r="C29056">
        <v>-112.1237</v>
      </c>
      <c r="D29056" t="s">
        <v>2726</v>
      </c>
      <c r="E29056" t="s">
        <v>15593</v>
      </c>
      <c r="F29056">
        <v>41993</v>
      </c>
      <c r="G29056">
        <v>2862.9</v>
      </c>
    </row>
    <row r="29057" spans="1:7" hidden="1" x14ac:dyDescent="0.25">
      <c r="A29057" s="1">
        <v>85018</v>
      </c>
      <c r="B29057">
        <v>33.505360000000003</v>
      </c>
      <c r="C29057">
        <v>-111.98577</v>
      </c>
      <c r="D29057" t="s">
        <v>2726</v>
      </c>
      <c r="E29057" t="s">
        <v>15593</v>
      </c>
      <c r="F29057">
        <v>38833</v>
      </c>
      <c r="G29057">
        <v>1252.2</v>
      </c>
    </row>
    <row r="29058" spans="1:7" hidden="1" x14ac:dyDescent="0.25">
      <c r="A29058" s="1">
        <v>85019</v>
      </c>
      <c r="B29058">
        <v>33.509180000000001</v>
      </c>
      <c r="C29058">
        <v>-112.14299</v>
      </c>
      <c r="D29058" t="s">
        <v>2726</v>
      </c>
      <c r="E29058" t="s">
        <v>15593</v>
      </c>
      <c r="F29058">
        <v>26659</v>
      </c>
      <c r="G29058">
        <v>2578.3000000000002</v>
      </c>
    </row>
    <row r="29059" spans="1:7" hidden="1" x14ac:dyDescent="0.25">
      <c r="A29059" s="1">
        <v>85020</v>
      </c>
      <c r="B29059">
        <v>33.567329999999998</v>
      </c>
      <c r="C29059">
        <v>-112.05461</v>
      </c>
      <c r="D29059" t="s">
        <v>2726</v>
      </c>
      <c r="E29059" t="s">
        <v>15593</v>
      </c>
      <c r="F29059">
        <v>34782</v>
      </c>
      <c r="G29059">
        <v>1426.6</v>
      </c>
    </row>
    <row r="29060" spans="1:7" hidden="1" x14ac:dyDescent="0.25">
      <c r="A29060" s="1">
        <v>85021</v>
      </c>
      <c r="B29060">
        <v>33.559980000000003</v>
      </c>
      <c r="C29060">
        <v>-112.09398</v>
      </c>
      <c r="D29060" t="s">
        <v>2726</v>
      </c>
      <c r="E29060" t="s">
        <v>15593</v>
      </c>
      <c r="F29060">
        <v>42002</v>
      </c>
      <c r="G29060">
        <v>2166.6999999999998</v>
      </c>
    </row>
    <row r="29061" spans="1:7" hidden="1" x14ac:dyDescent="0.25">
      <c r="A29061" s="1">
        <v>85022</v>
      </c>
      <c r="B29061">
        <v>33.627130000000001</v>
      </c>
      <c r="C29061">
        <v>-112.05181</v>
      </c>
      <c r="D29061" t="s">
        <v>2726</v>
      </c>
      <c r="E29061" t="s">
        <v>15593</v>
      </c>
      <c r="F29061">
        <v>51426</v>
      </c>
      <c r="G29061">
        <v>1915.3</v>
      </c>
    </row>
    <row r="29062" spans="1:7" hidden="1" x14ac:dyDescent="0.25">
      <c r="A29062" s="1">
        <v>85023</v>
      </c>
      <c r="B29062">
        <v>33.631540000000001</v>
      </c>
      <c r="C29062">
        <v>-112.09466</v>
      </c>
      <c r="D29062" t="s">
        <v>2726</v>
      </c>
      <c r="E29062" t="s">
        <v>15593</v>
      </c>
      <c r="F29062">
        <v>34488</v>
      </c>
      <c r="G29062">
        <v>1653.3</v>
      </c>
    </row>
    <row r="29063" spans="1:7" hidden="1" x14ac:dyDescent="0.25">
      <c r="A29063" s="1">
        <v>85024</v>
      </c>
      <c r="B29063">
        <v>33.735460000000003</v>
      </c>
      <c r="C29063">
        <v>-112.03346000000001</v>
      </c>
      <c r="D29063" t="s">
        <v>2726</v>
      </c>
      <c r="E29063" t="s">
        <v>15593</v>
      </c>
      <c r="F29063">
        <v>24675</v>
      </c>
      <c r="G29063">
        <v>313.8</v>
      </c>
    </row>
    <row r="29064" spans="1:7" hidden="1" x14ac:dyDescent="0.25">
      <c r="A29064" s="1">
        <v>85027</v>
      </c>
      <c r="B29064">
        <v>33.681899999999999</v>
      </c>
      <c r="C29064">
        <v>-112.0996</v>
      </c>
      <c r="D29064" t="s">
        <v>2726</v>
      </c>
      <c r="E29064" t="s">
        <v>15593</v>
      </c>
      <c r="F29064">
        <v>36539</v>
      </c>
      <c r="G29064">
        <v>1020.1</v>
      </c>
    </row>
    <row r="29065" spans="1:7" hidden="1" x14ac:dyDescent="0.25">
      <c r="A29065" s="1">
        <v>85028</v>
      </c>
      <c r="B29065">
        <v>33.57555</v>
      </c>
      <c r="C29065">
        <v>-112.00912</v>
      </c>
      <c r="D29065" t="s">
        <v>2726</v>
      </c>
      <c r="E29065" t="s">
        <v>15593</v>
      </c>
      <c r="F29065">
        <v>19389</v>
      </c>
      <c r="G29065">
        <v>738</v>
      </c>
    </row>
    <row r="29066" spans="1:7" hidden="1" x14ac:dyDescent="0.25">
      <c r="A29066" s="1">
        <v>85029</v>
      </c>
      <c r="B29066">
        <v>33.595010000000002</v>
      </c>
      <c r="C29066">
        <v>-112.11029000000001</v>
      </c>
      <c r="D29066" t="s">
        <v>2726</v>
      </c>
      <c r="E29066" t="s">
        <v>15593</v>
      </c>
      <c r="F29066">
        <v>45958</v>
      </c>
      <c r="G29066">
        <v>1748.2</v>
      </c>
    </row>
    <row r="29067" spans="1:7" hidden="1" x14ac:dyDescent="0.25">
      <c r="A29067" s="1">
        <v>85031</v>
      </c>
      <c r="B29067">
        <v>33.49492</v>
      </c>
      <c r="C29067">
        <v>-112.16833</v>
      </c>
      <c r="D29067" t="s">
        <v>2726</v>
      </c>
      <c r="E29067" t="s">
        <v>15593</v>
      </c>
      <c r="F29067">
        <v>32737</v>
      </c>
      <c r="G29067">
        <v>2905.6</v>
      </c>
    </row>
    <row r="29068" spans="1:7" hidden="1" x14ac:dyDescent="0.25">
      <c r="A29068" s="1">
        <v>85032</v>
      </c>
      <c r="B29068">
        <v>33.626300000000001</v>
      </c>
      <c r="C29068">
        <v>-112.00381</v>
      </c>
      <c r="D29068" t="s">
        <v>2726</v>
      </c>
      <c r="E29068" t="s">
        <v>15593</v>
      </c>
      <c r="F29068">
        <v>72830</v>
      </c>
      <c r="G29068">
        <v>2035.1</v>
      </c>
    </row>
    <row r="29069" spans="1:7" hidden="1" x14ac:dyDescent="0.25">
      <c r="A29069" s="1">
        <v>85033</v>
      </c>
      <c r="B29069">
        <v>33.49438</v>
      </c>
      <c r="C29069">
        <v>-112.21165000000001</v>
      </c>
      <c r="D29069" t="s">
        <v>2726</v>
      </c>
      <c r="E29069" t="s">
        <v>15593</v>
      </c>
      <c r="F29069">
        <v>65759</v>
      </c>
      <c r="G29069">
        <v>3359</v>
      </c>
    </row>
    <row r="29070" spans="1:7" hidden="1" x14ac:dyDescent="0.25">
      <c r="A29070" s="1">
        <v>85034</v>
      </c>
      <c r="B29070">
        <v>33.434890000000003</v>
      </c>
      <c r="C29070">
        <v>-112.02005</v>
      </c>
      <c r="D29070" t="s">
        <v>2726</v>
      </c>
      <c r="E29070" t="s">
        <v>15593</v>
      </c>
      <c r="F29070">
        <v>4772</v>
      </c>
      <c r="G29070">
        <v>188.7</v>
      </c>
    </row>
    <row r="29071" spans="1:7" hidden="1" x14ac:dyDescent="0.25">
      <c r="A29071" s="1">
        <v>85035</v>
      </c>
      <c r="B29071">
        <v>33.471440000000001</v>
      </c>
      <c r="C29071">
        <v>-112.19466</v>
      </c>
      <c r="D29071" t="s">
        <v>2726</v>
      </c>
      <c r="E29071" t="s">
        <v>15593</v>
      </c>
      <c r="F29071">
        <v>58327</v>
      </c>
      <c r="G29071">
        <v>3207.9</v>
      </c>
    </row>
    <row r="29072" spans="1:7" hidden="1" x14ac:dyDescent="0.25">
      <c r="A29072" s="1">
        <v>85037</v>
      </c>
      <c r="B29072">
        <v>33.490560000000002</v>
      </c>
      <c r="C29072">
        <v>-112.26468</v>
      </c>
      <c r="D29072" t="s">
        <v>2726</v>
      </c>
      <c r="E29072" t="s">
        <v>15593</v>
      </c>
      <c r="F29072">
        <v>55567</v>
      </c>
      <c r="G29072">
        <v>2111.6</v>
      </c>
    </row>
    <row r="29073" spans="1:7" hidden="1" x14ac:dyDescent="0.25">
      <c r="A29073" s="1">
        <v>85040</v>
      </c>
      <c r="B29073">
        <v>33.406129999999997</v>
      </c>
      <c r="C29073">
        <v>-112.02657000000001</v>
      </c>
      <c r="D29073" t="s">
        <v>2726</v>
      </c>
      <c r="E29073" t="s">
        <v>15593</v>
      </c>
      <c r="F29073">
        <v>35358</v>
      </c>
      <c r="G29073">
        <v>1113.9000000000001</v>
      </c>
    </row>
    <row r="29074" spans="1:7" hidden="1" x14ac:dyDescent="0.25">
      <c r="A29074" s="1">
        <v>85041</v>
      </c>
      <c r="B29074">
        <v>33.385860000000001</v>
      </c>
      <c r="C29074">
        <v>-112.10884</v>
      </c>
      <c r="D29074" t="s">
        <v>2726</v>
      </c>
      <c r="E29074" t="s">
        <v>15593</v>
      </c>
      <c r="F29074">
        <v>62491</v>
      </c>
      <c r="G29074">
        <v>1336.6</v>
      </c>
    </row>
    <row r="29075" spans="1:7" hidden="1" x14ac:dyDescent="0.25">
      <c r="A29075" s="1">
        <v>85042</v>
      </c>
      <c r="B29075">
        <v>33.368819999999999</v>
      </c>
      <c r="C29075">
        <v>-112.04246000000001</v>
      </c>
      <c r="D29075" t="s">
        <v>2726</v>
      </c>
      <c r="E29075" t="s">
        <v>15593</v>
      </c>
      <c r="F29075">
        <v>46570</v>
      </c>
      <c r="G29075">
        <v>1052.3</v>
      </c>
    </row>
    <row r="29076" spans="1:7" hidden="1" x14ac:dyDescent="0.25">
      <c r="A29076" s="1">
        <v>85043</v>
      </c>
      <c r="B29076">
        <v>33.43242</v>
      </c>
      <c r="C29076">
        <v>-112.19646</v>
      </c>
      <c r="D29076" t="s">
        <v>2726</v>
      </c>
      <c r="E29076" t="s">
        <v>15593</v>
      </c>
      <c r="F29076">
        <v>39757</v>
      </c>
      <c r="G29076">
        <v>624.20000000000005</v>
      </c>
    </row>
    <row r="29077" spans="1:7" hidden="1" x14ac:dyDescent="0.25">
      <c r="A29077" s="1">
        <v>85044</v>
      </c>
      <c r="B29077">
        <v>33.342390000000002</v>
      </c>
      <c r="C29077">
        <v>-112.00176</v>
      </c>
      <c r="D29077" t="s">
        <v>2726</v>
      </c>
      <c r="E29077" t="s">
        <v>15593</v>
      </c>
      <c r="F29077">
        <v>41449</v>
      </c>
      <c r="G29077">
        <v>1017.9</v>
      </c>
    </row>
    <row r="29078" spans="1:7" hidden="1" x14ac:dyDescent="0.25">
      <c r="A29078" s="1">
        <v>85045</v>
      </c>
      <c r="B29078">
        <v>33.299169999999997</v>
      </c>
      <c r="C29078">
        <v>-112.10853</v>
      </c>
      <c r="D29078" t="s">
        <v>2726</v>
      </c>
      <c r="E29078" t="s">
        <v>15593</v>
      </c>
      <c r="F29078">
        <v>7063</v>
      </c>
      <c r="G29078">
        <v>772.4</v>
      </c>
    </row>
    <row r="29079" spans="1:7" hidden="1" x14ac:dyDescent="0.25">
      <c r="A29079" s="1">
        <v>85048</v>
      </c>
      <c r="B29079">
        <v>33.312550000000002</v>
      </c>
      <c r="C29079">
        <v>-112.05576000000001</v>
      </c>
      <c r="D29079" t="s">
        <v>2726</v>
      </c>
      <c r="E29079" t="s">
        <v>15593</v>
      </c>
      <c r="F29079">
        <v>35252</v>
      </c>
      <c r="G29079">
        <v>655.20000000000005</v>
      </c>
    </row>
    <row r="29080" spans="1:7" hidden="1" x14ac:dyDescent="0.25">
      <c r="A29080" s="1">
        <v>85050</v>
      </c>
      <c r="B29080">
        <v>33.686329999999998</v>
      </c>
      <c r="C29080">
        <v>-111.99630000000001</v>
      </c>
      <c r="D29080" t="s">
        <v>2726</v>
      </c>
      <c r="E29080" t="s">
        <v>15593</v>
      </c>
      <c r="F29080">
        <v>30647</v>
      </c>
      <c r="G29080">
        <v>681.5</v>
      </c>
    </row>
    <row r="29081" spans="1:7" hidden="1" x14ac:dyDescent="0.25">
      <c r="A29081" s="1">
        <v>85051</v>
      </c>
      <c r="B29081">
        <v>33.559080000000002</v>
      </c>
      <c r="C29081">
        <v>-112.1332</v>
      </c>
      <c r="D29081" t="s">
        <v>2726</v>
      </c>
      <c r="E29081" t="s">
        <v>15593</v>
      </c>
      <c r="F29081">
        <v>44042</v>
      </c>
      <c r="G29081">
        <v>2467.9</v>
      </c>
    </row>
    <row r="29082" spans="1:7" hidden="1" x14ac:dyDescent="0.25">
      <c r="A29082" s="1">
        <v>85053</v>
      </c>
      <c r="B29082">
        <v>33.629939999999998</v>
      </c>
      <c r="C29082">
        <v>-112.13160000000001</v>
      </c>
      <c r="D29082" t="s">
        <v>2726</v>
      </c>
      <c r="E29082" t="s">
        <v>15593</v>
      </c>
      <c r="F29082">
        <v>29976</v>
      </c>
      <c r="G29082">
        <v>2111</v>
      </c>
    </row>
    <row r="29083" spans="1:7" hidden="1" x14ac:dyDescent="0.25">
      <c r="A29083" s="1">
        <v>85054</v>
      </c>
      <c r="B29083">
        <v>33.673110000000001</v>
      </c>
      <c r="C29083">
        <v>-111.94611999999999</v>
      </c>
      <c r="D29083" t="s">
        <v>2726</v>
      </c>
      <c r="E29083" t="s">
        <v>15593</v>
      </c>
      <c r="F29083">
        <v>6896</v>
      </c>
      <c r="G29083">
        <v>231</v>
      </c>
    </row>
    <row r="29084" spans="1:7" hidden="1" x14ac:dyDescent="0.25">
      <c r="A29084" s="1">
        <v>85083</v>
      </c>
      <c r="B29084">
        <v>33.724559999999997</v>
      </c>
      <c r="C29084">
        <v>-112.15854</v>
      </c>
      <c r="D29084" t="s">
        <v>2726</v>
      </c>
      <c r="E29084" t="s">
        <v>15593</v>
      </c>
      <c r="F29084">
        <v>19605</v>
      </c>
      <c r="G29084">
        <v>710</v>
      </c>
    </row>
    <row r="29085" spans="1:7" hidden="1" x14ac:dyDescent="0.25">
      <c r="A29085" s="1">
        <v>85085</v>
      </c>
      <c r="B29085">
        <v>33.752949999999998</v>
      </c>
      <c r="C29085">
        <v>-112.08931</v>
      </c>
      <c r="D29085" t="s">
        <v>2726</v>
      </c>
      <c r="E29085" t="s">
        <v>15593</v>
      </c>
      <c r="F29085">
        <v>22211</v>
      </c>
      <c r="G29085">
        <v>264</v>
      </c>
    </row>
    <row r="29086" spans="1:7" hidden="1" x14ac:dyDescent="0.25">
      <c r="A29086" s="1">
        <v>85086</v>
      </c>
      <c r="B29086">
        <v>33.815469999999998</v>
      </c>
      <c r="C29086">
        <v>-112.12017</v>
      </c>
      <c r="D29086" t="s">
        <v>2726</v>
      </c>
      <c r="E29086" t="s">
        <v>15593</v>
      </c>
      <c r="F29086">
        <v>42272</v>
      </c>
      <c r="G29086">
        <v>268</v>
      </c>
    </row>
    <row r="29087" spans="1:7" hidden="1" x14ac:dyDescent="0.25">
      <c r="A29087" s="1">
        <v>85087</v>
      </c>
      <c r="B29087">
        <v>33.923520000000003</v>
      </c>
      <c r="C29087">
        <v>-112.12793000000001</v>
      </c>
      <c r="D29087" t="s">
        <v>15595</v>
      </c>
      <c r="E29087" t="s">
        <v>15593</v>
      </c>
      <c r="F29087">
        <v>8510</v>
      </c>
      <c r="G29087">
        <v>39.700000000000003</v>
      </c>
    </row>
    <row r="29088" spans="1:7" hidden="1" x14ac:dyDescent="0.25">
      <c r="A29088" s="1">
        <v>85118</v>
      </c>
      <c r="B29088">
        <v>33.353400000000001</v>
      </c>
      <c r="C29088">
        <v>-111.35045</v>
      </c>
      <c r="D29088" t="s">
        <v>15596</v>
      </c>
      <c r="E29088" t="s">
        <v>15593</v>
      </c>
      <c r="F29088">
        <v>12908</v>
      </c>
      <c r="G29088">
        <v>29.7</v>
      </c>
    </row>
    <row r="29089" spans="1:7" hidden="1" x14ac:dyDescent="0.25">
      <c r="A29089" s="1">
        <v>85119</v>
      </c>
      <c r="B29089">
        <v>33.409689999999998</v>
      </c>
      <c r="C29089">
        <v>-111.50196</v>
      </c>
      <c r="D29089" t="s">
        <v>15597</v>
      </c>
      <c r="E29089" t="s">
        <v>15593</v>
      </c>
      <c r="F29089">
        <v>22447</v>
      </c>
      <c r="G29089">
        <v>186</v>
      </c>
    </row>
    <row r="29090" spans="1:7" hidden="1" x14ac:dyDescent="0.25">
      <c r="A29090" s="1">
        <v>85120</v>
      </c>
      <c r="B29090">
        <v>33.402979999999999</v>
      </c>
      <c r="C29090">
        <v>-111.56787</v>
      </c>
      <c r="D29090" t="s">
        <v>15597</v>
      </c>
      <c r="E29090" t="s">
        <v>15593</v>
      </c>
      <c r="F29090">
        <v>31795</v>
      </c>
      <c r="G29090">
        <v>608.9</v>
      </c>
    </row>
    <row r="29091" spans="1:7" hidden="1" x14ac:dyDescent="0.25">
      <c r="A29091" s="1">
        <v>85121</v>
      </c>
      <c r="B29091">
        <v>33.143450000000001</v>
      </c>
      <c r="C29091">
        <v>-111.92129</v>
      </c>
      <c r="D29091" t="s">
        <v>15598</v>
      </c>
      <c r="E29091" t="s">
        <v>15593</v>
      </c>
      <c r="F29091">
        <v>1676</v>
      </c>
      <c r="G29091">
        <v>11.5</v>
      </c>
    </row>
    <row r="29092" spans="1:7" hidden="1" x14ac:dyDescent="0.25">
      <c r="A29092" s="1">
        <v>85122</v>
      </c>
      <c r="B29092">
        <v>32.917189999999998</v>
      </c>
      <c r="C29092">
        <v>-111.74423</v>
      </c>
      <c r="D29092" t="s">
        <v>15599</v>
      </c>
      <c r="E29092" t="s">
        <v>15593</v>
      </c>
      <c r="F29092">
        <v>57860</v>
      </c>
      <c r="G29092">
        <v>393.2</v>
      </c>
    </row>
    <row r="29093" spans="1:7" hidden="1" x14ac:dyDescent="0.25">
      <c r="A29093" s="1">
        <v>85123</v>
      </c>
      <c r="B29093">
        <v>32.715789999999998</v>
      </c>
      <c r="C29093">
        <v>-111.69557</v>
      </c>
      <c r="D29093" t="s">
        <v>15600</v>
      </c>
      <c r="E29093" t="s">
        <v>15593</v>
      </c>
      <c r="F29093">
        <v>11845</v>
      </c>
      <c r="G29093">
        <v>155</v>
      </c>
    </row>
    <row r="29094" spans="1:7" hidden="1" x14ac:dyDescent="0.25">
      <c r="A29094" s="1">
        <v>85128</v>
      </c>
      <c r="B29094">
        <v>32.990479999999998</v>
      </c>
      <c r="C29094">
        <v>-111.53804</v>
      </c>
      <c r="D29094" t="s">
        <v>7096</v>
      </c>
      <c r="E29094" t="s">
        <v>15593</v>
      </c>
      <c r="F29094">
        <v>16745</v>
      </c>
      <c r="G29094">
        <v>35</v>
      </c>
    </row>
    <row r="29095" spans="1:7" hidden="1" x14ac:dyDescent="0.25">
      <c r="A29095" s="1">
        <v>85131</v>
      </c>
      <c r="B29095">
        <v>32.673920000000003</v>
      </c>
      <c r="C29095">
        <v>-111.55011</v>
      </c>
      <c r="D29095" t="s">
        <v>15601</v>
      </c>
      <c r="E29095" t="s">
        <v>15593</v>
      </c>
      <c r="F29095">
        <v>19387</v>
      </c>
      <c r="G29095">
        <v>25.8</v>
      </c>
    </row>
    <row r="29096" spans="1:7" hidden="1" x14ac:dyDescent="0.25">
      <c r="A29096" s="1">
        <v>85132</v>
      </c>
      <c r="B29096">
        <v>32.93338</v>
      </c>
      <c r="C29096">
        <v>-111.20451</v>
      </c>
      <c r="D29096" t="s">
        <v>137</v>
      </c>
      <c r="E29096" t="s">
        <v>15593</v>
      </c>
      <c r="F29096">
        <v>36774</v>
      </c>
      <c r="G29096">
        <v>21.5</v>
      </c>
    </row>
    <row r="29097" spans="1:7" hidden="1" x14ac:dyDescent="0.25">
      <c r="A29097" s="1">
        <v>85135</v>
      </c>
      <c r="B29097">
        <v>33.004179999999998</v>
      </c>
      <c r="C29097">
        <v>-110.786</v>
      </c>
      <c r="D29097" t="s">
        <v>7517</v>
      </c>
      <c r="E29097" t="s">
        <v>15593</v>
      </c>
      <c r="F29097">
        <v>470</v>
      </c>
      <c r="G29097">
        <v>551.79999999999995</v>
      </c>
    </row>
    <row r="29098" spans="1:7" hidden="1" x14ac:dyDescent="0.25">
      <c r="A29098" s="1">
        <v>85137</v>
      </c>
      <c r="B29098">
        <v>33.137340000000002</v>
      </c>
      <c r="C29098">
        <v>-111.00193</v>
      </c>
      <c r="D29098" t="s">
        <v>1515</v>
      </c>
      <c r="E29098" t="s">
        <v>15593</v>
      </c>
      <c r="F29098">
        <v>2576</v>
      </c>
      <c r="G29098">
        <v>4.3</v>
      </c>
    </row>
    <row r="29099" spans="1:7" hidden="1" x14ac:dyDescent="0.25">
      <c r="A29099" s="1">
        <v>85138</v>
      </c>
      <c r="B29099">
        <v>33.006839999999997</v>
      </c>
      <c r="C29099">
        <v>-111.98908</v>
      </c>
      <c r="D29099" t="s">
        <v>15594</v>
      </c>
      <c r="E29099" t="s">
        <v>15593</v>
      </c>
      <c r="F29099">
        <v>36636</v>
      </c>
      <c r="G29099">
        <v>175.3</v>
      </c>
    </row>
    <row r="29100" spans="1:7" hidden="1" x14ac:dyDescent="0.25">
      <c r="A29100" s="1">
        <v>85139</v>
      </c>
      <c r="B29100">
        <v>32.976010000000002</v>
      </c>
      <c r="C29100">
        <v>-112.14605</v>
      </c>
      <c r="D29100" t="s">
        <v>15594</v>
      </c>
      <c r="E29100" t="s">
        <v>15593</v>
      </c>
      <c r="F29100">
        <v>18184</v>
      </c>
      <c r="G29100">
        <v>35.9</v>
      </c>
    </row>
    <row r="29101" spans="1:7" hidden="1" x14ac:dyDescent="0.25">
      <c r="A29101" s="1">
        <v>85140</v>
      </c>
      <c r="B29101">
        <v>33.244549999999997</v>
      </c>
      <c r="C29101">
        <v>-111.54380999999999</v>
      </c>
      <c r="D29101" t="s">
        <v>15603</v>
      </c>
      <c r="E29101" t="s">
        <v>15593</v>
      </c>
      <c r="F29101">
        <v>46804</v>
      </c>
      <c r="G29101">
        <v>422.7</v>
      </c>
    </row>
    <row r="29102" spans="1:7" hidden="1" x14ac:dyDescent="0.25">
      <c r="A29102" s="1">
        <v>85141</v>
      </c>
      <c r="B29102">
        <v>32.67333</v>
      </c>
      <c r="C29102">
        <v>-111.45435999999999</v>
      </c>
      <c r="D29102" t="s">
        <v>15604</v>
      </c>
      <c r="E29102" t="s">
        <v>15593</v>
      </c>
      <c r="F29102">
        <v>401</v>
      </c>
      <c r="G29102">
        <v>4.7</v>
      </c>
    </row>
    <row r="29103" spans="1:7" hidden="1" x14ac:dyDescent="0.25">
      <c r="A29103" s="1">
        <v>85142</v>
      </c>
      <c r="B29103">
        <v>33.198630000000001</v>
      </c>
      <c r="C29103">
        <v>-111.63817</v>
      </c>
      <c r="D29103" t="s">
        <v>15605</v>
      </c>
      <c r="E29103" t="s">
        <v>15593</v>
      </c>
      <c r="F29103">
        <v>65881</v>
      </c>
      <c r="G29103">
        <v>265.7</v>
      </c>
    </row>
    <row r="29104" spans="1:7" hidden="1" x14ac:dyDescent="0.25">
      <c r="A29104" s="1">
        <v>85143</v>
      </c>
      <c r="B29104">
        <v>33.158639999999998</v>
      </c>
      <c r="C29104">
        <v>-111.51902</v>
      </c>
      <c r="D29104" t="s">
        <v>15603</v>
      </c>
      <c r="E29104" t="s">
        <v>15593</v>
      </c>
      <c r="F29104">
        <v>38235</v>
      </c>
      <c r="G29104">
        <v>375.9</v>
      </c>
    </row>
    <row r="29105" spans="1:7" hidden="1" x14ac:dyDescent="0.25">
      <c r="A29105" s="1">
        <v>85145</v>
      </c>
      <c r="B29105">
        <v>32.557519999999997</v>
      </c>
      <c r="C29105">
        <v>-111.36787</v>
      </c>
      <c r="D29105" t="s">
        <v>14243</v>
      </c>
      <c r="E29105" t="s">
        <v>15593</v>
      </c>
      <c r="F29105">
        <v>3763</v>
      </c>
      <c r="G29105">
        <v>36.6</v>
      </c>
    </row>
    <row r="29106" spans="1:7" hidden="1" x14ac:dyDescent="0.25">
      <c r="A29106" s="1">
        <v>85147</v>
      </c>
      <c r="B29106">
        <v>33.125860000000003</v>
      </c>
      <c r="C29106">
        <v>-111.73727</v>
      </c>
      <c r="D29106" t="s">
        <v>15606</v>
      </c>
      <c r="E29106" t="s">
        <v>15593</v>
      </c>
      <c r="F29106">
        <v>3551</v>
      </c>
      <c r="G29106">
        <v>24.6</v>
      </c>
    </row>
    <row r="29107" spans="1:7" hidden="1" x14ac:dyDescent="0.25">
      <c r="A29107" s="1">
        <v>85172</v>
      </c>
      <c r="B29107">
        <v>32.886090000000003</v>
      </c>
      <c r="C29107">
        <v>-111.95379</v>
      </c>
      <c r="D29107" t="s">
        <v>6294</v>
      </c>
      <c r="E29107" t="s">
        <v>15593</v>
      </c>
      <c r="F29107">
        <v>2072</v>
      </c>
      <c r="G29107">
        <v>8</v>
      </c>
    </row>
    <row r="29108" spans="1:7" hidden="1" x14ac:dyDescent="0.25">
      <c r="A29108" s="1">
        <v>85173</v>
      </c>
      <c r="B29108">
        <v>33.27017</v>
      </c>
      <c r="C29108">
        <v>-111.12336000000001</v>
      </c>
      <c r="D29108" t="s">
        <v>10404</v>
      </c>
      <c r="E29108" t="s">
        <v>15593</v>
      </c>
      <c r="F29108">
        <v>3048</v>
      </c>
      <c r="G29108">
        <v>29.7</v>
      </c>
    </row>
    <row r="29109" spans="1:7" hidden="1" x14ac:dyDescent="0.25">
      <c r="A29109" s="1">
        <v>85192</v>
      </c>
      <c r="B29109">
        <v>32.960509999999999</v>
      </c>
      <c r="C29109">
        <v>-110.68865</v>
      </c>
      <c r="D29109" t="s">
        <v>15607</v>
      </c>
      <c r="E29109" t="s">
        <v>15593</v>
      </c>
      <c r="F29109">
        <v>1940</v>
      </c>
      <c r="G29109">
        <v>2.2999999999999998</v>
      </c>
    </row>
    <row r="29110" spans="1:7" hidden="1" x14ac:dyDescent="0.25">
      <c r="A29110" s="1">
        <v>85193</v>
      </c>
      <c r="B29110">
        <v>32.794049999999999</v>
      </c>
      <c r="C29110">
        <v>-111.82022000000001</v>
      </c>
      <c r="D29110" t="s">
        <v>15599</v>
      </c>
      <c r="E29110" t="s">
        <v>15593</v>
      </c>
      <c r="F29110">
        <v>5077</v>
      </c>
      <c r="G29110">
        <v>7.3</v>
      </c>
    </row>
    <row r="29111" spans="1:7" hidden="1" x14ac:dyDescent="0.25">
      <c r="A29111" s="1">
        <v>85194</v>
      </c>
      <c r="B29111">
        <v>32.898350000000001</v>
      </c>
      <c r="C29111">
        <v>-111.62605000000001</v>
      </c>
      <c r="D29111" t="s">
        <v>15599</v>
      </c>
      <c r="E29111" t="s">
        <v>15593</v>
      </c>
      <c r="F29111">
        <v>7472</v>
      </c>
      <c r="G29111">
        <v>34.200000000000003</v>
      </c>
    </row>
    <row r="29112" spans="1:7" hidden="1" x14ac:dyDescent="0.25">
      <c r="A29112" s="1">
        <v>85201</v>
      </c>
      <c r="B29112">
        <v>33.433860000000003</v>
      </c>
      <c r="C29112">
        <v>-111.85023</v>
      </c>
      <c r="D29112" t="s">
        <v>15240</v>
      </c>
      <c r="E29112" t="s">
        <v>15593</v>
      </c>
      <c r="F29112">
        <v>51519</v>
      </c>
      <c r="G29112">
        <v>1906.1</v>
      </c>
    </row>
    <row r="29113" spans="1:7" hidden="1" x14ac:dyDescent="0.25">
      <c r="A29113" s="1">
        <v>85202</v>
      </c>
      <c r="B29113">
        <v>33.382489999999997</v>
      </c>
      <c r="C29113">
        <v>-111.87447</v>
      </c>
      <c r="D29113" t="s">
        <v>15240</v>
      </c>
      <c r="E29113" t="s">
        <v>15593</v>
      </c>
      <c r="F29113">
        <v>39245</v>
      </c>
      <c r="G29113">
        <v>2288.5</v>
      </c>
    </row>
    <row r="29114" spans="1:7" hidden="1" x14ac:dyDescent="0.25">
      <c r="A29114" s="1">
        <v>85203</v>
      </c>
      <c r="B29114">
        <v>33.450049999999997</v>
      </c>
      <c r="C29114">
        <v>-111.804</v>
      </c>
      <c r="D29114" t="s">
        <v>15240</v>
      </c>
      <c r="E29114" t="s">
        <v>15593</v>
      </c>
      <c r="F29114">
        <v>39069</v>
      </c>
      <c r="G29114">
        <v>1497.7</v>
      </c>
    </row>
    <row r="29115" spans="1:7" hidden="1" x14ac:dyDescent="0.25">
      <c r="A29115" s="1">
        <v>85204</v>
      </c>
      <c r="B29115">
        <v>33.396790000000003</v>
      </c>
      <c r="C29115">
        <v>-111.7881</v>
      </c>
      <c r="D29115" t="s">
        <v>15240</v>
      </c>
      <c r="E29115" t="s">
        <v>15593</v>
      </c>
      <c r="F29115">
        <v>69278</v>
      </c>
      <c r="G29115">
        <v>2373.1</v>
      </c>
    </row>
    <row r="29116" spans="1:7" hidden="1" x14ac:dyDescent="0.25">
      <c r="A29116" s="1">
        <v>85205</v>
      </c>
      <c r="B29116">
        <v>33.432310000000001</v>
      </c>
      <c r="C29116">
        <v>-111.71872</v>
      </c>
      <c r="D29116" t="s">
        <v>15240</v>
      </c>
      <c r="E29116" t="s">
        <v>15593</v>
      </c>
      <c r="F29116">
        <v>42171</v>
      </c>
      <c r="G29116">
        <v>1572.2</v>
      </c>
    </row>
    <row r="29117" spans="1:7" hidden="1" x14ac:dyDescent="0.25">
      <c r="A29117" s="1">
        <v>85206</v>
      </c>
      <c r="B29117">
        <v>33.39667</v>
      </c>
      <c r="C29117">
        <v>-111.71772</v>
      </c>
      <c r="D29117" t="s">
        <v>15240</v>
      </c>
      <c r="E29117" t="s">
        <v>15593</v>
      </c>
      <c r="F29117">
        <v>36901</v>
      </c>
      <c r="G29117">
        <v>1341.9</v>
      </c>
    </row>
    <row r="29118" spans="1:7" hidden="1" x14ac:dyDescent="0.25">
      <c r="A29118" s="1">
        <v>85207</v>
      </c>
      <c r="B29118">
        <v>33.453499999999998</v>
      </c>
      <c r="C29118">
        <v>-111.63683</v>
      </c>
      <c r="D29118" t="s">
        <v>15240</v>
      </c>
      <c r="E29118" t="s">
        <v>15593</v>
      </c>
      <c r="F29118">
        <v>49727</v>
      </c>
      <c r="G29118">
        <v>578.70000000000005</v>
      </c>
    </row>
    <row r="29119" spans="1:7" hidden="1" x14ac:dyDescent="0.25">
      <c r="A29119" s="1">
        <v>85208</v>
      </c>
      <c r="B29119">
        <v>33.40164</v>
      </c>
      <c r="C29119">
        <v>-111.62824000000001</v>
      </c>
      <c r="D29119" t="s">
        <v>15240</v>
      </c>
      <c r="E29119" t="s">
        <v>15593</v>
      </c>
      <c r="F29119">
        <v>37967</v>
      </c>
      <c r="G29119">
        <v>1494.3</v>
      </c>
    </row>
    <row r="29120" spans="1:7" hidden="1" x14ac:dyDescent="0.25">
      <c r="A29120" s="1">
        <v>85209</v>
      </c>
      <c r="B29120">
        <v>33.378320000000002</v>
      </c>
      <c r="C29120">
        <v>-111.63766</v>
      </c>
      <c r="D29120" t="s">
        <v>15240</v>
      </c>
      <c r="E29120" t="s">
        <v>15593</v>
      </c>
      <c r="F29120">
        <v>40201</v>
      </c>
      <c r="G29120">
        <v>1303.2</v>
      </c>
    </row>
    <row r="29121" spans="1:7" hidden="1" x14ac:dyDescent="0.25">
      <c r="A29121" s="1">
        <v>85210</v>
      </c>
      <c r="B29121">
        <v>33.389859999999999</v>
      </c>
      <c r="C29121">
        <v>-111.84321</v>
      </c>
      <c r="D29121" t="s">
        <v>15240</v>
      </c>
      <c r="E29121" t="s">
        <v>15593</v>
      </c>
      <c r="F29121">
        <v>40919</v>
      </c>
      <c r="G29121">
        <v>2138.5</v>
      </c>
    </row>
    <row r="29122" spans="1:7" hidden="1" x14ac:dyDescent="0.25">
      <c r="A29122" s="1">
        <v>85212</v>
      </c>
      <c r="B29122">
        <v>33.322119999999998</v>
      </c>
      <c r="C29122">
        <v>-111.63545000000001</v>
      </c>
      <c r="D29122" t="s">
        <v>15240</v>
      </c>
      <c r="E29122" t="s">
        <v>15593</v>
      </c>
      <c r="F29122">
        <v>33724</v>
      </c>
      <c r="G29122">
        <v>266.89999999999998</v>
      </c>
    </row>
    <row r="29123" spans="1:7" hidden="1" x14ac:dyDescent="0.25">
      <c r="A29123" s="1">
        <v>85213</v>
      </c>
      <c r="B29123">
        <v>33.44849</v>
      </c>
      <c r="C29123">
        <v>-111.77002</v>
      </c>
      <c r="D29123" t="s">
        <v>15240</v>
      </c>
      <c r="E29123" t="s">
        <v>15593</v>
      </c>
      <c r="F29123">
        <v>36902</v>
      </c>
      <c r="G29123">
        <v>1296.3</v>
      </c>
    </row>
    <row r="29124" spans="1:7" hidden="1" x14ac:dyDescent="0.25">
      <c r="A29124" s="1">
        <v>85215</v>
      </c>
      <c r="B29124">
        <v>33.511049999999997</v>
      </c>
      <c r="C29124">
        <v>-111.5788</v>
      </c>
      <c r="D29124" t="s">
        <v>15240</v>
      </c>
      <c r="E29124" t="s">
        <v>15593</v>
      </c>
      <c r="F29124">
        <v>16929</v>
      </c>
      <c r="G29124">
        <v>74.400000000000006</v>
      </c>
    </row>
    <row r="29125" spans="1:7" hidden="1" x14ac:dyDescent="0.25">
      <c r="A29125" s="1">
        <v>85224</v>
      </c>
      <c r="B29125">
        <v>33.323659999999997</v>
      </c>
      <c r="C29125">
        <v>-111.87644</v>
      </c>
      <c r="D29125" t="s">
        <v>9601</v>
      </c>
      <c r="E29125" t="s">
        <v>15593</v>
      </c>
      <c r="F29125">
        <v>44333</v>
      </c>
      <c r="G29125">
        <v>1770.7</v>
      </c>
    </row>
    <row r="29126" spans="1:7" hidden="1" x14ac:dyDescent="0.25">
      <c r="A29126" s="1">
        <v>85225</v>
      </c>
      <c r="B29126">
        <v>33.31738</v>
      </c>
      <c r="C29126">
        <v>-111.83217999999999</v>
      </c>
      <c r="D29126" t="s">
        <v>9601</v>
      </c>
      <c r="E29126" t="s">
        <v>15593</v>
      </c>
      <c r="F29126">
        <v>70066</v>
      </c>
      <c r="G29126">
        <v>2103.6999999999998</v>
      </c>
    </row>
    <row r="29127" spans="1:7" hidden="1" x14ac:dyDescent="0.25">
      <c r="A29127" s="1">
        <v>85226</v>
      </c>
      <c r="B29127">
        <v>33.258949999999999</v>
      </c>
      <c r="C29127">
        <v>-112.00762</v>
      </c>
      <c r="D29127" t="s">
        <v>9601</v>
      </c>
      <c r="E29127" t="s">
        <v>15593</v>
      </c>
      <c r="F29127">
        <v>38884</v>
      </c>
      <c r="G29127">
        <v>180</v>
      </c>
    </row>
    <row r="29128" spans="1:7" hidden="1" x14ac:dyDescent="0.25">
      <c r="A29128" s="1">
        <v>85233</v>
      </c>
      <c r="B29128">
        <v>33.352089999999997</v>
      </c>
      <c r="C29128">
        <v>-111.81135999999999</v>
      </c>
      <c r="D29128" t="s">
        <v>4301</v>
      </c>
      <c r="E29128" t="s">
        <v>15593</v>
      </c>
      <c r="F29128">
        <v>35284</v>
      </c>
      <c r="G29128">
        <v>1490.5</v>
      </c>
    </row>
    <row r="29129" spans="1:7" hidden="1" x14ac:dyDescent="0.25">
      <c r="A29129" s="1">
        <v>85234</v>
      </c>
      <c r="B29129">
        <v>33.364539999999998</v>
      </c>
      <c r="C29129">
        <v>-111.73944</v>
      </c>
      <c r="D29129" t="s">
        <v>4301</v>
      </c>
      <c r="E29129" t="s">
        <v>15593</v>
      </c>
      <c r="F29129">
        <v>49894</v>
      </c>
      <c r="G29129">
        <v>1625.6</v>
      </c>
    </row>
    <row r="29130" spans="1:7" hidden="1" x14ac:dyDescent="0.25">
      <c r="A29130" s="1">
        <v>85248</v>
      </c>
      <c r="B29130">
        <v>33.217970000000001</v>
      </c>
      <c r="C29130">
        <v>-111.86962</v>
      </c>
      <c r="D29130" t="s">
        <v>9601</v>
      </c>
      <c r="E29130" t="s">
        <v>15593</v>
      </c>
      <c r="F29130">
        <v>33302</v>
      </c>
      <c r="G29130">
        <v>380.7</v>
      </c>
    </row>
    <row r="29131" spans="1:7" hidden="1" x14ac:dyDescent="0.25">
      <c r="A29131" s="1">
        <v>85249</v>
      </c>
      <c r="B29131">
        <v>33.22551</v>
      </c>
      <c r="C29131">
        <v>-111.79707000000001</v>
      </c>
      <c r="D29131" t="s">
        <v>9601</v>
      </c>
      <c r="E29131" t="s">
        <v>15593</v>
      </c>
      <c r="F29131">
        <v>39052</v>
      </c>
      <c r="G29131">
        <v>1031.7</v>
      </c>
    </row>
    <row r="29132" spans="1:7" hidden="1" x14ac:dyDescent="0.25">
      <c r="A29132" s="1">
        <v>85250</v>
      </c>
      <c r="B29132">
        <v>33.535809999999998</v>
      </c>
      <c r="C29132">
        <v>-111.88854000000001</v>
      </c>
      <c r="D29132" t="s">
        <v>15608</v>
      </c>
      <c r="E29132" t="s">
        <v>15593</v>
      </c>
      <c r="F29132">
        <v>17734</v>
      </c>
      <c r="G29132">
        <v>652.79999999999995</v>
      </c>
    </row>
    <row r="29133" spans="1:7" hidden="1" x14ac:dyDescent="0.25">
      <c r="A29133" s="1">
        <v>85251</v>
      </c>
      <c r="B29133">
        <v>33.493949999999998</v>
      </c>
      <c r="C29133">
        <v>-111.91947</v>
      </c>
      <c r="D29133" t="s">
        <v>15608</v>
      </c>
      <c r="E29133" t="s">
        <v>15593</v>
      </c>
      <c r="F29133">
        <v>41575</v>
      </c>
      <c r="G29133">
        <v>1801.6</v>
      </c>
    </row>
    <row r="29134" spans="1:7" hidden="1" x14ac:dyDescent="0.25">
      <c r="A29134" s="1">
        <v>85253</v>
      </c>
      <c r="B29134">
        <v>33.545009999999998</v>
      </c>
      <c r="C29134">
        <v>-111.95854</v>
      </c>
      <c r="D29134" t="s">
        <v>15609</v>
      </c>
      <c r="E29134" t="s">
        <v>15593</v>
      </c>
      <c r="F29134">
        <v>18643</v>
      </c>
      <c r="G29134">
        <v>366.1</v>
      </c>
    </row>
    <row r="29135" spans="1:7" hidden="1" x14ac:dyDescent="0.25">
      <c r="A29135" s="1">
        <v>85254</v>
      </c>
      <c r="B29135">
        <v>33.615049999999997</v>
      </c>
      <c r="C29135">
        <v>-111.95195</v>
      </c>
      <c r="D29135" t="s">
        <v>15608</v>
      </c>
      <c r="E29135" t="s">
        <v>15593</v>
      </c>
      <c r="F29135">
        <v>46333</v>
      </c>
      <c r="G29135">
        <v>1296.5</v>
      </c>
    </row>
    <row r="29136" spans="1:7" hidden="1" x14ac:dyDescent="0.25">
      <c r="A29136" s="1">
        <v>85255</v>
      </c>
      <c r="B29136">
        <v>33.683160000000001</v>
      </c>
      <c r="C29136">
        <v>-111.82109</v>
      </c>
      <c r="D29136" t="s">
        <v>15608</v>
      </c>
      <c r="E29136" t="s">
        <v>15593</v>
      </c>
      <c r="F29136">
        <v>41625</v>
      </c>
      <c r="G29136">
        <v>164.3</v>
      </c>
    </row>
    <row r="29137" spans="1:7" hidden="1" x14ac:dyDescent="0.25">
      <c r="A29137" s="1">
        <v>85256</v>
      </c>
      <c r="B29137">
        <v>33.501950000000001</v>
      </c>
      <c r="C29137">
        <v>-111.84065</v>
      </c>
      <c r="D29137" t="s">
        <v>15608</v>
      </c>
      <c r="E29137" t="s">
        <v>15593</v>
      </c>
      <c r="F29137">
        <v>5862</v>
      </c>
      <c r="G29137">
        <v>58.2</v>
      </c>
    </row>
    <row r="29138" spans="1:7" hidden="1" x14ac:dyDescent="0.25">
      <c r="A29138" s="1">
        <v>85257</v>
      </c>
      <c r="B29138">
        <v>33.464179999999999</v>
      </c>
      <c r="C29138">
        <v>-111.91593</v>
      </c>
      <c r="D29138" t="s">
        <v>15608</v>
      </c>
      <c r="E29138" t="s">
        <v>15593</v>
      </c>
      <c r="F29138">
        <v>33369</v>
      </c>
      <c r="G29138">
        <v>1575.9</v>
      </c>
    </row>
    <row r="29139" spans="1:7" hidden="1" x14ac:dyDescent="0.25">
      <c r="A29139" s="1">
        <v>85258</v>
      </c>
      <c r="B29139">
        <v>33.564660000000003</v>
      </c>
      <c r="C29139">
        <v>-111.89565</v>
      </c>
      <c r="D29139" t="s">
        <v>15608</v>
      </c>
      <c r="E29139" t="s">
        <v>15593</v>
      </c>
      <c r="F29139">
        <v>25152</v>
      </c>
      <c r="G29139">
        <v>1050.9000000000001</v>
      </c>
    </row>
    <row r="29140" spans="1:7" hidden="1" x14ac:dyDescent="0.25">
      <c r="A29140" s="1">
        <v>85259</v>
      </c>
      <c r="B29140">
        <v>33.601129999999998</v>
      </c>
      <c r="C29140">
        <v>-111.80949</v>
      </c>
      <c r="D29140" t="s">
        <v>15608</v>
      </c>
      <c r="E29140" t="s">
        <v>15593</v>
      </c>
      <c r="F29140">
        <v>23124</v>
      </c>
      <c r="G29140">
        <v>403.8</v>
      </c>
    </row>
    <row r="29141" spans="1:7" hidden="1" x14ac:dyDescent="0.25">
      <c r="A29141" s="1">
        <v>85260</v>
      </c>
      <c r="B29141">
        <v>33.609580000000001</v>
      </c>
      <c r="C29141">
        <v>-111.89157</v>
      </c>
      <c r="D29141" t="s">
        <v>15608</v>
      </c>
      <c r="E29141" t="s">
        <v>15593</v>
      </c>
      <c r="F29141">
        <v>38934</v>
      </c>
      <c r="G29141">
        <v>959.4</v>
      </c>
    </row>
    <row r="29142" spans="1:7" hidden="1" x14ac:dyDescent="0.25">
      <c r="A29142" s="1">
        <v>85262</v>
      </c>
      <c r="B29142">
        <v>33.83184</v>
      </c>
      <c r="C29142">
        <v>-111.81057</v>
      </c>
      <c r="D29142" t="s">
        <v>15608</v>
      </c>
      <c r="E29142" t="s">
        <v>15593</v>
      </c>
      <c r="F29142">
        <v>11546</v>
      </c>
      <c r="G29142">
        <v>34.4</v>
      </c>
    </row>
    <row r="29143" spans="1:7" hidden="1" x14ac:dyDescent="0.25">
      <c r="A29143" s="1">
        <v>85263</v>
      </c>
      <c r="B29143">
        <v>33.826929999999997</v>
      </c>
      <c r="C29143">
        <v>-111.51452999999999</v>
      </c>
      <c r="D29143" t="s">
        <v>15610</v>
      </c>
      <c r="E29143" t="s">
        <v>15593</v>
      </c>
      <c r="F29143">
        <v>2600</v>
      </c>
      <c r="G29143">
        <v>2.4</v>
      </c>
    </row>
    <row r="29144" spans="1:7" hidden="1" x14ac:dyDescent="0.25">
      <c r="A29144" s="1">
        <v>85264</v>
      </c>
      <c r="B29144">
        <v>33.630830000000003</v>
      </c>
      <c r="C29144">
        <v>-111.53258</v>
      </c>
      <c r="D29144" t="s">
        <v>15611</v>
      </c>
      <c r="E29144" t="s">
        <v>15593</v>
      </c>
      <c r="F29144">
        <v>1388</v>
      </c>
      <c r="G29144">
        <v>2.2999999999999998</v>
      </c>
    </row>
    <row r="29145" spans="1:7" hidden="1" x14ac:dyDescent="0.25">
      <c r="A29145" s="1">
        <v>85266</v>
      </c>
      <c r="B29145">
        <v>33.766939999999998</v>
      </c>
      <c r="C29145">
        <v>-111.91827000000001</v>
      </c>
      <c r="D29145" t="s">
        <v>15608</v>
      </c>
      <c r="E29145" t="s">
        <v>15593</v>
      </c>
      <c r="F29145">
        <v>12937</v>
      </c>
      <c r="G29145">
        <v>257</v>
      </c>
    </row>
    <row r="29146" spans="1:7" hidden="1" x14ac:dyDescent="0.25">
      <c r="A29146" s="1">
        <v>85268</v>
      </c>
      <c r="B29146">
        <v>33.606990000000003</v>
      </c>
      <c r="C29146">
        <v>-111.74005</v>
      </c>
      <c r="D29146" t="s">
        <v>15612</v>
      </c>
      <c r="E29146" t="s">
        <v>15593</v>
      </c>
      <c r="F29146">
        <v>24812</v>
      </c>
      <c r="G29146">
        <v>425.4</v>
      </c>
    </row>
    <row r="29147" spans="1:7" hidden="1" x14ac:dyDescent="0.25">
      <c r="A29147" s="1">
        <v>85281</v>
      </c>
      <c r="B29147">
        <v>33.428170000000001</v>
      </c>
      <c r="C29147">
        <v>-111.93113</v>
      </c>
      <c r="D29147" t="s">
        <v>15613</v>
      </c>
      <c r="E29147" t="s">
        <v>15593</v>
      </c>
      <c r="F29147">
        <v>65283</v>
      </c>
      <c r="G29147">
        <v>1657.6</v>
      </c>
    </row>
    <row r="29148" spans="1:7" hidden="1" x14ac:dyDescent="0.25">
      <c r="A29148" s="1">
        <v>85282</v>
      </c>
      <c r="B29148">
        <v>33.394159999999999</v>
      </c>
      <c r="C29148">
        <v>-111.93187</v>
      </c>
      <c r="D29148" t="s">
        <v>15613</v>
      </c>
      <c r="E29148" t="s">
        <v>15593</v>
      </c>
      <c r="F29148">
        <v>54649</v>
      </c>
      <c r="G29148">
        <v>1681.9</v>
      </c>
    </row>
    <row r="29149" spans="1:7" hidden="1" x14ac:dyDescent="0.25">
      <c r="A29149" s="1">
        <v>85283</v>
      </c>
      <c r="B29149">
        <v>33.364609999999999</v>
      </c>
      <c r="C29149">
        <v>-111.93209</v>
      </c>
      <c r="D29149" t="s">
        <v>15613</v>
      </c>
      <c r="E29149" t="s">
        <v>15593</v>
      </c>
      <c r="F29149">
        <v>51119</v>
      </c>
      <c r="G29149">
        <v>1967.1</v>
      </c>
    </row>
    <row r="29150" spans="1:7" hidden="1" x14ac:dyDescent="0.25">
      <c r="A29150" s="1">
        <v>85284</v>
      </c>
      <c r="B29150">
        <v>33.337179999999996</v>
      </c>
      <c r="C29150">
        <v>-111.93425000000001</v>
      </c>
      <c r="D29150" t="s">
        <v>15613</v>
      </c>
      <c r="E29150" t="s">
        <v>15593</v>
      </c>
      <c r="F29150">
        <v>18945</v>
      </c>
      <c r="G29150">
        <v>819.4</v>
      </c>
    </row>
    <row r="29151" spans="1:7" hidden="1" x14ac:dyDescent="0.25">
      <c r="A29151" s="1">
        <v>85286</v>
      </c>
      <c r="B29151">
        <v>33.271059999999999</v>
      </c>
      <c r="C29151">
        <v>-111.83123000000001</v>
      </c>
      <c r="D29151" t="s">
        <v>9601</v>
      </c>
      <c r="E29151" t="s">
        <v>15593</v>
      </c>
      <c r="F29151">
        <v>42979</v>
      </c>
      <c r="G29151">
        <v>925.3</v>
      </c>
    </row>
    <row r="29152" spans="1:7" hidden="1" x14ac:dyDescent="0.25">
      <c r="A29152" s="1">
        <v>85295</v>
      </c>
      <c r="B29152">
        <v>33.305439999999997</v>
      </c>
      <c r="C29152">
        <v>-111.74084999999999</v>
      </c>
      <c r="D29152" t="s">
        <v>4301</v>
      </c>
      <c r="E29152" t="s">
        <v>15593</v>
      </c>
      <c r="F29152">
        <v>45763</v>
      </c>
      <c r="G29152">
        <v>1170.9000000000001</v>
      </c>
    </row>
    <row r="29153" spans="1:7" hidden="1" x14ac:dyDescent="0.25">
      <c r="A29153" s="1">
        <v>85296</v>
      </c>
      <c r="B29153">
        <v>33.335389999999997</v>
      </c>
      <c r="C29153">
        <v>-111.74059</v>
      </c>
      <c r="D29153" t="s">
        <v>4301</v>
      </c>
      <c r="E29153" t="s">
        <v>15593</v>
      </c>
      <c r="F29153">
        <v>43643</v>
      </c>
      <c r="G29153">
        <v>1254.9000000000001</v>
      </c>
    </row>
    <row r="29154" spans="1:7" hidden="1" x14ac:dyDescent="0.25">
      <c r="A29154" s="1">
        <v>85297</v>
      </c>
      <c r="B29154">
        <v>33.277799999999999</v>
      </c>
      <c r="C29154">
        <v>-111.73350000000001</v>
      </c>
      <c r="D29154" t="s">
        <v>4301</v>
      </c>
      <c r="E29154" t="s">
        <v>15593</v>
      </c>
      <c r="F29154">
        <v>33029</v>
      </c>
      <c r="G29154">
        <v>987</v>
      </c>
    </row>
    <row r="29155" spans="1:7" hidden="1" x14ac:dyDescent="0.25">
      <c r="A29155" s="1">
        <v>85298</v>
      </c>
      <c r="B29155">
        <v>33.241880000000002</v>
      </c>
      <c r="C29155">
        <v>-111.72573</v>
      </c>
      <c r="D29155" t="s">
        <v>4301</v>
      </c>
      <c r="E29155" t="s">
        <v>15593</v>
      </c>
      <c r="F29155">
        <v>30987</v>
      </c>
      <c r="G29155">
        <v>579.5</v>
      </c>
    </row>
    <row r="29156" spans="1:7" hidden="1" x14ac:dyDescent="0.25">
      <c r="A29156" s="1">
        <v>85301</v>
      </c>
      <c r="B29156">
        <v>33.531759999999998</v>
      </c>
      <c r="C29156">
        <v>-112.17798000000001</v>
      </c>
      <c r="D29156" t="s">
        <v>173</v>
      </c>
      <c r="E29156" t="s">
        <v>15593</v>
      </c>
      <c r="F29156">
        <v>68300</v>
      </c>
      <c r="G29156">
        <v>2505.5</v>
      </c>
    </row>
    <row r="29157" spans="1:7" hidden="1" x14ac:dyDescent="0.25">
      <c r="A29157" s="1">
        <v>85302</v>
      </c>
      <c r="B29157">
        <v>33.567959999999999</v>
      </c>
      <c r="C29157">
        <v>-112.17795</v>
      </c>
      <c r="D29157" t="s">
        <v>173</v>
      </c>
      <c r="E29157" t="s">
        <v>15593</v>
      </c>
      <c r="F29157">
        <v>40434</v>
      </c>
      <c r="G29157">
        <v>2335.4</v>
      </c>
    </row>
    <row r="29158" spans="1:7" hidden="1" x14ac:dyDescent="0.25">
      <c r="A29158" s="1">
        <v>85303</v>
      </c>
      <c r="B29158">
        <v>33.532710000000002</v>
      </c>
      <c r="C29158">
        <v>-112.22110000000001</v>
      </c>
      <c r="D29158" t="s">
        <v>173</v>
      </c>
      <c r="E29158" t="s">
        <v>15593</v>
      </c>
      <c r="F29158">
        <v>33380</v>
      </c>
      <c r="G29158">
        <v>1848.2</v>
      </c>
    </row>
    <row r="29159" spans="1:7" hidden="1" x14ac:dyDescent="0.25">
      <c r="A29159" s="1">
        <v>85304</v>
      </c>
      <c r="B29159">
        <v>33.59646</v>
      </c>
      <c r="C29159">
        <v>-112.17698</v>
      </c>
      <c r="D29159" t="s">
        <v>173</v>
      </c>
      <c r="E29159" t="s">
        <v>15593</v>
      </c>
      <c r="F29159">
        <v>27746</v>
      </c>
      <c r="G29159">
        <v>1794.9</v>
      </c>
    </row>
    <row r="29160" spans="1:7" hidden="1" x14ac:dyDescent="0.25">
      <c r="A29160" s="1">
        <v>85305</v>
      </c>
      <c r="B29160">
        <v>33.530790000000003</v>
      </c>
      <c r="C29160">
        <v>-112.25636</v>
      </c>
      <c r="D29160" t="s">
        <v>173</v>
      </c>
      <c r="E29160" t="s">
        <v>15593</v>
      </c>
      <c r="F29160">
        <v>12760</v>
      </c>
      <c r="G29160">
        <v>659.4</v>
      </c>
    </row>
    <row r="29161" spans="1:7" hidden="1" x14ac:dyDescent="0.25">
      <c r="A29161" s="1">
        <v>85306</v>
      </c>
      <c r="B29161">
        <v>33.623939999999997</v>
      </c>
      <c r="C29161">
        <v>-112.17639</v>
      </c>
      <c r="D29161" t="s">
        <v>173</v>
      </c>
      <c r="E29161" t="s">
        <v>15593</v>
      </c>
      <c r="F29161">
        <v>25206</v>
      </c>
      <c r="G29161">
        <v>1666.4</v>
      </c>
    </row>
    <row r="29162" spans="1:7" hidden="1" x14ac:dyDescent="0.25">
      <c r="A29162" s="1">
        <v>85307</v>
      </c>
      <c r="B29162">
        <v>33.537559999999999</v>
      </c>
      <c r="C29162">
        <v>-112.31365</v>
      </c>
      <c r="D29162" t="s">
        <v>173</v>
      </c>
      <c r="E29162" t="s">
        <v>15593</v>
      </c>
      <c r="F29162">
        <v>11212</v>
      </c>
      <c r="G29162">
        <v>286.5</v>
      </c>
    </row>
    <row r="29163" spans="1:7" hidden="1" x14ac:dyDescent="0.25">
      <c r="A29163" s="1">
        <v>85308</v>
      </c>
      <c r="B29163">
        <v>33.660510000000002</v>
      </c>
      <c r="C29163">
        <v>-112.18462</v>
      </c>
      <c r="D29163" t="s">
        <v>173</v>
      </c>
      <c r="E29163" t="s">
        <v>15593</v>
      </c>
      <c r="F29163">
        <v>66057</v>
      </c>
      <c r="G29163">
        <v>1444</v>
      </c>
    </row>
    <row r="29164" spans="1:7" hidden="1" x14ac:dyDescent="0.25">
      <c r="A29164" s="1">
        <v>85309</v>
      </c>
      <c r="B29164">
        <v>33.535510000000002</v>
      </c>
      <c r="C29164">
        <v>-112.37667999999999</v>
      </c>
      <c r="D29164" t="s">
        <v>15614</v>
      </c>
      <c r="E29164" t="s">
        <v>15593</v>
      </c>
      <c r="F29164">
        <v>681</v>
      </c>
      <c r="G29164">
        <v>167.1</v>
      </c>
    </row>
    <row r="29165" spans="1:7" hidden="1" x14ac:dyDescent="0.25">
      <c r="A29165" s="1">
        <v>85310</v>
      </c>
      <c r="B29165">
        <v>33.695779999999999</v>
      </c>
      <c r="C29165">
        <v>-112.17189</v>
      </c>
      <c r="D29165" t="s">
        <v>173</v>
      </c>
      <c r="E29165" t="s">
        <v>15593</v>
      </c>
      <c r="F29165">
        <v>19649</v>
      </c>
      <c r="G29165">
        <v>805.1</v>
      </c>
    </row>
    <row r="29166" spans="1:7" hidden="1" x14ac:dyDescent="0.25">
      <c r="A29166" s="1">
        <v>85320</v>
      </c>
      <c r="B29166">
        <v>33.91865</v>
      </c>
      <c r="C29166">
        <v>-113.21338</v>
      </c>
      <c r="D29166" t="s">
        <v>15615</v>
      </c>
      <c r="E29166" t="s">
        <v>15593</v>
      </c>
      <c r="F29166">
        <v>1480</v>
      </c>
      <c r="G29166">
        <v>0.8</v>
      </c>
    </row>
    <row r="29167" spans="1:7" hidden="1" x14ac:dyDescent="0.25">
      <c r="A29167" s="1">
        <v>85321</v>
      </c>
      <c r="B29167">
        <v>32.229439999999997</v>
      </c>
      <c r="C29167">
        <v>-112.65434</v>
      </c>
      <c r="D29167" t="s">
        <v>15616</v>
      </c>
      <c r="E29167" t="s">
        <v>15593</v>
      </c>
      <c r="F29167">
        <v>4370</v>
      </c>
      <c r="G29167">
        <v>1.1000000000000001</v>
      </c>
    </row>
    <row r="29168" spans="1:7" hidden="1" x14ac:dyDescent="0.25">
      <c r="A29168" s="1">
        <v>85322</v>
      </c>
      <c r="B29168">
        <v>33.174100000000003</v>
      </c>
      <c r="C29168">
        <v>-112.85102000000001</v>
      </c>
      <c r="D29168" t="s">
        <v>473</v>
      </c>
      <c r="E29168" t="s">
        <v>15593</v>
      </c>
      <c r="F29168">
        <v>626</v>
      </c>
      <c r="G29168">
        <v>0.8</v>
      </c>
    </row>
    <row r="29169" spans="1:7" hidden="1" x14ac:dyDescent="0.25">
      <c r="A29169" s="1">
        <v>85323</v>
      </c>
      <c r="B29169">
        <v>33.41939</v>
      </c>
      <c r="C29169">
        <v>-112.32606</v>
      </c>
      <c r="D29169" t="s">
        <v>4512</v>
      </c>
      <c r="E29169" t="s">
        <v>15593</v>
      </c>
      <c r="F29169">
        <v>42812</v>
      </c>
      <c r="G29169">
        <v>820.7</v>
      </c>
    </row>
    <row r="29170" spans="1:7" hidden="1" x14ac:dyDescent="0.25">
      <c r="A29170" s="1">
        <v>85324</v>
      </c>
      <c r="B29170">
        <v>34.119169999999997</v>
      </c>
      <c r="C29170">
        <v>-112.04425000000001</v>
      </c>
      <c r="D29170" t="s">
        <v>15618</v>
      </c>
      <c r="E29170" t="s">
        <v>15593</v>
      </c>
      <c r="F29170">
        <v>3172</v>
      </c>
      <c r="G29170">
        <v>3.8</v>
      </c>
    </row>
    <row r="29171" spans="1:7" hidden="1" x14ac:dyDescent="0.25">
      <c r="A29171" s="1">
        <v>85325</v>
      </c>
      <c r="B29171">
        <v>33.998779999999996</v>
      </c>
      <c r="C29171">
        <v>-113.90159</v>
      </c>
      <c r="D29171" t="s">
        <v>15619</v>
      </c>
      <c r="E29171" t="s">
        <v>15593</v>
      </c>
      <c r="F29171">
        <v>1243</v>
      </c>
      <c r="G29171">
        <v>0.6</v>
      </c>
    </row>
    <row r="29172" spans="1:7" hidden="1" x14ac:dyDescent="0.25">
      <c r="A29172" s="1">
        <v>85326</v>
      </c>
      <c r="B29172">
        <v>33.28904</v>
      </c>
      <c r="C29172">
        <v>-112.57796</v>
      </c>
      <c r="D29172" t="s">
        <v>5554</v>
      </c>
      <c r="E29172" t="s">
        <v>15593</v>
      </c>
      <c r="F29172">
        <v>60999</v>
      </c>
      <c r="G29172">
        <v>54.1</v>
      </c>
    </row>
    <row r="29173" spans="1:7" hidden="1" x14ac:dyDescent="0.25">
      <c r="A29173" s="1">
        <v>85328</v>
      </c>
      <c r="B29173">
        <v>33.226309999999998</v>
      </c>
      <c r="C29173">
        <v>-114.63446</v>
      </c>
      <c r="D29173" t="s">
        <v>15620</v>
      </c>
      <c r="E29173" t="s">
        <v>15593</v>
      </c>
      <c r="F29173">
        <v>302</v>
      </c>
      <c r="G29173">
        <v>0.6</v>
      </c>
    </row>
    <row r="29174" spans="1:7" hidden="1" x14ac:dyDescent="0.25">
      <c r="A29174" s="1">
        <v>85331</v>
      </c>
      <c r="B29174">
        <v>33.885069999999999</v>
      </c>
      <c r="C29174">
        <v>-111.93494</v>
      </c>
      <c r="D29174" t="s">
        <v>15621</v>
      </c>
      <c r="E29174" t="s">
        <v>15593</v>
      </c>
      <c r="F29174">
        <v>29905</v>
      </c>
      <c r="G29174">
        <v>92.6</v>
      </c>
    </row>
    <row r="29175" spans="1:7" hidden="1" x14ac:dyDescent="0.25">
      <c r="A29175" s="1">
        <v>85332</v>
      </c>
      <c r="B29175">
        <v>34.190829999999998</v>
      </c>
      <c r="C29175">
        <v>-112.90463</v>
      </c>
      <c r="D29175" t="s">
        <v>15622</v>
      </c>
      <c r="E29175" t="s">
        <v>15593</v>
      </c>
      <c r="F29175">
        <v>1693</v>
      </c>
      <c r="G29175">
        <v>2</v>
      </c>
    </row>
    <row r="29176" spans="1:7" hidden="1" x14ac:dyDescent="0.25">
      <c r="A29176" s="1">
        <v>85333</v>
      </c>
      <c r="B29176">
        <v>33.023420000000002</v>
      </c>
      <c r="C29176">
        <v>-113.28109000000001</v>
      </c>
      <c r="D29176" t="s">
        <v>15623</v>
      </c>
      <c r="E29176" t="s">
        <v>15593</v>
      </c>
      <c r="F29176">
        <v>715</v>
      </c>
      <c r="G29176">
        <v>0.4</v>
      </c>
    </row>
    <row r="29177" spans="1:7" hidden="1" x14ac:dyDescent="0.25">
      <c r="A29177" s="1">
        <v>85334</v>
      </c>
      <c r="B29177">
        <v>33.522190000000002</v>
      </c>
      <c r="C29177">
        <v>-114.53382000000001</v>
      </c>
      <c r="D29177" t="s">
        <v>15624</v>
      </c>
      <c r="E29177" t="s">
        <v>15593</v>
      </c>
      <c r="F29177">
        <v>939</v>
      </c>
      <c r="G29177">
        <v>8.8000000000000007</v>
      </c>
    </row>
    <row r="29178" spans="1:7" hidden="1" x14ac:dyDescent="0.25">
      <c r="A29178" s="1">
        <v>85335</v>
      </c>
      <c r="B29178">
        <v>33.591909999999999</v>
      </c>
      <c r="C29178">
        <v>-112.32664</v>
      </c>
      <c r="D29178" t="s">
        <v>15625</v>
      </c>
      <c r="E29178" t="s">
        <v>15593</v>
      </c>
      <c r="F29178">
        <v>35004</v>
      </c>
      <c r="G29178">
        <v>1230.5</v>
      </c>
    </row>
    <row r="29179" spans="1:7" hidden="1" x14ac:dyDescent="0.25">
      <c r="A29179" s="1">
        <v>85336</v>
      </c>
      <c r="B29179">
        <v>32.54533</v>
      </c>
      <c r="C29179">
        <v>-114.78951000000001</v>
      </c>
      <c r="D29179" t="s">
        <v>15206</v>
      </c>
      <c r="E29179" t="s">
        <v>15593</v>
      </c>
      <c r="F29179">
        <v>441</v>
      </c>
      <c r="G29179">
        <v>70.400000000000006</v>
      </c>
    </row>
    <row r="29180" spans="1:7" hidden="1" x14ac:dyDescent="0.25">
      <c r="A29180" s="1">
        <v>85337</v>
      </c>
      <c r="B29180">
        <v>32.959609999999998</v>
      </c>
      <c r="C29180">
        <v>-112.70325</v>
      </c>
      <c r="D29180" t="s">
        <v>15626</v>
      </c>
      <c r="E29180" t="s">
        <v>15593</v>
      </c>
      <c r="F29180">
        <v>2669</v>
      </c>
      <c r="G29180">
        <v>1.9</v>
      </c>
    </row>
    <row r="29181" spans="1:7" hidden="1" x14ac:dyDescent="0.25">
      <c r="A29181" s="1">
        <v>85338</v>
      </c>
      <c r="B29181">
        <v>33.373489999999997</v>
      </c>
      <c r="C29181">
        <v>-112.40792999999999</v>
      </c>
      <c r="D29181" t="s">
        <v>15627</v>
      </c>
      <c r="E29181" t="s">
        <v>15593</v>
      </c>
      <c r="F29181">
        <v>48517</v>
      </c>
      <c r="G29181">
        <v>215</v>
      </c>
    </row>
    <row r="29182" spans="1:7" hidden="1" x14ac:dyDescent="0.25">
      <c r="A29182" s="1">
        <v>85339</v>
      </c>
      <c r="B29182">
        <v>33.237850000000002</v>
      </c>
      <c r="C29182">
        <v>-112.16083999999999</v>
      </c>
      <c r="D29182" t="s">
        <v>15628</v>
      </c>
      <c r="E29182" t="s">
        <v>15593</v>
      </c>
      <c r="F29182">
        <v>46251</v>
      </c>
      <c r="G29182">
        <v>64.7</v>
      </c>
    </row>
    <row r="29183" spans="1:7" hidden="1" x14ac:dyDescent="0.25">
      <c r="A29183" s="1">
        <v>85340</v>
      </c>
      <c r="B29183">
        <v>33.509830000000001</v>
      </c>
      <c r="C29183">
        <v>-112.41314</v>
      </c>
      <c r="D29183" t="s">
        <v>15629</v>
      </c>
      <c r="E29183" t="s">
        <v>15593</v>
      </c>
      <c r="F29183">
        <v>33531</v>
      </c>
      <c r="G29183">
        <v>336.6</v>
      </c>
    </row>
    <row r="29184" spans="1:7" hidden="1" x14ac:dyDescent="0.25">
      <c r="A29184" s="1">
        <v>85341</v>
      </c>
      <c r="B29184">
        <v>31.87378</v>
      </c>
      <c r="C29184">
        <v>-112.78479</v>
      </c>
      <c r="D29184" t="s">
        <v>15630</v>
      </c>
      <c r="E29184" t="s">
        <v>15593</v>
      </c>
      <c r="F29184">
        <v>0</v>
      </c>
      <c r="G29184">
        <v>10.7</v>
      </c>
    </row>
    <row r="29185" spans="1:7" hidden="1" x14ac:dyDescent="0.25">
      <c r="A29185" s="1">
        <v>85342</v>
      </c>
      <c r="B29185">
        <v>33.944769999999998</v>
      </c>
      <c r="C29185">
        <v>-112.45307</v>
      </c>
      <c r="D29185" t="s">
        <v>1723</v>
      </c>
      <c r="E29185" t="s">
        <v>15593</v>
      </c>
      <c r="F29185">
        <v>1380</v>
      </c>
      <c r="G29185">
        <v>1.3</v>
      </c>
    </row>
    <row r="29186" spans="1:7" hidden="1" x14ac:dyDescent="0.25">
      <c r="A29186" s="1">
        <v>85343</v>
      </c>
      <c r="B29186">
        <v>33.339109999999998</v>
      </c>
      <c r="C29186">
        <v>-112.68917</v>
      </c>
      <c r="D29186" t="s">
        <v>15631</v>
      </c>
      <c r="E29186" t="s">
        <v>15593</v>
      </c>
      <c r="F29186">
        <v>195</v>
      </c>
      <c r="G29186">
        <v>9.5</v>
      </c>
    </row>
    <row r="29187" spans="1:7" hidden="1" x14ac:dyDescent="0.25">
      <c r="A29187" s="1">
        <v>85344</v>
      </c>
      <c r="B29187">
        <v>34.075560000000003</v>
      </c>
      <c r="C29187">
        <v>-114.22190999999999</v>
      </c>
      <c r="D29187" t="s">
        <v>3645</v>
      </c>
      <c r="E29187" t="s">
        <v>15593</v>
      </c>
      <c r="F29187">
        <v>10741</v>
      </c>
      <c r="G29187">
        <v>8.1999999999999993</v>
      </c>
    </row>
    <row r="29188" spans="1:7" hidden="1" x14ac:dyDescent="0.25">
      <c r="A29188" s="1">
        <v>85345</v>
      </c>
      <c r="B29188">
        <v>33.571959999999997</v>
      </c>
      <c r="C29188">
        <v>-112.24617000000001</v>
      </c>
      <c r="D29188" t="s">
        <v>12305</v>
      </c>
      <c r="E29188" t="s">
        <v>15593</v>
      </c>
      <c r="F29188">
        <v>56790</v>
      </c>
      <c r="G29188">
        <v>1662.5</v>
      </c>
    </row>
    <row r="29189" spans="1:7" hidden="1" x14ac:dyDescent="0.25">
      <c r="A29189" s="1">
        <v>85346</v>
      </c>
      <c r="B29189">
        <v>33.636049999999997</v>
      </c>
      <c r="C29189">
        <v>-114.14626</v>
      </c>
      <c r="D29189" t="s">
        <v>15632</v>
      </c>
      <c r="E29189" t="s">
        <v>15593</v>
      </c>
      <c r="F29189">
        <v>4493</v>
      </c>
      <c r="G29189">
        <v>2.7</v>
      </c>
    </row>
    <row r="29190" spans="1:7" hidden="1" x14ac:dyDescent="0.25">
      <c r="A29190" s="1">
        <v>85347</v>
      </c>
      <c r="B29190">
        <v>32.797429999999999</v>
      </c>
      <c r="C29190">
        <v>-113.78961</v>
      </c>
      <c r="D29190" t="s">
        <v>15633</v>
      </c>
      <c r="E29190" t="s">
        <v>15593</v>
      </c>
      <c r="F29190">
        <v>679</v>
      </c>
      <c r="G29190">
        <v>1.3</v>
      </c>
    </row>
    <row r="29191" spans="1:7" hidden="1" x14ac:dyDescent="0.25">
      <c r="A29191" s="1">
        <v>85348</v>
      </c>
      <c r="B29191">
        <v>33.708620000000003</v>
      </c>
      <c r="C29191">
        <v>-113.71375</v>
      </c>
      <c r="D29191" t="s">
        <v>15634</v>
      </c>
      <c r="E29191" t="s">
        <v>15593</v>
      </c>
      <c r="F29191">
        <v>2295</v>
      </c>
      <c r="G29191">
        <v>2.4</v>
      </c>
    </row>
    <row r="29192" spans="1:7" hidden="1" x14ac:dyDescent="0.25">
      <c r="A29192" s="1">
        <v>85349</v>
      </c>
      <c r="B29192">
        <v>32.497399999999999</v>
      </c>
      <c r="C29192">
        <v>-114.75244000000001</v>
      </c>
      <c r="D29192" t="s">
        <v>15206</v>
      </c>
      <c r="E29192" t="s">
        <v>15593</v>
      </c>
      <c r="F29192">
        <v>30795</v>
      </c>
      <c r="G29192">
        <v>548.5</v>
      </c>
    </row>
    <row r="29193" spans="1:7" hidden="1" x14ac:dyDescent="0.25">
      <c r="A29193" s="1">
        <v>85350</v>
      </c>
      <c r="B29193">
        <v>32.5535</v>
      </c>
      <c r="C29193">
        <v>-114.69741</v>
      </c>
      <c r="D29193" t="s">
        <v>15635</v>
      </c>
      <c r="E29193" t="s">
        <v>15593</v>
      </c>
      <c r="F29193">
        <v>22306</v>
      </c>
      <c r="G29193">
        <v>83.2</v>
      </c>
    </row>
    <row r="29194" spans="1:7" hidden="1" x14ac:dyDescent="0.25">
      <c r="A29194" s="1">
        <v>85351</v>
      </c>
      <c r="B29194">
        <v>33.606490000000001</v>
      </c>
      <c r="C29194">
        <v>-112.2821</v>
      </c>
      <c r="D29194" t="s">
        <v>13180</v>
      </c>
      <c r="E29194" t="s">
        <v>15593</v>
      </c>
      <c r="F29194">
        <v>29107</v>
      </c>
      <c r="G29194">
        <v>988</v>
      </c>
    </row>
    <row r="29195" spans="1:7" hidden="1" x14ac:dyDescent="0.25">
      <c r="A29195" s="1">
        <v>85352</v>
      </c>
      <c r="B29195">
        <v>32.719389999999997</v>
      </c>
      <c r="C29195">
        <v>-113.83951</v>
      </c>
      <c r="D29195" t="s">
        <v>15636</v>
      </c>
      <c r="E29195" t="s">
        <v>15593</v>
      </c>
      <c r="F29195">
        <v>510</v>
      </c>
      <c r="G29195">
        <v>2.9</v>
      </c>
    </row>
    <row r="29196" spans="1:7" hidden="1" x14ac:dyDescent="0.25">
      <c r="A29196" s="1">
        <v>85353</v>
      </c>
      <c r="B29196">
        <v>33.418239999999997</v>
      </c>
      <c r="C29196">
        <v>-112.27288</v>
      </c>
      <c r="D29196" t="s">
        <v>15637</v>
      </c>
      <c r="E29196" t="s">
        <v>15593</v>
      </c>
      <c r="F29196">
        <v>41818</v>
      </c>
      <c r="G29196">
        <v>552.20000000000005</v>
      </c>
    </row>
    <row r="29197" spans="1:7" hidden="1" x14ac:dyDescent="0.25">
      <c r="A29197" s="1">
        <v>85354</v>
      </c>
      <c r="B29197">
        <v>33.433079999999997</v>
      </c>
      <c r="C29197">
        <v>-113.04846000000001</v>
      </c>
      <c r="D29197" t="s">
        <v>15638</v>
      </c>
      <c r="E29197" t="s">
        <v>15593</v>
      </c>
      <c r="F29197">
        <v>7547</v>
      </c>
      <c r="G29197">
        <v>4.3</v>
      </c>
    </row>
    <row r="29198" spans="1:7" hidden="1" x14ac:dyDescent="0.25">
      <c r="A29198" s="1">
        <v>85355</v>
      </c>
      <c r="B29198">
        <v>33.576210000000003</v>
      </c>
      <c r="C29198">
        <v>-112.45385</v>
      </c>
      <c r="D29198" t="s">
        <v>15639</v>
      </c>
      <c r="E29198" t="s">
        <v>15593</v>
      </c>
      <c r="F29198">
        <v>12385</v>
      </c>
      <c r="G29198">
        <v>96</v>
      </c>
    </row>
    <row r="29199" spans="1:7" hidden="1" x14ac:dyDescent="0.25">
      <c r="A29199" s="1">
        <v>85356</v>
      </c>
      <c r="B29199">
        <v>32.689019999999999</v>
      </c>
      <c r="C29199">
        <v>-114.16229</v>
      </c>
      <c r="D29199" t="s">
        <v>15640</v>
      </c>
      <c r="E29199" t="s">
        <v>15593</v>
      </c>
      <c r="F29199">
        <v>4889</v>
      </c>
      <c r="G29199">
        <v>10.6</v>
      </c>
    </row>
    <row r="29200" spans="1:7" hidden="1" x14ac:dyDescent="0.25">
      <c r="A29200" s="1">
        <v>85357</v>
      </c>
      <c r="B29200">
        <v>33.97757</v>
      </c>
      <c r="C29200">
        <v>-113.50301</v>
      </c>
      <c r="D29200" t="s">
        <v>15641</v>
      </c>
      <c r="E29200" t="s">
        <v>15593</v>
      </c>
      <c r="F29200">
        <v>342</v>
      </c>
      <c r="G29200">
        <v>0.5</v>
      </c>
    </row>
    <row r="29201" spans="1:7" hidden="1" x14ac:dyDescent="0.25">
      <c r="A29201" s="1">
        <v>85360</v>
      </c>
      <c r="B29201">
        <v>34.709269999999997</v>
      </c>
      <c r="C29201">
        <v>-113.56826</v>
      </c>
      <c r="D29201" t="s">
        <v>15642</v>
      </c>
      <c r="E29201" t="s">
        <v>15593</v>
      </c>
      <c r="F29201">
        <v>156</v>
      </c>
      <c r="G29201">
        <v>0.1</v>
      </c>
    </row>
    <row r="29202" spans="1:7" hidden="1" x14ac:dyDescent="0.25">
      <c r="A29202" s="1">
        <v>85361</v>
      </c>
      <c r="B29202">
        <v>33.763959999999997</v>
      </c>
      <c r="C29202">
        <v>-112.61468000000001</v>
      </c>
      <c r="D29202" t="s">
        <v>15643</v>
      </c>
      <c r="E29202" t="s">
        <v>15593</v>
      </c>
      <c r="F29202">
        <v>5743</v>
      </c>
      <c r="G29202">
        <v>21.8</v>
      </c>
    </row>
    <row r="29203" spans="1:7" hidden="1" x14ac:dyDescent="0.25">
      <c r="A29203" s="1">
        <v>85362</v>
      </c>
      <c r="B29203">
        <v>34.27993</v>
      </c>
      <c r="C29203">
        <v>-112.83471</v>
      </c>
      <c r="D29203" t="s">
        <v>15644</v>
      </c>
      <c r="E29203" t="s">
        <v>15593</v>
      </c>
      <c r="F29203">
        <v>700</v>
      </c>
      <c r="G29203">
        <v>3.5</v>
      </c>
    </row>
    <row r="29204" spans="1:7" hidden="1" x14ac:dyDescent="0.25">
      <c r="A29204" s="1">
        <v>85363</v>
      </c>
      <c r="B29204">
        <v>33.58446</v>
      </c>
      <c r="C29204">
        <v>-112.30504999999999</v>
      </c>
      <c r="D29204" t="s">
        <v>15645</v>
      </c>
      <c r="E29204" t="s">
        <v>15593</v>
      </c>
      <c r="F29204">
        <v>6747</v>
      </c>
      <c r="G29204">
        <v>1495.7</v>
      </c>
    </row>
    <row r="29205" spans="1:7" hidden="1" x14ac:dyDescent="0.25">
      <c r="A29205" s="1">
        <v>85364</v>
      </c>
      <c r="B29205">
        <v>32.703119999999998</v>
      </c>
      <c r="C29205">
        <v>-114.65881</v>
      </c>
      <c r="D29205" t="s">
        <v>8077</v>
      </c>
      <c r="E29205" t="s">
        <v>15593</v>
      </c>
      <c r="F29205">
        <v>74382</v>
      </c>
      <c r="G29205">
        <v>732.5</v>
      </c>
    </row>
    <row r="29206" spans="1:7" hidden="1" x14ac:dyDescent="0.25">
      <c r="A29206" s="1">
        <v>85365</v>
      </c>
      <c r="B29206">
        <v>33.07873</v>
      </c>
      <c r="C29206">
        <v>-114.15042</v>
      </c>
      <c r="D29206" t="s">
        <v>8077</v>
      </c>
      <c r="E29206" t="s">
        <v>15593</v>
      </c>
      <c r="F29206">
        <v>50690</v>
      </c>
      <c r="G29206">
        <v>13.1</v>
      </c>
    </row>
    <row r="29207" spans="1:7" hidden="1" x14ac:dyDescent="0.25">
      <c r="A29207" s="1">
        <v>85367</v>
      </c>
      <c r="B29207">
        <v>32.67174</v>
      </c>
      <c r="C29207">
        <v>-114.39552</v>
      </c>
      <c r="D29207" t="s">
        <v>8077</v>
      </c>
      <c r="E29207" t="s">
        <v>15593</v>
      </c>
      <c r="F29207">
        <v>22526</v>
      </c>
      <c r="G29207">
        <v>173.9</v>
      </c>
    </row>
    <row r="29208" spans="1:7" hidden="1" x14ac:dyDescent="0.25">
      <c r="A29208" s="1">
        <v>85371</v>
      </c>
      <c r="B29208">
        <v>33.828620000000001</v>
      </c>
      <c r="C29208">
        <v>-114.37582999999999</v>
      </c>
      <c r="D29208" t="s">
        <v>15646</v>
      </c>
      <c r="E29208" t="s">
        <v>15593</v>
      </c>
      <c r="F29208">
        <v>346</v>
      </c>
      <c r="G29208">
        <v>0.9</v>
      </c>
    </row>
    <row r="29209" spans="1:7" hidden="1" x14ac:dyDescent="0.25">
      <c r="A29209" s="1">
        <v>85373</v>
      </c>
      <c r="B29209">
        <v>33.673789999999997</v>
      </c>
      <c r="C29209">
        <v>-112.29958000000001</v>
      </c>
      <c r="D29209" t="s">
        <v>13180</v>
      </c>
      <c r="E29209" t="s">
        <v>15593</v>
      </c>
      <c r="F29209">
        <v>19088</v>
      </c>
      <c r="G29209">
        <v>588.1</v>
      </c>
    </row>
    <row r="29210" spans="1:7" hidden="1" x14ac:dyDescent="0.25">
      <c r="A29210" s="1">
        <v>85374</v>
      </c>
      <c r="B29210">
        <v>33.644030000000001</v>
      </c>
      <c r="C29210">
        <v>-112.37682</v>
      </c>
      <c r="D29210" t="s">
        <v>2356</v>
      </c>
      <c r="E29210" t="s">
        <v>15593</v>
      </c>
      <c r="F29210">
        <v>47709</v>
      </c>
      <c r="G29210">
        <v>1120.8</v>
      </c>
    </row>
    <row r="29211" spans="1:7" hidden="1" x14ac:dyDescent="0.25">
      <c r="A29211" s="1">
        <v>85375</v>
      </c>
      <c r="B29211">
        <v>33.685650000000003</v>
      </c>
      <c r="C29211">
        <v>-112.36608</v>
      </c>
      <c r="D29211" t="s">
        <v>15647</v>
      </c>
      <c r="E29211" t="s">
        <v>15593</v>
      </c>
      <c r="F29211">
        <v>28759</v>
      </c>
      <c r="G29211">
        <v>580</v>
      </c>
    </row>
    <row r="29212" spans="1:7" hidden="1" x14ac:dyDescent="0.25">
      <c r="A29212" s="1">
        <v>85377</v>
      </c>
      <c r="B29212">
        <v>33.824330000000003</v>
      </c>
      <c r="C29212">
        <v>-111.91526</v>
      </c>
      <c r="D29212" t="s">
        <v>15648</v>
      </c>
      <c r="E29212" t="s">
        <v>15593</v>
      </c>
      <c r="F29212">
        <v>3299</v>
      </c>
      <c r="G29212">
        <v>139.1</v>
      </c>
    </row>
    <row r="29213" spans="1:7" hidden="1" x14ac:dyDescent="0.25">
      <c r="A29213" s="1">
        <v>85379</v>
      </c>
      <c r="B29213">
        <v>33.602110000000003</v>
      </c>
      <c r="C29213">
        <v>-112.37356</v>
      </c>
      <c r="D29213" t="s">
        <v>2356</v>
      </c>
      <c r="E29213" t="s">
        <v>15593</v>
      </c>
      <c r="F29213">
        <v>47791</v>
      </c>
      <c r="G29213">
        <v>1425.8</v>
      </c>
    </row>
    <row r="29214" spans="1:7" hidden="1" x14ac:dyDescent="0.25">
      <c r="A29214" s="1">
        <v>85381</v>
      </c>
      <c r="B29214">
        <v>33.609560000000002</v>
      </c>
      <c r="C29214">
        <v>-112.23163</v>
      </c>
      <c r="D29214" t="s">
        <v>12305</v>
      </c>
      <c r="E29214" t="s">
        <v>15593</v>
      </c>
      <c r="F29214">
        <v>25446</v>
      </c>
      <c r="G29214">
        <v>1408.3</v>
      </c>
    </row>
    <row r="29215" spans="1:7" hidden="1" x14ac:dyDescent="0.25">
      <c r="A29215" s="1">
        <v>85382</v>
      </c>
      <c r="B29215">
        <v>33.655090000000001</v>
      </c>
      <c r="C29215">
        <v>-112.24747000000001</v>
      </c>
      <c r="D29215" t="s">
        <v>12305</v>
      </c>
      <c r="E29215" t="s">
        <v>15593</v>
      </c>
      <c r="F29215">
        <v>39556</v>
      </c>
      <c r="G29215">
        <v>1578.2</v>
      </c>
    </row>
    <row r="29216" spans="1:7" hidden="1" x14ac:dyDescent="0.25">
      <c r="A29216" s="1">
        <v>85383</v>
      </c>
      <c r="B29216">
        <v>33.80236</v>
      </c>
      <c r="C29216">
        <v>-112.24699</v>
      </c>
      <c r="D29216" t="s">
        <v>12305</v>
      </c>
      <c r="E29216" t="s">
        <v>15593</v>
      </c>
      <c r="F29216">
        <v>50308</v>
      </c>
      <c r="G29216">
        <v>151</v>
      </c>
    </row>
    <row r="29217" spans="1:7" hidden="1" x14ac:dyDescent="0.25">
      <c r="A29217" s="1">
        <v>85387</v>
      </c>
      <c r="B29217">
        <v>33.712789999999998</v>
      </c>
      <c r="C29217">
        <v>-112.43805999999999</v>
      </c>
      <c r="D29217" t="s">
        <v>2356</v>
      </c>
      <c r="E29217" t="s">
        <v>15593</v>
      </c>
      <c r="F29217">
        <v>10651</v>
      </c>
      <c r="G29217">
        <v>67.599999999999994</v>
      </c>
    </row>
    <row r="29218" spans="1:7" hidden="1" x14ac:dyDescent="0.25">
      <c r="A29218" s="1">
        <v>85388</v>
      </c>
      <c r="B29218">
        <v>33.607900000000001</v>
      </c>
      <c r="C29218">
        <v>-112.43385000000001</v>
      </c>
      <c r="D29218" t="s">
        <v>2356</v>
      </c>
      <c r="E29218" t="s">
        <v>15593</v>
      </c>
      <c r="F29218">
        <v>29408</v>
      </c>
      <c r="G29218">
        <v>691.4</v>
      </c>
    </row>
    <row r="29219" spans="1:7" hidden="1" x14ac:dyDescent="0.25">
      <c r="A29219" s="1">
        <v>85390</v>
      </c>
      <c r="B29219">
        <v>33.894449999999999</v>
      </c>
      <c r="C29219">
        <v>-112.86019</v>
      </c>
      <c r="D29219" t="s">
        <v>15649</v>
      </c>
      <c r="E29219" t="s">
        <v>15593</v>
      </c>
      <c r="F29219">
        <v>8706</v>
      </c>
      <c r="G29219">
        <v>5.6</v>
      </c>
    </row>
    <row r="29220" spans="1:7" hidden="1" x14ac:dyDescent="0.25">
      <c r="A29220" s="1">
        <v>85392</v>
      </c>
      <c r="B29220">
        <v>33.477789999999999</v>
      </c>
      <c r="C29220">
        <v>-112.30937</v>
      </c>
      <c r="D29220" t="s">
        <v>4512</v>
      </c>
      <c r="E29220" t="s">
        <v>15593</v>
      </c>
      <c r="F29220">
        <v>38856</v>
      </c>
      <c r="G29220">
        <v>1440.8</v>
      </c>
    </row>
    <row r="29221" spans="1:7" hidden="1" x14ac:dyDescent="0.25">
      <c r="A29221" s="1">
        <v>85395</v>
      </c>
      <c r="B29221">
        <v>33.479050000000001</v>
      </c>
      <c r="C29221">
        <v>-112.39451</v>
      </c>
      <c r="D29221" t="s">
        <v>15627</v>
      </c>
      <c r="E29221" t="s">
        <v>15593</v>
      </c>
      <c r="F29221">
        <v>29710</v>
      </c>
      <c r="G29221">
        <v>701</v>
      </c>
    </row>
    <row r="29222" spans="1:7" hidden="1" x14ac:dyDescent="0.25">
      <c r="A29222" s="1">
        <v>85396</v>
      </c>
      <c r="B29222">
        <v>33.526919999999997</v>
      </c>
      <c r="C29222">
        <v>-112.65073</v>
      </c>
      <c r="D29222" t="s">
        <v>5554</v>
      </c>
      <c r="E29222" t="s">
        <v>15593</v>
      </c>
      <c r="F29222">
        <v>19085</v>
      </c>
      <c r="G29222">
        <v>56.8</v>
      </c>
    </row>
    <row r="29223" spans="1:7" hidden="1" x14ac:dyDescent="0.25">
      <c r="A29223" s="1">
        <v>85501</v>
      </c>
      <c r="B29223">
        <v>33.539079999999998</v>
      </c>
      <c r="C29223">
        <v>-110.75345</v>
      </c>
      <c r="D29223" t="s">
        <v>15650</v>
      </c>
      <c r="E29223" t="s">
        <v>15593</v>
      </c>
      <c r="F29223">
        <v>13020</v>
      </c>
      <c r="G29223">
        <v>9.1999999999999993</v>
      </c>
    </row>
    <row r="29224" spans="1:7" hidden="1" x14ac:dyDescent="0.25">
      <c r="A29224" s="1">
        <v>85530</v>
      </c>
      <c r="B29224">
        <v>33.106160000000003</v>
      </c>
      <c r="C29224">
        <v>-110.23729</v>
      </c>
      <c r="D29224" t="s">
        <v>15651</v>
      </c>
      <c r="E29224" t="s">
        <v>15593</v>
      </c>
      <c r="F29224">
        <v>1824</v>
      </c>
      <c r="G29224">
        <v>1.9</v>
      </c>
    </row>
    <row r="29225" spans="1:7" hidden="1" x14ac:dyDescent="0.25">
      <c r="A29225" s="1">
        <v>85531</v>
      </c>
      <c r="B29225">
        <v>32.87715</v>
      </c>
      <c r="C29225">
        <v>-109.78937000000001</v>
      </c>
      <c r="D29225" t="s">
        <v>6703</v>
      </c>
      <c r="E29225" t="s">
        <v>15593</v>
      </c>
      <c r="F29225">
        <v>417</v>
      </c>
      <c r="G29225">
        <v>57.7</v>
      </c>
    </row>
    <row r="29226" spans="1:7" hidden="1" x14ac:dyDescent="0.25">
      <c r="A29226" s="1">
        <v>85533</v>
      </c>
      <c r="B29226">
        <v>33.320979999999999</v>
      </c>
      <c r="C29226">
        <v>-109.38563000000001</v>
      </c>
      <c r="D29226" t="s">
        <v>1501</v>
      </c>
      <c r="E29226" t="s">
        <v>15593</v>
      </c>
      <c r="F29226">
        <v>3527</v>
      </c>
      <c r="G29226">
        <v>1</v>
      </c>
    </row>
    <row r="29227" spans="1:7" hidden="1" x14ac:dyDescent="0.25">
      <c r="A29227" s="1">
        <v>85534</v>
      </c>
      <c r="B29227">
        <v>32.754260000000002</v>
      </c>
      <c r="C29227">
        <v>-109.14059</v>
      </c>
      <c r="D29227" t="s">
        <v>6613</v>
      </c>
      <c r="E29227" t="s">
        <v>15593</v>
      </c>
      <c r="F29227">
        <v>2766</v>
      </c>
      <c r="G29227">
        <v>2.2999999999999998</v>
      </c>
    </row>
    <row r="29228" spans="1:7" hidden="1" x14ac:dyDescent="0.25">
      <c r="A29228" s="1">
        <v>85535</v>
      </c>
      <c r="B29228">
        <v>32.989919999999998</v>
      </c>
      <c r="C29228">
        <v>-109.91383999999999</v>
      </c>
      <c r="D29228" t="s">
        <v>1269</v>
      </c>
      <c r="E29228" t="s">
        <v>15593</v>
      </c>
      <c r="F29228">
        <v>0</v>
      </c>
      <c r="G29228">
        <v>1.9</v>
      </c>
    </row>
    <row r="29229" spans="1:7" hidden="1" x14ac:dyDescent="0.25">
      <c r="A29229" s="1">
        <v>85536</v>
      </c>
      <c r="B29229">
        <v>33.139020000000002</v>
      </c>
      <c r="C29229">
        <v>-110.00261</v>
      </c>
      <c r="D29229" t="s">
        <v>8537</v>
      </c>
      <c r="E29229" t="s">
        <v>15593</v>
      </c>
      <c r="F29229">
        <v>375</v>
      </c>
      <c r="G29229">
        <v>1.1000000000000001</v>
      </c>
    </row>
    <row r="29230" spans="1:7" hidden="1" x14ac:dyDescent="0.25">
      <c r="A29230" s="1">
        <v>85539</v>
      </c>
      <c r="B29230">
        <v>33.36103</v>
      </c>
      <c r="C29230">
        <v>-110.91301</v>
      </c>
      <c r="D29230" t="s">
        <v>5636</v>
      </c>
      <c r="E29230" t="s">
        <v>15593</v>
      </c>
      <c r="F29230">
        <v>4595</v>
      </c>
      <c r="G29230">
        <v>31.1</v>
      </c>
    </row>
    <row r="29231" spans="1:7" hidden="1" x14ac:dyDescent="0.25">
      <c r="A29231" s="1">
        <v>85540</v>
      </c>
      <c r="B29231">
        <v>32.97739</v>
      </c>
      <c r="C29231">
        <v>-109.35748</v>
      </c>
      <c r="D29231" t="s">
        <v>9910</v>
      </c>
      <c r="E29231" t="s">
        <v>15593</v>
      </c>
      <c r="F29231">
        <v>3176</v>
      </c>
      <c r="G29231">
        <v>11.1</v>
      </c>
    </row>
    <row r="29232" spans="1:7" hidden="1" x14ac:dyDescent="0.25">
      <c r="A29232" s="1">
        <v>85541</v>
      </c>
      <c r="B29232">
        <v>34.194830000000003</v>
      </c>
      <c r="C29232">
        <v>-111.3052</v>
      </c>
      <c r="D29232" t="s">
        <v>12489</v>
      </c>
      <c r="E29232" t="s">
        <v>15593</v>
      </c>
      <c r="F29232">
        <v>21812</v>
      </c>
      <c r="G29232">
        <v>10.8</v>
      </c>
    </row>
    <row r="29233" spans="1:7" hidden="1" x14ac:dyDescent="0.25">
      <c r="A29233" s="1">
        <v>85542</v>
      </c>
      <c r="B29233">
        <v>33.296550000000003</v>
      </c>
      <c r="C29233">
        <v>-110.30316000000001</v>
      </c>
      <c r="D29233" t="s">
        <v>15652</v>
      </c>
      <c r="E29233" t="s">
        <v>15593</v>
      </c>
      <c r="F29233">
        <v>3623</v>
      </c>
      <c r="G29233">
        <v>5.6</v>
      </c>
    </row>
    <row r="29234" spans="1:7" hidden="1" x14ac:dyDescent="0.25">
      <c r="A29234" s="1">
        <v>85543</v>
      </c>
      <c r="B29234">
        <v>32.98254</v>
      </c>
      <c r="C29234">
        <v>-109.96756000000001</v>
      </c>
      <c r="D29234" t="s">
        <v>15617</v>
      </c>
      <c r="E29234" t="s">
        <v>15593</v>
      </c>
      <c r="F29234">
        <v>3705</v>
      </c>
      <c r="G29234">
        <v>2.5</v>
      </c>
    </row>
    <row r="29235" spans="1:7" hidden="1" x14ac:dyDescent="0.25">
      <c r="A29235" s="1">
        <v>85544</v>
      </c>
      <c r="B29235">
        <v>34.343530000000001</v>
      </c>
      <c r="C29235">
        <v>-111.53529</v>
      </c>
      <c r="D29235" t="s">
        <v>10982</v>
      </c>
      <c r="E29235" t="s">
        <v>15593</v>
      </c>
      <c r="F29235">
        <v>2487</v>
      </c>
      <c r="G29235">
        <v>6.9</v>
      </c>
    </row>
    <row r="29236" spans="1:7" hidden="1" x14ac:dyDescent="0.25">
      <c r="A29236" s="1">
        <v>85545</v>
      </c>
      <c r="B29236">
        <v>33.545549999999999</v>
      </c>
      <c r="C29236">
        <v>-111.12486</v>
      </c>
      <c r="D29236" t="s">
        <v>1879</v>
      </c>
      <c r="E29236" t="s">
        <v>15593</v>
      </c>
      <c r="F29236">
        <v>520</v>
      </c>
      <c r="G29236">
        <v>0.6</v>
      </c>
    </row>
    <row r="29237" spans="1:7" hidden="1" x14ac:dyDescent="0.25">
      <c r="A29237" s="1">
        <v>85546</v>
      </c>
      <c r="B29237">
        <v>32.711350000000003</v>
      </c>
      <c r="C29237">
        <v>-109.58409</v>
      </c>
      <c r="D29237" t="s">
        <v>7796</v>
      </c>
      <c r="E29237" t="s">
        <v>15593</v>
      </c>
      <c r="F29237">
        <v>20765</v>
      </c>
      <c r="G29237">
        <v>11.3</v>
      </c>
    </row>
    <row r="29238" spans="1:7" hidden="1" x14ac:dyDescent="0.25">
      <c r="A29238" s="1">
        <v>85550</v>
      </c>
      <c r="B29238">
        <v>33.531100000000002</v>
      </c>
      <c r="C29238">
        <v>-110.48326</v>
      </c>
      <c r="D29238" t="s">
        <v>15653</v>
      </c>
      <c r="E29238" t="s">
        <v>15593</v>
      </c>
      <c r="F29238">
        <v>4994</v>
      </c>
      <c r="G29238">
        <v>3.3</v>
      </c>
    </row>
    <row r="29239" spans="1:7" hidden="1" x14ac:dyDescent="0.25">
      <c r="A29239" s="1">
        <v>85551</v>
      </c>
      <c r="B29239">
        <v>32.720869999999998</v>
      </c>
      <c r="C29239">
        <v>-109.58365000000001</v>
      </c>
      <c r="D29239" t="s">
        <v>13211</v>
      </c>
      <c r="E29239" t="s">
        <v>15593</v>
      </c>
      <c r="F29239">
        <v>389</v>
      </c>
      <c r="G29239">
        <v>2.9</v>
      </c>
    </row>
    <row r="29240" spans="1:7" hidden="1" x14ac:dyDescent="0.25">
      <c r="A29240" s="1">
        <v>85552</v>
      </c>
      <c r="B29240">
        <v>32.821820000000002</v>
      </c>
      <c r="C29240">
        <v>-109.76940999999999</v>
      </c>
      <c r="D29240" t="s">
        <v>15367</v>
      </c>
      <c r="E29240" t="s">
        <v>15593</v>
      </c>
      <c r="F29240">
        <v>6572</v>
      </c>
      <c r="G29240">
        <v>100.2</v>
      </c>
    </row>
    <row r="29241" spans="1:7" hidden="1" x14ac:dyDescent="0.25">
      <c r="A29241" s="1">
        <v>85553</v>
      </c>
      <c r="B29241">
        <v>33.815519999999999</v>
      </c>
      <c r="C29241">
        <v>-111.22884999999999</v>
      </c>
      <c r="D29241" t="s">
        <v>15654</v>
      </c>
      <c r="E29241" t="s">
        <v>15593</v>
      </c>
      <c r="F29241">
        <v>1634</v>
      </c>
      <c r="G29241">
        <v>1.9</v>
      </c>
    </row>
    <row r="29242" spans="1:7" hidden="1" x14ac:dyDescent="0.25">
      <c r="A29242" s="1">
        <v>85554</v>
      </c>
      <c r="B29242">
        <v>33.985970000000002</v>
      </c>
      <c r="C29242">
        <v>-110.95425</v>
      </c>
      <c r="D29242" t="s">
        <v>14482</v>
      </c>
      <c r="E29242" t="s">
        <v>15593</v>
      </c>
      <c r="F29242">
        <v>624</v>
      </c>
      <c r="G29242">
        <v>0.4</v>
      </c>
    </row>
    <row r="29243" spans="1:7" hidden="1" x14ac:dyDescent="0.25">
      <c r="A29243" s="1">
        <v>85601</v>
      </c>
      <c r="B29243">
        <v>31.588550000000001</v>
      </c>
      <c r="C29243">
        <v>-111.31613</v>
      </c>
      <c r="D29243" t="s">
        <v>15655</v>
      </c>
      <c r="E29243" t="s">
        <v>15593</v>
      </c>
      <c r="F29243">
        <v>646</v>
      </c>
      <c r="G29243">
        <v>2.2000000000000002</v>
      </c>
    </row>
    <row r="29244" spans="1:7" hidden="1" x14ac:dyDescent="0.25">
      <c r="A29244" s="1">
        <v>85602</v>
      </c>
      <c r="B29244">
        <v>32.174259999999997</v>
      </c>
      <c r="C29244">
        <v>-110.37703999999999</v>
      </c>
      <c r="D29244" t="s">
        <v>6111</v>
      </c>
      <c r="E29244" t="s">
        <v>15593</v>
      </c>
      <c r="F29244">
        <v>9033</v>
      </c>
      <c r="G29244">
        <v>4.9000000000000004</v>
      </c>
    </row>
    <row r="29245" spans="1:7" hidden="1" x14ac:dyDescent="0.25">
      <c r="A29245" s="1">
        <v>85603</v>
      </c>
      <c r="B29245">
        <v>31.433890000000002</v>
      </c>
      <c r="C29245">
        <v>-109.91049</v>
      </c>
      <c r="D29245" t="s">
        <v>11670</v>
      </c>
      <c r="E29245" t="s">
        <v>15593</v>
      </c>
      <c r="F29245">
        <v>6770</v>
      </c>
      <c r="G29245">
        <v>12.3</v>
      </c>
    </row>
    <row r="29246" spans="1:7" hidden="1" x14ac:dyDescent="0.25">
      <c r="A29246" s="1">
        <v>85605</v>
      </c>
      <c r="B29246">
        <v>32.29936</v>
      </c>
      <c r="C29246">
        <v>-109.47785</v>
      </c>
      <c r="D29246" t="s">
        <v>4708</v>
      </c>
      <c r="E29246" t="s">
        <v>15593</v>
      </c>
      <c r="F29246">
        <v>516</v>
      </c>
      <c r="G29246">
        <v>0.7</v>
      </c>
    </row>
    <row r="29247" spans="1:7" hidden="1" x14ac:dyDescent="0.25">
      <c r="A29247" s="1">
        <v>85606</v>
      </c>
      <c r="B29247">
        <v>32.039540000000002</v>
      </c>
      <c r="C29247">
        <v>-109.91029</v>
      </c>
      <c r="D29247" t="s">
        <v>15656</v>
      </c>
      <c r="E29247" t="s">
        <v>15593</v>
      </c>
      <c r="F29247">
        <v>1040</v>
      </c>
      <c r="G29247">
        <v>3.6</v>
      </c>
    </row>
    <row r="29248" spans="1:7" hidden="1" x14ac:dyDescent="0.25">
      <c r="A29248" s="1">
        <v>85607</v>
      </c>
      <c r="B29248">
        <v>31.5212</v>
      </c>
      <c r="C29248">
        <v>-109.35164</v>
      </c>
      <c r="D29248" t="s">
        <v>258</v>
      </c>
      <c r="E29248" t="s">
        <v>15593</v>
      </c>
      <c r="F29248">
        <v>15411</v>
      </c>
      <c r="G29248">
        <v>8.8000000000000007</v>
      </c>
    </row>
    <row r="29249" spans="1:7" hidden="1" x14ac:dyDescent="0.25">
      <c r="A29249" s="1">
        <v>85608</v>
      </c>
      <c r="B29249">
        <v>31.455860000000001</v>
      </c>
      <c r="C29249">
        <v>-109.58607000000001</v>
      </c>
      <c r="D29249" t="s">
        <v>258</v>
      </c>
      <c r="E29249" t="s">
        <v>15593</v>
      </c>
      <c r="F29249">
        <v>4978</v>
      </c>
      <c r="G29249">
        <v>481.1</v>
      </c>
    </row>
    <row r="29250" spans="1:7" hidden="1" x14ac:dyDescent="0.25">
      <c r="A29250" s="1">
        <v>85609</v>
      </c>
      <c r="B29250">
        <v>32.065860000000001</v>
      </c>
      <c r="C29250">
        <v>-110.10558</v>
      </c>
      <c r="D29250" t="s">
        <v>15657</v>
      </c>
      <c r="E29250" t="s">
        <v>15593</v>
      </c>
      <c r="F29250">
        <v>199</v>
      </c>
      <c r="G29250">
        <v>1.2</v>
      </c>
    </row>
    <row r="29251" spans="1:7" hidden="1" x14ac:dyDescent="0.25">
      <c r="A29251" s="1">
        <v>85610</v>
      </c>
      <c r="B29251">
        <v>31.741070000000001</v>
      </c>
      <c r="C29251">
        <v>-109.71769</v>
      </c>
      <c r="D29251" t="s">
        <v>15658</v>
      </c>
      <c r="E29251" t="s">
        <v>15593</v>
      </c>
      <c r="F29251">
        <v>978</v>
      </c>
      <c r="G29251">
        <v>1.2</v>
      </c>
    </row>
    <row r="29252" spans="1:7" hidden="1" x14ac:dyDescent="0.25">
      <c r="A29252" s="1">
        <v>85611</v>
      </c>
      <c r="B29252">
        <v>31.661439999999999</v>
      </c>
      <c r="C29252">
        <v>-110.51203</v>
      </c>
      <c r="D29252" t="s">
        <v>6557</v>
      </c>
      <c r="E29252" t="s">
        <v>15593</v>
      </c>
      <c r="F29252">
        <v>839</v>
      </c>
      <c r="G29252">
        <v>1.2</v>
      </c>
    </row>
    <row r="29253" spans="1:7" hidden="1" x14ac:dyDescent="0.25">
      <c r="A29253" s="1">
        <v>85613</v>
      </c>
      <c r="B29253">
        <v>31.5669</v>
      </c>
      <c r="C29253">
        <v>-110.38509999999999</v>
      </c>
      <c r="D29253" t="s">
        <v>15660</v>
      </c>
      <c r="E29253" t="s">
        <v>15593</v>
      </c>
      <c r="F29253">
        <v>5480</v>
      </c>
      <c r="G29253">
        <v>46.2</v>
      </c>
    </row>
    <row r="29254" spans="1:7" hidden="1" x14ac:dyDescent="0.25">
      <c r="A29254" s="1">
        <v>85614</v>
      </c>
      <c r="B29254">
        <v>31.822870000000002</v>
      </c>
      <c r="C29254">
        <v>-110.92579000000001</v>
      </c>
      <c r="D29254" t="s">
        <v>10735</v>
      </c>
      <c r="E29254" t="s">
        <v>15593</v>
      </c>
      <c r="F29254">
        <v>23617</v>
      </c>
      <c r="G29254">
        <v>62.3</v>
      </c>
    </row>
    <row r="29255" spans="1:7" hidden="1" x14ac:dyDescent="0.25">
      <c r="A29255" s="1">
        <v>85615</v>
      </c>
      <c r="B29255">
        <v>31.401869999999999</v>
      </c>
      <c r="C29255">
        <v>-110.21973</v>
      </c>
      <c r="D29255" t="s">
        <v>4229</v>
      </c>
      <c r="E29255" t="s">
        <v>15593</v>
      </c>
      <c r="F29255">
        <v>9442</v>
      </c>
      <c r="G29255">
        <v>17.399999999999999</v>
      </c>
    </row>
    <row r="29256" spans="1:7" hidden="1" x14ac:dyDescent="0.25">
      <c r="A29256" s="1">
        <v>85616</v>
      </c>
      <c r="B29256">
        <v>31.69331</v>
      </c>
      <c r="C29256">
        <v>-110.33305</v>
      </c>
      <c r="D29256" t="s">
        <v>15661</v>
      </c>
      <c r="E29256" t="s">
        <v>15593</v>
      </c>
      <c r="F29256">
        <v>5384</v>
      </c>
      <c r="G29256">
        <v>16.100000000000001</v>
      </c>
    </row>
    <row r="29257" spans="1:7" hidden="1" x14ac:dyDescent="0.25">
      <c r="A29257" s="1">
        <v>85617</v>
      </c>
      <c r="B29257">
        <v>31.54832</v>
      </c>
      <c r="C29257">
        <v>-109.72293000000001</v>
      </c>
      <c r="D29257" t="s">
        <v>15662</v>
      </c>
      <c r="E29257" t="s">
        <v>15593</v>
      </c>
      <c r="F29257">
        <v>1231</v>
      </c>
      <c r="G29257">
        <v>2.2000000000000002</v>
      </c>
    </row>
    <row r="29258" spans="1:7" hidden="1" x14ac:dyDescent="0.25">
      <c r="A29258" s="1">
        <v>85618</v>
      </c>
      <c r="B29258">
        <v>32.713169999999998</v>
      </c>
      <c r="C29258">
        <v>-110.55580999999999</v>
      </c>
      <c r="D29258" t="s">
        <v>5634</v>
      </c>
      <c r="E29258" t="s">
        <v>15593</v>
      </c>
      <c r="F29258">
        <v>1954</v>
      </c>
      <c r="G29258">
        <v>5.9</v>
      </c>
    </row>
    <row r="29259" spans="1:7" hidden="1" x14ac:dyDescent="0.25">
      <c r="A29259" s="1">
        <v>85619</v>
      </c>
      <c r="B29259">
        <v>32.407600000000002</v>
      </c>
      <c r="C29259">
        <v>-110.7332</v>
      </c>
      <c r="D29259" t="s">
        <v>15663</v>
      </c>
      <c r="E29259" t="s">
        <v>15593</v>
      </c>
      <c r="F29259">
        <v>157</v>
      </c>
      <c r="G29259">
        <v>0.1</v>
      </c>
    </row>
    <row r="29260" spans="1:7" hidden="1" x14ac:dyDescent="0.25">
      <c r="A29260" s="1">
        <v>85620</v>
      </c>
      <c r="B29260">
        <v>31.33717</v>
      </c>
      <c r="C29260">
        <v>-109.94123</v>
      </c>
      <c r="D29260" t="s">
        <v>15664</v>
      </c>
      <c r="E29260" t="s">
        <v>15593</v>
      </c>
      <c r="F29260">
        <v>639</v>
      </c>
      <c r="G29260">
        <v>324.39999999999998</v>
      </c>
    </row>
    <row r="29261" spans="1:7" hidden="1" x14ac:dyDescent="0.25">
      <c r="A29261" s="1">
        <v>85621</v>
      </c>
      <c r="B29261">
        <v>31.422969999999999</v>
      </c>
      <c r="C29261">
        <v>-111.04039</v>
      </c>
      <c r="D29261" t="s">
        <v>15665</v>
      </c>
      <c r="E29261" t="s">
        <v>15593</v>
      </c>
      <c r="F29261">
        <v>22274</v>
      </c>
      <c r="G29261">
        <v>31.5</v>
      </c>
    </row>
    <row r="29262" spans="1:7" hidden="1" x14ac:dyDescent="0.25">
      <c r="A29262" s="1">
        <v>85622</v>
      </c>
      <c r="B29262">
        <v>31.82686</v>
      </c>
      <c r="C29262">
        <v>-111.07552</v>
      </c>
      <c r="D29262" t="s">
        <v>10735</v>
      </c>
      <c r="E29262" t="s">
        <v>15593</v>
      </c>
      <c r="F29262">
        <v>6233</v>
      </c>
      <c r="G29262">
        <v>50.1</v>
      </c>
    </row>
    <row r="29263" spans="1:7" hidden="1" x14ac:dyDescent="0.25">
      <c r="A29263" s="1">
        <v>85623</v>
      </c>
      <c r="B29263">
        <v>32.706409999999998</v>
      </c>
      <c r="C29263">
        <v>-110.8053</v>
      </c>
      <c r="D29263" t="s">
        <v>15666</v>
      </c>
      <c r="E29263" t="s">
        <v>15593</v>
      </c>
      <c r="F29263">
        <v>5337</v>
      </c>
      <c r="G29263">
        <v>4.5</v>
      </c>
    </row>
    <row r="29264" spans="1:7" hidden="1" x14ac:dyDescent="0.25">
      <c r="A29264" s="1">
        <v>85624</v>
      </c>
      <c r="B29264">
        <v>31.515370000000001</v>
      </c>
      <c r="C29264">
        <v>-110.69859</v>
      </c>
      <c r="D29264" t="s">
        <v>15667</v>
      </c>
      <c r="E29264" t="s">
        <v>15593</v>
      </c>
      <c r="F29264">
        <v>1316</v>
      </c>
      <c r="G29264">
        <v>1.4</v>
      </c>
    </row>
    <row r="29265" spans="1:7" hidden="1" x14ac:dyDescent="0.25">
      <c r="A29265" s="1">
        <v>85625</v>
      </c>
      <c r="B29265">
        <v>31.888500000000001</v>
      </c>
      <c r="C29265">
        <v>-109.61185</v>
      </c>
      <c r="D29265" t="s">
        <v>15668</v>
      </c>
      <c r="E29265" t="s">
        <v>15593</v>
      </c>
      <c r="F29265">
        <v>2211</v>
      </c>
      <c r="G29265">
        <v>3</v>
      </c>
    </row>
    <row r="29266" spans="1:7" hidden="1" x14ac:dyDescent="0.25">
      <c r="A29266" s="1">
        <v>85626</v>
      </c>
      <c r="B29266">
        <v>31.35783</v>
      </c>
      <c r="C29266">
        <v>-109.56666</v>
      </c>
      <c r="D29266" t="s">
        <v>15669</v>
      </c>
      <c r="E29266" t="s">
        <v>15593</v>
      </c>
      <c r="F29266">
        <v>1086</v>
      </c>
      <c r="G29266">
        <v>535.20000000000005</v>
      </c>
    </row>
    <row r="29267" spans="1:7" hidden="1" x14ac:dyDescent="0.25">
      <c r="A29267" s="1">
        <v>85627</v>
      </c>
      <c r="B29267">
        <v>32.004930000000002</v>
      </c>
      <c r="C29267">
        <v>-110.24102000000001</v>
      </c>
      <c r="D29267" t="s">
        <v>15670</v>
      </c>
      <c r="E29267" t="s">
        <v>15593</v>
      </c>
      <c r="F29267">
        <v>1243</v>
      </c>
      <c r="G29267">
        <v>21.7</v>
      </c>
    </row>
    <row r="29268" spans="1:7" hidden="1" x14ac:dyDescent="0.25">
      <c r="A29268" s="1">
        <v>85629</v>
      </c>
      <c r="B29268">
        <v>31.917819999999999</v>
      </c>
      <c r="C29268">
        <v>-111.01904999999999</v>
      </c>
      <c r="D29268" t="s">
        <v>15671</v>
      </c>
      <c r="E29268" t="s">
        <v>15593</v>
      </c>
      <c r="F29268">
        <v>25362</v>
      </c>
      <c r="G29268">
        <v>39.5</v>
      </c>
    </row>
    <row r="29269" spans="1:7" hidden="1" x14ac:dyDescent="0.25">
      <c r="A29269" s="1">
        <v>85630</v>
      </c>
      <c r="B29269">
        <v>31.888819999999999</v>
      </c>
      <c r="C29269">
        <v>-110.169</v>
      </c>
      <c r="D29269" t="s">
        <v>1092</v>
      </c>
      <c r="E29269" t="s">
        <v>15593</v>
      </c>
      <c r="F29269">
        <v>1995</v>
      </c>
      <c r="G29269">
        <v>6</v>
      </c>
    </row>
    <row r="29270" spans="1:7" hidden="1" x14ac:dyDescent="0.25">
      <c r="A29270" s="1">
        <v>85631</v>
      </c>
      <c r="B29270">
        <v>32.591389999999997</v>
      </c>
      <c r="C29270">
        <v>-110.55253999999999</v>
      </c>
      <c r="D29270" t="s">
        <v>15672</v>
      </c>
      <c r="E29270" t="s">
        <v>15593</v>
      </c>
      <c r="F29270">
        <v>3771</v>
      </c>
      <c r="G29270">
        <v>12</v>
      </c>
    </row>
    <row r="29271" spans="1:7" hidden="1" x14ac:dyDescent="0.25">
      <c r="A29271" s="1">
        <v>85632</v>
      </c>
      <c r="B29271">
        <v>32.042380000000001</v>
      </c>
      <c r="C29271">
        <v>-109.17479</v>
      </c>
      <c r="D29271" t="s">
        <v>15673</v>
      </c>
      <c r="E29271" t="s">
        <v>15593</v>
      </c>
      <c r="F29271">
        <v>811</v>
      </c>
      <c r="G29271">
        <v>0.4</v>
      </c>
    </row>
    <row r="29272" spans="1:7" hidden="1" x14ac:dyDescent="0.25">
      <c r="A29272" s="1">
        <v>85633</v>
      </c>
      <c r="B29272">
        <v>31.622879999999999</v>
      </c>
      <c r="C29272">
        <v>-111.49572000000001</v>
      </c>
      <c r="D29272" t="s">
        <v>15674</v>
      </c>
      <c r="E29272" t="s">
        <v>15593</v>
      </c>
      <c r="F29272">
        <v>45</v>
      </c>
      <c r="G29272">
        <v>0.1</v>
      </c>
    </row>
    <row r="29273" spans="1:7" hidden="1" x14ac:dyDescent="0.25">
      <c r="A29273" s="1">
        <v>85634</v>
      </c>
      <c r="B29273">
        <v>32.031500000000001</v>
      </c>
      <c r="C29273">
        <v>-112.00653</v>
      </c>
      <c r="D29273" t="s">
        <v>15675</v>
      </c>
      <c r="E29273" t="s">
        <v>15593</v>
      </c>
      <c r="F29273">
        <v>6637</v>
      </c>
      <c r="G29273">
        <v>0.9</v>
      </c>
    </row>
    <row r="29274" spans="1:7" hidden="1" x14ac:dyDescent="0.25">
      <c r="A29274" s="1">
        <v>85635</v>
      </c>
      <c r="B29274">
        <v>31.570360000000001</v>
      </c>
      <c r="C29274">
        <v>-110.17704000000001</v>
      </c>
      <c r="D29274" t="s">
        <v>15676</v>
      </c>
      <c r="E29274" t="s">
        <v>15593</v>
      </c>
      <c r="F29274">
        <v>33767</v>
      </c>
      <c r="G29274">
        <v>187.8</v>
      </c>
    </row>
    <row r="29275" spans="1:7" hidden="1" x14ac:dyDescent="0.25">
      <c r="A29275" s="1">
        <v>85637</v>
      </c>
      <c r="B29275">
        <v>31.728179999999998</v>
      </c>
      <c r="C29275">
        <v>-110.68962000000001</v>
      </c>
      <c r="D29275" t="s">
        <v>15677</v>
      </c>
      <c r="E29275" t="s">
        <v>15593</v>
      </c>
      <c r="F29275">
        <v>1245</v>
      </c>
      <c r="G29275">
        <v>4.0999999999999996</v>
      </c>
    </row>
    <row r="29276" spans="1:7" hidden="1" x14ac:dyDescent="0.25">
      <c r="A29276" s="1">
        <v>85638</v>
      </c>
      <c r="B29276">
        <v>31.715070000000001</v>
      </c>
      <c r="C29276">
        <v>-110.0509</v>
      </c>
      <c r="D29276" t="s">
        <v>15678</v>
      </c>
      <c r="E29276" t="s">
        <v>15593</v>
      </c>
      <c r="F29276">
        <v>1871</v>
      </c>
      <c r="G29276">
        <v>2.4</v>
      </c>
    </row>
    <row r="29277" spans="1:7" hidden="1" x14ac:dyDescent="0.25">
      <c r="A29277" s="1">
        <v>85640</v>
      </c>
      <c r="B29277">
        <v>31.561859999999999</v>
      </c>
      <c r="C29277">
        <v>-111.04939</v>
      </c>
      <c r="D29277" t="s">
        <v>15679</v>
      </c>
      <c r="E29277" t="s">
        <v>15593</v>
      </c>
      <c r="F29277">
        <v>255</v>
      </c>
      <c r="G29277">
        <v>23</v>
      </c>
    </row>
    <row r="29278" spans="1:7" hidden="1" x14ac:dyDescent="0.25">
      <c r="A29278" s="1">
        <v>85641</v>
      </c>
      <c r="B29278">
        <v>32.049010000000003</v>
      </c>
      <c r="C29278">
        <v>-110.6229</v>
      </c>
      <c r="D29278" t="s">
        <v>10420</v>
      </c>
      <c r="E29278" t="s">
        <v>15593</v>
      </c>
      <c r="F29278">
        <v>26441</v>
      </c>
      <c r="G29278">
        <v>18.100000000000001</v>
      </c>
    </row>
    <row r="29279" spans="1:7" hidden="1" x14ac:dyDescent="0.25">
      <c r="A29279" s="1">
        <v>85643</v>
      </c>
      <c r="B29279">
        <v>32.403770000000002</v>
      </c>
      <c r="C29279">
        <v>-109.96366999999999</v>
      </c>
      <c r="D29279" t="s">
        <v>15680</v>
      </c>
      <c r="E29279" t="s">
        <v>15593</v>
      </c>
      <c r="F29279">
        <v>8475</v>
      </c>
      <c r="G29279">
        <v>1.8</v>
      </c>
    </row>
    <row r="29280" spans="1:7" hidden="1" x14ac:dyDescent="0.25">
      <c r="A29280" s="1">
        <v>85645</v>
      </c>
      <c r="B29280">
        <v>31.703050000000001</v>
      </c>
      <c r="C29280">
        <v>-111.15951</v>
      </c>
      <c r="D29280" t="s">
        <v>15681</v>
      </c>
      <c r="E29280" t="s">
        <v>15593</v>
      </c>
      <c r="F29280">
        <v>2410</v>
      </c>
      <c r="G29280">
        <v>4.2</v>
      </c>
    </row>
    <row r="29281" spans="1:7" hidden="1" x14ac:dyDescent="0.25">
      <c r="A29281" s="1">
        <v>85646</v>
      </c>
      <c r="B29281">
        <v>31.606159999999999</v>
      </c>
      <c r="C29281">
        <v>-110.99018</v>
      </c>
      <c r="D29281" t="s">
        <v>15682</v>
      </c>
      <c r="E29281" t="s">
        <v>15593</v>
      </c>
      <c r="F29281">
        <v>1286</v>
      </c>
      <c r="G29281">
        <v>3.9</v>
      </c>
    </row>
    <row r="29282" spans="1:7" hidden="1" x14ac:dyDescent="0.25">
      <c r="A29282" s="1">
        <v>85648</v>
      </c>
      <c r="B29282">
        <v>31.487300000000001</v>
      </c>
      <c r="C29282">
        <v>-111.04116999999999</v>
      </c>
      <c r="D29282" t="s">
        <v>15683</v>
      </c>
      <c r="E29282" t="s">
        <v>15593</v>
      </c>
      <c r="F29282">
        <v>19771</v>
      </c>
      <c r="G29282">
        <v>46.9</v>
      </c>
    </row>
    <row r="29283" spans="1:7" hidden="1" x14ac:dyDescent="0.25">
      <c r="A29283" s="1">
        <v>85650</v>
      </c>
      <c r="B29283">
        <v>31.500070000000001</v>
      </c>
      <c r="C29283">
        <v>-110.20214</v>
      </c>
      <c r="D29283" t="s">
        <v>15676</v>
      </c>
      <c r="E29283" t="s">
        <v>15593</v>
      </c>
      <c r="F29283">
        <v>15747</v>
      </c>
      <c r="G29283">
        <v>141.30000000000001</v>
      </c>
    </row>
    <row r="29284" spans="1:7" hidden="1" x14ac:dyDescent="0.25">
      <c r="A29284" s="1">
        <v>85653</v>
      </c>
      <c r="B29284">
        <v>32.389749999999999</v>
      </c>
      <c r="C29284">
        <v>-111.37702</v>
      </c>
      <c r="D29284" t="s">
        <v>15684</v>
      </c>
      <c r="E29284" t="s">
        <v>15593</v>
      </c>
      <c r="F29284">
        <v>17978</v>
      </c>
      <c r="G29284">
        <v>16.7</v>
      </c>
    </row>
    <row r="29285" spans="1:7" hidden="1" x14ac:dyDescent="0.25">
      <c r="A29285" s="1">
        <v>85654</v>
      </c>
      <c r="B29285">
        <v>32.415260000000004</v>
      </c>
      <c r="C29285">
        <v>-111.1544</v>
      </c>
      <c r="D29285" t="s">
        <v>15685</v>
      </c>
      <c r="E29285" t="s">
        <v>15593</v>
      </c>
      <c r="F29285">
        <v>0</v>
      </c>
      <c r="G29285">
        <v>608.9</v>
      </c>
    </row>
    <row r="29286" spans="1:7" hidden="1" x14ac:dyDescent="0.25">
      <c r="A29286" s="1">
        <v>85658</v>
      </c>
      <c r="B29286">
        <v>32.549169999999997</v>
      </c>
      <c r="C29286">
        <v>-111.14836</v>
      </c>
      <c r="D29286" t="s">
        <v>15684</v>
      </c>
      <c r="E29286" t="s">
        <v>15593</v>
      </c>
      <c r="F29286">
        <v>11586</v>
      </c>
      <c r="G29286">
        <v>13.4</v>
      </c>
    </row>
    <row r="29287" spans="1:7" hidden="1" x14ac:dyDescent="0.25">
      <c r="A29287" s="1">
        <v>85701</v>
      </c>
      <c r="B29287">
        <v>32.216900000000003</v>
      </c>
      <c r="C29287">
        <v>-110.97095</v>
      </c>
      <c r="D29287" t="s">
        <v>15686</v>
      </c>
      <c r="E29287" t="s">
        <v>15593</v>
      </c>
      <c r="F29287">
        <v>5347</v>
      </c>
      <c r="G29287">
        <v>1330.4</v>
      </c>
    </row>
    <row r="29288" spans="1:7" hidden="1" x14ac:dyDescent="0.25">
      <c r="A29288" s="1">
        <v>85704</v>
      </c>
      <c r="B29288">
        <v>32.337850000000003</v>
      </c>
      <c r="C29288">
        <v>-110.98551</v>
      </c>
      <c r="D29288" t="s">
        <v>15686</v>
      </c>
      <c r="E29288" t="s">
        <v>15593</v>
      </c>
      <c r="F29288">
        <v>32351</v>
      </c>
      <c r="G29288">
        <v>668.1</v>
      </c>
    </row>
    <row r="29289" spans="1:7" hidden="1" x14ac:dyDescent="0.25">
      <c r="A29289" s="1">
        <v>85705</v>
      </c>
      <c r="B29289">
        <v>32.271270000000001</v>
      </c>
      <c r="C29289">
        <v>-110.99213</v>
      </c>
      <c r="D29289" t="s">
        <v>15686</v>
      </c>
      <c r="E29289" t="s">
        <v>15593</v>
      </c>
      <c r="F29289">
        <v>56450</v>
      </c>
      <c r="G29289">
        <v>1633.8</v>
      </c>
    </row>
    <row r="29290" spans="1:7" hidden="1" x14ac:dyDescent="0.25">
      <c r="A29290" s="1">
        <v>85706</v>
      </c>
      <c r="B29290">
        <v>32.147629999999999</v>
      </c>
      <c r="C29290">
        <v>-110.93340000000001</v>
      </c>
      <c r="D29290" t="s">
        <v>15686</v>
      </c>
      <c r="E29290" t="s">
        <v>15593</v>
      </c>
      <c r="F29290">
        <v>55352</v>
      </c>
      <c r="G29290">
        <v>1701.2</v>
      </c>
    </row>
    <row r="29291" spans="1:7" hidden="1" x14ac:dyDescent="0.25">
      <c r="A29291" s="1">
        <v>85707</v>
      </c>
      <c r="B29291">
        <v>32.179209999999998</v>
      </c>
      <c r="C29291">
        <v>-110.88697999999999</v>
      </c>
      <c r="D29291" t="s">
        <v>15686</v>
      </c>
      <c r="E29291" t="s">
        <v>15593</v>
      </c>
      <c r="F29291">
        <v>665</v>
      </c>
      <c r="G29291">
        <v>56</v>
      </c>
    </row>
    <row r="29292" spans="1:7" hidden="1" x14ac:dyDescent="0.25">
      <c r="A29292" s="1">
        <v>85708</v>
      </c>
      <c r="B29292">
        <v>32.181910000000002</v>
      </c>
      <c r="C29292">
        <v>-110.86645</v>
      </c>
      <c r="D29292" t="s">
        <v>15686</v>
      </c>
      <c r="E29292" t="s">
        <v>15593</v>
      </c>
      <c r="F29292">
        <v>4025</v>
      </c>
      <c r="G29292">
        <v>800.3</v>
      </c>
    </row>
    <row r="29293" spans="1:7" hidden="1" x14ac:dyDescent="0.25">
      <c r="A29293" s="1">
        <v>85710</v>
      </c>
      <c r="B29293">
        <v>32.21414</v>
      </c>
      <c r="C29293">
        <v>-110.82375</v>
      </c>
      <c r="D29293" t="s">
        <v>15686</v>
      </c>
      <c r="E29293" t="s">
        <v>15593</v>
      </c>
      <c r="F29293">
        <v>54663</v>
      </c>
      <c r="G29293">
        <v>1740.1</v>
      </c>
    </row>
    <row r="29294" spans="1:7" hidden="1" x14ac:dyDescent="0.25">
      <c r="A29294" s="1">
        <v>85711</v>
      </c>
      <c r="B29294">
        <v>32.215229999999998</v>
      </c>
      <c r="C29294">
        <v>-110.88341</v>
      </c>
      <c r="D29294" t="s">
        <v>15686</v>
      </c>
      <c r="E29294" t="s">
        <v>15593</v>
      </c>
      <c r="F29294">
        <v>39521</v>
      </c>
      <c r="G29294">
        <v>1862.6</v>
      </c>
    </row>
    <row r="29295" spans="1:7" hidden="1" x14ac:dyDescent="0.25">
      <c r="A29295" s="1">
        <v>85712</v>
      </c>
      <c r="B29295">
        <v>32.252330000000001</v>
      </c>
      <c r="C29295">
        <v>-110.88648000000001</v>
      </c>
      <c r="D29295" t="s">
        <v>15686</v>
      </c>
      <c r="E29295" t="s">
        <v>15593</v>
      </c>
      <c r="F29295">
        <v>33612</v>
      </c>
      <c r="G29295">
        <v>1852.4</v>
      </c>
    </row>
    <row r="29296" spans="1:7" hidden="1" x14ac:dyDescent="0.25">
      <c r="A29296" s="1">
        <v>85713</v>
      </c>
      <c r="B29296">
        <v>32.195259999999998</v>
      </c>
      <c r="C29296">
        <v>-111.01537</v>
      </c>
      <c r="D29296" t="s">
        <v>15686</v>
      </c>
      <c r="E29296" t="s">
        <v>15593</v>
      </c>
      <c r="F29296">
        <v>46640</v>
      </c>
      <c r="G29296">
        <v>817</v>
      </c>
    </row>
    <row r="29297" spans="1:7" hidden="1" x14ac:dyDescent="0.25">
      <c r="A29297" s="1">
        <v>85714</v>
      </c>
      <c r="B29297">
        <v>32.167400000000001</v>
      </c>
      <c r="C29297">
        <v>-110.95081999999999</v>
      </c>
      <c r="D29297" t="s">
        <v>15686</v>
      </c>
      <c r="E29297" t="s">
        <v>15593</v>
      </c>
      <c r="F29297">
        <v>15693</v>
      </c>
      <c r="G29297">
        <v>880.5</v>
      </c>
    </row>
    <row r="29298" spans="1:7" hidden="1" x14ac:dyDescent="0.25">
      <c r="A29298" s="1">
        <v>85715</v>
      </c>
      <c r="B29298">
        <v>32.248869999999997</v>
      </c>
      <c r="C29298">
        <v>-110.83081</v>
      </c>
      <c r="D29298" t="s">
        <v>15686</v>
      </c>
      <c r="E29298" t="s">
        <v>15593</v>
      </c>
      <c r="F29298">
        <v>17137</v>
      </c>
      <c r="G29298">
        <v>1023.2</v>
      </c>
    </row>
    <row r="29299" spans="1:7" hidden="1" x14ac:dyDescent="0.25">
      <c r="A29299" s="1">
        <v>85716</v>
      </c>
      <c r="B29299">
        <v>32.241509999999998</v>
      </c>
      <c r="C29299">
        <v>-110.92322</v>
      </c>
      <c r="D29299" t="s">
        <v>15686</v>
      </c>
      <c r="E29299" t="s">
        <v>15593</v>
      </c>
      <c r="F29299">
        <v>30313</v>
      </c>
      <c r="G29299">
        <v>1798.1</v>
      </c>
    </row>
    <row r="29300" spans="1:7" hidden="1" x14ac:dyDescent="0.25">
      <c r="A29300" s="1">
        <v>85718</v>
      </c>
      <c r="B29300">
        <v>32.333329999999997</v>
      </c>
      <c r="C29300">
        <v>-110.91661000000001</v>
      </c>
      <c r="D29300" t="s">
        <v>15686</v>
      </c>
      <c r="E29300" t="s">
        <v>15593</v>
      </c>
      <c r="F29300">
        <v>26398</v>
      </c>
      <c r="G29300">
        <v>277.3</v>
      </c>
    </row>
    <row r="29301" spans="1:7" hidden="1" x14ac:dyDescent="0.25">
      <c r="A29301" s="1">
        <v>85719</v>
      </c>
      <c r="B29301">
        <v>32.24671</v>
      </c>
      <c r="C29301">
        <v>-110.94869</v>
      </c>
      <c r="D29301" t="s">
        <v>15686</v>
      </c>
      <c r="E29301" t="s">
        <v>15593</v>
      </c>
      <c r="F29301">
        <v>48369</v>
      </c>
      <c r="G29301">
        <v>2074.9</v>
      </c>
    </row>
    <row r="29302" spans="1:7" hidden="1" x14ac:dyDescent="0.25">
      <c r="A29302" s="1">
        <v>85723</v>
      </c>
      <c r="B29302">
        <v>32.180230000000002</v>
      </c>
      <c r="C29302">
        <v>-110.96517</v>
      </c>
      <c r="D29302" t="s">
        <v>15686</v>
      </c>
      <c r="E29302" t="s">
        <v>15593</v>
      </c>
      <c r="F29302">
        <v>0</v>
      </c>
      <c r="G29302">
        <v>0</v>
      </c>
    </row>
    <row r="29303" spans="1:7" hidden="1" x14ac:dyDescent="0.25">
      <c r="A29303" s="1">
        <v>85724</v>
      </c>
      <c r="B29303">
        <v>32.240879999999997</v>
      </c>
      <c r="C29303">
        <v>-110.94552</v>
      </c>
      <c r="D29303" t="s">
        <v>15686</v>
      </c>
      <c r="E29303" t="s">
        <v>15593</v>
      </c>
      <c r="F29303">
        <v>0</v>
      </c>
      <c r="G29303">
        <v>0</v>
      </c>
    </row>
    <row r="29304" spans="1:7" hidden="1" x14ac:dyDescent="0.25">
      <c r="A29304" s="1">
        <v>85726</v>
      </c>
      <c r="B29304">
        <v>32.20478</v>
      </c>
      <c r="C29304">
        <v>-110.94562999999999</v>
      </c>
      <c r="D29304" t="s">
        <v>15686</v>
      </c>
      <c r="E29304" t="s">
        <v>15593</v>
      </c>
      <c r="F29304">
        <v>0</v>
      </c>
      <c r="G29304">
        <v>0</v>
      </c>
    </row>
    <row r="29305" spans="1:7" hidden="1" x14ac:dyDescent="0.25">
      <c r="A29305" s="1">
        <v>85730</v>
      </c>
      <c r="B29305">
        <v>32.182769999999998</v>
      </c>
      <c r="C29305">
        <v>-110.747</v>
      </c>
      <c r="D29305" t="s">
        <v>15686</v>
      </c>
      <c r="E29305" t="s">
        <v>15593</v>
      </c>
      <c r="F29305">
        <v>38219</v>
      </c>
      <c r="G29305">
        <v>318.8</v>
      </c>
    </row>
    <row r="29306" spans="1:7" hidden="1" x14ac:dyDescent="0.25">
      <c r="A29306" s="1">
        <v>85735</v>
      </c>
      <c r="B29306">
        <v>32.093060000000001</v>
      </c>
      <c r="C29306">
        <v>-111.34721</v>
      </c>
      <c r="D29306" t="s">
        <v>15686</v>
      </c>
      <c r="E29306" t="s">
        <v>15593</v>
      </c>
      <c r="F29306">
        <v>11274</v>
      </c>
      <c r="G29306">
        <v>22.8</v>
      </c>
    </row>
    <row r="29307" spans="1:7" hidden="1" x14ac:dyDescent="0.25">
      <c r="A29307" s="1">
        <v>85736</v>
      </c>
      <c r="B29307">
        <v>31.901070000000001</v>
      </c>
      <c r="C29307">
        <v>-111.37023000000001</v>
      </c>
      <c r="D29307" t="s">
        <v>15686</v>
      </c>
      <c r="E29307" t="s">
        <v>15593</v>
      </c>
      <c r="F29307">
        <v>4612</v>
      </c>
      <c r="G29307">
        <v>5.4</v>
      </c>
    </row>
    <row r="29308" spans="1:7" hidden="1" x14ac:dyDescent="0.25">
      <c r="A29308" s="1">
        <v>85737</v>
      </c>
      <c r="B29308">
        <v>32.414140000000003</v>
      </c>
      <c r="C29308">
        <v>-110.94664</v>
      </c>
      <c r="D29308" t="s">
        <v>15686</v>
      </c>
      <c r="E29308" t="s">
        <v>15593</v>
      </c>
      <c r="F29308">
        <v>21795</v>
      </c>
      <c r="G29308">
        <v>332.1</v>
      </c>
    </row>
    <row r="29309" spans="1:7" hidden="1" x14ac:dyDescent="0.25">
      <c r="A29309" s="1">
        <v>85739</v>
      </c>
      <c r="B29309">
        <v>32.616549999999997</v>
      </c>
      <c r="C29309">
        <v>-110.98581</v>
      </c>
      <c r="D29309" t="s">
        <v>15686</v>
      </c>
      <c r="E29309" t="s">
        <v>15593</v>
      </c>
      <c r="F29309">
        <v>18511</v>
      </c>
      <c r="G29309">
        <v>37</v>
      </c>
    </row>
    <row r="29310" spans="1:7" hidden="1" x14ac:dyDescent="0.25">
      <c r="A29310" s="1">
        <v>85741</v>
      </c>
      <c r="B29310">
        <v>32.337310000000002</v>
      </c>
      <c r="C29310">
        <v>-111.03944</v>
      </c>
      <c r="D29310" t="s">
        <v>15686</v>
      </c>
      <c r="E29310" t="s">
        <v>15593</v>
      </c>
      <c r="F29310">
        <v>35219</v>
      </c>
      <c r="G29310">
        <v>1265.9000000000001</v>
      </c>
    </row>
    <row r="29311" spans="1:7" hidden="1" x14ac:dyDescent="0.25">
      <c r="A29311" s="1">
        <v>85742</v>
      </c>
      <c r="B29311">
        <v>32.394710000000003</v>
      </c>
      <c r="C29311">
        <v>-111.06571</v>
      </c>
      <c r="D29311" t="s">
        <v>15686</v>
      </c>
      <c r="E29311" t="s">
        <v>15593</v>
      </c>
      <c r="F29311">
        <v>27899</v>
      </c>
      <c r="G29311">
        <v>338.8</v>
      </c>
    </row>
    <row r="29312" spans="1:7" hidden="1" x14ac:dyDescent="0.25">
      <c r="A29312" s="1">
        <v>85743</v>
      </c>
      <c r="B29312">
        <v>32.3108</v>
      </c>
      <c r="C29312">
        <v>-111.18819999999999</v>
      </c>
      <c r="D29312" t="s">
        <v>15686</v>
      </c>
      <c r="E29312" t="s">
        <v>15593</v>
      </c>
      <c r="F29312">
        <v>30217</v>
      </c>
      <c r="G29312">
        <v>116.7</v>
      </c>
    </row>
    <row r="29313" spans="1:7" hidden="1" x14ac:dyDescent="0.25">
      <c r="A29313" s="1">
        <v>85745</v>
      </c>
      <c r="B29313">
        <v>32.258789999999998</v>
      </c>
      <c r="C29313">
        <v>-111.08972</v>
      </c>
      <c r="D29313" t="s">
        <v>15686</v>
      </c>
      <c r="E29313" t="s">
        <v>15593</v>
      </c>
      <c r="F29313">
        <v>39414</v>
      </c>
      <c r="G29313">
        <v>212.2</v>
      </c>
    </row>
    <row r="29314" spans="1:7" hidden="1" x14ac:dyDescent="0.25">
      <c r="A29314" s="1">
        <v>85746</v>
      </c>
      <c r="B29314">
        <v>32.091610000000003</v>
      </c>
      <c r="C29314">
        <v>-111.04443000000001</v>
      </c>
      <c r="D29314" t="s">
        <v>15686</v>
      </c>
      <c r="E29314" t="s">
        <v>15593</v>
      </c>
      <c r="F29314">
        <v>44823</v>
      </c>
      <c r="G29314">
        <v>217.8</v>
      </c>
    </row>
    <row r="29315" spans="1:7" hidden="1" x14ac:dyDescent="0.25">
      <c r="A29315" s="1">
        <v>85747</v>
      </c>
      <c r="B29315">
        <v>32.09498</v>
      </c>
      <c r="C29315">
        <v>-110.76537</v>
      </c>
      <c r="D29315" t="s">
        <v>15686</v>
      </c>
      <c r="E29315" t="s">
        <v>15593</v>
      </c>
      <c r="F29315">
        <v>25777</v>
      </c>
      <c r="G29315">
        <v>150.9</v>
      </c>
    </row>
    <row r="29316" spans="1:7" hidden="1" x14ac:dyDescent="0.25">
      <c r="A29316" s="1">
        <v>85748</v>
      </c>
      <c r="B29316">
        <v>32.218960000000003</v>
      </c>
      <c r="C29316">
        <v>-110.75198</v>
      </c>
      <c r="D29316" t="s">
        <v>15686</v>
      </c>
      <c r="E29316" t="s">
        <v>15593</v>
      </c>
      <c r="F29316">
        <v>18372</v>
      </c>
      <c r="G29316">
        <v>590.5</v>
      </c>
    </row>
    <row r="29317" spans="1:7" hidden="1" x14ac:dyDescent="0.25">
      <c r="A29317" s="1">
        <v>85749</v>
      </c>
      <c r="B29317">
        <v>32.289499999999997</v>
      </c>
      <c r="C29317">
        <v>-110.73178</v>
      </c>
      <c r="D29317" t="s">
        <v>15686</v>
      </c>
      <c r="E29317" t="s">
        <v>15593</v>
      </c>
      <c r="F29317">
        <v>18813</v>
      </c>
      <c r="G29317">
        <v>122.2</v>
      </c>
    </row>
    <row r="29318" spans="1:7" hidden="1" x14ac:dyDescent="0.25">
      <c r="A29318" s="1">
        <v>85750</v>
      </c>
      <c r="B29318">
        <v>32.301990000000004</v>
      </c>
      <c r="C29318">
        <v>-110.84021</v>
      </c>
      <c r="D29318" t="s">
        <v>15686</v>
      </c>
      <c r="E29318" t="s">
        <v>15593</v>
      </c>
      <c r="F29318">
        <v>24535</v>
      </c>
      <c r="G29318">
        <v>469.3</v>
      </c>
    </row>
    <row r="29319" spans="1:7" hidden="1" x14ac:dyDescent="0.25">
      <c r="A29319" s="1">
        <v>85755</v>
      </c>
      <c r="B29319">
        <v>32.468260000000001</v>
      </c>
      <c r="C29319">
        <v>-110.98146</v>
      </c>
      <c r="D29319" t="s">
        <v>15686</v>
      </c>
      <c r="E29319" t="s">
        <v>15593</v>
      </c>
      <c r="F29319">
        <v>16434</v>
      </c>
      <c r="G29319">
        <v>173.1</v>
      </c>
    </row>
    <row r="29320" spans="1:7" hidden="1" x14ac:dyDescent="0.25">
      <c r="A29320" s="1">
        <v>85756</v>
      </c>
      <c r="B29320">
        <v>32.079250000000002</v>
      </c>
      <c r="C29320">
        <v>-110.89888000000001</v>
      </c>
      <c r="D29320" t="s">
        <v>15686</v>
      </c>
      <c r="E29320" t="s">
        <v>15593</v>
      </c>
      <c r="F29320">
        <v>42023</v>
      </c>
      <c r="G29320">
        <v>203</v>
      </c>
    </row>
    <row r="29321" spans="1:7" hidden="1" x14ac:dyDescent="0.25">
      <c r="A29321" s="1">
        <v>85757</v>
      </c>
      <c r="B29321">
        <v>32.128500000000003</v>
      </c>
      <c r="C29321">
        <v>-111.12212</v>
      </c>
      <c r="D29321" t="s">
        <v>15686</v>
      </c>
      <c r="E29321" t="s">
        <v>15593</v>
      </c>
      <c r="F29321">
        <v>20312</v>
      </c>
      <c r="G29321">
        <v>255.2</v>
      </c>
    </row>
    <row r="29322" spans="1:7" hidden="1" x14ac:dyDescent="0.25">
      <c r="A29322" s="1">
        <v>85901</v>
      </c>
      <c r="B29322">
        <v>34.299840000000003</v>
      </c>
      <c r="C29322">
        <v>-109.99991</v>
      </c>
      <c r="D29322" t="s">
        <v>15687</v>
      </c>
      <c r="E29322" t="s">
        <v>15593</v>
      </c>
      <c r="F29322">
        <v>18344</v>
      </c>
      <c r="G29322">
        <v>25.5</v>
      </c>
    </row>
    <row r="29323" spans="1:7" hidden="1" x14ac:dyDescent="0.25">
      <c r="A29323" s="1">
        <v>85911</v>
      </c>
      <c r="B29323">
        <v>34.1355</v>
      </c>
      <c r="C29323">
        <v>-110.36938000000001</v>
      </c>
      <c r="D29323" t="s">
        <v>15689</v>
      </c>
      <c r="E29323" t="s">
        <v>15593</v>
      </c>
      <c r="F29323">
        <v>2222</v>
      </c>
      <c r="G29323">
        <v>1.1000000000000001</v>
      </c>
    </row>
    <row r="29324" spans="1:7" hidden="1" x14ac:dyDescent="0.25">
      <c r="A29324" s="1">
        <v>85912</v>
      </c>
      <c r="B29324">
        <v>34.426760000000002</v>
      </c>
      <c r="C29324">
        <v>-109.92744999999999</v>
      </c>
      <c r="D29324" t="s">
        <v>15690</v>
      </c>
      <c r="E29324" t="s">
        <v>15593</v>
      </c>
      <c r="F29324">
        <v>292</v>
      </c>
      <c r="G29324">
        <v>1.6</v>
      </c>
    </row>
    <row r="29325" spans="1:7" hidden="1" x14ac:dyDescent="0.25">
      <c r="A29325" s="1">
        <v>85920</v>
      </c>
      <c r="B29325">
        <v>33.86056</v>
      </c>
      <c r="C29325">
        <v>-109.17681</v>
      </c>
      <c r="D29325" t="s">
        <v>1608</v>
      </c>
      <c r="E29325" t="s">
        <v>15593</v>
      </c>
      <c r="F29325">
        <v>434</v>
      </c>
      <c r="G29325">
        <v>1.7</v>
      </c>
    </row>
    <row r="29326" spans="1:7" hidden="1" x14ac:dyDescent="0.25">
      <c r="A29326" s="1">
        <v>85922</v>
      </c>
      <c r="B29326">
        <v>33.508719999999997</v>
      </c>
      <c r="C29326">
        <v>-109.13674</v>
      </c>
      <c r="D29326" t="s">
        <v>15691</v>
      </c>
      <c r="E29326" t="s">
        <v>15593</v>
      </c>
      <c r="F29326">
        <v>37</v>
      </c>
      <c r="G29326">
        <v>0</v>
      </c>
    </row>
    <row r="29327" spans="1:7" hidden="1" x14ac:dyDescent="0.25">
      <c r="A29327" s="1">
        <v>85923</v>
      </c>
      <c r="B29327">
        <v>34.324979999999996</v>
      </c>
      <c r="C29327">
        <v>-110.34054999999999</v>
      </c>
      <c r="D29327" t="s">
        <v>15692</v>
      </c>
      <c r="E29327" t="s">
        <v>15593</v>
      </c>
      <c r="F29327">
        <v>469</v>
      </c>
      <c r="G29327">
        <v>3.8</v>
      </c>
    </row>
    <row r="29328" spans="1:7" hidden="1" x14ac:dyDescent="0.25">
      <c r="A29328" s="1">
        <v>85924</v>
      </c>
      <c r="B29328">
        <v>34.574570000000001</v>
      </c>
      <c r="C29328">
        <v>-109.6617</v>
      </c>
      <c r="D29328" t="s">
        <v>14564</v>
      </c>
      <c r="E29328" t="s">
        <v>15593</v>
      </c>
      <c r="F29328">
        <v>2696</v>
      </c>
      <c r="G29328">
        <v>1.3</v>
      </c>
    </row>
    <row r="29329" spans="1:7" hidden="1" x14ac:dyDescent="0.25">
      <c r="A29329" s="1">
        <v>85925</v>
      </c>
      <c r="B29329">
        <v>34.088000000000001</v>
      </c>
      <c r="C29329">
        <v>-109.3232</v>
      </c>
      <c r="D29329" t="s">
        <v>15693</v>
      </c>
      <c r="E29329" t="s">
        <v>15593</v>
      </c>
      <c r="F29329">
        <v>4938</v>
      </c>
      <c r="G29329">
        <v>64.099999999999994</v>
      </c>
    </row>
    <row r="29330" spans="1:7" hidden="1" x14ac:dyDescent="0.25">
      <c r="A29330" s="1">
        <v>85926</v>
      </c>
      <c r="B29330">
        <v>33.774209999999997</v>
      </c>
      <c r="C29330">
        <v>-109.97933</v>
      </c>
      <c r="D29330" t="s">
        <v>15694</v>
      </c>
      <c r="E29330" t="s">
        <v>15593</v>
      </c>
      <c r="F29330">
        <v>453</v>
      </c>
      <c r="G29330">
        <v>14.9</v>
      </c>
    </row>
    <row r="29331" spans="1:7" hidden="1" x14ac:dyDescent="0.25">
      <c r="A29331" s="1">
        <v>85927</v>
      </c>
      <c r="B29331">
        <v>34.00517</v>
      </c>
      <c r="C29331">
        <v>-109.46644999999999</v>
      </c>
      <c r="D29331" t="s">
        <v>6712</v>
      </c>
      <c r="E29331" t="s">
        <v>15593</v>
      </c>
      <c r="F29331">
        <v>132</v>
      </c>
      <c r="G29331">
        <v>0.5</v>
      </c>
    </row>
    <row r="29332" spans="1:7" hidden="1" x14ac:dyDescent="0.25">
      <c r="A29332" s="1">
        <v>85928</v>
      </c>
      <c r="B29332">
        <v>34.533439999999999</v>
      </c>
      <c r="C29332">
        <v>-110.55815</v>
      </c>
      <c r="D29332" t="s">
        <v>15695</v>
      </c>
      <c r="E29332" t="s">
        <v>15593</v>
      </c>
      <c r="F29332">
        <v>1327</v>
      </c>
      <c r="G29332">
        <v>1.5</v>
      </c>
    </row>
    <row r="29333" spans="1:7" hidden="1" x14ac:dyDescent="0.25">
      <c r="A29333" s="1">
        <v>85929</v>
      </c>
      <c r="B29333">
        <v>34.185740000000003</v>
      </c>
      <c r="C29333">
        <v>-109.93658000000001</v>
      </c>
      <c r="D29333" t="s">
        <v>1471</v>
      </c>
      <c r="E29333" t="s">
        <v>15593</v>
      </c>
      <c r="F29333">
        <v>7407</v>
      </c>
      <c r="G29333">
        <v>53.2</v>
      </c>
    </row>
    <row r="29334" spans="1:7" hidden="1" x14ac:dyDescent="0.25">
      <c r="A29334" s="1">
        <v>85930</v>
      </c>
      <c r="B29334">
        <v>34.043100000000003</v>
      </c>
      <c r="C29334">
        <v>-109.72257999999999</v>
      </c>
      <c r="D29334" t="s">
        <v>15696</v>
      </c>
      <c r="E29334" t="s">
        <v>15593</v>
      </c>
      <c r="F29334">
        <v>1337</v>
      </c>
      <c r="G29334">
        <v>2.2000000000000002</v>
      </c>
    </row>
    <row r="29335" spans="1:7" hidden="1" x14ac:dyDescent="0.25">
      <c r="A29335" s="1">
        <v>85931</v>
      </c>
      <c r="B29335">
        <v>34.451270000000001</v>
      </c>
      <c r="C29335">
        <v>-110.86441000000001</v>
      </c>
      <c r="D29335" t="s">
        <v>15697</v>
      </c>
      <c r="E29335" t="s">
        <v>15593</v>
      </c>
      <c r="F29335">
        <v>203</v>
      </c>
      <c r="G29335">
        <v>0.3</v>
      </c>
    </row>
    <row r="29336" spans="1:7" hidden="1" x14ac:dyDescent="0.25">
      <c r="A29336" s="1">
        <v>85932</v>
      </c>
      <c r="B29336">
        <v>33.952500000000001</v>
      </c>
      <c r="C29336">
        <v>-109.21464</v>
      </c>
      <c r="D29336" t="s">
        <v>15698</v>
      </c>
      <c r="E29336" t="s">
        <v>15593</v>
      </c>
      <c r="F29336">
        <v>378</v>
      </c>
      <c r="G29336">
        <v>1.1000000000000001</v>
      </c>
    </row>
    <row r="29337" spans="1:7" hidden="1" x14ac:dyDescent="0.25">
      <c r="A29337" s="1">
        <v>85933</v>
      </c>
      <c r="B29337">
        <v>34.35622</v>
      </c>
      <c r="C29337">
        <v>-110.50678000000001</v>
      </c>
      <c r="D29337" t="s">
        <v>15699</v>
      </c>
      <c r="E29337" t="s">
        <v>15593</v>
      </c>
      <c r="F29337">
        <v>2659</v>
      </c>
      <c r="G29337">
        <v>12.7</v>
      </c>
    </row>
    <row r="29338" spans="1:7" hidden="1" x14ac:dyDescent="0.25">
      <c r="A29338" s="1">
        <v>85934</v>
      </c>
      <c r="B29338">
        <v>34.300289999999997</v>
      </c>
      <c r="C29338">
        <v>-110.24571</v>
      </c>
      <c r="D29338" t="s">
        <v>15336</v>
      </c>
      <c r="E29338" t="s">
        <v>15593</v>
      </c>
      <c r="F29338">
        <v>322</v>
      </c>
      <c r="G29338">
        <v>3.8</v>
      </c>
    </row>
    <row r="29339" spans="1:7" hidden="1" x14ac:dyDescent="0.25">
      <c r="A29339" s="1">
        <v>85935</v>
      </c>
      <c r="B29339">
        <v>34.115220000000001</v>
      </c>
      <c r="C29339">
        <v>-109.89583</v>
      </c>
      <c r="D29339" t="s">
        <v>15700</v>
      </c>
      <c r="E29339" t="s">
        <v>15593</v>
      </c>
      <c r="F29339">
        <v>4832</v>
      </c>
      <c r="G29339">
        <v>37.9</v>
      </c>
    </row>
    <row r="29340" spans="1:7" hidden="1" x14ac:dyDescent="0.25">
      <c r="A29340" s="1">
        <v>85936</v>
      </c>
      <c r="B29340">
        <v>34.645409999999998</v>
      </c>
      <c r="C29340">
        <v>-109.27648000000001</v>
      </c>
      <c r="D29340" t="s">
        <v>7190</v>
      </c>
      <c r="E29340" t="s">
        <v>15593</v>
      </c>
      <c r="F29340">
        <v>4447</v>
      </c>
      <c r="G29340">
        <v>1.7</v>
      </c>
    </row>
    <row r="29341" spans="1:7" hidden="1" x14ac:dyDescent="0.25">
      <c r="A29341" s="1">
        <v>85937</v>
      </c>
      <c r="B29341">
        <v>34.559350000000002</v>
      </c>
      <c r="C29341">
        <v>-110.06064000000001</v>
      </c>
      <c r="D29341" t="s">
        <v>15701</v>
      </c>
      <c r="E29341" t="s">
        <v>15593</v>
      </c>
      <c r="F29341">
        <v>7793</v>
      </c>
      <c r="G29341">
        <v>9.6</v>
      </c>
    </row>
    <row r="29342" spans="1:7" hidden="1" x14ac:dyDescent="0.25">
      <c r="A29342" s="1">
        <v>85938</v>
      </c>
      <c r="B29342">
        <v>34.170169999999999</v>
      </c>
      <c r="C29342">
        <v>-109.33153</v>
      </c>
      <c r="D29342" t="s">
        <v>15702</v>
      </c>
      <c r="E29342" t="s">
        <v>15593</v>
      </c>
      <c r="F29342">
        <v>2212</v>
      </c>
      <c r="G29342">
        <v>2.5</v>
      </c>
    </row>
    <row r="29343" spans="1:7" hidden="1" x14ac:dyDescent="0.25">
      <c r="A29343" s="1">
        <v>85939</v>
      </c>
      <c r="B29343">
        <v>34.438960000000002</v>
      </c>
      <c r="C29343">
        <v>-110.08575999999999</v>
      </c>
      <c r="D29343" t="s">
        <v>4370</v>
      </c>
      <c r="E29343" t="s">
        <v>15593</v>
      </c>
      <c r="F29343">
        <v>4248</v>
      </c>
      <c r="G29343">
        <v>30.4</v>
      </c>
    </row>
    <row r="29344" spans="1:7" hidden="1" x14ac:dyDescent="0.25">
      <c r="A29344" s="1">
        <v>85940</v>
      </c>
      <c r="B29344">
        <v>34.252459999999999</v>
      </c>
      <c r="C29344">
        <v>-109.68805999999999</v>
      </c>
      <c r="D29344" t="s">
        <v>1220</v>
      </c>
      <c r="E29344" t="s">
        <v>15593</v>
      </c>
      <c r="F29344">
        <v>1325</v>
      </c>
      <c r="G29344">
        <v>6.8</v>
      </c>
    </row>
    <row r="29345" spans="1:7" hidden="1" x14ac:dyDescent="0.25">
      <c r="A29345" s="1">
        <v>85941</v>
      </c>
      <c r="B29345">
        <v>33.820500000000003</v>
      </c>
      <c r="C29345">
        <v>-109.97092000000001</v>
      </c>
      <c r="D29345" t="s">
        <v>15703</v>
      </c>
      <c r="E29345" t="s">
        <v>15593</v>
      </c>
      <c r="F29345">
        <v>11149</v>
      </c>
      <c r="G29345">
        <v>4.5999999999999996</v>
      </c>
    </row>
    <row r="29346" spans="1:7" hidden="1" x14ac:dyDescent="0.25">
      <c r="A29346" s="1">
        <v>85942</v>
      </c>
      <c r="B29346">
        <v>34.743110000000001</v>
      </c>
      <c r="C29346">
        <v>-109.97073</v>
      </c>
      <c r="D29346" t="s">
        <v>6632</v>
      </c>
      <c r="E29346" t="s">
        <v>15593</v>
      </c>
      <c r="F29346">
        <v>87</v>
      </c>
      <c r="G29346">
        <v>0.6</v>
      </c>
    </row>
    <row r="29347" spans="1:7" hidden="1" x14ac:dyDescent="0.25">
      <c r="A29347" s="1">
        <v>86001</v>
      </c>
      <c r="B29347">
        <v>35.289490000000001</v>
      </c>
      <c r="C29347">
        <v>-111.63773999999999</v>
      </c>
      <c r="D29347" t="s">
        <v>15704</v>
      </c>
      <c r="E29347" t="s">
        <v>15593</v>
      </c>
      <c r="F29347">
        <v>46041</v>
      </c>
      <c r="G29347">
        <v>17.8</v>
      </c>
    </row>
    <row r="29348" spans="1:7" hidden="1" x14ac:dyDescent="0.25">
      <c r="A29348" s="1">
        <v>86003</v>
      </c>
      <c r="B29348">
        <v>35.219760000000001</v>
      </c>
      <c r="C29348">
        <v>-111.21411999999999</v>
      </c>
      <c r="D29348" t="s">
        <v>15704</v>
      </c>
      <c r="E29348" t="s">
        <v>15593</v>
      </c>
      <c r="F29348">
        <v>3</v>
      </c>
      <c r="G29348">
        <v>0.4</v>
      </c>
    </row>
    <row r="29349" spans="1:7" hidden="1" x14ac:dyDescent="0.25">
      <c r="A29349" s="1">
        <v>86004</v>
      </c>
      <c r="B29349">
        <v>35.387630000000001</v>
      </c>
      <c r="C29349">
        <v>-111.38479</v>
      </c>
      <c r="D29349" t="s">
        <v>15704</v>
      </c>
      <c r="E29349" t="s">
        <v>15593</v>
      </c>
      <c r="F29349">
        <v>35798</v>
      </c>
      <c r="G29349">
        <v>18.899999999999999</v>
      </c>
    </row>
    <row r="29350" spans="1:7" hidden="1" x14ac:dyDescent="0.25">
      <c r="A29350" s="1">
        <v>86011</v>
      </c>
      <c r="B29350">
        <v>35.179900000000004</v>
      </c>
      <c r="C29350">
        <v>-111.65514</v>
      </c>
      <c r="D29350" t="s">
        <v>15704</v>
      </c>
      <c r="E29350" t="s">
        <v>15593</v>
      </c>
      <c r="F29350">
        <v>9124</v>
      </c>
      <c r="G29350">
        <v>3624.5</v>
      </c>
    </row>
    <row r="29351" spans="1:7" hidden="1" x14ac:dyDescent="0.25">
      <c r="A29351" s="1">
        <v>86015</v>
      </c>
      <c r="B29351">
        <v>35.232410000000002</v>
      </c>
      <c r="C29351">
        <v>-111.83759999999999</v>
      </c>
      <c r="D29351" t="s">
        <v>15705</v>
      </c>
      <c r="E29351" t="s">
        <v>15593</v>
      </c>
      <c r="F29351">
        <v>470</v>
      </c>
      <c r="G29351">
        <v>27.3</v>
      </c>
    </row>
    <row r="29352" spans="1:7" hidden="1" x14ac:dyDescent="0.25">
      <c r="A29352" s="1">
        <v>86016</v>
      </c>
      <c r="B29352">
        <v>35.750450000000001</v>
      </c>
      <c r="C29352">
        <v>-111.61879</v>
      </c>
      <c r="D29352" t="s">
        <v>15706</v>
      </c>
      <c r="E29352" t="s">
        <v>15593</v>
      </c>
      <c r="F29352">
        <v>41</v>
      </c>
      <c r="G29352">
        <v>0.2</v>
      </c>
    </row>
    <row r="29353" spans="1:7" hidden="1" x14ac:dyDescent="0.25">
      <c r="A29353" s="1">
        <v>86017</v>
      </c>
      <c r="B29353">
        <v>34.898020000000002</v>
      </c>
      <c r="C29353">
        <v>-111.63621000000001</v>
      </c>
      <c r="D29353" t="s">
        <v>15707</v>
      </c>
      <c r="E29353" t="s">
        <v>15593</v>
      </c>
      <c r="F29353">
        <v>868</v>
      </c>
      <c r="G29353">
        <v>1.9</v>
      </c>
    </row>
    <row r="29354" spans="1:7" hidden="1" x14ac:dyDescent="0.25">
      <c r="A29354" s="1">
        <v>86018</v>
      </c>
      <c r="B29354">
        <v>35.2714</v>
      </c>
      <c r="C29354">
        <v>-111.96426</v>
      </c>
      <c r="D29354" t="s">
        <v>13442</v>
      </c>
      <c r="E29354" t="s">
        <v>15593</v>
      </c>
      <c r="F29354">
        <v>860</v>
      </c>
      <c r="G29354">
        <v>2.9</v>
      </c>
    </row>
    <row r="29355" spans="1:7" hidden="1" x14ac:dyDescent="0.25">
      <c r="A29355" s="1">
        <v>86020</v>
      </c>
      <c r="B29355">
        <v>35.99212</v>
      </c>
      <c r="C29355">
        <v>-111.50371</v>
      </c>
      <c r="D29355" t="s">
        <v>3175</v>
      </c>
      <c r="E29355" t="s">
        <v>15593</v>
      </c>
      <c r="F29355">
        <v>2216</v>
      </c>
      <c r="G29355">
        <v>0.6</v>
      </c>
    </row>
    <row r="29356" spans="1:7" hidden="1" x14ac:dyDescent="0.25">
      <c r="A29356" s="1">
        <v>86021</v>
      </c>
      <c r="B29356">
        <v>36.971820000000001</v>
      </c>
      <c r="C29356">
        <v>-113.01702</v>
      </c>
      <c r="D29356" t="s">
        <v>15020</v>
      </c>
      <c r="E29356" t="s">
        <v>15593</v>
      </c>
      <c r="F29356">
        <v>6023</v>
      </c>
      <c r="G29356">
        <v>88.3</v>
      </c>
    </row>
    <row r="29357" spans="1:7" hidden="1" x14ac:dyDescent="0.25">
      <c r="A29357" s="1">
        <v>86022</v>
      </c>
      <c r="B29357">
        <v>36.841389999999997</v>
      </c>
      <c r="C29357">
        <v>-112.57616</v>
      </c>
      <c r="D29357" t="s">
        <v>3009</v>
      </c>
      <c r="E29357" t="s">
        <v>15593</v>
      </c>
      <c r="F29357">
        <v>2053</v>
      </c>
      <c r="G29357">
        <v>1.5</v>
      </c>
    </row>
    <row r="29358" spans="1:7" hidden="1" x14ac:dyDescent="0.25">
      <c r="A29358" s="1">
        <v>86023</v>
      </c>
      <c r="B29358">
        <v>36.057229999999997</v>
      </c>
      <c r="C29358">
        <v>-112.07662000000001</v>
      </c>
      <c r="D29358" t="s">
        <v>15708</v>
      </c>
      <c r="E29358" t="s">
        <v>15593</v>
      </c>
      <c r="F29358">
        <v>2485</v>
      </c>
      <c r="G29358">
        <v>3.7</v>
      </c>
    </row>
    <row r="29359" spans="1:7" hidden="1" x14ac:dyDescent="0.25">
      <c r="A29359" s="1">
        <v>86024</v>
      </c>
      <c r="B29359">
        <v>34.661589999999997</v>
      </c>
      <c r="C29359">
        <v>-111.34036999999999</v>
      </c>
      <c r="D29359" t="s">
        <v>15709</v>
      </c>
      <c r="E29359" t="s">
        <v>15593</v>
      </c>
      <c r="F29359">
        <v>649</v>
      </c>
      <c r="G29359">
        <v>0.5</v>
      </c>
    </row>
    <row r="29360" spans="1:7" hidden="1" x14ac:dyDescent="0.25">
      <c r="A29360" s="1">
        <v>86025</v>
      </c>
      <c r="B29360">
        <v>34.937930000000001</v>
      </c>
      <c r="C29360">
        <v>-110.09935</v>
      </c>
      <c r="D29360" t="s">
        <v>444</v>
      </c>
      <c r="E29360" t="s">
        <v>15593</v>
      </c>
      <c r="F29360">
        <v>5660</v>
      </c>
      <c r="G29360">
        <v>3.1</v>
      </c>
    </row>
    <row r="29361" spans="1:7" hidden="1" x14ac:dyDescent="0.25">
      <c r="A29361" s="1">
        <v>86028</v>
      </c>
      <c r="B29361">
        <v>34.967190000000002</v>
      </c>
      <c r="C29361">
        <v>-109.7398</v>
      </c>
      <c r="D29361" t="s">
        <v>15710</v>
      </c>
      <c r="E29361" t="s">
        <v>15593</v>
      </c>
      <c r="F29361">
        <v>0</v>
      </c>
      <c r="G29361">
        <v>0.1</v>
      </c>
    </row>
    <row r="29362" spans="1:7" hidden="1" x14ac:dyDescent="0.25">
      <c r="A29362" s="1">
        <v>86029</v>
      </c>
      <c r="B29362">
        <v>35.003279999999997</v>
      </c>
      <c r="C29362">
        <v>-109.99536999999999</v>
      </c>
      <c r="D29362" t="s">
        <v>15388</v>
      </c>
      <c r="E29362" t="s">
        <v>15593</v>
      </c>
      <c r="F29362">
        <v>175</v>
      </c>
      <c r="G29362">
        <v>2</v>
      </c>
    </row>
    <row r="29363" spans="1:7" hidden="1" x14ac:dyDescent="0.25">
      <c r="A29363" s="1">
        <v>86030</v>
      </c>
      <c r="B29363">
        <v>35.976199999999999</v>
      </c>
      <c r="C29363">
        <v>-110.71337</v>
      </c>
      <c r="D29363" t="s">
        <v>15711</v>
      </c>
      <c r="E29363" t="s">
        <v>15593</v>
      </c>
      <c r="F29363">
        <v>1531</v>
      </c>
      <c r="G29363">
        <v>2.2999999999999998</v>
      </c>
    </row>
    <row r="29364" spans="1:7" hidden="1" x14ac:dyDescent="0.25">
      <c r="A29364" s="1">
        <v>86031</v>
      </c>
      <c r="B29364">
        <v>35.386499999999998</v>
      </c>
      <c r="C29364">
        <v>-110.05275</v>
      </c>
      <c r="D29364" t="s">
        <v>15712</v>
      </c>
      <c r="E29364" t="s">
        <v>15593</v>
      </c>
      <c r="F29364">
        <v>1704</v>
      </c>
      <c r="G29364">
        <v>1.6</v>
      </c>
    </row>
    <row r="29365" spans="1:7" hidden="1" x14ac:dyDescent="0.25">
      <c r="A29365" s="1">
        <v>86032</v>
      </c>
      <c r="B29365">
        <v>35.042659999999998</v>
      </c>
      <c r="C29365">
        <v>-110.32518</v>
      </c>
      <c r="D29365" t="s">
        <v>15713</v>
      </c>
      <c r="E29365" t="s">
        <v>15593</v>
      </c>
      <c r="F29365">
        <v>1688</v>
      </c>
      <c r="G29365">
        <v>2.9</v>
      </c>
    </row>
    <row r="29366" spans="1:7" hidden="1" x14ac:dyDescent="0.25">
      <c r="A29366" s="1">
        <v>86033</v>
      </c>
      <c r="B29366">
        <v>36.672649999999997</v>
      </c>
      <c r="C29366">
        <v>-110.22883</v>
      </c>
      <c r="D29366" t="s">
        <v>15714</v>
      </c>
      <c r="E29366" t="s">
        <v>15593</v>
      </c>
      <c r="F29366">
        <v>7407</v>
      </c>
      <c r="G29366">
        <v>2.6</v>
      </c>
    </row>
    <row r="29367" spans="1:7" hidden="1" x14ac:dyDescent="0.25">
      <c r="A29367" s="1">
        <v>86034</v>
      </c>
      <c r="B29367">
        <v>35.790219999999998</v>
      </c>
      <c r="C29367">
        <v>-110.12806</v>
      </c>
      <c r="D29367" t="s">
        <v>15715</v>
      </c>
      <c r="E29367" t="s">
        <v>15593</v>
      </c>
      <c r="F29367">
        <v>1927</v>
      </c>
      <c r="G29367">
        <v>1.8</v>
      </c>
    </row>
    <row r="29368" spans="1:7" hidden="1" x14ac:dyDescent="0.25">
      <c r="A29368" s="1">
        <v>86035</v>
      </c>
      <c r="B29368">
        <v>35.446060000000003</v>
      </c>
      <c r="C29368">
        <v>-110.96228000000001</v>
      </c>
      <c r="D29368" t="s">
        <v>15716</v>
      </c>
      <c r="E29368" t="s">
        <v>15593</v>
      </c>
      <c r="F29368">
        <v>2095</v>
      </c>
      <c r="G29368">
        <v>1</v>
      </c>
    </row>
    <row r="29369" spans="1:7" hidden="1" x14ac:dyDescent="0.25">
      <c r="A29369" s="1">
        <v>86036</v>
      </c>
      <c r="B29369">
        <v>36.737050000000004</v>
      </c>
      <c r="C29369">
        <v>-111.82288</v>
      </c>
      <c r="D29369" t="s">
        <v>15717</v>
      </c>
      <c r="E29369" t="s">
        <v>15593</v>
      </c>
      <c r="F29369">
        <v>400</v>
      </c>
      <c r="G29369">
        <v>0.2</v>
      </c>
    </row>
    <row r="29370" spans="1:7" hidden="1" x14ac:dyDescent="0.25">
      <c r="A29370" s="1">
        <v>86038</v>
      </c>
      <c r="B29370">
        <v>34.941949999999999</v>
      </c>
      <c r="C29370">
        <v>-111.43059</v>
      </c>
      <c r="D29370" t="s">
        <v>15718</v>
      </c>
      <c r="E29370" t="s">
        <v>15593</v>
      </c>
      <c r="F29370">
        <v>26</v>
      </c>
      <c r="G29370">
        <v>0.6</v>
      </c>
    </row>
    <row r="29371" spans="1:7" hidden="1" x14ac:dyDescent="0.25">
      <c r="A29371" s="1">
        <v>86039</v>
      </c>
      <c r="B29371">
        <v>36.06277</v>
      </c>
      <c r="C29371">
        <v>-110.53209</v>
      </c>
      <c r="D29371" t="s">
        <v>15719</v>
      </c>
      <c r="E29371" t="s">
        <v>15593</v>
      </c>
      <c r="F29371">
        <v>1273</v>
      </c>
      <c r="G29371">
        <v>1.9</v>
      </c>
    </row>
    <row r="29372" spans="1:7" hidden="1" x14ac:dyDescent="0.25">
      <c r="A29372" s="1">
        <v>86040</v>
      </c>
      <c r="B29372">
        <v>36.696120000000001</v>
      </c>
      <c r="C29372">
        <v>-111.41907</v>
      </c>
      <c r="D29372" t="s">
        <v>5012</v>
      </c>
      <c r="E29372" t="s">
        <v>15593</v>
      </c>
      <c r="F29372">
        <v>10821</v>
      </c>
      <c r="G29372">
        <v>5.3</v>
      </c>
    </row>
    <row r="29373" spans="1:7" hidden="1" x14ac:dyDescent="0.25">
      <c r="A29373" s="1">
        <v>86042</v>
      </c>
      <c r="B29373">
        <v>35.86168</v>
      </c>
      <c r="C29373">
        <v>-110.38751999999999</v>
      </c>
      <c r="D29373" t="s">
        <v>15720</v>
      </c>
      <c r="E29373" t="s">
        <v>15593</v>
      </c>
      <c r="F29373">
        <v>2181</v>
      </c>
      <c r="G29373">
        <v>9.6999999999999993</v>
      </c>
    </row>
    <row r="29374" spans="1:7" hidden="1" x14ac:dyDescent="0.25">
      <c r="A29374" s="1">
        <v>86043</v>
      </c>
      <c r="B29374">
        <v>35.807180000000002</v>
      </c>
      <c r="C29374">
        <v>-110.53305</v>
      </c>
      <c r="D29374" t="s">
        <v>15721</v>
      </c>
      <c r="E29374" t="s">
        <v>15593</v>
      </c>
      <c r="F29374">
        <v>2838</v>
      </c>
      <c r="G29374">
        <v>6.6</v>
      </c>
    </row>
    <row r="29375" spans="1:7" hidden="1" x14ac:dyDescent="0.25">
      <c r="A29375" s="1">
        <v>86044</v>
      </c>
      <c r="B29375">
        <v>36.70908</v>
      </c>
      <c r="C29375">
        <v>-110.84107</v>
      </c>
      <c r="D29375" t="s">
        <v>15722</v>
      </c>
      <c r="E29375" t="s">
        <v>15593</v>
      </c>
      <c r="F29375">
        <v>3362</v>
      </c>
      <c r="G29375">
        <v>1.6</v>
      </c>
    </row>
    <row r="29376" spans="1:7" hidden="1" x14ac:dyDescent="0.25">
      <c r="A29376" s="1">
        <v>86045</v>
      </c>
      <c r="B29376">
        <v>36.059150000000002</v>
      </c>
      <c r="C29376">
        <v>-111.12132</v>
      </c>
      <c r="D29376" t="s">
        <v>15723</v>
      </c>
      <c r="E29376" t="s">
        <v>15593</v>
      </c>
      <c r="F29376">
        <v>11634</v>
      </c>
      <c r="G29376">
        <v>3.2</v>
      </c>
    </row>
    <row r="29377" spans="1:7" hidden="1" x14ac:dyDescent="0.25">
      <c r="A29377" s="1">
        <v>86046</v>
      </c>
      <c r="B29377">
        <v>35.430219999999998</v>
      </c>
      <c r="C29377">
        <v>-112.15495</v>
      </c>
      <c r="D29377" t="s">
        <v>6664</v>
      </c>
      <c r="E29377" t="s">
        <v>15593</v>
      </c>
      <c r="F29377">
        <v>5266</v>
      </c>
      <c r="G29377">
        <v>1.6</v>
      </c>
    </row>
    <row r="29378" spans="1:7" hidden="1" x14ac:dyDescent="0.25">
      <c r="A29378" s="1">
        <v>86047</v>
      </c>
      <c r="B29378">
        <v>35.151260000000001</v>
      </c>
      <c r="C29378">
        <v>-110.65319</v>
      </c>
      <c r="D29378" t="s">
        <v>1800</v>
      </c>
      <c r="E29378" t="s">
        <v>15593</v>
      </c>
      <c r="F29378">
        <v>15393</v>
      </c>
      <c r="G29378">
        <v>3.4</v>
      </c>
    </row>
    <row r="29379" spans="1:7" hidden="1" x14ac:dyDescent="0.25">
      <c r="A29379" s="1">
        <v>86052</v>
      </c>
      <c r="B29379">
        <v>36.347320000000003</v>
      </c>
      <c r="C29379">
        <v>-112.11897</v>
      </c>
      <c r="D29379" t="s">
        <v>15724</v>
      </c>
      <c r="E29379" t="s">
        <v>15593</v>
      </c>
      <c r="F29379">
        <v>255</v>
      </c>
      <c r="G29379">
        <v>0</v>
      </c>
    </row>
    <row r="29380" spans="1:7" hidden="1" x14ac:dyDescent="0.25">
      <c r="A29380" s="1">
        <v>86053</v>
      </c>
      <c r="B29380">
        <v>36.724170000000001</v>
      </c>
      <c r="C29380">
        <v>-111.07331000000001</v>
      </c>
      <c r="D29380" t="s">
        <v>15725</v>
      </c>
      <c r="E29380" t="s">
        <v>15593</v>
      </c>
      <c r="F29380">
        <v>2287</v>
      </c>
      <c r="G29380">
        <v>1.2</v>
      </c>
    </row>
    <row r="29381" spans="1:7" hidden="1" x14ac:dyDescent="0.25">
      <c r="A29381" s="1">
        <v>86054</v>
      </c>
      <c r="B29381">
        <v>36.723669999999998</v>
      </c>
      <c r="C29381">
        <v>-110.60997999999999</v>
      </c>
      <c r="D29381" t="s">
        <v>15726</v>
      </c>
      <c r="E29381" t="s">
        <v>15593</v>
      </c>
      <c r="F29381">
        <v>1718</v>
      </c>
      <c r="G29381">
        <v>1.8</v>
      </c>
    </row>
    <row r="29382" spans="1:7" hidden="1" x14ac:dyDescent="0.25">
      <c r="A29382" s="1">
        <v>86301</v>
      </c>
      <c r="B29382">
        <v>34.591720000000002</v>
      </c>
      <c r="C29382">
        <v>-112.42641999999999</v>
      </c>
      <c r="D29382" t="s">
        <v>9817</v>
      </c>
      <c r="E29382" t="s">
        <v>15593</v>
      </c>
      <c r="F29382">
        <v>22919</v>
      </c>
      <c r="G29382">
        <v>257.39999999999998</v>
      </c>
    </row>
    <row r="29383" spans="1:7" hidden="1" x14ac:dyDescent="0.25">
      <c r="A29383" s="1">
        <v>86303</v>
      </c>
      <c r="B29383">
        <v>34.482590000000002</v>
      </c>
      <c r="C29383">
        <v>-112.44794</v>
      </c>
      <c r="D29383" t="s">
        <v>9817</v>
      </c>
      <c r="E29383" t="s">
        <v>15593</v>
      </c>
      <c r="F29383">
        <v>17194</v>
      </c>
      <c r="G29383">
        <v>49.4</v>
      </c>
    </row>
    <row r="29384" spans="1:7" hidden="1" x14ac:dyDescent="0.25">
      <c r="A29384" s="1">
        <v>86305</v>
      </c>
      <c r="B29384">
        <v>34.818510000000003</v>
      </c>
      <c r="C29384">
        <v>-112.95843000000001</v>
      </c>
      <c r="D29384" t="s">
        <v>9817</v>
      </c>
      <c r="E29384" t="s">
        <v>15593</v>
      </c>
      <c r="F29384">
        <v>18204</v>
      </c>
      <c r="G29384">
        <v>5.4</v>
      </c>
    </row>
    <row r="29385" spans="1:7" hidden="1" x14ac:dyDescent="0.25">
      <c r="A29385" s="1">
        <v>86313</v>
      </c>
      <c r="B29385">
        <v>34.55359</v>
      </c>
      <c r="C29385">
        <v>-112.45232</v>
      </c>
      <c r="D29385" t="s">
        <v>9817</v>
      </c>
      <c r="E29385" t="s">
        <v>15593</v>
      </c>
      <c r="F29385">
        <v>237</v>
      </c>
      <c r="G29385">
        <v>884.4</v>
      </c>
    </row>
    <row r="29386" spans="1:7" hidden="1" x14ac:dyDescent="0.25">
      <c r="A29386" s="1">
        <v>86314</v>
      </c>
      <c r="B29386">
        <v>34.625979999999998</v>
      </c>
      <c r="C29386">
        <v>-112.30616999999999</v>
      </c>
      <c r="D29386" t="s">
        <v>15727</v>
      </c>
      <c r="E29386" t="s">
        <v>15593</v>
      </c>
      <c r="F29386">
        <v>38932</v>
      </c>
      <c r="G29386">
        <v>183.8</v>
      </c>
    </row>
    <row r="29387" spans="1:7" hidden="1" x14ac:dyDescent="0.25">
      <c r="A29387" s="1">
        <v>86315</v>
      </c>
      <c r="B29387">
        <v>34.703440000000001</v>
      </c>
      <c r="C29387">
        <v>-112.27007</v>
      </c>
      <c r="D29387" t="s">
        <v>15727</v>
      </c>
      <c r="E29387" t="s">
        <v>15593</v>
      </c>
      <c r="F29387">
        <v>7676</v>
      </c>
      <c r="G29387">
        <v>45.9</v>
      </c>
    </row>
    <row r="29388" spans="1:7" hidden="1" x14ac:dyDescent="0.25">
      <c r="A29388" s="1">
        <v>86320</v>
      </c>
      <c r="B29388">
        <v>35.353700000000003</v>
      </c>
      <c r="C29388">
        <v>-112.63606</v>
      </c>
      <c r="D29388" t="s">
        <v>15728</v>
      </c>
      <c r="E29388" t="s">
        <v>15593</v>
      </c>
      <c r="F29388">
        <v>2045</v>
      </c>
      <c r="G29388">
        <v>0.8</v>
      </c>
    </row>
    <row r="29389" spans="1:7" hidden="1" x14ac:dyDescent="0.25">
      <c r="A29389" s="1">
        <v>86321</v>
      </c>
      <c r="B29389">
        <v>34.492809999999999</v>
      </c>
      <c r="C29389">
        <v>-113.10311</v>
      </c>
      <c r="D29389" t="s">
        <v>7233</v>
      </c>
      <c r="E29389" t="s">
        <v>15593</v>
      </c>
      <c r="F29389">
        <v>2217</v>
      </c>
      <c r="G29389">
        <v>2.9</v>
      </c>
    </row>
    <row r="29390" spans="1:7" hidden="1" x14ac:dyDescent="0.25">
      <c r="A29390" s="1">
        <v>86322</v>
      </c>
      <c r="B29390">
        <v>34.498269999999998</v>
      </c>
      <c r="C29390">
        <v>-111.79591000000001</v>
      </c>
      <c r="D29390" t="s">
        <v>15729</v>
      </c>
      <c r="E29390" t="s">
        <v>15593</v>
      </c>
      <c r="F29390">
        <v>12002</v>
      </c>
      <c r="G29390">
        <v>11.5</v>
      </c>
    </row>
    <row r="29391" spans="1:7" hidden="1" x14ac:dyDescent="0.25">
      <c r="A29391" s="1">
        <v>86323</v>
      </c>
      <c r="B29391">
        <v>34.774720000000002</v>
      </c>
      <c r="C29391">
        <v>-112.40792999999999</v>
      </c>
      <c r="D29391" t="s">
        <v>15730</v>
      </c>
      <c r="E29391" t="s">
        <v>15593</v>
      </c>
      <c r="F29391">
        <v>16394</v>
      </c>
      <c r="G29391">
        <v>43.1</v>
      </c>
    </row>
    <row r="29392" spans="1:7" hidden="1" x14ac:dyDescent="0.25">
      <c r="A29392" s="1">
        <v>86324</v>
      </c>
      <c r="B29392">
        <v>34.854579999999999</v>
      </c>
      <c r="C29392">
        <v>-112.12482</v>
      </c>
      <c r="D29392" t="s">
        <v>15731</v>
      </c>
      <c r="E29392" t="s">
        <v>15593</v>
      </c>
      <c r="F29392">
        <v>4589</v>
      </c>
      <c r="G29392">
        <v>9.6</v>
      </c>
    </row>
    <row r="29393" spans="1:7" hidden="1" x14ac:dyDescent="0.25">
      <c r="A29393" s="1">
        <v>86325</v>
      </c>
      <c r="B29393">
        <v>34.7346</v>
      </c>
      <c r="C29393">
        <v>-111.89790000000001</v>
      </c>
      <c r="D29393" t="s">
        <v>15732</v>
      </c>
      <c r="E29393" t="s">
        <v>15593</v>
      </c>
      <c r="F29393">
        <v>5449</v>
      </c>
      <c r="G29393">
        <v>33.200000000000003</v>
      </c>
    </row>
    <row r="29394" spans="1:7" hidden="1" x14ac:dyDescent="0.25">
      <c r="A29394" s="1">
        <v>86326</v>
      </c>
      <c r="B29394">
        <v>34.700049999999997</v>
      </c>
      <c r="C29394">
        <v>-112.02366000000001</v>
      </c>
      <c r="D29394" t="s">
        <v>7696</v>
      </c>
      <c r="E29394" t="s">
        <v>15593</v>
      </c>
      <c r="F29394">
        <v>25015</v>
      </c>
      <c r="G29394">
        <v>166.6</v>
      </c>
    </row>
    <row r="29395" spans="1:7" hidden="1" x14ac:dyDescent="0.25">
      <c r="A29395" s="1">
        <v>86327</v>
      </c>
      <c r="B29395">
        <v>34.571330000000003</v>
      </c>
      <c r="C29395">
        <v>-112.10494</v>
      </c>
      <c r="D29395" t="s">
        <v>11552</v>
      </c>
      <c r="E29395" t="s">
        <v>15593</v>
      </c>
      <c r="F29395">
        <v>9010</v>
      </c>
      <c r="G29395">
        <v>17.100000000000001</v>
      </c>
    </row>
    <row r="29396" spans="1:7" hidden="1" x14ac:dyDescent="0.25">
      <c r="A29396" s="1">
        <v>86329</v>
      </c>
      <c r="B29396">
        <v>34.471640000000001</v>
      </c>
      <c r="C29396">
        <v>-112.22499000000001</v>
      </c>
      <c r="D29396" t="s">
        <v>8062</v>
      </c>
      <c r="E29396" t="s">
        <v>15593</v>
      </c>
      <c r="F29396">
        <v>1055</v>
      </c>
      <c r="G29396">
        <v>12.3</v>
      </c>
    </row>
    <row r="29397" spans="1:7" hidden="1" x14ac:dyDescent="0.25">
      <c r="A29397" s="1">
        <v>86331</v>
      </c>
      <c r="B29397">
        <v>34.726849999999999</v>
      </c>
      <c r="C29397">
        <v>-112.14388</v>
      </c>
      <c r="D29397" t="s">
        <v>3607</v>
      </c>
      <c r="E29397" t="s">
        <v>15593</v>
      </c>
      <c r="F29397">
        <v>445</v>
      </c>
      <c r="G29397">
        <v>4.2</v>
      </c>
    </row>
    <row r="29398" spans="1:7" hidden="1" x14ac:dyDescent="0.25">
      <c r="A29398" s="1">
        <v>86332</v>
      </c>
      <c r="B29398">
        <v>34.32056</v>
      </c>
      <c r="C29398">
        <v>-112.63311</v>
      </c>
      <c r="D29398" t="s">
        <v>12090</v>
      </c>
      <c r="E29398" t="s">
        <v>15593</v>
      </c>
      <c r="F29398">
        <v>1810</v>
      </c>
      <c r="G29398">
        <v>1.3</v>
      </c>
    </row>
    <row r="29399" spans="1:7" hidden="1" x14ac:dyDescent="0.25">
      <c r="A29399" s="1">
        <v>86333</v>
      </c>
      <c r="B29399">
        <v>34.328319999999998</v>
      </c>
      <c r="C29399">
        <v>-112.08152</v>
      </c>
      <c r="D29399" t="s">
        <v>11032</v>
      </c>
      <c r="E29399" t="s">
        <v>15593</v>
      </c>
      <c r="F29399">
        <v>7417</v>
      </c>
      <c r="G29399">
        <v>4.5</v>
      </c>
    </row>
    <row r="29400" spans="1:7" hidden="1" x14ac:dyDescent="0.25">
      <c r="A29400" s="1">
        <v>86334</v>
      </c>
      <c r="B29400">
        <v>34.951140000000002</v>
      </c>
      <c r="C29400">
        <v>-112.54528000000001</v>
      </c>
      <c r="D29400" t="s">
        <v>15733</v>
      </c>
      <c r="E29400" t="s">
        <v>15593</v>
      </c>
      <c r="F29400">
        <v>4351</v>
      </c>
      <c r="G29400">
        <v>8.5</v>
      </c>
    </row>
    <row r="29401" spans="1:7" hidden="1" x14ac:dyDescent="0.25">
      <c r="A29401" s="1">
        <v>86335</v>
      </c>
      <c r="B29401">
        <v>34.694240000000001</v>
      </c>
      <c r="C29401">
        <v>-111.68285</v>
      </c>
      <c r="D29401" t="s">
        <v>15734</v>
      </c>
      <c r="E29401" t="s">
        <v>15593</v>
      </c>
      <c r="F29401">
        <v>5364</v>
      </c>
      <c r="G29401">
        <v>10</v>
      </c>
    </row>
    <row r="29402" spans="1:7" hidden="1" x14ac:dyDescent="0.25">
      <c r="A29402" s="1">
        <v>86336</v>
      </c>
      <c r="B29402">
        <v>34.894210000000001</v>
      </c>
      <c r="C29402">
        <v>-111.87425</v>
      </c>
      <c r="D29402" t="s">
        <v>15735</v>
      </c>
      <c r="E29402" t="s">
        <v>15593</v>
      </c>
      <c r="F29402">
        <v>11788</v>
      </c>
      <c r="G29402">
        <v>19.399999999999999</v>
      </c>
    </row>
    <row r="29403" spans="1:7" hidden="1" x14ac:dyDescent="0.25">
      <c r="A29403" s="1">
        <v>86337</v>
      </c>
      <c r="B29403">
        <v>35.355629999999998</v>
      </c>
      <c r="C29403">
        <v>-113.02160000000001</v>
      </c>
      <c r="D29403" t="s">
        <v>13028</v>
      </c>
      <c r="E29403" t="s">
        <v>15593</v>
      </c>
      <c r="F29403">
        <v>1305</v>
      </c>
      <c r="G29403">
        <v>0.4</v>
      </c>
    </row>
    <row r="29404" spans="1:7" hidden="1" x14ac:dyDescent="0.25">
      <c r="A29404" s="1">
        <v>86338</v>
      </c>
      <c r="B29404">
        <v>34.581800000000001</v>
      </c>
      <c r="C29404">
        <v>-112.7539</v>
      </c>
      <c r="D29404" t="s">
        <v>15736</v>
      </c>
      <c r="E29404" t="s">
        <v>15593</v>
      </c>
      <c r="F29404">
        <v>464</v>
      </c>
      <c r="G29404">
        <v>1</v>
      </c>
    </row>
    <row r="29405" spans="1:7" hidden="1" x14ac:dyDescent="0.25">
      <c r="A29405" s="1">
        <v>86343</v>
      </c>
      <c r="B29405">
        <v>34.193359999999998</v>
      </c>
      <c r="C29405">
        <v>-112.29585</v>
      </c>
      <c r="D29405" t="s">
        <v>15737</v>
      </c>
      <c r="E29405" t="s">
        <v>15593</v>
      </c>
      <c r="F29405">
        <v>68</v>
      </c>
      <c r="G29405">
        <v>0.7</v>
      </c>
    </row>
    <row r="29406" spans="1:7" hidden="1" x14ac:dyDescent="0.25">
      <c r="A29406" s="1">
        <v>86351</v>
      </c>
      <c r="B29406">
        <v>34.778449999999999</v>
      </c>
      <c r="C29406">
        <v>-111.78507</v>
      </c>
      <c r="D29406" t="s">
        <v>15735</v>
      </c>
      <c r="E29406" t="s">
        <v>15593</v>
      </c>
      <c r="F29406">
        <v>6323</v>
      </c>
      <c r="G29406">
        <v>61.3</v>
      </c>
    </row>
    <row r="29407" spans="1:7" hidden="1" x14ac:dyDescent="0.25">
      <c r="A29407" s="1">
        <v>86401</v>
      </c>
      <c r="B29407">
        <v>35.132820000000002</v>
      </c>
      <c r="C29407">
        <v>-113.70329</v>
      </c>
      <c r="D29407" t="s">
        <v>959</v>
      </c>
      <c r="E29407" t="s">
        <v>15593</v>
      </c>
      <c r="F29407">
        <v>25709</v>
      </c>
      <c r="G29407">
        <v>8.4</v>
      </c>
    </row>
    <row r="29408" spans="1:7" hidden="1" x14ac:dyDescent="0.25">
      <c r="A29408" s="1">
        <v>86403</v>
      </c>
      <c r="B29408">
        <v>34.481439999999999</v>
      </c>
      <c r="C29408">
        <v>-114.34829000000001</v>
      </c>
      <c r="D29408" t="s">
        <v>15738</v>
      </c>
      <c r="E29408" t="s">
        <v>15593</v>
      </c>
      <c r="F29408">
        <v>18119</v>
      </c>
      <c r="G29408">
        <v>608.9</v>
      </c>
    </row>
    <row r="29409" spans="1:7" hidden="1" x14ac:dyDescent="0.25">
      <c r="A29409" s="1">
        <v>86404</v>
      </c>
      <c r="B29409">
        <v>34.618830000000003</v>
      </c>
      <c r="C29409">
        <v>-114.3065</v>
      </c>
      <c r="D29409" t="s">
        <v>15738</v>
      </c>
      <c r="E29409" t="s">
        <v>15593</v>
      </c>
      <c r="F29409">
        <v>16525</v>
      </c>
      <c r="G29409">
        <v>36.200000000000003</v>
      </c>
    </row>
    <row r="29410" spans="1:7" hidden="1" x14ac:dyDescent="0.25">
      <c r="A29410" s="1">
        <v>86406</v>
      </c>
      <c r="B29410">
        <v>34.422840000000001</v>
      </c>
      <c r="C29410">
        <v>-114.12497999999999</v>
      </c>
      <c r="D29410" t="s">
        <v>15738</v>
      </c>
      <c r="E29410" t="s">
        <v>15593</v>
      </c>
      <c r="F29410">
        <v>22995</v>
      </c>
      <c r="G29410">
        <v>37.4</v>
      </c>
    </row>
    <row r="29411" spans="1:7" hidden="1" x14ac:dyDescent="0.25">
      <c r="A29411" s="1">
        <v>86409</v>
      </c>
      <c r="B29411">
        <v>35.461030000000001</v>
      </c>
      <c r="C29411">
        <v>-114.02851</v>
      </c>
      <c r="D29411" t="s">
        <v>959</v>
      </c>
      <c r="E29411" t="s">
        <v>15593</v>
      </c>
      <c r="F29411">
        <v>28158</v>
      </c>
      <c r="G29411">
        <v>30.6</v>
      </c>
    </row>
    <row r="29412" spans="1:7" hidden="1" x14ac:dyDescent="0.25">
      <c r="A29412" s="1">
        <v>86411</v>
      </c>
      <c r="B29412">
        <v>35.426740000000002</v>
      </c>
      <c r="C29412">
        <v>-113.64091999999999</v>
      </c>
      <c r="D29412" t="s">
        <v>13589</v>
      </c>
      <c r="E29412" t="s">
        <v>15593</v>
      </c>
      <c r="F29412">
        <v>217</v>
      </c>
      <c r="G29412">
        <v>0.2</v>
      </c>
    </row>
    <row r="29413" spans="1:7" hidden="1" x14ac:dyDescent="0.25">
      <c r="A29413" s="1">
        <v>86413</v>
      </c>
      <c r="B29413">
        <v>35.204990000000002</v>
      </c>
      <c r="C29413">
        <v>-114.33206</v>
      </c>
      <c r="D29413" t="s">
        <v>11743</v>
      </c>
      <c r="E29413" t="s">
        <v>15593</v>
      </c>
      <c r="F29413">
        <v>12574</v>
      </c>
      <c r="G29413">
        <v>6.6</v>
      </c>
    </row>
    <row r="29414" spans="1:7" hidden="1" x14ac:dyDescent="0.25">
      <c r="A29414" s="1">
        <v>86426</v>
      </c>
      <c r="B29414">
        <v>35.005220000000001</v>
      </c>
      <c r="C29414">
        <v>-114.56858</v>
      </c>
      <c r="D29414" t="s">
        <v>15739</v>
      </c>
      <c r="E29414" t="s">
        <v>15593</v>
      </c>
      <c r="F29414">
        <v>14587</v>
      </c>
      <c r="G29414">
        <v>147.69999999999999</v>
      </c>
    </row>
    <row r="29415" spans="1:7" hidden="1" x14ac:dyDescent="0.25">
      <c r="A29415" s="1">
        <v>86429</v>
      </c>
      <c r="B29415">
        <v>35.162649999999999</v>
      </c>
      <c r="C29415">
        <v>-114.48864</v>
      </c>
      <c r="D29415" t="s">
        <v>15740</v>
      </c>
      <c r="E29415" t="s">
        <v>15593</v>
      </c>
      <c r="F29415">
        <v>7743</v>
      </c>
      <c r="G29415">
        <v>33</v>
      </c>
    </row>
    <row r="29416" spans="1:7" hidden="1" x14ac:dyDescent="0.25">
      <c r="A29416" s="1">
        <v>86431</v>
      </c>
      <c r="B29416">
        <v>35.41563</v>
      </c>
      <c r="C29416">
        <v>-114.21984999999999</v>
      </c>
      <c r="D29416" t="s">
        <v>15741</v>
      </c>
      <c r="E29416" t="s">
        <v>15593</v>
      </c>
      <c r="F29416">
        <v>459</v>
      </c>
      <c r="G29416">
        <v>2.7</v>
      </c>
    </row>
    <row r="29417" spans="1:7" hidden="1" x14ac:dyDescent="0.25">
      <c r="A29417" s="1">
        <v>86432</v>
      </c>
      <c r="B29417">
        <v>36.461219999999997</v>
      </c>
      <c r="C29417">
        <v>-113.58931</v>
      </c>
      <c r="D29417" t="s">
        <v>14994</v>
      </c>
      <c r="E29417" t="s">
        <v>15593</v>
      </c>
      <c r="F29417">
        <v>3735</v>
      </c>
      <c r="G29417">
        <v>0.5</v>
      </c>
    </row>
    <row r="29418" spans="1:7" hidden="1" x14ac:dyDescent="0.25">
      <c r="A29418" s="1">
        <v>86433</v>
      </c>
      <c r="B29418">
        <v>34.917630000000003</v>
      </c>
      <c r="C29418">
        <v>-114.34877</v>
      </c>
      <c r="D29418" t="s">
        <v>15742</v>
      </c>
      <c r="E29418" t="s">
        <v>15593</v>
      </c>
      <c r="F29418">
        <v>0</v>
      </c>
      <c r="G29418">
        <v>0.3</v>
      </c>
    </row>
    <row r="29419" spans="1:7" hidden="1" x14ac:dyDescent="0.25">
      <c r="A29419" s="1">
        <v>86434</v>
      </c>
      <c r="B29419">
        <v>35.69303</v>
      </c>
      <c r="C29419">
        <v>-113.61062</v>
      </c>
      <c r="D29419" t="s">
        <v>15743</v>
      </c>
      <c r="E29419" t="s">
        <v>15593</v>
      </c>
      <c r="F29419">
        <v>1657</v>
      </c>
      <c r="G29419">
        <v>0.7</v>
      </c>
    </row>
    <row r="29420" spans="1:7" hidden="1" x14ac:dyDescent="0.25">
      <c r="A29420" s="1">
        <v>86435</v>
      </c>
      <c r="B29420">
        <v>36.054049999999997</v>
      </c>
      <c r="C29420">
        <v>-112.90194</v>
      </c>
      <c r="D29420" t="s">
        <v>15744</v>
      </c>
      <c r="E29420" t="s">
        <v>15593</v>
      </c>
      <c r="F29420">
        <v>15</v>
      </c>
      <c r="G29420">
        <v>0.2</v>
      </c>
    </row>
    <row r="29421" spans="1:7" hidden="1" x14ac:dyDescent="0.25">
      <c r="A29421" s="1">
        <v>86436</v>
      </c>
      <c r="B29421">
        <v>34.757019999999997</v>
      </c>
      <c r="C29421">
        <v>-114.3861</v>
      </c>
      <c r="D29421" t="s">
        <v>15745</v>
      </c>
      <c r="E29421" t="s">
        <v>15593</v>
      </c>
      <c r="F29421">
        <v>1079</v>
      </c>
      <c r="G29421">
        <v>7.3</v>
      </c>
    </row>
    <row r="29422" spans="1:7" hidden="1" x14ac:dyDescent="0.25">
      <c r="A29422" s="1">
        <v>86437</v>
      </c>
      <c r="B29422">
        <v>35.378860000000003</v>
      </c>
      <c r="C29422">
        <v>-113.61409999999999</v>
      </c>
      <c r="D29422" t="s">
        <v>13458</v>
      </c>
      <c r="E29422" t="s">
        <v>15593</v>
      </c>
      <c r="F29422">
        <v>115</v>
      </c>
      <c r="G29422">
        <v>0.4</v>
      </c>
    </row>
    <row r="29423" spans="1:7" hidden="1" x14ac:dyDescent="0.25">
      <c r="A29423" s="1">
        <v>86438</v>
      </c>
      <c r="B29423">
        <v>34.571219999999997</v>
      </c>
      <c r="C29423">
        <v>-113.84304</v>
      </c>
      <c r="D29423" t="s">
        <v>15746</v>
      </c>
      <c r="E29423" t="s">
        <v>15593</v>
      </c>
      <c r="F29423">
        <v>837</v>
      </c>
      <c r="G29423">
        <v>0.3</v>
      </c>
    </row>
    <row r="29424" spans="1:7" hidden="1" x14ac:dyDescent="0.25">
      <c r="A29424" s="1">
        <v>86440</v>
      </c>
      <c r="B29424">
        <v>34.887590000000003</v>
      </c>
      <c r="C29424">
        <v>-114.53228</v>
      </c>
      <c r="D29424" t="s">
        <v>15747</v>
      </c>
      <c r="E29424" t="s">
        <v>15593</v>
      </c>
      <c r="F29424">
        <v>7329</v>
      </c>
      <c r="G29424">
        <v>23.3</v>
      </c>
    </row>
    <row r="29425" spans="1:7" hidden="1" x14ac:dyDescent="0.25">
      <c r="A29425" s="1">
        <v>86441</v>
      </c>
      <c r="B29425">
        <v>35.569220000000001</v>
      </c>
      <c r="C29425">
        <v>-114.37782</v>
      </c>
      <c r="D29425" t="s">
        <v>15748</v>
      </c>
      <c r="E29425" t="s">
        <v>15593</v>
      </c>
      <c r="F29425">
        <v>2404</v>
      </c>
      <c r="G29425">
        <v>1.7</v>
      </c>
    </row>
    <row r="29426" spans="1:7" hidden="1" x14ac:dyDescent="0.25">
      <c r="A29426" s="1">
        <v>86442</v>
      </c>
      <c r="B29426">
        <v>35.086820000000003</v>
      </c>
      <c r="C29426">
        <v>-114.56704999999999</v>
      </c>
      <c r="D29426" t="s">
        <v>15740</v>
      </c>
      <c r="E29426" t="s">
        <v>15593</v>
      </c>
      <c r="F29426">
        <v>33551</v>
      </c>
      <c r="G29426">
        <v>338.5</v>
      </c>
    </row>
    <row r="29427" spans="1:7" hidden="1" x14ac:dyDescent="0.25">
      <c r="A29427" s="1">
        <v>86443</v>
      </c>
      <c r="B29427">
        <v>35.983580000000003</v>
      </c>
      <c r="C29427">
        <v>-114.45731000000001</v>
      </c>
      <c r="D29427" t="s">
        <v>15749</v>
      </c>
      <c r="E29427" t="s">
        <v>15593</v>
      </c>
      <c r="F29427">
        <v>0</v>
      </c>
      <c r="G29427">
        <v>0.1</v>
      </c>
    </row>
    <row r="29428" spans="1:7" hidden="1" x14ac:dyDescent="0.25">
      <c r="A29428" s="1">
        <v>86444</v>
      </c>
      <c r="B29428">
        <v>35.900370000000002</v>
      </c>
      <c r="C29428">
        <v>-114.04864999999999</v>
      </c>
      <c r="D29428" t="s">
        <v>15750</v>
      </c>
      <c r="E29428" t="s">
        <v>15593</v>
      </c>
      <c r="F29428">
        <v>986</v>
      </c>
      <c r="G29428">
        <v>1</v>
      </c>
    </row>
    <row r="29429" spans="1:7" hidden="1" x14ac:dyDescent="0.25">
      <c r="A29429" s="1">
        <v>86445</v>
      </c>
      <c r="B29429">
        <v>35.77599</v>
      </c>
      <c r="C29429">
        <v>-114.50011000000001</v>
      </c>
      <c r="D29429" t="s">
        <v>15751</v>
      </c>
      <c r="E29429" t="s">
        <v>15593</v>
      </c>
      <c r="F29429">
        <v>221</v>
      </c>
      <c r="G29429">
        <v>0.4</v>
      </c>
    </row>
    <row r="29430" spans="1:7" hidden="1" x14ac:dyDescent="0.25">
      <c r="A29430" s="1">
        <v>86502</v>
      </c>
      <c r="B29430">
        <v>35.222000000000001</v>
      </c>
      <c r="C29430">
        <v>-109.58172</v>
      </c>
      <c r="D29430" t="s">
        <v>7805</v>
      </c>
      <c r="E29430" t="s">
        <v>15593</v>
      </c>
      <c r="F29430">
        <v>1290</v>
      </c>
      <c r="G29430">
        <v>0.8</v>
      </c>
    </row>
    <row r="29431" spans="1:7" hidden="1" x14ac:dyDescent="0.25">
      <c r="A29431" s="1">
        <v>86503</v>
      </c>
      <c r="B29431">
        <v>36.170670000000001</v>
      </c>
      <c r="C29431">
        <v>-109.6421</v>
      </c>
      <c r="D29431" t="s">
        <v>15752</v>
      </c>
      <c r="E29431" t="s">
        <v>15593</v>
      </c>
      <c r="F29431">
        <v>11143</v>
      </c>
      <c r="G29431">
        <v>5</v>
      </c>
    </row>
    <row r="29432" spans="1:7" hidden="1" x14ac:dyDescent="0.25">
      <c r="A29432" s="1">
        <v>86504</v>
      </c>
      <c r="B29432">
        <v>35.931489999999997</v>
      </c>
      <c r="C29432">
        <v>-109.13647</v>
      </c>
      <c r="D29432" t="s">
        <v>5411</v>
      </c>
      <c r="E29432" t="s">
        <v>15593</v>
      </c>
      <c r="F29432">
        <v>7003</v>
      </c>
      <c r="G29432">
        <v>7.9</v>
      </c>
    </row>
    <row r="29433" spans="1:7" hidden="1" x14ac:dyDescent="0.25">
      <c r="A29433" s="1">
        <v>86505</v>
      </c>
      <c r="B29433">
        <v>35.624470000000002</v>
      </c>
      <c r="C29433">
        <v>-109.71433</v>
      </c>
      <c r="D29433" t="s">
        <v>14712</v>
      </c>
      <c r="E29433" t="s">
        <v>15593</v>
      </c>
      <c r="F29433">
        <v>8002</v>
      </c>
      <c r="G29433">
        <v>2.9</v>
      </c>
    </row>
    <row r="29434" spans="1:7" hidden="1" x14ac:dyDescent="0.25">
      <c r="A29434" s="1">
        <v>86506</v>
      </c>
      <c r="B29434">
        <v>35.352429999999998</v>
      </c>
      <c r="C29434">
        <v>-109.22935</v>
      </c>
      <c r="D29434" t="s">
        <v>15753</v>
      </c>
      <c r="E29434" t="s">
        <v>15593</v>
      </c>
      <c r="F29434">
        <v>1165</v>
      </c>
      <c r="G29434">
        <v>3</v>
      </c>
    </row>
    <row r="29435" spans="1:7" hidden="1" x14ac:dyDescent="0.25">
      <c r="A29435" s="1">
        <v>86507</v>
      </c>
      <c r="B29435">
        <v>36.41057</v>
      </c>
      <c r="C29435">
        <v>-109.26344</v>
      </c>
      <c r="D29435" t="s">
        <v>15754</v>
      </c>
      <c r="E29435" t="s">
        <v>15593</v>
      </c>
      <c r="F29435">
        <v>2217</v>
      </c>
      <c r="G29435">
        <v>4.0999999999999996</v>
      </c>
    </row>
    <row r="29436" spans="1:7" hidden="1" x14ac:dyDescent="0.25">
      <c r="A29436" s="1">
        <v>86508</v>
      </c>
      <c r="B29436">
        <v>35.329720000000002</v>
      </c>
      <c r="C29436">
        <v>-109.08953</v>
      </c>
      <c r="D29436" t="s">
        <v>9785</v>
      </c>
      <c r="E29436" t="s">
        <v>15593</v>
      </c>
      <c r="F29436">
        <v>726</v>
      </c>
      <c r="G29436">
        <v>4.2</v>
      </c>
    </row>
    <row r="29437" spans="1:7" hidden="1" x14ac:dyDescent="0.25">
      <c r="A29437" s="1">
        <v>86510</v>
      </c>
      <c r="B29437">
        <v>36.237290000000002</v>
      </c>
      <c r="C29437">
        <v>-110.2307</v>
      </c>
      <c r="D29437" t="s">
        <v>15755</v>
      </c>
      <c r="E29437" t="s">
        <v>15593</v>
      </c>
      <c r="F29437">
        <v>4693</v>
      </c>
      <c r="G29437">
        <v>2.8</v>
      </c>
    </row>
    <row r="29438" spans="1:7" hidden="1" x14ac:dyDescent="0.25">
      <c r="A29438" s="1">
        <v>86511</v>
      </c>
      <c r="B29438">
        <v>35.647469999999998</v>
      </c>
      <c r="C29438">
        <v>-109.24552</v>
      </c>
      <c r="D29438" t="s">
        <v>4870</v>
      </c>
      <c r="E29438" t="s">
        <v>15593</v>
      </c>
      <c r="F29438">
        <v>3658</v>
      </c>
      <c r="G29438">
        <v>3.9</v>
      </c>
    </row>
    <row r="29439" spans="1:7" hidden="1" x14ac:dyDescent="0.25">
      <c r="A29439" s="1">
        <v>86512</v>
      </c>
      <c r="B29439">
        <v>35.098439999999997</v>
      </c>
      <c r="C29439">
        <v>-109.26938</v>
      </c>
      <c r="D29439" t="s">
        <v>8538</v>
      </c>
      <c r="E29439" t="s">
        <v>15593</v>
      </c>
      <c r="F29439">
        <v>2889</v>
      </c>
      <c r="G29439">
        <v>1.6</v>
      </c>
    </row>
    <row r="29440" spans="1:7" hidden="1" x14ac:dyDescent="0.25">
      <c r="A29440" s="1">
        <v>86514</v>
      </c>
      <c r="B29440">
        <v>36.88505</v>
      </c>
      <c r="C29440">
        <v>-109.33032</v>
      </c>
      <c r="D29440" t="s">
        <v>15756</v>
      </c>
      <c r="E29440" t="s">
        <v>15593</v>
      </c>
      <c r="F29440">
        <v>2936</v>
      </c>
      <c r="G29440">
        <v>1.6</v>
      </c>
    </row>
    <row r="29441" spans="1:7" hidden="1" x14ac:dyDescent="0.25">
      <c r="A29441" s="1">
        <v>86515</v>
      </c>
      <c r="B29441">
        <v>35.667299999999997</v>
      </c>
      <c r="C29441">
        <v>-109.0536</v>
      </c>
      <c r="D29441" t="s">
        <v>15757</v>
      </c>
      <c r="E29441" t="s">
        <v>15593</v>
      </c>
      <c r="F29441">
        <v>4672</v>
      </c>
      <c r="G29441">
        <v>15.7</v>
      </c>
    </row>
    <row r="29442" spans="1:7" hidden="1" x14ac:dyDescent="0.25">
      <c r="A29442" s="1">
        <v>86520</v>
      </c>
      <c r="B29442">
        <v>36.110509999999998</v>
      </c>
      <c r="C29442">
        <v>-109.93601</v>
      </c>
      <c r="D29442" t="s">
        <v>15758</v>
      </c>
      <c r="E29442" t="s">
        <v>15593</v>
      </c>
      <c r="F29442">
        <v>1689</v>
      </c>
      <c r="G29442">
        <v>2.8</v>
      </c>
    </row>
    <row r="29443" spans="1:7" hidden="1" x14ac:dyDescent="0.25">
      <c r="A29443" s="1">
        <v>86535</v>
      </c>
      <c r="B29443">
        <v>36.780659999999997</v>
      </c>
      <c r="C29443">
        <v>-109.85988999999999</v>
      </c>
      <c r="D29443" t="s">
        <v>15759</v>
      </c>
      <c r="E29443" t="s">
        <v>15593</v>
      </c>
      <c r="F29443">
        <v>1298</v>
      </c>
      <c r="G29443">
        <v>1.7</v>
      </c>
    </row>
    <row r="29444" spans="1:7" hidden="1" x14ac:dyDescent="0.25">
      <c r="A29444" s="1">
        <v>86538</v>
      </c>
      <c r="B29444">
        <v>36.405070000000002</v>
      </c>
      <c r="C29444">
        <v>-109.59932000000001</v>
      </c>
      <c r="D29444" t="s">
        <v>15760</v>
      </c>
      <c r="E29444" t="s">
        <v>15593</v>
      </c>
      <c r="F29444">
        <v>2026</v>
      </c>
      <c r="G29444">
        <v>4.5</v>
      </c>
    </row>
    <row r="29445" spans="1:7" hidden="1" x14ac:dyDescent="0.25">
      <c r="A29445" s="1">
        <v>86540</v>
      </c>
      <c r="B29445">
        <v>35.934480000000001</v>
      </c>
      <c r="C29445">
        <v>-109.46247</v>
      </c>
      <c r="D29445" t="s">
        <v>15761</v>
      </c>
      <c r="E29445" t="s">
        <v>15593</v>
      </c>
      <c r="F29445">
        <v>1043</v>
      </c>
      <c r="G29445">
        <v>1.7</v>
      </c>
    </row>
    <row r="29446" spans="1:7" hidden="1" x14ac:dyDescent="0.25">
      <c r="A29446" s="1">
        <v>86544</v>
      </c>
      <c r="B29446">
        <v>36.625860000000003</v>
      </c>
      <c r="C29446">
        <v>-109.14637</v>
      </c>
      <c r="D29446" t="s">
        <v>15762</v>
      </c>
      <c r="E29446" t="s">
        <v>15593</v>
      </c>
      <c r="F29446">
        <v>1175</v>
      </c>
      <c r="G29446">
        <v>2</v>
      </c>
    </row>
    <row r="29447" spans="1:7" hidden="1" x14ac:dyDescent="0.25">
      <c r="A29447" s="1">
        <v>86545</v>
      </c>
      <c r="B29447">
        <v>36.705910000000003</v>
      </c>
      <c r="C29447">
        <v>-109.60744</v>
      </c>
      <c r="D29447" t="s">
        <v>15763</v>
      </c>
      <c r="E29447" t="s">
        <v>15593</v>
      </c>
      <c r="F29447">
        <v>1373</v>
      </c>
      <c r="G29447">
        <v>1.9</v>
      </c>
    </row>
    <row r="29448" spans="1:7" hidden="1" x14ac:dyDescent="0.25">
      <c r="A29448" s="1">
        <v>86547</v>
      </c>
      <c r="B29448">
        <v>36.50412</v>
      </c>
      <c r="C29448">
        <v>-109.49668</v>
      </c>
      <c r="D29448" t="s">
        <v>14882</v>
      </c>
      <c r="E29448" t="s">
        <v>15593</v>
      </c>
      <c r="F29448">
        <v>1232</v>
      </c>
      <c r="G29448">
        <v>3.5</v>
      </c>
    </row>
    <row r="29449" spans="1:7" hidden="1" x14ac:dyDescent="0.25">
      <c r="A29449" s="1">
        <v>86556</v>
      </c>
      <c r="B29449">
        <v>36.269019999999998</v>
      </c>
      <c r="C29449">
        <v>-109.21012</v>
      </c>
      <c r="D29449" t="s">
        <v>15764</v>
      </c>
      <c r="E29449" t="s">
        <v>15593</v>
      </c>
      <c r="F29449">
        <v>2073</v>
      </c>
      <c r="G29449">
        <v>3.3</v>
      </c>
    </row>
    <row r="29450" spans="1:7" hidden="1" x14ac:dyDescent="0.25">
      <c r="A29450" s="1">
        <v>87001</v>
      </c>
      <c r="B29450">
        <v>35.388840000000002</v>
      </c>
      <c r="C29450">
        <v>-106.3516</v>
      </c>
      <c r="D29450" t="s">
        <v>15765</v>
      </c>
      <c r="E29450" t="s">
        <v>15766</v>
      </c>
      <c r="F29450">
        <v>3745</v>
      </c>
      <c r="G29450">
        <v>11.8</v>
      </c>
    </row>
    <row r="29451" spans="1:7" hidden="1" x14ac:dyDescent="0.25">
      <c r="A29451" s="1">
        <v>87002</v>
      </c>
      <c r="B29451">
        <v>34.602710000000002</v>
      </c>
      <c r="C29451">
        <v>-106.65989</v>
      </c>
      <c r="D29451" t="s">
        <v>15767</v>
      </c>
      <c r="E29451" t="s">
        <v>15766</v>
      </c>
      <c r="F29451">
        <v>21691</v>
      </c>
      <c r="G29451">
        <v>25.2</v>
      </c>
    </row>
    <row r="29452" spans="1:7" hidden="1" x14ac:dyDescent="0.25">
      <c r="A29452" s="1">
        <v>87004</v>
      </c>
      <c r="B29452">
        <v>35.35821</v>
      </c>
      <c r="C29452">
        <v>-106.58332</v>
      </c>
      <c r="D29452" t="s">
        <v>15768</v>
      </c>
      <c r="E29452" t="s">
        <v>15766</v>
      </c>
      <c r="F29452">
        <v>11319</v>
      </c>
      <c r="G29452">
        <v>68.599999999999994</v>
      </c>
    </row>
    <row r="29453" spans="1:7" hidden="1" x14ac:dyDescent="0.25">
      <c r="A29453" s="1">
        <v>87005</v>
      </c>
      <c r="B29453">
        <v>35.264240000000001</v>
      </c>
      <c r="C29453">
        <v>-107.97683000000001</v>
      </c>
      <c r="D29453" t="s">
        <v>15769</v>
      </c>
      <c r="E29453" t="s">
        <v>15766</v>
      </c>
      <c r="F29453">
        <v>405</v>
      </c>
      <c r="G29453">
        <v>10.4</v>
      </c>
    </row>
    <row r="29454" spans="1:7" hidden="1" x14ac:dyDescent="0.25">
      <c r="A29454" s="1">
        <v>87006</v>
      </c>
      <c r="B29454">
        <v>34.491950000000003</v>
      </c>
      <c r="C29454">
        <v>-106.84312</v>
      </c>
      <c r="D29454" t="s">
        <v>14530</v>
      </c>
      <c r="E29454" t="s">
        <v>15766</v>
      </c>
      <c r="F29454">
        <v>1324</v>
      </c>
      <c r="G29454">
        <v>4.7</v>
      </c>
    </row>
    <row r="29455" spans="1:7" hidden="1" x14ac:dyDescent="0.25">
      <c r="A29455" s="1">
        <v>87007</v>
      </c>
      <c r="B29455">
        <v>35.037730000000003</v>
      </c>
      <c r="C29455">
        <v>-107.50291</v>
      </c>
      <c r="D29455" t="s">
        <v>15771</v>
      </c>
      <c r="E29455" t="s">
        <v>15766</v>
      </c>
      <c r="F29455">
        <v>1004</v>
      </c>
      <c r="G29455">
        <v>17.399999999999999</v>
      </c>
    </row>
    <row r="29456" spans="1:7" hidden="1" x14ac:dyDescent="0.25">
      <c r="A29456" s="1">
        <v>87008</v>
      </c>
      <c r="B29456">
        <v>35.145719999999997</v>
      </c>
      <c r="C29456">
        <v>-106.39181000000001</v>
      </c>
      <c r="D29456" t="s">
        <v>15772</v>
      </c>
      <c r="E29456" t="s">
        <v>15766</v>
      </c>
      <c r="F29456">
        <v>2550</v>
      </c>
      <c r="G29456">
        <v>34.799999999999997</v>
      </c>
    </row>
    <row r="29457" spans="1:7" hidden="1" x14ac:dyDescent="0.25">
      <c r="A29457" s="1">
        <v>87010</v>
      </c>
      <c r="B29457">
        <v>35.398650000000004</v>
      </c>
      <c r="C29457">
        <v>-106.12888</v>
      </c>
      <c r="D29457" t="s">
        <v>15773</v>
      </c>
      <c r="E29457" t="s">
        <v>15766</v>
      </c>
      <c r="F29457">
        <v>1010</v>
      </c>
      <c r="G29457">
        <v>2.7</v>
      </c>
    </row>
    <row r="29458" spans="1:7" hidden="1" x14ac:dyDescent="0.25">
      <c r="A29458" s="1">
        <v>87011</v>
      </c>
      <c r="B29458">
        <v>34.06456</v>
      </c>
      <c r="C29458">
        <v>-105.94956000000001</v>
      </c>
      <c r="D29458" t="s">
        <v>15774</v>
      </c>
      <c r="E29458" t="s">
        <v>15766</v>
      </c>
      <c r="F29458">
        <v>47</v>
      </c>
      <c r="G29458">
        <v>0.1</v>
      </c>
    </row>
    <row r="29459" spans="1:7" hidden="1" x14ac:dyDescent="0.25">
      <c r="A29459" s="1">
        <v>87012</v>
      </c>
      <c r="B29459">
        <v>36.101799999999997</v>
      </c>
      <c r="C29459">
        <v>-106.66924</v>
      </c>
      <c r="D29459" t="s">
        <v>15775</v>
      </c>
      <c r="E29459" t="s">
        <v>15766</v>
      </c>
      <c r="F29459">
        <v>255</v>
      </c>
      <c r="G29459">
        <v>1.1000000000000001</v>
      </c>
    </row>
    <row r="29460" spans="1:7" hidden="1" x14ac:dyDescent="0.25">
      <c r="A29460" s="1">
        <v>87013</v>
      </c>
      <c r="B29460">
        <v>35.909210000000002</v>
      </c>
      <c r="C29460">
        <v>-107.39225</v>
      </c>
      <c r="D29460" t="s">
        <v>3133</v>
      </c>
      <c r="E29460" t="s">
        <v>15766</v>
      </c>
      <c r="F29460">
        <v>5350</v>
      </c>
      <c r="G29460">
        <v>1.1000000000000001</v>
      </c>
    </row>
    <row r="29461" spans="1:7" hidden="1" x14ac:dyDescent="0.25">
      <c r="A29461" s="1">
        <v>87014</v>
      </c>
      <c r="B29461">
        <v>35.219259999999998</v>
      </c>
      <c r="C29461">
        <v>-107.38687</v>
      </c>
      <c r="D29461" t="s">
        <v>15776</v>
      </c>
      <c r="E29461" t="s">
        <v>15766</v>
      </c>
      <c r="F29461">
        <v>616</v>
      </c>
      <c r="G29461">
        <v>1.1000000000000001</v>
      </c>
    </row>
    <row r="29462" spans="1:7" hidden="1" x14ac:dyDescent="0.25">
      <c r="A29462" s="1">
        <v>87015</v>
      </c>
      <c r="B29462">
        <v>35.074170000000002</v>
      </c>
      <c r="C29462">
        <v>-106.17993</v>
      </c>
      <c r="D29462" t="s">
        <v>4766</v>
      </c>
      <c r="E29462" t="s">
        <v>15766</v>
      </c>
      <c r="F29462">
        <v>12889</v>
      </c>
      <c r="G29462">
        <v>33.700000000000003</v>
      </c>
    </row>
    <row r="29463" spans="1:7" hidden="1" x14ac:dyDescent="0.25">
      <c r="A29463" s="1">
        <v>87016</v>
      </c>
      <c r="B29463">
        <v>34.778039999999997</v>
      </c>
      <c r="C29463">
        <v>-105.92204</v>
      </c>
      <c r="D29463" t="s">
        <v>15777</v>
      </c>
      <c r="E29463" t="s">
        <v>15766</v>
      </c>
      <c r="F29463">
        <v>3308</v>
      </c>
      <c r="G29463">
        <v>1.9</v>
      </c>
    </row>
    <row r="29464" spans="1:7" hidden="1" x14ac:dyDescent="0.25">
      <c r="A29464" s="1">
        <v>87017</v>
      </c>
      <c r="B29464">
        <v>36.320219999999999</v>
      </c>
      <c r="C29464">
        <v>-106.76864999999999</v>
      </c>
      <c r="D29464" t="s">
        <v>15778</v>
      </c>
      <c r="E29464" t="s">
        <v>15766</v>
      </c>
      <c r="F29464">
        <v>346</v>
      </c>
      <c r="G29464">
        <v>1</v>
      </c>
    </row>
    <row r="29465" spans="1:7" hidden="1" x14ac:dyDescent="0.25">
      <c r="A29465" s="1">
        <v>87018</v>
      </c>
      <c r="B29465">
        <v>36.130560000000003</v>
      </c>
      <c r="C29465">
        <v>-107.51148999999999</v>
      </c>
      <c r="D29465" t="s">
        <v>15779</v>
      </c>
      <c r="E29465" t="s">
        <v>15766</v>
      </c>
      <c r="F29465">
        <v>606</v>
      </c>
      <c r="G29465">
        <v>1.7</v>
      </c>
    </row>
    <row r="29466" spans="1:7" hidden="1" x14ac:dyDescent="0.25">
      <c r="A29466" s="1">
        <v>87020</v>
      </c>
      <c r="B29466">
        <v>34.930050000000001</v>
      </c>
      <c r="C29466">
        <v>-107.93989000000001</v>
      </c>
      <c r="D29466" t="s">
        <v>15780</v>
      </c>
      <c r="E29466" t="s">
        <v>15766</v>
      </c>
      <c r="F29466">
        <v>11172</v>
      </c>
      <c r="G29466">
        <v>4.2</v>
      </c>
    </row>
    <row r="29467" spans="1:7" hidden="1" x14ac:dyDescent="0.25">
      <c r="A29467" s="1">
        <v>87021</v>
      </c>
      <c r="B29467">
        <v>35.191360000000003</v>
      </c>
      <c r="C29467">
        <v>-107.8839</v>
      </c>
      <c r="D29467" t="s">
        <v>725</v>
      </c>
      <c r="E29467" t="s">
        <v>15766</v>
      </c>
      <c r="F29467">
        <v>3582</v>
      </c>
      <c r="G29467">
        <v>173.6</v>
      </c>
    </row>
    <row r="29468" spans="1:7" hidden="1" x14ac:dyDescent="0.25">
      <c r="A29468" s="1">
        <v>87022</v>
      </c>
      <c r="B29468">
        <v>34.897730000000003</v>
      </c>
      <c r="C29468">
        <v>-106.70538999999999</v>
      </c>
      <c r="D29468" t="s">
        <v>15781</v>
      </c>
      <c r="E29468" t="s">
        <v>15766</v>
      </c>
      <c r="F29468">
        <v>853</v>
      </c>
      <c r="G29468">
        <v>170.5</v>
      </c>
    </row>
    <row r="29469" spans="1:7" hidden="1" x14ac:dyDescent="0.25">
      <c r="A29469" s="1">
        <v>87023</v>
      </c>
      <c r="B29469">
        <v>34.598140000000001</v>
      </c>
      <c r="C29469">
        <v>-106.76063000000001</v>
      </c>
      <c r="D29469" t="s">
        <v>15782</v>
      </c>
      <c r="E29469" t="s">
        <v>15766</v>
      </c>
      <c r="F29469">
        <v>623</v>
      </c>
      <c r="G29469">
        <v>82.2</v>
      </c>
    </row>
    <row r="29470" spans="1:7" hidden="1" x14ac:dyDescent="0.25">
      <c r="A29470" s="1">
        <v>87024</v>
      </c>
      <c r="B29470">
        <v>35.683990000000001</v>
      </c>
      <c r="C29470">
        <v>-106.72999</v>
      </c>
      <c r="D29470" t="s">
        <v>15783</v>
      </c>
      <c r="E29470" t="s">
        <v>15766</v>
      </c>
      <c r="F29470">
        <v>2453</v>
      </c>
      <c r="G29470">
        <v>9.9</v>
      </c>
    </row>
    <row r="29471" spans="1:7" hidden="1" x14ac:dyDescent="0.25">
      <c r="A29471" s="1">
        <v>87025</v>
      </c>
      <c r="B29471">
        <v>35.839579999999998</v>
      </c>
      <c r="C29471">
        <v>-106.63484</v>
      </c>
      <c r="D29471" t="s">
        <v>15784</v>
      </c>
      <c r="E29471" t="s">
        <v>15766</v>
      </c>
      <c r="F29471">
        <v>1082</v>
      </c>
      <c r="G29471">
        <v>1.4</v>
      </c>
    </row>
    <row r="29472" spans="1:7" hidden="1" x14ac:dyDescent="0.25">
      <c r="A29472" s="1">
        <v>87026</v>
      </c>
      <c r="B29472">
        <v>34.962420000000002</v>
      </c>
      <c r="C29472">
        <v>-107.23256000000001</v>
      </c>
      <c r="D29472" t="s">
        <v>15785</v>
      </c>
      <c r="E29472" t="s">
        <v>15766</v>
      </c>
      <c r="F29472">
        <v>4112</v>
      </c>
      <c r="G29472">
        <v>3.1</v>
      </c>
    </row>
    <row r="29473" spans="1:7" hidden="1" x14ac:dyDescent="0.25">
      <c r="A29473" s="1">
        <v>87027</v>
      </c>
      <c r="B29473">
        <v>36.126260000000002</v>
      </c>
      <c r="C29473">
        <v>-106.94786000000001</v>
      </c>
      <c r="D29473" t="s">
        <v>15200</v>
      </c>
      <c r="E29473" t="s">
        <v>15766</v>
      </c>
      <c r="F29473">
        <v>309</v>
      </c>
      <c r="G29473">
        <v>3.3</v>
      </c>
    </row>
    <row r="29474" spans="1:7" hidden="1" x14ac:dyDescent="0.25">
      <c r="A29474" s="1">
        <v>87028</v>
      </c>
      <c r="B29474">
        <v>34.362099999999998</v>
      </c>
      <c r="C29474">
        <v>-106.77283</v>
      </c>
      <c r="D29474" t="s">
        <v>14833</v>
      </c>
      <c r="E29474" t="s">
        <v>15766</v>
      </c>
      <c r="F29474">
        <v>733</v>
      </c>
      <c r="G29474">
        <v>0.8</v>
      </c>
    </row>
    <row r="29475" spans="1:7" hidden="1" x14ac:dyDescent="0.25">
      <c r="A29475" s="1">
        <v>87029</v>
      </c>
      <c r="B29475">
        <v>36.396349999999998</v>
      </c>
      <c r="C29475">
        <v>-106.99759</v>
      </c>
      <c r="D29475" t="s">
        <v>15786</v>
      </c>
      <c r="E29475" t="s">
        <v>15766</v>
      </c>
      <c r="F29475">
        <v>260</v>
      </c>
      <c r="G29475">
        <v>0.3</v>
      </c>
    </row>
    <row r="29476" spans="1:7" hidden="1" x14ac:dyDescent="0.25">
      <c r="A29476" s="1">
        <v>87031</v>
      </c>
      <c r="B29476">
        <v>34.731830000000002</v>
      </c>
      <c r="C29476">
        <v>-106.8878</v>
      </c>
      <c r="D29476" t="s">
        <v>15787</v>
      </c>
      <c r="E29476" t="s">
        <v>15766</v>
      </c>
      <c r="F29476">
        <v>44451</v>
      </c>
      <c r="G29476">
        <v>33.5</v>
      </c>
    </row>
    <row r="29477" spans="1:7" hidden="1" x14ac:dyDescent="0.25">
      <c r="A29477" s="1">
        <v>87032</v>
      </c>
      <c r="B29477">
        <v>34.851260000000003</v>
      </c>
      <c r="C29477">
        <v>-106.01138</v>
      </c>
      <c r="D29477" t="s">
        <v>11320</v>
      </c>
      <c r="E29477" t="s">
        <v>15766</v>
      </c>
      <c r="F29477">
        <v>282</v>
      </c>
      <c r="G29477">
        <v>7.1</v>
      </c>
    </row>
    <row r="29478" spans="1:7" hidden="1" x14ac:dyDescent="0.25">
      <c r="A29478" s="1">
        <v>87034</v>
      </c>
      <c r="B29478">
        <v>34.781779999999998</v>
      </c>
      <c r="C29478">
        <v>-107.56142</v>
      </c>
      <c r="D29478" t="s">
        <v>15788</v>
      </c>
      <c r="E29478" t="s">
        <v>15766</v>
      </c>
      <c r="F29478">
        <v>2034</v>
      </c>
      <c r="G29478">
        <v>1</v>
      </c>
    </row>
    <row r="29479" spans="1:7" hidden="1" x14ac:dyDescent="0.25">
      <c r="A29479" s="1">
        <v>87035</v>
      </c>
      <c r="B29479">
        <v>34.960009999999997</v>
      </c>
      <c r="C29479">
        <v>-105.98053</v>
      </c>
      <c r="D29479" t="s">
        <v>15789</v>
      </c>
      <c r="E29479" t="s">
        <v>15766</v>
      </c>
      <c r="F29479">
        <v>7624</v>
      </c>
      <c r="G29479">
        <v>12.8</v>
      </c>
    </row>
    <row r="29480" spans="1:7" hidden="1" x14ac:dyDescent="0.25">
      <c r="A29480" s="1">
        <v>87036</v>
      </c>
      <c r="B29480">
        <v>34.378149999999998</v>
      </c>
      <c r="C29480">
        <v>-106.25927</v>
      </c>
      <c r="D29480" t="s">
        <v>15790</v>
      </c>
      <c r="E29480" t="s">
        <v>15766</v>
      </c>
      <c r="F29480">
        <v>1618</v>
      </c>
      <c r="G29480">
        <v>0.7</v>
      </c>
    </row>
    <row r="29481" spans="1:7" hidden="1" x14ac:dyDescent="0.25">
      <c r="A29481" s="1">
        <v>87037</v>
      </c>
      <c r="B29481">
        <v>36.159829999999999</v>
      </c>
      <c r="C29481">
        <v>-107.76644</v>
      </c>
      <c r="D29481" t="s">
        <v>15791</v>
      </c>
      <c r="E29481" t="s">
        <v>15766</v>
      </c>
      <c r="F29481">
        <v>680</v>
      </c>
      <c r="G29481">
        <v>0.9</v>
      </c>
    </row>
    <row r="29482" spans="1:7" hidden="1" x14ac:dyDescent="0.25">
      <c r="A29482" s="1">
        <v>87038</v>
      </c>
      <c r="B29482">
        <v>35.089460000000003</v>
      </c>
      <c r="C29482">
        <v>-107.43521</v>
      </c>
      <c r="D29482" t="s">
        <v>15792</v>
      </c>
      <c r="E29482" t="s">
        <v>15766</v>
      </c>
      <c r="F29482">
        <v>671</v>
      </c>
      <c r="G29482">
        <v>9.3000000000000007</v>
      </c>
    </row>
    <row r="29483" spans="1:7" hidden="1" x14ac:dyDescent="0.25">
      <c r="A29483" s="1">
        <v>87040</v>
      </c>
      <c r="B29483">
        <v>35.123559999999998</v>
      </c>
      <c r="C29483">
        <v>-107.39163000000001</v>
      </c>
      <c r="D29483" t="s">
        <v>15793</v>
      </c>
      <c r="E29483" t="s">
        <v>15766</v>
      </c>
      <c r="F29483">
        <v>469</v>
      </c>
      <c r="G29483">
        <v>10.7</v>
      </c>
    </row>
    <row r="29484" spans="1:7" hidden="1" x14ac:dyDescent="0.25">
      <c r="A29484" s="1">
        <v>87041</v>
      </c>
      <c r="B29484">
        <v>35.687849999999997</v>
      </c>
      <c r="C29484">
        <v>-106.32988</v>
      </c>
      <c r="D29484" t="s">
        <v>15794</v>
      </c>
      <c r="E29484" t="s">
        <v>15766</v>
      </c>
      <c r="F29484">
        <v>772</v>
      </c>
      <c r="G29484">
        <v>2.5</v>
      </c>
    </row>
    <row r="29485" spans="1:7" hidden="1" x14ac:dyDescent="0.25">
      <c r="A29485" s="1">
        <v>87042</v>
      </c>
      <c r="B29485">
        <v>34.82799</v>
      </c>
      <c r="C29485">
        <v>-106.68651</v>
      </c>
      <c r="D29485" t="s">
        <v>15795</v>
      </c>
      <c r="E29485" t="s">
        <v>15766</v>
      </c>
      <c r="F29485">
        <v>3577</v>
      </c>
      <c r="G29485">
        <v>310.8</v>
      </c>
    </row>
    <row r="29486" spans="1:7" hidden="1" x14ac:dyDescent="0.25">
      <c r="A29486" s="1">
        <v>87043</v>
      </c>
      <c r="B29486">
        <v>35.288060000000002</v>
      </c>
      <c r="C29486">
        <v>-106.46606</v>
      </c>
      <c r="D29486" t="s">
        <v>15796</v>
      </c>
      <c r="E29486" t="s">
        <v>15766</v>
      </c>
      <c r="F29486">
        <v>4497</v>
      </c>
      <c r="G29486">
        <v>22.8</v>
      </c>
    </row>
    <row r="29487" spans="1:7" hidden="1" x14ac:dyDescent="0.25">
      <c r="A29487" s="1">
        <v>87044</v>
      </c>
      <c r="B29487">
        <v>35.665500000000002</v>
      </c>
      <c r="C29487">
        <v>-106.64427000000001</v>
      </c>
      <c r="D29487" t="s">
        <v>15797</v>
      </c>
      <c r="E29487" t="s">
        <v>15766</v>
      </c>
      <c r="F29487">
        <v>288</v>
      </c>
      <c r="G29487">
        <v>10.6</v>
      </c>
    </row>
    <row r="29488" spans="1:7" hidden="1" x14ac:dyDescent="0.25">
      <c r="A29488" s="1">
        <v>87045</v>
      </c>
      <c r="B29488">
        <v>35.392409999999998</v>
      </c>
      <c r="C29488">
        <v>-108.02154</v>
      </c>
      <c r="D29488" t="s">
        <v>15798</v>
      </c>
      <c r="E29488" t="s">
        <v>15766</v>
      </c>
      <c r="F29488">
        <v>1766</v>
      </c>
      <c r="G29488">
        <v>4.3</v>
      </c>
    </row>
    <row r="29489" spans="1:7" hidden="1" x14ac:dyDescent="0.25">
      <c r="A29489" s="1">
        <v>87046</v>
      </c>
      <c r="B29489">
        <v>36.246929999999999</v>
      </c>
      <c r="C29489">
        <v>-106.91609</v>
      </c>
      <c r="D29489" t="s">
        <v>8612</v>
      </c>
      <c r="E29489" t="s">
        <v>15766</v>
      </c>
      <c r="F29489">
        <v>162</v>
      </c>
      <c r="G29489">
        <v>1.2</v>
      </c>
    </row>
    <row r="29490" spans="1:7" hidden="1" x14ac:dyDescent="0.25">
      <c r="A29490" s="1">
        <v>87047</v>
      </c>
      <c r="B29490">
        <v>35.243259999999999</v>
      </c>
      <c r="C29490">
        <v>-106.28952</v>
      </c>
      <c r="D29490" t="s">
        <v>15799</v>
      </c>
      <c r="E29490" t="s">
        <v>15766</v>
      </c>
      <c r="F29490">
        <v>4402</v>
      </c>
      <c r="G29490">
        <v>14.2</v>
      </c>
    </row>
    <row r="29491" spans="1:7" hidden="1" x14ac:dyDescent="0.25">
      <c r="A29491" s="1">
        <v>87048</v>
      </c>
      <c r="B29491">
        <v>35.236020000000003</v>
      </c>
      <c r="C29491">
        <v>-106.62004</v>
      </c>
      <c r="D29491" t="s">
        <v>15800</v>
      </c>
      <c r="E29491" t="s">
        <v>15766</v>
      </c>
      <c r="F29491">
        <v>9073</v>
      </c>
      <c r="G29491">
        <v>303.60000000000002</v>
      </c>
    </row>
    <row r="29492" spans="1:7" hidden="1" x14ac:dyDescent="0.25">
      <c r="A29492" s="1">
        <v>87049</v>
      </c>
      <c r="B29492">
        <v>35.12406</v>
      </c>
      <c r="C29492">
        <v>-107.59335</v>
      </c>
      <c r="D29492" t="s">
        <v>15801</v>
      </c>
      <c r="E29492" t="s">
        <v>15766</v>
      </c>
      <c r="F29492">
        <v>1336</v>
      </c>
      <c r="G29492">
        <v>5.9</v>
      </c>
    </row>
    <row r="29493" spans="1:7" hidden="1" x14ac:dyDescent="0.25">
      <c r="A29493" s="1">
        <v>87051</v>
      </c>
      <c r="B29493">
        <v>35.048659999999998</v>
      </c>
      <c r="C29493">
        <v>-107.83422</v>
      </c>
      <c r="D29493" t="s">
        <v>15802</v>
      </c>
      <c r="E29493" t="s">
        <v>15766</v>
      </c>
      <c r="F29493">
        <v>1251</v>
      </c>
      <c r="G29493">
        <v>5.9</v>
      </c>
    </row>
    <row r="29494" spans="1:7" hidden="1" x14ac:dyDescent="0.25">
      <c r="A29494" s="1">
        <v>87052</v>
      </c>
      <c r="B29494">
        <v>35.50479</v>
      </c>
      <c r="C29494">
        <v>-106.3069</v>
      </c>
      <c r="D29494" t="s">
        <v>15803</v>
      </c>
      <c r="E29494" t="s">
        <v>15766</v>
      </c>
      <c r="F29494">
        <v>3118</v>
      </c>
      <c r="G29494">
        <v>31.4</v>
      </c>
    </row>
    <row r="29495" spans="1:7" hidden="1" x14ac:dyDescent="0.25">
      <c r="A29495" s="1">
        <v>87053</v>
      </c>
      <c r="B29495">
        <v>35.651229999999998</v>
      </c>
      <c r="C29495">
        <v>-107.03361</v>
      </c>
      <c r="D29495" t="s">
        <v>15804</v>
      </c>
      <c r="E29495" t="s">
        <v>15766</v>
      </c>
      <c r="F29495">
        <v>1331</v>
      </c>
      <c r="G29495">
        <v>1.3</v>
      </c>
    </row>
    <row r="29496" spans="1:7" hidden="1" x14ac:dyDescent="0.25">
      <c r="A29496" s="1">
        <v>87056</v>
      </c>
      <c r="B29496">
        <v>35.188830000000003</v>
      </c>
      <c r="C29496">
        <v>-105.88645</v>
      </c>
      <c r="D29496" t="s">
        <v>3109</v>
      </c>
      <c r="E29496" t="s">
        <v>15766</v>
      </c>
      <c r="F29496">
        <v>1077</v>
      </c>
      <c r="G29496">
        <v>0.8</v>
      </c>
    </row>
    <row r="29497" spans="1:7" hidden="1" x14ac:dyDescent="0.25">
      <c r="A29497" s="1">
        <v>87059</v>
      </c>
      <c r="B29497">
        <v>34.994010000000003</v>
      </c>
      <c r="C29497">
        <v>-106.29716000000001</v>
      </c>
      <c r="D29497" t="s">
        <v>15805</v>
      </c>
      <c r="E29497" t="s">
        <v>15766</v>
      </c>
      <c r="F29497">
        <v>10294</v>
      </c>
      <c r="G29497">
        <v>26</v>
      </c>
    </row>
    <row r="29498" spans="1:7" hidden="1" x14ac:dyDescent="0.25">
      <c r="A29498" s="1">
        <v>87061</v>
      </c>
      <c r="B29498">
        <v>34.731180000000002</v>
      </c>
      <c r="C29498">
        <v>-106.37962</v>
      </c>
      <c r="D29498" t="s">
        <v>15806</v>
      </c>
      <c r="E29498" t="s">
        <v>15766</v>
      </c>
      <c r="F29498">
        <v>373</v>
      </c>
      <c r="G29498">
        <v>1.1000000000000001</v>
      </c>
    </row>
    <row r="29499" spans="1:7" hidden="1" x14ac:dyDescent="0.25">
      <c r="A29499" s="1">
        <v>87062</v>
      </c>
      <c r="B29499">
        <v>34.439950000000003</v>
      </c>
      <c r="C29499">
        <v>-106.65882000000001</v>
      </c>
      <c r="D29499" t="s">
        <v>15807</v>
      </c>
      <c r="E29499" t="s">
        <v>15766</v>
      </c>
      <c r="F29499">
        <v>1365</v>
      </c>
      <c r="G29499">
        <v>5.6</v>
      </c>
    </row>
    <row r="29500" spans="1:7" hidden="1" x14ac:dyDescent="0.25">
      <c r="A29500" s="1">
        <v>87063</v>
      </c>
      <c r="B29500">
        <v>34.501109999999997</v>
      </c>
      <c r="C29500">
        <v>-105.85749</v>
      </c>
      <c r="D29500" t="s">
        <v>3116</v>
      </c>
      <c r="E29500" t="s">
        <v>15766</v>
      </c>
      <c r="F29500">
        <v>240</v>
      </c>
      <c r="G29500">
        <v>0.4</v>
      </c>
    </row>
    <row r="29501" spans="1:7" hidden="1" x14ac:dyDescent="0.25">
      <c r="A29501" s="1">
        <v>87064</v>
      </c>
      <c r="B29501">
        <v>36.186199999999999</v>
      </c>
      <c r="C29501">
        <v>-106.57684999999999</v>
      </c>
      <c r="D29501" t="s">
        <v>2549</v>
      </c>
      <c r="E29501" t="s">
        <v>15766</v>
      </c>
      <c r="F29501">
        <v>84</v>
      </c>
      <c r="G29501">
        <v>0.4</v>
      </c>
    </row>
    <row r="29502" spans="1:7" hidden="1" x14ac:dyDescent="0.25">
      <c r="A29502" s="1">
        <v>87068</v>
      </c>
      <c r="B29502">
        <v>34.861089999999997</v>
      </c>
      <c r="C29502">
        <v>-106.57304000000001</v>
      </c>
      <c r="D29502" t="s">
        <v>15808</v>
      </c>
      <c r="E29502" t="s">
        <v>15766</v>
      </c>
      <c r="F29502">
        <v>4885</v>
      </c>
      <c r="G29502">
        <v>19.8</v>
      </c>
    </row>
    <row r="29503" spans="1:7" hidden="1" x14ac:dyDescent="0.25">
      <c r="A29503" s="1">
        <v>87070</v>
      </c>
      <c r="B29503">
        <v>35.021900000000002</v>
      </c>
      <c r="C29503">
        <v>-105.77764000000001</v>
      </c>
      <c r="D29503" t="s">
        <v>15809</v>
      </c>
      <c r="E29503" t="s">
        <v>15766</v>
      </c>
      <c r="F29503">
        <v>189</v>
      </c>
      <c r="G29503">
        <v>0.6</v>
      </c>
    </row>
    <row r="29504" spans="1:7" hidden="1" x14ac:dyDescent="0.25">
      <c r="A29504" s="1">
        <v>87072</v>
      </c>
      <c r="B29504">
        <v>35.611969999999999</v>
      </c>
      <c r="C29504">
        <v>-106.38808</v>
      </c>
      <c r="D29504" t="s">
        <v>15810</v>
      </c>
      <c r="E29504" t="s">
        <v>15766</v>
      </c>
      <c r="F29504">
        <v>643</v>
      </c>
      <c r="G29504">
        <v>11.6</v>
      </c>
    </row>
    <row r="29505" spans="1:7" hidden="1" x14ac:dyDescent="0.25">
      <c r="A29505" s="1">
        <v>87083</v>
      </c>
      <c r="B29505">
        <v>35.648440000000001</v>
      </c>
      <c r="C29505">
        <v>-106.34271</v>
      </c>
      <c r="D29505" t="s">
        <v>15811</v>
      </c>
      <c r="E29505" t="s">
        <v>15766</v>
      </c>
      <c r="F29505">
        <v>522</v>
      </c>
      <c r="G29505">
        <v>165.6</v>
      </c>
    </row>
    <row r="29506" spans="1:7" hidden="1" x14ac:dyDescent="0.25">
      <c r="A29506" s="1">
        <v>87102</v>
      </c>
      <c r="B29506">
        <v>35.080979999999997</v>
      </c>
      <c r="C29506">
        <v>-106.64664</v>
      </c>
      <c r="D29506" t="s">
        <v>15812</v>
      </c>
      <c r="E29506" t="s">
        <v>15766</v>
      </c>
      <c r="F29506">
        <v>19912</v>
      </c>
      <c r="G29506">
        <v>1258.8</v>
      </c>
    </row>
    <row r="29507" spans="1:7" hidden="1" x14ac:dyDescent="0.25">
      <c r="A29507" s="1">
        <v>87104</v>
      </c>
      <c r="B29507">
        <v>35.103380000000001</v>
      </c>
      <c r="C29507">
        <v>-106.67537</v>
      </c>
      <c r="D29507" t="s">
        <v>15812</v>
      </c>
      <c r="E29507" t="s">
        <v>15766</v>
      </c>
      <c r="F29507">
        <v>13486</v>
      </c>
      <c r="G29507">
        <v>1101</v>
      </c>
    </row>
    <row r="29508" spans="1:7" hidden="1" x14ac:dyDescent="0.25">
      <c r="A29508" s="1">
        <v>87105</v>
      </c>
      <c r="B29508">
        <v>34.96913</v>
      </c>
      <c r="C29508">
        <v>-106.63093000000001</v>
      </c>
      <c r="D29508" t="s">
        <v>15812</v>
      </c>
      <c r="E29508" t="s">
        <v>15766</v>
      </c>
      <c r="F29508">
        <v>59129</v>
      </c>
      <c r="G29508">
        <v>237.6</v>
      </c>
    </row>
    <row r="29509" spans="1:7" hidden="1" x14ac:dyDescent="0.25">
      <c r="A29509" s="1">
        <v>87106</v>
      </c>
      <c r="B29509">
        <v>35.058199999999999</v>
      </c>
      <c r="C29509">
        <v>-106.6216</v>
      </c>
      <c r="D29509" t="s">
        <v>15812</v>
      </c>
      <c r="E29509" t="s">
        <v>15766</v>
      </c>
      <c r="F29509">
        <v>25119</v>
      </c>
      <c r="G29509">
        <v>987.2</v>
      </c>
    </row>
    <row r="29510" spans="1:7" hidden="1" x14ac:dyDescent="0.25">
      <c r="A29510" s="1">
        <v>87107</v>
      </c>
      <c r="B29510">
        <v>35.1374</v>
      </c>
      <c r="C29510">
        <v>-106.64303</v>
      </c>
      <c r="D29510" t="s">
        <v>15812</v>
      </c>
      <c r="E29510" t="s">
        <v>15766</v>
      </c>
      <c r="F29510">
        <v>30828</v>
      </c>
      <c r="G29510">
        <v>814.4</v>
      </c>
    </row>
    <row r="29511" spans="1:7" hidden="1" x14ac:dyDescent="0.25">
      <c r="A29511" s="1">
        <v>87108</v>
      </c>
      <c r="B29511">
        <v>35.072539999999996</v>
      </c>
      <c r="C29511">
        <v>-106.5784</v>
      </c>
      <c r="D29511" t="s">
        <v>15812</v>
      </c>
      <c r="E29511" t="s">
        <v>15766</v>
      </c>
      <c r="F29511">
        <v>37248</v>
      </c>
      <c r="G29511">
        <v>2540</v>
      </c>
    </row>
    <row r="29512" spans="1:7" hidden="1" x14ac:dyDescent="0.25">
      <c r="A29512" s="1">
        <v>87109</v>
      </c>
      <c r="B29512">
        <v>35.152970000000003</v>
      </c>
      <c r="C29512">
        <v>-106.57541000000001</v>
      </c>
      <c r="D29512" t="s">
        <v>15812</v>
      </c>
      <c r="E29512" t="s">
        <v>15766</v>
      </c>
      <c r="F29512">
        <v>39341</v>
      </c>
      <c r="G29512">
        <v>1538.5</v>
      </c>
    </row>
    <row r="29513" spans="1:7" hidden="1" x14ac:dyDescent="0.25">
      <c r="A29513" s="1">
        <v>87110</v>
      </c>
      <c r="B29513">
        <v>35.108110000000003</v>
      </c>
      <c r="C29513">
        <v>-106.57810000000001</v>
      </c>
      <c r="D29513" t="s">
        <v>15812</v>
      </c>
      <c r="E29513" t="s">
        <v>15766</v>
      </c>
      <c r="F29513">
        <v>38753</v>
      </c>
      <c r="G29513">
        <v>1724.9</v>
      </c>
    </row>
    <row r="29514" spans="1:7" hidden="1" x14ac:dyDescent="0.25">
      <c r="A29514" s="1">
        <v>87111</v>
      </c>
      <c r="B29514">
        <v>35.143819999999998</v>
      </c>
      <c r="C29514">
        <v>-106.48621</v>
      </c>
      <c r="D29514" t="s">
        <v>15812</v>
      </c>
      <c r="E29514" t="s">
        <v>15766</v>
      </c>
      <c r="F29514">
        <v>58203</v>
      </c>
      <c r="G29514">
        <v>1004.6</v>
      </c>
    </row>
    <row r="29515" spans="1:7" hidden="1" x14ac:dyDescent="0.25">
      <c r="A29515" s="1">
        <v>87112</v>
      </c>
      <c r="B29515">
        <v>35.101080000000003</v>
      </c>
      <c r="C29515">
        <v>-106.51629</v>
      </c>
      <c r="D29515" t="s">
        <v>15812</v>
      </c>
      <c r="E29515" t="s">
        <v>15766</v>
      </c>
      <c r="F29515">
        <v>42041</v>
      </c>
      <c r="G29515">
        <v>2082.6999999999998</v>
      </c>
    </row>
    <row r="29516" spans="1:7" hidden="1" x14ac:dyDescent="0.25">
      <c r="A29516" s="1">
        <v>87113</v>
      </c>
      <c r="B29516">
        <v>35.18356</v>
      </c>
      <c r="C29516">
        <v>-106.59231</v>
      </c>
      <c r="D29516" t="s">
        <v>15812</v>
      </c>
      <c r="E29516" t="s">
        <v>15766</v>
      </c>
      <c r="F29516">
        <v>15521</v>
      </c>
      <c r="G29516">
        <v>621.1</v>
      </c>
    </row>
    <row r="29517" spans="1:7" hidden="1" x14ac:dyDescent="0.25">
      <c r="A29517" s="1">
        <v>87114</v>
      </c>
      <c r="B29517">
        <v>35.197110000000002</v>
      </c>
      <c r="C29517">
        <v>-106.68401</v>
      </c>
      <c r="D29517" t="s">
        <v>15812</v>
      </c>
      <c r="E29517" t="s">
        <v>15766</v>
      </c>
      <c r="F29517">
        <v>68676</v>
      </c>
      <c r="G29517">
        <v>1122</v>
      </c>
    </row>
    <row r="29518" spans="1:7" hidden="1" x14ac:dyDescent="0.25">
      <c r="A29518" s="1">
        <v>87116</v>
      </c>
      <c r="B29518">
        <v>35.052</v>
      </c>
      <c r="C29518">
        <v>-106.57173</v>
      </c>
      <c r="D29518" t="s">
        <v>15812</v>
      </c>
      <c r="E29518" t="s">
        <v>15766</v>
      </c>
      <c r="F29518">
        <v>3940</v>
      </c>
      <c r="G29518">
        <v>483.9</v>
      </c>
    </row>
    <row r="29519" spans="1:7" hidden="1" x14ac:dyDescent="0.25">
      <c r="A29519" s="1">
        <v>87117</v>
      </c>
      <c r="B29519">
        <v>35.020090000000003</v>
      </c>
      <c r="C29519">
        <v>-106.55007000000001</v>
      </c>
      <c r="D29519" t="s">
        <v>15813</v>
      </c>
      <c r="E29519" t="s">
        <v>15766</v>
      </c>
      <c r="F29519">
        <v>361</v>
      </c>
      <c r="G29519">
        <v>6.2</v>
      </c>
    </row>
    <row r="29520" spans="1:7" hidden="1" x14ac:dyDescent="0.25">
      <c r="A29520" s="1">
        <v>87120</v>
      </c>
      <c r="B29520">
        <v>35.135080000000002</v>
      </c>
      <c r="C29520">
        <v>-106.73711</v>
      </c>
      <c r="D29520" t="s">
        <v>15812</v>
      </c>
      <c r="E29520" t="s">
        <v>15766</v>
      </c>
      <c r="F29520">
        <v>62226</v>
      </c>
      <c r="G29520">
        <v>582.5</v>
      </c>
    </row>
    <row r="29521" spans="1:7" hidden="1" x14ac:dyDescent="0.25">
      <c r="A29521" s="1">
        <v>87121</v>
      </c>
      <c r="B29521">
        <v>35.058509999999998</v>
      </c>
      <c r="C29521">
        <v>-106.87792</v>
      </c>
      <c r="D29521" t="s">
        <v>15812</v>
      </c>
      <c r="E29521" t="s">
        <v>15766</v>
      </c>
      <c r="F29521">
        <v>78900</v>
      </c>
      <c r="G29521">
        <v>115.6</v>
      </c>
    </row>
    <row r="29522" spans="1:7" hidden="1" x14ac:dyDescent="0.25">
      <c r="A29522" s="1">
        <v>87122</v>
      </c>
      <c r="B29522">
        <v>35.190689999999996</v>
      </c>
      <c r="C29522">
        <v>-106.49885999999999</v>
      </c>
      <c r="D29522" t="s">
        <v>15812</v>
      </c>
      <c r="E29522" t="s">
        <v>15766</v>
      </c>
      <c r="F29522">
        <v>18422</v>
      </c>
      <c r="G29522">
        <v>260.39999999999998</v>
      </c>
    </row>
    <row r="29523" spans="1:7" hidden="1" x14ac:dyDescent="0.25">
      <c r="A29523" s="1">
        <v>87123</v>
      </c>
      <c r="B29523">
        <v>35.071069999999999</v>
      </c>
      <c r="C29523">
        <v>-106.46794</v>
      </c>
      <c r="D29523" t="s">
        <v>15812</v>
      </c>
      <c r="E29523" t="s">
        <v>15766</v>
      </c>
      <c r="F29523">
        <v>43960</v>
      </c>
      <c r="G29523">
        <v>463.1</v>
      </c>
    </row>
    <row r="29524" spans="1:7" hidden="1" x14ac:dyDescent="0.25">
      <c r="A29524" s="1">
        <v>87124</v>
      </c>
      <c r="B29524">
        <v>35.267760000000003</v>
      </c>
      <c r="C29524">
        <v>-106.78288999999999</v>
      </c>
      <c r="D29524" t="s">
        <v>15814</v>
      </c>
      <c r="E29524" t="s">
        <v>15766</v>
      </c>
      <c r="F29524">
        <v>54780</v>
      </c>
      <c r="G29524">
        <v>281.7</v>
      </c>
    </row>
    <row r="29525" spans="1:7" hidden="1" x14ac:dyDescent="0.25">
      <c r="A29525" s="1">
        <v>87144</v>
      </c>
      <c r="B29525">
        <v>35.323929999999997</v>
      </c>
      <c r="C29525">
        <v>-106.7097</v>
      </c>
      <c r="D29525" t="s">
        <v>15814</v>
      </c>
      <c r="E29525" t="s">
        <v>15766</v>
      </c>
      <c r="F29525">
        <v>42619</v>
      </c>
      <c r="G29525">
        <v>163.30000000000001</v>
      </c>
    </row>
    <row r="29526" spans="1:7" hidden="1" x14ac:dyDescent="0.25">
      <c r="A29526" s="1">
        <v>87301</v>
      </c>
      <c r="B29526">
        <v>35.47484</v>
      </c>
      <c r="C29526">
        <v>-108.83461</v>
      </c>
      <c r="D29526" t="s">
        <v>15815</v>
      </c>
      <c r="E29526" t="s">
        <v>15766</v>
      </c>
      <c r="F29526">
        <v>24123</v>
      </c>
      <c r="G29526">
        <v>110.8</v>
      </c>
    </row>
    <row r="29527" spans="1:7" hidden="1" x14ac:dyDescent="0.25">
      <c r="A29527" s="1">
        <v>87305</v>
      </c>
      <c r="B29527">
        <v>35.383890000000001</v>
      </c>
      <c r="C29527">
        <v>-108.80092999999999</v>
      </c>
      <c r="D29527" t="s">
        <v>15815</v>
      </c>
      <c r="E29527" t="s">
        <v>15766</v>
      </c>
      <c r="F29527">
        <v>3416</v>
      </c>
      <c r="G29527">
        <v>5.7</v>
      </c>
    </row>
    <row r="29528" spans="1:7" hidden="1" x14ac:dyDescent="0.25">
      <c r="A29528" s="1">
        <v>87310</v>
      </c>
      <c r="B29528">
        <v>35.794170000000001</v>
      </c>
      <c r="C29528">
        <v>-108.53907</v>
      </c>
      <c r="D29528" t="s">
        <v>15816</v>
      </c>
      <c r="E29528" t="s">
        <v>15766</v>
      </c>
      <c r="F29528">
        <v>1151</v>
      </c>
      <c r="G29528">
        <v>2</v>
      </c>
    </row>
    <row r="29529" spans="1:7" hidden="1" x14ac:dyDescent="0.25">
      <c r="A29529" s="1">
        <v>87311</v>
      </c>
      <c r="B29529">
        <v>35.610120000000002</v>
      </c>
      <c r="C29529">
        <v>-108.51294</v>
      </c>
      <c r="D29529" t="s">
        <v>15817</v>
      </c>
      <c r="E29529" t="s">
        <v>15766</v>
      </c>
      <c r="F29529">
        <v>4021</v>
      </c>
      <c r="G29529">
        <v>8.4</v>
      </c>
    </row>
    <row r="29530" spans="1:7" hidden="1" x14ac:dyDescent="0.25">
      <c r="A29530" s="1">
        <v>87312</v>
      </c>
      <c r="B29530">
        <v>35.422629999999998</v>
      </c>
      <c r="C29530">
        <v>-108.32303</v>
      </c>
      <c r="D29530" t="s">
        <v>15818</v>
      </c>
      <c r="E29530" t="s">
        <v>15766</v>
      </c>
      <c r="F29530">
        <v>504</v>
      </c>
      <c r="G29530">
        <v>4.5</v>
      </c>
    </row>
    <row r="29531" spans="1:7" hidden="1" x14ac:dyDescent="0.25">
      <c r="A29531" s="1">
        <v>87313</v>
      </c>
      <c r="B29531">
        <v>35.814100000000003</v>
      </c>
      <c r="C29531">
        <v>-108.07867</v>
      </c>
      <c r="D29531" t="s">
        <v>15819</v>
      </c>
      <c r="E29531" t="s">
        <v>15766</v>
      </c>
      <c r="F29531">
        <v>5931</v>
      </c>
      <c r="G29531">
        <v>2.2999999999999998</v>
      </c>
    </row>
    <row r="29532" spans="1:7" hidden="1" x14ac:dyDescent="0.25">
      <c r="A29532" s="1">
        <v>87315</v>
      </c>
      <c r="B29532">
        <v>34.742910000000002</v>
      </c>
      <c r="C29532">
        <v>-108.68277</v>
      </c>
      <c r="D29532" t="s">
        <v>15820</v>
      </c>
      <c r="E29532" t="s">
        <v>15766</v>
      </c>
      <c r="F29532">
        <v>188</v>
      </c>
      <c r="G29532">
        <v>0.1</v>
      </c>
    </row>
    <row r="29533" spans="1:7" hidden="1" x14ac:dyDescent="0.25">
      <c r="A29533" s="1">
        <v>87316</v>
      </c>
      <c r="B29533">
        <v>35.439619999999998</v>
      </c>
      <c r="C29533">
        <v>-108.4532</v>
      </c>
      <c r="D29533" t="s">
        <v>15821</v>
      </c>
      <c r="E29533" t="s">
        <v>15766</v>
      </c>
      <c r="F29533">
        <v>1188</v>
      </c>
      <c r="G29533">
        <v>4.0999999999999996</v>
      </c>
    </row>
    <row r="29534" spans="1:7" hidden="1" x14ac:dyDescent="0.25">
      <c r="A29534" s="1">
        <v>87317</v>
      </c>
      <c r="B29534">
        <v>35.587589999999999</v>
      </c>
      <c r="C29534">
        <v>-108.76103000000001</v>
      </c>
      <c r="D29534" t="s">
        <v>15822</v>
      </c>
      <c r="E29534" t="s">
        <v>15766</v>
      </c>
      <c r="F29534">
        <v>1696</v>
      </c>
      <c r="G29534">
        <v>32.299999999999997</v>
      </c>
    </row>
    <row r="29535" spans="1:7" hidden="1" x14ac:dyDescent="0.25">
      <c r="A29535" s="1">
        <v>87319</v>
      </c>
      <c r="B29535">
        <v>35.47231</v>
      </c>
      <c r="C29535">
        <v>-108.95049</v>
      </c>
      <c r="D29535" t="s">
        <v>15823</v>
      </c>
      <c r="E29535" t="s">
        <v>15766</v>
      </c>
      <c r="F29535">
        <v>1831</v>
      </c>
      <c r="G29535">
        <v>4.2</v>
      </c>
    </row>
    <row r="29536" spans="1:7" hidden="1" x14ac:dyDescent="0.25">
      <c r="A29536" s="1">
        <v>87320</v>
      </c>
      <c r="B29536">
        <v>35.80791</v>
      </c>
      <c r="C29536">
        <v>-108.87611</v>
      </c>
      <c r="D29536" t="s">
        <v>15824</v>
      </c>
      <c r="E29536" t="s">
        <v>15766</v>
      </c>
      <c r="F29536">
        <v>540</v>
      </c>
      <c r="G29536">
        <v>3.6</v>
      </c>
    </row>
    <row r="29537" spans="1:7" hidden="1" x14ac:dyDescent="0.25">
      <c r="A29537" s="1">
        <v>87321</v>
      </c>
      <c r="B29537">
        <v>35.001269999999998</v>
      </c>
      <c r="C29537">
        <v>-108.37074</v>
      </c>
      <c r="D29537" t="s">
        <v>15154</v>
      </c>
      <c r="E29537" t="s">
        <v>15766</v>
      </c>
      <c r="F29537">
        <v>2112</v>
      </c>
      <c r="G29537">
        <v>1.4</v>
      </c>
    </row>
    <row r="29538" spans="1:7" hidden="1" x14ac:dyDescent="0.25">
      <c r="A29538" s="1">
        <v>87322</v>
      </c>
      <c r="B29538">
        <v>35.526049999999998</v>
      </c>
      <c r="C29538">
        <v>-108.65313999999999</v>
      </c>
      <c r="D29538" t="s">
        <v>561</v>
      </c>
      <c r="E29538" t="s">
        <v>15766</v>
      </c>
      <c r="F29538">
        <v>172</v>
      </c>
      <c r="G29538">
        <v>51.4</v>
      </c>
    </row>
    <row r="29539" spans="1:7" hidden="1" x14ac:dyDescent="0.25">
      <c r="A29539" s="1">
        <v>87323</v>
      </c>
      <c r="B29539">
        <v>35.454990000000002</v>
      </c>
      <c r="C29539">
        <v>-108.1991</v>
      </c>
      <c r="D29539" t="s">
        <v>15825</v>
      </c>
      <c r="E29539" t="s">
        <v>15766</v>
      </c>
      <c r="F29539">
        <v>4123</v>
      </c>
      <c r="G29539">
        <v>6.1</v>
      </c>
    </row>
    <row r="29540" spans="1:7" hidden="1" x14ac:dyDescent="0.25">
      <c r="A29540" s="1">
        <v>87325</v>
      </c>
      <c r="B29540">
        <v>36.002090000000003</v>
      </c>
      <c r="C29540">
        <v>-108.62285</v>
      </c>
      <c r="D29540" t="s">
        <v>15826</v>
      </c>
      <c r="E29540" t="s">
        <v>15766</v>
      </c>
      <c r="F29540">
        <v>3089</v>
      </c>
      <c r="G29540">
        <v>2.1</v>
      </c>
    </row>
    <row r="29541" spans="1:7" hidden="1" x14ac:dyDescent="0.25">
      <c r="A29541" s="1">
        <v>87326</v>
      </c>
      <c r="B29541">
        <v>35.265839999999997</v>
      </c>
      <c r="C29541">
        <v>-108.83132000000001</v>
      </c>
      <c r="D29541" t="s">
        <v>15827</v>
      </c>
      <c r="E29541" t="s">
        <v>15766</v>
      </c>
      <c r="F29541">
        <v>1890</v>
      </c>
      <c r="G29541">
        <v>3.8</v>
      </c>
    </row>
    <row r="29542" spans="1:7" hidden="1" x14ac:dyDescent="0.25">
      <c r="A29542" s="1">
        <v>87327</v>
      </c>
      <c r="B29542">
        <v>34.98019</v>
      </c>
      <c r="C29542">
        <v>-108.78821000000001</v>
      </c>
      <c r="D29542" t="s">
        <v>5244</v>
      </c>
      <c r="E29542" t="s">
        <v>15766</v>
      </c>
      <c r="F29542">
        <v>9560</v>
      </c>
      <c r="G29542">
        <v>5.3</v>
      </c>
    </row>
    <row r="29543" spans="1:7" hidden="1" x14ac:dyDescent="0.25">
      <c r="A29543" s="1">
        <v>87328</v>
      </c>
      <c r="B29543">
        <v>35.974730000000001</v>
      </c>
      <c r="C29543">
        <v>-108.98608</v>
      </c>
      <c r="D29543" t="s">
        <v>15688</v>
      </c>
      <c r="E29543" t="s">
        <v>15766</v>
      </c>
      <c r="F29543">
        <v>2411</v>
      </c>
      <c r="G29543">
        <v>5.5</v>
      </c>
    </row>
    <row r="29544" spans="1:7" hidden="1" x14ac:dyDescent="0.25">
      <c r="A29544" s="1">
        <v>87347</v>
      </c>
      <c r="B29544">
        <v>35.42727</v>
      </c>
      <c r="C29544">
        <v>-108.44644</v>
      </c>
      <c r="D29544" t="s">
        <v>590</v>
      </c>
      <c r="E29544" t="s">
        <v>15766</v>
      </c>
      <c r="F29544">
        <v>156</v>
      </c>
      <c r="G29544">
        <v>3.4</v>
      </c>
    </row>
    <row r="29545" spans="1:7" hidden="1" x14ac:dyDescent="0.25">
      <c r="A29545" s="1">
        <v>87357</v>
      </c>
      <c r="B29545">
        <v>34.946959999999997</v>
      </c>
      <c r="C29545">
        <v>-108.35863999999999</v>
      </c>
      <c r="D29545" t="s">
        <v>15828</v>
      </c>
      <c r="E29545" t="s">
        <v>15766</v>
      </c>
      <c r="F29545">
        <v>818</v>
      </c>
      <c r="G29545">
        <v>3.4</v>
      </c>
    </row>
    <row r="29546" spans="1:7" hidden="1" x14ac:dyDescent="0.25">
      <c r="A29546" s="1">
        <v>87364</v>
      </c>
      <c r="B29546">
        <v>36.141930000000002</v>
      </c>
      <c r="C29546">
        <v>-108.70647</v>
      </c>
      <c r="D29546" t="s">
        <v>15829</v>
      </c>
      <c r="E29546" t="s">
        <v>15766</v>
      </c>
      <c r="F29546">
        <v>973</v>
      </c>
      <c r="G29546">
        <v>2.8</v>
      </c>
    </row>
    <row r="29547" spans="1:7" hidden="1" x14ac:dyDescent="0.25">
      <c r="A29547" s="1">
        <v>87375</v>
      </c>
      <c r="B29547">
        <v>35.672020000000003</v>
      </c>
      <c r="C29547">
        <v>-108.75615999999999</v>
      </c>
      <c r="D29547" t="s">
        <v>15830</v>
      </c>
      <c r="E29547" t="s">
        <v>15766</v>
      </c>
      <c r="F29547">
        <v>3171</v>
      </c>
      <c r="G29547">
        <v>12.9</v>
      </c>
    </row>
    <row r="29548" spans="1:7" hidden="1" x14ac:dyDescent="0.25">
      <c r="A29548" s="1">
        <v>87401</v>
      </c>
      <c r="B29548">
        <v>36.741210000000002</v>
      </c>
      <c r="C29548">
        <v>-108.17992</v>
      </c>
      <c r="D29548" t="s">
        <v>774</v>
      </c>
      <c r="E29548" t="s">
        <v>15766</v>
      </c>
      <c r="F29548">
        <v>47483</v>
      </c>
      <c r="G29548">
        <v>136.9</v>
      </c>
    </row>
    <row r="29549" spans="1:7" hidden="1" x14ac:dyDescent="0.25">
      <c r="A29549" s="1">
        <v>87402</v>
      </c>
      <c r="B29549">
        <v>36.780619999999999</v>
      </c>
      <c r="C29549">
        <v>-108.14400999999999</v>
      </c>
      <c r="D29549" t="s">
        <v>774</v>
      </c>
      <c r="E29549" t="s">
        <v>15766</v>
      </c>
      <c r="F29549">
        <v>9854</v>
      </c>
      <c r="G29549">
        <v>371.5</v>
      </c>
    </row>
    <row r="29550" spans="1:7" hidden="1" x14ac:dyDescent="0.25">
      <c r="A29550" s="1">
        <v>87410</v>
      </c>
      <c r="B29550">
        <v>36.86692</v>
      </c>
      <c r="C29550">
        <v>-107.87984</v>
      </c>
      <c r="D29550" t="s">
        <v>15831</v>
      </c>
      <c r="E29550" t="s">
        <v>15766</v>
      </c>
      <c r="F29550">
        <v>17287</v>
      </c>
      <c r="G29550">
        <v>25.3</v>
      </c>
    </row>
    <row r="29551" spans="1:7" hidden="1" x14ac:dyDescent="0.25">
      <c r="A29551" s="1">
        <v>87412</v>
      </c>
      <c r="B29551">
        <v>36.698810000000002</v>
      </c>
      <c r="C29551">
        <v>-107.47851</v>
      </c>
      <c r="D29551" t="s">
        <v>14219</v>
      </c>
      <c r="E29551" t="s">
        <v>15766</v>
      </c>
      <c r="F29551">
        <v>746</v>
      </c>
      <c r="G29551">
        <v>0.7</v>
      </c>
    </row>
    <row r="29552" spans="1:7" hidden="1" x14ac:dyDescent="0.25">
      <c r="A29552" s="1">
        <v>87413</v>
      </c>
      <c r="B29552">
        <v>36.415179999999999</v>
      </c>
      <c r="C29552">
        <v>-107.97669999999999</v>
      </c>
      <c r="D29552" t="s">
        <v>1343</v>
      </c>
      <c r="E29552" t="s">
        <v>15766</v>
      </c>
      <c r="F29552">
        <v>16955</v>
      </c>
      <c r="G29552">
        <v>10.1</v>
      </c>
    </row>
    <row r="29553" spans="1:7" hidden="1" x14ac:dyDescent="0.25">
      <c r="A29553" s="1">
        <v>87415</v>
      </c>
      <c r="B29553">
        <v>36.818309999999997</v>
      </c>
      <c r="C29553">
        <v>-108.09743</v>
      </c>
      <c r="D29553" t="s">
        <v>15832</v>
      </c>
      <c r="E29553" t="s">
        <v>15766</v>
      </c>
      <c r="F29553">
        <v>1370</v>
      </c>
      <c r="G29553">
        <v>63</v>
      </c>
    </row>
    <row r="29554" spans="1:7" hidden="1" x14ac:dyDescent="0.25">
      <c r="A29554" s="1">
        <v>87416</v>
      </c>
      <c r="B29554">
        <v>36.693159999999999</v>
      </c>
      <c r="C29554">
        <v>-108.42122000000001</v>
      </c>
      <c r="D29554" t="s">
        <v>4925</v>
      </c>
      <c r="E29554" t="s">
        <v>15766</v>
      </c>
      <c r="F29554">
        <v>5390</v>
      </c>
      <c r="G29554">
        <v>21.5</v>
      </c>
    </row>
    <row r="29555" spans="1:7" hidden="1" x14ac:dyDescent="0.25">
      <c r="A29555" s="1">
        <v>87417</v>
      </c>
      <c r="B29555">
        <v>36.744059999999998</v>
      </c>
      <c r="C29555">
        <v>-108.34506</v>
      </c>
      <c r="D29555" t="s">
        <v>15833</v>
      </c>
      <c r="E29555" t="s">
        <v>15766</v>
      </c>
      <c r="F29555">
        <v>5703</v>
      </c>
      <c r="G29555">
        <v>224.1</v>
      </c>
    </row>
    <row r="29556" spans="1:7" hidden="1" x14ac:dyDescent="0.25">
      <c r="A29556" s="1">
        <v>87418</v>
      </c>
      <c r="B29556">
        <v>36.951999999999998</v>
      </c>
      <c r="C29556">
        <v>-108.15518</v>
      </c>
      <c r="D29556" t="s">
        <v>88</v>
      </c>
      <c r="E29556" t="s">
        <v>15766</v>
      </c>
      <c r="F29556">
        <v>958</v>
      </c>
      <c r="G29556">
        <v>6.7</v>
      </c>
    </row>
    <row r="29557" spans="1:7" hidden="1" x14ac:dyDescent="0.25">
      <c r="A29557" s="1">
        <v>87419</v>
      </c>
      <c r="B29557">
        <v>36.88505</v>
      </c>
      <c r="C29557">
        <v>-107.50235000000001</v>
      </c>
      <c r="D29557" t="s">
        <v>15834</v>
      </c>
      <c r="E29557" t="s">
        <v>15766</v>
      </c>
      <c r="F29557">
        <v>365</v>
      </c>
      <c r="G29557">
        <v>0.6</v>
      </c>
    </row>
    <row r="29558" spans="1:7" hidden="1" x14ac:dyDescent="0.25">
      <c r="A29558" s="1">
        <v>87420</v>
      </c>
      <c r="B29558">
        <v>36.690660000000001</v>
      </c>
      <c r="C29558">
        <v>-108.84927999999999</v>
      </c>
      <c r="D29558" t="s">
        <v>15835</v>
      </c>
      <c r="E29558" t="s">
        <v>15766</v>
      </c>
      <c r="F29558">
        <v>12106</v>
      </c>
      <c r="G29558">
        <v>8.6</v>
      </c>
    </row>
    <row r="29559" spans="1:7" hidden="1" x14ac:dyDescent="0.25">
      <c r="A29559" s="1">
        <v>87421</v>
      </c>
      <c r="B29559">
        <v>36.763680000000001</v>
      </c>
      <c r="C29559">
        <v>-108.51857</v>
      </c>
      <c r="D29559" t="s">
        <v>15836</v>
      </c>
      <c r="E29559" t="s">
        <v>15766</v>
      </c>
      <c r="F29559">
        <v>1584</v>
      </c>
      <c r="G29559">
        <v>17.899999999999999</v>
      </c>
    </row>
    <row r="29560" spans="1:7" hidden="1" x14ac:dyDescent="0.25">
      <c r="A29560" s="1">
        <v>87455</v>
      </c>
      <c r="B29560">
        <v>36.324420000000003</v>
      </c>
      <c r="C29560">
        <v>-108.64173</v>
      </c>
      <c r="D29560" t="s">
        <v>2581</v>
      </c>
      <c r="E29560" t="s">
        <v>15766</v>
      </c>
      <c r="F29560">
        <v>1741</v>
      </c>
      <c r="G29560">
        <v>1.9</v>
      </c>
    </row>
    <row r="29561" spans="1:7" hidden="1" x14ac:dyDescent="0.25">
      <c r="A29561" s="1">
        <v>87461</v>
      </c>
      <c r="B29561">
        <v>36.335329999999999</v>
      </c>
      <c r="C29561">
        <v>-108.92874</v>
      </c>
      <c r="D29561" t="s">
        <v>15837</v>
      </c>
      <c r="E29561" t="s">
        <v>15766</v>
      </c>
      <c r="F29561">
        <v>1264</v>
      </c>
      <c r="G29561">
        <v>1.7</v>
      </c>
    </row>
    <row r="29562" spans="1:7" hidden="1" x14ac:dyDescent="0.25">
      <c r="A29562" s="1">
        <v>87499</v>
      </c>
      <c r="B29562">
        <v>36.349020000000003</v>
      </c>
      <c r="C29562">
        <v>-108.21083</v>
      </c>
      <c r="D29562" t="s">
        <v>774</v>
      </c>
      <c r="E29562" t="s">
        <v>15766</v>
      </c>
      <c r="F29562">
        <v>516</v>
      </c>
      <c r="G29562">
        <v>0.7</v>
      </c>
    </row>
    <row r="29563" spans="1:7" hidden="1" x14ac:dyDescent="0.25">
      <c r="A29563" s="1">
        <v>87501</v>
      </c>
      <c r="B29563">
        <v>35.742359999999998</v>
      </c>
      <c r="C29563">
        <v>-105.84142</v>
      </c>
      <c r="D29563" t="s">
        <v>8096</v>
      </c>
      <c r="E29563" t="s">
        <v>15766</v>
      </c>
      <c r="F29563">
        <v>15871</v>
      </c>
      <c r="G29563">
        <v>73.3</v>
      </c>
    </row>
    <row r="29564" spans="1:7" hidden="1" x14ac:dyDescent="0.25">
      <c r="A29564" s="1">
        <v>87505</v>
      </c>
      <c r="B29564">
        <v>35.621940000000002</v>
      </c>
      <c r="C29564">
        <v>-105.86874</v>
      </c>
      <c r="D29564" t="s">
        <v>8096</v>
      </c>
      <c r="E29564" t="s">
        <v>15766</v>
      </c>
      <c r="F29564">
        <v>30659</v>
      </c>
      <c r="G29564">
        <v>173</v>
      </c>
    </row>
    <row r="29565" spans="1:7" hidden="1" x14ac:dyDescent="0.25">
      <c r="A29565" s="1">
        <v>87506</v>
      </c>
      <c r="B29565">
        <v>35.819540000000003</v>
      </c>
      <c r="C29565">
        <v>-105.98860000000001</v>
      </c>
      <c r="D29565" t="s">
        <v>8096</v>
      </c>
      <c r="E29565" t="s">
        <v>15766</v>
      </c>
      <c r="F29565">
        <v>13209</v>
      </c>
      <c r="G29565">
        <v>24.6</v>
      </c>
    </row>
    <row r="29566" spans="1:7" hidden="1" x14ac:dyDescent="0.25">
      <c r="A29566" s="1">
        <v>87507</v>
      </c>
      <c r="B29566">
        <v>35.59348</v>
      </c>
      <c r="C29566">
        <v>-106.10777</v>
      </c>
      <c r="D29566" t="s">
        <v>8096</v>
      </c>
      <c r="E29566" t="s">
        <v>15766</v>
      </c>
      <c r="F29566">
        <v>48947</v>
      </c>
      <c r="G29566">
        <v>213.6</v>
      </c>
    </row>
    <row r="29567" spans="1:7" hidden="1" x14ac:dyDescent="0.25">
      <c r="A29567" s="1">
        <v>87508</v>
      </c>
      <c r="B29567">
        <v>35.527439999999999</v>
      </c>
      <c r="C29567">
        <v>-105.96872</v>
      </c>
      <c r="D29567" t="s">
        <v>8096</v>
      </c>
      <c r="E29567" t="s">
        <v>15766</v>
      </c>
      <c r="F29567">
        <v>19400</v>
      </c>
      <c r="G29567">
        <v>47.5</v>
      </c>
    </row>
    <row r="29568" spans="1:7" hidden="1" x14ac:dyDescent="0.25">
      <c r="A29568" s="1">
        <v>87510</v>
      </c>
      <c r="B29568">
        <v>36.293280000000003</v>
      </c>
      <c r="C29568">
        <v>-106.41423</v>
      </c>
      <c r="D29568" t="s">
        <v>15838</v>
      </c>
      <c r="E29568" t="s">
        <v>15766</v>
      </c>
      <c r="F29568">
        <v>738</v>
      </c>
      <c r="G29568">
        <v>1</v>
      </c>
    </row>
    <row r="29569" spans="1:7" hidden="1" x14ac:dyDescent="0.25">
      <c r="A29569" s="1">
        <v>87511</v>
      </c>
      <c r="B29569">
        <v>36.102260000000001</v>
      </c>
      <c r="C29569">
        <v>-105.92583999999999</v>
      </c>
      <c r="D29569" t="s">
        <v>15839</v>
      </c>
      <c r="E29569" t="s">
        <v>15766</v>
      </c>
      <c r="F29569">
        <v>2896</v>
      </c>
      <c r="G29569">
        <v>19.2</v>
      </c>
    </row>
    <row r="29570" spans="1:7" hidden="1" x14ac:dyDescent="0.25">
      <c r="A29570" s="1">
        <v>87512</v>
      </c>
      <c r="B29570">
        <v>36.909019999999998</v>
      </c>
      <c r="C29570">
        <v>-105.37427</v>
      </c>
      <c r="D29570" t="s">
        <v>15840</v>
      </c>
      <c r="E29570" t="s">
        <v>15766</v>
      </c>
      <c r="F29570">
        <v>63</v>
      </c>
      <c r="G29570">
        <v>0.4</v>
      </c>
    </row>
    <row r="29571" spans="1:7" hidden="1" x14ac:dyDescent="0.25">
      <c r="A29571" s="1">
        <v>87513</v>
      </c>
      <c r="B29571">
        <v>36.579569999999997</v>
      </c>
      <c r="C29571">
        <v>-105.68734000000001</v>
      </c>
      <c r="D29571" t="s">
        <v>15842</v>
      </c>
      <c r="E29571" t="s">
        <v>15766</v>
      </c>
      <c r="F29571">
        <v>801</v>
      </c>
      <c r="G29571">
        <v>11.7</v>
      </c>
    </row>
    <row r="29572" spans="1:7" hidden="1" x14ac:dyDescent="0.25">
      <c r="A29572" s="1">
        <v>87514</v>
      </c>
      <c r="B29572">
        <v>36.541249999999998</v>
      </c>
      <c r="C29572">
        <v>-105.52521</v>
      </c>
      <c r="D29572" t="s">
        <v>15843</v>
      </c>
      <c r="E29572" t="s">
        <v>15766</v>
      </c>
      <c r="F29572">
        <v>866</v>
      </c>
      <c r="G29572">
        <v>29.6</v>
      </c>
    </row>
    <row r="29573" spans="1:7" hidden="1" x14ac:dyDescent="0.25">
      <c r="A29573" s="1">
        <v>87515</v>
      </c>
      <c r="B29573">
        <v>36.502310000000001</v>
      </c>
      <c r="C29573">
        <v>-106.37718</v>
      </c>
      <c r="D29573" t="s">
        <v>15844</v>
      </c>
      <c r="E29573" t="s">
        <v>15766</v>
      </c>
      <c r="F29573">
        <v>363</v>
      </c>
      <c r="G29573">
        <v>0.9</v>
      </c>
    </row>
    <row r="29574" spans="1:7" hidden="1" x14ac:dyDescent="0.25">
      <c r="A29574" s="1">
        <v>87516</v>
      </c>
      <c r="B29574">
        <v>36.162350000000004</v>
      </c>
      <c r="C29574">
        <v>-106.46572</v>
      </c>
      <c r="D29574" t="s">
        <v>15845</v>
      </c>
      <c r="E29574" t="s">
        <v>15766</v>
      </c>
      <c r="F29574">
        <v>102</v>
      </c>
      <c r="G29574">
        <v>0.9</v>
      </c>
    </row>
    <row r="29575" spans="1:7" hidden="1" x14ac:dyDescent="0.25">
      <c r="A29575" s="1">
        <v>87517</v>
      </c>
      <c r="B29575">
        <v>36.394910000000003</v>
      </c>
      <c r="C29575">
        <v>-105.78756</v>
      </c>
      <c r="D29575" t="s">
        <v>5218</v>
      </c>
      <c r="E29575" t="s">
        <v>15766</v>
      </c>
      <c r="F29575">
        <v>346</v>
      </c>
      <c r="G29575">
        <v>1.7</v>
      </c>
    </row>
    <row r="29576" spans="1:7" hidden="1" x14ac:dyDescent="0.25">
      <c r="A29576" s="1">
        <v>87518</v>
      </c>
      <c r="B29576">
        <v>36.507330000000003</v>
      </c>
      <c r="C29576">
        <v>-106.56265</v>
      </c>
      <c r="D29576" t="s">
        <v>15846</v>
      </c>
      <c r="E29576" t="s">
        <v>15766</v>
      </c>
      <c r="F29576">
        <v>9</v>
      </c>
      <c r="G29576">
        <v>0.4</v>
      </c>
    </row>
    <row r="29577" spans="1:7" hidden="1" x14ac:dyDescent="0.25">
      <c r="A29577" s="1">
        <v>87519</v>
      </c>
      <c r="B29577">
        <v>36.769889999999997</v>
      </c>
      <c r="C29577">
        <v>-105.62796</v>
      </c>
      <c r="D29577" t="s">
        <v>15847</v>
      </c>
      <c r="E29577" t="s">
        <v>15766</v>
      </c>
      <c r="F29577">
        <v>482</v>
      </c>
      <c r="G29577">
        <v>7.8</v>
      </c>
    </row>
    <row r="29578" spans="1:7" hidden="1" x14ac:dyDescent="0.25">
      <c r="A29578" s="1">
        <v>87520</v>
      </c>
      <c r="B29578">
        <v>36.882719999999999</v>
      </c>
      <c r="C29578">
        <v>-106.62703</v>
      </c>
      <c r="D29578" t="s">
        <v>15192</v>
      </c>
      <c r="E29578" t="s">
        <v>15766</v>
      </c>
      <c r="F29578">
        <v>1237</v>
      </c>
      <c r="G29578">
        <v>2.1</v>
      </c>
    </row>
    <row r="29579" spans="1:7" hidden="1" x14ac:dyDescent="0.25">
      <c r="A29579" s="1">
        <v>87521</v>
      </c>
      <c r="B29579">
        <v>36.076300000000003</v>
      </c>
      <c r="C29579">
        <v>-105.69802</v>
      </c>
      <c r="D29579" t="s">
        <v>15848</v>
      </c>
      <c r="E29579" t="s">
        <v>15766</v>
      </c>
      <c r="F29579">
        <v>835</v>
      </c>
      <c r="G29579">
        <v>3.9</v>
      </c>
    </row>
    <row r="29580" spans="1:7" hidden="1" x14ac:dyDescent="0.25">
      <c r="A29580" s="1">
        <v>87522</v>
      </c>
      <c r="B29580">
        <v>35.938020000000002</v>
      </c>
      <c r="C29580">
        <v>-105.83647000000001</v>
      </c>
      <c r="D29580" t="s">
        <v>15849</v>
      </c>
      <c r="E29580" t="s">
        <v>15766</v>
      </c>
      <c r="F29580">
        <v>2637</v>
      </c>
      <c r="G29580">
        <v>8.4</v>
      </c>
    </row>
    <row r="29581" spans="1:7" hidden="1" x14ac:dyDescent="0.25">
      <c r="A29581" s="1">
        <v>87523</v>
      </c>
      <c r="B29581">
        <v>36.013640000000002</v>
      </c>
      <c r="C29581">
        <v>-105.84268</v>
      </c>
      <c r="D29581" t="s">
        <v>4845</v>
      </c>
      <c r="E29581" t="s">
        <v>15766</v>
      </c>
      <c r="F29581">
        <v>759</v>
      </c>
      <c r="G29581">
        <v>21.7</v>
      </c>
    </row>
    <row r="29582" spans="1:7" hidden="1" x14ac:dyDescent="0.25">
      <c r="A29582" s="1">
        <v>87524</v>
      </c>
      <c r="B29582">
        <v>36.93242</v>
      </c>
      <c r="C29582">
        <v>-105.67231</v>
      </c>
      <c r="D29582" t="s">
        <v>15189</v>
      </c>
      <c r="E29582" t="s">
        <v>15766</v>
      </c>
      <c r="F29582">
        <v>92</v>
      </c>
      <c r="G29582">
        <v>0.8</v>
      </c>
    </row>
    <row r="29583" spans="1:7" hidden="1" x14ac:dyDescent="0.25">
      <c r="A29583" s="1">
        <v>87525</v>
      </c>
      <c r="B29583">
        <v>36.586860000000001</v>
      </c>
      <c r="C29583">
        <v>-105.46136</v>
      </c>
      <c r="D29583" t="s">
        <v>15850</v>
      </c>
      <c r="E29583" t="s">
        <v>15766</v>
      </c>
      <c r="F29583">
        <v>95</v>
      </c>
      <c r="G29583">
        <v>1.3</v>
      </c>
    </row>
    <row r="29584" spans="1:7" hidden="1" x14ac:dyDescent="0.25">
      <c r="A29584" s="1">
        <v>87527</v>
      </c>
      <c r="B29584">
        <v>36.164470000000001</v>
      </c>
      <c r="C29584">
        <v>-105.8627</v>
      </c>
      <c r="D29584" t="s">
        <v>8785</v>
      </c>
      <c r="E29584" t="s">
        <v>15766</v>
      </c>
      <c r="F29584">
        <v>761</v>
      </c>
      <c r="G29584">
        <v>9.4</v>
      </c>
    </row>
    <row r="29585" spans="1:7" hidden="1" x14ac:dyDescent="0.25">
      <c r="A29585" s="1">
        <v>87528</v>
      </c>
      <c r="B29585">
        <v>36.668810000000001</v>
      </c>
      <c r="C29585">
        <v>-106.98214</v>
      </c>
      <c r="D29585" t="s">
        <v>15851</v>
      </c>
      <c r="E29585" t="s">
        <v>15766</v>
      </c>
      <c r="F29585">
        <v>3505</v>
      </c>
      <c r="G29585">
        <v>1.7</v>
      </c>
    </row>
    <row r="29586" spans="1:7" hidden="1" x14ac:dyDescent="0.25">
      <c r="A29586" s="1">
        <v>87529</v>
      </c>
      <c r="B29586">
        <v>36.470059999999997</v>
      </c>
      <c r="C29586">
        <v>-105.62275</v>
      </c>
      <c r="D29586" t="s">
        <v>15852</v>
      </c>
      <c r="E29586" t="s">
        <v>15766</v>
      </c>
      <c r="F29586">
        <v>4637</v>
      </c>
      <c r="G29586">
        <v>54.8</v>
      </c>
    </row>
    <row r="29587" spans="1:7" hidden="1" x14ac:dyDescent="0.25">
      <c r="A29587" s="1">
        <v>87530</v>
      </c>
      <c r="B29587">
        <v>36.34928</v>
      </c>
      <c r="C29587">
        <v>-106.19132999999999</v>
      </c>
      <c r="D29587" t="s">
        <v>15853</v>
      </c>
      <c r="E29587" t="s">
        <v>15766</v>
      </c>
      <c r="F29587">
        <v>1110</v>
      </c>
      <c r="G29587">
        <v>2.7</v>
      </c>
    </row>
    <row r="29588" spans="1:7" hidden="1" x14ac:dyDescent="0.25">
      <c r="A29588" s="1">
        <v>87531</v>
      </c>
      <c r="B29588">
        <v>36.247529999999998</v>
      </c>
      <c r="C29588">
        <v>-105.8509</v>
      </c>
      <c r="D29588" t="s">
        <v>15854</v>
      </c>
      <c r="E29588" t="s">
        <v>15766</v>
      </c>
      <c r="F29588">
        <v>510</v>
      </c>
      <c r="G29588">
        <v>4</v>
      </c>
    </row>
    <row r="29589" spans="1:7" hidden="1" x14ac:dyDescent="0.25">
      <c r="A29589" s="1">
        <v>87532</v>
      </c>
      <c r="B29589">
        <v>35.993279999999999</v>
      </c>
      <c r="C29589">
        <v>-106.08987999999999</v>
      </c>
      <c r="D29589" t="s">
        <v>15855</v>
      </c>
      <c r="E29589" t="s">
        <v>15766</v>
      </c>
      <c r="F29589">
        <v>18756</v>
      </c>
      <c r="G29589">
        <v>61.7</v>
      </c>
    </row>
    <row r="29590" spans="1:7" hidden="1" x14ac:dyDescent="0.25">
      <c r="A29590" s="1">
        <v>87533</v>
      </c>
      <c r="B29590">
        <v>36.023800000000001</v>
      </c>
      <c r="C29590">
        <v>-106.06565999999999</v>
      </c>
      <c r="D29590" t="s">
        <v>15855</v>
      </c>
      <c r="E29590" t="s">
        <v>15766</v>
      </c>
      <c r="F29590">
        <v>133</v>
      </c>
      <c r="G29590">
        <v>3448.7</v>
      </c>
    </row>
    <row r="29591" spans="1:7" hidden="1" x14ac:dyDescent="0.25">
      <c r="A29591" s="1">
        <v>87535</v>
      </c>
      <c r="B29591">
        <v>35.528739999999999</v>
      </c>
      <c r="C29591">
        <v>-105.74773999999999</v>
      </c>
      <c r="D29591" t="s">
        <v>15856</v>
      </c>
      <c r="E29591" t="s">
        <v>15766</v>
      </c>
      <c r="F29591">
        <v>1122</v>
      </c>
      <c r="G29591">
        <v>7.6</v>
      </c>
    </row>
    <row r="29592" spans="1:7" hidden="1" x14ac:dyDescent="0.25">
      <c r="A29592" s="1">
        <v>87537</v>
      </c>
      <c r="B29592">
        <v>36.049619999999997</v>
      </c>
      <c r="C29592">
        <v>-106.18535</v>
      </c>
      <c r="D29592" t="s">
        <v>15857</v>
      </c>
      <c r="E29592" t="s">
        <v>15766</v>
      </c>
      <c r="F29592">
        <v>2510</v>
      </c>
      <c r="G29592">
        <v>19.2</v>
      </c>
    </row>
    <row r="29593" spans="1:7" hidden="1" x14ac:dyDescent="0.25">
      <c r="A29593" s="1">
        <v>87538</v>
      </c>
      <c r="B29593">
        <v>35.494549999999997</v>
      </c>
      <c r="C29593">
        <v>-105.57126</v>
      </c>
      <c r="D29593" t="s">
        <v>15858</v>
      </c>
      <c r="E29593" t="s">
        <v>15766</v>
      </c>
      <c r="F29593">
        <v>597</v>
      </c>
      <c r="G29593">
        <v>2.4</v>
      </c>
    </row>
    <row r="29594" spans="1:7" hidden="1" x14ac:dyDescent="0.25">
      <c r="A29594" s="1">
        <v>87539</v>
      </c>
      <c r="B29594">
        <v>36.381709999999998</v>
      </c>
      <c r="C29594">
        <v>-106.03924000000001</v>
      </c>
      <c r="D29594" t="s">
        <v>15859</v>
      </c>
      <c r="E29594" t="s">
        <v>15766</v>
      </c>
      <c r="F29594">
        <v>22</v>
      </c>
      <c r="G29594">
        <v>1.3</v>
      </c>
    </row>
    <row r="29595" spans="1:7" hidden="1" x14ac:dyDescent="0.25">
      <c r="A29595" s="1">
        <v>87540</v>
      </c>
      <c r="B29595">
        <v>35.44511</v>
      </c>
      <c r="C29595">
        <v>-105.90375</v>
      </c>
      <c r="D29595" t="s">
        <v>15860</v>
      </c>
      <c r="E29595" t="s">
        <v>15766</v>
      </c>
      <c r="F29595">
        <v>963</v>
      </c>
      <c r="G29595">
        <v>4.2</v>
      </c>
    </row>
    <row r="29596" spans="1:7" hidden="1" x14ac:dyDescent="0.25">
      <c r="A29596" s="1">
        <v>87543</v>
      </c>
      <c r="B29596">
        <v>36.106999999999999</v>
      </c>
      <c r="C29596">
        <v>-105.66119</v>
      </c>
      <c r="D29596" t="s">
        <v>14562</v>
      </c>
      <c r="E29596" t="s">
        <v>15766</v>
      </c>
      <c r="F29596">
        <v>85</v>
      </c>
      <c r="G29596">
        <v>4.7</v>
      </c>
    </row>
    <row r="29597" spans="1:7" hidden="1" x14ac:dyDescent="0.25">
      <c r="A29597" s="1">
        <v>87544</v>
      </c>
      <c r="B29597">
        <v>35.842309999999998</v>
      </c>
      <c r="C29597">
        <v>-106.29078</v>
      </c>
      <c r="D29597" t="s">
        <v>15861</v>
      </c>
      <c r="E29597" t="s">
        <v>15766</v>
      </c>
      <c r="F29597">
        <v>18356</v>
      </c>
      <c r="G29597">
        <v>124.2</v>
      </c>
    </row>
    <row r="29598" spans="1:7" hidden="1" x14ac:dyDescent="0.25">
      <c r="A29598" s="1">
        <v>87548</v>
      </c>
      <c r="B29598">
        <v>36.182980000000001</v>
      </c>
      <c r="C29598">
        <v>-106.15594</v>
      </c>
      <c r="D29598" t="s">
        <v>15862</v>
      </c>
      <c r="E29598" t="s">
        <v>15766</v>
      </c>
      <c r="F29598">
        <v>1341</v>
      </c>
      <c r="G29598">
        <v>10.7</v>
      </c>
    </row>
    <row r="29599" spans="1:7" hidden="1" x14ac:dyDescent="0.25">
      <c r="A29599" s="1">
        <v>87549</v>
      </c>
      <c r="B29599">
        <v>36.241390000000003</v>
      </c>
      <c r="C29599">
        <v>-106.01215999999999</v>
      </c>
      <c r="D29599" t="s">
        <v>15863</v>
      </c>
      <c r="E29599" t="s">
        <v>15766</v>
      </c>
      <c r="F29599">
        <v>518</v>
      </c>
      <c r="G29599">
        <v>4.5999999999999996</v>
      </c>
    </row>
    <row r="29600" spans="1:7" hidden="1" x14ac:dyDescent="0.25">
      <c r="A29600" s="1">
        <v>87551</v>
      </c>
      <c r="B29600">
        <v>36.695070000000001</v>
      </c>
      <c r="C29600">
        <v>-106.66806</v>
      </c>
      <c r="D29600" t="s">
        <v>15864</v>
      </c>
      <c r="E29600" t="s">
        <v>15766</v>
      </c>
      <c r="F29600">
        <v>297</v>
      </c>
      <c r="G29600">
        <v>3.9</v>
      </c>
    </row>
    <row r="29601" spans="1:7" hidden="1" x14ac:dyDescent="0.25">
      <c r="A29601" s="1">
        <v>87552</v>
      </c>
      <c r="B29601">
        <v>35.6462</v>
      </c>
      <c r="C29601">
        <v>-105.60166</v>
      </c>
      <c r="D29601" t="s">
        <v>15039</v>
      </c>
      <c r="E29601" t="s">
        <v>15766</v>
      </c>
      <c r="F29601">
        <v>3963</v>
      </c>
      <c r="G29601">
        <v>8.6999999999999993</v>
      </c>
    </row>
    <row r="29602" spans="1:7" hidden="1" x14ac:dyDescent="0.25">
      <c r="A29602" s="1">
        <v>87553</v>
      </c>
      <c r="B29602">
        <v>36.205950000000001</v>
      </c>
      <c r="C29602">
        <v>-105.70693</v>
      </c>
      <c r="D29602" t="s">
        <v>15865</v>
      </c>
      <c r="E29602" t="s">
        <v>15766</v>
      </c>
      <c r="F29602">
        <v>1469</v>
      </c>
      <c r="G29602">
        <v>22.8</v>
      </c>
    </row>
    <row r="29603" spans="1:7" hidden="1" x14ac:dyDescent="0.25">
      <c r="A29603" s="1">
        <v>87554</v>
      </c>
      <c r="B29603">
        <v>36.487549999999999</v>
      </c>
      <c r="C29603">
        <v>-106.02537</v>
      </c>
      <c r="D29603" t="s">
        <v>15866</v>
      </c>
      <c r="E29603" t="s">
        <v>15766</v>
      </c>
      <c r="F29603">
        <v>0</v>
      </c>
      <c r="G29603">
        <v>0.5</v>
      </c>
    </row>
    <row r="29604" spans="1:7" hidden="1" x14ac:dyDescent="0.25">
      <c r="A29604" s="1">
        <v>87556</v>
      </c>
      <c r="B29604">
        <v>36.763080000000002</v>
      </c>
      <c r="C29604">
        <v>-105.53864</v>
      </c>
      <c r="D29604" t="s">
        <v>15867</v>
      </c>
      <c r="E29604" t="s">
        <v>15766</v>
      </c>
      <c r="F29604">
        <v>2378</v>
      </c>
      <c r="G29604">
        <v>4.5999999999999996</v>
      </c>
    </row>
    <row r="29605" spans="1:7" hidden="1" x14ac:dyDescent="0.25">
      <c r="A29605" s="1">
        <v>87557</v>
      </c>
      <c r="B29605">
        <v>36.286670000000001</v>
      </c>
      <c r="C29605">
        <v>-105.6835</v>
      </c>
      <c r="D29605" t="s">
        <v>15868</v>
      </c>
      <c r="E29605" t="s">
        <v>15766</v>
      </c>
      <c r="F29605">
        <v>6399</v>
      </c>
      <c r="G29605">
        <v>24.3</v>
      </c>
    </row>
    <row r="29606" spans="1:7" hidden="1" x14ac:dyDescent="0.25">
      <c r="A29606" s="1">
        <v>87558</v>
      </c>
      <c r="B29606">
        <v>36.686950000000003</v>
      </c>
      <c r="C29606">
        <v>-105.39019999999999</v>
      </c>
      <c r="D29606" t="s">
        <v>13645</v>
      </c>
      <c r="E29606" t="s">
        <v>15766</v>
      </c>
      <c r="F29606">
        <v>439</v>
      </c>
      <c r="G29606">
        <v>1.8</v>
      </c>
    </row>
    <row r="29607" spans="1:7" hidden="1" x14ac:dyDescent="0.25">
      <c r="A29607" s="1">
        <v>87560</v>
      </c>
      <c r="B29607">
        <v>35.224350000000001</v>
      </c>
      <c r="C29607">
        <v>-105.50236</v>
      </c>
      <c r="D29607" t="s">
        <v>15869</v>
      </c>
      <c r="E29607" t="s">
        <v>15766</v>
      </c>
      <c r="F29607">
        <v>1220</v>
      </c>
      <c r="G29607">
        <v>1.2</v>
      </c>
    </row>
    <row r="29608" spans="1:7" hidden="1" x14ac:dyDescent="0.25">
      <c r="A29608" s="1">
        <v>87562</v>
      </c>
      <c r="B29608">
        <v>35.416919999999998</v>
      </c>
      <c r="C29608">
        <v>-105.68447999999999</v>
      </c>
      <c r="D29608" t="s">
        <v>219</v>
      </c>
      <c r="E29608" t="s">
        <v>15766</v>
      </c>
      <c r="F29608">
        <v>256</v>
      </c>
      <c r="G29608">
        <v>3.8</v>
      </c>
    </row>
    <row r="29609" spans="1:7" hidden="1" x14ac:dyDescent="0.25">
      <c r="A29609" s="1">
        <v>87564</v>
      </c>
      <c r="B29609">
        <v>36.607979999999998</v>
      </c>
      <c r="C29609">
        <v>-105.62786</v>
      </c>
      <c r="D29609" t="s">
        <v>15870</v>
      </c>
      <c r="E29609" t="s">
        <v>15766</v>
      </c>
      <c r="F29609">
        <v>284</v>
      </c>
      <c r="G29609">
        <v>5.2</v>
      </c>
    </row>
    <row r="29610" spans="1:7" hidden="1" x14ac:dyDescent="0.25">
      <c r="A29610" s="1">
        <v>87565</v>
      </c>
      <c r="B29610">
        <v>35.455979999999997</v>
      </c>
      <c r="C29610">
        <v>-105.49284</v>
      </c>
      <c r="D29610" t="s">
        <v>12556</v>
      </c>
      <c r="E29610" t="s">
        <v>15766</v>
      </c>
      <c r="F29610">
        <v>375</v>
      </c>
      <c r="G29610">
        <v>3.8</v>
      </c>
    </row>
    <row r="29611" spans="1:7" hidden="1" x14ac:dyDescent="0.25">
      <c r="A29611" s="1">
        <v>87566</v>
      </c>
      <c r="B29611">
        <v>36.071199999999997</v>
      </c>
      <c r="C29611">
        <v>-106.07011</v>
      </c>
      <c r="D29611" t="s">
        <v>15871</v>
      </c>
      <c r="E29611" t="s">
        <v>15766</v>
      </c>
      <c r="F29611">
        <v>3612</v>
      </c>
      <c r="G29611">
        <v>55.6</v>
      </c>
    </row>
    <row r="29612" spans="1:7" hidden="1" x14ac:dyDescent="0.25">
      <c r="A29612" s="1">
        <v>87567</v>
      </c>
      <c r="B29612">
        <v>35.993899999999996</v>
      </c>
      <c r="C29612">
        <v>-106.02024</v>
      </c>
      <c r="D29612" t="s">
        <v>15659</v>
      </c>
      <c r="E29612" t="s">
        <v>15766</v>
      </c>
      <c r="F29612">
        <v>1378</v>
      </c>
      <c r="G29612">
        <v>194.1</v>
      </c>
    </row>
    <row r="29613" spans="1:7" hidden="1" x14ac:dyDescent="0.25">
      <c r="A29613" s="1">
        <v>87569</v>
      </c>
      <c r="B29613">
        <v>35.346400000000003</v>
      </c>
      <c r="C29613">
        <v>-105.30068</v>
      </c>
      <c r="D29613" t="s">
        <v>15872</v>
      </c>
      <c r="E29613" t="s">
        <v>15766</v>
      </c>
      <c r="F29613">
        <v>460</v>
      </c>
      <c r="G29613">
        <v>2.2000000000000002</v>
      </c>
    </row>
    <row r="29614" spans="1:7" hidden="1" x14ac:dyDescent="0.25">
      <c r="A29614" s="1">
        <v>87571</v>
      </c>
      <c r="B29614">
        <v>36.399180000000001</v>
      </c>
      <c r="C29614">
        <v>-105.53628</v>
      </c>
      <c r="D29614" t="s">
        <v>15841</v>
      </c>
      <c r="E29614" t="s">
        <v>15766</v>
      </c>
      <c r="F29614">
        <v>12132</v>
      </c>
      <c r="G29614">
        <v>29.7</v>
      </c>
    </row>
    <row r="29615" spans="1:7" hidden="1" x14ac:dyDescent="0.25">
      <c r="A29615" s="1">
        <v>87573</v>
      </c>
      <c r="B29615">
        <v>35.772950000000002</v>
      </c>
      <c r="C29615">
        <v>-105.67126</v>
      </c>
      <c r="D29615" t="s">
        <v>15873</v>
      </c>
      <c r="E29615" t="s">
        <v>15766</v>
      </c>
      <c r="F29615">
        <v>38</v>
      </c>
      <c r="G29615">
        <v>0.1</v>
      </c>
    </row>
    <row r="29616" spans="1:7" hidden="1" x14ac:dyDescent="0.25">
      <c r="A29616" s="1">
        <v>87574</v>
      </c>
      <c r="B29616">
        <v>35.81671</v>
      </c>
      <c r="C29616">
        <v>-105.8886</v>
      </c>
      <c r="D29616" t="s">
        <v>15874</v>
      </c>
      <c r="E29616" t="s">
        <v>15766</v>
      </c>
      <c r="F29616">
        <v>256</v>
      </c>
      <c r="G29616">
        <v>24.1</v>
      </c>
    </row>
    <row r="29617" spans="1:7" hidden="1" x14ac:dyDescent="0.25">
      <c r="A29617" s="1">
        <v>87575</v>
      </c>
      <c r="B29617">
        <v>36.746070000000003</v>
      </c>
      <c r="C29617">
        <v>-106.38491</v>
      </c>
      <c r="D29617" t="s">
        <v>15875</v>
      </c>
      <c r="E29617" t="s">
        <v>15766</v>
      </c>
      <c r="F29617">
        <v>775</v>
      </c>
      <c r="G29617">
        <v>0.5</v>
      </c>
    </row>
    <row r="29618" spans="1:7" hidden="1" x14ac:dyDescent="0.25">
      <c r="A29618" s="1">
        <v>87577</v>
      </c>
      <c r="B29618">
        <v>36.672469999999997</v>
      </c>
      <c r="C29618">
        <v>-105.98126000000001</v>
      </c>
      <c r="D29618" t="s">
        <v>15876</v>
      </c>
      <c r="E29618" t="s">
        <v>15766</v>
      </c>
      <c r="F29618">
        <v>385</v>
      </c>
      <c r="G29618">
        <v>0.5</v>
      </c>
    </row>
    <row r="29619" spans="1:7" hidden="1" x14ac:dyDescent="0.25">
      <c r="A29619" s="1">
        <v>87578</v>
      </c>
      <c r="B29619">
        <v>36.039029999999997</v>
      </c>
      <c r="C29619">
        <v>-105.7653</v>
      </c>
      <c r="D29619" t="s">
        <v>15877</v>
      </c>
      <c r="E29619" t="s">
        <v>15766</v>
      </c>
      <c r="F29619">
        <v>245</v>
      </c>
      <c r="G29619">
        <v>5.4</v>
      </c>
    </row>
    <row r="29620" spans="1:7" hidden="1" x14ac:dyDescent="0.25">
      <c r="A29620" s="1">
        <v>87579</v>
      </c>
      <c r="B29620">
        <v>36.124769999999998</v>
      </c>
      <c r="C29620">
        <v>-105.55659</v>
      </c>
      <c r="D29620" t="s">
        <v>15878</v>
      </c>
      <c r="E29620" t="s">
        <v>15766</v>
      </c>
      <c r="F29620">
        <v>888</v>
      </c>
      <c r="G29620">
        <v>2.8</v>
      </c>
    </row>
    <row r="29621" spans="1:7" hidden="1" x14ac:dyDescent="0.25">
      <c r="A29621" s="1">
        <v>87580</v>
      </c>
      <c r="B29621">
        <v>36.570079999999997</v>
      </c>
      <c r="C29621">
        <v>-105.56577</v>
      </c>
      <c r="D29621" t="s">
        <v>15879</v>
      </c>
      <c r="E29621" t="s">
        <v>15766</v>
      </c>
      <c r="F29621">
        <v>466</v>
      </c>
      <c r="G29621">
        <v>7.4</v>
      </c>
    </row>
    <row r="29622" spans="1:7" hidden="1" x14ac:dyDescent="0.25">
      <c r="A29622" s="1">
        <v>87581</v>
      </c>
      <c r="B29622">
        <v>36.52861</v>
      </c>
      <c r="C29622">
        <v>-106.14478</v>
      </c>
      <c r="D29622" t="s">
        <v>15880</v>
      </c>
      <c r="E29622" t="s">
        <v>15766</v>
      </c>
      <c r="F29622">
        <v>32</v>
      </c>
      <c r="G29622">
        <v>0.4</v>
      </c>
    </row>
    <row r="29623" spans="1:7" hidden="1" x14ac:dyDescent="0.25">
      <c r="A29623" s="1">
        <v>87582</v>
      </c>
      <c r="B29623">
        <v>36.155029999999996</v>
      </c>
      <c r="C29623">
        <v>-106.01298</v>
      </c>
      <c r="D29623" t="s">
        <v>15881</v>
      </c>
      <c r="E29623" t="s">
        <v>15766</v>
      </c>
      <c r="F29623">
        <v>460</v>
      </c>
      <c r="G29623">
        <v>27.8</v>
      </c>
    </row>
    <row r="29624" spans="1:7" hidden="1" x14ac:dyDescent="0.25">
      <c r="A29624" s="1">
        <v>87583</v>
      </c>
      <c r="B29624">
        <v>35.231299999999997</v>
      </c>
      <c r="C29624">
        <v>-105.33624</v>
      </c>
      <c r="D29624" t="s">
        <v>15882</v>
      </c>
      <c r="E29624" t="s">
        <v>15766</v>
      </c>
      <c r="F29624">
        <v>179</v>
      </c>
      <c r="G29624">
        <v>3.1</v>
      </c>
    </row>
    <row r="29625" spans="1:7" hidden="1" x14ac:dyDescent="0.25">
      <c r="A29625" s="1">
        <v>87701</v>
      </c>
      <c r="B29625">
        <v>35.538690000000003</v>
      </c>
      <c r="C29625">
        <v>-104.92700000000001</v>
      </c>
      <c r="D29625" t="s">
        <v>15883</v>
      </c>
      <c r="E29625" t="s">
        <v>15766</v>
      </c>
      <c r="F29625">
        <v>19039</v>
      </c>
      <c r="G29625">
        <v>4.8</v>
      </c>
    </row>
    <row r="29626" spans="1:7" hidden="1" x14ac:dyDescent="0.25">
      <c r="A29626" s="1">
        <v>87710</v>
      </c>
      <c r="B29626">
        <v>36.384720000000002</v>
      </c>
      <c r="C29626">
        <v>-105.2439</v>
      </c>
      <c r="D29626" t="s">
        <v>15884</v>
      </c>
      <c r="E29626" t="s">
        <v>15766</v>
      </c>
      <c r="F29626">
        <v>1492</v>
      </c>
      <c r="G29626">
        <v>4.4000000000000004</v>
      </c>
    </row>
    <row r="29627" spans="1:7" hidden="1" x14ac:dyDescent="0.25">
      <c r="A29627" s="1">
        <v>87711</v>
      </c>
      <c r="B29627">
        <v>35.224510000000002</v>
      </c>
      <c r="C29627">
        <v>-105.10453</v>
      </c>
      <c r="D29627" t="s">
        <v>15885</v>
      </c>
      <c r="E29627" t="s">
        <v>15766</v>
      </c>
      <c r="F29627">
        <v>655</v>
      </c>
      <c r="G29627">
        <v>1.2</v>
      </c>
    </row>
    <row r="29628" spans="1:7" hidden="1" x14ac:dyDescent="0.25">
      <c r="A29628" s="1">
        <v>87712</v>
      </c>
      <c r="B29628">
        <v>35.86844</v>
      </c>
      <c r="C29628">
        <v>-105.17041999999999</v>
      </c>
      <c r="D29628" t="s">
        <v>3236</v>
      </c>
      <c r="E29628" t="s">
        <v>15766</v>
      </c>
      <c r="F29628">
        <v>309</v>
      </c>
      <c r="G29628">
        <v>1.6</v>
      </c>
    </row>
    <row r="29629" spans="1:7" hidden="1" x14ac:dyDescent="0.25">
      <c r="A29629" s="1">
        <v>87713</v>
      </c>
      <c r="B29629">
        <v>36.16713</v>
      </c>
      <c r="C29629">
        <v>-105.36485</v>
      </c>
      <c r="D29629" t="s">
        <v>15886</v>
      </c>
      <c r="E29629" t="s">
        <v>15766</v>
      </c>
      <c r="F29629">
        <v>170</v>
      </c>
      <c r="G29629">
        <v>1.6</v>
      </c>
    </row>
    <row r="29630" spans="1:7" hidden="1" x14ac:dyDescent="0.25">
      <c r="A29630" s="1">
        <v>87714</v>
      </c>
      <c r="B29630">
        <v>36.514530000000001</v>
      </c>
      <c r="C29630">
        <v>-105.03183</v>
      </c>
      <c r="D29630" t="s">
        <v>13276</v>
      </c>
      <c r="E29630" t="s">
        <v>15766</v>
      </c>
      <c r="F29630">
        <v>1162</v>
      </c>
      <c r="G29630">
        <v>1.1000000000000001</v>
      </c>
    </row>
    <row r="29631" spans="1:7" hidden="1" x14ac:dyDescent="0.25">
      <c r="A29631" s="1">
        <v>87715</v>
      </c>
      <c r="B29631">
        <v>36.018160000000002</v>
      </c>
      <c r="C29631">
        <v>-105.42581</v>
      </c>
      <c r="D29631" t="s">
        <v>2680</v>
      </c>
      <c r="E29631" t="s">
        <v>15766</v>
      </c>
      <c r="F29631">
        <v>469</v>
      </c>
      <c r="G29631">
        <v>4.9000000000000004</v>
      </c>
    </row>
    <row r="29632" spans="1:7" hidden="1" x14ac:dyDescent="0.25">
      <c r="A29632" s="1">
        <v>87718</v>
      </c>
      <c r="B29632">
        <v>36.590049999999998</v>
      </c>
      <c r="C29632">
        <v>-105.29665</v>
      </c>
      <c r="D29632" t="s">
        <v>15887</v>
      </c>
      <c r="E29632" t="s">
        <v>15766</v>
      </c>
      <c r="F29632">
        <v>370</v>
      </c>
      <c r="G29632">
        <v>1.9</v>
      </c>
    </row>
    <row r="29633" spans="1:7" hidden="1" x14ac:dyDescent="0.25">
      <c r="A29633" s="1">
        <v>87722</v>
      </c>
      <c r="B29633">
        <v>36.152430000000003</v>
      </c>
      <c r="C29633">
        <v>-105.24648000000001</v>
      </c>
      <c r="D29633" t="s">
        <v>15888</v>
      </c>
      <c r="E29633" t="s">
        <v>15766</v>
      </c>
      <c r="F29633">
        <v>684</v>
      </c>
      <c r="G29633">
        <v>1.7</v>
      </c>
    </row>
    <row r="29634" spans="1:7" hidden="1" x14ac:dyDescent="0.25">
      <c r="A29634" s="1">
        <v>87723</v>
      </c>
      <c r="B29634">
        <v>36.058750000000003</v>
      </c>
      <c r="C29634">
        <v>-105.37558</v>
      </c>
      <c r="D29634" t="s">
        <v>15889</v>
      </c>
      <c r="E29634" t="s">
        <v>15766</v>
      </c>
      <c r="F29634">
        <v>426</v>
      </c>
      <c r="G29634">
        <v>7.9</v>
      </c>
    </row>
    <row r="29635" spans="1:7" hidden="1" x14ac:dyDescent="0.25">
      <c r="A29635" s="1">
        <v>87724</v>
      </c>
      <c r="B29635">
        <v>35.173540000000003</v>
      </c>
      <c r="C29635">
        <v>-105.07814</v>
      </c>
      <c r="D29635" t="s">
        <v>15890</v>
      </c>
      <c r="E29635" t="s">
        <v>15766</v>
      </c>
      <c r="F29635">
        <v>21</v>
      </c>
      <c r="G29635">
        <v>6</v>
      </c>
    </row>
    <row r="29636" spans="1:7" hidden="1" x14ac:dyDescent="0.25">
      <c r="A29636" s="1">
        <v>87728</v>
      </c>
      <c r="B29636">
        <v>36.596290000000003</v>
      </c>
      <c r="C29636">
        <v>-104.61989</v>
      </c>
      <c r="D29636" t="s">
        <v>10196</v>
      </c>
      <c r="E29636" t="s">
        <v>15766</v>
      </c>
      <c r="F29636">
        <v>468</v>
      </c>
      <c r="G29636">
        <v>1.2</v>
      </c>
    </row>
    <row r="29637" spans="1:7" hidden="1" x14ac:dyDescent="0.25">
      <c r="A29637" s="1">
        <v>87729</v>
      </c>
      <c r="B29637">
        <v>36.332509999999999</v>
      </c>
      <c r="C29637">
        <v>-104.80061000000001</v>
      </c>
      <c r="D29637" t="s">
        <v>5636</v>
      </c>
      <c r="E29637" t="s">
        <v>15766</v>
      </c>
      <c r="F29637">
        <v>29</v>
      </c>
      <c r="G29637">
        <v>0.5</v>
      </c>
    </row>
    <row r="29638" spans="1:7" hidden="1" x14ac:dyDescent="0.25">
      <c r="A29638" s="1">
        <v>87730</v>
      </c>
      <c r="B29638">
        <v>36.148420000000002</v>
      </c>
      <c r="C29638">
        <v>-104.21107000000001</v>
      </c>
      <c r="D29638" t="s">
        <v>3909</v>
      </c>
      <c r="E29638" t="s">
        <v>15766</v>
      </c>
      <c r="F29638">
        <v>23</v>
      </c>
      <c r="G29638">
        <v>0</v>
      </c>
    </row>
    <row r="29639" spans="1:7" hidden="1" x14ac:dyDescent="0.25">
      <c r="A29639" s="1">
        <v>87731</v>
      </c>
      <c r="B29639">
        <v>35.731960000000001</v>
      </c>
      <c r="C29639">
        <v>-105.41387</v>
      </c>
      <c r="D29639" t="s">
        <v>2717</v>
      </c>
      <c r="E29639" t="s">
        <v>15766</v>
      </c>
      <c r="F29639">
        <v>244</v>
      </c>
      <c r="G29639">
        <v>1</v>
      </c>
    </row>
    <row r="29640" spans="1:7" hidden="1" x14ac:dyDescent="0.25">
      <c r="A29640" s="1">
        <v>87732</v>
      </c>
      <c r="B29640">
        <v>35.963410000000003</v>
      </c>
      <c r="C29640">
        <v>-105.36750000000001</v>
      </c>
      <c r="D29640" t="s">
        <v>10990</v>
      </c>
      <c r="E29640" t="s">
        <v>15766</v>
      </c>
      <c r="F29640">
        <v>1531</v>
      </c>
      <c r="G29640">
        <v>4.2</v>
      </c>
    </row>
    <row r="29641" spans="1:7" hidden="1" x14ac:dyDescent="0.25">
      <c r="A29641" s="1">
        <v>87733</v>
      </c>
      <c r="B29641">
        <v>35.80997</v>
      </c>
      <c r="C29641">
        <v>-103.82487</v>
      </c>
      <c r="D29641" t="s">
        <v>15891</v>
      </c>
      <c r="E29641" t="s">
        <v>15766</v>
      </c>
      <c r="F29641">
        <v>139</v>
      </c>
      <c r="G29641">
        <v>0.1</v>
      </c>
    </row>
    <row r="29642" spans="1:7" hidden="1" x14ac:dyDescent="0.25">
      <c r="A29642" s="1">
        <v>87734</v>
      </c>
      <c r="B29642">
        <v>36.169379999999997</v>
      </c>
      <c r="C29642">
        <v>-105.0779</v>
      </c>
      <c r="D29642" t="s">
        <v>15892</v>
      </c>
      <c r="E29642" t="s">
        <v>15766</v>
      </c>
      <c r="F29642">
        <v>212</v>
      </c>
      <c r="G29642">
        <v>0.5</v>
      </c>
    </row>
    <row r="29643" spans="1:7" hidden="1" x14ac:dyDescent="0.25">
      <c r="A29643" s="1">
        <v>87735</v>
      </c>
      <c r="B29643">
        <v>36.073450000000001</v>
      </c>
      <c r="C29643">
        <v>-105.14709999999999</v>
      </c>
      <c r="D29643" t="s">
        <v>15893</v>
      </c>
      <c r="E29643" t="s">
        <v>15766</v>
      </c>
      <c r="F29643">
        <v>75</v>
      </c>
      <c r="G29643">
        <v>1</v>
      </c>
    </row>
    <row r="29644" spans="1:7" hidden="1" x14ac:dyDescent="0.25">
      <c r="A29644" s="1">
        <v>87736</v>
      </c>
      <c r="B29644">
        <v>35.98113</v>
      </c>
      <c r="C29644">
        <v>-105.19544</v>
      </c>
      <c r="D29644" t="s">
        <v>7636</v>
      </c>
      <c r="E29644" t="s">
        <v>15766</v>
      </c>
      <c r="F29644">
        <v>151</v>
      </c>
      <c r="G29644">
        <v>3.5</v>
      </c>
    </row>
    <row r="29645" spans="1:7" hidden="1" x14ac:dyDescent="0.25">
      <c r="A29645" s="1">
        <v>87740</v>
      </c>
      <c r="B29645">
        <v>36.755389999999998</v>
      </c>
      <c r="C29645">
        <v>-104.41045</v>
      </c>
      <c r="D29645" t="s">
        <v>15894</v>
      </c>
      <c r="E29645" t="s">
        <v>15766</v>
      </c>
      <c r="F29645">
        <v>7163</v>
      </c>
      <c r="G29645">
        <v>2.6</v>
      </c>
    </row>
    <row r="29646" spans="1:7" hidden="1" x14ac:dyDescent="0.25">
      <c r="A29646" s="1">
        <v>87742</v>
      </c>
      <c r="B29646">
        <v>35.888399999999997</v>
      </c>
      <c r="C29646">
        <v>-105.51851000000001</v>
      </c>
      <c r="D29646" t="s">
        <v>15895</v>
      </c>
      <c r="E29646" t="s">
        <v>15766</v>
      </c>
      <c r="F29646">
        <v>481</v>
      </c>
      <c r="G29646">
        <v>1.8</v>
      </c>
    </row>
    <row r="29647" spans="1:7" hidden="1" x14ac:dyDescent="0.25">
      <c r="A29647" s="1">
        <v>87743</v>
      </c>
      <c r="B29647">
        <v>35.981400000000001</v>
      </c>
      <c r="C29647">
        <v>-104.08691</v>
      </c>
      <c r="D29647" t="s">
        <v>11953</v>
      </c>
      <c r="E29647" t="s">
        <v>15766</v>
      </c>
      <c r="F29647">
        <v>245</v>
      </c>
      <c r="G29647">
        <v>0.3</v>
      </c>
    </row>
    <row r="29648" spans="1:7" hidden="1" x14ac:dyDescent="0.25">
      <c r="A29648" s="1">
        <v>87745</v>
      </c>
      <c r="B29648">
        <v>35.781610000000001</v>
      </c>
      <c r="C29648">
        <v>-105.24436</v>
      </c>
      <c r="D29648" t="s">
        <v>15896</v>
      </c>
      <c r="E29648" t="s">
        <v>15766</v>
      </c>
      <c r="F29648">
        <v>769</v>
      </c>
      <c r="G29648">
        <v>1.9</v>
      </c>
    </row>
    <row r="29649" spans="1:7" hidden="1" x14ac:dyDescent="0.25">
      <c r="A29649" s="1">
        <v>87746</v>
      </c>
      <c r="B29649">
        <v>35.641100000000002</v>
      </c>
      <c r="C29649">
        <v>-104.23614000000001</v>
      </c>
      <c r="D29649" t="s">
        <v>15897</v>
      </c>
      <c r="E29649" t="s">
        <v>15766</v>
      </c>
      <c r="F29649">
        <v>55</v>
      </c>
      <c r="G29649">
        <v>0.1</v>
      </c>
    </row>
    <row r="29650" spans="1:7" hidden="1" x14ac:dyDescent="0.25">
      <c r="A29650" s="1">
        <v>87747</v>
      </c>
      <c r="B29650">
        <v>36.366590000000002</v>
      </c>
      <c r="C29650">
        <v>-104.46308999999999</v>
      </c>
      <c r="D29650" t="s">
        <v>14064</v>
      </c>
      <c r="E29650" t="s">
        <v>15766</v>
      </c>
      <c r="F29650">
        <v>1423</v>
      </c>
      <c r="G29650">
        <v>0.9</v>
      </c>
    </row>
    <row r="29651" spans="1:7" hidden="1" x14ac:dyDescent="0.25">
      <c r="A29651" s="1">
        <v>87749</v>
      </c>
      <c r="B29651">
        <v>36.548319999999997</v>
      </c>
      <c r="C29651">
        <v>-105.08382</v>
      </c>
      <c r="D29651" t="s">
        <v>15898</v>
      </c>
      <c r="E29651" t="s">
        <v>15766</v>
      </c>
      <c r="F29651">
        <v>219</v>
      </c>
      <c r="G29651">
        <v>0.6</v>
      </c>
    </row>
    <row r="29652" spans="1:7" hidden="1" x14ac:dyDescent="0.25">
      <c r="A29652" s="1">
        <v>87750</v>
      </c>
      <c r="B29652">
        <v>35.825380000000003</v>
      </c>
      <c r="C29652">
        <v>-104.92709000000001</v>
      </c>
      <c r="D29652" t="s">
        <v>15899</v>
      </c>
      <c r="E29652" t="s">
        <v>15766</v>
      </c>
      <c r="F29652">
        <v>0</v>
      </c>
      <c r="G29652">
        <v>0.4</v>
      </c>
    </row>
    <row r="29653" spans="1:7" hidden="1" x14ac:dyDescent="0.25">
      <c r="A29653" s="1">
        <v>87752</v>
      </c>
      <c r="B29653">
        <v>36.019080000000002</v>
      </c>
      <c r="C29653">
        <v>-104.64815</v>
      </c>
      <c r="D29653" t="s">
        <v>15900</v>
      </c>
      <c r="E29653" t="s">
        <v>15766</v>
      </c>
      <c r="F29653">
        <v>355</v>
      </c>
      <c r="G29653">
        <v>0.2</v>
      </c>
    </row>
    <row r="29654" spans="1:7" hidden="1" x14ac:dyDescent="0.25">
      <c r="A29654" s="1">
        <v>87753</v>
      </c>
      <c r="B29654">
        <v>35.858060000000002</v>
      </c>
      <c r="C29654">
        <v>-104.96389000000001</v>
      </c>
      <c r="D29654" t="s">
        <v>15901</v>
      </c>
      <c r="E29654" t="s">
        <v>15766</v>
      </c>
      <c r="F29654">
        <v>174</v>
      </c>
      <c r="G29654">
        <v>0.6</v>
      </c>
    </row>
    <row r="29655" spans="1:7" hidden="1" x14ac:dyDescent="0.25">
      <c r="A29655" s="1">
        <v>87801</v>
      </c>
      <c r="B29655">
        <v>34.130380000000002</v>
      </c>
      <c r="C29655">
        <v>-106.84601000000001</v>
      </c>
      <c r="D29655" t="s">
        <v>15770</v>
      </c>
      <c r="E29655" t="s">
        <v>15766</v>
      </c>
      <c r="F29655">
        <v>9744</v>
      </c>
      <c r="G29655">
        <v>27.6</v>
      </c>
    </row>
    <row r="29656" spans="1:7" hidden="1" x14ac:dyDescent="0.25">
      <c r="A29656" s="1">
        <v>87820</v>
      </c>
      <c r="B29656">
        <v>33.895209999999999</v>
      </c>
      <c r="C29656">
        <v>-108.54734999999999</v>
      </c>
      <c r="D29656" t="s">
        <v>6803</v>
      </c>
      <c r="E29656" t="s">
        <v>15766</v>
      </c>
      <c r="F29656">
        <v>106</v>
      </c>
      <c r="G29656">
        <v>0.4</v>
      </c>
    </row>
    <row r="29657" spans="1:7" hidden="1" x14ac:dyDescent="0.25">
      <c r="A29657" s="1">
        <v>87821</v>
      </c>
      <c r="B29657">
        <v>33.979469999999999</v>
      </c>
      <c r="C29657">
        <v>-108.05951</v>
      </c>
      <c r="D29657" t="s">
        <v>15902</v>
      </c>
      <c r="E29657" t="s">
        <v>15766</v>
      </c>
      <c r="F29657">
        <v>589</v>
      </c>
      <c r="G29657">
        <v>0.1</v>
      </c>
    </row>
    <row r="29658" spans="1:7" hidden="1" x14ac:dyDescent="0.25">
      <c r="A29658" s="1">
        <v>87823</v>
      </c>
      <c r="B29658">
        <v>34.192689999999999</v>
      </c>
      <c r="C29658">
        <v>-106.94878</v>
      </c>
      <c r="D29658" t="s">
        <v>15903</v>
      </c>
      <c r="E29658" t="s">
        <v>15766</v>
      </c>
      <c r="F29658">
        <v>1149</v>
      </c>
      <c r="G29658">
        <v>5.7</v>
      </c>
    </row>
    <row r="29659" spans="1:7" hidden="1" x14ac:dyDescent="0.25">
      <c r="A29659" s="1">
        <v>87824</v>
      </c>
      <c r="B29659">
        <v>33.827449999999999</v>
      </c>
      <c r="C29659">
        <v>-108.97821</v>
      </c>
      <c r="D29659" t="s">
        <v>15904</v>
      </c>
      <c r="E29659" t="s">
        <v>15766</v>
      </c>
      <c r="F29659">
        <v>83</v>
      </c>
      <c r="G29659">
        <v>0.5</v>
      </c>
    </row>
    <row r="29660" spans="1:7" hidden="1" x14ac:dyDescent="0.25">
      <c r="A29660" s="1">
        <v>87825</v>
      </c>
      <c r="B29660">
        <v>33.875610000000002</v>
      </c>
      <c r="C29660">
        <v>-107.63263000000001</v>
      </c>
      <c r="D29660" t="s">
        <v>15905</v>
      </c>
      <c r="E29660" t="s">
        <v>15766</v>
      </c>
      <c r="F29660">
        <v>2057</v>
      </c>
      <c r="G29660">
        <v>0.4</v>
      </c>
    </row>
    <row r="29661" spans="1:7" hidden="1" x14ac:dyDescent="0.25">
      <c r="A29661" s="1">
        <v>87827</v>
      </c>
      <c r="B29661">
        <v>34.401850000000003</v>
      </c>
      <c r="C29661">
        <v>-108.10286000000001</v>
      </c>
      <c r="D29661" t="s">
        <v>15906</v>
      </c>
      <c r="E29661" t="s">
        <v>15766</v>
      </c>
      <c r="F29661">
        <v>110</v>
      </c>
      <c r="G29661">
        <v>0.2</v>
      </c>
    </row>
    <row r="29662" spans="1:7" hidden="1" x14ac:dyDescent="0.25">
      <c r="A29662" s="1">
        <v>87828</v>
      </c>
      <c r="B29662">
        <v>34.2059</v>
      </c>
      <c r="C29662">
        <v>-106.91672</v>
      </c>
      <c r="D29662" t="s">
        <v>15907</v>
      </c>
      <c r="E29662" t="s">
        <v>15766</v>
      </c>
      <c r="F29662">
        <v>350</v>
      </c>
      <c r="G29662">
        <v>83.5</v>
      </c>
    </row>
    <row r="29663" spans="1:7" hidden="1" x14ac:dyDescent="0.25">
      <c r="A29663" s="1">
        <v>87829</v>
      </c>
      <c r="B29663">
        <v>34.325920000000004</v>
      </c>
      <c r="C29663">
        <v>-108.65875</v>
      </c>
      <c r="D29663" t="s">
        <v>14906</v>
      </c>
      <c r="E29663" t="s">
        <v>15766</v>
      </c>
      <c r="F29663">
        <v>683</v>
      </c>
      <c r="G29663">
        <v>0.2</v>
      </c>
    </row>
    <row r="29664" spans="1:7" hidden="1" x14ac:dyDescent="0.25">
      <c r="A29664" s="1">
        <v>87830</v>
      </c>
      <c r="B29664">
        <v>33.7196</v>
      </c>
      <c r="C29664">
        <v>-108.73952</v>
      </c>
      <c r="D29664" t="s">
        <v>11895</v>
      </c>
      <c r="E29664" t="s">
        <v>15766</v>
      </c>
      <c r="F29664">
        <v>1571</v>
      </c>
      <c r="G29664">
        <v>0.5</v>
      </c>
    </row>
    <row r="29665" spans="1:7" hidden="1" x14ac:dyDescent="0.25">
      <c r="A29665" s="1">
        <v>87831</v>
      </c>
      <c r="B29665">
        <v>34.265070000000001</v>
      </c>
      <c r="C29665">
        <v>-106.93317999999999</v>
      </c>
      <c r="D29665" t="s">
        <v>15908</v>
      </c>
      <c r="E29665" t="s">
        <v>15766</v>
      </c>
      <c r="F29665">
        <v>275</v>
      </c>
      <c r="G29665">
        <v>5.7</v>
      </c>
    </row>
    <row r="29666" spans="1:7" hidden="1" x14ac:dyDescent="0.25">
      <c r="A29666" s="1">
        <v>87832</v>
      </c>
      <c r="B29666">
        <v>33.818890000000003</v>
      </c>
      <c r="C29666">
        <v>-106.82841999999999</v>
      </c>
      <c r="D29666" t="s">
        <v>46</v>
      </c>
      <c r="E29666" t="s">
        <v>15766</v>
      </c>
      <c r="F29666">
        <v>150</v>
      </c>
      <c r="G29666">
        <v>0.2</v>
      </c>
    </row>
    <row r="29667" spans="1:7" hidden="1" x14ac:dyDescent="0.25">
      <c r="A29667" s="1">
        <v>87901</v>
      </c>
      <c r="B29667">
        <v>33.199950000000001</v>
      </c>
      <c r="C29667">
        <v>-107.14360000000001</v>
      </c>
      <c r="D29667" t="s">
        <v>15909</v>
      </c>
      <c r="E29667" t="s">
        <v>15766</v>
      </c>
      <c r="F29667">
        <v>6398</v>
      </c>
      <c r="G29667">
        <v>3.4</v>
      </c>
    </row>
    <row r="29668" spans="1:7" hidden="1" x14ac:dyDescent="0.25">
      <c r="A29668" s="1">
        <v>87930</v>
      </c>
      <c r="B29668">
        <v>32.833869999999997</v>
      </c>
      <c r="C29668">
        <v>-107.43340999999999</v>
      </c>
      <c r="D29668" t="s">
        <v>15910</v>
      </c>
      <c r="E29668" t="s">
        <v>15766</v>
      </c>
      <c r="F29668">
        <v>715</v>
      </c>
      <c r="G29668">
        <v>2.2000000000000002</v>
      </c>
    </row>
    <row r="29669" spans="1:7" hidden="1" x14ac:dyDescent="0.25">
      <c r="A29669" s="1">
        <v>87931</v>
      </c>
      <c r="B29669">
        <v>32.964129999999997</v>
      </c>
      <c r="C29669">
        <v>-107.41024</v>
      </c>
      <c r="D29669" t="s">
        <v>15911</v>
      </c>
      <c r="E29669" t="s">
        <v>15766</v>
      </c>
      <c r="F29669">
        <v>768</v>
      </c>
      <c r="G29669">
        <v>2.2000000000000002</v>
      </c>
    </row>
    <row r="29670" spans="1:7" hidden="1" x14ac:dyDescent="0.25">
      <c r="A29670" s="1">
        <v>87933</v>
      </c>
      <c r="B29670">
        <v>32.790239999999997</v>
      </c>
      <c r="C29670">
        <v>-107.27793</v>
      </c>
      <c r="D29670" t="s">
        <v>630</v>
      </c>
      <c r="E29670" t="s">
        <v>15766</v>
      </c>
      <c r="F29670">
        <v>138</v>
      </c>
      <c r="G29670">
        <v>33.5</v>
      </c>
    </row>
    <row r="29671" spans="1:7" hidden="1" x14ac:dyDescent="0.25">
      <c r="A29671" s="1">
        <v>87935</v>
      </c>
      <c r="B29671">
        <v>33.253970000000002</v>
      </c>
      <c r="C29671">
        <v>-107.22749</v>
      </c>
      <c r="D29671" t="s">
        <v>15912</v>
      </c>
      <c r="E29671" t="s">
        <v>15766</v>
      </c>
      <c r="F29671">
        <v>1570</v>
      </c>
      <c r="G29671">
        <v>18.899999999999999</v>
      </c>
    </row>
    <row r="29672" spans="1:7" hidden="1" x14ac:dyDescent="0.25">
      <c r="A29672" s="1">
        <v>87936</v>
      </c>
      <c r="B29672">
        <v>32.753270000000001</v>
      </c>
      <c r="C29672">
        <v>-107.26371</v>
      </c>
      <c r="D29672" t="s">
        <v>1510</v>
      </c>
      <c r="E29672" t="s">
        <v>15766</v>
      </c>
      <c r="F29672">
        <v>255</v>
      </c>
      <c r="G29672">
        <v>16.600000000000001</v>
      </c>
    </row>
    <row r="29673" spans="1:7" hidden="1" x14ac:dyDescent="0.25">
      <c r="A29673" s="1">
        <v>87937</v>
      </c>
      <c r="B29673">
        <v>32.599829999999997</v>
      </c>
      <c r="C29673">
        <v>-107.19132</v>
      </c>
      <c r="D29673" t="s">
        <v>15568</v>
      </c>
      <c r="E29673" t="s">
        <v>15766</v>
      </c>
      <c r="F29673">
        <v>2725</v>
      </c>
      <c r="G29673">
        <v>7.1</v>
      </c>
    </row>
    <row r="29674" spans="1:7" hidden="1" x14ac:dyDescent="0.25">
      <c r="A29674" s="1">
        <v>87939</v>
      </c>
      <c r="B29674">
        <v>33.412860000000002</v>
      </c>
      <c r="C29674">
        <v>-107.48874000000001</v>
      </c>
      <c r="D29674" t="s">
        <v>1082</v>
      </c>
      <c r="E29674" t="s">
        <v>15766</v>
      </c>
      <c r="F29674">
        <v>128</v>
      </c>
      <c r="G29674">
        <v>0.4</v>
      </c>
    </row>
    <row r="29675" spans="1:7" hidden="1" x14ac:dyDescent="0.25">
      <c r="A29675" s="1">
        <v>87940</v>
      </c>
      <c r="B29675">
        <v>32.610669999999999</v>
      </c>
      <c r="C29675">
        <v>-106.99736</v>
      </c>
      <c r="D29675" t="s">
        <v>39</v>
      </c>
      <c r="E29675" t="s">
        <v>15766</v>
      </c>
      <c r="F29675">
        <v>977</v>
      </c>
      <c r="G29675">
        <v>4</v>
      </c>
    </row>
    <row r="29676" spans="1:7" hidden="1" x14ac:dyDescent="0.25">
      <c r="A29676" s="1">
        <v>87941</v>
      </c>
      <c r="B29676">
        <v>32.710909999999998</v>
      </c>
      <c r="C29676">
        <v>-107.22011999999999</v>
      </c>
      <c r="D29676" t="s">
        <v>370</v>
      </c>
      <c r="E29676" t="s">
        <v>15766</v>
      </c>
      <c r="F29676">
        <v>903</v>
      </c>
      <c r="G29676">
        <v>59.5</v>
      </c>
    </row>
    <row r="29677" spans="1:7" hidden="1" x14ac:dyDescent="0.25">
      <c r="A29677" s="1">
        <v>87942</v>
      </c>
      <c r="B29677">
        <v>33.098269999999999</v>
      </c>
      <c r="C29677">
        <v>-107.43514</v>
      </c>
      <c r="D29677" t="s">
        <v>161</v>
      </c>
      <c r="E29677" t="s">
        <v>15766</v>
      </c>
      <c r="F29677">
        <v>1012</v>
      </c>
      <c r="G29677">
        <v>2.2999999999999998</v>
      </c>
    </row>
    <row r="29678" spans="1:7" hidden="1" x14ac:dyDescent="0.25">
      <c r="A29678" s="1">
        <v>87943</v>
      </c>
      <c r="B29678">
        <v>33.39161</v>
      </c>
      <c r="C29678">
        <v>-107.73215</v>
      </c>
      <c r="D29678" t="s">
        <v>6829</v>
      </c>
      <c r="E29678" t="s">
        <v>15766</v>
      </c>
      <c r="F29678">
        <v>146</v>
      </c>
      <c r="G29678">
        <v>0.1</v>
      </c>
    </row>
    <row r="29679" spans="1:7" hidden="1" x14ac:dyDescent="0.25">
      <c r="A29679" s="1">
        <v>88001</v>
      </c>
      <c r="B29679">
        <v>32.290059999999997</v>
      </c>
      <c r="C29679">
        <v>-106.75389</v>
      </c>
      <c r="D29679" t="s">
        <v>15913</v>
      </c>
      <c r="E29679" t="s">
        <v>15766</v>
      </c>
      <c r="F29679">
        <v>36800</v>
      </c>
      <c r="G29679">
        <v>1273.7</v>
      </c>
    </row>
    <row r="29680" spans="1:7" hidden="1" x14ac:dyDescent="0.25">
      <c r="A29680" s="1">
        <v>88002</v>
      </c>
      <c r="B29680">
        <v>32.46284</v>
      </c>
      <c r="C29680">
        <v>-106.48007</v>
      </c>
      <c r="D29680" t="s">
        <v>15914</v>
      </c>
      <c r="E29680" t="s">
        <v>15766</v>
      </c>
      <c r="F29680">
        <v>1170</v>
      </c>
      <c r="G29680">
        <v>3.6</v>
      </c>
    </row>
    <row r="29681" spans="1:7" hidden="1" x14ac:dyDescent="0.25">
      <c r="A29681" s="1">
        <v>88003</v>
      </c>
      <c r="B29681">
        <v>32.280549999999998</v>
      </c>
      <c r="C29681">
        <v>-106.74589</v>
      </c>
      <c r="D29681" t="s">
        <v>15913</v>
      </c>
      <c r="E29681" t="s">
        <v>15766</v>
      </c>
      <c r="F29681">
        <v>500</v>
      </c>
      <c r="G29681">
        <v>1043.0999999999999</v>
      </c>
    </row>
    <row r="29682" spans="1:7" hidden="1" x14ac:dyDescent="0.25">
      <c r="A29682" s="1">
        <v>88004</v>
      </c>
      <c r="B29682">
        <v>32.223100000000002</v>
      </c>
      <c r="C29682">
        <v>-106.98744000000001</v>
      </c>
      <c r="D29682" t="s">
        <v>15913</v>
      </c>
      <c r="E29682" t="s">
        <v>15766</v>
      </c>
      <c r="F29682">
        <v>819</v>
      </c>
      <c r="G29682">
        <v>6.9</v>
      </c>
    </row>
    <row r="29683" spans="1:7" hidden="1" x14ac:dyDescent="0.25">
      <c r="A29683" s="1">
        <v>88005</v>
      </c>
      <c r="B29683">
        <v>32.258119999999998</v>
      </c>
      <c r="C29683">
        <v>-106.82183000000001</v>
      </c>
      <c r="D29683" t="s">
        <v>15913</v>
      </c>
      <c r="E29683" t="s">
        <v>15766</v>
      </c>
      <c r="F29683">
        <v>27284</v>
      </c>
      <c r="G29683">
        <v>212.7</v>
      </c>
    </row>
    <row r="29684" spans="1:7" hidden="1" x14ac:dyDescent="0.25">
      <c r="A29684" s="1">
        <v>88007</v>
      </c>
      <c r="B29684">
        <v>32.310839999999999</v>
      </c>
      <c r="C29684">
        <v>-107.02656</v>
      </c>
      <c r="D29684" t="s">
        <v>15913</v>
      </c>
      <c r="E29684" t="s">
        <v>15766</v>
      </c>
      <c r="F29684">
        <v>23350</v>
      </c>
      <c r="G29684">
        <v>25</v>
      </c>
    </row>
    <row r="29685" spans="1:7" hidden="1" x14ac:dyDescent="0.25">
      <c r="A29685" s="1">
        <v>88008</v>
      </c>
      <c r="B29685">
        <v>31.839259999999999</v>
      </c>
      <c r="C29685">
        <v>-106.68178</v>
      </c>
      <c r="D29685" t="s">
        <v>15915</v>
      </c>
      <c r="E29685" t="s">
        <v>15766</v>
      </c>
      <c r="F29685">
        <v>8337</v>
      </c>
      <c r="G29685">
        <v>44.9</v>
      </c>
    </row>
    <row r="29686" spans="1:7" hidden="1" x14ac:dyDescent="0.25">
      <c r="A29686" s="1">
        <v>88009</v>
      </c>
      <c r="B29686">
        <v>32.010170000000002</v>
      </c>
      <c r="C29686">
        <v>-108.59668000000001</v>
      </c>
      <c r="D29686" t="s">
        <v>15916</v>
      </c>
      <c r="E29686" t="s">
        <v>15766</v>
      </c>
      <c r="F29686">
        <v>49</v>
      </c>
      <c r="G29686">
        <v>0.1</v>
      </c>
    </row>
    <row r="29687" spans="1:7" hidden="1" x14ac:dyDescent="0.25">
      <c r="A29687" s="1">
        <v>88011</v>
      </c>
      <c r="B29687">
        <v>32.315849999999998</v>
      </c>
      <c r="C29687">
        <v>-106.6437</v>
      </c>
      <c r="D29687" t="s">
        <v>15913</v>
      </c>
      <c r="E29687" t="s">
        <v>15766</v>
      </c>
      <c r="F29687">
        <v>31196</v>
      </c>
      <c r="G29687">
        <v>73</v>
      </c>
    </row>
    <row r="29688" spans="1:7" hidden="1" x14ac:dyDescent="0.25">
      <c r="A29688" s="1">
        <v>88012</v>
      </c>
      <c r="B29688">
        <v>32.583469999999998</v>
      </c>
      <c r="C29688">
        <v>-106.77146</v>
      </c>
      <c r="D29688" t="s">
        <v>15913</v>
      </c>
      <c r="E29688" t="s">
        <v>15766</v>
      </c>
      <c r="F29688">
        <v>29044</v>
      </c>
      <c r="G29688">
        <v>27.5</v>
      </c>
    </row>
    <row r="29689" spans="1:7" hidden="1" x14ac:dyDescent="0.25">
      <c r="A29689" s="1">
        <v>88020</v>
      </c>
      <c r="B29689">
        <v>31.77074</v>
      </c>
      <c r="C29689">
        <v>-108.82822</v>
      </c>
      <c r="D29689" t="s">
        <v>15917</v>
      </c>
      <c r="E29689" t="s">
        <v>15766</v>
      </c>
      <c r="F29689">
        <v>667</v>
      </c>
      <c r="G29689">
        <v>0.3</v>
      </c>
    </row>
    <row r="29690" spans="1:7" hidden="1" x14ac:dyDescent="0.25">
      <c r="A29690" s="1">
        <v>88021</v>
      </c>
      <c r="B29690">
        <v>31.954879999999999</v>
      </c>
      <c r="C29690">
        <v>-107.01803</v>
      </c>
      <c r="D29690" t="s">
        <v>7253</v>
      </c>
      <c r="E29690" t="s">
        <v>15766</v>
      </c>
      <c r="F29690">
        <v>19189</v>
      </c>
      <c r="G29690">
        <v>8.9</v>
      </c>
    </row>
    <row r="29691" spans="1:7" hidden="1" x14ac:dyDescent="0.25">
      <c r="A29691" s="1">
        <v>88022</v>
      </c>
      <c r="B29691">
        <v>32.799810000000001</v>
      </c>
      <c r="C29691">
        <v>-108.17998</v>
      </c>
      <c r="D29691" t="s">
        <v>15918</v>
      </c>
      <c r="E29691" t="s">
        <v>15766</v>
      </c>
      <c r="F29691">
        <v>1348</v>
      </c>
      <c r="G29691">
        <v>44.2</v>
      </c>
    </row>
    <row r="29692" spans="1:7" hidden="1" x14ac:dyDescent="0.25">
      <c r="A29692" s="1">
        <v>88023</v>
      </c>
      <c r="B29692">
        <v>32.751280000000001</v>
      </c>
      <c r="C29692">
        <v>-108.13239</v>
      </c>
      <c r="D29692" t="s">
        <v>5996</v>
      </c>
      <c r="E29692" t="s">
        <v>15766</v>
      </c>
      <c r="F29692">
        <v>2504</v>
      </c>
      <c r="G29692">
        <v>131.9</v>
      </c>
    </row>
    <row r="29693" spans="1:7" hidden="1" x14ac:dyDescent="0.25">
      <c r="A29693" s="1">
        <v>88024</v>
      </c>
      <c r="B29693">
        <v>32.070599999999999</v>
      </c>
      <c r="C29693">
        <v>-106.63951</v>
      </c>
      <c r="D29693" t="s">
        <v>15919</v>
      </c>
      <c r="E29693" t="s">
        <v>15766</v>
      </c>
      <c r="F29693">
        <v>251</v>
      </c>
      <c r="G29693">
        <v>122.8</v>
      </c>
    </row>
    <row r="29694" spans="1:7" hidden="1" x14ac:dyDescent="0.25">
      <c r="A29694" s="1">
        <v>88025</v>
      </c>
      <c r="B29694">
        <v>33.045140000000004</v>
      </c>
      <c r="C29694">
        <v>-108.75149</v>
      </c>
      <c r="D29694" t="s">
        <v>8647</v>
      </c>
      <c r="E29694" t="s">
        <v>15766</v>
      </c>
      <c r="F29694">
        <v>255</v>
      </c>
      <c r="G29694">
        <v>0.5</v>
      </c>
    </row>
    <row r="29695" spans="1:7" hidden="1" x14ac:dyDescent="0.25">
      <c r="A29695" s="1">
        <v>88026</v>
      </c>
      <c r="B29695">
        <v>32.759599999999999</v>
      </c>
      <c r="C29695">
        <v>-108.15742</v>
      </c>
      <c r="D29695" t="s">
        <v>15584</v>
      </c>
      <c r="E29695" t="s">
        <v>15766</v>
      </c>
      <c r="F29695">
        <v>1491</v>
      </c>
      <c r="G29695">
        <v>125.8</v>
      </c>
    </row>
    <row r="29696" spans="1:7" hidden="1" x14ac:dyDescent="0.25">
      <c r="A29696" s="1">
        <v>88027</v>
      </c>
      <c r="B29696">
        <v>32.044139999999999</v>
      </c>
      <c r="C29696">
        <v>-106.78959</v>
      </c>
      <c r="D29696" t="s">
        <v>15920</v>
      </c>
      <c r="E29696" t="s">
        <v>15766</v>
      </c>
      <c r="F29696">
        <v>292</v>
      </c>
      <c r="G29696">
        <v>2.6</v>
      </c>
    </row>
    <row r="29697" spans="1:7" hidden="1" x14ac:dyDescent="0.25">
      <c r="A29697" s="1">
        <v>88028</v>
      </c>
      <c r="B29697">
        <v>32.93289</v>
      </c>
      <c r="C29697">
        <v>-108.63592</v>
      </c>
      <c r="D29697" t="s">
        <v>15921</v>
      </c>
      <c r="E29697" t="s">
        <v>15766</v>
      </c>
      <c r="F29697">
        <v>272</v>
      </c>
      <c r="G29697">
        <v>1.5</v>
      </c>
    </row>
    <row r="29698" spans="1:7" hidden="1" x14ac:dyDescent="0.25">
      <c r="A29698" s="1">
        <v>88029</v>
      </c>
      <c r="B29698">
        <v>31.8459</v>
      </c>
      <c r="C29698">
        <v>-107.69127</v>
      </c>
      <c r="D29698" t="s">
        <v>1744</v>
      </c>
      <c r="E29698" t="s">
        <v>15766</v>
      </c>
      <c r="F29698">
        <v>1244</v>
      </c>
      <c r="G29698">
        <v>4</v>
      </c>
    </row>
    <row r="29699" spans="1:7" hidden="1" x14ac:dyDescent="0.25">
      <c r="A29699" s="1">
        <v>88030</v>
      </c>
      <c r="B29699">
        <v>32.187730000000002</v>
      </c>
      <c r="C29699">
        <v>-107.72945</v>
      </c>
      <c r="D29699" t="s">
        <v>15922</v>
      </c>
      <c r="E29699" t="s">
        <v>15766</v>
      </c>
      <c r="F29699">
        <v>22991</v>
      </c>
      <c r="G29699">
        <v>3.5</v>
      </c>
    </row>
    <row r="29700" spans="1:7" hidden="1" x14ac:dyDescent="0.25">
      <c r="A29700" s="1">
        <v>88032</v>
      </c>
      <c r="B29700">
        <v>32.396140000000003</v>
      </c>
      <c r="C29700">
        <v>-106.81614</v>
      </c>
      <c r="D29700" t="s">
        <v>15923</v>
      </c>
      <c r="E29700" t="s">
        <v>15766</v>
      </c>
      <c r="F29700">
        <v>252</v>
      </c>
      <c r="G29700">
        <v>440.5</v>
      </c>
    </row>
    <row r="29701" spans="1:7" hidden="1" x14ac:dyDescent="0.25">
      <c r="A29701" s="1">
        <v>88033</v>
      </c>
      <c r="B29701">
        <v>32.31953</v>
      </c>
      <c r="C29701">
        <v>-107.02885999999999</v>
      </c>
      <c r="D29701" t="s">
        <v>15924</v>
      </c>
      <c r="E29701" t="s">
        <v>15766</v>
      </c>
      <c r="F29701">
        <v>0</v>
      </c>
      <c r="G29701">
        <v>0.1</v>
      </c>
    </row>
    <row r="29702" spans="1:7" hidden="1" x14ac:dyDescent="0.25">
      <c r="A29702" s="1">
        <v>88034</v>
      </c>
      <c r="B29702">
        <v>32.609659999999998</v>
      </c>
      <c r="C29702">
        <v>-107.93929</v>
      </c>
      <c r="D29702" t="s">
        <v>15925</v>
      </c>
      <c r="E29702" t="s">
        <v>15766</v>
      </c>
      <c r="F29702">
        <v>44</v>
      </c>
      <c r="G29702">
        <v>0.4</v>
      </c>
    </row>
    <row r="29703" spans="1:7" hidden="1" x14ac:dyDescent="0.25">
      <c r="A29703" s="1">
        <v>88038</v>
      </c>
      <c r="B29703">
        <v>33.072119999999998</v>
      </c>
      <c r="C29703">
        <v>-108.42650999999999</v>
      </c>
      <c r="D29703" t="s">
        <v>15602</v>
      </c>
      <c r="E29703" t="s">
        <v>15766</v>
      </c>
      <c r="F29703">
        <v>341</v>
      </c>
      <c r="G29703">
        <v>0.4</v>
      </c>
    </row>
    <row r="29704" spans="1:7" hidden="1" x14ac:dyDescent="0.25">
      <c r="A29704" s="1">
        <v>88039</v>
      </c>
      <c r="B29704">
        <v>33.348840000000003</v>
      </c>
      <c r="C29704">
        <v>-108.72204000000001</v>
      </c>
      <c r="D29704" t="s">
        <v>1572</v>
      </c>
      <c r="E29704" t="s">
        <v>15766</v>
      </c>
      <c r="F29704">
        <v>333</v>
      </c>
      <c r="G29704">
        <v>0.2</v>
      </c>
    </row>
    <row r="29705" spans="1:7" hidden="1" x14ac:dyDescent="0.25">
      <c r="A29705" s="1">
        <v>88040</v>
      </c>
      <c r="B29705">
        <v>31.616849999999999</v>
      </c>
      <c r="C29705">
        <v>-108.43763</v>
      </c>
      <c r="D29705" t="s">
        <v>15926</v>
      </c>
      <c r="E29705" t="s">
        <v>15766</v>
      </c>
      <c r="F29705">
        <v>105</v>
      </c>
      <c r="G29705">
        <v>0</v>
      </c>
    </row>
    <row r="29706" spans="1:7" hidden="1" x14ac:dyDescent="0.25">
      <c r="A29706" s="1">
        <v>88041</v>
      </c>
      <c r="B29706">
        <v>32.790709999999997</v>
      </c>
      <c r="C29706">
        <v>-107.91398</v>
      </c>
      <c r="D29706" t="s">
        <v>442</v>
      </c>
      <c r="E29706" t="s">
        <v>15766</v>
      </c>
      <c r="F29706">
        <v>1117</v>
      </c>
      <c r="G29706">
        <v>1.1000000000000001</v>
      </c>
    </row>
    <row r="29707" spans="1:7" hidden="1" x14ac:dyDescent="0.25">
      <c r="A29707" s="1">
        <v>88042</v>
      </c>
      <c r="B29707">
        <v>32.806959999999997</v>
      </c>
      <c r="C29707">
        <v>-107.58906</v>
      </c>
      <c r="D29707" t="s">
        <v>4857</v>
      </c>
      <c r="E29707" t="s">
        <v>15766</v>
      </c>
      <c r="F29707">
        <v>198</v>
      </c>
      <c r="G29707">
        <v>0.2</v>
      </c>
    </row>
    <row r="29708" spans="1:7" hidden="1" x14ac:dyDescent="0.25">
      <c r="A29708" s="1">
        <v>88043</v>
      </c>
      <c r="B29708">
        <v>32.620899999999999</v>
      </c>
      <c r="C29708">
        <v>-108.11154000000001</v>
      </c>
      <c r="D29708" t="s">
        <v>2399</v>
      </c>
      <c r="E29708" t="s">
        <v>15766</v>
      </c>
      <c r="F29708">
        <v>1573</v>
      </c>
      <c r="G29708">
        <v>9.8000000000000007</v>
      </c>
    </row>
    <row r="29709" spans="1:7" hidden="1" x14ac:dyDescent="0.25">
      <c r="A29709" s="1">
        <v>88044</v>
      </c>
      <c r="B29709">
        <v>32.138260000000002</v>
      </c>
      <c r="C29709">
        <v>-106.79987</v>
      </c>
      <c r="D29709" t="s">
        <v>15927</v>
      </c>
      <c r="E29709" t="s">
        <v>15766</v>
      </c>
      <c r="F29709">
        <v>3527</v>
      </c>
      <c r="G29709">
        <v>12.7</v>
      </c>
    </row>
    <row r="29710" spans="1:7" hidden="1" x14ac:dyDescent="0.25">
      <c r="A29710" s="1">
        <v>88045</v>
      </c>
      <c r="B29710">
        <v>32.379600000000003</v>
      </c>
      <c r="C29710">
        <v>-108.77269</v>
      </c>
      <c r="D29710" t="s">
        <v>15928</v>
      </c>
      <c r="E29710" t="s">
        <v>15766</v>
      </c>
      <c r="F29710">
        <v>3450</v>
      </c>
      <c r="G29710">
        <v>1.3</v>
      </c>
    </row>
    <row r="29711" spans="1:7" hidden="1" x14ac:dyDescent="0.25">
      <c r="A29711" s="1">
        <v>88046</v>
      </c>
      <c r="B29711">
        <v>32.250010000000003</v>
      </c>
      <c r="C29711">
        <v>-106.80224</v>
      </c>
      <c r="D29711" t="s">
        <v>15929</v>
      </c>
      <c r="E29711" t="s">
        <v>15766</v>
      </c>
      <c r="F29711">
        <v>655</v>
      </c>
      <c r="G29711">
        <v>112.8</v>
      </c>
    </row>
    <row r="29712" spans="1:7" hidden="1" x14ac:dyDescent="0.25">
      <c r="A29712" s="1">
        <v>88047</v>
      </c>
      <c r="B29712">
        <v>32.210030000000003</v>
      </c>
      <c r="C29712">
        <v>-106.71473</v>
      </c>
      <c r="D29712" t="s">
        <v>15930</v>
      </c>
      <c r="E29712" t="s">
        <v>15766</v>
      </c>
      <c r="F29712">
        <v>2301</v>
      </c>
      <c r="G29712">
        <v>104.2</v>
      </c>
    </row>
    <row r="29713" spans="1:7" hidden="1" x14ac:dyDescent="0.25">
      <c r="A29713" s="1">
        <v>88048</v>
      </c>
      <c r="B29713">
        <v>32.163510000000002</v>
      </c>
      <c r="C29713">
        <v>-106.65918000000001</v>
      </c>
      <c r="D29713" t="s">
        <v>14332</v>
      </c>
      <c r="E29713" t="s">
        <v>15766</v>
      </c>
      <c r="F29713">
        <v>2561</v>
      </c>
      <c r="G29713">
        <v>76.2</v>
      </c>
    </row>
    <row r="29714" spans="1:7" hidden="1" x14ac:dyDescent="0.25">
      <c r="A29714" s="1">
        <v>88049</v>
      </c>
      <c r="B29714">
        <v>33.05048</v>
      </c>
      <c r="C29714">
        <v>-107.96277000000001</v>
      </c>
      <c r="D29714" t="s">
        <v>15931</v>
      </c>
      <c r="E29714" t="s">
        <v>15766</v>
      </c>
      <c r="F29714">
        <v>357</v>
      </c>
      <c r="G29714">
        <v>0.8</v>
      </c>
    </row>
    <row r="29715" spans="1:7" hidden="1" x14ac:dyDescent="0.25">
      <c r="A29715" s="1">
        <v>88051</v>
      </c>
      <c r="B29715">
        <v>33.016129999999997</v>
      </c>
      <c r="C29715">
        <v>-108.94875999999999</v>
      </c>
      <c r="D29715" t="s">
        <v>15932</v>
      </c>
      <c r="E29715" t="s">
        <v>15766</v>
      </c>
      <c r="F29715">
        <v>114</v>
      </c>
      <c r="G29715">
        <v>0.1</v>
      </c>
    </row>
    <row r="29716" spans="1:7" hidden="1" x14ac:dyDescent="0.25">
      <c r="A29716" s="1">
        <v>88052</v>
      </c>
      <c r="B29716">
        <v>32.425359999999998</v>
      </c>
      <c r="C29716">
        <v>-106.59941000000001</v>
      </c>
      <c r="D29716" t="s">
        <v>15933</v>
      </c>
      <c r="E29716" t="s">
        <v>15766</v>
      </c>
      <c r="F29716">
        <v>200</v>
      </c>
      <c r="G29716">
        <v>102.4</v>
      </c>
    </row>
    <row r="29717" spans="1:7" hidden="1" x14ac:dyDescent="0.25">
      <c r="A29717" s="1">
        <v>88053</v>
      </c>
      <c r="B29717">
        <v>32.902500000000003</v>
      </c>
      <c r="C29717">
        <v>-108.20595</v>
      </c>
      <c r="D29717" t="s">
        <v>15934</v>
      </c>
      <c r="E29717" t="s">
        <v>15766</v>
      </c>
      <c r="F29717">
        <v>209</v>
      </c>
      <c r="G29717">
        <v>4.8</v>
      </c>
    </row>
    <row r="29718" spans="1:7" hidden="1" x14ac:dyDescent="0.25">
      <c r="A29718" s="1">
        <v>88055</v>
      </c>
      <c r="B29718">
        <v>32.738169999999997</v>
      </c>
      <c r="C29718">
        <v>-108.73398</v>
      </c>
      <c r="D29718" t="s">
        <v>15935</v>
      </c>
      <c r="E29718" t="s">
        <v>15766</v>
      </c>
      <c r="F29718">
        <v>39</v>
      </c>
      <c r="G29718">
        <v>0</v>
      </c>
    </row>
    <row r="29719" spans="1:7" hidden="1" x14ac:dyDescent="0.25">
      <c r="A29719" s="1">
        <v>88056</v>
      </c>
      <c r="B29719">
        <v>31.84421</v>
      </c>
      <c r="C29719">
        <v>-108.98254</v>
      </c>
      <c r="D29719" t="s">
        <v>15936</v>
      </c>
      <c r="E29719" t="s">
        <v>15766</v>
      </c>
      <c r="F29719">
        <v>197</v>
      </c>
      <c r="G29719">
        <v>0.7</v>
      </c>
    </row>
    <row r="29720" spans="1:7" hidden="1" x14ac:dyDescent="0.25">
      <c r="A29720" s="1">
        <v>88061</v>
      </c>
      <c r="B29720">
        <v>32.649819999999998</v>
      </c>
      <c r="C29720">
        <v>-108.33018</v>
      </c>
      <c r="D29720" t="s">
        <v>8267</v>
      </c>
      <c r="E29720" t="s">
        <v>15766</v>
      </c>
      <c r="F29720">
        <v>17768</v>
      </c>
      <c r="G29720">
        <v>5</v>
      </c>
    </row>
    <row r="29721" spans="1:7" hidden="1" x14ac:dyDescent="0.25">
      <c r="A29721" s="1">
        <v>88063</v>
      </c>
      <c r="B29721">
        <v>31.818249999999999</v>
      </c>
      <c r="C29721">
        <v>-106.59939</v>
      </c>
      <c r="D29721" t="s">
        <v>15937</v>
      </c>
      <c r="E29721" t="s">
        <v>15766</v>
      </c>
      <c r="F29721">
        <v>13961</v>
      </c>
      <c r="G29721">
        <v>434.7</v>
      </c>
    </row>
    <row r="29722" spans="1:7" hidden="1" x14ac:dyDescent="0.25">
      <c r="A29722" s="1">
        <v>88065</v>
      </c>
      <c r="B29722">
        <v>32.685000000000002</v>
      </c>
      <c r="C29722">
        <v>-108.32017</v>
      </c>
      <c r="D29722" t="s">
        <v>3817</v>
      </c>
      <c r="E29722" t="s">
        <v>15766</v>
      </c>
      <c r="F29722">
        <v>532</v>
      </c>
      <c r="G29722">
        <v>170.1</v>
      </c>
    </row>
    <row r="29723" spans="1:7" hidden="1" x14ac:dyDescent="0.25">
      <c r="A29723" s="1">
        <v>88072</v>
      </c>
      <c r="B29723">
        <v>32.140529999999998</v>
      </c>
      <c r="C29723">
        <v>-106.61284999999999</v>
      </c>
      <c r="D29723" t="s">
        <v>15938</v>
      </c>
      <c r="E29723" t="s">
        <v>15766</v>
      </c>
      <c r="F29723">
        <v>1935</v>
      </c>
      <c r="G29723">
        <v>39.6</v>
      </c>
    </row>
    <row r="29724" spans="1:7" hidden="1" x14ac:dyDescent="0.25">
      <c r="A29724" s="1">
        <v>88081</v>
      </c>
      <c r="B29724">
        <v>32.223880000000001</v>
      </c>
      <c r="C29724">
        <v>-106.26284</v>
      </c>
      <c r="D29724" t="s">
        <v>15939</v>
      </c>
      <c r="E29724" t="s">
        <v>15766</v>
      </c>
      <c r="F29724">
        <v>16974</v>
      </c>
      <c r="G29724">
        <v>15.3</v>
      </c>
    </row>
    <row r="29725" spans="1:7" hidden="1" x14ac:dyDescent="0.25">
      <c r="A29725" s="1">
        <v>88101</v>
      </c>
      <c r="B29725">
        <v>34.498739999999998</v>
      </c>
      <c r="C29725">
        <v>-103.28373999999999</v>
      </c>
      <c r="D29725" t="s">
        <v>15940</v>
      </c>
      <c r="E29725" t="s">
        <v>15766</v>
      </c>
      <c r="F29725">
        <v>46995</v>
      </c>
      <c r="G29725">
        <v>32.700000000000003</v>
      </c>
    </row>
    <row r="29726" spans="1:7" hidden="1" x14ac:dyDescent="0.25">
      <c r="A29726" s="1">
        <v>88103</v>
      </c>
      <c r="B29726">
        <v>34.384129999999999</v>
      </c>
      <c r="C29726">
        <v>-103.3154</v>
      </c>
      <c r="D29726" t="s">
        <v>15941</v>
      </c>
      <c r="E29726" t="s">
        <v>15766</v>
      </c>
      <c r="F29726">
        <v>312</v>
      </c>
      <c r="G29726">
        <v>24.4</v>
      </c>
    </row>
    <row r="29727" spans="1:7" hidden="1" x14ac:dyDescent="0.25">
      <c r="A29727" s="1">
        <v>88112</v>
      </c>
      <c r="B29727">
        <v>34.864510000000003</v>
      </c>
      <c r="C29727">
        <v>-103.17106</v>
      </c>
      <c r="D29727" t="s">
        <v>11830</v>
      </c>
      <c r="E29727" t="s">
        <v>15766</v>
      </c>
      <c r="F29727">
        <v>173</v>
      </c>
      <c r="G29727">
        <v>0.3</v>
      </c>
    </row>
    <row r="29728" spans="1:7" hidden="1" x14ac:dyDescent="0.25">
      <c r="A29728" s="1">
        <v>88113</v>
      </c>
      <c r="B29728">
        <v>33.77807</v>
      </c>
      <c r="C29728">
        <v>-103.08654</v>
      </c>
      <c r="D29728" t="s">
        <v>15942</v>
      </c>
      <c r="E29728" t="s">
        <v>15766</v>
      </c>
      <c r="F29728">
        <v>77</v>
      </c>
      <c r="G29728">
        <v>0.5</v>
      </c>
    </row>
    <row r="29729" spans="1:7" hidden="1" x14ac:dyDescent="0.25">
      <c r="A29729" s="1">
        <v>88114</v>
      </c>
      <c r="B29729">
        <v>33.518439999999998</v>
      </c>
      <c r="C29729">
        <v>-103.28904</v>
      </c>
      <c r="D29729" t="s">
        <v>15943</v>
      </c>
      <c r="E29729" t="s">
        <v>15766</v>
      </c>
      <c r="F29729">
        <v>15</v>
      </c>
      <c r="G29729">
        <v>0.1</v>
      </c>
    </row>
    <row r="29730" spans="1:7" hidden="1" x14ac:dyDescent="0.25">
      <c r="A29730" s="1">
        <v>88115</v>
      </c>
      <c r="B29730">
        <v>33.923139999999997</v>
      </c>
      <c r="C29730">
        <v>-103.34251</v>
      </c>
      <c r="D29730" t="s">
        <v>7510</v>
      </c>
      <c r="E29730" t="s">
        <v>15766</v>
      </c>
      <c r="F29730">
        <v>94</v>
      </c>
      <c r="G29730">
        <v>10.5</v>
      </c>
    </row>
    <row r="29731" spans="1:7" hidden="1" x14ac:dyDescent="0.25">
      <c r="A29731" s="1">
        <v>88116</v>
      </c>
      <c r="B29731">
        <v>33.91825</v>
      </c>
      <c r="C29731">
        <v>-103.87989</v>
      </c>
      <c r="D29731" t="s">
        <v>15944</v>
      </c>
      <c r="E29731" t="s">
        <v>15766</v>
      </c>
      <c r="F29731">
        <v>450</v>
      </c>
      <c r="G29731">
        <v>0.1</v>
      </c>
    </row>
    <row r="29732" spans="1:7" hidden="1" x14ac:dyDescent="0.25">
      <c r="A29732" s="1">
        <v>88118</v>
      </c>
      <c r="B29732">
        <v>34.219230000000003</v>
      </c>
      <c r="C29732">
        <v>-103.67161</v>
      </c>
      <c r="D29732" t="s">
        <v>5287</v>
      </c>
      <c r="E29732" t="s">
        <v>15766</v>
      </c>
      <c r="F29732">
        <v>336</v>
      </c>
      <c r="G29732">
        <v>0.4</v>
      </c>
    </row>
    <row r="29733" spans="1:7" hidden="1" x14ac:dyDescent="0.25">
      <c r="A29733" s="1">
        <v>88119</v>
      </c>
      <c r="B29733">
        <v>34.323</v>
      </c>
      <c r="C29733">
        <v>-104.40797000000001</v>
      </c>
      <c r="D29733" t="s">
        <v>15945</v>
      </c>
      <c r="E29733" t="s">
        <v>15766</v>
      </c>
      <c r="F29733">
        <v>1976</v>
      </c>
      <c r="G29733">
        <v>0.4</v>
      </c>
    </row>
    <row r="29734" spans="1:7" hidden="1" x14ac:dyDescent="0.25">
      <c r="A29734" s="1">
        <v>88120</v>
      </c>
      <c r="B29734">
        <v>34.87865</v>
      </c>
      <c r="C29734">
        <v>-103.45422000000001</v>
      </c>
      <c r="D29734" t="s">
        <v>7655</v>
      </c>
      <c r="E29734" t="s">
        <v>15766</v>
      </c>
      <c r="F29734">
        <v>221</v>
      </c>
      <c r="G29734">
        <v>0.3</v>
      </c>
    </row>
    <row r="29735" spans="1:7" hidden="1" x14ac:dyDescent="0.25">
      <c r="A29735" s="1">
        <v>88121</v>
      </c>
      <c r="B29735">
        <v>34.714700000000001</v>
      </c>
      <c r="C29735">
        <v>-103.98068000000001</v>
      </c>
      <c r="D29735" t="s">
        <v>15946</v>
      </c>
      <c r="E29735" t="s">
        <v>15766</v>
      </c>
      <c r="F29735">
        <v>95</v>
      </c>
      <c r="G29735">
        <v>0.2</v>
      </c>
    </row>
    <row r="29736" spans="1:7" hidden="1" x14ac:dyDescent="0.25">
      <c r="A29736" s="1">
        <v>88124</v>
      </c>
      <c r="B29736">
        <v>34.546250000000001</v>
      </c>
      <c r="C29736">
        <v>-103.65351</v>
      </c>
      <c r="D29736" t="s">
        <v>427</v>
      </c>
      <c r="E29736" t="s">
        <v>15766</v>
      </c>
      <c r="F29736">
        <v>1037</v>
      </c>
      <c r="G29736">
        <v>0.5</v>
      </c>
    </row>
    <row r="29737" spans="1:7" hidden="1" x14ac:dyDescent="0.25">
      <c r="A29737" s="1">
        <v>88125</v>
      </c>
      <c r="B29737">
        <v>33.685180000000003</v>
      </c>
      <c r="C29737">
        <v>-103.28026</v>
      </c>
      <c r="D29737" t="s">
        <v>15947</v>
      </c>
      <c r="E29737" t="s">
        <v>15766</v>
      </c>
      <c r="F29737">
        <v>75</v>
      </c>
      <c r="G29737">
        <v>0.1</v>
      </c>
    </row>
    <row r="29738" spans="1:7" hidden="1" x14ac:dyDescent="0.25">
      <c r="A29738" s="1">
        <v>88126</v>
      </c>
      <c r="B29738">
        <v>33.830979999999997</v>
      </c>
      <c r="C29738">
        <v>-103.37683</v>
      </c>
      <c r="D29738" t="s">
        <v>15000</v>
      </c>
      <c r="E29738" t="s">
        <v>15766</v>
      </c>
      <c r="F29738">
        <v>53</v>
      </c>
      <c r="G29738">
        <v>0.2</v>
      </c>
    </row>
    <row r="29739" spans="1:7" hidden="1" x14ac:dyDescent="0.25">
      <c r="A29739" s="1">
        <v>88130</v>
      </c>
      <c r="B29739">
        <v>34.13552</v>
      </c>
      <c r="C29739">
        <v>-103.31046000000001</v>
      </c>
      <c r="D29739" t="s">
        <v>15948</v>
      </c>
      <c r="E29739" t="s">
        <v>15766</v>
      </c>
      <c r="F29739">
        <v>17696</v>
      </c>
      <c r="G29739">
        <v>11.5</v>
      </c>
    </row>
    <row r="29740" spans="1:7" hidden="1" x14ac:dyDescent="0.25">
      <c r="A29740" s="1">
        <v>88132</v>
      </c>
      <c r="B29740">
        <v>33.924320000000002</v>
      </c>
      <c r="C29740">
        <v>-103.19458</v>
      </c>
      <c r="D29740" t="s">
        <v>1399</v>
      </c>
      <c r="E29740" t="s">
        <v>15766</v>
      </c>
      <c r="F29740">
        <v>249</v>
      </c>
      <c r="G29740">
        <v>0.4</v>
      </c>
    </row>
    <row r="29741" spans="1:7" hidden="1" x14ac:dyDescent="0.25">
      <c r="A29741" s="1">
        <v>88134</v>
      </c>
      <c r="B29741">
        <v>34.327019999999997</v>
      </c>
      <c r="C29741">
        <v>-104.01581</v>
      </c>
      <c r="D29741" t="s">
        <v>15949</v>
      </c>
      <c r="E29741" t="s">
        <v>15766</v>
      </c>
      <c r="F29741">
        <v>57</v>
      </c>
      <c r="G29741">
        <v>0.1</v>
      </c>
    </row>
    <row r="29742" spans="1:7" hidden="1" x14ac:dyDescent="0.25">
      <c r="A29742" s="1">
        <v>88135</v>
      </c>
      <c r="B29742">
        <v>34.5867</v>
      </c>
      <c r="C29742">
        <v>-103.09334</v>
      </c>
      <c r="D29742" t="s">
        <v>12604</v>
      </c>
      <c r="E29742" t="s">
        <v>15766</v>
      </c>
      <c r="F29742">
        <v>1583</v>
      </c>
      <c r="G29742">
        <v>4.0999999999999996</v>
      </c>
    </row>
    <row r="29743" spans="1:7" hidden="1" x14ac:dyDescent="0.25">
      <c r="A29743" s="1">
        <v>88136</v>
      </c>
      <c r="B29743">
        <v>34.455069999999999</v>
      </c>
      <c r="C29743">
        <v>-104.74524</v>
      </c>
      <c r="D29743" t="s">
        <v>15950</v>
      </c>
      <c r="E29743" t="s">
        <v>15766</v>
      </c>
      <c r="F29743">
        <v>27</v>
      </c>
      <c r="G29743">
        <v>0.1</v>
      </c>
    </row>
    <row r="29744" spans="1:7" hidden="1" x14ac:dyDescent="0.25">
      <c r="A29744" s="1">
        <v>88201</v>
      </c>
      <c r="B29744">
        <v>33.63973</v>
      </c>
      <c r="C29744">
        <v>-104.37494</v>
      </c>
      <c r="D29744" t="s">
        <v>6798</v>
      </c>
      <c r="E29744" t="s">
        <v>15766</v>
      </c>
      <c r="F29744">
        <v>26539</v>
      </c>
      <c r="G29744">
        <v>4.3</v>
      </c>
    </row>
    <row r="29745" spans="1:7" hidden="1" x14ac:dyDescent="0.25">
      <c r="A29745" s="1">
        <v>88203</v>
      </c>
      <c r="B29745">
        <v>33.186079999999997</v>
      </c>
      <c r="C29745">
        <v>-104.34425</v>
      </c>
      <c r="D29745" t="s">
        <v>6798</v>
      </c>
      <c r="E29745" t="s">
        <v>15766</v>
      </c>
      <c r="F29745">
        <v>30746</v>
      </c>
      <c r="G29745">
        <v>8.1999999999999993</v>
      </c>
    </row>
    <row r="29746" spans="1:7" hidden="1" x14ac:dyDescent="0.25">
      <c r="A29746" s="1">
        <v>88210</v>
      </c>
      <c r="B29746">
        <v>32.771709999999999</v>
      </c>
      <c r="C29746">
        <v>-104.21957</v>
      </c>
      <c r="D29746" t="s">
        <v>8356</v>
      </c>
      <c r="E29746" t="s">
        <v>15766</v>
      </c>
      <c r="F29746">
        <v>18420</v>
      </c>
      <c r="G29746">
        <v>5.2</v>
      </c>
    </row>
    <row r="29747" spans="1:7" hidden="1" x14ac:dyDescent="0.25">
      <c r="A29747" s="1">
        <v>88220</v>
      </c>
      <c r="B29747">
        <v>32.296370000000003</v>
      </c>
      <c r="C29747">
        <v>-104.41327</v>
      </c>
      <c r="D29747" t="s">
        <v>14586</v>
      </c>
      <c r="E29747" t="s">
        <v>15766</v>
      </c>
      <c r="F29747">
        <v>36708</v>
      </c>
      <c r="G29747">
        <v>6.4</v>
      </c>
    </row>
    <row r="29748" spans="1:7" hidden="1" x14ac:dyDescent="0.25">
      <c r="A29748" s="1">
        <v>88230</v>
      </c>
      <c r="B29748">
        <v>33.217759999999998</v>
      </c>
      <c r="C29748">
        <v>-104.39873</v>
      </c>
      <c r="D29748" t="s">
        <v>1128</v>
      </c>
      <c r="E29748" t="s">
        <v>15766</v>
      </c>
      <c r="F29748">
        <v>4880</v>
      </c>
      <c r="G29748">
        <v>8.1</v>
      </c>
    </row>
    <row r="29749" spans="1:7" hidden="1" x14ac:dyDescent="0.25">
      <c r="A29749" s="1">
        <v>88231</v>
      </c>
      <c r="B29749">
        <v>32.449069999999999</v>
      </c>
      <c r="C29749">
        <v>-103.25498</v>
      </c>
      <c r="D29749" t="s">
        <v>12965</v>
      </c>
      <c r="E29749" t="s">
        <v>15766</v>
      </c>
      <c r="F29749">
        <v>3412</v>
      </c>
      <c r="G29749">
        <v>3.4</v>
      </c>
    </row>
    <row r="29750" spans="1:7" hidden="1" x14ac:dyDescent="0.25">
      <c r="A29750" s="1">
        <v>88232</v>
      </c>
      <c r="B29750">
        <v>33.079459999999997</v>
      </c>
      <c r="C29750">
        <v>-104.45941999999999</v>
      </c>
      <c r="D29750" t="s">
        <v>15380</v>
      </c>
      <c r="E29750" t="s">
        <v>15766</v>
      </c>
      <c r="F29750">
        <v>2408</v>
      </c>
      <c r="G29750">
        <v>5.2</v>
      </c>
    </row>
    <row r="29751" spans="1:7" hidden="1" x14ac:dyDescent="0.25">
      <c r="A29751" s="1">
        <v>88240</v>
      </c>
      <c r="B29751">
        <v>32.707799999999999</v>
      </c>
      <c r="C29751">
        <v>-103.47152</v>
      </c>
      <c r="D29751" t="s">
        <v>9362</v>
      </c>
      <c r="E29751" t="s">
        <v>15766</v>
      </c>
      <c r="F29751">
        <v>40860</v>
      </c>
      <c r="G29751">
        <v>22.9</v>
      </c>
    </row>
    <row r="29752" spans="1:7" hidden="1" x14ac:dyDescent="0.25">
      <c r="A29752" s="1">
        <v>88242</v>
      </c>
      <c r="B29752">
        <v>32.810470000000002</v>
      </c>
      <c r="C29752">
        <v>-103.15864000000001</v>
      </c>
      <c r="D29752" t="s">
        <v>9362</v>
      </c>
      <c r="E29752" t="s">
        <v>15766</v>
      </c>
      <c r="F29752">
        <v>7174</v>
      </c>
      <c r="G29752">
        <v>42.8</v>
      </c>
    </row>
    <row r="29753" spans="1:7" hidden="1" x14ac:dyDescent="0.25">
      <c r="A29753" s="1">
        <v>88250</v>
      </c>
      <c r="B29753">
        <v>32.728279999999998</v>
      </c>
      <c r="C29753">
        <v>-104.91836000000001</v>
      </c>
      <c r="D29753" t="s">
        <v>588</v>
      </c>
      <c r="E29753" t="s">
        <v>15766</v>
      </c>
      <c r="F29753">
        <v>300</v>
      </c>
      <c r="G29753">
        <v>0.2</v>
      </c>
    </row>
    <row r="29754" spans="1:7" hidden="1" x14ac:dyDescent="0.25">
      <c r="A29754" s="1">
        <v>88252</v>
      </c>
      <c r="B29754">
        <v>32.1693</v>
      </c>
      <c r="C29754">
        <v>-103.38986</v>
      </c>
      <c r="D29754" t="s">
        <v>15951</v>
      </c>
      <c r="E29754" t="s">
        <v>15766</v>
      </c>
      <c r="F29754">
        <v>2115</v>
      </c>
      <c r="G29754">
        <v>0.9</v>
      </c>
    </row>
    <row r="29755" spans="1:7" hidden="1" x14ac:dyDescent="0.25">
      <c r="A29755" s="1">
        <v>88253</v>
      </c>
      <c r="B29755">
        <v>32.986089999999997</v>
      </c>
      <c r="C29755">
        <v>-104.45486</v>
      </c>
      <c r="D29755" t="s">
        <v>13568</v>
      </c>
      <c r="E29755" t="s">
        <v>15766</v>
      </c>
      <c r="F29755">
        <v>771</v>
      </c>
      <c r="G29755">
        <v>1.9</v>
      </c>
    </row>
    <row r="29756" spans="1:7" hidden="1" x14ac:dyDescent="0.25">
      <c r="A29756" s="1">
        <v>88254</v>
      </c>
      <c r="B29756">
        <v>32.60886</v>
      </c>
      <c r="C29756">
        <v>-104.44882</v>
      </c>
      <c r="D29756" t="s">
        <v>1888</v>
      </c>
      <c r="E29756" t="s">
        <v>15766</v>
      </c>
      <c r="F29756">
        <v>29</v>
      </c>
      <c r="G29756">
        <v>1.3</v>
      </c>
    </row>
    <row r="29757" spans="1:7" hidden="1" x14ac:dyDescent="0.25">
      <c r="A29757" s="1">
        <v>88255</v>
      </c>
      <c r="B29757">
        <v>32.814210000000003</v>
      </c>
      <c r="C29757">
        <v>-103.99646</v>
      </c>
      <c r="D29757" t="s">
        <v>15952</v>
      </c>
      <c r="E29757" t="s">
        <v>15766</v>
      </c>
      <c r="F29757">
        <v>22</v>
      </c>
      <c r="G29757">
        <v>7.4</v>
      </c>
    </row>
    <row r="29758" spans="1:7" hidden="1" x14ac:dyDescent="0.25">
      <c r="A29758" s="1">
        <v>88256</v>
      </c>
      <c r="B29758">
        <v>32.195880000000002</v>
      </c>
      <c r="C29758">
        <v>-103.89275000000001</v>
      </c>
      <c r="D29758" t="s">
        <v>14497</v>
      </c>
      <c r="E29758" t="s">
        <v>15766</v>
      </c>
      <c r="F29758">
        <v>1693</v>
      </c>
      <c r="G29758">
        <v>1.5</v>
      </c>
    </row>
    <row r="29759" spans="1:7" hidden="1" x14ac:dyDescent="0.25">
      <c r="A29759" s="1">
        <v>88260</v>
      </c>
      <c r="B29759">
        <v>32.991489999999999</v>
      </c>
      <c r="C29759">
        <v>-103.39912</v>
      </c>
      <c r="D29759" t="s">
        <v>12392</v>
      </c>
      <c r="E29759" t="s">
        <v>15766</v>
      </c>
      <c r="F29759">
        <v>15142</v>
      </c>
      <c r="G29759">
        <v>7.3</v>
      </c>
    </row>
    <row r="29760" spans="1:7" hidden="1" x14ac:dyDescent="0.25">
      <c r="A29760" s="1">
        <v>88262</v>
      </c>
      <c r="B29760">
        <v>33.132869999999997</v>
      </c>
      <c r="C29760">
        <v>-103.42588000000001</v>
      </c>
      <c r="D29760" t="s">
        <v>15953</v>
      </c>
      <c r="E29760" t="s">
        <v>15766</v>
      </c>
      <c r="F29760">
        <v>13</v>
      </c>
      <c r="G29760">
        <v>0.2</v>
      </c>
    </row>
    <row r="29761" spans="1:7" hidden="1" x14ac:dyDescent="0.25">
      <c r="A29761" s="1">
        <v>88263</v>
      </c>
      <c r="B29761">
        <v>32.094059999999999</v>
      </c>
      <c r="C29761">
        <v>-104.07823999999999</v>
      </c>
      <c r="D29761" t="s">
        <v>1846</v>
      </c>
      <c r="E29761" t="s">
        <v>15766</v>
      </c>
      <c r="F29761">
        <v>182</v>
      </c>
      <c r="G29761">
        <v>0.7</v>
      </c>
    </row>
    <row r="29762" spans="1:7" hidden="1" x14ac:dyDescent="0.25">
      <c r="A29762" s="1">
        <v>88264</v>
      </c>
      <c r="B29762">
        <v>32.897669999999998</v>
      </c>
      <c r="C29762">
        <v>-103.70225000000001</v>
      </c>
      <c r="D29762" t="s">
        <v>15954</v>
      </c>
      <c r="E29762" t="s">
        <v>15766</v>
      </c>
      <c r="F29762">
        <v>27</v>
      </c>
      <c r="G29762">
        <v>0.1</v>
      </c>
    </row>
    <row r="29763" spans="1:7" hidden="1" x14ac:dyDescent="0.25">
      <c r="A29763" s="1">
        <v>88265</v>
      </c>
      <c r="B29763">
        <v>32.620449999999998</v>
      </c>
      <c r="C29763">
        <v>-103.30293</v>
      </c>
      <c r="D29763" t="s">
        <v>13272</v>
      </c>
      <c r="E29763" t="s">
        <v>15766</v>
      </c>
      <c r="F29763">
        <v>135</v>
      </c>
      <c r="G29763">
        <v>1.2</v>
      </c>
    </row>
    <row r="29764" spans="1:7" hidden="1" x14ac:dyDescent="0.25">
      <c r="A29764" s="1">
        <v>88267</v>
      </c>
      <c r="B29764">
        <v>33.331910000000001</v>
      </c>
      <c r="C29764">
        <v>-103.42182</v>
      </c>
      <c r="D29764" t="s">
        <v>6698</v>
      </c>
      <c r="E29764" t="s">
        <v>15766</v>
      </c>
      <c r="F29764">
        <v>1233</v>
      </c>
      <c r="G29764">
        <v>0.5</v>
      </c>
    </row>
    <row r="29765" spans="1:7" hidden="1" x14ac:dyDescent="0.25">
      <c r="A29765" s="1">
        <v>88268</v>
      </c>
      <c r="B29765">
        <v>32.176270000000002</v>
      </c>
      <c r="C29765">
        <v>-104.37951</v>
      </c>
      <c r="D29765" t="s">
        <v>15955</v>
      </c>
      <c r="E29765" t="s">
        <v>15766</v>
      </c>
      <c r="F29765">
        <v>173</v>
      </c>
      <c r="G29765">
        <v>18.2</v>
      </c>
    </row>
    <row r="29766" spans="1:7" hidden="1" x14ac:dyDescent="0.25">
      <c r="A29766" s="1">
        <v>88301</v>
      </c>
      <c r="B29766">
        <v>33.792589999999997</v>
      </c>
      <c r="C29766">
        <v>-105.78570000000001</v>
      </c>
      <c r="D29766" t="s">
        <v>15956</v>
      </c>
      <c r="E29766" t="s">
        <v>15766</v>
      </c>
      <c r="F29766">
        <v>1185</v>
      </c>
      <c r="G29766">
        <v>0.6</v>
      </c>
    </row>
    <row r="29767" spans="1:7" hidden="1" x14ac:dyDescent="0.25">
      <c r="A29767" s="1">
        <v>88310</v>
      </c>
      <c r="B29767">
        <v>32.700789999999998</v>
      </c>
      <c r="C29767">
        <v>-106.00576</v>
      </c>
      <c r="D29767" t="s">
        <v>15957</v>
      </c>
      <c r="E29767" t="s">
        <v>15766</v>
      </c>
      <c r="F29767">
        <v>36282</v>
      </c>
      <c r="G29767">
        <v>32.299999999999997</v>
      </c>
    </row>
    <row r="29768" spans="1:7" hidden="1" x14ac:dyDescent="0.25">
      <c r="A29768" s="1">
        <v>88311</v>
      </c>
      <c r="B29768">
        <v>32.807510000000001</v>
      </c>
      <c r="C29768">
        <v>-105.98864</v>
      </c>
      <c r="D29768" t="s">
        <v>15957</v>
      </c>
      <c r="E29768" t="s">
        <v>15766</v>
      </c>
      <c r="F29768">
        <v>1259</v>
      </c>
      <c r="G29768">
        <v>140.1</v>
      </c>
    </row>
    <row r="29769" spans="1:7" hidden="1" x14ac:dyDescent="0.25">
      <c r="A29769" s="1">
        <v>88312</v>
      </c>
      <c r="B29769">
        <v>33.431460000000001</v>
      </c>
      <c r="C29769">
        <v>-105.67740999999999</v>
      </c>
      <c r="D29769" t="s">
        <v>6890</v>
      </c>
      <c r="E29769" t="s">
        <v>15766</v>
      </c>
      <c r="F29769">
        <v>2719</v>
      </c>
      <c r="G29769">
        <v>10.3</v>
      </c>
    </row>
    <row r="29770" spans="1:7" hidden="1" x14ac:dyDescent="0.25">
      <c r="A29770" s="1">
        <v>88314</v>
      </c>
      <c r="B29770">
        <v>33.100720000000003</v>
      </c>
      <c r="C29770">
        <v>-105.86723000000001</v>
      </c>
      <c r="D29770" t="s">
        <v>15168</v>
      </c>
      <c r="E29770" t="s">
        <v>15766</v>
      </c>
      <c r="F29770">
        <v>56</v>
      </c>
      <c r="G29770">
        <v>1.7</v>
      </c>
    </row>
    <row r="29771" spans="1:7" hidden="1" x14ac:dyDescent="0.25">
      <c r="A29771" s="1">
        <v>88316</v>
      </c>
      <c r="B29771">
        <v>33.795940000000002</v>
      </c>
      <c r="C29771">
        <v>-105.31892000000001</v>
      </c>
      <c r="D29771" t="s">
        <v>15958</v>
      </c>
      <c r="E29771" t="s">
        <v>15766</v>
      </c>
      <c r="F29771">
        <v>2123</v>
      </c>
      <c r="G29771">
        <v>0.8</v>
      </c>
    </row>
    <row r="29772" spans="1:7" hidden="1" x14ac:dyDescent="0.25">
      <c r="A29772" s="1">
        <v>88317</v>
      </c>
      <c r="B29772">
        <v>32.915700000000001</v>
      </c>
      <c r="C29772">
        <v>-105.63924</v>
      </c>
      <c r="D29772" t="s">
        <v>15959</v>
      </c>
      <c r="E29772" t="s">
        <v>15766</v>
      </c>
      <c r="F29772">
        <v>1654</v>
      </c>
      <c r="G29772">
        <v>2.9</v>
      </c>
    </row>
    <row r="29773" spans="1:7" hidden="1" x14ac:dyDescent="0.25">
      <c r="A29773" s="1">
        <v>88318</v>
      </c>
      <c r="B29773">
        <v>34.208370000000002</v>
      </c>
      <c r="C29773">
        <v>-105.38552</v>
      </c>
      <c r="D29773" t="s">
        <v>2083</v>
      </c>
      <c r="E29773" t="s">
        <v>15766</v>
      </c>
      <c r="F29773">
        <v>264</v>
      </c>
      <c r="G29773">
        <v>0.1</v>
      </c>
    </row>
    <row r="29774" spans="1:7" hidden="1" x14ac:dyDescent="0.25">
      <c r="A29774" s="1">
        <v>88321</v>
      </c>
      <c r="B29774">
        <v>34.762219999999999</v>
      </c>
      <c r="C29774">
        <v>-105.44878</v>
      </c>
      <c r="D29774" t="s">
        <v>14802</v>
      </c>
      <c r="E29774" t="s">
        <v>15766</v>
      </c>
      <c r="F29774">
        <v>86</v>
      </c>
      <c r="G29774">
        <v>0.1</v>
      </c>
    </row>
    <row r="29775" spans="1:7" hidden="1" x14ac:dyDescent="0.25">
      <c r="A29775" s="1">
        <v>88323</v>
      </c>
      <c r="B29775">
        <v>33.494790000000002</v>
      </c>
      <c r="C29775">
        <v>-105.52745</v>
      </c>
      <c r="D29775" t="s">
        <v>15960</v>
      </c>
      <c r="E29775" t="s">
        <v>15766</v>
      </c>
      <c r="F29775">
        <v>0</v>
      </c>
      <c r="G29775">
        <v>46.5</v>
      </c>
    </row>
    <row r="29776" spans="1:7" hidden="1" x14ac:dyDescent="0.25">
      <c r="A29776" s="1">
        <v>88324</v>
      </c>
      <c r="B29776">
        <v>33.389879999999998</v>
      </c>
      <c r="C29776">
        <v>-105.43913000000001</v>
      </c>
      <c r="D29776" t="s">
        <v>8532</v>
      </c>
      <c r="E29776" t="s">
        <v>15766</v>
      </c>
      <c r="F29776">
        <v>268</v>
      </c>
      <c r="G29776">
        <v>2.1</v>
      </c>
    </row>
    <row r="29777" spans="1:7" hidden="1" x14ac:dyDescent="0.25">
      <c r="A29777" s="1">
        <v>88325</v>
      </c>
      <c r="B29777">
        <v>32.851210000000002</v>
      </c>
      <c r="C29777">
        <v>-105.8626</v>
      </c>
      <c r="D29777" t="s">
        <v>15961</v>
      </c>
      <c r="E29777" t="s">
        <v>15766</v>
      </c>
      <c r="F29777">
        <v>808</v>
      </c>
      <c r="G29777">
        <v>3.4</v>
      </c>
    </row>
    <row r="29778" spans="1:7" hidden="1" x14ac:dyDescent="0.25">
      <c r="A29778" s="1">
        <v>88330</v>
      </c>
      <c r="B29778">
        <v>32.836530000000003</v>
      </c>
      <c r="C29778">
        <v>-106.0774</v>
      </c>
      <c r="D29778" t="s">
        <v>15962</v>
      </c>
      <c r="E29778" t="s">
        <v>15766</v>
      </c>
      <c r="F29778">
        <v>3879</v>
      </c>
      <c r="G29778">
        <v>857.5</v>
      </c>
    </row>
    <row r="29779" spans="1:7" hidden="1" x14ac:dyDescent="0.25">
      <c r="A29779" s="1">
        <v>88336</v>
      </c>
      <c r="B29779">
        <v>33.318199999999997</v>
      </c>
      <c r="C29779">
        <v>-105.29483999999999</v>
      </c>
      <c r="D29779" t="s">
        <v>14901</v>
      </c>
      <c r="E29779" t="s">
        <v>15766</v>
      </c>
      <c r="F29779">
        <v>461</v>
      </c>
      <c r="G29779">
        <v>0.8</v>
      </c>
    </row>
    <row r="29780" spans="1:7" hidden="1" x14ac:dyDescent="0.25">
      <c r="A29780" s="1">
        <v>88337</v>
      </c>
      <c r="B29780">
        <v>32.991289999999999</v>
      </c>
      <c r="C29780">
        <v>-105.89153</v>
      </c>
      <c r="D29780" t="s">
        <v>15963</v>
      </c>
      <c r="E29780" t="s">
        <v>15766</v>
      </c>
      <c r="F29780">
        <v>2139</v>
      </c>
      <c r="G29780">
        <v>22.1</v>
      </c>
    </row>
    <row r="29781" spans="1:7" hidden="1" x14ac:dyDescent="0.25">
      <c r="A29781" s="1">
        <v>88338</v>
      </c>
      <c r="B29781">
        <v>33.486899999999999</v>
      </c>
      <c r="C29781">
        <v>-105.38178000000001</v>
      </c>
      <c r="D29781" t="s">
        <v>318</v>
      </c>
      <c r="E29781" t="s">
        <v>15766</v>
      </c>
      <c r="F29781">
        <v>87</v>
      </c>
      <c r="G29781">
        <v>0.7</v>
      </c>
    </row>
    <row r="29782" spans="1:7" hidden="1" x14ac:dyDescent="0.25">
      <c r="A29782" s="1">
        <v>88339</v>
      </c>
      <c r="B29782">
        <v>32.935090000000002</v>
      </c>
      <c r="C29782">
        <v>-105.25423000000001</v>
      </c>
      <c r="D29782" t="s">
        <v>15964</v>
      </c>
      <c r="E29782" t="s">
        <v>15766</v>
      </c>
      <c r="F29782">
        <v>518</v>
      </c>
      <c r="G29782">
        <v>0.5</v>
      </c>
    </row>
    <row r="29783" spans="1:7" hidden="1" x14ac:dyDescent="0.25">
      <c r="A29783" s="1">
        <v>88340</v>
      </c>
      <c r="B29783">
        <v>33.178289999999997</v>
      </c>
      <c r="C29783">
        <v>-105.61190000000001</v>
      </c>
      <c r="D29783" t="s">
        <v>15965</v>
      </c>
      <c r="E29783" t="s">
        <v>15766</v>
      </c>
      <c r="F29783">
        <v>3730</v>
      </c>
      <c r="G29783">
        <v>1.9</v>
      </c>
    </row>
    <row r="29784" spans="1:7" hidden="1" x14ac:dyDescent="0.25">
      <c r="A29784" s="1">
        <v>88341</v>
      </c>
      <c r="B29784">
        <v>33.495179999999998</v>
      </c>
      <c r="C29784">
        <v>-105.78798999999999</v>
      </c>
      <c r="D29784" t="s">
        <v>15966</v>
      </c>
      <c r="E29784" t="s">
        <v>15766</v>
      </c>
      <c r="F29784">
        <v>590</v>
      </c>
      <c r="G29784">
        <v>2.1</v>
      </c>
    </row>
    <row r="29785" spans="1:7" hidden="1" x14ac:dyDescent="0.25">
      <c r="A29785" s="1">
        <v>88342</v>
      </c>
      <c r="B29785">
        <v>32.387920000000001</v>
      </c>
      <c r="C29785">
        <v>-106.10153</v>
      </c>
      <c r="D29785" t="s">
        <v>15967</v>
      </c>
      <c r="E29785" t="s">
        <v>15766</v>
      </c>
      <c r="F29785">
        <v>91</v>
      </c>
      <c r="G29785">
        <v>3.4</v>
      </c>
    </row>
    <row r="29786" spans="1:7" hidden="1" x14ac:dyDescent="0.25">
      <c r="A29786" s="1">
        <v>88343</v>
      </c>
      <c r="B29786">
        <v>33.2258</v>
      </c>
      <c r="C29786">
        <v>-105.07715</v>
      </c>
      <c r="D29786" t="s">
        <v>15604</v>
      </c>
      <c r="E29786" t="s">
        <v>15766</v>
      </c>
      <c r="F29786">
        <v>5</v>
      </c>
      <c r="G29786">
        <v>0.1</v>
      </c>
    </row>
    <row r="29787" spans="1:7" hidden="1" x14ac:dyDescent="0.25">
      <c r="A29787" s="1">
        <v>88344</v>
      </c>
      <c r="B29787">
        <v>32.569890000000001</v>
      </c>
      <c r="C29787">
        <v>-105.31133</v>
      </c>
      <c r="D29787" t="s">
        <v>15755</v>
      </c>
      <c r="E29787" t="s">
        <v>15766</v>
      </c>
      <c r="F29787">
        <v>25</v>
      </c>
      <c r="G29787">
        <v>0.1</v>
      </c>
    </row>
    <row r="29788" spans="1:7" hidden="1" x14ac:dyDescent="0.25">
      <c r="A29788" s="1">
        <v>88345</v>
      </c>
      <c r="B29788">
        <v>33.34798</v>
      </c>
      <c r="C29788">
        <v>-105.68001</v>
      </c>
      <c r="D29788" t="s">
        <v>15968</v>
      </c>
      <c r="E29788" t="s">
        <v>15766</v>
      </c>
      <c r="F29788">
        <v>8418</v>
      </c>
      <c r="G29788">
        <v>103.5</v>
      </c>
    </row>
    <row r="29789" spans="1:7" hidden="1" x14ac:dyDescent="0.25">
      <c r="A29789" s="1">
        <v>88346</v>
      </c>
      <c r="B29789">
        <v>33.353760000000001</v>
      </c>
      <c r="C29789">
        <v>-105.54007</v>
      </c>
      <c r="D29789" t="s">
        <v>15969</v>
      </c>
      <c r="E29789" t="s">
        <v>15766</v>
      </c>
      <c r="F29789">
        <v>2874</v>
      </c>
      <c r="G29789">
        <v>20.2</v>
      </c>
    </row>
    <row r="29790" spans="1:7" hidden="1" x14ac:dyDescent="0.25">
      <c r="A29790" s="1">
        <v>88347</v>
      </c>
      <c r="B29790">
        <v>32.767679999999999</v>
      </c>
      <c r="C29790">
        <v>-105.6571</v>
      </c>
      <c r="D29790" t="s">
        <v>4200</v>
      </c>
      <c r="E29790" t="s">
        <v>15766</v>
      </c>
      <c r="F29790">
        <v>118</v>
      </c>
      <c r="G29790">
        <v>1</v>
      </c>
    </row>
    <row r="29791" spans="1:7" hidden="1" x14ac:dyDescent="0.25">
      <c r="A29791" s="1">
        <v>88348</v>
      </c>
      <c r="B29791">
        <v>33.396189999999997</v>
      </c>
      <c r="C29791">
        <v>-105.35842</v>
      </c>
      <c r="D29791" t="s">
        <v>14795</v>
      </c>
      <c r="E29791" t="s">
        <v>15766</v>
      </c>
      <c r="F29791">
        <v>348</v>
      </c>
      <c r="G29791">
        <v>11.9</v>
      </c>
    </row>
    <row r="29792" spans="1:7" hidden="1" x14ac:dyDescent="0.25">
      <c r="A29792" s="1">
        <v>88349</v>
      </c>
      <c r="B29792">
        <v>32.764339999999997</v>
      </c>
      <c r="C29792">
        <v>-105.78603</v>
      </c>
      <c r="D29792" t="s">
        <v>15970</v>
      </c>
      <c r="E29792" t="s">
        <v>15766</v>
      </c>
      <c r="F29792">
        <v>14</v>
      </c>
      <c r="G29792">
        <v>0.9</v>
      </c>
    </row>
    <row r="29793" spans="1:7" hidden="1" x14ac:dyDescent="0.25">
      <c r="A29793" s="1">
        <v>88350</v>
      </c>
      <c r="B29793">
        <v>32.643050000000002</v>
      </c>
      <c r="C29793">
        <v>-105.67740999999999</v>
      </c>
      <c r="D29793" t="s">
        <v>15971</v>
      </c>
      <c r="E29793" t="s">
        <v>15766</v>
      </c>
      <c r="F29793">
        <v>301</v>
      </c>
      <c r="G29793">
        <v>1</v>
      </c>
    </row>
    <row r="29794" spans="1:7" hidden="1" x14ac:dyDescent="0.25">
      <c r="A29794" s="1">
        <v>88351</v>
      </c>
      <c r="B29794">
        <v>33.549520000000001</v>
      </c>
      <c r="C29794">
        <v>-105.08763</v>
      </c>
      <c r="D29794" t="s">
        <v>15972</v>
      </c>
      <c r="E29794" t="s">
        <v>15766</v>
      </c>
      <c r="F29794">
        <v>162</v>
      </c>
      <c r="G29794">
        <v>0.1</v>
      </c>
    </row>
    <row r="29795" spans="1:7" hidden="1" x14ac:dyDescent="0.25">
      <c r="A29795" s="1">
        <v>88352</v>
      </c>
      <c r="B29795">
        <v>33.037570000000002</v>
      </c>
      <c r="C29795">
        <v>-106.10174000000001</v>
      </c>
      <c r="D29795" t="s">
        <v>15973</v>
      </c>
      <c r="E29795" t="s">
        <v>15766</v>
      </c>
      <c r="F29795">
        <v>4812</v>
      </c>
      <c r="G29795">
        <v>4.0999999999999996</v>
      </c>
    </row>
    <row r="29796" spans="1:7" hidden="1" x14ac:dyDescent="0.25">
      <c r="A29796" s="1">
        <v>88353</v>
      </c>
      <c r="B29796">
        <v>34.571390000000001</v>
      </c>
      <c r="C29796">
        <v>-105.11612</v>
      </c>
      <c r="D29796" t="s">
        <v>11960</v>
      </c>
      <c r="E29796" t="s">
        <v>15766</v>
      </c>
      <c r="F29796">
        <v>152</v>
      </c>
      <c r="G29796">
        <v>0.3</v>
      </c>
    </row>
    <row r="29797" spans="1:7" hidden="1" x14ac:dyDescent="0.25">
      <c r="A29797" s="1">
        <v>88354</v>
      </c>
      <c r="B29797">
        <v>32.74362</v>
      </c>
      <c r="C29797">
        <v>-105.51457000000001</v>
      </c>
      <c r="D29797" t="s">
        <v>15974</v>
      </c>
      <c r="E29797" t="s">
        <v>15766</v>
      </c>
      <c r="F29797">
        <v>0</v>
      </c>
      <c r="G29797">
        <v>0.3</v>
      </c>
    </row>
    <row r="29798" spans="1:7" hidden="1" x14ac:dyDescent="0.25">
      <c r="A29798" s="1">
        <v>88355</v>
      </c>
      <c r="B29798">
        <v>33.362909999999999</v>
      </c>
      <c r="C29798">
        <v>-105.66828</v>
      </c>
      <c r="D29798" t="s">
        <v>15968</v>
      </c>
      <c r="E29798" t="s">
        <v>15766</v>
      </c>
      <c r="F29798">
        <v>0</v>
      </c>
      <c r="G29798">
        <v>638.9</v>
      </c>
    </row>
    <row r="29799" spans="1:7" hidden="1" x14ac:dyDescent="0.25">
      <c r="A29799" s="1">
        <v>88401</v>
      </c>
      <c r="B29799">
        <v>35.1126</v>
      </c>
      <c r="C29799">
        <v>-103.83175</v>
      </c>
      <c r="D29799" t="s">
        <v>15975</v>
      </c>
      <c r="E29799" t="s">
        <v>15766</v>
      </c>
      <c r="F29799">
        <v>6481</v>
      </c>
      <c r="G29799">
        <v>2.5</v>
      </c>
    </row>
    <row r="29800" spans="1:7" hidden="1" x14ac:dyDescent="0.25">
      <c r="A29800" s="1">
        <v>88410</v>
      </c>
      <c r="B29800">
        <v>35.873950000000001</v>
      </c>
      <c r="C29800">
        <v>-103.29185</v>
      </c>
      <c r="D29800" t="s">
        <v>15976</v>
      </c>
      <c r="E29800" t="s">
        <v>15766</v>
      </c>
      <c r="F29800">
        <v>105</v>
      </c>
      <c r="G29800">
        <v>0.1</v>
      </c>
    </row>
    <row r="29801" spans="1:7" hidden="1" x14ac:dyDescent="0.25">
      <c r="A29801" s="1">
        <v>88411</v>
      </c>
      <c r="B29801">
        <v>35.136780000000002</v>
      </c>
      <c r="C29801">
        <v>-103.16049</v>
      </c>
      <c r="D29801" t="s">
        <v>15977</v>
      </c>
      <c r="E29801" t="s">
        <v>15766</v>
      </c>
      <c r="F29801">
        <v>46</v>
      </c>
      <c r="G29801">
        <v>0.1</v>
      </c>
    </row>
    <row r="29802" spans="1:7" hidden="1" x14ac:dyDescent="0.25">
      <c r="A29802" s="1">
        <v>88414</v>
      </c>
      <c r="B29802">
        <v>36.778530000000003</v>
      </c>
      <c r="C29802">
        <v>-103.99843</v>
      </c>
      <c r="D29802" t="s">
        <v>15190</v>
      </c>
      <c r="E29802" t="s">
        <v>15766</v>
      </c>
      <c r="F29802">
        <v>41</v>
      </c>
      <c r="G29802">
        <v>3.4</v>
      </c>
    </row>
    <row r="29803" spans="1:7" hidden="1" x14ac:dyDescent="0.25">
      <c r="A29803" s="1">
        <v>88415</v>
      </c>
      <c r="B29803">
        <v>36.31373</v>
      </c>
      <c r="C29803">
        <v>-103.32581999999999</v>
      </c>
      <c r="D29803" t="s">
        <v>1835</v>
      </c>
      <c r="E29803" t="s">
        <v>15766</v>
      </c>
      <c r="F29803">
        <v>3546</v>
      </c>
      <c r="G29803">
        <v>1.1000000000000001</v>
      </c>
    </row>
    <row r="29804" spans="1:7" hidden="1" x14ac:dyDescent="0.25">
      <c r="A29804" s="1">
        <v>88416</v>
      </c>
      <c r="B29804">
        <v>35.313479999999998</v>
      </c>
      <c r="C29804">
        <v>-104.20725</v>
      </c>
      <c r="D29804" t="s">
        <v>15978</v>
      </c>
      <c r="E29804" t="s">
        <v>15766</v>
      </c>
      <c r="F29804">
        <v>35</v>
      </c>
      <c r="G29804">
        <v>1</v>
      </c>
    </row>
    <row r="29805" spans="1:7" hidden="1" x14ac:dyDescent="0.25">
      <c r="A29805" s="1">
        <v>88417</v>
      </c>
      <c r="B29805">
        <v>35.051470000000002</v>
      </c>
      <c r="C29805">
        <v>-104.39122</v>
      </c>
      <c r="D29805" t="s">
        <v>15979</v>
      </c>
      <c r="E29805" t="s">
        <v>15766</v>
      </c>
      <c r="F29805">
        <v>0</v>
      </c>
      <c r="G29805">
        <v>0.1</v>
      </c>
    </row>
    <row r="29806" spans="1:7" hidden="1" x14ac:dyDescent="0.25">
      <c r="A29806" s="1">
        <v>88418</v>
      </c>
      <c r="B29806">
        <v>36.72513</v>
      </c>
      <c r="C29806">
        <v>-103.68340000000001</v>
      </c>
      <c r="D29806" t="s">
        <v>10231</v>
      </c>
      <c r="E29806" t="s">
        <v>15766</v>
      </c>
      <c r="F29806">
        <v>213</v>
      </c>
      <c r="G29806">
        <v>0.2</v>
      </c>
    </row>
    <row r="29807" spans="1:7" hidden="1" x14ac:dyDescent="0.25">
      <c r="A29807" s="1">
        <v>88419</v>
      </c>
      <c r="B29807">
        <v>36.882770000000001</v>
      </c>
      <c r="C29807">
        <v>-103.53901999999999</v>
      </c>
      <c r="D29807" t="s">
        <v>4479</v>
      </c>
      <c r="E29807" t="s">
        <v>15766</v>
      </c>
      <c r="F29807">
        <v>132</v>
      </c>
      <c r="G29807">
        <v>0.1</v>
      </c>
    </row>
    <row r="29808" spans="1:7" hidden="1" x14ac:dyDescent="0.25">
      <c r="A29808" s="1">
        <v>88421</v>
      </c>
      <c r="B29808">
        <v>35.298340000000003</v>
      </c>
      <c r="C29808">
        <v>-104.48126999999999</v>
      </c>
      <c r="D29808" t="s">
        <v>15980</v>
      </c>
      <c r="E29808" t="s">
        <v>15766</v>
      </c>
      <c r="F29808">
        <v>39</v>
      </c>
      <c r="G29808">
        <v>0</v>
      </c>
    </row>
    <row r="29809" spans="1:7" hidden="1" x14ac:dyDescent="0.25">
      <c r="A29809" s="1">
        <v>88422</v>
      </c>
      <c r="B29809">
        <v>36.346939999999996</v>
      </c>
      <c r="C29809">
        <v>-103.99939999999999</v>
      </c>
      <c r="D29809" t="s">
        <v>1716</v>
      </c>
      <c r="E29809" t="s">
        <v>15766</v>
      </c>
      <c r="F29809">
        <v>61</v>
      </c>
      <c r="G29809">
        <v>0.1</v>
      </c>
    </row>
    <row r="29810" spans="1:7" hidden="1" x14ac:dyDescent="0.25">
      <c r="A29810" s="1">
        <v>88424</v>
      </c>
      <c r="B29810">
        <v>36.409309999999998</v>
      </c>
      <c r="C29810">
        <v>-103.66099</v>
      </c>
      <c r="D29810" t="s">
        <v>11449</v>
      </c>
      <c r="E29810" t="s">
        <v>15766</v>
      </c>
      <c r="F29810">
        <v>60</v>
      </c>
      <c r="G29810">
        <v>0.1</v>
      </c>
    </row>
    <row r="29811" spans="1:7" hidden="1" x14ac:dyDescent="0.25">
      <c r="A29811" s="1">
        <v>88426</v>
      </c>
      <c r="B29811">
        <v>35.538060000000002</v>
      </c>
      <c r="C29811">
        <v>-103.51084</v>
      </c>
      <c r="D29811" t="s">
        <v>5585</v>
      </c>
      <c r="E29811" t="s">
        <v>15766</v>
      </c>
      <c r="F29811">
        <v>981</v>
      </c>
      <c r="G29811">
        <v>0.7</v>
      </c>
    </row>
    <row r="29812" spans="1:7" hidden="1" x14ac:dyDescent="0.25">
      <c r="A29812" s="1">
        <v>88427</v>
      </c>
      <c r="B29812">
        <v>34.770530000000001</v>
      </c>
      <c r="C29812">
        <v>-103.77441</v>
      </c>
      <c r="D29812" t="s">
        <v>15981</v>
      </c>
      <c r="E29812" t="s">
        <v>15766</v>
      </c>
      <c r="F29812">
        <v>211</v>
      </c>
      <c r="G29812">
        <v>0.2</v>
      </c>
    </row>
    <row r="29813" spans="1:7" hidden="1" x14ac:dyDescent="0.25">
      <c r="A29813" s="1">
        <v>88430</v>
      </c>
      <c r="B29813">
        <v>35.59028</v>
      </c>
      <c r="C29813">
        <v>-103.18118</v>
      </c>
      <c r="D29813" t="s">
        <v>15982</v>
      </c>
      <c r="E29813" t="s">
        <v>15766</v>
      </c>
      <c r="F29813">
        <v>93</v>
      </c>
      <c r="G29813">
        <v>0.2</v>
      </c>
    </row>
    <row r="29814" spans="1:7" hidden="1" x14ac:dyDescent="0.25">
      <c r="A29814" s="1">
        <v>88431</v>
      </c>
      <c r="B29814">
        <v>35.175980000000003</v>
      </c>
      <c r="C29814">
        <v>-104.27799</v>
      </c>
      <c r="D29814" t="s">
        <v>14242</v>
      </c>
      <c r="E29814" t="s">
        <v>15766</v>
      </c>
      <c r="F29814">
        <v>61</v>
      </c>
      <c r="G29814">
        <v>0.1</v>
      </c>
    </row>
    <row r="29815" spans="1:7" hidden="1" x14ac:dyDescent="0.25">
      <c r="A29815" s="1">
        <v>88434</v>
      </c>
      <c r="B29815">
        <v>35.185969999999998</v>
      </c>
      <c r="C29815">
        <v>-103.30237</v>
      </c>
      <c r="D29815" t="s">
        <v>15983</v>
      </c>
      <c r="E29815" t="s">
        <v>15766</v>
      </c>
      <c r="F29815">
        <v>458</v>
      </c>
      <c r="G29815">
        <v>0.4</v>
      </c>
    </row>
    <row r="29816" spans="1:7" hidden="1" x14ac:dyDescent="0.25">
      <c r="A29816" s="1">
        <v>88435</v>
      </c>
      <c r="B29816">
        <v>34.912979999999997</v>
      </c>
      <c r="C29816">
        <v>-104.69773000000001</v>
      </c>
      <c r="D29816" t="s">
        <v>7234</v>
      </c>
      <c r="E29816" t="s">
        <v>15766</v>
      </c>
      <c r="F29816">
        <v>3787</v>
      </c>
      <c r="G29816">
        <v>0.8</v>
      </c>
    </row>
    <row r="29817" spans="1:7" hidden="1" x14ac:dyDescent="0.25">
      <c r="A29817" s="1">
        <v>88436</v>
      </c>
      <c r="B29817">
        <v>36.131540000000001</v>
      </c>
      <c r="C29817">
        <v>-103.12165</v>
      </c>
      <c r="D29817" t="s">
        <v>13194</v>
      </c>
      <c r="E29817" t="s">
        <v>15766</v>
      </c>
      <c r="F29817">
        <v>50</v>
      </c>
      <c r="G29817">
        <v>0.5</v>
      </c>
    </row>
    <row r="29818" spans="1:7" hidden="1" x14ac:dyDescent="0.25">
      <c r="A29818" s="1">
        <v>89001</v>
      </c>
      <c r="B29818">
        <v>37.273870000000002</v>
      </c>
      <c r="C29818">
        <v>-115.3905</v>
      </c>
      <c r="D29818" t="s">
        <v>6860</v>
      </c>
      <c r="E29818" t="s">
        <v>9176</v>
      </c>
      <c r="F29818">
        <v>1441</v>
      </c>
      <c r="G29818">
        <v>0.2</v>
      </c>
    </row>
    <row r="29819" spans="1:7" hidden="1" x14ac:dyDescent="0.25">
      <c r="A29819" s="1">
        <v>89002</v>
      </c>
      <c r="B29819">
        <v>35.998570000000001</v>
      </c>
      <c r="C29819">
        <v>-114.96171</v>
      </c>
      <c r="D29819" t="s">
        <v>2870</v>
      </c>
      <c r="E29819" t="s">
        <v>9176</v>
      </c>
      <c r="F29819">
        <v>34953</v>
      </c>
      <c r="G29819">
        <v>1383.1</v>
      </c>
    </row>
    <row r="29820" spans="1:7" hidden="1" x14ac:dyDescent="0.25">
      <c r="A29820" s="1">
        <v>89003</v>
      </c>
      <c r="B29820">
        <v>36.957419999999999</v>
      </c>
      <c r="C29820">
        <v>-116.72620999999999</v>
      </c>
      <c r="D29820" t="s">
        <v>15984</v>
      </c>
      <c r="E29820" t="s">
        <v>9176</v>
      </c>
      <c r="F29820">
        <v>881</v>
      </c>
      <c r="G29820">
        <v>1.3</v>
      </c>
    </row>
    <row r="29821" spans="1:7" hidden="1" x14ac:dyDescent="0.25">
      <c r="A29821" s="1">
        <v>89004</v>
      </c>
      <c r="B29821">
        <v>36.085410000000003</v>
      </c>
      <c r="C29821">
        <v>-115.47075</v>
      </c>
      <c r="D29821" t="s">
        <v>15985</v>
      </c>
      <c r="E29821" t="s">
        <v>9176</v>
      </c>
      <c r="F29821">
        <v>347</v>
      </c>
      <c r="G29821">
        <v>2.8</v>
      </c>
    </row>
    <row r="29822" spans="1:7" hidden="1" x14ac:dyDescent="0.25">
      <c r="A29822" s="1">
        <v>89005</v>
      </c>
      <c r="B29822">
        <v>35.986750000000001</v>
      </c>
      <c r="C29822">
        <v>-114.82467</v>
      </c>
      <c r="D29822" t="s">
        <v>15986</v>
      </c>
      <c r="E29822" t="s">
        <v>9176</v>
      </c>
      <c r="F29822">
        <v>15680</v>
      </c>
      <c r="G29822">
        <v>47.4</v>
      </c>
    </row>
    <row r="29823" spans="1:7" hidden="1" x14ac:dyDescent="0.25">
      <c r="A29823" s="1">
        <v>89007</v>
      </c>
      <c r="B29823">
        <v>36.634819999999998</v>
      </c>
      <c r="C29823">
        <v>-114.18810000000001</v>
      </c>
      <c r="D29823" t="s">
        <v>15987</v>
      </c>
      <c r="E29823" t="s">
        <v>9176</v>
      </c>
      <c r="F29823">
        <v>1122</v>
      </c>
      <c r="G29823">
        <v>1.6</v>
      </c>
    </row>
    <row r="29824" spans="1:7" hidden="1" x14ac:dyDescent="0.25">
      <c r="A29824" s="1">
        <v>89008</v>
      </c>
      <c r="B29824">
        <v>37.27637</v>
      </c>
      <c r="C29824">
        <v>-114.54633</v>
      </c>
      <c r="D29824" t="s">
        <v>15988</v>
      </c>
      <c r="E29824" t="s">
        <v>9176</v>
      </c>
      <c r="F29824">
        <v>1324</v>
      </c>
      <c r="G29824">
        <v>0.3</v>
      </c>
    </row>
    <row r="29825" spans="1:7" hidden="1" x14ac:dyDescent="0.25">
      <c r="A29825" s="1">
        <v>89010</v>
      </c>
      <c r="B29825">
        <v>37.777630000000002</v>
      </c>
      <c r="C29825">
        <v>-118.08391</v>
      </c>
      <c r="D29825" t="s">
        <v>8015</v>
      </c>
      <c r="E29825" t="s">
        <v>9176</v>
      </c>
      <c r="F29825">
        <v>487</v>
      </c>
      <c r="G29825">
        <v>0.4</v>
      </c>
    </row>
    <row r="29826" spans="1:7" hidden="1" x14ac:dyDescent="0.25">
      <c r="A29826" s="1">
        <v>89011</v>
      </c>
      <c r="B29826">
        <v>36.082799999999999</v>
      </c>
      <c r="C29826">
        <v>-114.96849</v>
      </c>
      <c r="D29826" t="s">
        <v>2870</v>
      </c>
      <c r="E29826" t="s">
        <v>9176</v>
      </c>
      <c r="F29826">
        <v>25826</v>
      </c>
      <c r="G29826">
        <v>457.2</v>
      </c>
    </row>
    <row r="29827" spans="1:7" hidden="1" x14ac:dyDescent="0.25">
      <c r="A29827" s="1">
        <v>89012</v>
      </c>
      <c r="B29827">
        <v>36.011940000000003</v>
      </c>
      <c r="C29827">
        <v>-115.04397</v>
      </c>
      <c r="D29827" t="s">
        <v>2870</v>
      </c>
      <c r="E29827" t="s">
        <v>9176</v>
      </c>
      <c r="F29827">
        <v>35075</v>
      </c>
      <c r="G29827">
        <v>1039.9000000000001</v>
      </c>
    </row>
    <row r="29828" spans="1:7" hidden="1" x14ac:dyDescent="0.25">
      <c r="A29828" s="1">
        <v>89013</v>
      </c>
      <c r="B29828">
        <v>37.39799</v>
      </c>
      <c r="C29828">
        <v>-117.40308</v>
      </c>
      <c r="D29828" t="s">
        <v>10287</v>
      </c>
      <c r="E29828" t="s">
        <v>9176</v>
      </c>
      <c r="F29828">
        <v>363</v>
      </c>
      <c r="G29828">
        <v>0.1</v>
      </c>
    </row>
    <row r="29829" spans="1:7" hidden="1" x14ac:dyDescent="0.25">
      <c r="A29829" s="1">
        <v>89014</v>
      </c>
      <c r="B29829">
        <v>36.061720000000001</v>
      </c>
      <c r="C29829">
        <v>-115.05811</v>
      </c>
      <c r="D29829" t="s">
        <v>2870</v>
      </c>
      <c r="E29829" t="s">
        <v>9176</v>
      </c>
      <c r="F29829">
        <v>39698</v>
      </c>
      <c r="G29829">
        <v>1881.7</v>
      </c>
    </row>
    <row r="29830" spans="1:7" hidden="1" x14ac:dyDescent="0.25">
      <c r="A29830" s="1">
        <v>89015</v>
      </c>
      <c r="B29830">
        <v>36.039230000000003</v>
      </c>
      <c r="C29830">
        <v>-114.92816999999999</v>
      </c>
      <c r="D29830" t="s">
        <v>2870</v>
      </c>
      <c r="E29830" t="s">
        <v>9176</v>
      </c>
      <c r="F29830">
        <v>42748</v>
      </c>
      <c r="G29830">
        <v>401.8</v>
      </c>
    </row>
    <row r="29831" spans="1:7" hidden="1" x14ac:dyDescent="0.25">
      <c r="A29831" s="1">
        <v>89017</v>
      </c>
      <c r="B29831">
        <v>37.73095</v>
      </c>
      <c r="C29831">
        <v>-115.24785</v>
      </c>
      <c r="D29831" t="s">
        <v>15989</v>
      </c>
      <c r="E29831" t="s">
        <v>9176</v>
      </c>
      <c r="F29831">
        <v>102</v>
      </c>
      <c r="G29831">
        <v>0.2</v>
      </c>
    </row>
    <row r="29832" spans="1:7" hidden="1" x14ac:dyDescent="0.25">
      <c r="A29832" s="1">
        <v>89018</v>
      </c>
      <c r="B29832">
        <v>36.541609999999999</v>
      </c>
      <c r="C29832">
        <v>-115.66864</v>
      </c>
      <c r="D29832" t="s">
        <v>15990</v>
      </c>
      <c r="E29832" t="s">
        <v>9176</v>
      </c>
      <c r="F29832">
        <v>4837</v>
      </c>
      <c r="G29832">
        <v>6.9</v>
      </c>
    </row>
    <row r="29833" spans="1:7" hidden="1" x14ac:dyDescent="0.25">
      <c r="A29833" s="1">
        <v>89019</v>
      </c>
      <c r="B29833">
        <v>35.766199999999998</v>
      </c>
      <c r="C29833">
        <v>-115.73454</v>
      </c>
      <c r="D29833" t="s">
        <v>15991</v>
      </c>
      <c r="E29833" t="s">
        <v>9176</v>
      </c>
      <c r="F29833">
        <v>2376</v>
      </c>
      <c r="G29833">
        <v>2.2000000000000002</v>
      </c>
    </row>
    <row r="29834" spans="1:7" hidden="1" x14ac:dyDescent="0.25">
      <c r="A29834" s="1">
        <v>89020</v>
      </c>
      <c r="B29834">
        <v>36.53669</v>
      </c>
      <c r="C29834">
        <v>-116.43483000000001</v>
      </c>
      <c r="D29834" t="s">
        <v>15992</v>
      </c>
      <c r="E29834" t="s">
        <v>9176</v>
      </c>
      <c r="F29834">
        <v>1407</v>
      </c>
      <c r="G29834">
        <v>1.6</v>
      </c>
    </row>
    <row r="29835" spans="1:7" hidden="1" x14ac:dyDescent="0.25">
      <c r="A29835" s="1">
        <v>89021</v>
      </c>
      <c r="B29835">
        <v>36.630949999999999</v>
      </c>
      <c r="C29835">
        <v>-114.467</v>
      </c>
      <c r="D29835" t="s">
        <v>15993</v>
      </c>
      <c r="E29835" t="s">
        <v>9176</v>
      </c>
      <c r="F29835">
        <v>3400</v>
      </c>
      <c r="G29835">
        <v>34.1</v>
      </c>
    </row>
    <row r="29836" spans="1:7" hidden="1" x14ac:dyDescent="0.25">
      <c r="A29836" s="1">
        <v>89022</v>
      </c>
      <c r="B29836">
        <v>38.540999999999997</v>
      </c>
      <c r="C29836">
        <v>-117.02063</v>
      </c>
      <c r="D29836" t="s">
        <v>11994</v>
      </c>
      <c r="E29836" t="s">
        <v>9176</v>
      </c>
      <c r="F29836">
        <v>0</v>
      </c>
      <c r="G29836">
        <v>0.2</v>
      </c>
    </row>
    <row r="29837" spans="1:7" hidden="1" x14ac:dyDescent="0.25">
      <c r="A29837" s="1">
        <v>89025</v>
      </c>
      <c r="B29837">
        <v>36.615110000000001</v>
      </c>
      <c r="C29837">
        <v>-114.91070000000001</v>
      </c>
      <c r="D29837" t="s">
        <v>15994</v>
      </c>
      <c r="E29837" t="s">
        <v>9176</v>
      </c>
      <c r="F29837">
        <v>1171</v>
      </c>
      <c r="G29837">
        <v>0.8</v>
      </c>
    </row>
    <row r="29838" spans="1:7" hidden="1" x14ac:dyDescent="0.25">
      <c r="A29838" s="1">
        <v>89026</v>
      </c>
      <c r="B29838">
        <v>35.755220000000001</v>
      </c>
      <c r="C29838">
        <v>-115.28964000000001</v>
      </c>
      <c r="D29838" t="s">
        <v>15991</v>
      </c>
      <c r="E29838" t="s">
        <v>9176</v>
      </c>
      <c r="F29838">
        <v>0</v>
      </c>
      <c r="G29838">
        <v>2.2000000000000002</v>
      </c>
    </row>
    <row r="29839" spans="1:7" hidden="1" x14ac:dyDescent="0.25">
      <c r="A29839" s="1">
        <v>89027</v>
      </c>
      <c r="B29839">
        <v>36.811230000000002</v>
      </c>
      <c r="C29839">
        <v>-114.12363000000001</v>
      </c>
      <c r="D29839" t="s">
        <v>14332</v>
      </c>
      <c r="E29839" t="s">
        <v>9176</v>
      </c>
      <c r="F29839">
        <v>17904</v>
      </c>
      <c r="G29839">
        <v>200</v>
      </c>
    </row>
    <row r="29840" spans="1:7" hidden="1" x14ac:dyDescent="0.25">
      <c r="A29840" s="1">
        <v>89029</v>
      </c>
      <c r="B29840">
        <v>35.125579999999999</v>
      </c>
      <c r="C29840">
        <v>-114.68628</v>
      </c>
      <c r="D29840" t="s">
        <v>15995</v>
      </c>
      <c r="E29840" t="s">
        <v>9176</v>
      </c>
      <c r="F29840">
        <v>7707</v>
      </c>
      <c r="G29840">
        <v>30.9</v>
      </c>
    </row>
    <row r="29841" spans="1:7" hidden="1" x14ac:dyDescent="0.25">
      <c r="A29841" s="1">
        <v>89030</v>
      </c>
      <c r="B29841">
        <v>36.211500000000001</v>
      </c>
      <c r="C29841">
        <v>-115.12414</v>
      </c>
      <c r="D29841" t="s">
        <v>15996</v>
      </c>
      <c r="E29841" t="s">
        <v>9176</v>
      </c>
      <c r="F29841">
        <v>48382</v>
      </c>
      <c r="G29841">
        <v>2221</v>
      </c>
    </row>
    <row r="29842" spans="1:7" hidden="1" x14ac:dyDescent="0.25">
      <c r="A29842" s="1">
        <v>89031</v>
      </c>
      <c r="B29842">
        <v>36.258929999999999</v>
      </c>
      <c r="C29842">
        <v>-115.17173</v>
      </c>
      <c r="D29842" t="s">
        <v>15996</v>
      </c>
      <c r="E29842" t="s">
        <v>9176</v>
      </c>
      <c r="F29842">
        <v>68201</v>
      </c>
      <c r="G29842">
        <v>2462.1</v>
      </c>
    </row>
    <row r="29843" spans="1:7" hidden="1" x14ac:dyDescent="0.25">
      <c r="A29843" s="1">
        <v>89032</v>
      </c>
      <c r="B29843">
        <v>36.223210000000002</v>
      </c>
      <c r="C29843">
        <v>-115.17271</v>
      </c>
      <c r="D29843" t="s">
        <v>15996</v>
      </c>
      <c r="E29843" t="s">
        <v>9176</v>
      </c>
      <c r="F29843">
        <v>44034</v>
      </c>
      <c r="G29843">
        <v>1513.9</v>
      </c>
    </row>
    <row r="29844" spans="1:7" hidden="1" x14ac:dyDescent="0.25">
      <c r="A29844" s="1">
        <v>89039</v>
      </c>
      <c r="B29844">
        <v>35.287939999999999</v>
      </c>
      <c r="C29844">
        <v>-114.87990000000001</v>
      </c>
      <c r="D29844" t="s">
        <v>15997</v>
      </c>
      <c r="E29844" t="s">
        <v>9176</v>
      </c>
      <c r="F29844">
        <v>140</v>
      </c>
      <c r="G29844">
        <v>1.5</v>
      </c>
    </row>
    <row r="29845" spans="1:7" hidden="1" x14ac:dyDescent="0.25">
      <c r="A29845" s="1">
        <v>89040</v>
      </c>
      <c r="B29845">
        <v>36.3581</v>
      </c>
      <c r="C29845">
        <v>-114.53858</v>
      </c>
      <c r="D29845" t="s">
        <v>8104</v>
      </c>
      <c r="E29845" t="s">
        <v>9176</v>
      </c>
      <c r="F29845">
        <v>3632</v>
      </c>
      <c r="G29845">
        <v>2.8</v>
      </c>
    </row>
    <row r="29846" spans="1:7" hidden="1" x14ac:dyDescent="0.25">
      <c r="A29846" s="1">
        <v>89042</v>
      </c>
      <c r="B29846">
        <v>37.744010000000003</v>
      </c>
      <c r="C29846">
        <v>-114.32228000000001</v>
      </c>
      <c r="D29846" t="s">
        <v>15998</v>
      </c>
      <c r="E29846" t="s">
        <v>9176</v>
      </c>
      <c r="F29846">
        <v>990</v>
      </c>
      <c r="G29846">
        <v>2.7</v>
      </c>
    </row>
    <row r="29847" spans="1:7" hidden="1" x14ac:dyDescent="0.25">
      <c r="A29847" s="1">
        <v>89043</v>
      </c>
      <c r="B29847">
        <v>38.257420000000003</v>
      </c>
      <c r="C29847">
        <v>-114.47219</v>
      </c>
      <c r="D29847" t="s">
        <v>15999</v>
      </c>
      <c r="E29847" t="s">
        <v>9176</v>
      </c>
      <c r="F29847">
        <v>1317</v>
      </c>
      <c r="G29847">
        <v>0.3</v>
      </c>
    </row>
    <row r="29848" spans="1:7" hidden="1" x14ac:dyDescent="0.25">
      <c r="A29848" s="1">
        <v>89044</v>
      </c>
      <c r="B29848">
        <v>35.902470000000001</v>
      </c>
      <c r="C29848">
        <v>-115.17887</v>
      </c>
      <c r="D29848" t="s">
        <v>2870</v>
      </c>
      <c r="E29848" t="s">
        <v>9176</v>
      </c>
      <c r="F29848">
        <v>20406</v>
      </c>
      <c r="G29848">
        <v>175.7</v>
      </c>
    </row>
    <row r="29849" spans="1:7" hidden="1" x14ac:dyDescent="0.25">
      <c r="A29849" s="1">
        <v>89045</v>
      </c>
      <c r="B29849">
        <v>38.878419999999998</v>
      </c>
      <c r="C29849">
        <v>-116.95211</v>
      </c>
      <c r="D29849" t="s">
        <v>14881</v>
      </c>
      <c r="E29849" t="s">
        <v>9176</v>
      </c>
      <c r="F29849">
        <v>2051</v>
      </c>
      <c r="G29849">
        <v>0.5</v>
      </c>
    </row>
    <row r="29850" spans="1:7" hidden="1" x14ac:dyDescent="0.25">
      <c r="A29850" s="1">
        <v>89046</v>
      </c>
      <c r="B29850">
        <v>35.513370000000002</v>
      </c>
      <c r="C29850">
        <v>-114.88657000000001</v>
      </c>
      <c r="D29850" t="s">
        <v>16000</v>
      </c>
      <c r="E29850" t="s">
        <v>9176</v>
      </c>
      <c r="F29850">
        <v>316</v>
      </c>
      <c r="G29850">
        <v>0.3</v>
      </c>
    </row>
    <row r="29851" spans="1:7" hidden="1" x14ac:dyDescent="0.25">
      <c r="A29851" s="1">
        <v>89047</v>
      </c>
      <c r="B29851">
        <v>37.76587</v>
      </c>
      <c r="C29851">
        <v>-117.64791</v>
      </c>
      <c r="D29851" t="s">
        <v>16001</v>
      </c>
      <c r="E29851" t="s">
        <v>9176</v>
      </c>
      <c r="F29851">
        <v>115</v>
      </c>
      <c r="G29851">
        <v>7.6</v>
      </c>
    </row>
    <row r="29852" spans="1:7" hidden="1" x14ac:dyDescent="0.25">
      <c r="A29852" s="1">
        <v>89048</v>
      </c>
      <c r="B29852">
        <v>36.166020000000003</v>
      </c>
      <c r="C29852">
        <v>-116.00381</v>
      </c>
      <c r="D29852" t="s">
        <v>16002</v>
      </c>
      <c r="E29852" t="s">
        <v>9176</v>
      </c>
      <c r="F29852">
        <v>21408</v>
      </c>
      <c r="G29852">
        <v>106.7</v>
      </c>
    </row>
    <row r="29853" spans="1:7" hidden="1" x14ac:dyDescent="0.25">
      <c r="A29853" s="1">
        <v>89049</v>
      </c>
      <c r="B29853">
        <v>38.364440000000002</v>
      </c>
      <c r="C29853">
        <v>-116.26152999999999</v>
      </c>
      <c r="D29853" t="s">
        <v>15638</v>
      </c>
      <c r="E29853" t="s">
        <v>9176</v>
      </c>
      <c r="F29853">
        <v>2554</v>
      </c>
      <c r="G29853">
        <v>0.6</v>
      </c>
    </row>
    <row r="29854" spans="1:7" hidden="1" x14ac:dyDescent="0.25">
      <c r="A29854" s="1">
        <v>89052</v>
      </c>
      <c r="B29854">
        <v>35.955089999999998</v>
      </c>
      <c r="C29854">
        <v>-115.05672</v>
      </c>
      <c r="D29854" t="s">
        <v>2870</v>
      </c>
      <c r="E29854" t="s">
        <v>9176</v>
      </c>
      <c r="F29854">
        <v>54586</v>
      </c>
      <c r="G29854">
        <v>350.8</v>
      </c>
    </row>
    <row r="29855" spans="1:7" hidden="1" x14ac:dyDescent="0.25">
      <c r="A29855" s="1">
        <v>89054</v>
      </c>
      <c r="B29855">
        <v>35.927219999999998</v>
      </c>
      <c r="C29855">
        <v>-115.20828</v>
      </c>
      <c r="D29855" t="s">
        <v>10376</v>
      </c>
      <c r="E29855" t="s">
        <v>9176</v>
      </c>
      <c r="F29855">
        <v>40</v>
      </c>
      <c r="G29855">
        <v>8.1</v>
      </c>
    </row>
    <row r="29856" spans="1:7" hidden="1" x14ac:dyDescent="0.25">
      <c r="A29856" s="1">
        <v>89060</v>
      </c>
      <c r="B29856">
        <v>36.39425</v>
      </c>
      <c r="C29856">
        <v>-116.06352</v>
      </c>
      <c r="D29856" t="s">
        <v>16002</v>
      </c>
      <c r="E29856" t="s">
        <v>9176</v>
      </c>
      <c r="F29856">
        <v>9042</v>
      </c>
      <c r="G29856">
        <v>8.5</v>
      </c>
    </row>
    <row r="29857" spans="1:7" hidden="1" x14ac:dyDescent="0.25">
      <c r="A29857" s="1">
        <v>89061</v>
      </c>
      <c r="B29857">
        <v>36.087620000000001</v>
      </c>
      <c r="C29857">
        <v>-115.89658</v>
      </c>
      <c r="D29857" t="s">
        <v>16002</v>
      </c>
      <c r="E29857" t="s">
        <v>9176</v>
      </c>
      <c r="F29857">
        <v>5828</v>
      </c>
      <c r="G29857">
        <v>27.9</v>
      </c>
    </row>
    <row r="29858" spans="1:7" hidden="1" x14ac:dyDescent="0.25">
      <c r="A29858" s="1">
        <v>89074</v>
      </c>
      <c r="B29858">
        <v>36.036589999999997</v>
      </c>
      <c r="C29858">
        <v>-115.08087</v>
      </c>
      <c r="D29858" t="s">
        <v>2870</v>
      </c>
      <c r="E29858" t="s">
        <v>9176</v>
      </c>
      <c r="F29858">
        <v>49397</v>
      </c>
      <c r="G29858">
        <v>2026.5</v>
      </c>
    </row>
    <row r="29859" spans="1:7" hidden="1" x14ac:dyDescent="0.25">
      <c r="A29859" s="1">
        <v>89081</v>
      </c>
      <c r="B29859">
        <v>36.258330000000001</v>
      </c>
      <c r="C29859">
        <v>-115.10675999999999</v>
      </c>
      <c r="D29859" t="s">
        <v>15996</v>
      </c>
      <c r="E29859" t="s">
        <v>9176</v>
      </c>
      <c r="F29859">
        <v>36060</v>
      </c>
      <c r="G29859">
        <v>1544</v>
      </c>
    </row>
    <row r="29860" spans="1:7" hidden="1" x14ac:dyDescent="0.25">
      <c r="A29860" s="1">
        <v>89084</v>
      </c>
      <c r="B29860">
        <v>36.296909999999997</v>
      </c>
      <c r="C29860">
        <v>-115.17409000000001</v>
      </c>
      <c r="D29860" t="s">
        <v>15996</v>
      </c>
      <c r="E29860" t="s">
        <v>9176</v>
      </c>
      <c r="F29860">
        <v>27218</v>
      </c>
      <c r="G29860">
        <v>769.8</v>
      </c>
    </row>
    <row r="29861" spans="1:7" hidden="1" x14ac:dyDescent="0.25">
      <c r="A29861" s="1">
        <v>89085</v>
      </c>
      <c r="B29861">
        <v>36.309579999999997</v>
      </c>
      <c r="C29861">
        <v>-115.19819</v>
      </c>
      <c r="D29861" t="s">
        <v>15996</v>
      </c>
      <c r="E29861" t="s">
        <v>9176</v>
      </c>
      <c r="F29861">
        <v>3848</v>
      </c>
      <c r="G29861">
        <v>2550.6999999999998</v>
      </c>
    </row>
    <row r="29862" spans="1:7" hidden="1" x14ac:dyDescent="0.25">
      <c r="A29862" s="1">
        <v>89086</v>
      </c>
      <c r="B29862">
        <v>36.292270000000002</v>
      </c>
      <c r="C29862">
        <v>-115.10844</v>
      </c>
      <c r="D29862" t="s">
        <v>15996</v>
      </c>
      <c r="E29862" t="s">
        <v>9176</v>
      </c>
      <c r="F29862">
        <v>6060</v>
      </c>
      <c r="G29862">
        <v>269.7</v>
      </c>
    </row>
    <row r="29863" spans="1:7" hidden="1" x14ac:dyDescent="0.25">
      <c r="A29863" s="1">
        <v>89101</v>
      </c>
      <c r="B29863">
        <v>36.172510000000003</v>
      </c>
      <c r="C29863">
        <v>-115.12228</v>
      </c>
      <c r="D29863" t="s">
        <v>15883</v>
      </c>
      <c r="E29863" t="s">
        <v>9176</v>
      </c>
      <c r="F29863">
        <v>41600</v>
      </c>
      <c r="G29863">
        <v>3324.4</v>
      </c>
    </row>
    <row r="29864" spans="1:7" hidden="1" x14ac:dyDescent="0.25">
      <c r="A29864" s="1">
        <v>89102</v>
      </c>
      <c r="B29864">
        <v>36.145350000000001</v>
      </c>
      <c r="C29864">
        <v>-115.18685000000001</v>
      </c>
      <c r="D29864" t="s">
        <v>15883</v>
      </c>
      <c r="E29864" t="s">
        <v>9176</v>
      </c>
      <c r="F29864">
        <v>38637</v>
      </c>
      <c r="G29864">
        <v>2575.1</v>
      </c>
    </row>
    <row r="29865" spans="1:7" hidden="1" x14ac:dyDescent="0.25">
      <c r="A29865" s="1">
        <v>89103</v>
      </c>
      <c r="B29865">
        <v>36.111780000000003</v>
      </c>
      <c r="C29865">
        <v>-115.21169</v>
      </c>
      <c r="D29865" t="s">
        <v>15883</v>
      </c>
      <c r="E29865" t="s">
        <v>9176</v>
      </c>
      <c r="F29865">
        <v>52149</v>
      </c>
      <c r="G29865">
        <v>2911.1</v>
      </c>
    </row>
    <row r="29866" spans="1:7" hidden="1" x14ac:dyDescent="0.25">
      <c r="A29866" s="1">
        <v>89104</v>
      </c>
      <c r="B29866">
        <v>36.151359999999997</v>
      </c>
      <c r="C29866">
        <v>-115.10856</v>
      </c>
      <c r="D29866" t="s">
        <v>15883</v>
      </c>
      <c r="E29866" t="s">
        <v>9176</v>
      </c>
      <c r="F29866">
        <v>38703</v>
      </c>
      <c r="G29866">
        <v>2717.8</v>
      </c>
    </row>
    <row r="29867" spans="1:7" hidden="1" x14ac:dyDescent="0.25">
      <c r="A29867" s="1">
        <v>89106</v>
      </c>
      <c r="B29867">
        <v>36.181699999999999</v>
      </c>
      <c r="C29867">
        <v>-115.16325000000001</v>
      </c>
      <c r="D29867" t="s">
        <v>15883</v>
      </c>
      <c r="E29867" t="s">
        <v>9176</v>
      </c>
      <c r="F29867">
        <v>26018</v>
      </c>
      <c r="G29867">
        <v>1879</v>
      </c>
    </row>
    <row r="29868" spans="1:7" hidden="1" x14ac:dyDescent="0.25">
      <c r="A29868" s="1">
        <v>89107</v>
      </c>
      <c r="B29868">
        <v>36.170659999999998</v>
      </c>
      <c r="C29868">
        <v>-115.21026999999999</v>
      </c>
      <c r="D29868" t="s">
        <v>15883</v>
      </c>
      <c r="E29868" t="s">
        <v>9176</v>
      </c>
      <c r="F29868">
        <v>38165</v>
      </c>
      <c r="G29868">
        <v>2563.1999999999998</v>
      </c>
    </row>
    <row r="29869" spans="1:7" hidden="1" x14ac:dyDescent="0.25">
      <c r="A29869" s="1">
        <v>89108</v>
      </c>
      <c r="B29869">
        <v>36.205309999999997</v>
      </c>
      <c r="C29869">
        <v>-115.22367</v>
      </c>
      <c r="D29869" t="s">
        <v>15883</v>
      </c>
      <c r="E29869" t="s">
        <v>9176</v>
      </c>
      <c r="F29869">
        <v>73678</v>
      </c>
      <c r="G29869">
        <v>3018.9</v>
      </c>
    </row>
    <row r="29870" spans="1:7" hidden="1" x14ac:dyDescent="0.25">
      <c r="A29870" s="1">
        <v>89109</v>
      </c>
      <c r="B29870">
        <v>36.125349999999997</v>
      </c>
      <c r="C29870">
        <v>-115.16373</v>
      </c>
      <c r="D29870" t="s">
        <v>15883</v>
      </c>
      <c r="E29870" t="s">
        <v>9176</v>
      </c>
      <c r="F29870">
        <v>7844</v>
      </c>
      <c r="G29870">
        <v>673.7</v>
      </c>
    </row>
    <row r="29871" spans="1:7" hidden="1" x14ac:dyDescent="0.25">
      <c r="A29871" s="1">
        <v>89110</v>
      </c>
      <c r="B29871">
        <v>36.171390000000002</v>
      </c>
      <c r="C29871">
        <v>-115.04774</v>
      </c>
      <c r="D29871" t="s">
        <v>15883</v>
      </c>
      <c r="E29871" t="s">
        <v>9176</v>
      </c>
      <c r="F29871">
        <v>71573</v>
      </c>
      <c r="G29871">
        <v>2468.3000000000002</v>
      </c>
    </row>
    <row r="29872" spans="1:7" hidden="1" x14ac:dyDescent="0.25">
      <c r="A29872" s="1">
        <v>89113</v>
      </c>
      <c r="B29872">
        <v>36.061100000000003</v>
      </c>
      <c r="C29872">
        <v>-115.26348</v>
      </c>
      <c r="D29872" t="s">
        <v>15883</v>
      </c>
      <c r="E29872" t="s">
        <v>9176</v>
      </c>
      <c r="F29872">
        <v>30626</v>
      </c>
      <c r="G29872">
        <v>824.5</v>
      </c>
    </row>
    <row r="29873" spans="1:7" hidden="1" x14ac:dyDescent="0.25">
      <c r="A29873" s="1">
        <v>89115</v>
      </c>
      <c r="B29873">
        <v>36.25365</v>
      </c>
      <c r="C29873">
        <v>-115.04102</v>
      </c>
      <c r="D29873" t="s">
        <v>15883</v>
      </c>
      <c r="E29873" t="s">
        <v>9176</v>
      </c>
      <c r="F29873">
        <v>61811</v>
      </c>
      <c r="G29873">
        <v>908.7</v>
      </c>
    </row>
    <row r="29874" spans="1:7" hidden="1" x14ac:dyDescent="0.25">
      <c r="A29874" s="1">
        <v>89117</v>
      </c>
      <c r="B29874">
        <v>36.142569999999999</v>
      </c>
      <c r="C29874">
        <v>-115.28003</v>
      </c>
      <c r="D29874" t="s">
        <v>15883</v>
      </c>
      <c r="E29874" t="s">
        <v>9176</v>
      </c>
      <c r="F29874">
        <v>55061</v>
      </c>
      <c r="G29874">
        <v>2343.3000000000002</v>
      </c>
    </row>
    <row r="29875" spans="1:7" hidden="1" x14ac:dyDescent="0.25">
      <c r="A29875" s="1">
        <v>89118</v>
      </c>
      <c r="B29875">
        <v>36.077240000000003</v>
      </c>
      <c r="C29875">
        <v>-115.21397</v>
      </c>
      <c r="D29875" t="s">
        <v>15883</v>
      </c>
      <c r="E29875" t="s">
        <v>9176</v>
      </c>
      <c r="F29875">
        <v>22105</v>
      </c>
      <c r="G29875">
        <v>705</v>
      </c>
    </row>
    <row r="29876" spans="1:7" hidden="1" x14ac:dyDescent="0.25">
      <c r="A29876" s="1">
        <v>89119</v>
      </c>
      <c r="B29876">
        <v>36.084760000000003</v>
      </c>
      <c r="C29876">
        <v>-115.14614</v>
      </c>
      <c r="D29876" t="s">
        <v>15883</v>
      </c>
      <c r="E29876" t="s">
        <v>9176</v>
      </c>
      <c r="F29876">
        <v>52278</v>
      </c>
      <c r="G29876">
        <v>1476.6</v>
      </c>
    </row>
    <row r="29877" spans="1:7" hidden="1" x14ac:dyDescent="0.25">
      <c r="A29877" s="1">
        <v>89120</v>
      </c>
      <c r="B29877">
        <v>36.081319999999998</v>
      </c>
      <c r="C29877">
        <v>-115.09546</v>
      </c>
      <c r="D29877" t="s">
        <v>15883</v>
      </c>
      <c r="E29877" t="s">
        <v>9176</v>
      </c>
      <c r="F29877">
        <v>25124</v>
      </c>
      <c r="G29877">
        <v>1292</v>
      </c>
    </row>
    <row r="29878" spans="1:7" hidden="1" x14ac:dyDescent="0.25">
      <c r="A29878" s="1">
        <v>89121</v>
      </c>
      <c r="B29878">
        <v>36.121519999999997</v>
      </c>
      <c r="C29878">
        <v>-115.09126999999999</v>
      </c>
      <c r="D29878" t="s">
        <v>15883</v>
      </c>
      <c r="E29878" t="s">
        <v>9176</v>
      </c>
      <c r="F29878">
        <v>64340</v>
      </c>
      <c r="G29878">
        <v>2684.6</v>
      </c>
    </row>
    <row r="29879" spans="1:7" hidden="1" x14ac:dyDescent="0.25">
      <c r="A29879" s="1">
        <v>89122</v>
      </c>
      <c r="B29879">
        <v>36.106400000000001</v>
      </c>
      <c r="C29879">
        <v>-115.04029</v>
      </c>
      <c r="D29879" t="s">
        <v>15883</v>
      </c>
      <c r="E29879" t="s">
        <v>9176</v>
      </c>
      <c r="F29879">
        <v>49934</v>
      </c>
      <c r="G29879">
        <v>1951.1</v>
      </c>
    </row>
    <row r="29880" spans="1:7" hidden="1" x14ac:dyDescent="0.25">
      <c r="A29880" s="1">
        <v>89123</v>
      </c>
      <c r="B29880">
        <v>36.035249999999998</v>
      </c>
      <c r="C29880">
        <v>-115.14870000000001</v>
      </c>
      <c r="D29880" t="s">
        <v>15883</v>
      </c>
      <c r="E29880" t="s">
        <v>9176</v>
      </c>
      <c r="F29880">
        <v>60138</v>
      </c>
      <c r="G29880">
        <v>2040.1</v>
      </c>
    </row>
    <row r="29881" spans="1:7" hidden="1" x14ac:dyDescent="0.25">
      <c r="A29881" s="1">
        <v>89124</v>
      </c>
      <c r="B29881">
        <v>36.425780000000003</v>
      </c>
      <c r="C29881">
        <v>-115.48089</v>
      </c>
      <c r="D29881" t="s">
        <v>15883</v>
      </c>
      <c r="E29881" t="s">
        <v>9176</v>
      </c>
      <c r="F29881">
        <v>1051</v>
      </c>
      <c r="G29881">
        <v>0.3</v>
      </c>
    </row>
    <row r="29882" spans="1:7" hidden="1" x14ac:dyDescent="0.25">
      <c r="A29882" s="1">
        <v>89128</v>
      </c>
      <c r="B29882">
        <v>36.196820000000002</v>
      </c>
      <c r="C29882">
        <v>-115.26436</v>
      </c>
      <c r="D29882" t="s">
        <v>15883</v>
      </c>
      <c r="E29882" t="s">
        <v>9176</v>
      </c>
      <c r="F29882">
        <v>36753</v>
      </c>
      <c r="G29882">
        <v>2295.1</v>
      </c>
    </row>
    <row r="29883" spans="1:7" hidden="1" x14ac:dyDescent="0.25">
      <c r="A29883" s="1">
        <v>89129</v>
      </c>
      <c r="B29883">
        <v>36.233310000000003</v>
      </c>
      <c r="C29883">
        <v>-115.29016</v>
      </c>
      <c r="D29883" t="s">
        <v>15883</v>
      </c>
      <c r="E29883" t="s">
        <v>9176</v>
      </c>
      <c r="F29883">
        <v>56716</v>
      </c>
      <c r="G29883">
        <v>1977.7</v>
      </c>
    </row>
    <row r="29884" spans="1:7" hidden="1" x14ac:dyDescent="0.25">
      <c r="A29884" s="1">
        <v>89130</v>
      </c>
      <c r="B29884">
        <v>36.254060000000003</v>
      </c>
      <c r="C29884">
        <v>-115.22708</v>
      </c>
      <c r="D29884" t="s">
        <v>15883</v>
      </c>
      <c r="E29884" t="s">
        <v>9176</v>
      </c>
      <c r="F29884">
        <v>35776</v>
      </c>
      <c r="G29884">
        <v>1665.9</v>
      </c>
    </row>
    <row r="29885" spans="1:7" hidden="1" x14ac:dyDescent="0.25">
      <c r="A29885" s="1">
        <v>89131</v>
      </c>
      <c r="B29885">
        <v>36.306190000000001</v>
      </c>
      <c r="C29885">
        <v>-115.24267999999999</v>
      </c>
      <c r="D29885" t="s">
        <v>15883</v>
      </c>
      <c r="E29885" t="s">
        <v>9176</v>
      </c>
      <c r="F29885">
        <v>48710</v>
      </c>
      <c r="G29885">
        <v>1037.2</v>
      </c>
    </row>
    <row r="29886" spans="1:7" hidden="1" x14ac:dyDescent="0.25">
      <c r="A29886" s="1">
        <v>89134</v>
      </c>
      <c r="B29886">
        <v>36.202739999999999</v>
      </c>
      <c r="C29886">
        <v>-115.30777</v>
      </c>
      <c r="D29886" t="s">
        <v>15883</v>
      </c>
      <c r="E29886" t="s">
        <v>9176</v>
      </c>
      <c r="F29886">
        <v>24410</v>
      </c>
      <c r="G29886">
        <v>1401</v>
      </c>
    </row>
    <row r="29887" spans="1:7" hidden="1" x14ac:dyDescent="0.25">
      <c r="A29887" s="1">
        <v>89135</v>
      </c>
      <c r="B29887">
        <v>36.100990000000003</v>
      </c>
      <c r="C29887">
        <v>-115.37588</v>
      </c>
      <c r="D29887" t="s">
        <v>15883</v>
      </c>
      <c r="E29887" t="s">
        <v>9176</v>
      </c>
      <c r="F29887">
        <v>27654</v>
      </c>
      <c r="G29887">
        <v>204.4</v>
      </c>
    </row>
    <row r="29888" spans="1:7" hidden="1" x14ac:dyDescent="0.25">
      <c r="A29888" s="1">
        <v>89138</v>
      </c>
      <c r="B29888">
        <v>36.166649999999997</v>
      </c>
      <c r="C29888">
        <v>-115.36122</v>
      </c>
      <c r="D29888" t="s">
        <v>15883</v>
      </c>
      <c r="E29888" t="s">
        <v>9176</v>
      </c>
      <c r="F29888">
        <v>16498</v>
      </c>
      <c r="G29888">
        <v>1112</v>
      </c>
    </row>
    <row r="29889" spans="1:7" hidden="1" x14ac:dyDescent="0.25">
      <c r="A29889" s="1">
        <v>89139</v>
      </c>
      <c r="B29889">
        <v>36.034500000000001</v>
      </c>
      <c r="C29889">
        <v>-115.21160999999999</v>
      </c>
      <c r="D29889" t="s">
        <v>15883</v>
      </c>
      <c r="E29889" t="s">
        <v>9176</v>
      </c>
      <c r="F29889">
        <v>40490</v>
      </c>
      <c r="G29889">
        <v>1109.2</v>
      </c>
    </row>
    <row r="29890" spans="1:7" hidden="1" x14ac:dyDescent="0.25">
      <c r="A29890" s="1">
        <v>89141</v>
      </c>
      <c r="B29890">
        <v>35.988379999999999</v>
      </c>
      <c r="C29890">
        <v>-115.20704000000001</v>
      </c>
      <c r="D29890" t="s">
        <v>15883</v>
      </c>
      <c r="E29890" t="s">
        <v>9176</v>
      </c>
      <c r="F29890">
        <v>33008</v>
      </c>
      <c r="G29890">
        <v>909.6</v>
      </c>
    </row>
    <row r="29891" spans="1:7" hidden="1" x14ac:dyDescent="0.25">
      <c r="A29891" s="1">
        <v>89142</v>
      </c>
      <c r="B29891">
        <v>36.147910000000003</v>
      </c>
      <c r="C29891">
        <v>-115.03634</v>
      </c>
      <c r="D29891" t="s">
        <v>15883</v>
      </c>
      <c r="E29891" t="s">
        <v>9176</v>
      </c>
      <c r="F29891">
        <v>35376</v>
      </c>
      <c r="G29891">
        <v>2735.3</v>
      </c>
    </row>
    <row r="29892" spans="1:7" hidden="1" x14ac:dyDescent="0.25">
      <c r="A29892" s="1">
        <v>89143</v>
      </c>
      <c r="B29892">
        <v>36.322310000000002</v>
      </c>
      <c r="C29892">
        <v>-115.29318000000001</v>
      </c>
      <c r="D29892" t="s">
        <v>15883</v>
      </c>
      <c r="E29892" t="s">
        <v>9176</v>
      </c>
      <c r="F29892">
        <v>13159</v>
      </c>
      <c r="G29892">
        <v>1443</v>
      </c>
    </row>
    <row r="29893" spans="1:7" hidden="1" x14ac:dyDescent="0.25">
      <c r="A29893" s="1">
        <v>89144</v>
      </c>
      <c r="B29893">
        <v>36.178899999999999</v>
      </c>
      <c r="C29893">
        <v>-115.32074</v>
      </c>
      <c r="D29893" t="s">
        <v>15883</v>
      </c>
      <c r="E29893" t="s">
        <v>9176</v>
      </c>
      <c r="F29893">
        <v>19787</v>
      </c>
      <c r="G29893">
        <v>1840.5</v>
      </c>
    </row>
    <row r="29894" spans="1:7" hidden="1" x14ac:dyDescent="0.25">
      <c r="A29894" s="1">
        <v>89145</v>
      </c>
      <c r="B29894">
        <v>36.167700000000004</v>
      </c>
      <c r="C29894">
        <v>-115.27786999999999</v>
      </c>
      <c r="D29894" t="s">
        <v>15883</v>
      </c>
      <c r="E29894" t="s">
        <v>9176</v>
      </c>
      <c r="F29894">
        <v>24385</v>
      </c>
      <c r="G29894">
        <v>1949.2</v>
      </c>
    </row>
    <row r="29895" spans="1:7" hidden="1" x14ac:dyDescent="0.25">
      <c r="A29895" s="1">
        <v>89146</v>
      </c>
      <c r="B29895">
        <v>36.143250000000002</v>
      </c>
      <c r="C29895">
        <v>-115.22693</v>
      </c>
      <c r="D29895" t="s">
        <v>15883</v>
      </c>
      <c r="E29895" t="s">
        <v>9176</v>
      </c>
      <c r="F29895">
        <v>18927</v>
      </c>
      <c r="G29895">
        <v>1535</v>
      </c>
    </row>
    <row r="29896" spans="1:7" hidden="1" x14ac:dyDescent="0.25">
      <c r="A29896" s="1">
        <v>89147</v>
      </c>
      <c r="B29896">
        <v>36.112740000000002</v>
      </c>
      <c r="C29896">
        <v>-115.2801</v>
      </c>
      <c r="D29896" t="s">
        <v>15883</v>
      </c>
      <c r="E29896" t="s">
        <v>9176</v>
      </c>
      <c r="F29896">
        <v>53140</v>
      </c>
      <c r="G29896">
        <v>2594</v>
      </c>
    </row>
    <row r="29897" spans="1:7" hidden="1" x14ac:dyDescent="0.25">
      <c r="A29897" s="1">
        <v>89148</v>
      </c>
      <c r="B29897">
        <v>36.058799999999998</v>
      </c>
      <c r="C29897">
        <v>-115.31039</v>
      </c>
      <c r="D29897" t="s">
        <v>15883</v>
      </c>
      <c r="E29897" t="s">
        <v>9176</v>
      </c>
      <c r="F29897">
        <v>52967</v>
      </c>
      <c r="G29897">
        <v>1244.4000000000001</v>
      </c>
    </row>
    <row r="29898" spans="1:7" hidden="1" x14ac:dyDescent="0.25">
      <c r="A29898" s="1">
        <v>89149</v>
      </c>
      <c r="B29898">
        <v>36.27223</v>
      </c>
      <c r="C29898">
        <v>-115.29253</v>
      </c>
      <c r="D29898" t="s">
        <v>15883</v>
      </c>
      <c r="E29898" t="s">
        <v>9176</v>
      </c>
      <c r="F29898">
        <v>39372</v>
      </c>
      <c r="G29898">
        <v>1001</v>
      </c>
    </row>
    <row r="29899" spans="1:7" hidden="1" x14ac:dyDescent="0.25">
      <c r="A29899" s="1">
        <v>89156</v>
      </c>
      <c r="B29899">
        <v>36.163460000000001</v>
      </c>
      <c r="C29899">
        <v>-114.98823</v>
      </c>
      <c r="D29899" t="s">
        <v>15883</v>
      </c>
      <c r="E29899" t="s">
        <v>9176</v>
      </c>
      <c r="F29899">
        <v>29323</v>
      </c>
      <c r="G29899">
        <v>330.4</v>
      </c>
    </row>
    <row r="29900" spans="1:7" hidden="1" x14ac:dyDescent="0.25">
      <c r="A29900" s="1">
        <v>89161</v>
      </c>
      <c r="B29900">
        <v>36.000349999999997</v>
      </c>
      <c r="C29900">
        <v>-115.36387000000001</v>
      </c>
      <c r="D29900" t="s">
        <v>15883</v>
      </c>
      <c r="E29900" t="s">
        <v>9176</v>
      </c>
      <c r="F29900">
        <v>209</v>
      </c>
      <c r="G29900">
        <v>3.7</v>
      </c>
    </row>
    <row r="29901" spans="1:7" hidden="1" x14ac:dyDescent="0.25">
      <c r="A29901" s="1">
        <v>89166</v>
      </c>
      <c r="B29901">
        <v>36.380650000000003</v>
      </c>
      <c r="C29901">
        <v>-115.50688</v>
      </c>
      <c r="D29901" t="s">
        <v>15883</v>
      </c>
      <c r="E29901" t="s">
        <v>9176</v>
      </c>
      <c r="F29901">
        <v>22225</v>
      </c>
      <c r="G29901">
        <v>26.4</v>
      </c>
    </row>
    <row r="29902" spans="1:7" hidden="1" x14ac:dyDescent="0.25">
      <c r="A29902" s="1">
        <v>89169</v>
      </c>
      <c r="B29902">
        <v>36.12415</v>
      </c>
      <c r="C29902">
        <v>-115.14127999999999</v>
      </c>
      <c r="D29902" t="s">
        <v>15883</v>
      </c>
      <c r="E29902" t="s">
        <v>9176</v>
      </c>
      <c r="F29902">
        <v>21589</v>
      </c>
      <c r="G29902">
        <v>2651.5</v>
      </c>
    </row>
    <row r="29903" spans="1:7" hidden="1" x14ac:dyDescent="0.25">
      <c r="A29903" s="1">
        <v>89178</v>
      </c>
      <c r="B29903">
        <v>35.997680000000003</v>
      </c>
      <c r="C29903">
        <v>-115.28607</v>
      </c>
      <c r="D29903" t="s">
        <v>15883</v>
      </c>
      <c r="E29903" t="s">
        <v>9176</v>
      </c>
      <c r="F29903">
        <v>37116</v>
      </c>
      <c r="G29903">
        <v>557.5</v>
      </c>
    </row>
    <row r="29904" spans="1:7" hidden="1" x14ac:dyDescent="0.25">
      <c r="A29904" s="1">
        <v>89179</v>
      </c>
      <c r="B29904">
        <v>35.894599999999997</v>
      </c>
      <c r="C29904">
        <v>-115.33188</v>
      </c>
      <c r="D29904" t="s">
        <v>15883</v>
      </c>
      <c r="E29904" t="s">
        <v>9176</v>
      </c>
      <c r="F29904">
        <v>6934</v>
      </c>
      <c r="G29904">
        <v>7.6</v>
      </c>
    </row>
    <row r="29905" spans="1:7" hidden="1" x14ac:dyDescent="0.25">
      <c r="A29905" s="1">
        <v>89183</v>
      </c>
      <c r="B29905">
        <v>35.99588</v>
      </c>
      <c r="C29905">
        <v>-115.15761999999999</v>
      </c>
      <c r="D29905" t="s">
        <v>15883</v>
      </c>
      <c r="E29905" t="s">
        <v>9176</v>
      </c>
      <c r="F29905">
        <v>40511</v>
      </c>
      <c r="G29905">
        <v>1983.4</v>
      </c>
    </row>
    <row r="29906" spans="1:7" hidden="1" x14ac:dyDescent="0.25">
      <c r="A29906" s="1">
        <v>89191</v>
      </c>
      <c r="B29906">
        <v>36.239620000000002</v>
      </c>
      <c r="C29906">
        <v>-115.02564</v>
      </c>
      <c r="D29906" t="s">
        <v>16003</v>
      </c>
      <c r="E29906" t="s">
        <v>9176</v>
      </c>
      <c r="F29906">
        <v>628</v>
      </c>
      <c r="G29906">
        <v>48.9</v>
      </c>
    </row>
    <row r="29907" spans="1:7" hidden="1" x14ac:dyDescent="0.25">
      <c r="A29907" s="1">
        <v>89301</v>
      </c>
      <c r="B29907">
        <v>39.544519999999999</v>
      </c>
      <c r="C29907">
        <v>-114.77306</v>
      </c>
      <c r="D29907" t="s">
        <v>10499</v>
      </c>
      <c r="E29907" t="s">
        <v>9176</v>
      </c>
      <c r="F29907">
        <v>7901</v>
      </c>
      <c r="G29907">
        <v>1.5</v>
      </c>
    </row>
    <row r="29908" spans="1:7" hidden="1" x14ac:dyDescent="0.25">
      <c r="A29908" s="1">
        <v>89310</v>
      </c>
      <c r="B29908">
        <v>39.413539999999998</v>
      </c>
      <c r="C29908">
        <v>-117.16463</v>
      </c>
      <c r="D29908" t="s">
        <v>3822</v>
      </c>
      <c r="E29908" t="s">
        <v>9176</v>
      </c>
      <c r="F29908">
        <v>356</v>
      </c>
      <c r="G29908">
        <v>0.1</v>
      </c>
    </row>
    <row r="29909" spans="1:7" hidden="1" x14ac:dyDescent="0.25">
      <c r="A29909" s="1">
        <v>89311</v>
      </c>
      <c r="B29909">
        <v>38.987110000000001</v>
      </c>
      <c r="C29909">
        <v>-114.19431</v>
      </c>
      <c r="D29909" t="s">
        <v>6016</v>
      </c>
      <c r="E29909" t="s">
        <v>9176</v>
      </c>
      <c r="F29909">
        <v>121</v>
      </c>
      <c r="G29909">
        <v>0.4</v>
      </c>
    </row>
    <row r="29910" spans="1:7" hidden="1" x14ac:dyDescent="0.25">
      <c r="A29910" s="1">
        <v>89314</v>
      </c>
      <c r="B29910">
        <v>38.854810000000001</v>
      </c>
      <c r="C29910">
        <v>-115.76709</v>
      </c>
      <c r="D29910" t="s">
        <v>16004</v>
      </c>
      <c r="E29910" t="s">
        <v>9176</v>
      </c>
      <c r="F29910">
        <v>299</v>
      </c>
      <c r="G29910">
        <v>0.4</v>
      </c>
    </row>
    <row r="29911" spans="1:7" hidden="1" x14ac:dyDescent="0.25">
      <c r="A29911" s="1">
        <v>89316</v>
      </c>
      <c r="B29911">
        <v>39.630850000000002</v>
      </c>
      <c r="C29911">
        <v>-116.17713000000001</v>
      </c>
      <c r="D29911" t="s">
        <v>11505</v>
      </c>
      <c r="E29911" t="s">
        <v>9176</v>
      </c>
      <c r="F29911">
        <v>1272</v>
      </c>
      <c r="G29911">
        <v>0.4</v>
      </c>
    </row>
    <row r="29912" spans="1:7" hidden="1" x14ac:dyDescent="0.25">
      <c r="A29912" s="1">
        <v>89317</v>
      </c>
      <c r="B29912">
        <v>38.658299999999997</v>
      </c>
      <c r="C29912">
        <v>-115.09905000000001</v>
      </c>
      <c r="D29912" t="s">
        <v>16005</v>
      </c>
      <c r="E29912" t="s">
        <v>9176</v>
      </c>
      <c r="F29912">
        <v>278</v>
      </c>
      <c r="G29912">
        <v>2</v>
      </c>
    </row>
    <row r="29913" spans="1:7" hidden="1" x14ac:dyDescent="0.25">
      <c r="A29913" s="1">
        <v>89318</v>
      </c>
      <c r="B29913">
        <v>39.438600000000001</v>
      </c>
      <c r="C29913">
        <v>-114.80356</v>
      </c>
      <c r="D29913" t="s">
        <v>16006</v>
      </c>
      <c r="E29913" t="s">
        <v>9176</v>
      </c>
      <c r="F29913">
        <v>1271</v>
      </c>
      <c r="G29913">
        <v>16.7</v>
      </c>
    </row>
    <row r="29914" spans="1:7" hidden="1" x14ac:dyDescent="0.25">
      <c r="A29914" s="1">
        <v>89319</v>
      </c>
      <c r="B29914">
        <v>39.296340000000001</v>
      </c>
      <c r="C29914">
        <v>-114.976</v>
      </c>
      <c r="D29914" t="s">
        <v>8349</v>
      </c>
      <c r="E29914" t="s">
        <v>9176</v>
      </c>
      <c r="F29914">
        <v>142</v>
      </c>
      <c r="G29914">
        <v>16.399999999999999</v>
      </c>
    </row>
    <row r="29915" spans="1:7" hidden="1" x14ac:dyDescent="0.25">
      <c r="A29915" s="1">
        <v>89402</v>
      </c>
      <c r="B29915">
        <v>39.225490000000001</v>
      </c>
      <c r="C29915">
        <v>-120.00295</v>
      </c>
      <c r="D29915" t="s">
        <v>16007</v>
      </c>
      <c r="E29915" t="s">
        <v>9176</v>
      </c>
      <c r="F29915">
        <v>16</v>
      </c>
      <c r="G29915">
        <v>263.7</v>
      </c>
    </row>
    <row r="29916" spans="1:7" hidden="1" x14ac:dyDescent="0.25">
      <c r="A29916" s="1">
        <v>89403</v>
      </c>
      <c r="B29916">
        <v>39.198329999999999</v>
      </c>
      <c r="C29916">
        <v>-119.47024999999999</v>
      </c>
      <c r="D29916" t="s">
        <v>1915</v>
      </c>
      <c r="E29916" t="s">
        <v>9176</v>
      </c>
      <c r="F29916">
        <v>15775</v>
      </c>
      <c r="G29916">
        <v>27.1</v>
      </c>
    </row>
    <row r="29917" spans="1:7" hidden="1" x14ac:dyDescent="0.25">
      <c r="A29917" s="1">
        <v>89404</v>
      </c>
      <c r="B29917">
        <v>41.886830000000003</v>
      </c>
      <c r="C29917">
        <v>-118.70583999999999</v>
      </c>
      <c r="D29917" t="s">
        <v>16008</v>
      </c>
      <c r="E29917" t="s">
        <v>9176</v>
      </c>
      <c r="F29917">
        <v>28</v>
      </c>
      <c r="G29917">
        <v>0.1</v>
      </c>
    </row>
    <row r="29918" spans="1:7" hidden="1" x14ac:dyDescent="0.25">
      <c r="A29918" s="1">
        <v>89405</v>
      </c>
      <c r="B29918">
        <v>40.480670000000003</v>
      </c>
      <c r="C29918">
        <v>-119.42458000000001</v>
      </c>
      <c r="D29918" t="s">
        <v>7511</v>
      </c>
      <c r="E29918" t="s">
        <v>9176</v>
      </c>
      <c r="F29918">
        <v>145</v>
      </c>
      <c r="G29918">
        <v>0.2</v>
      </c>
    </row>
    <row r="29919" spans="1:7" hidden="1" x14ac:dyDescent="0.25">
      <c r="A29919" s="1">
        <v>89406</v>
      </c>
      <c r="B29919">
        <v>39.522150000000003</v>
      </c>
      <c r="C29919">
        <v>-118.31664000000001</v>
      </c>
      <c r="D29919" t="s">
        <v>11902</v>
      </c>
      <c r="E29919" t="s">
        <v>9176</v>
      </c>
      <c r="F29919">
        <v>23972</v>
      </c>
      <c r="G29919">
        <v>6.1</v>
      </c>
    </row>
    <row r="29920" spans="1:7" hidden="1" x14ac:dyDescent="0.25">
      <c r="A29920" s="1">
        <v>89408</v>
      </c>
      <c r="B29920">
        <v>39.564100000000003</v>
      </c>
      <c r="C29920">
        <v>-119.1716</v>
      </c>
      <c r="D29920" t="s">
        <v>16009</v>
      </c>
      <c r="E29920" t="s">
        <v>9176</v>
      </c>
      <c r="F29920">
        <v>19951</v>
      </c>
      <c r="G29920">
        <v>51.1</v>
      </c>
    </row>
    <row r="29921" spans="1:7" hidden="1" x14ac:dyDescent="0.25">
      <c r="A29921" s="1">
        <v>89409</v>
      </c>
      <c r="B29921">
        <v>38.784680000000002</v>
      </c>
      <c r="C29921">
        <v>-118.10324</v>
      </c>
      <c r="D29921" t="s">
        <v>16010</v>
      </c>
      <c r="E29921" t="s">
        <v>9176</v>
      </c>
      <c r="F29921">
        <v>162</v>
      </c>
      <c r="G29921">
        <v>0.2</v>
      </c>
    </row>
    <row r="29922" spans="1:7" hidden="1" x14ac:dyDescent="0.25">
      <c r="A29922" s="1">
        <v>89410</v>
      </c>
      <c r="B29922">
        <v>38.870280000000001</v>
      </c>
      <c r="C29922">
        <v>-119.61147</v>
      </c>
      <c r="D29922" t="s">
        <v>16011</v>
      </c>
      <c r="E29922" t="s">
        <v>9176</v>
      </c>
      <c r="F29922">
        <v>11172</v>
      </c>
      <c r="G29922">
        <v>23.4</v>
      </c>
    </row>
    <row r="29923" spans="1:7" hidden="1" x14ac:dyDescent="0.25">
      <c r="A29923" s="1">
        <v>89411</v>
      </c>
      <c r="B29923">
        <v>39.01896</v>
      </c>
      <c r="C29923">
        <v>-119.85021</v>
      </c>
      <c r="D29923" t="s">
        <v>2693</v>
      </c>
      <c r="E29923" t="s">
        <v>9176</v>
      </c>
      <c r="F29923">
        <v>635</v>
      </c>
      <c r="G29923">
        <v>15.8</v>
      </c>
    </row>
    <row r="29924" spans="1:7" hidden="1" x14ac:dyDescent="0.25">
      <c r="A29924" s="1">
        <v>89412</v>
      </c>
      <c r="B29924">
        <v>41.107790000000001</v>
      </c>
      <c r="C29924">
        <v>-119.69952000000001</v>
      </c>
      <c r="D29924" t="s">
        <v>16012</v>
      </c>
      <c r="E29924" t="s">
        <v>9176</v>
      </c>
      <c r="F29924">
        <v>195</v>
      </c>
      <c r="G29924">
        <v>0</v>
      </c>
    </row>
    <row r="29925" spans="1:7" hidden="1" x14ac:dyDescent="0.25">
      <c r="A29925" s="1">
        <v>89413</v>
      </c>
      <c r="B29925">
        <v>39.073889999999999</v>
      </c>
      <c r="C29925">
        <v>-119.92095999999999</v>
      </c>
      <c r="D29925" t="s">
        <v>16013</v>
      </c>
      <c r="E29925" t="s">
        <v>9176</v>
      </c>
      <c r="F29925">
        <v>571</v>
      </c>
      <c r="G29925">
        <v>16</v>
      </c>
    </row>
    <row r="29926" spans="1:7" hidden="1" x14ac:dyDescent="0.25">
      <c r="A29926" s="1">
        <v>89414</v>
      </c>
      <c r="B29926">
        <v>41.046230000000001</v>
      </c>
      <c r="C29926">
        <v>-117.17819</v>
      </c>
      <c r="D29926" t="s">
        <v>12623</v>
      </c>
      <c r="E29926" t="s">
        <v>9176</v>
      </c>
      <c r="F29926">
        <v>179</v>
      </c>
      <c r="G29926">
        <v>0.2</v>
      </c>
    </row>
    <row r="29927" spans="1:7" hidden="1" x14ac:dyDescent="0.25">
      <c r="A29927" s="1">
        <v>89415</v>
      </c>
      <c r="B29927">
        <v>38.485520000000001</v>
      </c>
      <c r="C29927">
        <v>-118.64151</v>
      </c>
      <c r="D29927" t="s">
        <v>1598</v>
      </c>
      <c r="E29927" t="s">
        <v>9176</v>
      </c>
      <c r="F29927">
        <v>3111</v>
      </c>
      <c r="G29927">
        <v>4.8</v>
      </c>
    </row>
    <row r="29928" spans="1:7" hidden="1" x14ac:dyDescent="0.25">
      <c r="A29928" s="1">
        <v>89418</v>
      </c>
      <c r="B29928">
        <v>40.54842</v>
      </c>
      <c r="C29928">
        <v>-118.03437</v>
      </c>
      <c r="D29928" t="s">
        <v>16014</v>
      </c>
      <c r="E29928" t="s">
        <v>9176</v>
      </c>
      <c r="F29928">
        <v>369</v>
      </c>
      <c r="G29928">
        <v>0.6</v>
      </c>
    </row>
    <row r="29929" spans="1:7" hidden="1" x14ac:dyDescent="0.25">
      <c r="A29929" s="1">
        <v>89419</v>
      </c>
      <c r="B29929">
        <v>40.271700000000003</v>
      </c>
      <c r="C29929">
        <v>-118.179</v>
      </c>
      <c r="D29929" t="s">
        <v>16015</v>
      </c>
      <c r="E29929" t="s">
        <v>9176</v>
      </c>
      <c r="F29929">
        <v>5523</v>
      </c>
      <c r="G29929">
        <v>4.3</v>
      </c>
    </row>
    <row r="29930" spans="1:7" hidden="1" x14ac:dyDescent="0.25">
      <c r="A29930" s="1">
        <v>89420</v>
      </c>
      <c r="B29930">
        <v>38.544580000000003</v>
      </c>
      <c r="C29930">
        <v>-118.22671</v>
      </c>
      <c r="D29930" t="s">
        <v>16016</v>
      </c>
      <c r="E29930" t="s">
        <v>9176</v>
      </c>
      <c r="F29930">
        <v>0</v>
      </c>
      <c r="G29930">
        <v>0.6</v>
      </c>
    </row>
    <row r="29931" spans="1:7" hidden="1" x14ac:dyDescent="0.25">
      <c r="A29931" s="1">
        <v>89421</v>
      </c>
      <c r="B29931">
        <v>41.990200000000002</v>
      </c>
      <c r="C29931">
        <v>-117.8587</v>
      </c>
      <c r="D29931" t="s">
        <v>16017</v>
      </c>
      <c r="E29931" t="s">
        <v>9176</v>
      </c>
      <c r="F29931">
        <v>578</v>
      </c>
      <c r="G29931">
        <v>0.3</v>
      </c>
    </row>
    <row r="29932" spans="1:7" hidden="1" x14ac:dyDescent="0.25">
      <c r="A29932" s="1">
        <v>89422</v>
      </c>
      <c r="B29932">
        <v>38.173670000000001</v>
      </c>
      <c r="C29932">
        <v>-118.41485</v>
      </c>
      <c r="D29932" t="s">
        <v>16018</v>
      </c>
      <c r="E29932" t="s">
        <v>9176</v>
      </c>
      <c r="F29932">
        <v>111</v>
      </c>
      <c r="G29932">
        <v>0.1</v>
      </c>
    </row>
    <row r="29933" spans="1:7" hidden="1" x14ac:dyDescent="0.25">
      <c r="A29933" s="1">
        <v>89423</v>
      </c>
      <c r="B29933">
        <v>39.017629999999997</v>
      </c>
      <c r="C29933">
        <v>-119.74875</v>
      </c>
      <c r="D29933" t="s">
        <v>5805</v>
      </c>
      <c r="E29933" t="s">
        <v>9176</v>
      </c>
      <c r="F29933">
        <v>10345</v>
      </c>
      <c r="G29933">
        <v>58.3</v>
      </c>
    </row>
    <row r="29934" spans="1:7" hidden="1" x14ac:dyDescent="0.25">
      <c r="A29934" s="1">
        <v>89424</v>
      </c>
      <c r="B29934">
        <v>39.850949999999997</v>
      </c>
      <c r="C29934">
        <v>-119.32367000000001</v>
      </c>
      <c r="D29934" t="s">
        <v>14774</v>
      </c>
      <c r="E29934" t="s">
        <v>9176</v>
      </c>
      <c r="F29934">
        <v>275</v>
      </c>
      <c r="G29934">
        <v>0.6</v>
      </c>
    </row>
    <row r="29935" spans="1:7" hidden="1" x14ac:dyDescent="0.25">
      <c r="A29935" s="1">
        <v>89425</v>
      </c>
      <c r="B29935">
        <v>41.665370000000003</v>
      </c>
      <c r="C29935">
        <v>-117.90822</v>
      </c>
      <c r="D29935" t="s">
        <v>16019</v>
      </c>
      <c r="E29935" t="s">
        <v>9176</v>
      </c>
      <c r="F29935">
        <v>426</v>
      </c>
      <c r="G29935">
        <v>0.2</v>
      </c>
    </row>
    <row r="29936" spans="1:7" hidden="1" x14ac:dyDescent="0.25">
      <c r="A29936" s="1">
        <v>89426</v>
      </c>
      <c r="B29936">
        <v>41.488129999999998</v>
      </c>
      <c r="C29936">
        <v>-117.431</v>
      </c>
      <c r="D29936" t="s">
        <v>15609</v>
      </c>
      <c r="E29936" t="s">
        <v>9176</v>
      </c>
      <c r="F29936">
        <v>144</v>
      </c>
      <c r="G29936">
        <v>0.3</v>
      </c>
    </row>
    <row r="29937" spans="1:7" hidden="1" x14ac:dyDescent="0.25">
      <c r="A29937" s="1">
        <v>89427</v>
      </c>
      <c r="B29937">
        <v>38.920549999999999</v>
      </c>
      <c r="C29937">
        <v>-118.70037000000001</v>
      </c>
      <c r="D29937" t="s">
        <v>16020</v>
      </c>
      <c r="E29937" t="s">
        <v>9176</v>
      </c>
      <c r="F29937">
        <v>1207</v>
      </c>
      <c r="G29937">
        <v>1.2</v>
      </c>
    </row>
    <row r="29938" spans="1:7" hidden="1" x14ac:dyDescent="0.25">
      <c r="A29938" s="1">
        <v>89428</v>
      </c>
      <c r="B29938">
        <v>39.261029999999998</v>
      </c>
      <c r="C29938">
        <v>-119.63458</v>
      </c>
      <c r="D29938" t="s">
        <v>8267</v>
      </c>
      <c r="E29938" t="s">
        <v>9176</v>
      </c>
      <c r="F29938">
        <v>131</v>
      </c>
      <c r="G29938">
        <v>56.3</v>
      </c>
    </row>
    <row r="29939" spans="1:7" hidden="1" x14ac:dyDescent="0.25">
      <c r="A29939" s="1">
        <v>89429</v>
      </c>
      <c r="B29939">
        <v>39.363970000000002</v>
      </c>
      <c r="C29939">
        <v>-119.30531000000001</v>
      </c>
      <c r="D29939" t="s">
        <v>3104</v>
      </c>
      <c r="E29939" t="s">
        <v>9176</v>
      </c>
      <c r="F29939">
        <v>7278</v>
      </c>
      <c r="G29939">
        <v>17.5</v>
      </c>
    </row>
    <row r="29940" spans="1:7" hidden="1" x14ac:dyDescent="0.25">
      <c r="A29940" s="1">
        <v>89430</v>
      </c>
      <c r="B29940">
        <v>38.775100000000002</v>
      </c>
      <c r="C29940">
        <v>-119.30507</v>
      </c>
      <c r="D29940" t="s">
        <v>7840</v>
      </c>
      <c r="E29940" t="s">
        <v>9176</v>
      </c>
      <c r="F29940">
        <v>393</v>
      </c>
      <c r="G29940">
        <v>4.2</v>
      </c>
    </row>
    <row r="29941" spans="1:7" hidden="1" x14ac:dyDescent="0.25">
      <c r="A29941" s="1">
        <v>89431</v>
      </c>
      <c r="B29941">
        <v>39.540460000000003</v>
      </c>
      <c r="C29941">
        <v>-119.7495</v>
      </c>
      <c r="D29941" t="s">
        <v>7084</v>
      </c>
      <c r="E29941" t="s">
        <v>9176</v>
      </c>
      <c r="F29941">
        <v>38601</v>
      </c>
      <c r="G29941">
        <v>1443.4</v>
      </c>
    </row>
    <row r="29942" spans="1:7" hidden="1" x14ac:dyDescent="0.25">
      <c r="A29942" s="1">
        <v>89433</v>
      </c>
      <c r="B29942">
        <v>39.608969999999999</v>
      </c>
      <c r="C29942">
        <v>-119.77665</v>
      </c>
      <c r="D29942" t="s">
        <v>15388</v>
      </c>
      <c r="E29942" t="s">
        <v>9176</v>
      </c>
      <c r="F29942">
        <v>21404</v>
      </c>
      <c r="G29942">
        <v>501.9</v>
      </c>
    </row>
    <row r="29943" spans="1:7" hidden="1" x14ac:dyDescent="0.25">
      <c r="A29943" s="1">
        <v>89434</v>
      </c>
      <c r="B29943">
        <v>39.532119999999999</v>
      </c>
      <c r="C29943">
        <v>-119.64031</v>
      </c>
      <c r="D29943" t="s">
        <v>7084</v>
      </c>
      <c r="E29943" t="s">
        <v>9176</v>
      </c>
      <c r="F29943">
        <v>25795</v>
      </c>
      <c r="G29943">
        <v>328.2</v>
      </c>
    </row>
    <row r="29944" spans="1:7" hidden="1" x14ac:dyDescent="0.25">
      <c r="A29944" s="1">
        <v>89436</v>
      </c>
      <c r="B29944">
        <v>39.604340000000001</v>
      </c>
      <c r="C29944">
        <v>-119.68779000000001</v>
      </c>
      <c r="D29944" t="s">
        <v>7084</v>
      </c>
      <c r="E29944" t="s">
        <v>9176</v>
      </c>
      <c r="F29944">
        <v>42038</v>
      </c>
      <c r="G29944">
        <v>348.7</v>
      </c>
    </row>
    <row r="29945" spans="1:7" hidden="1" x14ac:dyDescent="0.25">
      <c r="A29945" s="1">
        <v>89438</v>
      </c>
      <c r="B29945">
        <v>40.773310000000002</v>
      </c>
      <c r="C29945">
        <v>-117.1078</v>
      </c>
      <c r="D29945" t="s">
        <v>16021</v>
      </c>
      <c r="E29945" t="s">
        <v>9176</v>
      </c>
      <c r="F29945">
        <v>108</v>
      </c>
      <c r="G29945">
        <v>0.4</v>
      </c>
    </row>
    <row r="29946" spans="1:7" hidden="1" x14ac:dyDescent="0.25">
      <c r="A29946" s="1">
        <v>89439</v>
      </c>
      <c r="B29946">
        <v>39.52955</v>
      </c>
      <c r="C29946">
        <v>-120.00394</v>
      </c>
      <c r="D29946" t="s">
        <v>16022</v>
      </c>
      <c r="E29946" t="s">
        <v>9176</v>
      </c>
      <c r="F29946">
        <v>1355</v>
      </c>
      <c r="G29946">
        <v>37.5</v>
      </c>
    </row>
    <row r="29947" spans="1:7" hidden="1" x14ac:dyDescent="0.25">
      <c r="A29947" s="1">
        <v>89440</v>
      </c>
      <c r="B29947">
        <v>39.296460000000003</v>
      </c>
      <c r="C29947">
        <v>-119.65876</v>
      </c>
      <c r="D29947" t="s">
        <v>12000</v>
      </c>
      <c r="E29947" t="s">
        <v>9176</v>
      </c>
      <c r="F29947">
        <v>902</v>
      </c>
      <c r="G29947">
        <v>25.3</v>
      </c>
    </row>
    <row r="29948" spans="1:7" hidden="1" x14ac:dyDescent="0.25">
      <c r="A29948" s="1">
        <v>89441</v>
      </c>
      <c r="B29948">
        <v>39.676349999999999</v>
      </c>
      <c r="C29948">
        <v>-119.6758</v>
      </c>
      <c r="D29948" t="s">
        <v>7084</v>
      </c>
      <c r="E29948" t="s">
        <v>9176</v>
      </c>
      <c r="F29948">
        <v>12832</v>
      </c>
      <c r="G29948">
        <v>107.4</v>
      </c>
    </row>
    <row r="29949" spans="1:7" hidden="1" x14ac:dyDescent="0.25">
      <c r="A29949" s="1">
        <v>89442</v>
      </c>
      <c r="B29949">
        <v>39.65972</v>
      </c>
      <c r="C29949">
        <v>-119.42131000000001</v>
      </c>
      <c r="D29949" t="s">
        <v>9096</v>
      </c>
      <c r="E29949" t="s">
        <v>9176</v>
      </c>
      <c r="F29949">
        <v>1125</v>
      </c>
      <c r="G29949">
        <v>2.7</v>
      </c>
    </row>
    <row r="29950" spans="1:7" hidden="1" x14ac:dyDescent="0.25">
      <c r="A29950" s="1">
        <v>89444</v>
      </c>
      <c r="B29950">
        <v>38.70711</v>
      </c>
      <c r="C29950">
        <v>-119.37194</v>
      </c>
      <c r="D29950" t="s">
        <v>7335</v>
      </c>
      <c r="E29950" t="s">
        <v>9176</v>
      </c>
      <c r="F29950">
        <v>2650</v>
      </c>
      <c r="G29950">
        <v>3.6</v>
      </c>
    </row>
    <row r="29951" spans="1:7" hidden="1" x14ac:dyDescent="0.25">
      <c r="A29951" s="1">
        <v>89445</v>
      </c>
      <c r="B29951">
        <v>41.169080000000001</v>
      </c>
      <c r="C29951">
        <v>-118.27419999999999</v>
      </c>
      <c r="D29951" t="s">
        <v>16023</v>
      </c>
      <c r="E29951" t="s">
        <v>9176</v>
      </c>
      <c r="F29951">
        <v>16189</v>
      </c>
      <c r="G29951">
        <v>1.6</v>
      </c>
    </row>
    <row r="29952" spans="1:7" hidden="1" x14ac:dyDescent="0.25">
      <c r="A29952" s="1">
        <v>89446</v>
      </c>
      <c r="B29952">
        <v>41.217059999999996</v>
      </c>
      <c r="C29952">
        <v>-117.87032000000001</v>
      </c>
      <c r="D29952" t="s">
        <v>16023</v>
      </c>
      <c r="E29952" t="s">
        <v>9176</v>
      </c>
      <c r="F29952">
        <v>0</v>
      </c>
      <c r="G29952">
        <v>3</v>
      </c>
    </row>
    <row r="29953" spans="1:7" hidden="1" x14ac:dyDescent="0.25">
      <c r="A29953" s="1">
        <v>89447</v>
      </c>
      <c r="B29953">
        <v>38.812190000000001</v>
      </c>
      <c r="C29953">
        <v>-119.13120000000001</v>
      </c>
      <c r="D29953" t="s">
        <v>16024</v>
      </c>
      <c r="E29953" t="s">
        <v>9176</v>
      </c>
      <c r="F29953">
        <v>7519</v>
      </c>
      <c r="G29953">
        <v>4</v>
      </c>
    </row>
    <row r="29954" spans="1:7" hidden="1" x14ac:dyDescent="0.25">
      <c r="A29954" s="1">
        <v>89448</v>
      </c>
      <c r="B29954">
        <v>39.007840000000002</v>
      </c>
      <c r="C29954">
        <v>-119.92412</v>
      </c>
      <c r="D29954" t="s">
        <v>16025</v>
      </c>
      <c r="E29954" t="s">
        <v>9176</v>
      </c>
      <c r="F29954">
        <v>1442</v>
      </c>
      <c r="G29954">
        <v>53.3</v>
      </c>
    </row>
    <row r="29955" spans="1:7" hidden="1" x14ac:dyDescent="0.25">
      <c r="A29955" s="1">
        <v>89449</v>
      </c>
      <c r="B29955">
        <v>38.964309999999998</v>
      </c>
      <c r="C29955">
        <v>-119.90684</v>
      </c>
      <c r="D29955" t="s">
        <v>16026</v>
      </c>
      <c r="E29955" t="s">
        <v>9176</v>
      </c>
      <c r="F29955">
        <v>3091</v>
      </c>
      <c r="G29955">
        <v>115.2</v>
      </c>
    </row>
    <row r="29956" spans="1:7" hidden="1" x14ac:dyDescent="0.25">
      <c r="A29956" s="1">
        <v>89450</v>
      </c>
      <c r="B29956">
        <v>39.24042</v>
      </c>
      <c r="C29956">
        <v>-119.93893</v>
      </c>
      <c r="D29956" t="s">
        <v>16027</v>
      </c>
      <c r="E29956" t="s">
        <v>9176</v>
      </c>
      <c r="F29956">
        <v>61</v>
      </c>
      <c r="G29956">
        <v>1170.5999999999999</v>
      </c>
    </row>
    <row r="29957" spans="1:7" hidden="1" x14ac:dyDescent="0.25">
      <c r="A29957" s="1">
        <v>89451</v>
      </c>
      <c r="B29957">
        <v>39.241520000000001</v>
      </c>
      <c r="C29957">
        <v>-119.93386</v>
      </c>
      <c r="D29957" t="s">
        <v>16027</v>
      </c>
      <c r="E29957" t="s">
        <v>9176</v>
      </c>
      <c r="F29957">
        <v>8543</v>
      </c>
      <c r="G29957">
        <v>136.30000000000001</v>
      </c>
    </row>
    <row r="29958" spans="1:7" hidden="1" x14ac:dyDescent="0.25">
      <c r="A29958" s="1">
        <v>89460</v>
      </c>
      <c r="B29958">
        <v>38.901040000000002</v>
      </c>
      <c r="C29958">
        <v>-119.79053999999999</v>
      </c>
      <c r="D29958" t="s">
        <v>16011</v>
      </c>
      <c r="E29958" t="s">
        <v>9176</v>
      </c>
      <c r="F29958">
        <v>13619</v>
      </c>
      <c r="G29958">
        <v>94.3</v>
      </c>
    </row>
    <row r="29959" spans="1:7" hidden="1" x14ac:dyDescent="0.25">
      <c r="A29959" s="1">
        <v>89501</v>
      </c>
      <c r="B29959">
        <v>39.525790000000001</v>
      </c>
      <c r="C29959">
        <v>-119.81314</v>
      </c>
      <c r="D29959" t="s">
        <v>3735</v>
      </c>
      <c r="E29959" t="s">
        <v>9176</v>
      </c>
      <c r="F29959">
        <v>4054</v>
      </c>
      <c r="G29959">
        <v>2590.5</v>
      </c>
    </row>
    <row r="29960" spans="1:7" hidden="1" x14ac:dyDescent="0.25">
      <c r="A29960" s="1">
        <v>89502</v>
      </c>
      <c r="B29960">
        <v>39.492080000000001</v>
      </c>
      <c r="C29960">
        <v>-119.74508</v>
      </c>
      <c r="D29960" t="s">
        <v>3735</v>
      </c>
      <c r="E29960" t="s">
        <v>9176</v>
      </c>
      <c r="F29960">
        <v>45772</v>
      </c>
      <c r="G29960">
        <v>758</v>
      </c>
    </row>
    <row r="29961" spans="1:7" hidden="1" x14ac:dyDescent="0.25">
      <c r="A29961" s="1">
        <v>89503</v>
      </c>
      <c r="B29961">
        <v>39.540779999999998</v>
      </c>
      <c r="C29961">
        <v>-119.83992000000001</v>
      </c>
      <c r="D29961" t="s">
        <v>3735</v>
      </c>
      <c r="E29961" t="s">
        <v>9176</v>
      </c>
      <c r="F29961">
        <v>29097</v>
      </c>
      <c r="G29961">
        <v>1659.3</v>
      </c>
    </row>
    <row r="29962" spans="1:7" hidden="1" x14ac:dyDescent="0.25">
      <c r="A29962" s="1">
        <v>89506</v>
      </c>
      <c r="B29962">
        <v>39.701369999999997</v>
      </c>
      <c r="C29962">
        <v>-119.82277999999999</v>
      </c>
      <c r="D29962" t="s">
        <v>3735</v>
      </c>
      <c r="E29962" t="s">
        <v>9176</v>
      </c>
      <c r="F29962">
        <v>42053</v>
      </c>
      <c r="G29962">
        <v>156.69999999999999</v>
      </c>
    </row>
    <row r="29963" spans="1:7" hidden="1" x14ac:dyDescent="0.25">
      <c r="A29963" s="1">
        <v>89508</v>
      </c>
      <c r="B29963">
        <v>39.792879999999997</v>
      </c>
      <c r="C29963">
        <v>-119.91954</v>
      </c>
      <c r="D29963" t="s">
        <v>3735</v>
      </c>
      <c r="E29963" t="s">
        <v>9176</v>
      </c>
      <c r="F29963">
        <v>12695</v>
      </c>
      <c r="G29963">
        <v>28.2</v>
      </c>
    </row>
    <row r="29964" spans="1:7" hidden="1" x14ac:dyDescent="0.25">
      <c r="A29964" s="1">
        <v>89509</v>
      </c>
      <c r="B29964">
        <v>39.496639999999999</v>
      </c>
      <c r="C29964">
        <v>-119.82726</v>
      </c>
      <c r="D29964" t="s">
        <v>3735</v>
      </c>
      <c r="E29964" t="s">
        <v>9176</v>
      </c>
      <c r="F29964">
        <v>34956</v>
      </c>
      <c r="G29964">
        <v>1440.2</v>
      </c>
    </row>
    <row r="29965" spans="1:7" hidden="1" x14ac:dyDescent="0.25">
      <c r="A29965" s="1">
        <v>89510</v>
      </c>
      <c r="B29965">
        <v>40.055860000000003</v>
      </c>
      <c r="C29965">
        <v>-119.66305</v>
      </c>
      <c r="D29965" t="s">
        <v>3735</v>
      </c>
      <c r="E29965" t="s">
        <v>9176</v>
      </c>
      <c r="F29965">
        <v>1574</v>
      </c>
      <c r="G29965">
        <v>0.6</v>
      </c>
    </row>
    <row r="29966" spans="1:7" hidden="1" x14ac:dyDescent="0.25">
      <c r="A29966" s="1">
        <v>89511</v>
      </c>
      <c r="B29966">
        <v>39.395269999999996</v>
      </c>
      <c r="C29966">
        <v>-119.89493</v>
      </c>
      <c r="D29966" t="s">
        <v>3735</v>
      </c>
      <c r="E29966" t="s">
        <v>9176</v>
      </c>
      <c r="F29966">
        <v>25690</v>
      </c>
      <c r="G29966">
        <v>64.8</v>
      </c>
    </row>
    <row r="29967" spans="1:7" hidden="1" x14ac:dyDescent="0.25">
      <c r="A29967" s="1">
        <v>89512</v>
      </c>
      <c r="B29967">
        <v>39.552840000000003</v>
      </c>
      <c r="C29967">
        <v>-119.80072</v>
      </c>
      <c r="D29967" t="s">
        <v>3735</v>
      </c>
      <c r="E29967" t="s">
        <v>9176</v>
      </c>
      <c r="F29967">
        <v>26418</v>
      </c>
      <c r="G29967">
        <v>1565.4</v>
      </c>
    </row>
    <row r="29968" spans="1:7" hidden="1" x14ac:dyDescent="0.25">
      <c r="A29968" s="1">
        <v>89519</v>
      </c>
      <c r="B29968">
        <v>39.481349999999999</v>
      </c>
      <c r="C29968">
        <v>-119.85903999999999</v>
      </c>
      <c r="D29968" t="s">
        <v>3735</v>
      </c>
      <c r="E29968" t="s">
        <v>9176</v>
      </c>
      <c r="F29968">
        <v>8483</v>
      </c>
      <c r="G29968">
        <v>415.9</v>
      </c>
    </row>
    <row r="29969" spans="1:7" hidden="1" x14ac:dyDescent="0.25">
      <c r="A29969" s="1">
        <v>89521</v>
      </c>
      <c r="B29969">
        <v>39.380989999999997</v>
      </c>
      <c r="C29969">
        <v>-119.68598</v>
      </c>
      <c r="D29969" t="s">
        <v>3735</v>
      </c>
      <c r="E29969" t="s">
        <v>9176</v>
      </c>
      <c r="F29969">
        <v>31329</v>
      </c>
      <c r="G29969">
        <v>129.4</v>
      </c>
    </row>
    <row r="29970" spans="1:7" hidden="1" x14ac:dyDescent="0.25">
      <c r="A29970" s="1">
        <v>89523</v>
      </c>
      <c r="B29970">
        <v>39.523949999999999</v>
      </c>
      <c r="C29970">
        <v>-119.91383</v>
      </c>
      <c r="D29970" t="s">
        <v>3735</v>
      </c>
      <c r="E29970" t="s">
        <v>9176</v>
      </c>
      <c r="F29970">
        <v>34675</v>
      </c>
      <c r="G29970">
        <v>642.9</v>
      </c>
    </row>
    <row r="29971" spans="1:7" hidden="1" x14ac:dyDescent="0.25">
      <c r="A29971" s="1">
        <v>89701</v>
      </c>
      <c r="B29971">
        <v>39.139710000000001</v>
      </c>
      <c r="C29971">
        <v>-119.71839</v>
      </c>
      <c r="D29971" t="s">
        <v>9829</v>
      </c>
      <c r="E29971" t="s">
        <v>9176</v>
      </c>
      <c r="F29971">
        <v>26581</v>
      </c>
      <c r="G29971">
        <v>320.3</v>
      </c>
    </row>
    <row r="29972" spans="1:7" hidden="1" x14ac:dyDescent="0.25">
      <c r="A29972" s="1">
        <v>89702</v>
      </c>
      <c r="B29972">
        <v>39.159210000000002</v>
      </c>
      <c r="C29972">
        <v>-119.73599</v>
      </c>
      <c r="D29972" t="s">
        <v>9829</v>
      </c>
      <c r="E29972" t="s">
        <v>9176</v>
      </c>
      <c r="F29972">
        <v>0</v>
      </c>
      <c r="G29972">
        <v>0</v>
      </c>
    </row>
    <row r="29973" spans="1:7" hidden="1" x14ac:dyDescent="0.25">
      <c r="A29973" s="1">
        <v>89703</v>
      </c>
      <c r="B29973">
        <v>39.163899999999998</v>
      </c>
      <c r="C29973">
        <v>-119.81277</v>
      </c>
      <c r="D29973" t="s">
        <v>9829</v>
      </c>
      <c r="E29973" t="s">
        <v>9176</v>
      </c>
      <c r="F29973">
        <v>9869</v>
      </c>
      <c r="G29973">
        <v>147.80000000000001</v>
      </c>
    </row>
    <row r="29974" spans="1:7" hidden="1" x14ac:dyDescent="0.25">
      <c r="A29974" s="1">
        <v>89704</v>
      </c>
      <c r="B29974">
        <v>39.266820000000003</v>
      </c>
      <c r="C29974">
        <v>-119.81740000000001</v>
      </c>
      <c r="D29974" t="s">
        <v>16028</v>
      </c>
      <c r="E29974" t="s">
        <v>9176</v>
      </c>
      <c r="F29974">
        <v>3782</v>
      </c>
      <c r="G29974">
        <v>21.6</v>
      </c>
    </row>
    <row r="29975" spans="1:7" hidden="1" x14ac:dyDescent="0.25">
      <c r="A29975" s="1">
        <v>89705</v>
      </c>
      <c r="B29975">
        <v>39.110570000000003</v>
      </c>
      <c r="C29975">
        <v>-119.86225</v>
      </c>
      <c r="D29975" t="s">
        <v>9829</v>
      </c>
      <c r="E29975" t="s">
        <v>9176</v>
      </c>
      <c r="F29975">
        <v>5381</v>
      </c>
      <c r="G29975">
        <v>44.5</v>
      </c>
    </row>
    <row r="29976" spans="1:7" hidden="1" x14ac:dyDescent="0.25">
      <c r="A29976" s="1">
        <v>89706</v>
      </c>
      <c r="B29976">
        <v>39.219729999999998</v>
      </c>
      <c r="C29976">
        <v>-119.70613</v>
      </c>
      <c r="D29976" t="s">
        <v>9829</v>
      </c>
      <c r="E29976" t="s">
        <v>9176</v>
      </c>
      <c r="F29976">
        <v>19760</v>
      </c>
      <c r="G29976">
        <v>237.6</v>
      </c>
    </row>
    <row r="29977" spans="1:7" hidden="1" x14ac:dyDescent="0.25">
      <c r="A29977" s="1">
        <v>89801</v>
      </c>
      <c r="B29977">
        <v>41.249079999999999</v>
      </c>
      <c r="C29977">
        <v>-115.75892</v>
      </c>
      <c r="D29977" t="s">
        <v>6745</v>
      </c>
      <c r="E29977" t="s">
        <v>9176</v>
      </c>
      <c r="F29977">
        <v>26177</v>
      </c>
      <c r="G29977">
        <v>5.2</v>
      </c>
    </row>
    <row r="29978" spans="1:7" hidden="1" x14ac:dyDescent="0.25">
      <c r="A29978" s="1">
        <v>89815</v>
      </c>
      <c r="B29978">
        <v>40.617150000000002</v>
      </c>
      <c r="C29978">
        <v>-115.59563</v>
      </c>
      <c r="D29978" t="s">
        <v>3766</v>
      </c>
      <c r="E29978" t="s">
        <v>9176</v>
      </c>
      <c r="F29978">
        <v>14368</v>
      </c>
      <c r="G29978">
        <v>8.1999999999999993</v>
      </c>
    </row>
    <row r="29979" spans="1:7" hidden="1" x14ac:dyDescent="0.25">
      <c r="A29979" s="1">
        <v>89820</v>
      </c>
      <c r="B29979">
        <v>40.426580000000001</v>
      </c>
      <c r="C29979">
        <v>-116.97367</v>
      </c>
      <c r="D29979" t="s">
        <v>16029</v>
      </c>
      <c r="E29979" t="s">
        <v>9176</v>
      </c>
      <c r="F29979">
        <v>5481</v>
      </c>
      <c r="G29979">
        <v>1</v>
      </c>
    </row>
    <row r="29980" spans="1:7" hidden="1" x14ac:dyDescent="0.25">
      <c r="A29980" s="1">
        <v>89821</v>
      </c>
      <c r="B29980">
        <v>40.49241</v>
      </c>
      <c r="C29980">
        <v>-116.46223999999999</v>
      </c>
      <c r="D29980" t="s">
        <v>16030</v>
      </c>
      <c r="E29980" t="s">
        <v>9176</v>
      </c>
      <c r="F29980">
        <v>468</v>
      </c>
      <c r="G29980">
        <v>0.5</v>
      </c>
    </row>
    <row r="29981" spans="1:7" hidden="1" x14ac:dyDescent="0.25">
      <c r="A29981" s="1">
        <v>89822</v>
      </c>
      <c r="B29981">
        <v>40.531300000000002</v>
      </c>
      <c r="C29981">
        <v>-116.19417</v>
      </c>
      <c r="D29981" t="s">
        <v>16031</v>
      </c>
      <c r="E29981" t="s">
        <v>9176</v>
      </c>
      <c r="F29981">
        <v>2072</v>
      </c>
      <c r="G29981">
        <v>1.7</v>
      </c>
    </row>
    <row r="29982" spans="1:7" hidden="1" x14ac:dyDescent="0.25">
      <c r="A29982" s="1">
        <v>89823</v>
      </c>
      <c r="B29982">
        <v>41.004759999999997</v>
      </c>
      <c r="C29982">
        <v>-115.27448</v>
      </c>
      <c r="D29982" t="s">
        <v>16032</v>
      </c>
      <c r="E29982" t="s">
        <v>9176</v>
      </c>
      <c r="F29982">
        <v>77</v>
      </c>
      <c r="G29982">
        <v>0.3</v>
      </c>
    </row>
    <row r="29983" spans="1:7" hidden="1" x14ac:dyDescent="0.25">
      <c r="A29983" s="1">
        <v>89825</v>
      </c>
      <c r="B29983">
        <v>41.888159999999999</v>
      </c>
      <c r="C29983">
        <v>-114.72329000000001</v>
      </c>
      <c r="D29983" t="s">
        <v>16033</v>
      </c>
      <c r="E29983" t="s">
        <v>9176</v>
      </c>
      <c r="F29983">
        <v>1582</v>
      </c>
      <c r="G29983">
        <v>11.3</v>
      </c>
    </row>
    <row r="29984" spans="1:7" hidden="1" x14ac:dyDescent="0.25">
      <c r="A29984" s="1">
        <v>89826</v>
      </c>
      <c r="B29984">
        <v>41.887300000000003</v>
      </c>
      <c r="C29984">
        <v>-115.38128</v>
      </c>
      <c r="D29984" t="s">
        <v>16034</v>
      </c>
      <c r="E29984" t="s">
        <v>9176</v>
      </c>
      <c r="F29984">
        <v>0</v>
      </c>
      <c r="G29984">
        <v>0.2</v>
      </c>
    </row>
    <row r="29985" spans="1:7" hidden="1" x14ac:dyDescent="0.25">
      <c r="A29985" s="1">
        <v>89828</v>
      </c>
      <c r="B29985">
        <v>40.750529999999998</v>
      </c>
      <c r="C29985">
        <v>-115.36309</v>
      </c>
      <c r="D29985" t="s">
        <v>1235</v>
      </c>
      <c r="E29985" t="s">
        <v>9176</v>
      </c>
      <c r="F29985">
        <v>381</v>
      </c>
      <c r="G29985">
        <v>0.8</v>
      </c>
    </row>
    <row r="29986" spans="1:7" hidden="1" x14ac:dyDescent="0.25">
      <c r="A29986" s="1">
        <v>89830</v>
      </c>
      <c r="B29986">
        <v>41.275329999999997</v>
      </c>
      <c r="C29986">
        <v>-114.28821000000001</v>
      </c>
      <c r="D29986" t="s">
        <v>10701</v>
      </c>
      <c r="E29986" t="s">
        <v>9176</v>
      </c>
      <c r="F29986">
        <v>160</v>
      </c>
      <c r="G29986">
        <v>0.1</v>
      </c>
    </row>
    <row r="29987" spans="1:7" hidden="1" x14ac:dyDescent="0.25">
      <c r="A29987" s="1">
        <v>89831</v>
      </c>
      <c r="B29987">
        <v>41.732529999999997</v>
      </c>
      <c r="C29987">
        <v>-116.11224</v>
      </c>
      <c r="D29987" t="s">
        <v>6922</v>
      </c>
      <c r="E29987" t="s">
        <v>9176</v>
      </c>
      <c r="F29987">
        <v>0</v>
      </c>
      <c r="G29987">
        <v>0.1</v>
      </c>
    </row>
    <row r="29988" spans="1:7" hidden="1" x14ac:dyDescent="0.25">
      <c r="A29988" s="1">
        <v>89832</v>
      </c>
      <c r="B29988">
        <v>41.986530000000002</v>
      </c>
      <c r="C29988">
        <v>-116.16574</v>
      </c>
      <c r="D29988" t="s">
        <v>15429</v>
      </c>
      <c r="E29988" t="s">
        <v>9176</v>
      </c>
      <c r="F29988">
        <v>1351</v>
      </c>
      <c r="G29988">
        <v>3.8</v>
      </c>
    </row>
    <row r="29989" spans="1:7" hidden="1" x14ac:dyDescent="0.25">
      <c r="A29989" s="1">
        <v>89833</v>
      </c>
      <c r="B29989">
        <v>40.471080000000001</v>
      </c>
      <c r="C29989">
        <v>-115.31693</v>
      </c>
      <c r="D29989" t="s">
        <v>16035</v>
      </c>
      <c r="E29989" t="s">
        <v>9176</v>
      </c>
      <c r="F29989">
        <v>108</v>
      </c>
      <c r="G29989">
        <v>0.2</v>
      </c>
    </row>
    <row r="29990" spans="1:7" hidden="1" x14ac:dyDescent="0.25">
      <c r="A29990" s="1">
        <v>89834</v>
      </c>
      <c r="B29990">
        <v>41.373829999999998</v>
      </c>
      <c r="C29990">
        <v>-116.2641</v>
      </c>
      <c r="D29990" t="s">
        <v>4208</v>
      </c>
      <c r="E29990" t="s">
        <v>9176</v>
      </c>
      <c r="F29990">
        <v>147</v>
      </c>
      <c r="G29990">
        <v>0.1</v>
      </c>
    </row>
    <row r="29991" spans="1:7" hidden="1" x14ac:dyDescent="0.25">
      <c r="A29991" s="1">
        <v>89835</v>
      </c>
      <c r="B29991">
        <v>41.114710000000002</v>
      </c>
      <c r="C29991">
        <v>-114.85451</v>
      </c>
      <c r="D29991" t="s">
        <v>873</v>
      </c>
      <c r="E29991" t="s">
        <v>9176</v>
      </c>
      <c r="F29991">
        <v>1732</v>
      </c>
      <c r="G29991">
        <v>0.3</v>
      </c>
    </row>
    <row r="29992" spans="1:7" hidden="1" x14ac:dyDescent="0.25">
      <c r="A29992" s="1">
        <v>89883</v>
      </c>
      <c r="B29992">
        <v>40.725499999999997</v>
      </c>
      <c r="C29992">
        <v>-114.24176</v>
      </c>
      <c r="D29992" t="s">
        <v>16036</v>
      </c>
      <c r="E29992" t="s">
        <v>9176</v>
      </c>
      <c r="F29992">
        <v>4320</v>
      </c>
      <c r="G29992">
        <v>5.8</v>
      </c>
    </row>
    <row r="29993" spans="1:7" hidden="1" x14ac:dyDescent="0.25">
      <c r="A29993" s="1">
        <v>90001</v>
      </c>
      <c r="B29993">
        <v>33.973970000000001</v>
      </c>
      <c r="C29993">
        <v>-118.24952999999999</v>
      </c>
      <c r="D29993" t="s">
        <v>16037</v>
      </c>
      <c r="E29993" t="s">
        <v>3358</v>
      </c>
      <c r="F29993">
        <v>58975</v>
      </c>
      <c r="G29993">
        <v>6295.8</v>
      </c>
    </row>
    <row r="29994" spans="1:7" hidden="1" x14ac:dyDescent="0.25">
      <c r="A29994" s="1">
        <v>90002</v>
      </c>
      <c r="B29994">
        <v>33.949060000000003</v>
      </c>
      <c r="C29994">
        <v>-118.24673</v>
      </c>
      <c r="D29994" t="s">
        <v>16037</v>
      </c>
      <c r="E29994" t="s">
        <v>3358</v>
      </c>
      <c r="F29994">
        <v>53111</v>
      </c>
      <c r="G29994">
        <v>6458.9</v>
      </c>
    </row>
    <row r="29995" spans="1:7" hidden="1" x14ac:dyDescent="0.25">
      <c r="A29995" s="1">
        <v>90003</v>
      </c>
      <c r="B29995">
        <v>33.964109999999998</v>
      </c>
      <c r="C29995">
        <v>-118.27370000000001</v>
      </c>
      <c r="D29995" t="s">
        <v>16037</v>
      </c>
      <c r="E29995" t="s">
        <v>3358</v>
      </c>
      <c r="F29995">
        <v>72741</v>
      </c>
      <c r="G29995">
        <v>7204.7</v>
      </c>
    </row>
    <row r="29996" spans="1:7" hidden="1" x14ac:dyDescent="0.25">
      <c r="A29996" s="1">
        <v>90004</v>
      </c>
      <c r="B29996">
        <v>34.076210000000003</v>
      </c>
      <c r="C29996">
        <v>-118.31084</v>
      </c>
      <c r="D29996" t="s">
        <v>16037</v>
      </c>
      <c r="E29996" t="s">
        <v>3358</v>
      </c>
      <c r="F29996">
        <v>61586</v>
      </c>
      <c r="G29996">
        <v>7876.3</v>
      </c>
    </row>
    <row r="29997" spans="1:7" hidden="1" x14ac:dyDescent="0.25">
      <c r="A29997" s="1">
        <v>90005</v>
      </c>
      <c r="B29997">
        <v>34.059150000000002</v>
      </c>
      <c r="C29997">
        <v>-118.30643000000001</v>
      </c>
      <c r="D29997" t="s">
        <v>16037</v>
      </c>
      <c r="E29997" t="s">
        <v>3358</v>
      </c>
      <c r="F29997">
        <v>39479</v>
      </c>
      <c r="G29997">
        <v>13421.3</v>
      </c>
    </row>
    <row r="29998" spans="1:7" hidden="1" x14ac:dyDescent="0.25">
      <c r="A29998" s="1">
        <v>90006</v>
      </c>
      <c r="B29998">
        <v>34.048009999999998</v>
      </c>
      <c r="C29998">
        <v>-118.29418</v>
      </c>
      <c r="D29998" t="s">
        <v>16037</v>
      </c>
      <c r="E29998" t="s">
        <v>3358</v>
      </c>
      <c r="F29998">
        <v>61698</v>
      </c>
      <c r="G29998">
        <v>11903.1</v>
      </c>
    </row>
    <row r="29999" spans="1:7" hidden="1" x14ac:dyDescent="0.25">
      <c r="A29999" s="1">
        <v>90007</v>
      </c>
      <c r="B29999">
        <v>34.028089999999999</v>
      </c>
      <c r="C29999">
        <v>-118.28489</v>
      </c>
      <c r="D29999" t="s">
        <v>16037</v>
      </c>
      <c r="E29999" t="s">
        <v>3358</v>
      </c>
      <c r="F29999">
        <v>41716</v>
      </c>
      <c r="G29999">
        <v>6403.9</v>
      </c>
    </row>
    <row r="30000" spans="1:7" hidden="1" x14ac:dyDescent="0.25">
      <c r="A30000" s="1">
        <v>90008</v>
      </c>
      <c r="B30000">
        <v>34.00956</v>
      </c>
      <c r="C30000">
        <v>-118.34706</v>
      </c>
      <c r="D30000" t="s">
        <v>16037</v>
      </c>
      <c r="E30000" t="s">
        <v>3358</v>
      </c>
      <c r="F30000">
        <v>31739</v>
      </c>
      <c r="G30000">
        <v>3398.1</v>
      </c>
    </row>
    <row r="30001" spans="1:7" hidden="1" x14ac:dyDescent="0.25">
      <c r="A30001" s="1">
        <v>90010</v>
      </c>
      <c r="B30001">
        <v>34.06212</v>
      </c>
      <c r="C30001">
        <v>-118.31621</v>
      </c>
      <c r="D30001" t="s">
        <v>16037</v>
      </c>
      <c r="E30001" t="s">
        <v>3358</v>
      </c>
      <c r="F30001">
        <v>3702</v>
      </c>
      <c r="G30001">
        <v>3208.3</v>
      </c>
    </row>
    <row r="30002" spans="1:7" hidden="1" x14ac:dyDescent="0.25">
      <c r="A30002" s="1">
        <v>90011</v>
      </c>
      <c r="B30002">
        <v>34.00714</v>
      </c>
      <c r="C30002">
        <v>-118.25874</v>
      </c>
      <c r="D30002" t="s">
        <v>16037</v>
      </c>
      <c r="E30002" t="s">
        <v>3358</v>
      </c>
      <c r="F30002">
        <v>109414</v>
      </c>
      <c r="G30002">
        <v>9359.2999999999993</v>
      </c>
    </row>
    <row r="30003" spans="1:7" hidden="1" x14ac:dyDescent="0.25">
      <c r="A30003" s="1">
        <v>90012</v>
      </c>
      <c r="B30003">
        <v>34.065989999999999</v>
      </c>
      <c r="C30003">
        <v>-118.23823</v>
      </c>
      <c r="D30003" t="s">
        <v>16037</v>
      </c>
      <c r="E30003" t="s">
        <v>3358</v>
      </c>
      <c r="F30003">
        <v>35913</v>
      </c>
      <c r="G30003">
        <v>3711.6</v>
      </c>
    </row>
    <row r="30004" spans="1:7" hidden="1" x14ac:dyDescent="0.25">
      <c r="A30004" s="1">
        <v>90013</v>
      </c>
      <c r="B30004">
        <v>34.044809999999998</v>
      </c>
      <c r="C30004">
        <v>-118.24033</v>
      </c>
      <c r="D30004" t="s">
        <v>16037</v>
      </c>
      <c r="E30004" t="s">
        <v>3358</v>
      </c>
      <c r="F30004">
        <v>11937</v>
      </c>
      <c r="G30004">
        <v>6774.5</v>
      </c>
    </row>
    <row r="30005" spans="1:7" hidden="1" x14ac:dyDescent="0.25">
      <c r="A30005" s="1">
        <v>90014</v>
      </c>
      <c r="B30005">
        <v>34.043080000000003</v>
      </c>
      <c r="C30005">
        <v>-118.25169</v>
      </c>
      <c r="D30005" t="s">
        <v>16037</v>
      </c>
      <c r="E30005" t="s">
        <v>3358</v>
      </c>
      <c r="F30005">
        <v>8335</v>
      </c>
      <c r="G30005">
        <v>9550.9</v>
      </c>
    </row>
    <row r="30006" spans="1:7" hidden="1" x14ac:dyDescent="0.25">
      <c r="A30006" s="1">
        <v>90015</v>
      </c>
      <c r="B30006">
        <v>34.039389999999997</v>
      </c>
      <c r="C30006">
        <v>-118.26645000000001</v>
      </c>
      <c r="D30006" t="s">
        <v>16037</v>
      </c>
      <c r="E30006" t="s">
        <v>3358</v>
      </c>
      <c r="F30006">
        <v>21801</v>
      </c>
      <c r="G30006">
        <v>4285.3999999999996</v>
      </c>
    </row>
    <row r="30007" spans="1:7" hidden="1" x14ac:dyDescent="0.25">
      <c r="A30007" s="1">
        <v>90016</v>
      </c>
      <c r="B30007">
        <v>34.02872</v>
      </c>
      <c r="C30007">
        <v>-118.3546</v>
      </c>
      <c r="D30007" t="s">
        <v>16037</v>
      </c>
      <c r="E30007" t="s">
        <v>3358</v>
      </c>
      <c r="F30007">
        <v>46581</v>
      </c>
      <c r="G30007">
        <v>5066.6000000000004</v>
      </c>
    </row>
    <row r="30008" spans="1:7" hidden="1" x14ac:dyDescent="0.25">
      <c r="A30008" s="1">
        <v>90017</v>
      </c>
      <c r="B30008">
        <v>34.052909999999997</v>
      </c>
      <c r="C30008">
        <v>-118.26430000000001</v>
      </c>
      <c r="D30008" t="s">
        <v>16037</v>
      </c>
      <c r="E30008" t="s">
        <v>3358</v>
      </c>
      <c r="F30008">
        <v>26728</v>
      </c>
      <c r="G30008">
        <v>12635.3</v>
      </c>
    </row>
    <row r="30009" spans="1:7" hidden="1" x14ac:dyDescent="0.25">
      <c r="A30009" s="1">
        <v>90018</v>
      </c>
      <c r="B30009">
        <v>34.028869999999998</v>
      </c>
      <c r="C30009">
        <v>-118.3172</v>
      </c>
      <c r="D30009" t="s">
        <v>16037</v>
      </c>
      <c r="E30009" t="s">
        <v>3358</v>
      </c>
      <c r="F30009">
        <v>53256</v>
      </c>
      <c r="G30009">
        <v>6574.4</v>
      </c>
    </row>
    <row r="30010" spans="1:7" hidden="1" x14ac:dyDescent="0.25">
      <c r="A30010" s="1">
        <v>90019</v>
      </c>
      <c r="B30010">
        <v>34.048639999999999</v>
      </c>
      <c r="C30010">
        <v>-118.33868</v>
      </c>
      <c r="D30010" t="s">
        <v>16037</v>
      </c>
      <c r="E30010" t="s">
        <v>3358</v>
      </c>
      <c r="F30010">
        <v>66245</v>
      </c>
      <c r="G30010">
        <v>6401</v>
      </c>
    </row>
    <row r="30011" spans="1:7" hidden="1" x14ac:dyDescent="0.25">
      <c r="A30011" s="1">
        <v>90020</v>
      </c>
      <c r="B30011">
        <v>34.066389999999998</v>
      </c>
      <c r="C30011">
        <v>-118.3099</v>
      </c>
      <c r="D30011" t="s">
        <v>16037</v>
      </c>
      <c r="E30011" t="s">
        <v>3358</v>
      </c>
      <c r="F30011">
        <v>39102</v>
      </c>
      <c r="G30011">
        <v>13310.8</v>
      </c>
    </row>
    <row r="30012" spans="1:7" hidden="1" x14ac:dyDescent="0.25">
      <c r="A30012" s="1">
        <v>90021</v>
      </c>
      <c r="B30012">
        <v>34.029310000000002</v>
      </c>
      <c r="C30012">
        <v>-118.23873</v>
      </c>
      <c r="D30012" t="s">
        <v>16037</v>
      </c>
      <c r="E30012" t="s">
        <v>3358</v>
      </c>
      <c r="F30012">
        <v>2922</v>
      </c>
      <c r="G30012">
        <v>736.8</v>
      </c>
    </row>
    <row r="30013" spans="1:7" hidden="1" x14ac:dyDescent="0.25">
      <c r="A30013" s="1">
        <v>90022</v>
      </c>
      <c r="B30013">
        <v>34.024520000000003</v>
      </c>
      <c r="C30013">
        <v>-118.15609000000001</v>
      </c>
      <c r="D30013" t="s">
        <v>16037</v>
      </c>
      <c r="E30013" t="s">
        <v>3358</v>
      </c>
      <c r="F30013">
        <v>65890</v>
      </c>
      <c r="G30013">
        <v>5919.7</v>
      </c>
    </row>
    <row r="30014" spans="1:7" hidden="1" x14ac:dyDescent="0.25">
      <c r="A30014" s="1">
        <v>90023</v>
      </c>
      <c r="B30014">
        <v>34.022759999999998</v>
      </c>
      <c r="C30014">
        <v>-118.1999</v>
      </c>
      <c r="D30014" t="s">
        <v>16037</v>
      </c>
      <c r="E30014" t="s">
        <v>3358</v>
      </c>
      <c r="F30014">
        <v>46780</v>
      </c>
      <c r="G30014">
        <v>4195.7</v>
      </c>
    </row>
    <row r="30015" spans="1:7" hidden="1" x14ac:dyDescent="0.25">
      <c r="A30015" s="1">
        <v>90024</v>
      </c>
      <c r="B30015">
        <v>34.06568</v>
      </c>
      <c r="C30015">
        <v>-118.43505999999999</v>
      </c>
      <c r="D30015" t="s">
        <v>16037</v>
      </c>
      <c r="E30015" t="s">
        <v>3358</v>
      </c>
      <c r="F30015">
        <v>50288</v>
      </c>
      <c r="G30015">
        <v>6239.3</v>
      </c>
    </row>
    <row r="30016" spans="1:7" hidden="1" x14ac:dyDescent="0.25">
      <c r="A30016" s="1">
        <v>90025</v>
      </c>
      <c r="B30016">
        <v>34.045439999999999</v>
      </c>
      <c r="C30016">
        <v>-118.44586</v>
      </c>
      <c r="D30016" t="s">
        <v>16037</v>
      </c>
      <c r="E30016" t="s">
        <v>3358</v>
      </c>
      <c r="F30016">
        <v>47967</v>
      </c>
      <c r="G30016">
        <v>6333.7</v>
      </c>
    </row>
    <row r="30017" spans="1:7" hidden="1" x14ac:dyDescent="0.25">
      <c r="A30017" s="1">
        <v>90026</v>
      </c>
      <c r="B30017">
        <v>34.079270000000001</v>
      </c>
      <c r="C30017">
        <v>-118.26300999999999</v>
      </c>
      <c r="D30017" t="s">
        <v>16037</v>
      </c>
      <c r="E30017" t="s">
        <v>3358</v>
      </c>
      <c r="F30017">
        <v>69589</v>
      </c>
      <c r="G30017">
        <v>6203.7</v>
      </c>
    </row>
    <row r="30018" spans="1:7" hidden="1" x14ac:dyDescent="0.25">
      <c r="A30018" s="1">
        <v>90027</v>
      </c>
      <c r="B30018">
        <v>34.125210000000003</v>
      </c>
      <c r="C30018">
        <v>-118.29057</v>
      </c>
      <c r="D30018" t="s">
        <v>16037</v>
      </c>
      <c r="E30018" t="s">
        <v>3358</v>
      </c>
      <c r="F30018">
        <v>44686</v>
      </c>
      <c r="G30018">
        <v>2143.1999999999998</v>
      </c>
    </row>
    <row r="30019" spans="1:7" hidden="1" x14ac:dyDescent="0.25">
      <c r="A30019" s="1">
        <v>90028</v>
      </c>
      <c r="B30019">
        <v>34.099890000000002</v>
      </c>
      <c r="C30019">
        <v>-118.32692</v>
      </c>
      <c r="D30019" t="s">
        <v>16037</v>
      </c>
      <c r="E30019" t="s">
        <v>3358</v>
      </c>
      <c r="F30019">
        <v>30734</v>
      </c>
      <c r="G30019">
        <v>7273.3</v>
      </c>
    </row>
    <row r="30020" spans="1:7" hidden="1" x14ac:dyDescent="0.25">
      <c r="A30020" s="1">
        <v>90029</v>
      </c>
      <c r="B30020">
        <v>34.089840000000002</v>
      </c>
      <c r="C30020">
        <v>-118.29470999999999</v>
      </c>
      <c r="D30020" t="s">
        <v>16037</v>
      </c>
      <c r="E30020" t="s">
        <v>3358</v>
      </c>
      <c r="F30020">
        <v>37898</v>
      </c>
      <c r="G30020">
        <v>10949.3</v>
      </c>
    </row>
    <row r="30021" spans="1:7" hidden="1" x14ac:dyDescent="0.25">
      <c r="A30021" s="1">
        <v>90031</v>
      </c>
      <c r="B30021">
        <v>34.080219999999997</v>
      </c>
      <c r="C30021">
        <v>-118.21073</v>
      </c>
      <c r="D30021" t="s">
        <v>16037</v>
      </c>
      <c r="E30021" t="s">
        <v>3358</v>
      </c>
      <c r="F30021">
        <v>38535</v>
      </c>
      <c r="G30021">
        <v>4395.7</v>
      </c>
    </row>
    <row r="30022" spans="1:7" hidden="1" x14ac:dyDescent="0.25">
      <c r="A30022" s="1">
        <v>90032</v>
      </c>
      <c r="B30022">
        <v>34.079540000000001</v>
      </c>
      <c r="C30022">
        <v>-118.17806</v>
      </c>
      <c r="D30022" t="s">
        <v>16037</v>
      </c>
      <c r="E30022" t="s">
        <v>3358</v>
      </c>
      <c r="F30022">
        <v>47627</v>
      </c>
      <c r="G30022">
        <v>3708.2</v>
      </c>
    </row>
    <row r="30023" spans="1:7" hidden="1" x14ac:dyDescent="0.25">
      <c r="A30023" s="1">
        <v>90033</v>
      </c>
      <c r="B30023">
        <v>34.051049999999996</v>
      </c>
      <c r="C30023">
        <v>-118.21159</v>
      </c>
      <c r="D30023" t="s">
        <v>16037</v>
      </c>
      <c r="E30023" t="s">
        <v>3358</v>
      </c>
      <c r="F30023">
        <v>47583</v>
      </c>
      <c r="G30023">
        <v>5772.8</v>
      </c>
    </row>
    <row r="30024" spans="1:7" hidden="1" x14ac:dyDescent="0.25">
      <c r="A30024" s="1">
        <v>90034</v>
      </c>
      <c r="B30024">
        <v>34.030679999999997</v>
      </c>
      <c r="C30024">
        <v>-118.39954</v>
      </c>
      <c r="D30024" t="s">
        <v>16037</v>
      </c>
      <c r="E30024" t="s">
        <v>3358</v>
      </c>
      <c r="F30024">
        <v>55652</v>
      </c>
      <c r="G30024">
        <v>7191.9</v>
      </c>
    </row>
    <row r="30025" spans="1:7" hidden="1" x14ac:dyDescent="0.25">
      <c r="A30025" s="1">
        <v>90035</v>
      </c>
      <c r="B30025">
        <v>34.051789999999997</v>
      </c>
      <c r="C30025">
        <v>-118.38354</v>
      </c>
      <c r="D30025" t="s">
        <v>16037</v>
      </c>
      <c r="E30025" t="s">
        <v>3358</v>
      </c>
      <c r="F30025">
        <v>28085</v>
      </c>
      <c r="G30025">
        <v>5357.4</v>
      </c>
    </row>
    <row r="30026" spans="1:7" hidden="1" x14ac:dyDescent="0.25">
      <c r="A30026" s="1">
        <v>90036</v>
      </c>
      <c r="B30026">
        <v>34.070160000000001</v>
      </c>
      <c r="C30026">
        <v>-118.34987</v>
      </c>
      <c r="D30026" t="s">
        <v>16037</v>
      </c>
      <c r="E30026" t="s">
        <v>3358</v>
      </c>
      <c r="F30026">
        <v>37988</v>
      </c>
      <c r="G30026">
        <v>5761.9</v>
      </c>
    </row>
    <row r="30027" spans="1:7" hidden="1" x14ac:dyDescent="0.25">
      <c r="A30027" s="1">
        <v>90037</v>
      </c>
      <c r="B30027">
        <v>34.002679999999998</v>
      </c>
      <c r="C30027">
        <v>-118.28748</v>
      </c>
      <c r="D30027" t="s">
        <v>16037</v>
      </c>
      <c r="E30027" t="s">
        <v>3358</v>
      </c>
      <c r="F30027">
        <v>65016</v>
      </c>
      <c r="G30027">
        <v>8475</v>
      </c>
    </row>
    <row r="30028" spans="1:7" hidden="1" x14ac:dyDescent="0.25">
      <c r="A30028" s="1">
        <v>90038</v>
      </c>
      <c r="B30028">
        <v>34.088760000000001</v>
      </c>
      <c r="C30028">
        <v>-118.32652</v>
      </c>
      <c r="D30028" t="s">
        <v>16037</v>
      </c>
      <c r="E30028" t="s">
        <v>3358</v>
      </c>
      <c r="F30028">
        <v>27660</v>
      </c>
      <c r="G30028">
        <v>7127.3</v>
      </c>
    </row>
    <row r="30029" spans="1:7" hidden="1" x14ac:dyDescent="0.25">
      <c r="A30029" s="1">
        <v>90039</v>
      </c>
      <c r="B30029">
        <v>34.111780000000003</v>
      </c>
      <c r="C30029">
        <v>-118.26000999999999</v>
      </c>
      <c r="D30029" t="s">
        <v>16037</v>
      </c>
      <c r="E30029" t="s">
        <v>3358</v>
      </c>
      <c r="F30029">
        <v>29589</v>
      </c>
      <c r="G30029">
        <v>2920</v>
      </c>
    </row>
    <row r="30030" spans="1:7" hidden="1" x14ac:dyDescent="0.25">
      <c r="A30030" s="1">
        <v>90040</v>
      </c>
      <c r="B30030">
        <v>33.993519999999997</v>
      </c>
      <c r="C30030">
        <v>-118.14906999999999</v>
      </c>
      <c r="D30030" t="s">
        <v>16037</v>
      </c>
      <c r="E30030" t="s">
        <v>3358</v>
      </c>
      <c r="F30030">
        <v>12645</v>
      </c>
      <c r="G30030">
        <v>866.1</v>
      </c>
    </row>
    <row r="30031" spans="1:7" hidden="1" x14ac:dyDescent="0.25">
      <c r="A30031" s="1">
        <v>90041</v>
      </c>
      <c r="B30031">
        <v>34.137619999999998</v>
      </c>
      <c r="C30031">
        <v>-118.20762999999999</v>
      </c>
      <c r="D30031" t="s">
        <v>16037</v>
      </c>
      <c r="E30031" t="s">
        <v>3358</v>
      </c>
      <c r="F30031">
        <v>29516</v>
      </c>
      <c r="G30031">
        <v>2935.1</v>
      </c>
    </row>
    <row r="30032" spans="1:7" hidden="1" x14ac:dyDescent="0.25">
      <c r="A30032" s="1">
        <v>90042</v>
      </c>
      <c r="B30032">
        <v>34.114609999999999</v>
      </c>
      <c r="C30032">
        <v>-118.19194</v>
      </c>
      <c r="D30032" t="s">
        <v>16037</v>
      </c>
      <c r="E30032" t="s">
        <v>3358</v>
      </c>
      <c r="F30032">
        <v>63911</v>
      </c>
      <c r="G30032">
        <v>5186.6000000000004</v>
      </c>
    </row>
    <row r="30033" spans="1:7" hidden="1" x14ac:dyDescent="0.25">
      <c r="A30033" s="1">
        <v>90043</v>
      </c>
      <c r="B30033">
        <v>33.988860000000003</v>
      </c>
      <c r="C30033">
        <v>-118.33517000000001</v>
      </c>
      <c r="D30033" t="s">
        <v>16037</v>
      </c>
      <c r="E30033" t="s">
        <v>3358</v>
      </c>
      <c r="F30033">
        <v>44627</v>
      </c>
      <c r="G30033">
        <v>4183.6000000000004</v>
      </c>
    </row>
    <row r="30034" spans="1:7" hidden="1" x14ac:dyDescent="0.25">
      <c r="A30034" s="1">
        <v>90044</v>
      </c>
      <c r="B30034">
        <v>33.952779999999997</v>
      </c>
      <c r="C30034">
        <v>-118.29188000000001</v>
      </c>
      <c r="D30034" t="s">
        <v>16037</v>
      </c>
      <c r="E30034" t="s">
        <v>3358</v>
      </c>
      <c r="F30034">
        <v>96436</v>
      </c>
      <c r="G30034">
        <v>6748.4</v>
      </c>
    </row>
    <row r="30035" spans="1:7" hidden="1" x14ac:dyDescent="0.25">
      <c r="A30035" s="1">
        <v>90045</v>
      </c>
      <c r="B30035">
        <v>33.952959999999997</v>
      </c>
      <c r="C30035">
        <v>-118.40013999999999</v>
      </c>
      <c r="D30035" t="s">
        <v>16037</v>
      </c>
      <c r="E30035" t="s">
        <v>3358</v>
      </c>
      <c r="F30035">
        <v>41149</v>
      </c>
      <c r="G30035">
        <v>1420.4</v>
      </c>
    </row>
    <row r="30036" spans="1:7" hidden="1" x14ac:dyDescent="0.25">
      <c r="A30036" s="1">
        <v>90046</v>
      </c>
      <c r="B30036">
        <v>34.107469999999999</v>
      </c>
      <c r="C30036">
        <v>-118.36528</v>
      </c>
      <c r="D30036" t="s">
        <v>16037</v>
      </c>
      <c r="E30036" t="s">
        <v>3358</v>
      </c>
      <c r="F30036">
        <v>50587</v>
      </c>
      <c r="G30036">
        <v>3242.8</v>
      </c>
    </row>
    <row r="30037" spans="1:7" hidden="1" x14ac:dyDescent="0.25">
      <c r="A30037" s="1">
        <v>90047</v>
      </c>
      <c r="B30037">
        <v>33.954500000000003</v>
      </c>
      <c r="C30037">
        <v>-118.309</v>
      </c>
      <c r="D30037" t="s">
        <v>16037</v>
      </c>
      <c r="E30037" t="s">
        <v>3358</v>
      </c>
      <c r="F30037">
        <v>48883</v>
      </c>
      <c r="G30037">
        <v>3967.2</v>
      </c>
    </row>
    <row r="30038" spans="1:7" hidden="1" x14ac:dyDescent="0.25">
      <c r="A30038" s="1">
        <v>90048</v>
      </c>
      <c r="B30038">
        <v>34.072989999999997</v>
      </c>
      <c r="C30038">
        <v>-118.37264</v>
      </c>
      <c r="D30038" t="s">
        <v>16037</v>
      </c>
      <c r="E30038" t="s">
        <v>3358</v>
      </c>
      <c r="F30038">
        <v>22892</v>
      </c>
      <c r="G30038">
        <v>4381</v>
      </c>
    </row>
    <row r="30039" spans="1:7" hidden="1" x14ac:dyDescent="0.25">
      <c r="A30039" s="1">
        <v>90049</v>
      </c>
      <c r="B30039">
        <v>34.08719</v>
      </c>
      <c r="C30039">
        <v>-118.48926</v>
      </c>
      <c r="D30039" t="s">
        <v>16037</v>
      </c>
      <c r="E30039" t="s">
        <v>3358</v>
      </c>
      <c r="F30039">
        <v>36964</v>
      </c>
      <c r="G30039">
        <v>912.1</v>
      </c>
    </row>
    <row r="30040" spans="1:7" hidden="1" x14ac:dyDescent="0.25">
      <c r="A30040" s="1">
        <v>90056</v>
      </c>
      <c r="B30040">
        <v>33.988059999999997</v>
      </c>
      <c r="C30040">
        <v>-118.37034</v>
      </c>
      <c r="D30040" t="s">
        <v>16037</v>
      </c>
      <c r="E30040" t="s">
        <v>3358</v>
      </c>
      <c r="F30040">
        <v>7795</v>
      </c>
      <c r="G30040">
        <v>1913.2</v>
      </c>
    </row>
    <row r="30041" spans="1:7" hidden="1" x14ac:dyDescent="0.25">
      <c r="A30041" s="1">
        <v>90057</v>
      </c>
      <c r="B30041">
        <v>34.062240000000003</v>
      </c>
      <c r="C30041">
        <v>-118.27715999999999</v>
      </c>
      <c r="D30041" t="s">
        <v>16037</v>
      </c>
      <c r="E30041" t="s">
        <v>3358</v>
      </c>
      <c r="F30041">
        <v>49492</v>
      </c>
      <c r="G30041">
        <v>19618</v>
      </c>
    </row>
    <row r="30042" spans="1:7" hidden="1" x14ac:dyDescent="0.25">
      <c r="A30042" s="1">
        <v>90058</v>
      </c>
      <c r="B30042">
        <v>34.002450000000003</v>
      </c>
      <c r="C30042">
        <v>-118.21396</v>
      </c>
      <c r="D30042" t="s">
        <v>16037</v>
      </c>
      <c r="E30042" t="s">
        <v>3358</v>
      </c>
      <c r="F30042">
        <v>2758</v>
      </c>
      <c r="G30042">
        <v>214.3</v>
      </c>
    </row>
    <row r="30043" spans="1:7" hidden="1" x14ac:dyDescent="0.25">
      <c r="A30043" s="1">
        <v>90059</v>
      </c>
      <c r="B30043">
        <v>33.926270000000002</v>
      </c>
      <c r="C30043">
        <v>-118.24965</v>
      </c>
      <c r="D30043" t="s">
        <v>16037</v>
      </c>
      <c r="E30043" t="s">
        <v>3358</v>
      </c>
      <c r="F30043">
        <v>45952</v>
      </c>
      <c r="G30043">
        <v>4771.8999999999996</v>
      </c>
    </row>
    <row r="30044" spans="1:7" hidden="1" x14ac:dyDescent="0.25">
      <c r="A30044" s="1">
        <v>90061</v>
      </c>
      <c r="B30044">
        <v>33.920450000000002</v>
      </c>
      <c r="C30044">
        <v>-118.27403</v>
      </c>
      <c r="D30044" t="s">
        <v>16037</v>
      </c>
      <c r="E30044" t="s">
        <v>3358</v>
      </c>
      <c r="F30044">
        <v>27646</v>
      </c>
      <c r="G30044">
        <v>3897.9</v>
      </c>
    </row>
    <row r="30045" spans="1:7" hidden="1" x14ac:dyDescent="0.25">
      <c r="A30045" s="1">
        <v>90062</v>
      </c>
      <c r="B30045">
        <v>34.00376</v>
      </c>
      <c r="C30045">
        <v>-118.30875</v>
      </c>
      <c r="D30045" t="s">
        <v>16037</v>
      </c>
      <c r="E30045" t="s">
        <v>3358</v>
      </c>
      <c r="F30045">
        <v>34422</v>
      </c>
      <c r="G30045">
        <v>6553.3</v>
      </c>
    </row>
    <row r="30046" spans="1:7" hidden="1" x14ac:dyDescent="0.25">
      <c r="A30046" s="1">
        <v>90063</v>
      </c>
      <c r="B30046">
        <v>34.045070000000003</v>
      </c>
      <c r="C30046">
        <v>-118.18593</v>
      </c>
      <c r="D30046" t="s">
        <v>16037</v>
      </c>
      <c r="E30046" t="s">
        <v>3358</v>
      </c>
      <c r="F30046">
        <v>52951</v>
      </c>
      <c r="G30046">
        <v>6578.6</v>
      </c>
    </row>
    <row r="30047" spans="1:7" hidden="1" x14ac:dyDescent="0.25">
      <c r="A30047" s="1">
        <v>90064</v>
      </c>
      <c r="B30047">
        <v>34.037019999999998</v>
      </c>
      <c r="C30047">
        <v>-118.42492</v>
      </c>
      <c r="D30047" t="s">
        <v>16037</v>
      </c>
      <c r="E30047" t="s">
        <v>3358</v>
      </c>
      <c r="F30047">
        <v>25429</v>
      </c>
      <c r="G30047">
        <v>2445.3000000000002</v>
      </c>
    </row>
    <row r="30048" spans="1:7" hidden="1" x14ac:dyDescent="0.25">
      <c r="A30048" s="1">
        <v>90065</v>
      </c>
      <c r="B30048">
        <v>34.108910000000002</v>
      </c>
      <c r="C30048">
        <v>-118.22759000000001</v>
      </c>
      <c r="D30048" t="s">
        <v>16037</v>
      </c>
      <c r="E30048" t="s">
        <v>3358</v>
      </c>
      <c r="F30048">
        <v>47887</v>
      </c>
      <c r="G30048">
        <v>3329.9</v>
      </c>
    </row>
    <row r="30049" spans="1:7" hidden="1" x14ac:dyDescent="0.25">
      <c r="A30049" s="1">
        <v>90066</v>
      </c>
      <c r="B30049">
        <v>34.001249999999999</v>
      </c>
      <c r="C30049">
        <v>-118.43066</v>
      </c>
      <c r="D30049" t="s">
        <v>16037</v>
      </c>
      <c r="E30049" t="s">
        <v>3358</v>
      </c>
      <c r="F30049">
        <v>59394</v>
      </c>
      <c r="G30049">
        <v>4336.8</v>
      </c>
    </row>
    <row r="30050" spans="1:7" hidden="1" x14ac:dyDescent="0.25">
      <c r="A30050" s="1">
        <v>90067</v>
      </c>
      <c r="B30050">
        <v>34.057699999999997</v>
      </c>
      <c r="C30050">
        <v>-118.41401999999999</v>
      </c>
      <c r="D30050" t="s">
        <v>16037</v>
      </c>
      <c r="E30050" t="s">
        <v>3358</v>
      </c>
      <c r="F30050">
        <v>2314</v>
      </c>
      <c r="G30050">
        <v>2852.1</v>
      </c>
    </row>
    <row r="30051" spans="1:7" hidden="1" x14ac:dyDescent="0.25">
      <c r="A30051" s="1">
        <v>90068</v>
      </c>
      <c r="B30051">
        <v>34.128349999999998</v>
      </c>
      <c r="C30051">
        <v>-118.32829</v>
      </c>
      <c r="D30051" t="s">
        <v>16037</v>
      </c>
      <c r="E30051" t="s">
        <v>3358</v>
      </c>
      <c r="F30051">
        <v>20982</v>
      </c>
      <c r="G30051">
        <v>1110.5999999999999</v>
      </c>
    </row>
    <row r="30052" spans="1:7" hidden="1" x14ac:dyDescent="0.25">
      <c r="A30052" s="1">
        <v>90069</v>
      </c>
      <c r="B30052">
        <v>34.093859999999999</v>
      </c>
      <c r="C30052">
        <v>-118.38171</v>
      </c>
      <c r="D30052" t="s">
        <v>16038</v>
      </c>
      <c r="E30052" t="s">
        <v>3358</v>
      </c>
      <c r="F30052">
        <v>20435</v>
      </c>
      <c r="G30052">
        <v>3740.7</v>
      </c>
    </row>
    <row r="30053" spans="1:7" hidden="1" x14ac:dyDescent="0.25">
      <c r="A30053" s="1">
        <v>90071</v>
      </c>
      <c r="B30053">
        <v>34.052779999999998</v>
      </c>
      <c r="C30053">
        <v>-118.25482</v>
      </c>
      <c r="D30053" t="s">
        <v>16037</v>
      </c>
      <c r="E30053" t="s">
        <v>3358</v>
      </c>
      <c r="F30053">
        <v>0</v>
      </c>
      <c r="G30053">
        <v>47</v>
      </c>
    </row>
    <row r="30054" spans="1:7" hidden="1" x14ac:dyDescent="0.25">
      <c r="A30054" s="1">
        <v>90073</v>
      </c>
      <c r="B30054">
        <v>34.054549999999999</v>
      </c>
      <c r="C30054">
        <v>-118.45698</v>
      </c>
      <c r="D30054" t="s">
        <v>16037</v>
      </c>
      <c r="E30054" t="s">
        <v>3358</v>
      </c>
      <c r="F30054">
        <v>916</v>
      </c>
      <c r="G30054">
        <v>613.70000000000005</v>
      </c>
    </row>
    <row r="30055" spans="1:7" hidden="1" x14ac:dyDescent="0.25">
      <c r="A30055" s="1">
        <v>90077</v>
      </c>
      <c r="B30055">
        <v>34.105460000000001</v>
      </c>
      <c r="C30055">
        <v>-118.45614999999999</v>
      </c>
      <c r="D30055" t="s">
        <v>16037</v>
      </c>
      <c r="E30055" t="s">
        <v>3358</v>
      </c>
      <c r="F30055">
        <v>8993</v>
      </c>
      <c r="G30055">
        <v>493.7</v>
      </c>
    </row>
    <row r="30056" spans="1:7" hidden="1" x14ac:dyDescent="0.25">
      <c r="A30056" s="1">
        <v>90079</v>
      </c>
      <c r="B30056">
        <v>34.040579999999999</v>
      </c>
      <c r="C30056">
        <v>-118.25541</v>
      </c>
      <c r="D30056" t="s">
        <v>16037</v>
      </c>
      <c r="E30056" t="s">
        <v>3358</v>
      </c>
      <c r="F30056">
        <v>0</v>
      </c>
      <c r="G30056">
        <v>0</v>
      </c>
    </row>
    <row r="30057" spans="1:7" hidden="1" x14ac:dyDescent="0.25">
      <c r="A30057" s="1">
        <v>90089</v>
      </c>
      <c r="B30057">
        <v>34.024419999999999</v>
      </c>
      <c r="C30057">
        <v>-118.28033000000001</v>
      </c>
      <c r="D30057" t="s">
        <v>16037</v>
      </c>
      <c r="E30057" t="s">
        <v>3358</v>
      </c>
      <c r="F30057">
        <v>3862</v>
      </c>
      <c r="G30057">
        <v>4331.1000000000004</v>
      </c>
    </row>
    <row r="30058" spans="1:7" hidden="1" x14ac:dyDescent="0.25">
      <c r="A30058" s="1">
        <v>90090</v>
      </c>
      <c r="B30058">
        <v>34.07282</v>
      </c>
      <c r="C30058">
        <v>-118.24099</v>
      </c>
      <c r="D30058" t="s">
        <v>16039</v>
      </c>
      <c r="E30058" t="s">
        <v>3358</v>
      </c>
      <c r="F30058">
        <v>0</v>
      </c>
      <c r="G30058">
        <v>0</v>
      </c>
    </row>
    <row r="30059" spans="1:7" hidden="1" x14ac:dyDescent="0.25">
      <c r="A30059" s="1">
        <v>90094</v>
      </c>
      <c r="B30059">
        <v>33.975389999999997</v>
      </c>
      <c r="C30059">
        <v>-118.417</v>
      </c>
      <c r="D30059" t="s">
        <v>16040</v>
      </c>
      <c r="E30059" t="s">
        <v>3358</v>
      </c>
      <c r="F30059">
        <v>9368</v>
      </c>
      <c r="G30059">
        <v>3460.4</v>
      </c>
    </row>
    <row r="30060" spans="1:7" hidden="1" x14ac:dyDescent="0.25">
      <c r="A30060" s="1">
        <v>90095</v>
      </c>
      <c r="B30060">
        <v>34.071240000000003</v>
      </c>
      <c r="C30060">
        <v>-118.44326</v>
      </c>
      <c r="D30060" t="s">
        <v>16037</v>
      </c>
      <c r="E30060" t="s">
        <v>3358</v>
      </c>
      <c r="F30060">
        <v>0</v>
      </c>
      <c r="G30060">
        <v>2.9</v>
      </c>
    </row>
    <row r="30061" spans="1:7" hidden="1" x14ac:dyDescent="0.25">
      <c r="A30061" s="1">
        <v>90201</v>
      </c>
      <c r="B30061">
        <v>33.970739999999999</v>
      </c>
      <c r="C30061">
        <v>-118.17084</v>
      </c>
      <c r="D30061" t="s">
        <v>16041</v>
      </c>
      <c r="E30061" t="s">
        <v>3358</v>
      </c>
      <c r="F30061">
        <v>102433</v>
      </c>
      <c r="G30061">
        <v>6586.1</v>
      </c>
    </row>
    <row r="30062" spans="1:7" hidden="1" x14ac:dyDescent="0.25">
      <c r="A30062" s="1">
        <v>90210</v>
      </c>
      <c r="B30062">
        <v>34.101030000000002</v>
      </c>
      <c r="C30062">
        <v>-118.41476</v>
      </c>
      <c r="D30062" t="s">
        <v>7451</v>
      </c>
      <c r="E30062" t="s">
        <v>3358</v>
      </c>
      <c r="F30062">
        <v>19909</v>
      </c>
      <c r="G30062">
        <v>829.1</v>
      </c>
    </row>
    <row r="30063" spans="1:7" hidden="1" x14ac:dyDescent="0.25">
      <c r="A30063" s="1">
        <v>90211</v>
      </c>
      <c r="B30063">
        <v>34.064959999999999</v>
      </c>
      <c r="C30063">
        <v>-118.38294</v>
      </c>
      <c r="D30063" t="s">
        <v>7451</v>
      </c>
      <c r="E30063" t="s">
        <v>3358</v>
      </c>
      <c r="F30063">
        <v>7969</v>
      </c>
      <c r="G30063">
        <v>4649.3999999999996</v>
      </c>
    </row>
    <row r="30064" spans="1:7" hidden="1" x14ac:dyDescent="0.25">
      <c r="A30064" s="1">
        <v>90212</v>
      </c>
      <c r="B30064">
        <v>34.062179999999998</v>
      </c>
      <c r="C30064">
        <v>-118.40192999999999</v>
      </c>
      <c r="D30064" t="s">
        <v>7451</v>
      </c>
      <c r="E30064" t="s">
        <v>3358</v>
      </c>
      <c r="F30064">
        <v>13156</v>
      </c>
      <c r="G30064">
        <v>4670.3</v>
      </c>
    </row>
    <row r="30065" spans="1:7" hidden="1" x14ac:dyDescent="0.25">
      <c r="A30065" s="1">
        <v>90220</v>
      </c>
      <c r="B30065">
        <v>33.880789999999998</v>
      </c>
      <c r="C30065">
        <v>-118.23607</v>
      </c>
      <c r="D30065" t="s">
        <v>12263</v>
      </c>
      <c r="E30065" t="s">
        <v>3358</v>
      </c>
      <c r="F30065">
        <v>53703</v>
      </c>
      <c r="G30065">
        <v>2756</v>
      </c>
    </row>
    <row r="30066" spans="1:7" hidden="1" x14ac:dyDescent="0.25">
      <c r="A30066" s="1">
        <v>90221</v>
      </c>
      <c r="B30066">
        <v>33.886150000000001</v>
      </c>
      <c r="C30066">
        <v>-118.20594</v>
      </c>
      <c r="D30066" t="s">
        <v>12263</v>
      </c>
      <c r="E30066" t="s">
        <v>3358</v>
      </c>
      <c r="F30066">
        <v>52322</v>
      </c>
      <c r="G30066">
        <v>3889</v>
      </c>
    </row>
    <row r="30067" spans="1:7" hidden="1" x14ac:dyDescent="0.25">
      <c r="A30067" s="1">
        <v>90222</v>
      </c>
      <c r="B30067">
        <v>33.912379999999999</v>
      </c>
      <c r="C30067">
        <v>-118.23650000000001</v>
      </c>
      <c r="D30067" t="s">
        <v>12263</v>
      </c>
      <c r="E30067" t="s">
        <v>3358</v>
      </c>
      <c r="F30067">
        <v>32850</v>
      </c>
      <c r="G30067">
        <v>4782</v>
      </c>
    </row>
    <row r="30068" spans="1:7" hidden="1" x14ac:dyDescent="0.25">
      <c r="A30068" s="1">
        <v>90230</v>
      </c>
      <c r="B30068">
        <v>33.997219999999999</v>
      </c>
      <c r="C30068">
        <v>-118.3946</v>
      </c>
      <c r="D30068" t="s">
        <v>16042</v>
      </c>
      <c r="E30068" t="s">
        <v>3358</v>
      </c>
      <c r="F30068">
        <v>32808</v>
      </c>
      <c r="G30068">
        <v>2719.9</v>
      </c>
    </row>
    <row r="30069" spans="1:7" hidden="1" x14ac:dyDescent="0.25">
      <c r="A30069" s="1">
        <v>90232</v>
      </c>
      <c r="B30069">
        <v>34.018790000000003</v>
      </c>
      <c r="C30069">
        <v>-118.39182</v>
      </c>
      <c r="D30069" t="s">
        <v>16042</v>
      </c>
      <c r="E30069" t="s">
        <v>3358</v>
      </c>
      <c r="F30069">
        <v>14660</v>
      </c>
      <c r="G30069">
        <v>2777.2</v>
      </c>
    </row>
    <row r="30070" spans="1:7" hidden="1" x14ac:dyDescent="0.25">
      <c r="A30070" s="1">
        <v>90240</v>
      </c>
      <c r="B30070">
        <v>33.956800000000001</v>
      </c>
      <c r="C30070">
        <v>-118.11869</v>
      </c>
      <c r="D30070" t="s">
        <v>15357</v>
      </c>
      <c r="E30070" t="s">
        <v>3358</v>
      </c>
      <c r="F30070">
        <v>26205</v>
      </c>
      <c r="G30070">
        <v>3393.7</v>
      </c>
    </row>
    <row r="30071" spans="1:7" hidden="1" x14ac:dyDescent="0.25">
      <c r="A30071" s="1">
        <v>90241</v>
      </c>
      <c r="B30071">
        <v>33.940869999999997</v>
      </c>
      <c r="C30071">
        <v>-118.12923000000001</v>
      </c>
      <c r="D30071" t="s">
        <v>15357</v>
      </c>
      <c r="E30071" t="s">
        <v>3358</v>
      </c>
      <c r="F30071">
        <v>44143</v>
      </c>
      <c r="G30071">
        <v>3324.6</v>
      </c>
    </row>
    <row r="30072" spans="1:7" hidden="1" x14ac:dyDescent="0.25">
      <c r="A30072" s="1">
        <v>90242</v>
      </c>
      <c r="B30072">
        <v>33.922139999999999</v>
      </c>
      <c r="C30072">
        <v>-118.14147</v>
      </c>
      <c r="D30072" t="s">
        <v>15357</v>
      </c>
      <c r="E30072" t="s">
        <v>3358</v>
      </c>
      <c r="F30072">
        <v>42553</v>
      </c>
      <c r="G30072">
        <v>3689.9</v>
      </c>
    </row>
    <row r="30073" spans="1:7" hidden="1" x14ac:dyDescent="0.25">
      <c r="A30073" s="1">
        <v>90245</v>
      </c>
      <c r="B30073">
        <v>33.91695</v>
      </c>
      <c r="C30073">
        <v>-118.40206000000001</v>
      </c>
      <c r="D30073" t="s">
        <v>16043</v>
      </c>
      <c r="E30073" t="s">
        <v>3358</v>
      </c>
      <c r="F30073">
        <v>16850</v>
      </c>
      <c r="G30073">
        <v>1177</v>
      </c>
    </row>
    <row r="30074" spans="1:7" hidden="1" x14ac:dyDescent="0.25">
      <c r="A30074" s="1">
        <v>90247</v>
      </c>
      <c r="B30074">
        <v>33.891399999999997</v>
      </c>
      <c r="C30074">
        <v>-118.29737</v>
      </c>
      <c r="D30074" t="s">
        <v>16044</v>
      </c>
      <c r="E30074" t="s">
        <v>3358</v>
      </c>
      <c r="F30074">
        <v>47531</v>
      </c>
      <c r="G30074">
        <v>4883.7</v>
      </c>
    </row>
    <row r="30075" spans="1:7" hidden="1" x14ac:dyDescent="0.25">
      <c r="A30075" s="1">
        <v>90248</v>
      </c>
      <c r="B30075">
        <v>33.876690000000004</v>
      </c>
      <c r="C30075">
        <v>-118.2835</v>
      </c>
      <c r="D30075" t="s">
        <v>16044</v>
      </c>
      <c r="E30075" t="s">
        <v>3358</v>
      </c>
      <c r="F30075">
        <v>11512</v>
      </c>
      <c r="G30075">
        <v>818.2</v>
      </c>
    </row>
    <row r="30076" spans="1:7" hidden="1" x14ac:dyDescent="0.25">
      <c r="A30076" s="1">
        <v>90249</v>
      </c>
      <c r="B30076">
        <v>33.901499999999999</v>
      </c>
      <c r="C30076">
        <v>-118.31708</v>
      </c>
      <c r="D30076" t="s">
        <v>16044</v>
      </c>
      <c r="E30076" t="s">
        <v>3358</v>
      </c>
      <c r="F30076">
        <v>26587</v>
      </c>
      <c r="G30076">
        <v>3457.8</v>
      </c>
    </row>
    <row r="30077" spans="1:7" hidden="1" x14ac:dyDescent="0.25">
      <c r="A30077" s="1">
        <v>90250</v>
      </c>
      <c r="B30077">
        <v>33.914369999999998</v>
      </c>
      <c r="C30077">
        <v>-118.3493</v>
      </c>
      <c r="D30077" t="s">
        <v>1598</v>
      </c>
      <c r="E30077" t="s">
        <v>3358</v>
      </c>
      <c r="F30077">
        <v>96836</v>
      </c>
      <c r="G30077">
        <v>5374.7</v>
      </c>
    </row>
    <row r="30078" spans="1:7" hidden="1" x14ac:dyDescent="0.25">
      <c r="A30078" s="1">
        <v>90254</v>
      </c>
      <c r="B30078">
        <v>33.865459999999999</v>
      </c>
      <c r="C30078">
        <v>-118.39664999999999</v>
      </c>
      <c r="D30078" t="s">
        <v>16045</v>
      </c>
      <c r="E30078" t="s">
        <v>3358</v>
      </c>
      <c r="F30078">
        <v>19650</v>
      </c>
      <c r="G30078">
        <v>5278.8</v>
      </c>
    </row>
    <row r="30079" spans="1:7" hidden="1" x14ac:dyDescent="0.25">
      <c r="A30079" s="1">
        <v>90255</v>
      </c>
      <c r="B30079">
        <v>33.977029999999999</v>
      </c>
      <c r="C30079">
        <v>-118.21729999999999</v>
      </c>
      <c r="D30079" t="s">
        <v>16046</v>
      </c>
      <c r="E30079" t="s">
        <v>3358</v>
      </c>
      <c r="F30079">
        <v>75560</v>
      </c>
      <c r="G30079">
        <v>7794.8</v>
      </c>
    </row>
    <row r="30080" spans="1:7" hidden="1" x14ac:dyDescent="0.25">
      <c r="A30080" s="1">
        <v>90260</v>
      </c>
      <c r="B30080">
        <v>33.888289999999998</v>
      </c>
      <c r="C30080">
        <v>-118.35124999999999</v>
      </c>
      <c r="D30080" t="s">
        <v>6273</v>
      </c>
      <c r="E30080" t="s">
        <v>3358</v>
      </c>
      <c r="F30080">
        <v>35161</v>
      </c>
      <c r="G30080">
        <v>5031.3</v>
      </c>
    </row>
    <row r="30081" spans="1:7" hidden="1" x14ac:dyDescent="0.25">
      <c r="A30081" s="1">
        <v>90262</v>
      </c>
      <c r="B30081">
        <v>33.923650000000002</v>
      </c>
      <c r="C30081">
        <v>-118.20053</v>
      </c>
      <c r="D30081" t="s">
        <v>16047</v>
      </c>
      <c r="E30081" t="s">
        <v>3358</v>
      </c>
      <c r="F30081">
        <v>70936</v>
      </c>
      <c r="G30081">
        <v>5571.8</v>
      </c>
    </row>
    <row r="30082" spans="1:7" hidden="1" x14ac:dyDescent="0.25">
      <c r="A30082" s="1">
        <v>90263</v>
      </c>
      <c r="B30082">
        <v>34.038919999999997</v>
      </c>
      <c r="C30082">
        <v>-118.70792</v>
      </c>
      <c r="D30082" t="s">
        <v>16048</v>
      </c>
      <c r="E30082" t="s">
        <v>3358</v>
      </c>
      <c r="F30082">
        <v>1846</v>
      </c>
      <c r="G30082">
        <v>2755</v>
      </c>
    </row>
    <row r="30083" spans="1:7" hidden="1" x14ac:dyDescent="0.25">
      <c r="A30083" s="1">
        <v>90265</v>
      </c>
      <c r="B30083">
        <v>34.071910000000003</v>
      </c>
      <c r="C30083">
        <v>-118.84990000000001</v>
      </c>
      <c r="D30083" t="s">
        <v>16048</v>
      </c>
      <c r="E30083" t="s">
        <v>3358</v>
      </c>
      <c r="F30083">
        <v>18389</v>
      </c>
      <c r="G30083">
        <v>64.900000000000006</v>
      </c>
    </row>
    <row r="30084" spans="1:7" hidden="1" x14ac:dyDescent="0.25">
      <c r="A30084" s="1">
        <v>90266</v>
      </c>
      <c r="B30084">
        <v>33.889499999999998</v>
      </c>
      <c r="C30084">
        <v>-118.39718000000001</v>
      </c>
      <c r="D30084" t="s">
        <v>16049</v>
      </c>
      <c r="E30084" t="s">
        <v>3358</v>
      </c>
      <c r="F30084">
        <v>35573</v>
      </c>
      <c r="G30084">
        <v>3446.3</v>
      </c>
    </row>
    <row r="30085" spans="1:7" hidden="1" x14ac:dyDescent="0.25">
      <c r="A30085" s="1">
        <v>90270</v>
      </c>
      <c r="B30085">
        <v>33.988050000000001</v>
      </c>
      <c r="C30085">
        <v>-118.18597</v>
      </c>
      <c r="D30085" t="s">
        <v>1606</v>
      </c>
      <c r="E30085" t="s">
        <v>3358</v>
      </c>
      <c r="F30085">
        <v>27454</v>
      </c>
      <c r="G30085">
        <v>8376.2000000000007</v>
      </c>
    </row>
    <row r="30086" spans="1:7" hidden="1" x14ac:dyDescent="0.25">
      <c r="A30086" s="1">
        <v>90272</v>
      </c>
      <c r="B30086">
        <v>34.079909999999998</v>
      </c>
      <c r="C30086">
        <v>-118.54219000000001</v>
      </c>
      <c r="D30086" t="s">
        <v>16050</v>
      </c>
      <c r="E30086" t="s">
        <v>3358</v>
      </c>
      <c r="F30086">
        <v>22551</v>
      </c>
      <c r="G30086">
        <v>388.7</v>
      </c>
    </row>
    <row r="30087" spans="1:7" hidden="1" x14ac:dyDescent="0.25">
      <c r="A30087" s="1">
        <v>90274</v>
      </c>
      <c r="B30087">
        <v>33.777340000000002</v>
      </c>
      <c r="C30087">
        <v>-118.36893000000001</v>
      </c>
      <c r="D30087" t="s">
        <v>16051</v>
      </c>
      <c r="E30087" t="s">
        <v>3358</v>
      </c>
      <c r="F30087">
        <v>25279</v>
      </c>
      <c r="G30087">
        <v>813.1</v>
      </c>
    </row>
    <row r="30088" spans="1:7" hidden="1" x14ac:dyDescent="0.25">
      <c r="A30088" s="1">
        <v>90275</v>
      </c>
      <c r="B30088">
        <v>33.755450000000003</v>
      </c>
      <c r="C30088">
        <v>-118.36393</v>
      </c>
      <c r="D30088" t="s">
        <v>16052</v>
      </c>
      <c r="E30088" t="s">
        <v>3358</v>
      </c>
      <c r="F30088">
        <v>42421</v>
      </c>
      <c r="G30088">
        <v>1193.5999999999999</v>
      </c>
    </row>
    <row r="30089" spans="1:7" hidden="1" x14ac:dyDescent="0.25">
      <c r="A30089" s="1">
        <v>90277</v>
      </c>
      <c r="B30089">
        <v>33.830770000000001</v>
      </c>
      <c r="C30089">
        <v>-118.38458</v>
      </c>
      <c r="D30089" t="s">
        <v>16053</v>
      </c>
      <c r="E30089" t="s">
        <v>3358</v>
      </c>
      <c r="F30089">
        <v>34506</v>
      </c>
      <c r="G30089">
        <v>3804.3</v>
      </c>
    </row>
    <row r="30090" spans="1:7" hidden="1" x14ac:dyDescent="0.25">
      <c r="A30090" s="1">
        <v>90278</v>
      </c>
      <c r="B30090">
        <v>33.873249999999999</v>
      </c>
      <c r="C30090">
        <v>-118.37036999999999</v>
      </c>
      <c r="D30090" t="s">
        <v>16053</v>
      </c>
      <c r="E30090" t="s">
        <v>3358</v>
      </c>
      <c r="F30090">
        <v>40649</v>
      </c>
      <c r="G30090">
        <v>4293.5</v>
      </c>
    </row>
    <row r="30091" spans="1:7" hidden="1" x14ac:dyDescent="0.25">
      <c r="A30091" s="1">
        <v>90280</v>
      </c>
      <c r="B30091">
        <v>33.944670000000002</v>
      </c>
      <c r="C30091">
        <v>-118.19268</v>
      </c>
      <c r="D30091" t="s">
        <v>16054</v>
      </c>
      <c r="E30091" t="s">
        <v>3358</v>
      </c>
      <c r="F30091">
        <v>95103</v>
      </c>
      <c r="G30091">
        <v>4989.2</v>
      </c>
    </row>
    <row r="30092" spans="1:7" hidden="1" x14ac:dyDescent="0.25">
      <c r="A30092" s="1">
        <v>90290</v>
      </c>
      <c r="B30092">
        <v>34.095880000000001</v>
      </c>
      <c r="C30092">
        <v>-118.60708</v>
      </c>
      <c r="D30092" t="s">
        <v>16055</v>
      </c>
      <c r="E30092" t="s">
        <v>3358</v>
      </c>
      <c r="F30092">
        <v>5371</v>
      </c>
      <c r="G30092">
        <v>122.6</v>
      </c>
    </row>
    <row r="30093" spans="1:7" hidden="1" x14ac:dyDescent="0.25">
      <c r="A30093" s="1">
        <v>90291</v>
      </c>
      <c r="B30093">
        <v>33.994370000000004</v>
      </c>
      <c r="C30093">
        <v>-118.46344000000001</v>
      </c>
      <c r="D30093" t="s">
        <v>7439</v>
      </c>
      <c r="E30093" t="s">
        <v>3358</v>
      </c>
      <c r="F30093">
        <v>27525</v>
      </c>
      <c r="G30093">
        <v>4379.7</v>
      </c>
    </row>
    <row r="30094" spans="1:7" hidden="1" x14ac:dyDescent="0.25">
      <c r="A30094" s="1">
        <v>90292</v>
      </c>
      <c r="B30094">
        <v>33.97831</v>
      </c>
      <c r="C30094">
        <v>-118.44761</v>
      </c>
      <c r="D30094" t="s">
        <v>16056</v>
      </c>
      <c r="E30094" t="s">
        <v>3358</v>
      </c>
      <c r="F30094">
        <v>22490</v>
      </c>
      <c r="G30094">
        <v>4091.9</v>
      </c>
    </row>
    <row r="30095" spans="1:7" hidden="1" x14ac:dyDescent="0.25">
      <c r="A30095" s="1">
        <v>90293</v>
      </c>
      <c r="B30095">
        <v>33.950330000000001</v>
      </c>
      <c r="C30095">
        <v>-118.43720999999999</v>
      </c>
      <c r="D30095" t="s">
        <v>16057</v>
      </c>
      <c r="E30095" t="s">
        <v>3358</v>
      </c>
      <c r="F30095">
        <v>12694</v>
      </c>
      <c r="G30095">
        <v>1638.6</v>
      </c>
    </row>
    <row r="30096" spans="1:7" hidden="1" x14ac:dyDescent="0.25">
      <c r="A30096" s="1">
        <v>90301</v>
      </c>
      <c r="B30096">
        <v>33.956519999999998</v>
      </c>
      <c r="C30096">
        <v>-118.35863999999999</v>
      </c>
      <c r="D30096" t="s">
        <v>16058</v>
      </c>
      <c r="E30096" t="s">
        <v>3358</v>
      </c>
      <c r="F30096">
        <v>37291</v>
      </c>
      <c r="G30096">
        <v>5698.8</v>
      </c>
    </row>
    <row r="30097" spans="1:7" hidden="1" x14ac:dyDescent="0.25">
      <c r="A30097" s="1">
        <v>90302</v>
      </c>
      <c r="B30097">
        <v>33.974719999999998</v>
      </c>
      <c r="C30097">
        <v>-118.35549</v>
      </c>
      <c r="D30097" t="s">
        <v>16058</v>
      </c>
      <c r="E30097" t="s">
        <v>3358</v>
      </c>
      <c r="F30097">
        <v>30828</v>
      </c>
      <c r="G30097">
        <v>5998.7</v>
      </c>
    </row>
    <row r="30098" spans="1:7" hidden="1" x14ac:dyDescent="0.25">
      <c r="A30098" s="1">
        <v>90303</v>
      </c>
      <c r="B30098">
        <v>33.938099999999999</v>
      </c>
      <c r="C30098">
        <v>-118.3323</v>
      </c>
      <c r="D30098" t="s">
        <v>16058</v>
      </c>
      <c r="E30098" t="s">
        <v>3358</v>
      </c>
      <c r="F30098">
        <v>24693</v>
      </c>
      <c r="G30098">
        <v>4538.5</v>
      </c>
    </row>
    <row r="30099" spans="1:7" hidden="1" x14ac:dyDescent="0.25">
      <c r="A30099" s="1">
        <v>90304</v>
      </c>
      <c r="B30099">
        <v>33.937980000000003</v>
      </c>
      <c r="C30099">
        <v>-118.35854</v>
      </c>
      <c r="D30099" t="s">
        <v>16058</v>
      </c>
      <c r="E30099" t="s">
        <v>3358</v>
      </c>
      <c r="F30099">
        <v>25591</v>
      </c>
      <c r="G30099">
        <v>6952.5</v>
      </c>
    </row>
    <row r="30100" spans="1:7" hidden="1" x14ac:dyDescent="0.25">
      <c r="A30100" s="1">
        <v>90305</v>
      </c>
      <c r="B30100">
        <v>33.959589999999999</v>
      </c>
      <c r="C30100">
        <v>-118.33015</v>
      </c>
      <c r="D30100" t="s">
        <v>16058</v>
      </c>
      <c r="E30100" t="s">
        <v>3358</v>
      </c>
      <c r="F30100">
        <v>15397</v>
      </c>
      <c r="G30100">
        <v>2481.1999999999998</v>
      </c>
    </row>
    <row r="30101" spans="1:7" hidden="1" x14ac:dyDescent="0.25">
      <c r="A30101" s="1">
        <v>90401</v>
      </c>
      <c r="B30101">
        <v>34.015459999999997</v>
      </c>
      <c r="C30101">
        <v>-118.49254999999999</v>
      </c>
      <c r="D30101" t="s">
        <v>16059</v>
      </c>
      <c r="E30101" t="s">
        <v>3358</v>
      </c>
      <c r="F30101">
        <v>7256</v>
      </c>
      <c r="G30101">
        <v>3058.2</v>
      </c>
    </row>
    <row r="30102" spans="1:7" hidden="1" x14ac:dyDescent="0.25">
      <c r="A30102" s="1">
        <v>90402</v>
      </c>
      <c r="B30102">
        <v>34.035620000000002</v>
      </c>
      <c r="C30102">
        <v>-118.50364</v>
      </c>
      <c r="D30102" t="s">
        <v>16059</v>
      </c>
      <c r="E30102" t="s">
        <v>3358</v>
      </c>
      <c r="F30102">
        <v>11866</v>
      </c>
      <c r="G30102">
        <v>2360.4</v>
      </c>
    </row>
    <row r="30103" spans="1:7" hidden="1" x14ac:dyDescent="0.25">
      <c r="A30103" s="1">
        <v>90403</v>
      </c>
      <c r="B30103">
        <v>34.031059999999997</v>
      </c>
      <c r="C30103">
        <v>-118.4901</v>
      </c>
      <c r="D30103" t="s">
        <v>16059</v>
      </c>
      <c r="E30103" t="s">
        <v>3358</v>
      </c>
      <c r="F30103">
        <v>24354</v>
      </c>
      <c r="G30103">
        <v>6633.2</v>
      </c>
    </row>
    <row r="30104" spans="1:7" hidden="1" x14ac:dyDescent="0.25">
      <c r="A30104" s="1">
        <v>90404</v>
      </c>
      <c r="B30104">
        <v>34.02657</v>
      </c>
      <c r="C30104">
        <v>-118.47368</v>
      </c>
      <c r="D30104" t="s">
        <v>16059</v>
      </c>
      <c r="E30104" t="s">
        <v>3358</v>
      </c>
      <c r="F30104">
        <v>22819</v>
      </c>
      <c r="G30104">
        <v>4138.6000000000004</v>
      </c>
    </row>
    <row r="30105" spans="1:7" hidden="1" x14ac:dyDescent="0.25">
      <c r="A30105" s="1">
        <v>90405</v>
      </c>
      <c r="B30105">
        <v>34.011789999999998</v>
      </c>
      <c r="C30105">
        <v>-118.46821</v>
      </c>
      <c r="D30105" t="s">
        <v>16059</v>
      </c>
      <c r="E30105" t="s">
        <v>3358</v>
      </c>
      <c r="F30105">
        <v>28115</v>
      </c>
      <c r="G30105">
        <v>3967.1</v>
      </c>
    </row>
    <row r="30106" spans="1:7" hidden="1" x14ac:dyDescent="0.25">
      <c r="A30106" s="1">
        <v>90501</v>
      </c>
      <c r="B30106">
        <v>33.833399999999997</v>
      </c>
      <c r="C30106">
        <v>-118.31426</v>
      </c>
      <c r="D30106" t="s">
        <v>3562</v>
      </c>
      <c r="E30106" t="s">
        <v>3358</v>
      </c>
      <c r="F30106">
        <v>42335</v>
      </c>
      <c r="G30106">
        <v>2964.5</v>
      </c>
    </row>
    <row r="30107" spans="1:7" hidden="1" x14ac:dyDescent="0.25">
      <c r="A30107" s="1">
        <v>90502</v>
      </c>
      <c r="B30107">
        <v>33.834989999999998</v>
      </c>
      <c r="C30107">
        <v>-118.29292</v>
      </c>
      <c r="D30107" t="s">
        <v>3562</v>
      </c>
      <c r="E30107" t="s">
        <v>3358</v>
      </c>
      <c r="F30107">
        <v>18188</v>
      </c>
      <c r="G30107">
        <v>3111</v>
      </c>
    </row>
    <row r="30108" spans="1:7" hidden="1" x14ac:dyDescent="0.25">
      <c r="A30108" s="1">
        <v>90503</v>
      </c>
      <c r="B30108">
        <v>33.840730000000001</v>
      </c>
      <c r="C30108">
        <v>-118.35357</v>
      </c>
      <c r="D30108" t="s">
        <v>3562</v>
      </c>
      <c r="E30108" t="s">
        <v>3358</v>
      </c>
      <c r="F30108">
        <v>44908</v>
      </c>
      <c r="G30108">
        <v>3234.8</v>
      </c>
    </row>
    <row r="30109" spans="1:7" hidden="1" x14ac:dyDescent="0.25">
      <c r="A30109" s="1">
        <v>90504</v>
      </c>
      <c r="B30109">
        <v>33.866819999999997</v>
      </c>
      <c r="C30109">
        <v>-118.33114</v>
      </c>
      <c r="D30109" t="s">
        <v>3562</v>
      </c>
      <c r="E30109" t="s">
        <v>3358</v>
      </c>
      <c r="F30109">
        <v>33721</v>
      </c>
      <c r="G30109">
        <v>2784.8</v>
      </c>
    </row>
    <row r="30110" spans="1:7" hidden="1" x14ac:dyDescent="0.25">
      <c r="A30110" s="1">
        <v>90505</v>
      </c>
      <c r="B30110">
        <v>33.808869999999999</v>
      </c>
      <c r="C30110">
        <v>-118.34802000000001</v>
      </c>
      <c r="D30110" t="s">
        <v>3562</v>
      </c>
      <c r="E30110" t="s">
        <v>3358</v>
      </c>
      <c r="F30110">
        <v>37641</v>
      </c>
      <c r="G30110">
        <v>2444.3000000000002</v>
      </c>
    </row>
    <row r="30111" spans="1:7" hidden="1" x14ac:dyDescent="0.25">
      <c r="A30111" s="1">
        <v>90506</v>
      </c>
      <c r="B30111">
        <v>33.884909999999998</v>
      </c>
      <c r="C30111">
        <v>-118.33033</v>
      </c>
      <c r="D30111" t="s">
        <v>3562</v>
      </c>
      <c r="E30111" t="s">
        <v>3358</v>
      </c>
      <c r="F30111">
        <v>0</v>
      </c>
      <c r="G30111">
        <v>0</v>
      </c>
    </row>
    <row r="30112" spans="1:7" hidden="1" x14ac:dyDescent="0.25">
      <c r="A30112" s="1">
        <v>90601</v>
      </c>
      <c r="B30112">
        <v>34.008339999999997</v>
      </c>
      <c r="C30112">
        <v>-118.03135</v>
      </c>
      <c r="D30112" t="s">
        <v>6531</v>
      </c>
      <c r="E30112" t="s">
        <v>3358</v>
      </c>
      <c r="F30112">
        <v>33058</v>
      </c>
      <c r="G30112">
        <v>1088</v>
      </c>
    </row>
    <row r="30113" spans="1:7" hidden="1" x14ac:dyDescent="0.25">
      <c r="A30113" s="1">
        <v>90602</v>
      </c>
      <c r="B30113">
        <v>33.971989999999998</v>
      </c>
      <c r="C30113">
        <v>-118.0223</v>
      </c>
      <c r="D30113" t="s">
        <v>6531</v>
      </c>
      <c r="E30113" t="s">
        <v>3358</v>
      </c>
      <c r="F30113">
        <v>25981</v>
      </c>
      <c r="G30113">
        <v>2682.1</v>
      </c>
    </row>
    <row r="30114" spans="1:7" hidden="1" x14ac:dyDescent="0.25">
      <c r="A30114" s="1">
        <v>90603</v>
      </c>
      <c r="B30114">
        <v>33.945410000000003</v>
      </c>
      <c r="C30114">
        <v>-117.99253</v>
      </c>
      <c r="D30114" t="s">
        <v>6531</v>
      </c>
      <c r="E30114" t="s">
        <v>3358</v>
      </c>
      <c r="F30114">
        <v>21299</v>
      </c>
      <c r="G30114">
        <v>2369.4</v>
      </c>
    </row>
    <row r="30115" spans="1:7" hidden="1" x14ac:dyDescent="0.25">
      <c r="A30115" s="1">
        <v>90604</v>
      </c>
      <c r="B30115">
        <v>33.930120000000002</v>
      </c>
      <c r="C30115">
        <v>-118.01224999999999</v>
      </c>
      <c r="D30115" t="s">
        <v>6531</v>
      </c>
      <c r="E30115" t="s">
        <v>3358</v>
      </c>
      <c r="F30115">
        <v>42063</v>
      </c>
      <c r="G30115">
        <v>3570.6</v>
      </c>
    </row>
    <row r="30116" spans="1:7" hidden="1" x14ac:dyDescent="0.25">
      <c r="A30116" s="1">
        <v>90605</v>
      </c>
      <c r="B30116">
        <v>33.949829999999999</v>
      </c>
      <c r="C30116">
        <v>-118.02329</v>
      </c>
      <c r="D30116" t="s">
        <v>6531</v>
      </c>
      <c r="E30116" t="s">
        <v>3358</v>
      </c>
      <c r="F30116">
        <v>40957</v>
      </c>
      <c r="G30116">
        <v>2755.2</v>
      </c>
    </row>
    <row r="30117" spans="1:7" hidden="1" x14ac:dyDescent="0.25">
      <c r="A30117" s="1">
        <v>90606</v>
      </c>
      <c r="B30117">
        <v>33.977670000000003</v>
      </c>
      <c r="C30117">
        <v>-118.0658</v>
      </c>
      <c r="D30117" t="s">
        <v>6531</v>
      </c>
      <c r="E30117" t="s">
        <v>3358</v>
      </c>
      <c r="F30117">
        <v>32803</v>
      </c>
      <c r="G30117">
        <v>3306.5</v>
      </c>
    </row>
    <row r="30118" spans="1:7" hidden="1" x14ac:dyDescent="0.25">
      <c r="A30118" s="1">
        <v>90620</v>
      </c>
      <c r="B30118">
        <v>33.846110000000003</v>
      </c>
      <c r="C30118">
        <v>-118.01169</v>
      </c>
      <c r="D30118" t="s">
        <v>16060</v>
      </c>
      <c r="E30118" t="s">
        <v>3358</v>
      </c>
      <c r="F30118">
        <v>46842</v>
      </c>
      <c r="G30118">
        <v>2723.9</v>
      </c>
    </row>
    <row r="30119" spans="1:7" hidden="1" x14ac:dyDescent="0.25">
      <c r="A30119" s="1">
        <v>90621</v>
      </c>
      <c r="B30119">
        <v>33.874270000000003</v>
      </c>
      <c r="C30119">
        <v>-117.9935</v>
      </c>
      <c r="D30119" t="s">
        <v>16060</v>
      </c>
      <c r="E30119" t="s">
        <v>3358</v>
      </c>
      <c r="F30119">
        <v>35398</v>
      </c>
      <c r="G30119">
        <v>3271.7</v>
      </c>
    </row>
    <row r="30120" spans="1:7" hidden="1" x14ac:dyDescent="0.25">
      <c r="A30120" s="1">
        <v>90623</v>
      </c>
      <c r="B30120">
        <v>33.850389999999997</v>
      </c>
      <c r="C30120">
        <v>-118.04071</v>
      </c>
      <c r="D30120" t="s">
        <v>16061</v>
      </c>
      <c r="E30120" t="s">
        <v>3358</v>
      </c>
      <c r="F30120">
        <v>15813</v>
      </c>
      <c r="G30120">
        <v>3309.1</v>
      </c>
    </row>
    <row r="30121" spans="1:7" hidden="1" x14ac:dyDescent="0.25">
      <c r="A30121" s="1">
        <v>90630</v>
      </c>
      <c r="B30121">
        <v>33.818100000000001</v>
      </c>
      <c r="C30121">
        <v>-118.03818</v>
      </c>
      <c r="D30121" t="s">
        <v>7219</v>
      </c>
      <c r="E30121" t="s">
        <v>3358</v>
      </c>
      <c r="F30121">
        <v>49169</v>
      </c>
      <c r="G30121">
        <v>3024.5</v>
      </c>
    </row>
    <row r="30122" spans="1:7" hidden="1" x14ac:dyDescent="0.25">
      <c r="A30122" s="1">
        <v>90631</v>
      </c>
      <c r="B30122">
        <v>33.942480000000003</v>
      </c>
      <c r="C30122">
        <v>-117.95133</v>
      </c>
      <c r="D30122" t="s">
        <v>16062</v>
      </c>
      <c r="E30122" t="s">
        <v>3358</v>
      </c>
      <c r="F30122">
        <v>69502</v>
      </c>
      <c r="G30122">
        <v>1878.6</v>
      </c>
    </row>
    <row r="30123" spans="1:7" hidden="1" x14ac:dyDescent="0.25">
      <c r="A30123" s="1">
        <v>90638</v>
      </c>
      <c r="B30123">
        <v>33.902410000000003</v>
      </c>
      <c r="C30123">
        <v>-118.00920000000001</v>
      </c>
      <c r="D30123" t="s">
        <v>16063</v>
      </c>
      <c r="E30123" t="s">
        <v>3358</v>
      </c>
      <c r="F30123">
        <v>49383</v>
      </c>
      <c r="G30123">
        <v>2404.8000000000002</v>
      </c>
    </row>
    <row r="30124" spans="1:7" hidden="1" x14ac:dyDescent="0.25">
      <c r="A30124" s="1">
        <v>90640</v>
      </c>
      <c r="B30124">
        <v>34.015079999999998</v>
      </c>
      <c r="C30124">
        <v>-118.11073</v>
      </c>
      <c r="D30124" t="s">
        <v>5420</v>
      </c>
      <c r="E30124" t="s">
        <v>3358</v>
      </c>
      <c r="F30124">
        <v>63177</v>
      </c>
      <c r="G30124">
        <v>2844.3</v>
      </c>
    </row>
    <row r="30125" spans="1:7" hidden="1" x14ac:dyDescent="0.25">
      <c r="A30125" s="1">
        <v>90650</v>
      </c>
      <c r="B30125">
        <v>33.906849999999999</v>
      </c>
      <c r="C30125">
        <v>-118.08262999999999</v>
      </c>
      <c r="D30125" t="s">
        <v>1488</v>
      </c>
      <c r="E30125" t="s">
        <v>3358</v>
      </c>
      <c r="F30125">
        <v>105886</v>
      </c>
      <c r="G30125">
        <v>4154.1000000000004</v>
      </c>
    </row>
    <row r="30126" spans="1:7" hidden="1" x14ac:dyDescent="0.25">
      <c r="A30126" s="1">
        <v>90660</v>
      </c>
      <c r="B30126">
        <v>33.988819999999997</v>
      </c>
      <c r="C30126">
        <v>-118.09063</v>
      </c>
      <c r="D30126" t="s">
        <v>16064</v>
      </c>
      <c r="E30126" t="s">
        <v>3358</v>
      </c>
      <c r="F30126">
        <v>63380</v>
      </c>
      <c r="G30126">
        <v>3135.2</v>
      </c>
    </row>
    <row r="30127" spans="1:7" hidden="1" x14ac:dyDescent="0.25">
      <c r="A30127" s="1">
        <v>90670</v>
      </c>
      <c r="B30127">
        <v>33.933010000000003</v>
      </c>
      <c r="C30127">
        <v>-118.06264</v>
      </c>
      <c r="D30127" t="s">
        <v>16065</v>
      </c>
      <c r="E30127" t="s">
        <v>3358</v>
      </c>
      <c r="F30127">
        <v>16578</v>
      </c>
      <c r="G30127">
        <v>678.3</v>
      </c>
    </row>
    <row r="30128" spans="1:7" hidden="1" x14ac:dyDescent="0.25">
      <c r="A30128" s="1">
        <v>90680</v>
      </c>
      <c r="B30128">
        <v>33.801180000000002</v>
      </c>
      <c r="C30128">
        <v>-117.99495</v>
      </c>
      <c r="D30128" t="s">
        <v>7799</v>
      </c>
      <c r="E30128" t="s">
        <v>3358</v>
      </c>
      <c r="F30128">
        <v>30321</v>
      </c>
      <c r="G30128">
        <v>4281.2</v>
      </c>
    </row>
    <row r="30129" spans="1:7" hidden="1" x14ac:dyDescent="0.25">
      <c r="A30129" s="1">
        <v>90701</v>
      </c>
      <c r="B30129">
        <v>33.867629999999998</v>
      </c>
      <c r="C30129">
        <v>-118.08062</v>
      </c>
      <c r="D30129" t="s">
        <v>8356</v>
      </c>
      <c r="E30129" t="s">
        <v>3358</v>
      </c>
      <c r="F30129">
        <v>16858</v>
      </c>
      <c r="G30129">
        <v>3929.9</v>
      </c>
    </row>
    <row r="30130" spans="1:7" hidden="1" x14ac:dyDescent="0.25">
      <c r="A30130" s="1">
        <v>90703</v>
      </c>
      <c r="B30130">
        <v>33.86786</v>
      </c>
      <c r="C30130">
        <v>-118.06874000000001</v>
      </c>
      <c r="D30130" t="s">
        <v>16066</v>
      </c>
      <c r="E30130" t="s">
        <v>3358</v>
      </c>
      <c r="F30130">
        <v>50963</v>
      </c>
      <c r="G30130">
        <v>2173.1</v>
      </c>
    </row>
    <row r="30131" spans="1:7" hidden="1" x14ac:dyDescent="0.25">
      <c r="A30131" s="1">
        <v>90704</v>
      </c>
      <c r="B30131">
        <v>33.382510000000003</v>
      </c>
      <c r="C30131">
        <v>-118.43438999999999</v>
      </c>
      <c r="D30131" t="s">
        <v>1809</v>
      </c>
      <c r="E30131" t="s">
        <v>3358</v>
      </c>
      <c r="F30131">
        <v>3922</v>
      </c>
      <c r="G30131">
        <v>21.1</v>
      </c>
    </row>
    <row r="30132" spans="1:7" hidden="1" x14ac:dyDescent="0.25">
      <c r="A30132" s="1">
        <v>90706</v>
      </c>
      <c r="B30132">
        <v>33.888019999999997</v>
      </c>
      <c r="C30132">
        <v>-118.12708000000001</v>
      </c>
      <c r="D30132" t="s">
        <v>12340</v>
      </c>
      <c r="E30132" t="s">
        <v>3358</v>
      </c>
      <c r="F30132">
        <v>77529</v>
      </c>
      <c r="G30132">
        <v>4841.7</v>
      </c>
    </row>
    <row r="30133" spans="1:7" hidden="1" x14ac:dyDescent="0.25">
      <c r="A30133" s="1">
        <v>90710</v>
      </c>
      <c r="B30133">
        <v>33.798090000000002</v>
      </c>
      <c r="C30133">
        <v>-118.29907</v>
      </c>
      <c r="D30133" t="s">
        <v>16067</v>
      </c>
      <c r="E30133" t="s">
        <v>3358</v>
      </c>
      <c r="F30133">
        <v>28185</v>
      </c>
      <c r="G30133">
        <v>4175.3</v>
      </c>
    </row>
    <row r="30134" spans="1:7" hidden="1" x14ac:dyDescent="0.25">
      <c r="A30134" s="1">
        <v>90712</v>
      </c>
      <c r="B30134">
        <v>33.84901</v>
      </c>
      <c r="C30134">
        <v>-118.14672</v>
      </c>
      <c r="D30134" t="s">
        <v>1888</v>
      </c>
      <c r="E30134" t="s">
        <v>3358</v>
      </c>
      <c r="F30134">
        <v>31063</v>
      </c>
      <c r="G30134">
        <v>2839.6</v>
      </c>
    </row>
    <row r="30135" spans="1:7" hidden="1" x14ac:dyDescent="0.25">
      <c r="A30135" s="1">
        <v>90713</v>
      </c>
      <c r="B30135">
        <v>33.84798</v>
      </c>
      <c r="C30135">
        <v>-118.11265</v>
      </c>
      <c r="D30135" t="s">
        <v>1888</v>
      </c>
      <c r="E30135" t="s">
        <v>3358</v>
      </c>
      <c r="F30135">
        <v>29061</v>
      </c>
      <c r="G30135">
        <v>3176.9</v>
      </c>
    </row>
    <row r="30136" spans="1:7" hidden="1" x14ac:dyDescent="0.25">
      <c r="A30136" s="1">
        <v>90715</v>
      </c>
      <c r="B30136">
        <v>33.840319999999998</v>
      </c>
      <c r="C30136">
        <v>-118.0788</v>
      </c>
      <c r="D30136" t="s">
        <v>1888</v>
      </c>
      <c r="E30136" t="s">
        <v>3358</v>
      </c>
      <c r="F30136">
        <v>20136</v>
      </c>
      <c r="G30136">
        <v>4629.2</v>
      </c>
    </row>
    <row r="30137" spans="1:7" hidden="1" x14ac:dyDescent="0.25">
      <c r="A30137" s="1">
        <v>90716</v>
      </c>
      <c r="B30137">
        <v>33.83032</v>
      </c>
      <c r="C30137">
        <v>-118.07299999999999</v>
      </c>
      <c r="D30137" t="s">
        <v>16068</v>
      </c>
      <c r="E30137" t="s">
        <v>3358</v>
      </c>
      <c r="F30137">
        <v>14344</v>
      </c>
      <c r="G30137">
        <v>5881.1</v>
      </c>
    </row>
    <row r="30138" spans="1:7" hidden="1" x14ac:dyDescent="0.25">
      <c r="A30138" s="1">
        <v>90717</v>
      </c>
      <c r="B30138">
        <v>33.79383</v>
      </c>
      <c r="C30138">
        <v>-118.31719</v>
      </c>
      <c r="D30138" t="s">
        <v>16069</v>
      </c>
      <c r="E30138" t="s">
        <v>3358</v>
      </c>
      <c r="F30138">
        <v>21696</v>
      </c>
      <c r="G30138">
        <v>4154.6000000000004</v>
      </c>
    </row>
    <row r="30139" spans="1:7" hidden="1" x14ac:dyDescent="0.25">
      <c r="A30139" s="1">
        <v>90720</v>
      </c>
      <c r="B30139">
        <v>33.795569999999998</v>
      </c>
      <c r="C30139">
        <v>-118.06359999999999</v>
      </c>
      <c r="D30139" t="s">
        <v>16070</v>
      </c>
      <c r="E30139" t="s">
        <v>3358</v>
      </c>
      <c r="F30139">
        <v>22389</v>
      </c>
      <c r="G30139">
        <v>1371.2</v>
      </c>
    </row>
    <row r="30140" spans="1:7" hidden="1" x14ac:dyDescent="0.25">
      <c r="A30140" s="1">
        <v>90723</v>
      </c>
      <c r="B30140">
        <v>33.89743</v>
      </c>
      <c r="C30140">
        <v>-118.16482000000001</v>
      </c>
      <c r="D30140" t="s">
        <v>16071</v>
      </c>
      <c r="E30140" t="s">
        <v>3358</v>
      </c>
      <c r="F30140">
        <v>54776</v>
      </c>
      <c r="G30140">
        <v>4458.8</v>
      </c>
    </row>
    <row r="30141" spans="1:7" hidden="1" x14ac:dyDescent="0.25">
      <c r="A30141" s="1">
        <v>90731</v>
      </c>
      <c r="B30141">
        <v>33.733339999999998</v>
      </c>
      <c r="C30141">
        <v>-118.27432</v>
      </c>
      <c r="D30141" t="s">
        <v>16072</v>
      </c>
      <c r="E30141" t="s">
        <v>3358</v>
      </c>
      <c r="F30141">
        <v>61850</v>
      </c>
      <c r="G30141">
        <v>2515.4</v>
      </c>
    </row>
    <row r="30142" spans="1:7" hidden="1" x14ac:dyDescent="0.25">
      <c r="A30142" s="1">
        <v>90732</v>
      </c>
      <c r="B30142">
        <v>33.745069999999998</v>
      </c>
      <c r="C30142">
        <v>-118.31012</v>
      </c>
      <c r="D30142" t="s">
        <v>16072</v>
      </c>
      <c r="E30142" t="s">
        <v>3358</v>
      </c>
      <c r="F30142">
        <v>22273</v>
      </c>
      <c r="G30142">
        <v>2379.3000000000002</v>
      </c>
    </row>
    <row r="30143" spans="1:7" hidden="1" x14ac:dyDescent="0.25">
      <c r="A30143" s="1">
        <v>90740</v>
      </c>
      <c r="B30143">
        <v>33.759619999999998</v>
      </c>
      <c r="C30143">
        <v>-118.07346</v>
      </c>
      <c r="D30143" t="s">
        <v>16073</v>
      </c>
      <c r="E30143" t="s">
        <v>3358</v>
      </c>
      <c r="F30143">
        <v>24494</v>
      </c>
      <c r="G30143">
        <v>1043.4000000000001</v>
      </c>
    </row>
    <row r="30144" spans="1:7" hidden="1" x14ac:dyDescent="0.25">
      <c r="A30144" s="1">
        <v>90742</v>
      </c>
      <c r="B30144">
        <v>33.717919999999999</v>
      </c>
      <c r="C30144">
        <v>-118.07155</v>
      </c>
      <c r="D30144" t="s">
        <v>6376</v>
      </c>
      <c r="E30144" t="s">
        <v>3358</v>
      </c>
      <c r="F30144">
        <v>699</v>
      </c>
      <c r="G30144">
        <v>1740.9</v>
      </c>
    </row>
    <row r="30145" spans="1:7" hidden="1" x14ac:dyDescent="0.25">
      <c r="A30145" s="1">
        <v>90743</v>
      </c>
      <c r="B30145">
        <v>33.727089999999997</v>
      </c>
      <c r="C30145">
        <v>-118.08284</v>
      </c>
      <c r="D30145" t="s">
        <v>16074</v>
      </c>
      <c r="E30145" t="s">
        <v>3358</v>
      </c>
      <c r="F30145">
        <v>267</v>
      </c>
      <c r="G30145">
        <v>2124.8000000000002</v>
      </c>
    </row>
    <row r="30146" spans="1:7" hidden="1" x14ac:dyDescent="0.25">
      <c r="A30146" s="1">
        <v>90744</v>
      </c>
      <c r="B30146">
        <v>33.778640000000003</v>
      </c>
      <c r="C30146">
        <v>-118.26167</v>
      </c>
      <c r="D30146" t="s">
        <v>346</v>
      </c>
      <c r="E30146" t="s">
        <v>3358</v>
      </c>
      <c r="F30146">
        <v>57206</v>
      </c>
      <c r="G30146">
        <v>2491.9</v>
      </c>
    </row>
    <row r="30147" spans="1:7" hidden="1" x14ac:dyDescent="0.25">
      <c r="A30147" s="1">
        <v>90745</v>
      </c>
      <c r="B30147">
        <v>33.821240000000003</v>
      </c>
      <c r="C30147">
        <v>-118.26441</v>
      </c>
      <c r="D30147" t="s">
        <v>5218</v>
      </c>
      <c r="E30147" t="s">
        <v>3358</v>
      </c>
      <c r="F30147">
        <v>56821</v>
      </c>
      <c r="G30147">
        <v>2663.4</v>
      </c>
    </row>
    <row r="30148" spans="1:7" hidden="1" x14ac:dyDescent="0.25">
      <c r="A30148" s="1">
        <v>90746</v>
      </c>
      <c r="B30148">
        <v>33.858879999999999</v>
      </c>
      <c r="C30148">
        <v>-118.25525</v>
      </c>
      <c r="D30148" t="s">
        <v>5218</v>
      </c>
      <c r="E30148" t="s">
        <v>3358</v>
      </c>
      <c r="F30148">
        <v>26996</v>
      </c>
      <c r="G30148">
        <v>1720.4</v>
      </c>
    </row>
    <row r="30149" spans="1:7" hidden="1" x14ac:dyDescent="0.25">
      <c r="A30149" s="1">
        <v>90747</v>
      </c>
      <c r="B30149">
        <v>33.862940000000002</v>
      </c>
      <c r="C30149">
        <v>-118.25132000000001</v>
      </c>
      <c r="D30149" t="s">
        <v>5218</v>
      </c>
      <c r="E30149" t="s">
        <v>3358</v>
      </c>
      <c r="F30149">
        <v>0</v>
      </c>
      <c r="G30149">
        <v>0</v>
      </c>
    </row>
    <row r="30150" spans="1:7" hidden="1" x14ac:dyDescent="0.25">
      <c r="A30150" s="1">
        <v>90755</v>
      </c>
      <c r="B30150">
        <v>33.802889999999998</v>
      </c>
      <c r="C30150">
        <v>-118.16771</v>
      </c>
      <c r="D30150" t="s">
        <v>16075</v>
      </c>
      <c r="E30150" t="s">
        <v>3358</v>
      </c>
      <c r="F30150">
        <v>11555</v>
      </c>
      <c r="G30150">
        <v>1962.2</v>
      </c>
    </row>
    <row r="30151" spans="1:7" hidden="1" x14ac:dyDescent="0.25">
      <c r="A30151" s="1">
        <v>90802</v>
      </c>
      <c r="B30151">
        <v>33.750210000000003</v>
      </c>
      <c r="C30151">
        <v>-118.21141</v>
      </c>
      <c r="D30151" t="s">
        <v>2123</v>
      </c>
      <c r="E30151" t="s">
        <v>3358</v>
      </c>
      <c r="F30151">
        <v>39453</v>
      </c>
      <c r="G30151">
        <v>2342.1999999999998</v>
      </c>
    </row>
    <row r="30152" spans="1:7" hidden="1" x14ac:dyDescent="0.25">
      <c r="A30152" s="1">
        <v>90803</v>
      </c>
      <c r="B30152">
        <v>33.761609999999997</v>
      </c>
      <c r="C30152">
        <v>-118.12218</v>
      </c>
      <c r="D30152" t="s">
        <v>2123</v>
      </c>
      <c r="E30152" t="s">
        <v>3358</v>
      </c>
      <c r="F30152">
        <v>32389</v>
      </c>
      <c r="G30152">
        <v>3066.6</v>
      </c>
    </row>
    <row r="30153" spans="1:7" hidden="1" x14ac:dyDescent="0.25">
      <c r="A30153" s="1">
        <v>90804</v>
      </c>
      <c r="B30153">
        <v>33.781849999999999</v>
      </c>
      <c r="C30153">
        <v>-118.14863</v>
      </c>
      <c r="D30153" t="s">
        <v>2123</v>
      </c>
      <c r="E30153" t="s">
        <v>3358</v>
      </c>
      <c r="F30153">
        <v>39344</v>
      </c>
      <c r="G30153">
        <v>7361.5</v>
      </c>
    </row>
    <row r="30154" spans="1:7" hidden="1" x14ac:dyDescent="0.25">
      <c r="A30154" s="1">
        <v>90805</v>
      </c>
      <c r="B30154">
        <v>33.864910000000002</v>
      </c>
      <c r="C30154">
        <v>-118.18053999999999</v>
      </c>
      <c r="D30154" t="s">
        <v>2123</v>
      </c>
      <c r="E30154" t="s">
        <v>3358</v>
      </c>
      <c r="F30154">
        <v>96708</v>
      </c>
      <c r="G30154">
        <v>4901.2</v>
      </c>
    </row>
    <row r="30155" spans="1:7" hidden="1" x14ac:dyDescent="0.25">
      <c r="A30155" s="1">
        <v>90806</v>
      </c>
      <c r="B30155">
        <v>33.804499999999997</v>
      </c>
      <c r="C30155">
        <v>-118.18761000000001</v>
      </c>
      <c r="D30155" t="s">
        <v>2123</v>
      </c>
      <c r="E30155" t="s">
        <v>3358</v>
      </c>
      <c r="F30155">
        <v>42817</v>
      </c>
      <c r="G30155">
        <v>4756.1000000000004</v>
      </c>
    </row>
    <row r="30156" spans="1:7" hidden="1" x14ac:dyDescent="0.25">
      <c r="A30156" s="1">
        <v>90807</v>
      </c>
      <c r="B30156">
        <v>33.827950000000001</v>
      </c>
      <c r="C30156">
        <v>-118.1746</v>
      </c>
      <c r="D30156" t="s">
        <v>2123</v>
      </c>
      <c r="E30156" t="s">
        <v>3358</v>
      </c>
      <c r="F30156">
        <v>32067</v>
      </c>
      <c r="G30156">
        <v>2082.1</v>
      </c>
    </row>
    <row r="30157" spans="1:7" hidden="1" x14ac:dyDescent="0.25">
      <c r="A30157" s="1">
        <v>90808</v>
      </c>
      <c r="B30157">
        <v>33.82396</v>
      </c>
      <c r="C30157">
        <v>-118.11226000000001</v>
      </c>
      <c r="D30157" t="s">
        <v>2123</v>
      </c>
      <c r="E30157" t="s">
        <v>3358</v>
      </c>
      <c r="F30157">
        <v>38860</v>
      </c>
      <c r="G30157">
        <v>2148.3000000000002</v>
      </c>
    </row>
    <row r="30158" spans="1:7" hidden="1" x14ac:dyDescent="0.25">
      <c r="A30158" s="1">
        <v>90810</v>
      </c>
      <c r="B30158">
        <v>33.818939999999998</v>
      </c>
      <c r="C30158">
        <v>-118.22111</v>
      </c>
      <c r="D30158" t="s">
        <v>2123</v>
      </c>
      <c r="E30158" t="s">
        <v>3358</v>
      </c>
      <c r="F30158">
        <v>38579</v>
      </c>
      <c r="G30158">
        <v>2118.1</v>
      </c>
    </row>
    <row r="30159" spans="1:7" hidden="1" x14ac:dyDescent="0.25">
      <c r="A30159" s="1">
        <v>90813</v>
      </c>
      <c r="B30159">
        <v>33.78237</v>
      </c>
      <c r="C30159">
        <v>-118.19683999999999</v>
      </c>
      <c r="D30159" t="s">
        <v>2123</v>
      </c>
      <c r="E30159" t="s">
        <v>3358</v>
      </c>
      <c r="F30159">
        <v>59000</v>
      </c>
      <c r="G30159">
        <v>7087.2</v>
      </c>
    </row>
    <row r="30160" spans="1:7" hidden="1" x14ac:dyDescent="0.25">
      <c r="A30160" s="1">
        <v>90814</v>
      </c>
      <c r="B30160">
        <v>33.771619999999999</v>
      </c>
      <c r="C30160">
        <v>-118.14358</v>
      </c>
      <c r="D30160" t="s">
        <v>2123</v>
      </c>
      <c r="E30160" t="s">
        <v>3358</v>
      </c>
      <c r="F30160">
        <v>18587</v>
      </c>
      <c r="G30160">
        <v>5453.5</v>
      </c>
    </row>
    <row r="30161" spans="1:7" hidden="1" x14ac:dyDescent="0.25">
      <c r="A30161" s="1">
        <v>90815</v>
      </c>
      <c r="B30161">
        <v>33.795720000000003</v>
      </c>
      <c r="C30161">
        <v>-118.11641</v>
      </c>
      <c r="D30161" t="s">
        <v>2123</v>
      </c>
      <c r="E30161" t="s">
        <v>3358</v>
      </c>
      <c r="F30161">
        <v>41026</v>
      </c>
      <c r="G30161">
        <v>2154.5</v>
      </c>
    </row>
    <row r="30162" spans="1:7" hidden="1" x14ac:dyDescent="0.25">
      <c r="A30162" s="1">
        <v>90822</v>
      </c>
      <c r="B30162">
        <v>33.778440000000003</v>
      </c>
      <c r="C30162">
        <v>-118.11863</v>
      </c>
      <c r="D30162" t="s">
        <v>2123</v>
      </c>
      <c r="E30162" t="s">
        <v>3358</v>
      </c>
      <c r="F30162">
        <v>139</v>
      </c>
      <c r="G30162">
        <v>278</v>
      </c>
    </row>
    <row r="30163" spans="1:7" hidden="1" x14ac:dyDescent="0.25">
      <c r="A30163" s="1">
        <v>90831</v>
      </c>
      <c r="B30163">
        <v>33.76831</v>
      </c>
      <c r="C30163">
        <v>-118.20162000000001</v>
      </c>
      <c r="D30163" t="s">
        <v>2123</v>
      </c>
      <c r="E30163" t="s">
        <v>3358</v>
      </c>
      <c r="F30163">
        <v>0</v>
      </c>
      <c r="G30163">
        <v>0</v>
      </c>
    </row>
    <row r="30164" spans="1:7" hidden="1" x14ac:dyDescent="0.25">
      <c r="A30164" s="1">
        <v>91001</v>
      </c>
      <c r="B30164">
        <v>34.195439999999998</v>
      </c>
      <c r="C30164">
        <v>-118.13796000000001</v>
      </c>
      <c r="D30164" t="s">
        <v>16076</v>
      </c>
      <c r="E30164" t="s">
        <v>3358</v>
      </c>
      <c r="F30164">
        <v>37711</v>
      </c>
      <c r="G30164">
        <v>1689.5</v>
      </c>
    </row>
    <row r="30165" spans="1:7" hidden="1" x14ac:dyDescent="0.25">
      <c r="A30165" s="1">
        <v>91006</v>
      </c>
      <c r="B30165">
        <v>34.13599</v>
      </c>
      <c r="C30165">
        <v>-118.02675000000001</v>
      </c>
      <c r="D30165" t="s">
        <v>3512</v>
      </c>
      <c r="E30165" t="s">
        <v>3358</v>
      </c>
      <c r="F30165">
        <v>33012</v>
      </c>
      <c r="G30165">
        <v>1938.1</v>
      </c>
    </row>
    <row r="30166" spans="1:7" hidden="1" x14ac:dyDescent="0.25">
      <c r="A30166" s="1">
        <v>91007</v>
      </c>
      <c r="B30166">
        <v>34.12865</v>
      </c>
      <c r="C30166">
        <v>-118.04815000000001</v>
      </c>
      <c r="D30166" t="s">
        <v>3512</v>
      </c>
      <c r="E30166" t="s">
        <v>3358</v>
      </c>
      <c r="F30166">
        <v>34523</v>
      </c>
      <c r="G30166">
        <v>2368.1</v>
      </c>
    </row>
    <row r="30167" spans="1:7" hidden="1" x14ac:dyDescent="0.25">
      <c r="A30167" s="1">
        <v>91008</v>
      </c>
      <c r="B30167">
        <v>34.153440000000003</v>
      </c>
      <c r="C30167">
        <v>-117.96823000000001</v>
      </c>
      <c r="D30167" t="s">
        <v>16077</v>
      </c>
      <c r="E30167" t="s">
        <v>3358</v>
      </c>
      <c r="F30167">
        <v>1141</v>
      </c>
      <c r="G30167">
        <v>265.3</v>
      </c>
    </row>
    <row r="30168" spans="1:7" hidden="1" x14ac:dyDescent="0.25">
      <c r="A30168" s="1">
        <v>91010</v>
      </c>
      <c r="B30168">
        <v>34.140740000000001</v>
      </c>
      <c r="C30168">
        <v>-117.95671</v>
      </c>
      <c r="D30168" t="s">
        <v>16077</v>
      </c>
      <c r="E30168" t="s">
        <v>3358</v>
      </c>
      <c r="F30168">
        <v>26601</v>
      </c>
      <c r="G30168">
        <v>1430</v>
      </c>
    </row>
    <row r="30169" spans="1:7" hidden="1" x14ac:dyDescent="0.25">
      <c r="A30169" s="1">
        <v>91011</v>
      </c>
      <c r="B30169">
        <v>34.221609999999998</v>
      </c>
      <c r="C30169">
        <v>-118.20516000000001</v>
      </c>
      <c r="D30169" t="s">
        <v>16078</v>
      </c>
      <c r="E30169" t="s">
        <v>3358</v>
      </c>
      <c r="F30169">
        <v>20423</v>
      </c>
      <c r="G30169">
        <v>660.6</v>
      </c>
    </row>
    <row r="30170" spans="1:7" hidden="1" x14ac:dyDescent="0.25">
      <c r="A30170" s="1">
        <v>91016</v>
      </c>
      <c r="B30170">
        <v>34.15213</v>
      </c>
      <c r="C30170">
        <v>-118.00069000000001</v>
      </c>
      <c r="D30170" t="s">
        <v>4903</v>
      </c>
      <c r="E30170" t="s">
        <v>3358</v>
      </c>
      <c r="F30170">
        <v>41671</v>
      </c>
      <c r="G30170">
        <v>1846.5</v>
      </c>
    </row>
    <row r="30171" spans="1:7" hidden="1" x14ac:dyDescent="0.25">
      <c r="A30171" s="1">
        <v>91020</v>
      </c>
      <c r="B30171">
        <v>34.211289999999998</v>
      </c>
      <c r="C30171">
        <v>-118.23063999999999</v>
      </c>
      <c r="D30171" t="s">
        <v>1988</v>
      </c>
      <c r="E30171" t="s">
        <v>3358</v>
      </c>
      <c r="F30171">
        <v>8720</v>
      </c>
      <c r="G30171">
        <v>4320.3999999999996</v>
      </c>
    </row>
    <row r="30172" spans="1:7" hidden="1" x14ac:dyDescent="0.25">
      <c r="A30172" s="1">
        <v>91024</v>
      </c>
      <c r="B30172">
        <v>34.168709999999997</v>
      </c>
      <c r="C30172">
        <v>-118.05037</v>
      </c>
      <c r="D30172" t="s">
        <v>16079</v>
      </c>
      <c r="E30172" t="s">
        <v>3358</v>
      </c>
      <c r="F30172">
        <v>11006</v>
      </c>
      <c r="G30172">
        <v>1427.6</v>
      </c>
    </row>
    <row r="30173" spans="1:7" hidden="1" x14ac:dyDescent="0.25">
      <c r="A30173" s="1">
        <v>91030</v>
      </c>
      <c r="B30173">
        <v>34.110199999999999</v>
      </c>
      <c r="C30173">
        <v>-118.15734999999999</v>
      </c>
      <c r="D30173" t="s">
        <v>16080</v>
      </c>
      <c r="E30173" t="s">
        <v>3358</v>
      </c>
      <c r="F30173">
        <v>25794</v>
      </c>
      <c r="G30173">
        <v>2899.5</v>
      </c>
    </row>
    <row r="30174" spans="1:7" hidden="1" x14ac:dyDescent="0.25">
      <c r="A30174" s="1">
        <v>91040</v>
      </c>
      <c r="B30174">
        <v>34.261769999999999</v>
      </c>
      <c r="C30174">
        <v>-118.33714999999999</v>
      </c>
      <c r="D30174" t="s">
        <v>16081</v>
      </c>
      <c r="E30174" t="s">
        <v>3358</v>
      </c>
      <c r="F30174">
        <v>20207</v>
      </c>
      <c r="G30174">
        <v>958.9</v>
      </c>
    </row>
    <row r="30175" spans="1:7" hidden="1" x14ac:dyDescent="0.25">
      <c r="A30175" s="1">
        <v>91042</v>
      </c>
      <c r="B30175">
        <v>34.31653</v>
      </c>
      <c r="C30175">
        <v>-118.24912</v>
      </c>
      <c r="D30175" t="s">
        <v>16082</v>
      </c>
      <c r="E30175" t="s">
        <v>3358</v>
      </c>
      <c r="F30175">
        <v>26631</v>
      </c>
      <c r="G30175">
        <v>213.5</v>
      </c>
    </row>
    <row r="30176" spans="1:7" hidden="1" x14ac:dyDescent="0.25">
      <c r="A30176" s="1">
        <v>91046</v>
      </c>
      <c r="B30176">
        <v>34.211449999999999</v>
      </c>
      <c r="C30176">
        <v>-118.24104</v>
      </c>
      <c r="D30176" t="s">
        <v>16083</v>
      </c>
      <c r="E30176" t="s">
        <v>3358</v>
      </c>
      <c r="F30176">
        <v>143</v>
      </c>
      <c r="G30176">
        <v>6019.9</v>
      </c>
    </row>
    <row r="30177" spans="1:7" hidden="1" x14ac:dyDescent="0.25">
      <c r="A30177" s="1">
        <v>91101</v>
      </c>
      <c r="B30177">
        <v>34.146569999999997</v>
      </c>
      <c r="C30177">
        <v>-118.13942</v>
      </c>
      <c r="D30177" t="s">
        <v>4794</v>
      </c>
      <c r="E30177" t="s">
        <v>3358</v>
      </c>
      <c r="F30177">
        <v>21394</v>
      </c>
      <c r="G30177">
        <v>5939.5</v>
      </c>
    </row>
    <row r="30178" spans="1:7" hidden="1" x14ac:dyDescent="0.25">
      <c r="A30178" s="1">
        <v>91103</v>
      </c>
      <c r="B30178">
        <v>34.168979999999998</v>
      </c>
      <c r="C30178">
        <v>-118.16597</v>
      </c>
      <c r="D30178" t="s">
        <v>4794</v>
      </c>
      <c r="E30178" t="s">
        <v>3358</v>
      </c>
      <c r="F30178">
        <v>28425</v>
      </c>
      <c r="G30178">
        <v>1969.4</v>
      </c>
    </row>
    <row r="30179" spans="1:7" hidden="1" x14ac:dyDescent="0.25">
      <c r="A30179" s="1">
        <v>91104</v>
      </c>
      <c r="B30179">
        <v>34.167839999999998</v>
      </c>
      <c r="C30179">
        <v>-118.12348</v>
      </c>
      <c r="D30179" t="s">
        <v>4794</v>
      </c>
      <c r="E30179" t="s">
        <v>3358</v>
      </c>
      <c r="F30179">
        <v>37974</v>
      </c>
      <c r="G30179">
        <v>3728.6</v>
      </c>
    </row>
    <row r="30180" spans="1:7" hidden="1" x14ac:dyDescent="0.25">
      <c r="A30180" s="1">
        <v>91105</v>
      </c>
      <c r="B30180">
        <v>34.138210000000001</v>
      </c>
      <c r="C30180">
        <v>-118.16677</v>
      </c>
      <c r="D30180" t="s">
        <v>4794</v>
      </c>
      <c r="E30180" t="s">
        <v>3358</v>
      </c>
      <c r="F30180">
        <v>12191</v>
      </c>
      <c r="G30180">
        <v>1176.9000000000001</v>
      </c>
    </row>
    <row r="30181" spans="1:7" hidden="1" x14ac:dyDescent="0.25">
      <c r="A30181" s="1">
        <v>91106</v>
      </c>
      <c r="B30181">
        <v>34.138680000000001</v>
      </c>
      <c r="C30181">
        <v>-118.12820000000001</v>
      </c>
      <c r="D30181" t="s">
        <v>4794</v>
      </c>
      <c r="E30181" t="s">
        <v>3358</v>
      </c>
      <c r="F30181">
        <v>25375</v>
      </c>
      <c r="G30181">
        <v>3176</v>
      </c>
    </row>
    <row r="30182" spans="1:7" hidden="1" x14ac:dyDescent="0.25">
      <c r="A30182" s="1">
        <v>91107</v>
      </c>
      <c r="B30182">
        <v>34.158329999999999</v>
      </c>
      <c r="C30182">
        <v>-118.08716</v>
      </c>
      <c r="D30182" t="s">
        <v>4794</v>
      </c>
      <c r="E30182" t="s">
        <v>3358</v>
      </c>
      <c r="F30182">
        <v>32364</v>
      </c>
      <c r="G30182">
        <v>1545.6</v>
      </c>
    </row>
    <row r="30183" spans="1:7" hidden="1" x14ac:dyDescent="0.25">
      <c r="A30183" s="1">
        <v>91108</v>
      </c>
      <c r="B30183">
        <v>34.122390000000003</v>
      </c>
      <c r="C30183">
        <v>-118.11338000000001</v>
      </c>
      <c r="D30183" t="s">
        <v>16084</v>
      </c>
      <c r="E30183" t="s">
        <v>3358</v>
      </c>
      <c r="F30183">
        <v>13538</v>
      </c>
      <c r="G30183">
        <v>1353.7</v>
      </c>
    </row>
    <row r="30184" spans="1:7" hidden="1" x14ac:dyDescent="0.25">
      <c r="A30184" s="1">
        <v>91201</v>
      </c>
      <c r="B30184">
        <v>34.170310000000001</v>
      </c>
      <c r="C30184">
        <v>-118.28913</v>
      </c>
      <c r="D30184" t="s">
        <v>173</v>
      </c>
      <c r="E30184" t="s">
        <v>3358</v>
      </c>
      <c r="F30184">
        <v>23619</v>
      </c>
      <c r="G30184">
        <v>3736</v>
      </c>
    </row>
    <row r="30185" spans="1:7" hidden="1" x14ac:dyDescent="0.25">
      <c r="A30185" s="1">
        <v>91202</v>
      </c>
      <c r="B30185">
        <v>34.167839999999998</v>
      </c>
      <c r="C30185">
        <v>-118.26844</v>
      </c>
      <c r="D30185" t="s">
        <v>173</v>
      </c>
      <c r="E30185" t="s">
        <v>3358</v>
      </c>
      <c r="F30185">
        <v>23317</v>
      </c>
      <c r="G30185">
        <v>4300.7</v>
      </c>
    </row>
    <row r="30186" spans="1:7" hidden="1" x14ac:dyDescent="0.25">
      <c r="A30186" s="1">
        <v>91203</v>
      </c>
      <c r="B30186">
        <v>34.15296</v>
      </c>
      <c r="C30186">
        <v>-118.26425</v>
      </c>
      <c r="D30186" t="s">
        <v>173</v>
      </c>
      <c r="E30186" t="s">
        <v>3358</v>
      </c>
      <c r="F30186">
        <v>15000</v>
      </c>
      <c r="G30186">
        <v>6235.9</v>
      </c>
    </row>
    <row r="30187" spans="1:7" hidden="1" x14ac:dyDescent="0.25">
      <c r="A30187" s="1">
        <v>91204</v>
      </c>
      <c r="B30187">
        <v>34.136360000000003</v>
      </c>
      <c r="C30187">
        <v>-118.26098</v>
      </c>
      <c r="D30187" t="s">
        <v>173</v>
      </c>
      <c r="E30187" t="s">
        <v>3358</v>
      </c>
      <c r="F30187">
        <v>18720</v>
      </c>
      <c r="G30187">
        <v>5507.2</v>
      </c>
    </row>
    <row r="30188" spans="1:7" hidden="1" x14ac:dyDescent="0.25">
      <c r="A30188" s="1">
        <v>91205</v>
      </c>
      <c r="B30188">
        <v>34.136659999999999</v>
      </c>
      <c r="C30188">
        <v>-118.24332</v>
      </c>
      <c r="D30188" t="s">
        <v>173</v>
      </c>
      <c r="E30188" t="s">
        <v>3358</v>
      </c>
      <c r="F30188">
        <v>37618</v>
      </c>
      <c r="G30188">
        <v>7720.3</v>
      </c>
    </row>
    <row r="30189" spans="1:7" hidden="1" x14ac:dyDescent="0.25">
      <c r="A30189" s="1">
        <v>91206</v>
      </c>
      <c r="B30189">
        <v>34.160679999999999</v>
      </c>
      <c r="C30189">
        <v>-118.21352</v>
      </c>
      <c r="D30189" t="s">
        <v>173</v>
      </c>
      <c r="E30189" t="s">
        <v>3358</v>
      </c>
      <c r="F30189">
        <v>34386</v>
      </c>
      <c r="G30189">
        <v>2170.3000000000002</v>
      </c>
    </row>
    <row r="30190" spans="1:7" hidden="1" x14ac:dyDescent="0.25">
      <c r="A30190" s="1">
        <v>91207</v>
      </c>
      <c r="B30190">
        <v>34.183610000000002</v>
      </c>
      <c r="C30190">
        <v>-118.25864</v>
      </c>
      <c r="D30190" t="s">
        <v>173</v>
      </c>
      <c r="E30190" t="s">
        <v>3358</v>
      </c>
      <c r="F30190">
        <v>11371</v>
      </c>
      <c r="G30190">
        <v>892.3</v>
      </c>
    </row>
    <row r="30191" spans="1:7" hidden="1" x14ac:dyDescent="0.25">
      <c r="A30191" s="1">
        <v>91208</v>
      </c>
      <c r="B30191">
        <v>34.192509999999999</v>
      </c>
      <c r="C30191">
        <v>-118.23657</v>
      </c>
      <c r="D30191" t="s">
        <v>173</v>
      </c>
      <c r="E30191" t="s">
        <v>3358</v>
      </c>
      <c r="F30191">
        <v>16049</v>
      </c>
      <c r="G30191">
        <v>908.8</v>
      </c>
    </row>
    <row r="30192" spans="1:7" hidden="1" x14ac:dyDescent="0.25">
      <c r="A30192" s="1">
        <v>91210</v>
      </c>
      <c r="B30192">
        <v>34.144539999999999</v>
      </c>
      <c r="C30192">
        <v>-118.2565</v>
      </c>
      <c r="D30192" t="s">
        <v>173</v>
      </c>
      <c r="E30192" t="s">
        <v>3358</v>
      </c>
      <c r="F30192">
        <v>689</v>
      </c>
      <c r="G30192">
        <v>2877</v>
      </c>
    </row>
    <row r="30193" spans="1:7" hidden="1" x14ac:dyDescent="0.25">
      <c r="A30193" s="1">
        <v>91214</v>
      </c>
      <c r="B30193">
        <v>34.236710000000002</v>
      </c>
      <c r="C30193">
        <v>-118.24925</v>
      </c>
      <c r="D30193" t="s">
        <v>16085</v>
      </c>
      <c r="E30193" t="s">
        <v>3358</v>
      </c>
      <c r="F30193">
        <v>30654</v>
      </c>
      <c r="G30193">
        <v>1553.1</v>
      </c>
    </row>
    <row r="30194" spans="1:7" hidden="1" x14ac:dyDescent="0.25">
      <c r="A30194" s="1">
        <v>91301</v>
      </c>
      <c r="B30194">
        <v>34.12274</v>
      </c>
      <c r="C30194">
        <v>-118.75727000000001</v>
      </c>
      <c r="D30194" t="s">
        <v>16086</v>
      </c>
      <c r="E30194" t="s">
        <v>3358</v>
      </c>
      <c r="F30194">
        <v>25631</v>
      </c>
      <c r="G30194">
        <v>288.60000000000002</v>
      </c>
    </row>
    <row r="30195" spans="1:7" hidden="1" x14ac:dyDescent="0.25">
      <c r="A30195" s="1">
        <v>91302</v>
      </c>
      <c r="B30195">
        <v>34.12426</v>
      </c>
      <c r="C30195">
        <v>-118.67012</v>
      </c>
      <c r="D30195" t="s">
        <v>16087</v>
      </c>
      <c r="E30195" t="s">
        <v>3358</v>
      </c>
      <c r="F30195">
        <v>26634</v>
      </c>
      <c r="G30195">
        <v>371.6</v>
      </c>
    </row>
    <row r="30196" spans="1:7" hidden="1" x14ac:dyDescent="0.25">
      <c r="A30196" s="1">
        <v>91303</v>
      </c>
      <c r="B30196">
        <v>34.197940000000003</v>
      </c>
      <c r="C30196">
        <v>-118.60156000000001</v>
      </c>
      <c r="D30196" t="s">
        <v>16088</v>
      </c>
      <c r="E30196" t="s">
        <v>3358</v>
      </c>
      <c r="F30196">
        <v>31053</v>
      </c>
      <c r="G30196">
        <v>4792.8</v>
      </c>
    </row>
    <row r="30197" spans="1:7" hidden="1" x14ac:dyDescent="0.25">
      <c r="A30197" s="1">
        <v>91304</v>
      </c>
      <c r="B30197">
        <v>34.22466</v>
      </c>
      <c r="C30197">
        <v>-118.63249999999999</v>
      </c>
      <c r="D30197" t="s">
        <v>16088</v>
      </c>
      <c r="E30197" t="s">
        <v>3358</v>
      </c>
      <c r="F30197">
        <v>53761</v>
      </c>
      <c r="G30197">
        <v>2062.1</v>
      </c>
    </row>
    <row r="30198" spans="1:7" hidden="1" x14ac:dyDescent="0.25">
      <c r="A30198" s="1">
        <v>91306</v>
      </c>
      <c r="B30198">
        <v>34.209269999999997</v>
      </c>
      <c r="C30198">
        <v>-118.5754</v>
      </c>
      <c r="D30198" t="s">
        <v>12075</v>
      </c>
      <c r="E30198" t="s">
        <v>3358</v>
      </c>
      <c r="F30198">
        <v>49158</v>
      </c>
      <c r="G30198">
        <v>4204.2</v>
      </c>
    </row>
    <row r="30199" spans="1:7" hidden="1" x14ac:dyDescent="0.25">
      <c r="A30199" s="1">
        <v>91307</v>
      </c>
      <c r="B30199">
        <v>34.201639999999998</v>
      </c>
      <c r="C30199">
        <v>-118.66216</v>
      </c>
      <c r="D30199" t="s">
        <v>16089</v>
      </c>
      <c r="E30199" t="s">
        <v>3358</v>
      </c>
      <c r="F30199">
        <v>26595</v>
      </c>
      <c r="G30199">
        <v>1172.5</v>
      </c>
    </row>
    <row r="30200" spans="1:7" hidden="1" x14ac:dyDescent="0.25">
      <c r="A30200" s="1">
        <v>91311</v>
      </c>
      <c r="B30200">
        <v>34.289369999999998</v>
      </c>
      <c r="C30200">
        <v>-118.60742</v>
      </c>
      <c r="D30200" t="s">
        <v>1741</v>
      </c>
      <c r="E30200" t="s">
        <v>3358</v>
      </c>
      <c r="F30200">
        <v>40420</v>
      </c>
      <c r="G30200">
        <v>440</v>
      </c>
    </row>
    <row r="30201" spans="1:7" hidden="1" x14ac:dyDescent="0.25">
      <c r="A30201" s="1">
        <v>91316</v>
      </c>
      <c r="B30201">
        <v>34.16039</v>
      </c>
      <c r="C30201">
        <v>-118.51669</v>
      </c>
      <c r="D30201" t="s">
        <v>14802</v>
      </c>
      <c r="E30201" t="s">
        <v>3358</v>
      </c>
      <c r="F30201">
        <v>29964</v>
      </c>
      <c r="G30201">
        <v>2074.1</v>
      </c>
    </row>
    <row r="30202" spans="1:7" hidden="1" x14ac:dyDescent="0.25">
      <c r="A30202" s="1">
        <v>91320</v>
      </c>
      <c r="B30202">
        <v>34.175980000000003</v>
      </c>
      <c r="C30202">
        <v>-118.94504000000001</v>
      </c>
      <c r="D30202" t="s">
        <v>16090</v>
      </c>
      <c r="E30202" t="s">
        <v>3358</v>
      </c>
      <c r="F30202">
        <v>45520</v>
      </c>
      <c r="G30202">
        <v>937.3</v>
      </c>
    </row>
    <row r="30203" spans="1:7" hidden="1" x14ac:dyDescent="0.25">
      <c r="A30203" s="1">
        <v>91321</v>
      </c>
      <c r="B30203">
        <v>34.369100000000003</v>
      </c>
      <c r="C30203">
        <v>-118.48598</v>
      </c>
      <c r="D30203" t="s">
        <v>5530</v>
      </c>
      <c r="E30203" t="s">
        <v>3358</v>
      </c>
      <c r="F30203">
        <v>34355</v>
      </c>
      <c r="G30203">
        <v>520.4</v>
      </c>
    </row>
    <row r="30204" spans="1:7" hidden="1" x14ac:dyDescent="0.25">
      <c r="A30204" s="1">
        <v>91324</v>
      </c>
      <c r="B30204">
        <v>34.23901</v>
      </c>
      <c r="C30204">
        <v>-118.54958000000001</v>
      </c>
      <c r="D30204" t="s">
        <v>16091</v>
      </c>
      <c r="E30204" t="s">
        <v>3358</v>
      </c>
      <c r="F30204">
        <v>29617</v>
      </c>
      <c r="G30204">
        <v>2433.8000000000002</v>
      </c>
    </row>
    <row r="30205" spans="1:7" hidden="1" x14ac:dyDescent="0.25">
      <c r="A30205" s="1">
        <v>91325</v>
      </c>
      <c r="B30205">
        <v>34.236020000000003</v>
      </c>
      <c r="C30205">
        <v>-118.51759</v>
      </c>
      <c r="D30205" t="s">
        <v>16091</v>
      </c>
      <c r="E30205" t="s">
        <v>3358</v>
      </c>
      <c r="F30205">
        <v>34635</v>
      </c>
      <c r="G30205">
        <v>2594.1</v>
      </c>
    </row>
    <row r="30206" spans="1:7" hidden="1" x14ac:dyDescent="0.25">
      <c r="A30206" s="1">
        <v>91326</v>
      </c>
      <c r="B30206">
        <v>34.280479999999997</v>
      </c>
      <c r="C30206">
        <v>-118.55758</v>
      </c>
      <c r="D30206" t="s">
        <v>16092</v>
      </c>
      <c r="E30206" t="s">
        <v>3358</v>
      </c>
      <c r="F30206">
        <v>37035</v>
      </c>
      <c r="G30206">
        <v>1595.1</v>
      </c>
    </row>
    <row r="30207" spans="1:7" hidden="1" x14ac:dyDescent="0.25">
      <c r="A30207" s="1">
        <v>91330</v>
      </c>
      <c r="B30207">
        <v>34.24765</v>
      </c>
      <c r="C30207">
        <v>-118.52607</v>
      </c>
      <c r="D30207" t="s">
        <v>16091</v>
      </c>
      <c r="E30207" t="s">
        <v>3358</v>
      </c>
      <c r="F30207">
        <v>3273</v>
      </c>
      <c r="G30207">
        <v>3096.7</v>
      </c>
    </row>
    <row r="30208" spans="1:7" hidden="1" x14ac:dyDescent="0.25">
      <c r="A30208" s="1">
        <v>91331</v>
      </c>
      <c r="B30208">
        <v>34.255629999999996</v>
      </c>
      <c r="C30208">
        <v>-118.42076</v>
      </c>
      <c r="D30208" t="s">
        <v>16093</v>
      </c>
      <c r="E30208" t="s">
        <v>3358</v>
      </c>
      <c r="F30208">
        <v>105799</v>
      </c>
      <c r="G30208">
        <v>4522.3</v>
      </c>
    </row>
    <row r="30209" spans="1:7" hidden="1" x14ac:dyDescent="0.25">
      <c r="A30209" s="1">
        <v>91335</v>
      </c>
      <c r="B30209">
        <v>34.201050000000002</v>
      </c>
      <c r="C30209">
        <v>-118.54067000000001</v>
      </c>
      <c r="D30209" t="s">
        <v>16094</v>
      </c>
      <c r="E30209" t="s">
        <v>3358</v>
      </c>
      <c r="F30209">
        <v>80524</v>
      </c>
      <c r="G30209">
        <v>4373.7</v>
      </c>
    </row>
    <row r="30210" spans="1:7" hidden="1" x14ac:dyDescent="0.25">
      <c r="A30210" s="1">
        <v>91340</v>
      </c>
      <c r="B30210">
        <v>34.286709999999999</v>
      </c>
      <c r="C30210">
        <v>-118.43510000000001</v>
      </c>
      <c r="D30210" t="s">
        <v>16095</v>
      </c>
      <c r="E30210" t="s">
        <v>3358</v>
      </c>
      <c r="F30210">
        <v>36227</v>
      </c>
      <c r="G30210">
        <v>3904</v>
      </c>
    </row>
    <row r="30211" spans="1:7" hidden="1" x14ac:dyDescent="0.25">
      <c r="A30211" s="1">
        <v>91342</v>
      </c>
      <c r="B30211">
        <v>34.315150000000003</v>
      </c>
      <c r="C30211">
        <v>-118.38509999999999</v>
      </c>
      <c r="D30211" t="s">
        <v>16096</v>
      </c>
      <c r="E30211" t="s">
        <v>3358</v>
      </c>
      <c r="F30211">
        <v>96487</v>
      </c>
      <c r="G30211">
        <v>642.6</v>
      </c>
    </row>
    <row r="30212" spans="1:7" hidden="1" x14ac:dyDescent="0.25">
      <c r="A30212" s="1">
        <v>91343</v>
      </c>
      <c r="B30212">
        <v>34.23827</v>
      </c>
      <c r="C30212">
        <v>-118.48067</v>
      </c>
      <c r="D30212" t="s">
        <v>16097</v>
      </c>
      <c r="E30212" t="s">
        <v>3358</v>
      </c>
      <c r="F30212">
        <v>66590</v>
      </c>
      <c r="G30212">
        <v>3935.6</v>
      </c>
    </row>
    <row r="30213" spans="1:7" hidden="1" x14ac:dyDescent="0.25">
      <c r="A30213" s="1">
        <v>91344</v>
      </c>
      <c r="B30213">
        <v>34.29392</v>
      </c>
      <c r="C30213">
        <v>-118.50749999999999</v>
      </c>
      <c r="D30213" t="s">
        <v>16098</v>
      </c>
      <c r="E30213" t="s">
        <v>3358</v>
      </c>
      <c r="F30213">
        <v>53266</v>
      </c>
      <c r="G30213">
        <v>1217.5</v>
      </c>
    </row>
    <row r="30214" spans="1:7" hidden="1" x14ac:dyDescent="0.25">
      <c r="A30214" s="1">
        <v>91345</v>
      </c>
      <c r="B30214">
        <v>34.265940000000001</v>
      </c>
      <c r="C30214">
        <v>-118.45945</v>
      </c>
      <c r="D30214" t="s">
        <v>16099</v>
      </c>
      <c r="E30214" t="s">
        <v>3358</v>
      </c>
      <c r="F30214">
        <v>19205</v>
      </c>
      <c r="G30214">
        <v>2203.5</v>
      </c>
    </row>
    <row r="30215" spans="1:7" hidden="1" x14ac:dyDescent="0.25">
      <c r="A30215" s="1">
        <v>91350</v>
      </c>
      <c r="B30215">
        <v>34.433579999999999</v>
      </c>
      <c r="C30215">
        <v>-118.50072</v>
      </c>
      <c r="D30215" t="s">
        <v>16100</v>
      </c>
      <c r="E30215" t="s">
        <v>3358</v>
      </c>
      <c r="F30215">
        <v>37350</v>
      </c>
      <c r="G30215">
        <v>759.8</v>
      </c>
    </row>
    <row r="30216" spans="1:7" hidden="1" x14ac:dyDescent="0.25">
      <c r="A30216" s="1">
        <v>91351</v>
      </c>
      <c r="B30216">
        <v>34.433210000000003</v>
      </c>
      <c r="C30216">
        <v>-118.46293</v>
      </c>
      <c r="D30216" t="s">
        <v>16101</v>
      </c>
      <c r="E30216" t="s">
        <v>3358</v>
      </c>
      <c r="F30216">
        <v>32572</v>
      </c>
      <c r="G30216">
        <v>1305.5</v>
      </c>
    </row>
    <row r="30217" spans="1:7" hidden="1" x14ac:dyDescent="0.25">
      <c r="A30217" s="1">
        <v>91352</v>
      </c>
      <c r="B30217">
        <v>34.231929999999998</v>
      </c>
      <c r="C30217">
        <v>-118.3664</v>
      </c>
      <c r="D30217" t="s">
        <v>15388</v>
      </c>
      <c r="E30217" t="s">
        <v>3358</v>
      </c>
      <c r="F30217">
        <v>47438</v>
      </c>
      <c r="G30217">
        <v>1581.9</v>
      </c>
    </row>
    <row r="30218" spans="1:7" hidden="1" x14ac:dyDescent="0.25">
      <c r="A30218" s="1">
        <v>91354</v>
      </c>
      <c r="B30218">
        <v>34.464930000000003</v>
      </c>
      <c r="C30218">
        <v>-118.55428999999999</v>
      </c>
      <c r="D30218" t="s">
        <v>3653</v>
      </c>
      <c r="E30218" t="s">
        <v>3358</v>
      </c>
      <c r="F30218">
        <v>32096</v>
      </c>
      <c r="G30218">
        <v>1271</v>
      </c>
    </row>
    <row r="30219" spans="1:7" hidden="1" x14ac:dyDescent="0.25">
      <c r="A30219" s="1">
        <v>91355</v>
      </c>
      <c r="B30219">
        <v>34.424660000000003</v>
      </c>
      <c r="C30219">
        <v>-118.58923</v>
      </c>
      <c r="D30219" t="s">
        <v>3653</v>
      </c>
      <c r="E30219" t="s">
        <v>3358</v>
      </c>
      <c r="F30219">
        <v>31455</v>
      </c>
      <c r="G30219">
        <v>812.1</v>
      </c>
    </row>
    <row r="30220" spans="1:7" hidden="1" x14ac:dyDescent="0.25">
      <c r="A30220" s="1">
        <v>91356</v>
      </c>
      <c r="B30220">
        <v>34.155079999999998</v>
      </c>
      <c r="C30220">
        <v>-118.54751</v>
      </c>
      <c r="D30220" t="s">
        <v>16102</v>
      </c>
      <c r="E30220" t="s">
        <v>3358</v>
      </c>
      <c r="F30220">
        <v>30804</v>
      </c>
      <c r="G30220">
        <v>1550.7</v>
      </c>
    </row>
    <row r="30221" spans="1:7" hidden="1" x14ac:dyDescent="0.25">
      <c r="A30221" s="1">
        <v>91360</v>
      </c>
      <c r="B30221">
        <v>34.212719999999997</v>
      </c>
      <c r="C30221">
        <v>-118.88213</v>
      </c>
      <c r="D30221" t="s">
        <v>16103</v>
      </c>
      <c r="E30221" t="s">
        <v>3358</v>
      </c>
      <c r="F30221">
        <v>43342</v>
      </c>
      <c r="G30221">
        <v>1132.5</v>
      </c>
    </row>
    <row r="30222" spans="1:7" hidden="1" x14ac:dyDescent="0.25">
      <c r="A30222" s="1">
        <v>91361</v>
      </c>
      <c r="B30222">
        <v>34.136519999999997</v>
      </c>
      <c r="C30222">
        <v>-118.88905</v>
      </c>
      <c r="D30222" t="s">
        <v>16104</v>
      </c>
      <c r="E30222" t="s">
        <v>3358</v>
      </c>
      <c r="F30222">
        <v>20443</v>
      </c>
      <c r="G30222">
        <v>235.7</v>
      </c>
    </row>
    <row r="30223" spans="1:7" hidden="1" x14ac:dyDescent="0.25">
      <c r="A30223" s="1">
        <v>91362</v>
      </c>
      <c r="B30223">
        <v>34.193359999999998</v>
      </c>
      <c r="C30223">
        <v>-118.81869</v>
      </c>
      <c r="D30223" t="s">
        <v>16103</v>
      </c>
      <c r="E30223" t="s">
        <v>3358</v>
      </c>
      <c r="F30223">
        <v>36062</v>
      </c>
      <c r="G30223">
        <v>709</v>
      </c>
    </row>
    <row r="30224" spans="1:7" hidden="1" x14ac:dyDescent="0.25">
      <c r="A30224" s="1">
        <v>91364</v>
      </c>
      <c r="B30224">
        <v>34.154760000000003</v>
      </c>
      <c r="C30224">
        <v>-118.59509</v>
      </c>
      <c r="D30224" t="s">
        <v>16105</v>
      </c>
      <c r="E30224" t="s">
        <v>3358</v>
      </c>
      <c r="F30224">
        <v>27340</v>
      </c>
      <c r="G30224">
        <v>1314.5</v>
      </c>
    </row>
    <row r="30225" spans="1:7" hidden="1" x14ac:dyDescent="0.25">
      <c r="A30225" s="1">
        <v>91367</v>
      </c>
      <c r="B30225">
        <v>34.177050000000001</v>
      </c>
      <c r="C30225">
        <v>-118.61530999999999</v>
      </c>
      <c r="D30225" t="s">
        <v>16105</v>
      </c>
      <c r="E30225" t="s">
        <v>3358</v>
      </c>
      <c r="F30225">
        <v>45282</v>
      </c>
      <c r="G30225">
        <v>2052.4</v>
      </c>
    </row>
    <row r="30226" spans="1:7" hidden="1" x14ac:dyDescent="0.25">
      <c r="A30226" s="1">
        <v>91371</v>
      </c>
      <c r="B30226">
        <v>34.18459</v>
      </c>
      <c r="C30226">
        <v>-118.57635999999999</v>
      </c>
      <c r="D30226" t="s">
        <v>16105</v>
      </c>
      <c r="E30226" t="s">
        <v>3358</v>
      </c>
      <c r="F30226">
        <v>0</v>
      </c>
      <c r="G30226">
        <v>1.6</v>
      </c>
    </row>
    <row r="30227" spans="1:7" hidden="1" x14ac:dyDescent="0.25">
      <c r="A30227" s="1">
        <v>91377</v>
      </c>
      <c r="B30227">
        <v>34.18497</v>
      </c>
      <c r="C30227">
        <v>-118.76690000000001</v>
      </c>
      <c r="D30227" t="s">
        <v>9722</v>
      </c>
      <c r="E30227" t="s">
        <v>3358</v>
      </c>
      <c r="F30227">
        <v>13730</v>
      </c>
      <c r="G30227">
        <v>1007.5</v>
      </c>
    </row>
    <row r="30228" spans="1:7" hidden="1" x14ac:dyDescent="0.25">
      <c r="A30228" s="1">
        <v>91381</v>
      </c>
      <c r="B30228">
        <v>34.377470000000002</v>
      </c>
      <c r="C30228">
        <v>-118.61311000000001</v>
      </c>
      <c r="D30228" t="s">
        <v>16106</v>
      </c>
      <c r="E30228" t="s">
        <v>3358</v>
      </c>
      <c r="F30228">
        <v>20371</v>
      </c>
      <c r="G30228">
        <v>206.9</v>
      </c>
    </row>
    <row r="30229" spans="1:7" hidden="1" x14ac:dyDescent="0.25">
      <c r="A30229" s="1">
        <v>91384</v>
      </c>
      <c r="B30229">
        <v>34.530720000000002</v>
      </c>
      <c r="C30229">
        <v>-118.68640000000001</v>
      </c>
      <c r="D30229" t="s">
        <v>16107</v>
      </c>
      <c r="E30229" t="s">
        <v>3358</v>
      </c>
      <c r="F30229">
        <v>28842</v>
      </c>
      <c r="G30229">
        <v>106.1</v>
      </c>
    </row>
    <row r="30230" spans="1:7" hidden="1" x14ac:dyDescent="0.25">
      <c r="A30230" s="1">
        <v>91387</v>
      </c>
      <c r="B30230">
        <v>34.398780000000002</v>
      </c>
      <c r="C30230">
        <v>-118.37318</v>
      </c>
      <c r="D30230" t="s">
        <v>16101</v>
      </c>
      <c r="E30230" t="s">
        <v>3358</v>
      </c>
      <c r="F30230">
        <v>43717</v>
      </c>
      <c r="G30230">
        <v>314.39999999999998</v>
      </c>
    </row>
    <row r="30231" spans="1:7" hidden="1" x14ac:dyDescent="0.25">
      <c r="A30231" s="1">
        <v>91390</v>
      </c>
      <c r="B30231">
        <v>34.522860000000001</v>
      </c>
      <c r="C30231">
        <v>-118.39212999999999</v>
      </c>
      <c r="D30231" t="s">
        <v>16100</v>
      </c>
      <c r="E30231" t="s">
        <v>3358</v>
      </c>
      <c r="F30231">
        <v>19053</v>
      </c>
      <c r="G30231">
        <v>53.4</v>
      </c>
    </row>
    <row r="30232" spans="1:7" hidden="1" x14ac:dyDescent="0.25">
      <c r="A30232" s="1">
        <v>91401</v>
      </c>
      <c r="B30232">
        <v>34.17812</v>
      </c>
      <c r="C30232">
        <v>-118.43146</v>
      </c>
      <c r="D30232" t="s">
        <v>16108</v>
      </c>
      <c r="E30232" t="s">
        <v>3358</v>
      </c>
      <c r="F30232">
        <v>41412</v>
      </c>
      <c r="G30232">
        <v>4392.5</v>
      </c>
    </row>
    <row r="30233" spans="1:7" hidden="1" x14ac:dyDescent="0.25">
      <c r="A30233" s="1">
        <v>91402</v>
      </c>
      <c r="B30233">
        <v>34.224110000000003</v>
      </c>
      <c r="C30233">
        <v>-118.44481</v>
      </c>
      <c r="D30233" t="s">
        <v>16109</v>
      </c>
      <c r="E30233" t="s">
        <v>3358</v>
      </c>
      <c r="F30233">
        <v>70686</v>
      </c>
      <c r="G30233">
        <v>7232.8</v>
      </c>
    </row>
    <row r="30234" spans="1:7" hidden="1" x14ac:dyDescent="0.25">
      <c r="A30234" s="1">
        <v>91403</v>
      </c>
      <c r="B30234">
        <v>34.146590000000003</v>
      </c>
      <c r="C30234">
        <v>-118.46286000000001</v>
      </c>
      <c r="D30234" t="s">
        <v>16110</v>
      </c>
      <c r="E30234" t="s">
        <v>3358</v>
      </c>
      <c r="F30234">
        <v>25218</v>
      </c>
      <c r="G30234">
        <v>2497.1999999999998</v>
      </c>
    </row>
    <row r="30235" spans="1:7" hidden="1" x14ac:dyDescent="0.25">
      <c r="A30235" s="1">
        <v>91405</v>
      </c>
      <c r="B30235">
        <v>34.201189999999997</v>
      </c>
      <c r="C30235">
        <v>-118.44811</v>
      </c>
      <c r="D30235" t="s">
        <v>16108</v>
      </c>
      <c r="E30235" t="s">
        <v>3358</v>
      </c>
      <c r="F30235">
        <v>55384</v>
      </c>
      <c r="G30235">
        <v>5967.9</v>
      </c>
    </row>
    <row r="30236" spans="1:7" hidden="1" x14ac:dyDescent="0.25">
      <c r="A30236" s="1">
        <v>91406</v>
      </c>
      <c r="B30236">
        <v>34.198180000000001</v>
      </c>
      <c r="C30236">
        <v>-118.48975</v>
      </c>
      <c r="D30236" t="s">
        <v>16108</v>
      </c>
      <c r="E30236" t="s">
        <v>3358</v>
      </c>
      <c r="F30236">
        <v>55215</v>
      </c>
      <c r="G30236">
        <v>2448</v>
      </c>
    </row>
    <row r="30237" spans="1:7" hidden="1" x14ac:dyDescent="0.25">
      <c r="A30237" s="1">
        <v>91411</v>
      </c>
      <c r="B30237">
        <v>34.178550000000001</v>
      </c>
      <c r="C30237">
        <v>-118.45922</v>
      </c>
      <c r="D30237" t="s">
        <v>16108</v>
      </c>
      <c r="E30237" t="s">
        <v>3358</v>
      </c>
      <c r="F30237">
        <v>25801</v>
      </c>
      <c r="G30237">
        <v>4655.8</v>
      </c>
    </row>
    <row r="30238" spans="1:7" hidden="1" x14ac:dyDescent="0.25">
      <c r="A30238" s="1">
        <v>91423</v>
      </c>
      <c r="B30238">
        <v>34.148519999999998</v>
      </c>
      <c r="C30238">
        <v>-118.43272</v>
      </c>
      <c r="D30238" t="s">
        <v>16110</v>
      </c>
      <c r="E30238" t="s">
        <v>3358</v>
      </c>
      <c r="F30238">
        <v>33737</v>
      </c>
      <c r="G30238">
        <v>2742.5</v>
      </c>
    </row>
    <row r="30239" spans="1:7" hidden="1" x14ac:dyDescent="0.25">
      <c r="A30239" s="1">
        <v>91436</v>
      </c>
      <c r="B30239">
        <v>34.150869999999998</v>
      </c>
      <c r="C30239">
        <v>-118.49229</v>
      </c>
      <c r="D30239" t="s">
        <v>14802</v>
      </c>
      <c r="E30239" t="s">
        <v>3358</v>
      </c>
      <c r="F30239">
        <v>15070</v>
      </c>
      <c r="G30239">
        <v>974.4</v>
      </c>
    </row>
    <row r="30240" spans="1:7" hidden="1" x14ac:dyDescent="0.25">
      <c r="A30240" s="1">
        <v>91501</v>
      </c>
      <c r="B30240">
        <v>34.200519999999997</v>
      </c>
      <c r="C30240">
        <v>-118.29583</v>
      </c>
      <c r="D30240" t="s">
        <v>9081</v>
      </c>
      <c r="E30240" t="s">
        <v>3358</v>
      </c>
      <c r="F30240">
        <v>20300</v>
      </c>
      <c r="G30240">
        <v>2029</v>
      </c>
    </row>
    <row r="30241" spans="1:7" hidden="1" x14ac:dyDescent="0.25">
      <c r="A30241" s="1">
        <v>91502</v>
      </c>
      <c r="B30241">
        <v>34.176839999999999</v>
      </c>
      <c r="C30241">
        <v>-118.30925999999999</v>
      </c>
      <c r="D30241" t="s">
        <v>9081</v>
      </c>
      <c r="E30241" t="s">
        <v>3358</v>
      </c>
      <c r="F30241">
        <v>11598</v>
      </c>
      <c r="G30241">
        <v>3270.7</v>
      </c>
    </row>
    <row r="30242" spans="1:7" hidden="1" x14ac:dyDescent="0.25">
      <c r="A30242" s="1">
        <v>91504</v>
      </c>
      <c r="B30242">
        <v>34.204509999999999</v>
      </c>
      <c r="C30242">
        <v>-118.32701</v>
      </c>
      <c r="D30242" t="s">
        <v>9081</v>
      </c>
      <c r="E30242" t="s">
        <v>3358</v>
      </c>
      <c r="F30242">
        <v>26863</v>
      </c>
      <c r="G30242">
        <v>1950.9</v>
      </c>
    </row>
    <row r="30243" spans="1:7" hidden="1" x14ac:dyDescent="0.25">
      <c r="A30243" s="1">
        <v>91505</v>
      </c>
      <c r="B30243">
        <v>34.174729999999997</v>
      </c>
      <c r="C30243">
        <v>-118.34677000000001</v>
      </c>
      <c r="D30243" t="s">
        <v>9081</v>
      </c>
      <c r="E30243" t="s">
        <v>3358</v>
      </c>
      <c r="F30243">
        <v>30680</v>
      </c>
      <c r="G30243">
        <v>2357.6999999999998</v>
      </c>
    </row>
    <row r="30244" spans="1:7" hidden="1" x14ac:dyDescent="0.25">
      <c r="A30244" s="1">
        <v>91506</v>
      </c>
      <c r="B30244">
        <v>34.171230000000001</v>
      </c>
      <c r="C30244">
        <v>-118.32382</v>
      </c>
      <c r="D30244" t="s">
        <v>9081</v>
      </c>
      <c r="E30244" t="s">
        <v>3358</v>
      </c>
      <c r="F30244">
        <v>18575</v>
      </c>
      <c r="G30244">
        <v>2981.7</v>
      </c>
    </row>
    <row r="30245" spans="1:7" hidden="1" x14ac:dyDescent="0.25">
      <c r="A30245" s="1">
        <v>91601</v>
      </c>
      <c r="B30245">
        <v>34.16854</v>
      </c>
      <c r="C30245">
        <v>-118.37254</v>
      </c>
      <c r="D30245" t="s">
        <v>16111</v>
      </c>
      <c r="E30245" t="s">
        <v>3358</v>
      </c>
      <c r="F30245">
        <v>37085</v>
      </c>
      <c r="G30245">
        <v>5416.4</v>
      </c>
    </row>
    <row r="30246" spans="1:7" hidden="1" x14ac:dyDescent="0.25">
      <c r="A30246" s="1">
        <v>91602</v>
      </c>
      <c r="B30246">
        <v>34.151029999999999</v>
      </c>
      <c r="C30246">
        <v>-118.36631</v>
      </c>
      <c r="D30246" t="s">
        <v>16111</v>
      </c>
      <c r="E30246" t="s">
        <v>3358</v>
      </c>
      <c r="F30246">
        <v>19358</v>
      </c>
      <c r="G30246">
        <v>3293.6</v>
      </c>
    </row>
    <row r="30247" spans="1:7" hidden="1" x14ac:dyDescent="0.25">
      <c r="A30247" s="1">
        <v>91604</v>
      </c>
      <c r="B30247">
        <v>34.138820000000003</v>
      </c>
      <c r="C30247">
        <v>-118.39353</v>
      </c>
      <c r="D30247" t="s">
        <v>16112</v>
      </c>
      <c r="E30247" t="s">
        <v>3358</v>
      </c>
      <c r="F30247">
        <v>32117</v>
      </c>
      <c r="G30247">
        <v>2176.4</v>
      </c>
    </row>
    <row r="30248" spans="1:7" hidden="1" x14ac:dyDescent="0.25">
      <c r="A30248" s="1">
        <v>91605</v>
      </c>
      <c r="B30248">
        <v>34.207210000000003</v>
      </c>
      <c r="C30248">
        <v>-118.40025</v>
      </c>
      <c r="D30248" t="s">
        <v>16111</v>
      </c>
      <c r="E30248" t="s">
        <v>3358</v>
      </c>
      <c r="F30248">
        <v>52210</v>
      </c>
      <c r="G30248">
        <v>3981.2</v>
      </c>
    </row>
    <row r="30249" spans="1:7" hidden="1" x14ac:dyDescent="0.25">
      <c r="A30249" s="1">
        <v>91606</v>
      </c>
      <c r="B30249">
        <v>34.186599999999999</v>
      </c>
      <c r="C30249">
        <v>-118.38871</v>
      </c>
      <c r="D30249" t="s">
        <v>16111</v>
      </c>
      <c r="E30249" t="s">
        <v>3358</v>
      </c>
      <c r="F30249">
        <v>44476</v>
      </c>
      <c r="G30249">
        <v>5208.8</v>
      </c>
    </row>
    <row r="30250" spans="1:7" hidden="1" x14ac:dyDescent="0.25">
      <c r="A30250" s="1">
        <v>91607</v>
      </c>
      <c r="B30250">
        <v>34.166220000000003</v>
      </c>
      <c r="C30250">
        <v>-118.40008</v>
      </c>
      <c r="D30250" t="s">
        <v>16113</v>
      </c>
      <c r="E30250" t="s">
        <v>3358</v>
      </c>
      <c r="F30250">
        <v>30873</v>
      </c>
      <c r="G30250">
        <v>4420</v>
      </c>
    </row>
    <row r="30251" spans="1:7" hidden="1" x14ac:dyDescent="0.25">
      <c r="A30251" s="1">
        <v>91608</v>
      </c>
      <c r="B30251">
        <v>34.138260000000002</v>
      </c>
      <c r="C30251">
        <v>-118.35285</v>
      </c>
      <c r="D30251" t="s">
        <v>14780</v>
      </c>
      <c r="E30251" t="s">
        <v>3358</v>
      </c>
      <c r="F30251">
        <v>0</v>
      </c>
      <c r="G30251">
        <v>0</v>
      </c>
    </row>
    <row r="30252" spans="1:7" hidden="1" x14ac:dyDescent="0.25">
      <c r="A30252" s="1">
        <v>91701</v>
      </c>
      <c r="B30252">
        <v>34.137619999999998</v>
      </c>
      <c r="C30252">
        <v>-117.59998</v>
      </c>
      <c r="D30252" t="s">
        <v>16114</v>
      </c>
      <c r="E30252" t="s">
        <v>3358</v>
      </c>
      <c r="F30252">
        <v>40034</v>
      </c>
      <c r="G30252">
        <v>2065.1</v>
      </c>
    </row>
    <row r="30253" spans="1:7" hidden="1" x14ac:dyDescent="0.25">
      <c r="A30253" s="1">
        <v>91702</v>
      </c>
      <c r="B30253">
        <v>34.265569999999997</v>
      </c>
      <c r="C30253">
        <v>-117.86722</v>
      </c>
      <c r="D30253" t="s">
        <v>16116</v>
      </c>
      <c r="E30253" t="s">
        <v>3358</v>
      </c>
      <c r="F30253">
        <v>62348</v>
      </c>
      <c r="G30253">
        <v>136.1</v>
      </c>
    </row>
    <row r="30254" spans="1:7" hidden="1" x14ac:dyDescent="0.25">
      <c r="A30254" s="1">
        <v>91706</v>
      </c>
      <c r="B30254">
        <v>34.096409999999999</v>
      </c>
      <c r="C30254">
        <v>-117.96816</v>
      </c>
      <c r="D30254" t="s">
        <v>16117</v>
      </c>
      <c r="E30254" t="s">
        <v>3358</v>
      </c>
      <c r="F30254">
        <v>77342</v>
      </c>
      <c r="G30254">
        <v>2200.6999999999998</v>
      </c>
    </row>
    <row r="30255" spans="1:7" hidden="1" x14ac:dyDescent="0.25">
      <c r="A30255" s="1">
        <v>91708</v>
      </c>
      <c r="B30255">
        <v>33.953980000000001</v>
      </c>
      <c r="C30255">
        <v>-117.64045</v>
      </c>
      <c r="D30255" t="s">
        <v>16118</v>
      </c>
      <c r="E30255" t="s">
        <v>3358</v>
      </c>
      <c r="F30255">
        <v>3892</v>
      </c>
      <c r="G30255">
        <v>137</v>
      </c>
    </row>
    <row r="30256" spans="1:7" hidden="1" x14ac:dyDescent="0.25">
      <c r="A30256" s="1">
        <v>91709</v>
      </c>
      <c r="B30256">
        <v>33.964320000000001</v>
      </c>
      <c r="C30256">
        <v>-117.736</v>
      </c>
      <c r="D30256" t="s">
        <v>16119</v>
      </c>
      <c r="E30256" t="s">
        <v>3358</v>
      </c>
      <c r="F30256">
        <v>79298</v>
      </c>
      <c r="G30256">
        <v>844.8</v>
      </c>
    </row>
    <row r="30257" spans="1:7" hidden="1" x14ac:dyDescent="0.25">
      <c r="A30257" s="1">
        <v>91710</v>
      </c>
      <c r="B30257">
        <v>34.004469999999998</v>
      </c>
      <c r="C30257">
        <v>-117.68469</v>
      </c>
      <c r="D30257" t="s">
        <v>16118</v>
      </c>
      <c r="E30257" t="s">
        <v>3358</v>
      </c>
      <c r="F30257">
        <v>90582</v>
      </c>
      <c r="G30257">
        <v>1441</v>
      </c>
    </row>
    <row r="30258" spans="1:7" hidden="1" x14ac:dyDescent="0.25">
      <c r="A30258" s="1">
        <v>91711</v>
      </c>
      <c r="B30258">
        <v>34.128529999999998</v>
      </c>
      <c r="C30258">
        <v>-117.71561</v>
      </c>
      <c r="D30258" t="s">
        <v>739</v>
      </c>
      <c r="E30258" t="s">
        <v>3358</v>
      </c>
      <c r="F30258">
        <v>36854</v>
      </c>
      <c r="G30258">
        <v>918.3</v>
      </c>
    </row>
    <row r="30259" spans="1:7" hidden="1" x14ac:dyDescent="0.25">
      <c r="A30259" s="1">
        <v>91722</v>
      </c>
      <c r="B30259">
        <v>34.097259999999999</v>
      </c>
      <c r="C30259">
        <v>-117.90616</v>
      </c>
      <c r="D30259" t="s">
        <v>16120</v>
      </c>
      <c r="E30259" t="s">
        <v>3358</v>
      </c>
      <c r="F30259">
        <v>35708</v>
      </c>
      <c r="G30259">
        <v>3216.1</v>
      </c>
    </row>
    <row r="30260" spans="1:7" hidden="1" x14ac:dyDescent="0.25">
      <c r="A30260" s="1">
        <v>91723</v>
      </c>
      <c r="B30260">
        <v>34.084760000000003</v>
      </c>
      <c r="C30260">
        <v>-117.88643</v>
      </c>
      <c r="D30260" t="s">
        <v>16120</v>
      </c>
      <c r="E30260" t="s">
        <v>3358</v>
      </c>
      <c r="F30260">
        <v>18875</v>
      </c>
      <c r="G30260">
        <v>3037.9</v>
      </c>
    </row>
    <row r="30261" spans="1:7" hidden="1" x14ac:dyDescent="0.25">
      <c r="A30261" s="1">
        <v>91724</v>
      </c>
      <c r="B30261">
        <v>34.080719999999999</v>
      </c>
      <c r="C30261">
        <v>-117.85502</v>
      </c>
      <c r="D30261" t="s">
        <v>16120</v>
      </c>
      <c r="E30261" t="s">
        <v>3358</v>
      </c>
      <c r="F30261">
        <v>26091</v>
      </c>
      <c r="G30261">
        <v>1621.5</v>
      </c>
    </row>
    <row r="30262" spans="1:7" hidden="1" x14ac:dyDescent="0.25">
      <c r="A30262" s="1">
        <v>91730</v>
      </c>
      <c r="B30262">
        <v>34.099539999999998</v>
      </c>
      <c r="C30262">
        <v>-117.57850999999999</v>
      </c>
      <c r="D30262" t="s">
        <v>16114</v>
      </c>
      <c r="E30262" t="s">
        <v>3358</v>
      </c>
      <c r="F30262">
        <v>71422</v>
      </c>
      <c r="G30262">
        <v>1784</v>
      </c>
    </row>
    <row r="30263" spans="1:7" hidden="1" x14ac:dyDescent="0.25">
      <c r="A30263" s="1">
        <v>91731</v>
      </c>
      <c r="B30263">
        <v>34.078769999999999</v>
      </c>
      <c r="C30263">
        <v>-118.04062999999999</v>
      </c>
      <c r="D30263" t="s">
        <v>16121</v>
      </c>
      <c r="E30263" t="s">
        <v>3358</v>
      </c>
      <c r="F30263">
        <v>30139</v>
      </c>
      <c r="G30263">
        <v>2994.6</v>
      </c>
    </row>
    <row r="30264" spans="1:7" hidden="1" x14ac:dyDescent="0.25">
      <c r="A30264" s="1">
        <v>91732</v>
      </c>
      <c r="B30264">
        <v>34.073430000000002</v>
      </c>
      <c r="C30264">
        <v>-118.01445</v>
      </c>
      <c r="D30264" t="s">
        <v>16121</v>
      </c>
      <c r="E30264" t="s">
        <v>3358</v>
      </c>
      <c r="F30264">
        <v>63572</v>
      </c>
      <c r="G30264">
        <v>5134</v>
      </c>
    </row>
    <row r="30265" spans="1:7" hidden="1" x14ac:dyDescent="0.25">
      <c r="A30265" s="1">
        <v>91733</v>
      </c>
      <c r="B30265">
        <v>34.045529999999999</v>
      </c>
      <c r="C30265">
        <v>-118.05318</v>
      </c>
      <c r="D30265" t="s">
        <v>16122</v>
      </c>
      <c r="E30265" t="s">
        <v>3358</v>
      </c>
      <c r="F30265">
        <v>44968</v>
      </c>
      <c r="G30265">
        <v>2537.6999999999998</v>
      </c>
    </row>
    <row r="30266" spans="1:7" hidden="1" x14ac:dyDescent="0.25">
      <c r="A30266" s="1">
        <v>91737</v>
      </c>
      <c r="B30266">
        <v>34.152589999999996</v>
      </c>
      <c r="C30266">
        <v>-117.57772</v>
      </c>
      <c r="D30266" t="s">
        <v>16114</v>
      </c>
      <c r="E30266" t="s">
        <v>3358</v>
      </c>
      <c r="F30266">
        <v>25339</v>
      </c>
      <c r="G30266">
        <v>1140.2</v>
      </c>
    </row>
    <row r="30267" spans="1:7" hidden="1" x14ac:dyDescent="0.25">
      <c r="A30267" s="1">
        <v>91739</v>
      </c>
      <c r="B30267">
        <v>34.170540000000003</v>
      </c>
      <c r="C30267">
        <v>-117.51815000000001</v>
      </c>
      <c r="D30267" t="s">
        <v>16114</v>
      </c>
      <c r="E30267" t="s">
        <v>3358</v>
      </c>
      <c r="F30267">
        <v>39803</v>
      </c>
      <c r="G30267">
        <v>457</v>
      </c>
    </row>
    <row r="30268" spans="1:7" hidden="1" x14ac:dyDescent="0.25">
      <c r="A30268" s="1">
        <v>91740</v>
      </c>
      <c r="B30268">
        <v>34.118789999999997</v>
      </c>
      <c r="C30268">
        <v>-117.85396</v>
      </c>
      <c r="D30268" t="s">
        <v>1749</v>
      </c>
      <c r="E30268" t="s">
        <v>3358</v>
      </c>
      <c r="F30268">
        <v>26115</v>
      </c>
      <c r="G30268">
        <v>1966.5</v>
      </c>
    </row>
    <row r="30269" spans="1:7" hidden="1" x14ac:dyDescent="0.25">
      <c r="A30269" s="1">
        <v>91741</v>
      </c>
      <c r="B30269">
        <v>34.15372</v>
      </c>
      <c r="C30269">
        <v>-117.84368000000001</v>
      </c>
      <c r="D30269" t="s">
        <v>1749</v>
      </c>
      <c r="E30269" t="s">
        <v>3358</v>
      </c>
      <c r="F30269">
        <v>26565</v>
      </c>
      <c r="G30269">
        <v>672.5</v>
      </c>
    </row>
    <row r="30270" spans="1:7" hidden="1" x14ac:dyDescent="0.25">
      <c r="A30270" s="1">
        <v>91744</v>
      </c>
      <c r="B30270">
        <v>34.028889999999997</v>
      </c>
      <c r="C30270">
        <v>-117.93732</v>
      </c>
      <c r="D30270" t="s">
        <v>16123</v>
      </c>
      <c r="E30270" t="s">
        <v>3358</v>
      </c>
      <c r="F30270">
        <v>87240</v>
      </c>
      <c r="G30270">
        <v>3735.6</v>
      </c>
    </row>
    <row r="30271" spans="1:7" hidden="1" x14ac:dyDescent="0.25">
      <c r="A30271" s="1">
        <v>91745</v>
      </c>
      <c r="B30271">
        <v>33.999310000000001</v>
      </c>
      <c r="C30271">
        <v>-117.97324999999999</v>
      </c>
      <c r="D30271" t="s">
        <v>16124</v>
      </c>
      <c r="E30271" t="s">
        <v>3358</v>
      </c>
      <c r="F30271">
        <v>54975</v>
      </c>
      <c r="G30271">
        <v>1628.2</v>
      </c>
    </row>
    <row r="30272" spans="1:7" hidden="1" x14ac:dyDescent="0.25">
      <c r="A30272" s="1">
        <v>91746</v>
      </c>
      <c r="B30272">
        <v>34.044260000000001</v>
      </c>
      <c r="C30272">
        <v>-117.98625</v>
      </c>
      <c r="D30272" t="s">
        <v>16123</v>
      </c>
      <c r="E30272" t="s">
        <v>3358</v>
      </c>
      <c r="F30272">
        <v>30708</v>
      </c>
      <c r="G30272">
        <v>2113.3000000000002</v>
      </c>
    </row>
    <row r="30273" spans="1:7" hidden="1" x14ac:dyDescent="0.25">
      <c r="A30273" s="1">
        <v>91748</v>
      </c>
      <c r="B30273">
        <v>33.976610000000001</v>
      </c>
      <c r="C30273">
        <v>-117.8997</v>
      </c>
      <c r="D30273" t="s">
        <v>16125</v>
      </c>
      <c r="E30273" t="s">
        <v>3358</v>
      </c>
      <c r="F30273">
        <v>47084</v>
      </c>
      <c r="G30273">
        <v>1211.8</v>
      </c>
    </row>
    <row r="30274" spans="1:7" hidden="1" x14ac:dyDescent="0.25">
      <c r="A30274" s="1">
        <v>91750</v>
      </c>
      <c r="B30274">
        <v>34.16084</v>
      </c>
      <c r="C30274">
        <v>-117.77278</v>
      </c>
      <c r="D30274" t="s">
        <v>16126</v>
      </c>
      <c r="E30274" t="s">
        <v>3358</v>
      </c>
      <c r="F30274">
        <v>33836</v>
      </c>
      <c r="G30274">
        <v>508.5</v>
      </c>
    </row>
    <row r="30275" spans="1:7" hidden="1" x14ac:dyDescent="0.25">
      <c r="A30275" s="1">
        <v>91752</v>
      </c>
      <c r="B30275">
        <v>33.995739999999998</v>
      </c>
      <c r="C30275">
        <v>-117.53399</v>
      </c>
      <c r="D30275" t="s">
        <v>16127</v>
      </c>
      <c r="E30275" t="s">
        <v>3358</v>
      </c>
      <c r="F30275">
        <v>33135</v>
      </c>
      <c r="G30275">
        <v>768.8</v>
      </c>
    </row>
    <row r="30276" spans="1:7" hidden="1" x14ac:dyDescent="0.25">
      <c r="A30276" s="1">
        <v>91754</v>
      </c>
      <c r="B30276">
        <v>34.050960000000003</v>
      </c>
      <c r="C30276">
        <v>-118.1446</v>
      </c>
      <c r="D30276" t="s">
        <v>16128</v>
      </c>
      <c r="E30276" t="s">
        <v>3358</v>
      </c>
      <c r="F30276">
        <v>33058</v>
      </c>
      <c r="G30276">
        <v>2787.8</v>
      </c>
    </row>
    <row r="30277" spans="1:7" hidden="1" x14ac:dyDescent="0.25">
      <c r="A30277" s="1">
        <v>91755</v>
      </c>
      <c r="B30277">
        <v>34.048000000000002</v>
      </c>
      <c r="C30277">
        <v>-118.11499000000001</v>
      </c>
      <c r="D30277" t="s">
        <v>16128</v>
      </c>
      <c r="E30277" t="s">
        <v>3358</v>
      </c>
      <c r="F30277">
        <v>27734</v>
      </c>
      <c r="G30277">
        <v>3417.3</v>
      </c>
    </row>
    <row r="30278" spans="1:7" hidden="1" x14ac:dyDescent="0.25">
      <c r="A30278" s="1">
        <v>91759</v>
      </c>
      <c r="B30278">
        <v>34.254049999999999</v>
      </c>
      <c r="C30278">
        <v>-117.69148</v>
      </c>
      <c r="D30278" t="s">
        <v>16129</v>
      </c>
      <c r="E30278" t="s">
        <v>3358</v>
      </c>
      <c r="F30278">
        <v>374</v>
      </c>
      <c r="G30278">
        <v>2.2000000000000002</v>
      </c>
    </row>
    <row r="30279" spans="1:7" hidden="1" x14ac:dyDescent="0.25">
      <c r="A30279" s="1">
        <v>91761</v>
      </c>
      <c r="B30279">
        <v>34.034590000000001</v>
      </c>
      <c r="C30279">
        <v>-117.59211999999999</v>
      </c>
      <c r="D30279" t="s">
        <v>3057</v>
      </c>
      <c r="E30279" t="s">
        <v>3358</v>
      </c>
      <c r="F30279">
        <v>61124</v>
      </c>
      <c r="G30279">
        <v>754</v>
      </c>
    </row>
    <row r="30280" spans="1:7" hidden="1" x14ac:dyDescent="0.25">
      <c r="A30280" s="1">
        <v>91762</v>
      </c>
      <c r="B30280">
        <v>34.029049999999998</v>
      </c>
      <c r="C30280">
        <v>-117.64478</v>
      </c>
      <c r="D30280" t="s">
        <v>3057</v>
      </c>
      <c r="E30280" t="s">
        <v>3358</v>
      </c>
      <c r="F30280">
        <v>60699</v>
      </c>
      <c r="G30280">
        <v>1580</v>
      </c>
    </row>
    <row r="30281" spans="1:7" hidden="1" x14ac:dyDescent="0.25">
      <c r="A30281" s="1">
        <v>91763</v>
      </c>
      <c r="B30281">
        <v>34.072339999999997</v>
      </c>
      <c r="C30281">
        <v>-117.6983</v>
      </c>
      <c r="D30281" t="s">
        <v>1523</v>
      </c>
      <c r="E30281" t="s">
        <v>3358</v>
      </c>
      <c r="F30281">
        <v>38406</v>
      </c>
      <c r="G30281">
        <v>2716.9</v>
      </c>
    </row>
    <row r="30282" spans="1:7" hidden="1" x14ac:dyDescent="0.25">
      <c r="A30282" s="1">
        <v>91764</v>
      </c>
      <c r="B30282">
        <v>34.075220000000002</v>
      </c>
      <c r="C30282">
        <v>-117.60217</v>
      </c>
      <c r="D30282" t="s">
        <v>3057</v>
      </c>
      <c r="E30282" t="s">
        <v>3358</v>
      </c>
      <c r="F30282">
        <v>54825</v>
      </c>
      <c r="G30282">
        <v>2600.6999999999998</v>
      </c>
    </row>
    <row r="30283" spans="1:7" hidden="1" x14ac:dyDescent="0.25">
      <c r="A30283" s="1">
        <v>91765</v>
      </c>
      <c r="B30283">
        <v>33.988219999999998</v>
      </c>
      <c r="C30283">
        <v>-117.81446</v>
      </c>
      <c r="D30283" t="s">
        <v>16130</v>
      </c>
      <c r="E30283" t="s">
        <v>3358</v>
      </c>
      <c r="F30283">
        <v>47139</v>
      </c>
      <c r="G30283">
        <v>948.1</v>
      </c>
    </row>
    <row r="30284" spans="1:7" hidden="1" x14ac:dyDescent="0.25">
      <c r="A30284" s="1">
        <v>91766</v>
      </c>
      <c r="B30284">
        <v>34.041789999999999</v>
      </c>
      <c r="C30284">
        <v>-117.75691</v>
      </c>
      <c r="D30284" t="s">
        <v>1822</v>
      </c>
      <c r="E30284" t="s">
        <v>3358</v>
      </c>
      <c r="F30284">
        <v>72332</v>
      </c>
      <c r="G30284">
        <v>2718.6</v>
      </c>
    </row>
    <row r="30285" spans="1:7" hidden="1" x14ac:dyDescent="0.25">
      <c r="A30285" s="1">
        <v>91767</v>
      </c>
      <c r="B30285">
        <v>34.081429999999997</v>
      </c>
      <c r="C30285">
        <v>-117.73844</v>
      </c>
      <c r="D30285" t="s">
        <v>1822</v>
      </c>
      <c r="E30285" t="s">
        <v>3358</v>
      </c>
      <c r="F30285">
        <v>50264</v>
      </c>
      <c r="G30285">
        <v>3301.1</v>
      </c>
    </row>
    <row r="30286" spans="1:7" hidden="1" x14ac:dyDescent="0.25">
      <c r="A30286" s="1">
        <v>91768</v>
      </c>
      <c r="B30286">
        <v>34.063870000000001</v>
      </c>
      <c r="C30286">
        <v>-117.79065</v>
      </c>
      <c r="D30286" t="s">
        <v>1822</v>
      </c>
      <c r="E30286" t="s">
        <v>3358</v>
      </c>
      <c r="F30286">
        <v>35389</v>
      </c>
      <c r="G30286">
        <v>1541.6</v>
      </c>
    </row>
    <row r="30287" spans="1:7" hidden="1" x14ac:dyDescent="0.25">
      <c r="A30287" s="1">
        <v>91770</v>
      </c>
      <c r="B30287">
        <v>34.064399999999999</v>
      </c>
      <c r="C30287">
        <v>-118.08365000000001</v>
      </c>
      <c r="D30287" t="s">
        <v>16131</v>
      </c>
      <c r="E30287" t="s">
        <v>3358</v>
      </c>
      <c r="F30287">
        <v>63425</v>
      </c>
      <c r="G30287">
        <v>3732.9</v>
      </c>
    </row>
    <row r="30288" spans="1:7" hidden="1" x14ac:dyDescent="0.25">
      <c r="A30288" s="1">
        <v>91773</v>
      </c>
      <c r="B30288">
        <v>34.110039999999998</v>
      </c>
      <c r="C30288">
        <v>-117.80981</v>
      </c>
      <c r="D30288" t="s">
        <v>16132</v>
      </c>
      <c r="E30288" t="s">
        <v>3358</v>
      </c>
      <c r="F30288">
        <v>34496</v>
      </c>
      <c r="G30288">
        <v>894</v>
      </c>
    </row>
    <row r="30289" spans="1:7" hidden="1" x14ac:dyDescent="0.25">
      <c r="A30289" s="1">
        <v>91775</v>
      </c>
      <c r="B30289">
        <v>34.114400000000003</v>
      </c>
      <c r="C30289">
        <v>-118.08944</v>
      </c>
      <c r="D30289" t="s">
        <v>16133</v>
      </c>
      <c r="E30289" t="s">
        <v>3358</v>
      </c>
      <c r="F30289">
        <v>25192</v>
      </c>
      <c r="G30289">
        <v>3018.9</v>
      </c>
    </row>
    <row r="30290" spans="1:7" hidden="1" x14ac:dyDescent="0.25">
      <c r="A30290" s="1">
        <v>91776</v>
      </c>
      <c r="B30290">
        <v>34.089880000000001</v>
      </c>
      <c r="C30290">
        <v>-118.09493999999999</v>
      </c>
      <c r="D30290" t="s">
        <v>16133</v>
      </c>
      <c r="E30290" t="s">
        <v>3358</v>
      </c>
      <c r="F30290">
        <v>38410</v>
      </c>
      <c r="G30290">
        <v>4362.8999999999996</v>
      </c>
    </row>
    <row r="30291" spans="1:7" hidden="1" x14ac:dyDescent="0.25">
      <c r="A30291" s="1">
        <v>91780</v>
      </c>
      <c r="B30291">
        <v>34.101480000000002</v>
      </c>
      <c r="C30291">
        <v>-118.05547</v>
      </c>
      <c r="D30291" t="s">
        <v>16134</v>
      </c>
      <c r="E30291" t="s">
        <v>3358</v>
      </c>
      <c r="F30291">
        <v>35351</v>
      </c>
      <c r="G30291">
        <v>3464.2</v>
      </c>
    </row>
    <row r="30292" spans="1:7" hidden="1" x14ac:dyDescent="0.25">
      <c r="A30292" s="1">
        <v>91784</v>
      </c>
      <c r="B30292">
        <v>34.140999999999998</v>
      </c>
      <c r="C30292">
        <v>-117.65813</v>
      </c>
      <c r="D30292" t="s">
        <v>9495</v>
      </c>
      <c r="E30292" t="s">
        <v>3358</v>
      </c>
      <c r="F30292">
        <v>25567</v>
      </c>
      <c r="G30292">
        <v>1099.0999999999999</v>
      </c>
    </row>
    <row r="30293" spans="1:7" hidden="1" x14ac:dyDescent="0.25">
      <c r="A30293" s="1">
        <v>91786</v>
      </c>
      <c r="B30293">
        <v>34.1053</v>
      </c>
      <c r="C30293">
        <v>-117.66204</v>
      </c>
      <c r="D30293" t="s">
        <v>9495</v>
      </c>
      <c r="E30293" t="s">
        <v>3358</v>
      </c>
      <c r="F30293">
        <v>53849</v>
      </c>
      <c r="G30293">
        <v>2206.9</v>
      </c>
    </row>
    <row r="30294" spans="1:7" hidden="1" x14ac:dyDescent="0.25">
      <c r="A30294" s="1">
        <v>91789</v>
      </c>
      <c r="B30294">
        <v>34.01831</v>
      </c>
      <c r="C30294">
        <v>-117.85463</v>
      </c>
      <c r="D30294" t="s">
        <v>8163</v>
      </c>
      <c r="E30294" t="s">
        <v>3358</v>
      </c>
      <c r="F30294">
        <v>44474</v>
      </c>
      <c r="G30294">
        <v>1063.9000000000001</v>
      </c>
    </row>
    <row r="30295" spans="1:7" hidden="1" x14ac:dyDescent="0.25">
      <c r="A30295" s="1">
        <v>91790</v>
      </c>
      <c r="B30295">
        <v>34.067349999999998</v>
      </c>
      <c r="C30295">
        <v>-117.93771</v>
      </c>
      <c r="D30295" t="s">
        <v>16135</v>
      </c>
      <c r="E30295" t="s">
        <v>3358</v>
      </c>
      <c r="F30295">
        <v>45206</v>
      </c>
      <c r="G30295">
        <v>3003.7</v>
      </c>
    </row>
    <row r="30296" spans="1:7" hidden="1" x14ac:dyDescent="0.25">
      <c r="A30296" s="1">
        <v>91791</v>
      </c>
      <c r="B30296">
        <v>34.061070000000001</v>
      </c>
      <c r="C30296">
        <v>-117.89403</v>
      </c>
      <c r="D30296" t="s">
        <v>16135</v>
      </c>
      <c r="E30296" t="s">
        <v>3358</v>
      </c>
      <c r="F30296">
        <v>34363</v>
      </c>
      <c r="G30296">
        <v>1886.3</v>
      </c>
    </row>
    <row r="30297" spans="1:7" hidden="1" x14ac:dyDescent="0.25">
      <c r="A30297" s="1">
        <v>91792</v>
      </c>
      <c r="B30297">
        <v>34.025840000000002</v>
      </c>
      <c r="C30297">
        <v>-117.89994</v>
      </c>
      <c r="D30297" t="s">
        <v>16135</v>
      </c>
      <c r="E30297" t="s">
        <v>3358</v>
      </c>
      <c r="F30297">
        <v>29839</v>
      </c>
      <c r="G30297">
        <v>3100.6</v>
      </c>
    </row>
    <row r="30298" spans="1:7" hidden="1" x14ac:dyDescent="0.25">
      <c r="A30298" s="1">
        <v>91801</v>
      </c>
      <c r="B30298">
        <v>34.090760000000003</v>
      </c>
      <c r="C30298">
        <v>-118.12756</v>
      </c>
      <c r="D30298" t="s">
        <v>12397</v>
      </c>
      <c r="E30298" t="s">
        <v>3358</v>
      </c>
      <c r="F30298">
        <v>54479</v>
      </c>
      <c r="G30298">
        <v>4672.3</v>
      </c>
    </row>
    <row r="30299" spans="1:7" hidden="1" x14ac:dyDescent="0.25">
      <c r="A30299" s="1">
        <v>91803</v>
      </c>
      <c r="B30299">
        <v>34.074939999999998</v>
      </c>
      <c r="C30299">
        <v>-118.14621</v>
      </c>
      <c r="D30299" t="s">
        <v>12397</v>
      </c>
      <c r="E30299" t="s">
        <v>3358</v>
      </c>
      <c r="F30299">
        <v>30385</v>
      </c>
      <c r="G30299">
        <v>3584.5</v>
      </c>
    </row>
    <row r="30300" spans="1:7" hidden="1" x14ac:dyDescent="0.25">
      <c r="A30300" s="1">
        <v>91901</v>
      </c>
      <c r="B30300">
        <v>32.806399999999996</v>
      </c>
      <c r="C30300">
        <v>-116.71229</v>
      </c>
      <c r="D30300" t="s">
        <v>1608</v>
      </c>
      <c r="E30300" t="s">
        <v>3358</v>
      </c>
      <c r="F30300">
        <v>18558</v>
      </c>
      <c r="G30300">
        <v>75.2</v>
      </c>
    </row>
    <row r="30301" spans="1:7" hidden="1" x14ac:dyDescent="0.25">
      <c r="A30301" s="1">
        <v>91902</v>
      </c>
      <c r="B30301">
        <v>32.66704</v>
      </c>
      <c r="C30301">
        <v>-117.01824999999999</v>
      </c>
      <c r="D30301" t="s">
        <v>13672</v>
      </c>
      <c r="E30301" t="s">
        <v>3358</v>
      </c>
      <c r="F30301">
        <v>20138</v>
      </c>
      <c r="G30301">
        <v>781.2</v>
      </c>
    </row>
    <row r="30302" spans="1:7" hidden="1" x14ac:dyDescent="0.25">
      <c r="A30302" s="1">
        <v>91905</v>
      </c>
      <c r="B30302">
        <v>32.679949999999998</v>
      </c>
      <c r="C30302">
        <v>-116.31605</v>
      </c>
      <c r="D30302" t="s">
        <v>16136</v>
      </c>
      <c r="E30302" t="s">
        <v>3358</v>
      </c>
      <c r="F30302">
        <v>1478</v>
      </c>
      <c r="G30302">
        <v>10</v>
      </c>
    </row>
    <row r="30303" spans="1:7" hidden="1" x14ac:dyDescent="0.25">
      <c r="A30303" s="1">
        <v>91906</v>
      </c>
      <c r="B30303">
        <v>32.659460000000003</v>
      </c>
      <c r="C30303">
        <v>-116.46057999999999</v>
      </c>
      <c r="D30303" t="s">
        <v>15166</v>
      </c>
      <c r="E30303" t="s">
        <v>3358</v>
      </c>
      <c r="F30303">
        <v>4351</v>
      </c>
      <c r="G30303">
        <v>13.3</v>
      </c>
    </row>
    <row r="30304" spans="1:7" hidden="1" x14ac:dyDescent="0.25">
      <c r="A30304" s="1">
        <v>91910</v>
      </c>
      <c r="B30304">
        <v>32.638269999999999</v>
      </c>
      <c r="C30304">
        <v>-117.05705</v>
      </c>
      <c r="D30304" t="s">
        <v>16137</v>
      </c>
      <c r="E30304" t="s">
        <v>3358</v>
      </c>
      <c r="F30304">
        <v>74297</v>
      </c>
      <c r="G30304">
        <v>2392.3000000000002</v>
      </c>
    </row>
    <row r="30305" spans="1:7" hidden="1" x14ac:dyDescent="0.25">
      <c r="A30305" s="1">
        <v>91911</v>
      </c>
      <c r="B30305">
        <v>32.607379999999999</v>
      </c>
      <c r="C30305">
        <v>-117.05405</v>
      </c>
      <c r="D30305" t="s">
        <v>16137</v>
      </c>
      <c r="E30305" t="s">
        <v>3358</v>
      </c>
      <c r="F30305">
        <v>85365</v>
      </c>
      <c r="G30305">
        <v>2736.2</v>
      </c>
    </row>
    <row r="30306" spans="1:7" hidden="1" x14ac:dyDescent="0.25">
      <c r="A30306" s="1">
        <v>91913</v>
      </c>
      <c r="B30306">
        <v>32.620049999999999</v>
      </c>
      <c r="C30306">
        <v>-116.98705</v>
      </c>
      <c r="D30306" t="s">
        <v>16137</v>
      </c>
      <c r="E30306" t="s">
        <v>3358</v>
      </c>
      <c r="F30306">
        <v>53072</v>
      </c>
      <c r="G30306">
        <v>1551.9</v>
      </c>
    </row>
    <row r="30307" spans="1:7" hidden="1" x14ac:dyDescent="0.25">
      <c r="A30307" s="1">
        <v>91914</v>
      </c>
      <c r="B30307">
        <v>32.665439999999997</v>
      </c>
      <c r="C30307">
        <v>-116.9524</v>
      </c>
      <c r="D30307" t="s">
        <v>16137</v>
      </c>
      <c r="E30307" t="s">
        <v>3358</v>
      </c>
      <c r="F30307">
        <v>16357</v>
      </c>
      <c r="G30307">
        <v>947.7</v>
      </c>
    </row>
    <row r="30308" spans="1:7" hidden="1" x14ac:dyDescent="0.25">
      <c r="A30308" s="1">
        <v>91915</v>
      </c>
      <c r="B30308">
        <v>32.622300000000003</v>
      </c>
      <c r="C30308">
        <v>-116.94953</v>
      </c>
      <c r="D30308" t="s">
        <v>16137</v>
      </c>
      <c r="E30308" t="s">
        <v>3358</v>
      </c>
      <c r="F30308">
        <v>31740</v>
      </c>
      <c r="G30308">
        <v>1251.0999999999999</v>
      </c>
    </row>
    <row r="30309" spans="1:7" hidden="1" x14ac:dyDescent="0.25">
      <c r="A30309" s="1">
        <v>91916</v>
      </c>
      <c r="B30309">
        <v>32.887990000000002</v>
      </c>
      <c r="C30309">
        <v>-116.62136</v>
      </c>
      <c r="D30309" t="s">
        <v>16138</v>
      </c>
      <c r="E30309" t="s">
        <v>3358</v>
      </c>
      <c r="F30309">
        <v>1962</v>
      </c>
      <c r="G30309">
        <v>15.7</v>
      </c>
    </row>
    <row r="30310" spans="1:7" hidden="1" x14ac:dyDescent="0.25">
      <c r="A30310" s="1">
        <v>91917</v>
      </c>
      <c r="B30310">
        <v>32.608759999999997</v>
      </c>
      <c r="C30310">
        <v>-116.71980000000001</v>
      </c>
      <c r="D30310" t="s">
        <v>16139</v>
      </c>
      <c r="E30310" t="s">
        <v>3358</v>
      </c>
      <c r="F30310">
        <v>920</v>
      </c>
      <c r="G30310">
        <v>10.5</v>
      </c>
    </row>
    <row r="30311" spans="1:7" hidden="1" x14ac:dyDescent="0.25">
      <c r="A30311" s="1">
        <v>91931</v>
      </c>
      <c r="B30311">
        <v>32.84637</v>
      </c>
      <c r="C30311">
        <v>-116.55771</v>
      </c>
      <c r="D30311" t="s">
        <v>16140</v>
      </c>
      <c r="E30311" t="s">
        <v>3358</v>
      </c>
      <c r="F30311">
        <v>496</v>
      </c>
      <c r="G30311">
        <v>15.8</v>
      </c>
    </row>
    <row r="30312" spans="1:7" hidden="1" x14ac:dyDescent="0.25">
      <c r="A30312" s="1">
        <v>91932</v>
      </c>
      <c r="B30312">
        <v>32.576090000000001</v>
      </c>
      <c r="C30312">
        <v>-117.1194</v>
      </c>
      <c r="D30312" t="s">
        <v>16141</v>
      </c>
      <c r="E30312" t="s">
        <v>3358</v>
      </c>
      <c r="F30312">
        <v>26701</v>
      </c>
      <c r="G30312">
        <v>3753.6</v>
      </c>
    </row>
    <row r="30313" spans="1:7" hidden="1" x14ac:dyDescent="0.25">
      <c r="A30313" s="1">
        <v>91934</v>
      </c>
      <c r="B30313">
        <v>32.658549999999998</v>
      </c>
      <c r="C30313">
        <v>-116.17246</v>
      </c>
      <c r="D30313" t="s">
        <v>16142</v>
      </c>
      <c r="E30313" t="s">
        <v>3358</v>
      </c>
      <c r="F30313">
        <v>267</v>
      </c>
      <c r="G30313">
        <v>6.1</v>
      </c>
    </row>
    <row r="30314" spans="1:7" hidden="1" x14ac:dyDescent="0.25">
      <c r="A30314" s="1">
        <v>91935</v>
      </c>
      <c r="B30314">
        <v>32.708840000000002</v>
      </c>
      <c r="C30314">
        <v>-116.79049000000001</v>
      </c>
      <c r="D30314" t="s">
        <v>16143</v>
      </c>
      <c r="E30314" t="s">
        <v>3358</v>
      </c>
      <c r="F30314">
        <v>8332</v>
      </c>
      <c r="G30314">
        <v>34.5</v>
      </c>
    </row>
    <row r="30315" spans="1:7" hidden="1" x14ac:dyDescent="0.25">
      <c r="A30315" s="1">
        <v>91941</v>
      </c>
      <c r="B30315">
        <v>32.759889999999999</v>
      </c>
      <c r="C30315">
        <v>-116.99341</v>
      </c>
      <c r="D30315" t="s">
        <v>15927</v>
      </c>
      <c r="E30315" t="s">
        <v>3358</v>
      </c>
      <c r="F30315">
        <v>32384</v>
      </c>
      <c r="G30315">
        <v>1522</v>
      </c>
    </row>
    <row r="30316" spans="1:7" hidden="1" x14ac:dyDescent="0.25">
      <c r="A30316" s="1">
        <v>91942</v>
      </c>
      <c r="B30316">
        <v>32.77749</v>
      </c>
      <c r="C30316">
        <v>-117.02166</v>
      </c>
      <c r="D30316" t="s">
        <v>15927</v>
      </c>
      <c r="E30316" t="s">
        <v>3358</v>
      </c>
      <c r="F30316">
        <v>40205</v>
      </c>
      <c r="G30316">
        <v>2506.3000000000002</v>
      </c>
    </row>
    <row r="30317" spans="1:7" hidden="1" x14ac:dyDescent="0.25">
      <c r="A30317" s="1">
        <v>91945</v>
      </c>
      <c r="B30317">
        <v>32.733170000000001</v>
      </c>
      <c r="C30317">
        <v>-117.03416</v>
      </c>
      <c r="D30317" t="s">
        <v>16144</v>
      </c>
      <c r="E30317" t="s">
        <v>3358</v>
      </c>
      <c r="F30317">
        <v>27193</v>
      </c>
      <c r="G30317">
        <v>2505.1999999999998</v>
      </c>
    </row>
    <row r="30318" spans="1:7" hidden="1" x14ac:dyDescent="0.25">
      <c r="A30318" s="1">
        <v>91948</v>
      </c>
      <c r="B30318">
        <v>32.869410000000002</v>
      </c>
      <c r="C30318">
        <v>-116.45317</v>
      </c>
      <c r="D30318" t="s">
        <v>16145</v>
      </c>
      <c r="E30318" t="s">
        <v>3358</v>
      </c>
      <c r="F30318">
        <v>15</v>
      </c>
      <c r="G30318">
        <v>1.5</v>
      </c>
    </row>
    <row r="30319" spans="1:7" hidden="1" x14ac:dyDescent="0.25">
      <c r="A30319" s="1">
        <v>91950</v>
      </c>
      <c r="B30319">
        <v>32.670009999999998</v>
      </c>
      <c r="C30319">
        <v>-117.09419</v>
      </c>
      <c r="D30319" t="s">
        <v>9813</v>
      </c>
      <c r="E30319" t="s">
        <v>3358</v>
      </c>
      <c r="F30319">
        <v>62639</v>
      </c>
      <c r="G30319">
        <v>3059.5</v>
      </c>
    </row>
    <row r="30320" spans="1:7" hidden="1" x14ac:dyDescent="0.25">
      <c r="A30320" s="1">
        <v>91962</v>
      </c>
      <c r="B30320">
        <v>32.777569999999997</v>
      </c>
      <c r="C30320">
        <v>-116.4742</v>
      </c>
      <c r="D30320" t="s">
        <v>3204</v>
      </c>
      <c r="E30320" t="s">
        <v>3358</v>
      </c>
      <c r="F30320">
        <v>2378</v>
      </c>
      <c r="G30320">
        <v>12.3</v>
      </c>
    </row>
    <row r="30321" spans="1:7" hidden="1" x14ac:dyDescent="0.25">
      <c r="A30321" s="1">
        <v>91963</v>
      </c>
      <c r="B30321">
        <v>32.626269999999998</v>
      </c>
      <c r="C30321">
        <v>-116.61006</v>
      </c>
      <c r="D30321" t="s">
        <v>16146</v>
      </c>
      <c r="E30321" t="s">
        <v>3358</v>
      </c>
      <c r="F30321">
        <v>999</v>
      </c>
      <c r="G30321">
        <v>12.8</v>
      </c>
    </row>
    <row r="30322" spans="1:7" hidden="1" x14ac:dyDescent="0.25">
      <c r="A30322" s="1">
        <v>91977</v>
      </c>
      <c r="B30322">
        <v>32.725940000000001</v>
      </c>
      <c r="C30322">
        <v>-116.99655</v>
      </c>
      <c r="D30322" t="s">
        <v>2049</v>
      </c>
      <c r="E30322" t="s">
        <v>3358</v>
      </c>
      <c r="F30322">
        <v>63393</v>
      </c>
      <c r="G30322">
        <v>2332.5</v>
      </c>
    </row>
    <row r="30323" spans="1:7" hidden="1" x14ac:dyDescent="0.25">
      <c r="A30323" s="1">
        <v>91978</v>
      </c>
      <c r="B30323">
        <v>32.724159999999998</v>
      </c>
      <c r="C30323">
        <v>-116.94240000000001</v>
      </c>
      <c r="D30323" t="s">
        <v>2049</v>
      </c>
      <c r="E30323" t="s">
        <v>3358</v>
      </c>
      <c r="F30323">
        <v>10518</v>
      </c>
      <c r="G30323">
        <v>509.9</v>
      </c>
    </row>
    <row r="30324" spans="1:7" hidden="1" x14ac:dyDescent="0.25">
      <c r="A30324" s="1">
        <v>91980</v>
      </c>
      <c r="B30324">
        <v>32.588810000000002</v>
      </c>
      <c r="C30324">
        <v>-116.61918</v>
      </c>
      <c r="D30324" t="s">
        <v>16147</v>
      </c>
      <c r="E30324" t="s">
        <v>3358</v>
      </c>
      <c r="F30324">
        <v>636</v>
      </c>
      <c r="G30324">
        <v>17.8</v>
      </c>
    </row>
    <row r="30325" spans="1:7" hidden="1" x14ac:dyDescent="0.25">
      <c r="A30325" s="1">
        <v>92003</v>
      </c>
      <c r="B30325">
        <v>33.285679999999999</v>
      </c>
      <c r="C30325">
        <v>-117.19871999999999</v>
      </c>
      <c r="D30325" t="s">
        <v>16148</v>
      </c>
      <c r="E30325" t="s">
        <v>3358</v>
      </c>
      <c r="F30325">
        <v>5042</v>
      </c>
      <c r="G30325">
        <v>105.6</v>
      </c>
    </row>
    <row r="30326" spans="1:7" hidden="1" x14ac:dyDescent="0.25">
      <c r="A30326" s="1">
        <v>92004</v>
      </c>
      <c r="B30326">
        <v>33.13944</v>
      </c>
      <c r="C30326">
        <v>-116.10359</v>
      </c>
      <c r="D30326" t="s">
        <v>16149</v>
      </c>
      <c r="E30326" t="s">
        <v>3358</v>
      </c>
      <c r="F30326">
        <v>2414</v>
      </c>
      <c r="G30326">
        <v>2.2000000000000002</v>
      </c>
    </row>
    <row r="30327" spans="1:7" hidden="1" x14ac:dyDescent="0.25">
      <c r="A30327" s="1">
        <v>92007</v>
      </c>
      <c r="B30327">
        <v>33.021900000000002</v>
      </c>
      <c r="C30327">
        <v>-117.2735</v>
      </c>
      <c r="D30327" t="s">
        <v>16150</v>
      </c>
      <c r="E30327" t="s">
        <v>3358</v>
      </c>
      <c r="F30327">
        <v>11234</v>
      </c>
      <c r="G30327">
        <v>1647.5</v>
      </c>
    </row>
    <row r="30328" spans="1:7" hidden="1" x14ac:dyDescent="0.25">
      <c r="A30328" s="1">
        <v>92008</v>
      </c>
      <c r="B30328">
        <v>33.145940000000003</v>
      </c>
      <c r="C30328">
        <v>-117.31784</v>
      </c>
      <c r="D30328" t="s">
        <v>14586</v>
      </c>
      <c r="E30328" t="s">
        <v>3358</v>
      </c>
      <c r="F30328">
        <v>27330</v>
      </c>
      <c r="G30328">
        <v>1035.8</v>
      </c>
    </row>
    <row r="30329" spans="1:7" hidden="1" x14ac:dyDescent="0.25">
      <c r="A30329" s="1">
        <v>92009</v>
      </c>
      <c r="B30329">
        <v>33.094299999999997</v>
      </c>
      <c r="C30329">
        <v>-117.24578</v>
      </c>
      <c r="D30329" t="s">
        <v>14586</v>
      </c>
      <c r="E30329" t="s">
        <v>3358</v>
      </c>
      <c r="F30329">
        <v>45827</v>
      </c>
      <c r="G30329">
        <v>1236.0999999999999</v>
      </c>
    </row>
    <row r="30330" spans="1:7" hidden="1" x14ac:dyDescent="0.25">
      <c r="A30330" s="1">
        <v>92010</v>
      </c>
      <c r="B30330">
        <v>33.156869999999998</v>
      </c>
      <c r="C30330">
        <v>-117.28475</v>
      </c>
      <c r="D30330" t="s">
        <v>14586</v>
      </c>
      <c r="E30330" t="s">
        <v>3358</v>
      </c>
      <c r="F30330">
        <v>16131</v>
      </c>
      <c r="G30330">
        <v>682.6</v>
      </c>
    </row>
    <row r="30331" spans="1:7" hidden="1" x14ac:dyDescent="0.25">
      <c r="A30331" s="1">
        <v>92011</v>
      </c>
      <c r="B30331">
        <v>33.107210000000002</v>
      </c>
      <c r="C30331">
        <v>-117.29430000000001</v>
      </c>
      <c r="D30331" t="s">
        <v>14586</v>
      </c>
      <c r="E30331" t="s">
        <v>3358</v>
      </c>
      <c r="F30331">
        <v>24382</v>
      </c>
      <c r="G30331">
        <v>1272.0999999999999</v>
      </c>
    </row>
    <row r="30332" spans="1:7" hidden="1" x14ac:dyDescent="0.25">
      <c r="A30332" s="1">
        <v>92014</v>
      </c>
      <c r="B30332">
        <v>32.96687</v>
      </c>
      <c r="C30332">
        <v>-117.24798</v>
      </c>
      <c r="D30332" t="s">
        <v>16151</v>
      </c>
      <c r="E30332" t="s">
        <v>3358</v>
      </c>
      <c r="F30332">
        <v>13863</v>
      </c>
      <c r="G30332">
        <v>842.3</v>
      </c>
    </row>
    <row r="30333" spans="1:7" hidden="1" x14ac:dyDescent="0.25">
      <c r="A30333" s="1">
        <v>92019</v>
      </c>
      <c r="B30333">
        <v>32.779089999999997</v>
      </c>
      <c r="C30333">
        <v>-116.8789</v>
      </c>
      <c r="D30333" t="s">
        <v>16152</v>
      </c>
      <c r="E30333" t="s">
        <v>3358</v>
      </c>
      <c r="F30333">
        <v>42400</v>
      </c>
      <c r="G30333">
        <v>593.1</v>
      </c>
    </row>
    <row r="30334" spans="1:7" hidden="1" x14ac:dyDescent="0.25">
      <c r="A30334" s="1">
        <v>92020</v>
      </c>
      <c r="B30334">
        <v>32.795520000000003</v>
      </c>
      <c r="C30334">
        <v>-116.96974</v>
      </c>
      <c r="D30334" t="s">
        <v>16152</v>
      </c>
      <c r="E30334" t="s">
        <v>3358</v>
      </c>
      <c r="F30334">
        <v>58742</v>
      </c>
      <c r="G30334">
        <v>2002.4</v>
      </c>
    </row>
    <row r="30335" spans="1:7" hidden="1" x14ac:dyDescent="0.25">
      <c r="A30335" s="1">
        <v>92021</v>
      </c>
      <c r="B30335">
        <v>32.835479999999997</v>
      </c>
      <c r="C30335">
        <v>-116.8708</v>
      </c>
      <c r="D30335" t="s">
        <v>16152</v>
      </c>
      <c r="E30335" t="s">
        <v>3358</v>
      </c>
      <c r="F30335">
        <v>71321</v>
      </c>
      <c r="G30335">
        <v>845.1</v>
      </c>
    </row>
    <row r="30336" spans="1:7" hidden="1" x14ac:dyDescent="0.25">
      <c r="A30336" s="1">
        <v>92024</v>
      </c>
      <c r="B30336">
        <v>33.056150000000002</v>
      </c>
      <c r="C30336">
        <v>-117.25735</v>
      </c>
      <c r="D30336" t="s">
        <v>16153</v>
      </c>
      <c r="E30336" t="s">
        <v>3358</v>
      </c>
      <c r="F30336">
        <v>51496</v>
      </c>
      <c r="G30336">
        <v>1123.9000000000001</v>
      </c>
    </row>
    <row r="30337" spans="1:7" hidden="1" x14ac:dyDescent="0.25">
      <c r="A30337" s="1">
        <v>92025</v>
      </c>
      <c r="B30337">
        <v>33.08531</v>
      </c>
      <c r="C30337">
        <v>-117.02942</v>
      </c>
      <c r="D30337" t="s">
        <v>16154</v>
      </c>
      <c r="E30337" t="s">
        <v>3358</v>
      </c>
      <c r="F30337">
        <v>53772</v>
      </c>
      <c r="G30337">
        <v>875.4</v>
      </c>
    </row>
    <row r="30338" spans="1:7" hidden="1" x14ac:dyDescent="0.25">
      <c r="A30338" s="1">
        <v>92026</v>
      </c>
      <c r="B30338">
        <v>33.21246</v>
      </c>
      <c r="C30338">
        <v>-117.1161</v>
      </c>
      <c r="D30338" t="s">
        <v>16154</v>
      </c>
      <c r="E30338" t="s">
        <v>3358</v>
      </c>
      <c r="F30338">
        <v>49921</v>
      </c>
      <c r="G30338">
        <v>507.5</v>
      </c>
    </row>
    <row r="30339" spans="1:7" hidden="1" x14ac:dyDescent="0.25">
      <c r="A30339" s="1">
        <v>92027</v>
      </c>
      <c r="B30339">
        <v>33.13447</v>
      </c>
      <c r="C30339">
        <v>-116.98427</v>
      </c>
      <c r="D30339" t="s">
        <v>16154</v>
      </c>
      <c r="E30339" t="s">
        <v>3358</v>
      </c>
      <c r="F30339">
        <v>56811</v>
      </c>
      <c r="G30339">
        <v>329.8</v>
      </c>
    </row>
    <row r="30340" spans="1:7" hidden="1" x14ac:dyDescent="0.25">
      <c r="A30340" s="1">
        <v>92028</v>
      </c>
      <c r="B30340">
        <v>33.388089999999998</v>
      </c>
      <c r="C30340">
        <v>-117.21247</v>
      </c>
      <c r="D30340" t="s">
        <v>16155</v>
      </c>
      <c r="E30340" t="s">
        <v>3358</v>
      </c>
      <c r="F30340">
        <v>49380</v>
      </c>
      <c r="G30340">
        <v>189.2</v>
      </c>
    </row>
    <row r="30341" spans="1:7" hidden="1" x14ac:dyDescent="0.25">
      <c r="A30341" s="1">
        <v>92029</v>
      </c>
      <c r="B30341">
        <v>33.08511</v>
      </c>
      <c r="C30341">
        <v>-117.12994</v>
      </c>
      <c r="D30341" t="s">
        <v>16154</v>
      </c>
      <c r="E30341" t="s">
        <v>3358</v>
      </c>
      <c r="F30341">
        <v>19149</v>
      </c>
      <c r="G30341">
        <v>310.7</v>
      </c>
    </row>
    <row r="30342" spans="1:7" hidden="1" x14ac:dyDescent="0.25">
      <c r="A30342" s="1">
        <v>92036</v>
      </c>
      <c r="B30342">
        <v>33.021360000000001</v>
      </c>
      <c r="C30342">
        <v>-116.49121</v>
      </c>
      <c r="D30342" t="s">
        <v>3864</v>
      </c>
      <c r="E30342" t="s">
        <v>3358</v>
      </c>
      <c r="F30342">
        <v>2221</v>
      </c>
      <c r="G30342">
        <v>7.4</v>
      </c>
    </row>
    <row r="30343" spans="1:7" hidden="1" x14ac:dyDescent="0.25">
      <c r="A30343" s="1">
        <v>92037</v>
      </c>
      <c r="B30343">
        <v>32.855060000000002</v>
      </c>
      <c r="C30343">
        <v>-117.25012</v>
      </c>
      <c r="D30343" t="s">
        <v>16156</v>
      </c>
      <c r="E30343" t="s">
        <v>3358</v>
      </c>
      <c r="F30343">
        <v>39724</v>
      </c>
      <c r="G30343">
        <v>1382.3</v>
      </c>
    </row>
    <row r="30344" spans="1:7" hidden="1" x14ac:dyDescent="0.25">
      <c r="A30344" s="1">
        <v>92040</v>
      </c>
      <c r="B30344">
        <v>32.907530000000001</v>
      </c>
      <c r="C30344">
        <v>-116.88472</v>
      </c>
      <c r="D30344" t="s">
        <v>1471</v>
      </c>
      <c r="E30344" t="s">
        <v>3358</v>
      </c>
      <c r="F30344">
        <v>46261</v>
      </c>
      <c r="G30344">
        <v>248.2</v>
      </c>
    </row>
    <row r="30345" spans="1:7" hidden="1" x14ac:dyDescent="0.25">
      <c r="A30345" s="1">
        <v>92054</v>
      </c>
      <c r="B30345">
        <v>33.273780000000002</v>
      </c>
      <c r="C30345">
        <v>-117.43098999999999</v>
      </c>
      <c r="D30345" t="s">
        <v>2130</v>
      </c>
      <c r="E30345" t="s">
        <v>3358</v>
      </c>
      <c r="F30345">
        <v>42173</v>
      </c>
      <c r="G30345">
        <v>1303.2</v>
      </c>
    </row>
    <row r="30346" spans="1:7" hidden="1" x14ac:dyDescent="0.25">
      <c r="A30346" s="1">
        <v>92055</v>
      </c>
      <c r="B30346">
        <v>33.387749999999997</v>
      </c>
      <c r="C30346">
        <v>-117.44483</v>
      </c>
      <c r="D30346" t="s">
        <v>16157</v>
      </c>
      <c r="E30346" t="s">
        <v>3358</v>
      </c>
      <c r="F30346">
        <v>12120</v>
      </c>
      <c r="G30346">
        <v>61.4</v>
      </c>
    </row>
    <row r="30347" spans="1:7" hidden="1" x14ac:dyDescent="0.25">
      <c r="A30347" s="1">
        <v>92056</v>
      </c>
      <c r="B30347">
        <v>33.201509999999999</v>
      </c>
      <c r="C30347">
        <v>-117.28910999999999</v>
      </c>
      <c r="D30347" t="s">
        <v>2130</v>
      </c>
      <c r="E30347" t="s">
        <v>3358</v>
      </c>
      <c r="F30347">
        <v>53845</v>
      </c>
      <c r="G30347">
        <v>1608.5</v>
      </c>
    </row>
    <row r="30348" spans="1:7" hidden="1" x14ac:dyDescent="0.25">
      <c r="A30348" s="1">
        <v>92057</v>
      </c>
      <c r="B30348">
        <v>33.25403</v>
      </c>
      <c r="C30348">
        <v>-117.28731999999999</v>
      </c>
      <c r="D30348" t="s">
        <v>2130</v>
      </c>
      <c r="E30348" t="s">
        <v>3358</v>
      </c>
      <c r="F30348">
        <v>58347</v>
      </c>
      <c r="G30348">
        <v>1383.6</v>
      </c>
    </row>
    <row r="30349" spans="1:7" hidden="1" x14ac:dyDescent="0.25">
      <c r="A30349" s="1">
        <v>92058</v>
      </c>
      <c r="B30349">
        <v>33.270769999999999</v>
      </c>
      <c r="C30349">
        <v>-117.33969</v>
      </c>
      <c r="D30349" t="s">
        <v>2130</v>
      </c>
      <c r="E30349" t="s">
        <v>3358</v>
      </c>
      <c r="F30349">
        <v>45894</v>
      </c>
      <c r="G30349">
        <v>583.6</v>
      </c>
    </row>
    <row r="30350" spans="1:7" hidden="1" x14ac:dyDescent="0.25">
      <c r="A30350" s="1">
        <v>92059</v>
      </c>
      <c r="B30350">
        <v>33.376489999999997</v>
      </c>
      <c r="C30350">
        <v>-117.06618</v>
      </c>
      <c r="D30350" t="s">
        <v>16158</v>
      </c>
      <c r="E30350" t="s">
        <v>3358</v>
      </c>
      <c r="F30350">
        <v>1456</v>
      </c>
      <c r="G30350">
        <v>22.4</v>
      </c>
    </row>
    <row r="30351" spans="1:7" hidden="1" x14ac:dyDescent="0.25">
      <c r="A30351" s="1">
        <v>92060</v>
      </c>
      <c r="B30351">
        <v>33.340780000000002</v>
      </c>
      <c r="C30351">
        <v>-116.8486</v>
      </c>
      <c r="D30351" t="s">
        <v>16159</v>
      </c>
      <c r="E30351" t="s">
        <v>3358</v>
      </c>
      <c r="F30351">
        <v>92</v>
      </c>
      <c r="G30351">
        <v>1.2</v>
      </c>
    </row>
    <row r="30352" spans="1:7" hidden="1" x14ac:dyDescent="0.25">
      <c r="A30352" s="1">
        <v>92061</v>
      </c>
      <c r="B30352">
        <v>33.29851</v>
      </c>
      <c r="C30352">
        <v>-116.92485000000001</v>
      </c>
      <c r="D30352" t="s">
        <v>16160</v>
      </c>
      <c r="E30352" t="s">
        <v>3358</v>
      </c>
      <c r="F30352">
        <v>2376</v>
      </c>
      <c r="G30352">
        <v>24.3</v>
      </c>
    </row>
    <row r="30353" spans="1:7" hidden="1" x14ac:dyDescent="0.25">
      <c r="A30353" s="1">
        <v>92064</v>
      </c>
      <c r="B30353">
        <v>32.98404</v>
      </c>
      <c r="C30353">
        <v>-117.01933</v>
      </c>
      <c r="D30353" t="s">
        <v>16161</v>
      </c>
      <c r="E30353" t="s">
        <v>3358</v>
      </c>
      <c r="F30353">
        <v>49933</v>
      </c>
      <c r="G30353">
        <v>451.6</v>
      </c>
    </row>
    <row r="30354" spans="1:7" hidden="1" x14ac:dyDescent="0.25">
      <c r="A30354" s="1">
        <v>92065</v>
      </c>
      <c r="B30354">
        <v>33.051459999999999</v>
      </c>
      <c r="C30354">
        <v>-116.84562</v>
      </c>
      <c r="D30354" t="s">
        <v>11430</v>
      </c>
      <c r="E30354" t="s">
        <v>3358</v>
      </c>
      <c r="F30354">
        <v>36309</v>
      </c>
      <c r="G30354">
        <v>82.8</v>
      </c>
    </row>
    <row r="30355" spans="1:7" hidden="1" x14ac:dyDescent="0.25">
      <c r="A30355" s="1">
        <v>92066</v>
      </c>
      <c r="B30355">
        <v>33.219369999999998</v>
      </c>
      <c r="C30355">
        <v>-116.53525999999999</v>
      </c>
      <c r="D30355" t="s">
        <v>16162</v>
      </c>
      <c r="E30355" t="s">
        <v>3358</v>
      </c>
      <c r="F30355">
        <v>572</v>
      </c>
      <c r="G30355">
        <v>7.4</v>
      </c>
    </row>
    <row r="30356" spans="1:7" hidden="1" x14ac:dyDescent="0.25">
      <c r="A30356" s="1">
        <v>92067</v>
      </c>
      <c r="B30356">
        <v>33.021410000000003</v>
      </c>
      <c r="C30356">
        <v>-117.19382</v>
      </c>
      <c r="D30356" t="s">
        <v>16163</v>
      </c>
      <c r="E30356" t="s">
        <v>3358</v>
      </c>
      <c r="F30356">
        <v>8756</v>
      </c>
      <c r="G30356">
        <v>163.4</v>
      </c>
    </row>
    <row r="30357" spans="1:7" hidden="1" x14ac:dyDescent="0.25">
      <c r="A30357" s="1">
        <v>92069</v>
      </c>
      <c r="B30357">
        <v>33.170760000000001</v>
      </c>
      <c r="C30357">
        <v>-117.15869000000001</v>
      </c>
      <c r="D30357" t="s">
        <v>14883</v>
      </c>
      <c r="E30357" t="s">
        <v>3358</v>
      </c>
      <c r="F30357">
        <v>51447</v>
      </c>
      <c r="G30357">
        <v>1088.2</v>
      </c>
    </row>
    <row r="30358" spans="1:7" hidden="1" x14ac:dyDescent="0.25">
      <c r="A30358" s="1">
        <v>92070</v>
      </c>
      <c r="B30358">
        <v>33.159410000000001</v>
      </c>
      <c r="C30358">
        <v>-116.72660999999999</v>
      </c>
      <c r="D30358" t="s">
        <v>16164</v>
      </c>
      <c r="E30358" t="s">
        <v>3358</v>
      </c>
      <c r="F30358">
        <v>829</v>
      </c>
      <c r="G30358">
        <v>3.6</v>
      </c>
    </row>
    <row r="30359" spans="1:7" hidden="1" x14ac:dyDescent="0.25">
      <c r="A30359" s="1">
        <v>92071</v>
      </c>
      <c r="B30359">
        <v>32.851280000000003</v>
      </c>
      <c r="C30359">
        <v>-116.99146</v>
      </c>
      <c r="D30359" t="s">
        <v>6593</v>
      </c>
      <c r="E30359" t="s">
        <v>3358</v>
      </c>
      <c r="F30359">
        <v>57511</v>
      </c>
      <c r="G30359">
        <v>1175.2</v>
      </c>
    </row>
    <row r="30360" spans="1:7" hidden="1" x14ac:dyDescent="0.25">
      <c r="A30360" s="1">
        <v>92075</v>
      </c>
      <c r="B30360">
        <v>32.997369999999997</v>
      </c>
      <c r="C30360">
        <v>-117.25843999999999</v>
      </c>
      <c r="D30360" t="s">
        <v>16165</v>
      </c>
      <c r="E30360" t="s">
        <v>3358</v>
      </c>
      <c r="F30360">
        <v>12624</v>
      </c>
      <c r="G30360">
        <v>1314.3</v>
      </c>
    </row>
    <row r="30361" spans="1:7" hidden="1" x14ac:dyDescent="0.25">
      <c r="A30361" s="1">
        <v>92078</v>
      </c>
      <c r="B30361">
        <v>33.11927</v>
      </c>
      <c r="C30361">
        <v>-117.18505</v>
      </c>
      <c r="D30361" t="s">
        <v>14883</v>
      </c>
      <c r="E30361" t="s">
        <v>3358</v>
      </c>
      <c r="F30361">
        <v>49034</v>
      </c>
      <c r="G30361">
        <v>993.3</v>
      </c>
    </row>
    <row r="30362" spans="1:7" hidden="1" x14ac:dyDescent="0.25">
      <c r="A30362" s="1">
        <v>92081</v>
      </c>
      <c r="B30362">
        <v>33.16431</v>
      </c>
      <c r="C30362">
        <v>-117.2403</v>
      </c>
      <c r="D30362" t="s">
        <v>16166</v>
      </c>
      <c r="E30362" t="s">
        <v>3358</v>
      </c>
      <c r="F30362">
        <v>29405</v>
      </c>
      <c r="G30362">
        <v>1191.8</v>
      </c>
    </row>
    <row r="30363" spans="1:7" hidden="1" x14ac:dyDescent="0.25">
      <c r="A30363" s="1">
        <v>92082</v>
      </c>
      <c r="B30363">
        <v>33.250799999999998</v>
      </c>
      <c r="C30363">
        <v>-117.00049</v>
      </c>
      <c r="D30363" t="s">
        <v>13181</v>
      </c>
      <c r="E30363" t="s">
        <v>3358</v>
      </c>
      <c r="F30363">
        <v>18065</v>
      </c>
      <c r="G30363">
        <v>59.8</v>
      </c>
    </row>
    <row r="30364" spans="1:7" hidden="1" x14ac:dyDescent="0.25">
      <c r="A30364" s="1">
        <v>92083</v>
      </c>
      <c r="B30364">
        <v>33.197899999999997</v>
      </c>
      <c r="C30364">
        <v>-117.24816</v>
      </c>
      <c r="D30364" t="s">
        <v>16166</v>
      </c>
      <c r="E30364" t="s">
        <v>3358</v>
      </c>
      <c r="F30364">
        <v>39043</v>
      </c>
      <c r="G30364">
        <v>2565.3000000000002</v>
      </c>
    </row>
    <row r="30365" spans="1:7" hidden="1" x14ac:dyDescent="0.25">
      <c r="A30365" s="1">
        <v>92084</v>
      </c>
      <c r="B30365">
        <v>33.222180000000002</v>
      </c>
      <c r="C30365">
        <v>-117.20537</v>
      </c>
      <c r="D30365" t="s">
        <v>16166</v>
      </c>
      <c r="E30365" t="s">
        <v>3358</v>
      </c>
      <c r="F30365">
        <v>51419</v>
      </c>
      <c r="G30365">
        <v>703.2</v>
      </c>
    </row>
    <row r="30366" spans="1:7" hidden="1" x14ac:dyDescent="0.25">
      <c r="A30366" s="1">
        <v>92086</v>
      </c>
      <c r="B30366">
        <v>33.309570000000001</v>
      </c>
      <c r="C30366">
        <v>-116.65267</v>
      </c>
      <c r="D30366" t="s">
        <v>16167</v>
      </c>
      <c r="E30366" t="s">
        <v>3358</v>
      </c>
      <c r="F30366">
        <v>1544</v>
      </c>
      <c r="G30366">
        <v>2.8</v>
      </c>
    </row>
    <row r="30367" spans="1:7" hidden="1" x14ac:dyDescent="0.25">
      <c r="A30367" s="1">
        <v>92091</v>
      </c>
      <c r="B30367">
        <v>33.010930000000002</v>
      </c>
      <c r="C30367">
        <v>-117.21135</v>
      </c>
      <c r="D30367" t="s">
        <v>16163</v>
      </c>
      <c r="E30367" t="s">
        <v>3358</v>
      </c>
      <c r="F30367">
        <v>1343</v>
      </c>
      <c r="G30367">
        <v>620.1</v>
      </c>
    </row>
    <row r="30368" spans="1:7" hidden="1" x14ac:dyDescent="0.25">
      <c r="A30368" s="1">
        <v>92101</v>
      </c>
      <c r="B30368">
        <v>32.723979999999997</v>
      </c>
      <c r="C30368">
        <v>-117.17075</v>
      </c>
      <c r="D30368" t="s">
        <v>14816</v>
      </c>
      <c r="E30368" t="s">
        <v>3358</v>
      </c>
      <c r="F30368">
        <v>39313</v>
      </c>
      <c r="G30368">
        <v>3040</v>
      </c>
    </row>
    <row r="30369" spans="1:7" hidden="1" x14ac:dyDescent="0.25">
      <c r="A30369" s="1">
        <v>92102</v>
      </c>
      <c r="B30369">
        <v>32.716189999999997</v>
      </c>
      <c r="C30369">
        <v>-117.11705000000001</v>
      </c>
      <c r="D30369" t="s">
        <v>14816</v>
      </c>
      <c r="E30369" t="s">
        <v>3358</v>
      </c>
      <c r="F30369">
        <v>44500</v>
      </c>
      <c r="G30369">
        <v>3603</v>
      </c>
    </row>
    <row r="30370" spans="1:7" hidden="1" x14ac:dyDescent="0.25">
      <c r="A30370" s="1">
        <v>92103</v>
      </c>
      <c r="B30370">
        <v>32.747459999999997</v>
      </c>
      <c r="C30370">
        <v>-117.16681</v>
      </c>
      <c r="D30370" t="s">
        <v>14816</v>
      </c>
      <c r="E30370" t="s">
        <v>3358</v>
      </c>
      <c r="F30370">
        <v>34878</v>
      </c>
      <c r="G30370">
        <v>3184.4</v>
      </c>
    </row>
    <row r="30371" spans="1:7" hidden="1" x14ac:dyDescent="0.25">
      <c r="A30371" s="1">
        <v>92104</v>
      </c>
      <c r="B30371">
        <v>32.741529999999997</v>
      </c>
      <c r="C30371">
        <v>-117.12806999999999</v>
      </c>
      <c r="D30371" t="s">
        <v>14816</v>
      </c>
      <c r="E30371" t="s">
        <v>3358</v>
      </c>
      <c r="F30371">
        <v>45202</v>
      </c>
      <c r="G30371">
        <v>4531.3</v>
      </c>
    </row>
    <row r="30372" spans="1:7" hidden="1" x14ac:dyDescent="0.25">
      <c r="A30372" s="1">
        <v>92105</v>
      </c>
      <c r="B30372">
        <v>32.737839999999998</v>
      </c>
      <c r="C30372">
        <v>-117.09266</v>
      </c>
      <c r="D30372" t="s">
        <v>14816</v>
      </c>
      <c r="E30372" t="s">
        <v>3358</v>
      </c>
      <c r="F30372">
        <v>72848</v>
      </c>
      <c r="G30372">
        <v>4840.2</v>
      </c>
    </row>
    <row r="30373" spans="1:7" hidden="1" x14ac:dyDescent="0.25">
      <c r="A30373" s="1">
        <v>92106</v>
      </c>
      <c r="B30373">
        <v>32.712710000000001</v>
      </c>
      <c r="C30373">
        <v>-117.23609999999999</v>
      </c>
      <c r="D30373" t="s">
        <v>14816</v>
      </c>
      <c r="E30373" t="s">
        <v>3358</v>
      </c>
      <c r="F30373">
        <v>19080</v>
      </c>
      <c r="G30373">
        <v>1319.8</v>
      </c>
    </row>
    <row r="30374" spans="1:7" hidden="1" x14ac:dyDescent="0.25">
      <c r="A30374" s="1">
        <v>92107</v>
      </c>
      <c r="B30374">
        <v>32.739800000000002</v>
      </c>
      <c r="C30374">
        <v>-117.24373</v>
      </c>
      <c r="D30374" t="s">
        <v>14816</v>
      </c>
      <c r="E30374" t="s">
        <v>3358</v>
      </c>
      <c r="F30374">
        <v>31148</v>
      </c>
      <c r="G30374">
        <v>3525.3</v>
      </c>
    </row>
    <row r="30375" spans="1:7" hidden="1" x14ac:dyDescent="0.25">
      <c r="A30375" s="1">
        <v>92108</v>
      </c>
      <c r="B30375">
        <v>32.773890000000002</v>
      </c>
      <c r="C30375">
        <v>-117.14252</v>
      </c>
      <c r="D30375" t="s">
        <v>14816</v>
      </c>
      <c r="E30375" t="s">
        <v>3358</v>
      </c>
      <c r="F30375">
        <v>22565</v>
      </c>
      <c r="G30375">
        <v>1682.1</v>
      </c>
    </row>
    <row r="30376" spans="1:7" hidden="1" x14ac:dyDescent="0.25">
      <c r="A30376" s="1">
        <v>92109</v>
      </c>
      <c r="B30376">
        <v>32.786990000000003</v>
      </c>
      <c r="C30376">
        <v>-117.23325</v>
      </c>
      <c r="D30376" t="s">
        <v>14816</v>
      </c>
      <c r="E30376" t="s">
        <v>3358</v>
      </c>
      <c r="F30376">
        <v>48417</v>
      </c>
      <c r="G30376">
        <v>2325.6999999999998</v>
      </c>
    </row>
    <row r="30377" spans="1:7" hidden="1" x14ac:dyDescent="0.25">
      <c r="A30377" s="1">
        <v>92110</v>
      </c>
      <c r="B30377">
        <v>32.765169999999998</v>
      </c>
      <c r="C30377">
        <v>-117.19992000000001</v>
      </c>
      <c r="D30377" t="s">
        <v>14816</v>
      </c>
      <c r="E30377" t="s">
        <v>3358</v>
      </c>
      <c r="F30377">
        <v>29911</v>
      </c>
      <c r="G30377">
        <v>2013.1</v>
      </c>
    </row>
    <row r="30378" spans="1:7" hidden="1" x14ac:dyDescent="0.25">
      <c r="A30378" s="1">
        <v>92111</v>
      </c>
      <c r="B30378">
        <v>32.806510000000003</v>
      </c>
      <c r="C30378">
        <v>-117.16886</v>
      </c>
      <c r="D30378" t="s">
        <v>14816</v>
      </c>
      <c r="E30378" t="s">
        <v>3358</v>
      </c>
      <c r="F30378">
        <v>49369</v>
      </c>
      <c r="G30378">
        <v>2060</v>
      </c>
    </row>
    <row r="30379" spans="1:7" hidden="1" x14ac:dyDescent="0.25">
      <c r="A30379" s="1">
        <v>92113</v>
      </c>
      <c r="B30379">
        <v>32.696019999999997</v>
      </c>
      <c r="C30379">
        <v>-117.11816</v>
      </c>
      <c r="D30379" t="s">
        <v>14816</v>
      </c>
      <c r="E30379" t="s">
        <v>3358</v>
      </c>
      <c r="F30379">
        <v>55623</v>
      </c>
      <c r="G30379">
        <v>4108.7</v>
      </c>
    </row>
    <row r="30380" spans="1:7" hidden="1" x14ac:dyDescent="0.25">
      <c r="A30380" s="1">
        <v>92114</v>
      </c>
      <c r="B30380">
        <v>32.70776</v>
      </c>
      <c r="C30380">
        <v>-117.0551</v>
      </c>
      <c r="D30380" t="s">
        <v>14816</v>
      </c>
      <c r="E30380" t="s">
        <v>3358</v>
      </c>
      <c r="F30380">
        <v>70039</v>
      </c>
      <c r="G30380">
        <v>3066.7</v>
      </c>
    </row>
    <row r="30381" spans="1:7" hidden="1" x14ac:dyDescent="0.25">
      <c r="A30381" s="1">
        <v>92115</v>
      </c>
      <c r="B30381">
        <v>32.761389999999999</v>
      </c>
      <c r="C30381">
        <v>-117.07174999999999</v>
      </c>
      <c r="D30381" t="s">
        <v>14816</v>
      </c>
      <c r="E30381" t="s">
        <v>3358</v>
      </c>
      <c r="F30381">
        <v>65853</v>
      </c>
      <c r="G30381">
        <v>3479.1</v>
      </c>
    </row>
    <row r="30382" spans="1:7" hidden="1" x14ac:dyDescent="0.25">
      <c r="A30382" s="1">
        <v>92116</v>
      </c>
      <c r="B30382">
        <v>32.764940000000003</v>
      </c>
      <c r="C30382">
        <v>-117.12285</v>
      </c>
      <c r="D30382" t="s">
        <v>14816</v>
      </c>
      <c r="E30382" t="s">
        <v>3358</v>
      </c>
      <c r="F30382">
        <v>33767</v>
      </c>
      <c r="G30382">
        <v>3561.5</v>
      </c>
    </row>
    <row r="30383" spans="1:7" hidden="1" x14ac:dyDescent="0.25">
      <c r="A30383" s="1">
        <v>92117</v>
      </c>
      <c r="B30383">
        <v>32.82461</v>
      </c>
      <c r="C30383">
        <v>-117.19954</v>
      </c>
      <c r="D30383" t="s">
        <v>14816</v>
      </c>
      <c r="E30383" t="s">
        <v>3358</v>
      </c>
      <c r="F30383">
        <v>56173</v>
      </c>
      <c r="G30383">
        <v>2255.6999999999998</v>
      </c>
    </row>
    <row r="30384" spans="1:7" hidden="1" x14ac:dyDescent="0.25">
      <c r="A30384" s="1">
        <v>92118</v>
      </c>
      <c r="B30384">
        <v>32.674729999999997</v>
      </c>
      <c r="C30384">
        <v>-117.17854</v>
      </c>
      <c r="D30384" t="s">
        <v>16168</v>
      </c>
      <c r="E30384" t="s">
        <v>3358</v>
      </c>
      <c r="F30384">
        <v>22484</v>
      </c>
      <c r="G30384">
        <v>1166.3</v>
      </c>
    </row>
    <row r="30385" spans="1:7" hidden="1" x14ac:dyDescent="0.25">
      <c r="A30385" s="1">
        <v>92119</v>
      </c>
      <c r="B30385">
        <v>32.810099999999998</v>
      </c>
      <c r="C30385">
        <v>-117.03279000000001</v>
      </c>
      <c r="D30385" t="s">
        <v>14816</v>
      </c>
      <c r="E30385" t="s">
        <v>3358</v>
      </c>
      <c r="F30385">
        <v>23990</v>
      </c>
      <c r="G30385">
        <v>1300.8</v>
      </c>
    </row>
    <row r="30386" spans="1:7" hidden="1" x14ac:dyDescent="0.25">
      <c r="A30386" s="1">
        <v>92120</v>
      </c>
      <c r="B30386">
        <v>32.79468</v>
      </c>
      <c r="C30386">
        <v>-117.07114</v>
      </c>
      <c r="D30386" t="s">
        <v>14816</v>
      </c>
      <c r="E30386" t="s">
        <v>3358</v>
      </c>
      <c r="F30386">
        <v>29142</v>
      </c>
      <c r="G30386">
        <v>1501.7</v>
      </c>
    </row>
    <row r="30387" spans="1:7" hidden="1" x14ac:dyDescent="0.25">
      <c r="A30387" s="1">
        <v>92121</v>
      </c>
      <c r="B30387">
        <v>32.899180000000001</v>
      </c>
      <c r="C30387">
        <v>-117.20233</v>
      </c>
      <c r="D30387" t="s">
        <v>14816</v>
      </c>
      <c r="E30387" t="s">
        <v>3358</v>
      </c>
      <c r="F30387">
        <v>4655</v>
      </c>
      <c r="G30387">
        <v>131.69999999999999</v>
      </c>
    </row>
    <row r="30388" spans="1:7" hidden="1" x14ac:dyDescent="0.25">
      <c r="A30388" s="1">
        <v>92122</v>
      </c>
      <c r="B30388">
        <v>32.859259999999999</v>
      </c>
      <c r="C30388">
        <v>-117.17007</v>
      </c>
      <c r="D30388" t="s">
        <v>14816</v>
      </c>
      <c r="E30388" t="s">
        <v>3358</v>
      </c>
      <c r="F30388">
        <v>48438</v>
      </c>
      <c r="G30388">
        <v>1059.0999999999999</v>
      </c>
    </row>
    <row r="30389" spans="1:7" hidden="1" x14ac:dyDescent="0.25">
      <c r="A30389" s="1">
        <v>92123</v>
      </c>
      <c r="B30389">
        <v>32.806750000000001</v>
      </c>
      <c r="C30389">
        <v>-117.13495</v>
      </c>
      <c r="D30389" t="s">
        <v>14816</v>
      </c>
      <c r="E30389" t="s">
        <v>3358</v>
      </c>
      <c r="F30389">
        <v>31216</v>
      </c>
      <c r="G30389">
        <v>1265.3</v>
      </c>
    </row>
    <row r="30390" spans="1:7" hidden="1" x14ac:dyDescent="0.25">
      <c r="A30390" s="1">
        <v>92124</v>
      </c>
      <c r="B30390">
        <v>32.826540000000001</v>
      </c>
      <c r="C30390">
        <v>-117.08602</v>
      </c>
      <c r="D30390" t="s">
        <v>14816</v>
      </c>
      <c r="E30390" t="s">
        <v>3358</v>
      </c>
      <c r="F30390">
        <v>32170</v>
      </c>
      <c r="G30390">
        <v>1110.2</v>
      </c>
    </row>
    <row r="30391" spans="1:7" hidden="1" x14ac:dyDescent="0.25">
      <c r="A30391" s="1">
        <v>92126</v>
      </c>
      <c r="B30391">
        <v>32.908470000000001</v>
      </c>
      <c r="C30391">
        <v>-117.14140999999999</v>
      </c>
      <c r="D30391" t="s">
        <v>14816</v>
      </c>
      <c r="E30391" t="s">
        <v>3358</v>
      </c>
      <c r="F30391">
        <v>82572</v>
      </c>
      <c r="G30391">
        <v>2244.1</v>
      </c>
    </row>
    <row r="30392" spans="1:7" hidden="1" x14ac:dyDescent="0.25">
      <c r="A30392" s="1">
        <v>92127</v>
      </c>
      <c r="B30392">
        <v>33.019799999999996</v>
      </c>
      <c r="C30392">
        <v>-117.12385</v>
      </c>
      <c r="D30392" t="s">
        <v>14816</v>
      </c>
      <c r="E30392" t="s">
        <v>3358</v>
      </c>
      <c r="F30392">
        <v>48721</v>
      </c>
      <c r="G30392">
        <v>688.3</v>
      </c>
    </row>
    <row r="30393" spans="1:7" hidden="1" x14ac:dyDescent="0.25">
      <c r="A30393" s="1">
        <v>92128</v>
      </c>
      <c r="B30393">
        <v>32.99935</v>
      </c>
      <c r="C30393">
        <v>-117.07178999999999</v>
      </c>
      <c r="D30393" t="s">
        <v>14816</v>
      </c>
      <c r="E30393" t="s">
        <v>3358</v>
      </c>
      <c r="F30393">
        <v>51066</v>
      </c>
      <c r="G30393">
        <v>1638.9</v>
      </c>
    </row>
    <row r="30394" spans="1:7" hidden="1" x14ac:dyDescent="0.25">
      <c r="A30394" s="1">
        <v>92129</v>
      </c>
      <c r="B30394">
        <v>32.964860000000002</v>
      </c>
      <c r="C30394">
        <v>-117.12603</v>
      </c>
      <c r="D30394" t="s">
        <v>14816</v>
      </c>
      <c r="E30394" t="s">
        <v>3358</v>
      </c>
      <c r="F30394">
        <v>54986</v>
      </c>
      <c r="G30394">
        <v>1415.6</v>
      </c>
    </row>
    <row r="30395" spans="1:7" hidden="1" x14ac:dyDescent="0.25">
      <c r="A30395" s="1">
        <v>92130</v>
      </c>
      <c r="B30395">
        <v>32.947589999999998</v>
      </c>
      <c r="C30395">
        <v>-117.20741</v>
      </c>
      <c r="D30395" t="s">
        <v>14816</v>
      </c>
      <c r="E30395" t="s">
        <v>3358</v>
      </c>
      <c r="F30395">
        <v>55316</v>
      </c>
      <c r="G30395">
        <v>1024.9000000000001</v>
      </c>
    </row>
    <row r="30396" spans="1:7" hidden="1" x14ac:dyDescent="0.25">
      <c r="A30396" s="1">
        <v>92131</v>
      </c>
      <c r="B30396">
        <v>32.894309999999997</v>
      </c>
      <c r="C30396">
        <v>-117.08013</v>
      </c>
      <c r="D30396" t="s">
        <v>14816</v>
      </c>
      <c r="E30396" t="s">
        <v>3358</v>
      </c>
      <c r="F30396">
        <v>34359</v>
      </c>
      <c r="G30396">
        <v>503.2</v>
      </c>
    </row>
    <row r="30397" spans="1:7" hidden="1" x14ac:dyDescent="0.25">
      <c r="A30397" s="1">
        <v>92132</v>
      </c>
      <c r="B30397">
        <v>32.713740000000001</v>
      </c>
      <c r="C30397">
        <v>-117.17198999999999</v>
      </c>
      <c r="D30397" t="s">
        <v>14816</v>
      </c>
      <c r="E30397" t="s">
        <v>3358</v>
      </c>
      <c r="F30397">
        <v>0</v>
      </c>
      <c r="G30397">
        <v>0</v>
      </c>
    </row>
    <row r="30398" spans="1:7" hidden="1" x14ac:dyDescent="0.25">
      <c r="A30398" s="1">
        <v>92134</v>
      </c>
      <c r="B30398">
        <v>32.724269999999997</v>
      </c>
      <c r="C30398">
        <v>-117.14671</v>
      </c>
      <c r="D30398" t="s">
        <v>14816</v>
      </c>
      <c r="E30398" t="s">
        <v>3358</v>
      </c>
      <c r="F30398">
        <v>280</v>
      </c>
      <c r="G30398">
        <v>424.9</v>
      </c>
    </row>
    <row r="30399" spans="1:7" hidden="1" x14ac:dyDescent="0.25">
      <c r="A30399" s="1">
        <v>92135</v>
      </c>
      <c r="B30399">
        <v>32.696730000000002</v>
      </c>
      <c r="C30399">
        <v>-117.19328</v>
      </c>
      <c r="D30399" t="s">
        <v>14816</v>
      </c>
      <c r="E30399" t="s">
        <v>3358</v>
      </c>
      <c r="F30399">
        <v>646</v>
      </c>
      <c r="G30399">
        <v>466.1</v>
      </c>
    </row>
    <row r="30400" spans="1:7" hidden="1" x14ac:dyDescent="0.25">
      <c r="A30400" s="1">
        <v>92139</v>
      </c>
      <c r="B30400">
        <v>32.67991</v>
      </c>
      <c r="C30400">
        <v>-117.04891000000001</v>
      </c>
      <c r="D30400" t="s">
        <v>14816</v>
      </c>
      <c r="E30400" t="s">
        <v>3358</v>
      </c>
      <c r="F30400">
        <v>37040</v>
      </c>
      <c r="G30400">
        <v>3748.6</v>
      </c>
    </row>
    <row r="30401" spans="1:7" hidden="1" x14ac:dyDescent="0.25">
      <c r="A30401" s="1">
        <v>92140</v>
      </c>
      <c r="B30401">
        <v>32.740079999999999</v>
      </c>
      <c r="C30401">
        <v>-117.19804999999999</v>
      </c>
      <c r="D30401" t="s">
        <v>14816</v>
      </c>
      <c r="E30401" t="s">
        <v>3358</v>
      </c>
      <c r="F30401">
        <v>3669</v>
      </c>
      <c r="G30401">
        <v>2042.2</v>
      </c>
    </row>
    <row r="30402" spans="1:7" hidden="1" x14ac:dyDescent="0.25">
      <c r="A30402" s="1">
        <v>92145</v>
      </c>
      <c r="B30402">
        <v>32.930599999999998</v>
      </c>
      <c r="C30402">
        <v>-117.00801</v>
      </c>
      <c r="D30402" t="s">
        <v>14816</v>
      </c>
      <c r="E30402" t="s">
        <v>3358</v>
      </c>
      <c r="F30402">
        <v>2389</v>
      </c>
      <c r="G30402">
        <v>167.1</v>
      </c>
    </row>
    <row r="30403" spans="1:7" hidden="1" x14ac:dyDescent="0.25">
      <c r="A30403" s="1">
        <v>92147</v>
      </c>
      <c r="B30403">
        <v>32.724580000000003</v>
      </c>
      <c r="C30403">
        <v>-117.21934</v>
      </c>
      <c r="D30403" t="s">
        <v>14816</v>
      </c>
      <c r="E30403" t="s">
        <v>3358</v>
      </c>
      <c r="F30403">
        <v>551</v>
      </c>
      <c r="G30403">
        <v>2279.5</v>
      </c>
    </row>
    <row r="30404" spans="1:7" hidden="1" x14ac:dyDescent="0.25">
      <c r="A30404" s="1">
        <v>92154</v>
      </c>
      <c r="B30404">
        <v>32.567619999999998</v>
      </c>
      <c r="C30404">
        <v>-117.00304</v>
      </c>
      <c r="D30404" t="s">
        <v>14816</v>
      </c>
      <c r="E30404" t="s">
        <v>3358</v>
      </c>
      <c r="F30404">
        <v>86811</v>
      </c>
      <c r="G30404">
        <v>829.6</v>
      </c>
    </row>
    <row r="30405" spans="1:7" hidden="1" x14ac:dyDescent="0.25">
      <c r="A30405" s="1">
        <v>92155</v>
      </c>
      <c r="B30405">
        <v>32.67492</v>
      </c>
      <c r="C30405">
        <v>-117.16175</v>
      </c>
      <c r="D30405" t="s">
        <v>14816</v>
      </c>
      <c r="E30405" t="s">
        <v>3358</v>
      </c>
      <c r="F30405">
        <v>490</v>
      </c>
      <c r="G30405">
        <v>945.5</v>
      </c>
    </row>
    <row r="30406" spans="1:7" hidden="1" x14ac:dyDescent="0.25">
      <c r="A30406" s="1">
        <v>92173</v>
      </c>
      <c r="B30406">
        <v>32.554020000000001</v>
      </c>
      <c r="C30406">
        <v>-117.04239</v>
      </c>
      <c r="D30406" t="s">
        <v>15804</v>
      </c>
      <c r="E30406" t="s">
        <v>3358</v>
      </c>
      <c r="F30406">
        <v>31866</v>
      </c>
      <c r="G30406">
        <v>2242.8000000000002</v>
      </c>
    </row>
    <row r="30407" spans="1:7" hidden="1" x14ac:dyDescent="0.25">
      <c r="A30407" s="1">
        <v>92201</v>
      </c>
      <c r="B30407">
        <v>33.697429999999997</v>
      </c>
      <c r="C30407">
        <v>-116.10326999999999</v>
      </c>
      <c r="D30407" t="s">
        <v>16169</v>
      </c>
      <c r="E30407" t="s">
        <v>3358</v>
      </c>
      <c r="F30407">
        <v>65347</v>
      </c>
      <c r="G30407">
        <v>1053.8</v>
      </c>
    </row>
    <row r="30408" spans="1:7" hidden="1" x14ac:dyDescent="0.25">
      <c r="A30408" s="1">
        <v>92203</v>
      </c>
      <c r="B30408">
        <v>33.753950000000003</v>
      </c>
      <c r="C30408">
        <v>-116.24648999999999</v>
      </c>
      <c r="D30408" t="s">
        <v>16169</v>
      </c>
      <c r="E30408" t="s">
        <v>3358</v>
      </c>
      <c r="F30408">
        <v>30744</v>
      </c>
      <c r="G30408">
        <v>564.6</v>
      </c>
    </row>
    <row r="30409" spans="1:7" hidden="1" x14ac:dyDescent="0.25">
      <c r="A30409" s="1">
        <v>92210</v>
      </c>
      <c r="B30409">
        <v>33.700429999999997</v>
      </c>
      <c r="C30409">
        <v>-116.34019000000001</v>
      </c>
      <c r="D30409" t="s">
        <v>15712</v>
      </c>
      <c r="E30409" t="s">
        <v>3358</v>
      </c>
      <c r="F30409">
        <v>5049</v>
      </c>
      <c r="G30409">
        <v>138.30000000000001</v>
      </c>
    </row>
    <row r="30410" spans="1:7" hidden="1" x14ac:dyDescent="0.25">
      <c r="A30410" s="1">
        <v>92211</v>
      </c>
      <c r="B30410">
        <v>33.762180000000001</v>
      </c>
      <c r="C30410">
        <v>-116.33102</v>
      </c>
      <c r="D30410" t="s">
        <v>16170</v>
      </c>
      <c r="E30410" t="s">
        <v>3358</v>
      </c>
      <c r="F30410">
        <v>25339</v>
      </c>
      <c r="G30410">
        <v>623</v>
      </c>
    </row>
    <row r="30411" spans="1:7" hidden="1" x14ac:dyDescent="0.25">
      <c r="A30411" s="1">
        <v>92220</v>
      </c>
      <c r="B30411">
        <v>33.948929999999997</v>
      </c>
      <c r="C30411">
        <v>-116.83241</v>
      </c>
      <c r="D30411" t="s">
        <v>16171</v>
      </c>
      <c r="E30411" t="s">
        <v>3358</v>
      </c>
      <c r="F30411">
        <v>33014</v>
      </c>
      <c r="G30411">
        <v>98.3</v>
      </c>
    </row>
    <row r="30412" spans="1:7" hidden="1" x14ac:dyDescent="0.25">
      <c r="A30412" s="1">
        <v>92222</v>
      </c>
      <c r="B30412">
        <v>32.785829999999997</v>
      </c>
      <c r="C30412">
        <v>-114.54552</v>
      </c>
      <c r="D30412" t="s">
        <v>15977</v>
      </c>
      <c r="E30412" t="s">
        <v>3358</v>
      </c>
      <c r="F30412">
        <v>0</v>
      </c>
      <c r="G30412">
        <v>11</v>
      </c>
    </row>
    <row r="30413" spans="1:7" hidden="1" x14ac:dyDescent="0.25">
      <c r="A30413" s="1">
        <v>92223</v>
      </c>
      <c r="B30413">
        <v>33.948360000000001</v>
      </c>
      <c r="C30413">
        <v>-116.98802999999999</v>
      </c>
      <c r="D30413" t="s">
        <v>8298</v>
      </c>
      <c r="E30413" t="s">
        <v>3358</v>
      </c>
      <c r="F30413">
        <v>53914</v>
      </c>
      <c r="G30413">
        <v>387.6</v>
      </c>
    </row>
    <row r="30414" spans="1:7" hidden="1" x14ac:dyDescent="0.25">
      <c r="A30414" s="1">
        <v>92225</v>
      </c>
      <c r="B30414">
        <v>33.746470000000002</v>
      </c>
      <c r="C30414">
        <v>-114.66793</v>
      </c>
      <c r="D30414" t="s">
        <v>6977</v>
      </c>
      <c r="E30414" t="s">
        <v>3358</v>
      </c>
      <c r="F30414">
        <v>22149</v>
      </c>
      <c r="G30414">
        <v>15.7</v>
      </c>
    </row>
    <row r="30415" spans="1:7" hidden="1" x14ac:dyDescent="0.25">
      <c r="A30415" s="1">
        <v>92227</v>
      </c>
      <c r="B30415">
        <v>32.990270000000002</v>
      </c>
      <c r="C30415">
        <v>-115.34875</v>
      </c>
      <c r="D30415" t="s">
        <v>16172</v>
      </c>
      <c r="E30415" t="s">
        <v>3358</v>
      </c>
      <c r="F30415">
        <v>27255</v>
      </c>
      <c r="G30415">
        <v>18.7</v>
      </c>
    </row>
    <row r="30416" spans="1:7" hidden="1" x14ac:dyDescent="0.25">
      <c r="A30416" s="1">
        <v>92230</v>
      </c>
      <c r="B30416">
        <v>33.910589999999999</v>
      </c>
      <c r="C30416">
        <v>-116.76597</v>
      </c>
      <c r="D30416" t="s">
        <v>16173</v>
      </c>
      <c r="E30416" t="s">
        <v>3358</v>
      </c>
      <c r="F30416">
        <v>3406</v>
      </c>
      <c r="G30416">
        <v>65</v>
      </c>
    </row>
    <row r="30417" spans="1:7" hidden="1" x14ac:dyDescent="0.25">
      <c r="A30417" s="1">
        <v>92231</v>
      </c>
      <c r="B30417">
        <v>32.687539999999998</v>
      </c>
      <c r="C30417">
        <v>-115.54116</v>
      </c>
      <c r="D30417" t="s">
        <v>16174</v>
      </c>
      <c r="E30417" t="s">
        <v>3358</v>
      </c>
      <c r="F30417">
        <v>40019</v>
      </c>
      <c r="G30417">
        <v>264</v>
      </c>
    </row>
    <row r="30418" spans="1:7" hidden="1" x14ac:dyDescent="0.25">
      <c r="A30418" s="1">
        <v>92233</v>
      </c>
      <c r="B30418">
        <v>33.1738</v>
      </c>
      <c r="C30418">
        <v>-115.55956</v>
      </c>
      <c r="D30418" t="s">
        <v>16175</v>
      </c>
      <c r="E30418" t="s">
        <v>3358</v>
      </c>
      <c r="F30418">
        <v>7618</v>
      </c>
      <c r="G30418">
        <v>20.8</v>
      </c>
    </row>
    <row r="30419" spans="1:7" hidden="1" x14ac:dyDescent="0.25">
      <c r="A30419" s="1">
        <v>92234</v>
      </c>
      <c r="B30419">
        <v>33.818249999999999</v>
      </c>
      <c r="C30419">
        <v>-116.46644000000001</v>
      </c>
      <c r="D30419" t="s">
        <v>16176</v>
      </c>
      <c r="E30419" t="s">
        <v>3358</v>
      </c>
      <c r="F30419">
        <v>53961</v>
      </c>
      <c r="G30419">
        <v>1255.4000000000001</v>
      </c>
    </row>
    <row r="30420" spans="1:7" hidden="1" x14ac:dyDescent="0.25">
      <c r="A30420" s="1">
        <v>92236</v>
      </c>
      <c r="B30420">
        <v>33.686149999999998</v>
      </c>
      <c r="C30420">
        <v>-116.17291</v>
      </c>
      <c r="D30420" t="s">
        <v>16177</v>
      </c>
      <c r="E30420" t="s">
        <v>3358</v>
      </c>
      <c r="F30420">
        <v>45090</v>
      </c>
      <c r="G30420">
        <v>724.9</v>
      </c>
    </row>
    <row r="30421" spans="1:7" hidden="1" x14ac:dyDescent="0.25">
      <c r="A30421" s="1">
        <v>92239</v>
      </c>
      <c r="B30421">
        <v>33.764789999999998</v>
      </c>
      <c r="C30421">
        <v>-115.47024999999999</v>
      </c>
      <c r="D30421" t="s">
        <v>16178</v>
      </c>
      <c r="E30421" t="s">
        <v>3358</v>
      </c>
      <c r="F30421">
        <v>274</v>
      </c>
      <c r="G30421">
        <v>0.6</v>
      </c>
    </row>
    <row r="30422" spans="1:7" hidden="1" x14ac:dyDescent="0.25">
      <c r="A30422" s="1">
        <v>92240</v>
      </c>
      <c r="B30422">
        <v>33.953150000000001</v>
      </c>
      <c r="C30422">
        <v>-116.52188</v>
      </c>
      <c r="D30422" t="s">
        <v>16179</v>
      </c>
      <c r="E30422" t="s">
        <v>3358</v>
      </c>
      <c r="F30422">
        <v>34447</v>
      </c>
      <c r="G30422">
        <v>366.5</v>
      </c>
    </row>
    <row r="30423" spans="1:7" hidden="1" x14ac:dyDescent="0.25">
      <c r="A30423" s="1">
        <v>92241</v>
      </c>
      <c r="B30423">
        <v>33.853050000000003</v>
      </c>
      <c r="C30423">
        <v>-116.30056999999999</v>
      </c>
      <c r="D30423" t="s">
        <v>16179</v>
      </c>
      <c r="E30423" t="s">
        <v>3358</v>
      </c>
      <c r="F30423">
        <v>7904</v>
      </c>
      <c r="G30423">
        <v>24.6</v>
      </c>
    </row>
    <row r="30424" spans="1:7" hidden="1" x14ac:dyDescent="0.25">
      <c r="A30424" s="1">
        <v>92242</v>
      </c>
      <c r="B30424">
        <v>34.165219999999998</v>
      </c>
      <c r="C30424">
        <v>-114.31956</v>
      </c>
      <c r="D30424" t="s">
        <v>16180</v>
      </c>
      <c r="E30424" t="s">
        <v>3358</v>
      </c>
      <c r="F30424">
        <v>1306</v>
      </c>
      <c r="G30424">
        <v>18.899999999999999</v>
      </c>
    </row>
    <row r="30425" spans="1:7" hidden="1" x14ac:dyDescent="0.25">
      <c r="A30425" s="1">
        <v>92243</v>
      </c>
      <c r="B30425">
        <v>32.772550000000003</v>
      </c>
      <c r="C30425">
        <v>-115.59929</v>
      </c>
      <c r="D30425" t="s">
        <v>16181</v>
      </c>
      <c r="E30425" t="s">
        <v>3358</v>
      </c>
      <c r="F30425">
        <v>50484</v>
      </c>
      <c r="G30425">
        <v>168.2</v>
      </c>
    </row>
    <row r="30426" spans="1:7" hidden="1" x14ac:dyDescent="0.25">
      <c r="A30426" s="1">
        <v>92249</v>
      </c>
      <c r="B30426">
        <v>32.725540000000002</v>
      </c>
      <c r="C30426">
        <v>-115.47268</v>
      </c>
      <c r="D30426" t="s">
        <v>15695</v>
      </c>
      <c r="E30426" t="s">
        <v>3358</v>
      </c>
      <c r="F30426">
        <v>7898</v>
      </c>
      <c r="G30426">
        <v>132.1</v>
      </c>
    </row>
    <row r="30427" spans="1:7" hidden="1" x14ac:dyDescent="0.25">
      <c r="A30427" s="1">
        <v>92250</v>
      </c>
      <c r="B30427">
        <v>32.82385</v>
      </c>
      <c r="C30427">
        <v>-115.23944</v>
      </c>
      <c r="D30427" t="s">
        <v>16182</v>
      </c>
      <c r="E30427" t="s">
        <v>3358</v>
      </c>
      <c r="F30427">
        <v>8979</v>
      </c>
      <c r="G30427">
        <v>7.7</v>
      </c>
    </row>
    <row r="30428" spans="1:7" hidden="1" x14ac:dyDescent="0.25">
      <c r="A30428" s="1">
        <v>92251</v>
      </c>
      <c r="B30428">
        <v>32.872259999999997</v>
      </c>
      <c r="C30428">
        <v>-115.69</v>
      </c>
      <c r="D30428" t="s">
        <v>3294</v>
      </c>
      <c r="E30428" t="s">
        <v>3358</v>
      </c>
      <c r="F30428">
        <v>23388</v>
      </c>
      <c r="G30428">
        <v>41.8</v>
      </c>
    </row>
    <row r="30429" spans="1:7" hidden="1" x14ac:dyDescent="0.25">
      <c r="A30429" s="1">
        <v>92252</v>
      </c>
      <c r="B30429">
        <v>34.168370000000003</v>
      </c>
      <c r="C30429">
        <v>-116.2884</v>
      </c>
      <c r="D30429" t="s">
        <v>16183</v>
      </c>
      <c r="E30429" t="s">
        <v>3358</v>
      </c>
      <c r="F30429">
        <v>9394</v>
      </c>
      <c r="G30429">
        <v>41.4</v>
      </c>
    </row>
    <row r="30430" spans="1:7" hidden="1" x14ac:dyDescent="0.25">
      <c r="A30430" s="1">
        <v>92253</v>
      </c>
      <c r="B30430">
        <v>33.653959999999998</v>
      </c>
      <c r="C30430">
        <v>-116.27871</v>
      </c>
      <c r="D30430" t="s">
        <v>16184</v>
      </c>
      <c r="E30430" t="s">
        <v>3358</v>
      </c>
      <c r="F30430">
        <v>40368</v>
      </c>
      <c r="G30430">
        <v>411.3</v>
      </c>
    </row>
    <row r="30431" spans="1:7" hidden="1" x14ac:dyDescent="0.25">
      <c r="A30431" s="1">
        <v>92254</v>
      </c>
      <c r="B30431">
        <v>33.544789999999999</v>
      </c>
      <c r="C30431">
        <v>-115.99420000000001</v>
      </c>
      <c r="D30431" t="s">
        <v>9626</v>
      </c>
      <c r="E30431" t="s">
        <v>3358</v>
      </c>
      <c r="F30431">
        <v>10385</v>
      </c>
      <c r="G30431">
        <v>105.6</v>
      </c>
    </row>
    <row r="30432" spans="1:7" hidden="1" x14ac:dyDescent="0.25">
      <c r="A30432" s="1">
        <v>92256</v>
      </c>
      <c r="B30432">
        <v>34.077069999999999</v>
      </c>
      <c r="C30432">
        <v>-116.60641</v>
      </c>
      <c r="D30432" t="s">
        <v>16185</v>
      </c>
      <c r="E30432" t="s">
        <v>3358</v>
      </c>
      <c r="F30432">
        <v>3282</v>
      </c>
      <c r="G30432">
        <v>17.7</v>
      </c>
    </row>
    <row r="30433" spans="1:7" hidden="1" x14ac:dyDescent="0.25">
      <c r="A30433" s="1">
        <v>92257</v>
      </c>
      <c r="B30433">
        <v>33.26444</v>
      </c>
      <c r="C30433">
        <v>-115.32343</v>
      </c>
      <c r="D30433" t="s">
        <v>16186</v>
      </c>
      <c r="E30433" t="s">
        <v>3358</v>
      </c>
      <c r="F30433">
        <v>1332</v>
      </c>
      <c r="G30433">
        <v>1.2</v>
      </c>
    </row>
    <row r="30434" spans="1:7" hidden="1" x14ac:dyDescent="0.25">
      <c r="A30434" s="1">
        <v>92258</v>
      </c>
      <c r="B30434">
        <v>33.915840000000003</v>
      </c>
      <c r="C30434">
        <v>-116.55986</v>
      </c>
      <c r="D30434" t="s">
        <v>16187</v>
      </c>
      <c r="E30434" t="s">
        <v>3358</v>
      </c>
      <c r="F30434">
        <v>778</v>
      </c>
      <c r="G30434">
        <v>31.4</v>
      </c>
    </row>
    <row r="30435" spans="1:7" hidden="1" x14ac:dyDescent="0.25">
      <c r="A30435" s="1">
        <v>92259</v>
      </c>
      <c r="B30435">
        <v>32.737720000000003</v>
      </c>
      <c r="C30435">
        <v>-115.93223</v>
      </c>
      <c r="D30435" t="s">
        <v>16188</v>
      </c>
      <c r="E30435" t="s">
        <v>3358</v>
      </c>
      <c r="F30435">
        <v>94</v>
      </c>
      <c r="G30435">
        <v>0.5</v>
      </c>
    </row>
    <row r="30436" spans="1:7" hidden="1" x14ac:dyDescent="0.25">
      <c r="A30436" s="1">
        <v>92260</v>
      </c>
      <c r="B30436">
        <v>33.707050000000002</v>
      </c>
      <c r="C30436">
        <v>-116.40470000000001</v>
      </c>
      <c r="D30436" t="s">
        <v>16170</v>
      </c>
      <c r="E30436" t="s">
        <v>3358</v>
      </c>
      <c r="F30436">
        <v>34225</v>
      </c>
      <c r="G30436">
        <v>431.8</v>
      </c>
    </row>
    <row r="30437" spans="1:7" hidden="1" x14ac:dyDescent="0.25">
      <c r="A30437" s="1">
        <v>92262</v>
      </c>
      <c r="B30437">
        <v>33.860570000000003</v>
      </c>
      <c r="C30437">
        <v>-116.56152</v>
      </c>
      <c r="D30437" t="s">
        <v>16189</v>
      </c>
      <c r="E30437" t="s">
        <v>3358</v>
      </c>
      <c r="F30437">
        <v>28517</v>
      </c>
      <c r="G30437">
        <v>275.60000000000002</v>
      </c>
    </row>
    <row r="30438" spans="1:7" hidden="1" x14ac:dyDescent="0.25">
      <c r="A30438" s="1">
        <v>92264</v>
      </c>
      <c r="B30438">
        <v>33.732089999999999</v>
      </c>
      <c r="C30438">
        <v>-116.50418000000001</v>
      </c>
      <c r="D30438" t="s">
        <v>16189</v>
      </c>
      <c r="E30438" t="s">
        <v>3358</v>
      </c>
      <c r="F30438">
        <v>19881</v>
      </c>
      <c r="G30438">
        <v>143.69999999999999</v>
      </c>
    </row>
    <row r="30439" spans="1:7" hidden="1" x14ac:dyDescent="0.25">
      <c r="A30439" s="1">
        <v>92266</v>
      </c>
      <c r="B30439">
        <v>33.345350000000003</v>
      </c>
      <c r="C30439">
        <v>-114.92183</v>
      </c>
      <c r="D30439" t="s">
        <v>15631</v>
      </c>
      <c r="E30439" t="s">
        <v>3358</v>
      </c>
      <c r="F30439">
        <v>108</v>
      </c>
      <c r="G30439">
        <v>0.3</v>
      </c>
    </row>
    <row r="30440" spans="1:7" hidden="1" x14ac:dyDescent="0.25">
      <c r="A30440" s="1">
        <v>92267</v>
      </c>
      <c r="B30440">
        <v>34.275820000000003</v>
      </c>
      <c r="C30440">
        <v>-114.19065000000001</v>
      </c>
      <c r="D30440" t="s">
        <v>16190</v>
      </c>
      <c r="E30440" t="s">
        <v>3358</v>
      </c>
      <c r="F30440">
        <v>5</v>
      </c>
      <c r="G30440">
        <v>3</v>
      </c>
    </row>
    <row r="30441" spans="1:7" hidden="1" x14ac:dyDescent="0.25">
      <c r="A30441" s="1">
        <v>92268</v>
      </c>
      <c r="B30441">
        <v>34.222079999999998</v>
      </c>
      <c r="C30441">
        <v>-116.56422999999999</v>
      </c>
      <c r="D30441" t="s">
        <v>16191</v>
      </c>
      <c r="E30441" t="s">
        <v>3358</v>
      </c>
      <c r="F30441">
        <v>597</v>
      </c>
      <c r="G30441">
        <v>2.7</v>
      </c>
    </row>
    <row r="30442" spans="1:7" hidden="1" x14ac:dyDescent="0.25">
      <c r="A30442" s="1">
        <v>92270</v>
      </c>
      <c r="B30442">
        <v>33.765929999999997</v>
      </c>
      <c r="C30442">
        <v>-116.42729</v>
      </c>
      <c r="D30442" t="s">
        <v>16192</v>
      </c>
      <c r="E30442" t="s">
        <v>3358</v>
      </c>
      <c r="F30442">
        <v>18075</v>
      </c>
      <c r="G30442">
        <v>249.2</v>
      </c>
    </row>
    <row r="30443" spans="1:7" hidden="1" x14ac:dyDescent="0.25">
      <c r="A30443" s="1">
        <v>92273</v>
      </c>
      <c r="B30443">
        <v>32.817790000000002</v>
      </c>
      <c r="C30443">
        <v>-115.69998</v>
      </c>
      <c r="D30443" t="s">
        <v>16193</v>
      </c>
      <c r="E30443" t="s">
        <v>3358</v>
      </c>
      <c r="F30443">
        <v>1704</v>
      </c>
      <c r="G30443">
        <v>100.9</v>
      </c>
    </row>
    <row r="30444" spans="1:7" hidden="1" x14ac:dyDescent="0.25">
      <c r="A30444" s="1">
        <v>92274</v>
      </c>
      <c r="B30444">
        <v>33.461620000000003</v>
      </c>
      <c r="C30444">
        <v>-116.08565</v>
      </c>
      <c r="D30444" t="s">
        <v>16194</v>
      </c>
      <c r="E30444" t="s">
        <v>3358</v>
      </c>
      <c r="F30444">
        <v>15118</v>
      </c>
      <c r="G30444">
        <v>42.7</v>
      </c>
    </row>
    <row r="30445" spans="1:7" hidden="1" x14ac:dyDescent="0.25">
      <c r="A30445" s="1">
        <v>92275</v>
      </c>
      <c r="B30445">
        <v>33.251840000000001</v>
      </c>
      <c r="C30445">
        <v>-115.8566</v>
      </c>
      <c r="D30445" t="s">
        <v>16195</v>
      </c>
      <c r="E30445" t="s">
        <v>3358</v>
      </c>
      <c r="F30445">
        <v>2456</v>
      </c>
      <c r="G30445">
        <v>9.3000000000000007</v>
      </c>
    </row>
    <row r="30446" spans="1:7" hidden="1" x14ac:dyDescent="0.25">
      <c r="A30446" s="1">
        <v>92276</v>
      </c>
      <c r="B30446">
        <v>33.822319999999998</v>
      </c>
      <c r="C30446">
        <v>-116.36424</v>
      </c>
      <c r="D30446" t="s">
        <v>16196</v>
      </c>
      <c r="E30446" t="s">
        <v>3358</v>
      </c>
      <c r="F30446">
        <v>7772</v>
      </c>
      <c r="G30446">
        <v>99.9</v>
      </c>
    </row>
    <row r="30447" spans="1:7" hidden="1" x14ac:dyDescent="0.25">
      <c r="A30447" s="1">
        <v>92277</v>
      </c>
      <c r="B30447">
        <v>34.215310000000002</v>
      </c>
      <c r="C30447">
        <v>-115.62219</v>
      </c>
      <c r="D30447" t="s">
        <v>16197</v>
      </c>
      <c r="E30447" t="s">
        <v>3358</v>
      </c>
      <c r="F30447">
        <v>23517</v>
      </c>
      <c r="G30447">
        <v>6.6</v>
      </c>
    </row>
    <row r="30448" spans="1:7" hidden="1" x14ac:dyDescent="0.25">
      <c r="A30448" s="1">
        <v>92278</v>
      </c>
      <c r="B30448">
        <v>34.229889999999997</v>
      </c>
      <c r="C30448">
        <v>-116.05507</v>
      </c>
      <c r="D30448" t="s">
        <v>16197</v>
      </c>
      <c r="E30448" t="s">
        <v>3358</v>
      </c>
      <c r="F30448">
        <v>4737</v>
      </c>
      <c r="G30448">
        <v>1858.4</v>
      </c>
    </row>
    <row r="30449" spans="1:7" hidden="1" x14ac:dyDescent="0.25">
      <c r="A30449" s="1">
        <v>92280</v>
      </c>
      <c r="B30449">
        <v>34.125570000000003</v>
      </c>
      <c r="C30449">
        <v>-114.77794</v>
      </c>
      <c r="D30449" t="s">
        <v>16198</v>
      </c>
      <c r="E30449" t="s">
        <v>3358</v>
      </c>
      <c r="F30449">
        <v>19</v>
      </c>
      <c r="G30449">
        <v>0</v>
      </c>
    </row>
    <row r="30450" spans="1:7" hidden="1" x14ac:dyDescent="0.25">
      <c r="A30450" s="1">
        <v>92281</v>
      </c>
      <c r="B30450">
        <v>33.051749999999998</v>
      </c>
      <c r="C30450">
        <v>-115.60877000000001</v>
      </c>
      <c r="D30450" t="s">
        <v>16199</v>
      </c>
      <c r="E30450" t="s">
        <v>3358</v>
      </c>
      <c r="F30450">
        <v>2859</v>
      </c>
      <c r="G30450">
        <v>65.8</v>
      </c>
    </row>
    <row r="30451" spans="1:7" hidden="1" x14ac:dyDescent="0.25">
      <c r="A30451" s="1">
        <v>92282</v>
      </c>
      <c r="B30451">
        <v>33.965499999999999</v>
      </c>
      <c r="C30451">
        <v>-116.65872</v>
      </c>
      <c r="D30451" t="s">
        <v>10643</v>
      </c>
      <c r="E30451" t="s">
        <v>3358</v>
      </c>
      <c r="F30451">
        <v>1373</v>
      </c>
      <c r="G30451">
        <v>6.7</v>
      </c>
    </row>
    <row r="30452" spans="1:7" hidden="1" x14ac:dyDescent="0.25">
      <c r="A30452" s="1">
        <v>92283</v>
      </c>
      <c r="B30452">
        <v>32.937690000000003</v>
      </c>
      <c r="C30452">
        <v>-114.74720000000001</v>
      </c>
      <c r="D30452" t="s">
        <v>16200</v>
      </c>
      <c r="E30452" t="s">
        <v>3358</v>
      </c>
      <c r="F30452">
        <v>1694</v>
      </c>
      <c r="G30452">
        <v>1.6</v>
      </c>
    </row>
    <row r="30453" spans="1:7" hidden="1" x14ac:dyDescent="0.25">
      <c r="A30453" s="1">
        <v>92284</v>
      </c>
      <c r="B30453">
        <v>34.186100000000003</v>
      </c>
      <c r="C30453">
        <v>-116.4324</v>
      </c>
      <c r="D30453" t="s">
        <v>16201</v>
      </c>
      <c r="E30453" t="s">
        <v>3358</v>
      </c>
      <c r="F30453">
        <v>26085</v>
      </c>
      <c r="G30453">
        <v>88</v>
      </c>
    </row>
    <row r="30454" spans="1:7" hidden="1" x14ac:dyDescent="0.25">
      <c r="A30454" s="1">
        <v>92285</v>
      </c>
      <c r="B30454">
        <v>34.34019</v>
      </c>
      <c r="C30454">
        <v>-116.54049000000001</v>
      </c>
      <c r="D30454" t="s">
        <v>16202</v>
      </c>
      <c r="E30454" t="s">
        <v>3358</v>
      </c>
      <c r="F30454">
        <v>2142</v>
      </c>
      <c r="G30454">
        <v>5.9</v>
      </c>
    </row>
    <row r="30455" spans="1:7" hidden="1" x14ac:dyDescent="0.25">
      <c r="A30455" s="1">
        <v>92301</v>
      </c>
      <c r="B30455">
        <v>34.644629999999999</v>
      </c>
      <c r="C30455">
        <v>-117.54085000000001</v>
      </c>
      <c r="D30455" t="s">
        <v>16203</v>
      </c>
      <c r="E30455" t="s">
        <v>3358</v>
      </c>
      <c r="F30455">
        <v>33967</v>
      </c>
      <c r="G30455">
        <v>74.099999999999994</v>
      </c>
    </row>
    <row r="30456" spans="1:7" hidden="1" x14ac:dyDescent="0.25">
      <c r="A30456" s="1">
        <v>92304</v>
      </c>
      <c r="B30456">
        <v>34.541460000000001</v>
      </c>
      <c r="C30456">
        <v>-115.64452</v>
      </c>
      <c r="D30456" t="s">
        <v>9468</v>
      </c>
      <c r="E30456" t="s">
        <v>3358</v>
      </c>
      <c r="F30456">
        <v>21</v>
      </c>
      <c r="G30456">
        <v>0.2</v>
      </c>
    </row>
    <row r="30457" spans="1:7" hidden="1" x14ac:dyDescent="0.25">
      <c r="A30457" s="1">
        <v>92305</v>
      </c>
      <c r="B30457">
        <v>34.163260000000001</v>
      </c>
      <c r="C30457">
        <v>-116.82868000000001</v>
      </c>
      <c r="D30457" t="s">
        <v>16204</v>
      </c>
      <c r="E30457" t="s">
        <v>3358</v>
      </c>
      <c r="F30457">
        <v>622</v>
      </c>
      <c r="G30457">
        <v>2.1</v>
      </c>
    </row>
    <row r="30458" spans="1:7" hidden="1" x14ac:dyDescent="0.25">
      <c r="A30458" s="1">
        <v>92307</v>
      </c>
      <c r="B30458">
        <v>34.588320000000003</v>
      </c>
      <c r="C30458">
        <v>-117.13875</v>
      </c>
      <c r="D30458" t="s">
        <v>16205</v>
      </c>
      <c r="E30458" t="s">
        <v>3358</v>
      </c>
      <c r="F30458">
        <v>39273</v>
      </c>
      <c r="G30458">
        <v>85.4</v>
      </c>
    </row>
    <row r="30459" spans="1:7" hidden="1" x14ac:dyDescent="0.25">
      <c r="A30459" s="1">
        <v>92308</v>
      </c>
      <c r="B30459">
        <v>34.424999999999997</v>
      </c>
      <c r="C30459">
        <v>-117.15998</v>
      </c>
      <c r="D30459" t="s">
        <v>16205</v>
      </c>
      <c r="E30459" t="s">
        <v>3358</v>
      </c>
      <c r="F30459">
        <v>41807</v>
      </c>
      <c r="G30459">
        <v>164.9</v>
      </c>
    </row>
    <row r="30460" spans="1:7" hidden="1" x14ac:dyDescent="0.25">
      <c r="A30460" s="1">
        <v>92309</v>
      </c>
      <c r="B30460">
        <v>35.216540000000002</v>
      </c>
      <c r="C30460">
        <v>-116.12994999999999</v>
      </c>
      <c r="D30460" t="s">
        <v>6016</v>
      </c>
      <c r="E30460" t="s">
        <v>3358</v>
      </c>
      <c r="F30460">
        <v>633</v>
      </c>
      <c r="G30460">
        <v>1.8</v>
      </c>
    </row>
    <row r="30461" spans="1:7" hidden="1" x14ac:dyDescent="0.25">
      <c r="A30461" s="1">
        <v>92310</v>
      </c>
      <c r="B30461">
        <v>35.261450000000004</v>
      </c>
      <c r="C30461">
        <v>-116.69034000000001</v>
      </c>
      <c r="D30461" t="s">
        <v>16206</v>
      </c>
      <c r="E30461" t="s">
        <v>3358</v>
      </c>
      <c r="F30461">
        <v>9086</v>
      </c>
      <c r="G30461">
        <v>1141</v>
      </c>
    </row>
    <row r="30462" spans="1:7" hidden="1" x14ac:dyDescent="0.25">
      <c r="A30462" s="1">
        <v>92311</v>
      </c>
      <c r="B30462">
        <v>34.978299999999997</v>
      </c>
      <c r="C30462">
        <v>-116.98114</v>
      </c>
      <c r="D30462" t="s">
        <v>12237</v>
      </c>
      <c r="E30462" t="s">
        <v>3358</v>
      </c>
      <c r="F30462">
        <v>33612</v>
      </c>
      <c r="G30462">
        <v>49.6</v>
      </c>
    </row>
    <row r="30463" spans="1:7" hidden="1" x14ac:dyDescent="0.25">
      <c r="A30463" s="1">
        <v>92313</v>
      </c>
      <c r="B30463">
        <v>34.030999999999999</v>
      </c>
      <c r="C30463">
        <v>-117.31288000000001</v>
      </c>
      <c r="D30463" t="s">
        <v>16207</v>
      </c>
      <c r="E30463" t="s">
        <v>3358</v>
      </c>
      <c r="F30463">
        <v>12512</v>
      </c>
      <c r="G30463">
        <v>1332.2</v>
      </c>
    </row>
    <row r="30464" spans="1:7" hidden="1" x14ac:dyDescent="0.25">
      <c r="A30464" s="1">
        <v>92314</v>
      </c>
      <c r="B30464">
        <v>34.260950000000001</v>
      </c>
      <c r="C30464">
        <v>-116.81303</v>
      </c>
      <c r="D30464" t="s">
        <v>16208</v>
      </c>
      <c r="E30464" t="s">
        <v>3358</v>
      </c>
      <c r="F30464">
        <v>11361</v>
      </c>
      <c r="G30464">
        <v>127.3</v>
      </c>
    </row>
    <row r="30465" spans="1:7" hidden="1" x14ac:dyDescent="0.25">
      <c r="A30465" s="1">
        <v>92315</v>
      </c>
      <c r="B30465">
        <v>34.235019999999999</v>
      </c>
      <c r="C30465">
        <v>-116.90505</v>
      </c>
      <c r="D30465" t="s">
        <v>16209</v>
      </c>
      <c r="E30465" t="s">
        <v>3358</v>
      </c>
      <c r="F30465">
        <v>5234</v>
      </c>
      <c r="G30465">
        <v>155.1</v>
      </c>
    </row>
    <row r="30466" spans="1:7" hidden="1" x14ac:dyDescent="0.25">
      <c r="A30466" s="1">
        <v>92316</v>
      </c>
      <c r="B30466">
        <v>34.059109999999997</v>
      </c>
      <c r="C30466">
        <v>-117.3907</v>
      </c>
      <c r="D30466" t="s">
        <v>2374</v>
      </c>
      <c r="E30466" t="s">
        <v>3358</v>
      </c>
      <c r="F30466">
        <v>28783</v>
      </c>
      <c r="G30466">
        <v>1081.9000000000001</v>
      </c>
    </row>
    <row r="30467" spans="1:7" hidden="1" x14ac:dyDescent="0.25">
      <c r="A30467" s="1">
        <v>92320</v>
      </c>
      <c r="B30467">
        <v>33.99042</v>
      </c>
      <c r="C30467">
        <v>-117.05204999999999</v>
      </c>
      <c r="D30467" t="s">
        <v>16210</v>
      </c>
      <c r="E30467" t="s">
        <v>3358</v>
      </c>
      <c r="F30467">
        <v>8597</v>
      </c>
      <c r="G30467">
        <v>283.10000000000002</v>
      </c>
    </row>
    <row r="30468" spans="1:7" hidden="1" x14ac:dyDescent="0.25">
      <c r="A30468" s="1">
        <v>92321</v>
      </c>
      <c r="B30468">
        <v>34.254480000000001</v>
      </c>
      <c r="C30468">
        <v>-117.15333</v>
      </c>
      <c r="D30468" t="s">
        <v>16211</v>
      </c>
      <c r="E30468" t="s">
        <v>3358</v>
      </c>
      <c r="F30468">
        <v>1166</v>
      </c>
      <c r="G30468">
        <v>90.3</v>
      </c>
    </row>
    <row r="30469" spans="1:7" hidden="1" x14ac:dyDescent="0.25">
      <c r="A30469" s="1">
        <v>92322</v>
      </c>
      <c r="B30469">
        <v>34.254370000000002</v>
      </c>
      <c r="C30469">
        <v>-117.3265</v>
      </c>
      <c r="D30469" t="s">
        <v>16212</v>
      </c>
      <c r="E30469" t="s">
        <v>3358</v>
      </c>
      <c r="F30469">
        <v>686</v>
      </c>
      <c r="G30469">
        <v>162.19999999999999</v>
      </c>
    </row>
    <row r="30470" spans="1:7" hidden="1" x14ac:dyDescent="0.25">
      <c r="A30470" s="1">
        <v>92324</v>
      </c>
      <c r="B30470">
        <v>34.031460000000003</v>
      </c>
      <c r="C30470">
        <v>-117.28740000000001</v>
      </c>
      <c r="D30470" t="s">
        <v>2854</v>
      </c>
      <c r="E30470" t="s">
        <v>3358</v>
      </c>
      <c r="F30470">
        <v>59409</v>
      </c>
      <c r="G30470">
        <v>734.6</v>
      </c>
    </row>
    <row r="30471" spans="1:7" hidden="1" x14ac:dyDescent="0.25">
      <c r="A30471" s="1">
        <v>92325</v>
      </c>
      <c r="B30471">
        <v>34.243319999999997</v>
      </c>
      <c r="C30471">
        <v>-117.28112</v>
      </c>
      <c r="D30471" t="s">
        <v>9168</v>
      </c>
      <c r="E30471" t="s">
        <v>3358</v>
      </c>
      <c r="F30471">
        <v>8621</v>
      </c>
      <c r="G30471">
        <v>359.8</v>
      </c>
    </row>
    <row r="30472" spans="1:7" hidden="1" x14ac:dyDescent="0.25">
      <c r="A30472" s="1">
        <v>92327</v>
      </c>
      <c r="B30472">
        <v>34.862839999999998</v>
      </c>
      <c r="C30472">
        <v>-116.86134</v>
      </c>
      <c r="D30472" t="s">
        <v>10076</v>
      </c>
      <c r="E30472" t="s">
        <v>3358</v>
      </c>
      <c r="F30472">
        <v>740</v>
      </c>
      <c r="G30472">
        <v>8.6</v>
      </c>
    </row>
    <row r="30473" spans="1:7" hidden="1" x14ac:dyDescent="0.25">
      <c r="A30473" s="1">
        <v>92328</v>
      </c>
      <c r="B30473">
        <v>36.529000000000003</v>
      </c>
      <c r="C30473">
        <v>-116.87036000000001</v>
      </c>
      <c r="D30473" t="s">
        <v>16213</v>
      </c>
      <c r="E30473" t="s">
        <v>3358</v>
      </c>
      <c r="F30473">
        <v>354</v>
      </c>
      <c r="G30473">
        <v>0.2</v>
      </c>
    </row>
    <row r="30474" spans="1:7" hidden="1" x14ac:dyDescent="0.25">
      <c r="A30474" s="1">
        <v>92332</v>
      </c>
      <c r="B30474">
        <v>34.912689999999998</v>
      </c>
      <c r="C30474">
        <v>-115.3417</v>
      </c>
      <c r="D30474" t="s">
        <v>325</v>
      </c>
      <c r="E30474" t="s">
        <v>3358</v>
      </c>
      <c r="F30474">
        <v>92</v>
      </c>
      <c r="G30474">
        <v>0</v>
      </c>
    </row>
    <row r="30475" spans="1:7" hidden="1" x14ac:dyDescent="0.25">
      <c r="A30475" s="1">
        <v>92333</v>
      </c>
      <c r="B30475">
        <v>34.270629999999997</v>
      </c>
      <c r="C30475">
        <v>-116.94929999999999</v>
      </c>
      <c r="D30475" t="s">
        <v>16214</v>
      </c>
      <c r="E30475" t="s">
        <v>3358</v>
      </c>
      <c r="F30475">
        <v>316</v>
      </c>
      <c r="G30475">
        <v>43.6</v>
      </c>
    </row>
    <row r="30476" spans="1:7" hidden="1" x14ac:dyDescent="0.25">
      <c r="A30476" s="1">
        <v>92335</v>
      </c>
      <c r="B30476">
        <v>34.08717</v>
      </c>
      <c r="C30476">
        <v>-117.46549</v>
      </c>
      <c r="D30476" t="s">
        <v>10626</v>
      </c>
      <c r="E30476" t="s">
        <v>3358</v>
      </c>
      <c r="F30476">
        <v>99284</v>
      </c>
      <c r="G30476">
        <v>2122.6</v>
      </c>
    </row>
    <row r="30477" spans="1:7" hidden="1" x14ac:dyDescent="0.25">
      <c r="A30477" s="1">
        <v>92336</v>
      </c>
      <c r="B30477">
        <v>34.14649</v>
      </c>
      <c r="C30477">
        <v>-117.46395</v>
      </c>
      <c r="D30477" t="s">
        <v>10626</v>
      </c>
      <c r="E30477" t="s">
        <v>3358</v>
      </c>
      <c r="F30477">
        <v>96575</v>
      </c>
      <c r="G30477">
        <v>1372.7</v>
      </c>
    </row>
    <row r="30478" spans="1:7" hidden="1" x14ac:dyDescent="0.25">
      <c r="A30478" s="1">
        <v>92337</v>
      </c>
      <c r="B30478">
        <v>34.049810000000001</v>
      </c>
      <c r="C30478">
        <v>-117.4706</v>
      </c>
      <c r="D30478" t="s">
        <v>10626</v>
      </c>
      <c r="E30478" t="s">
        <v>3358</v>
      </c>
      <c r="F30478">
        <v>38868</v>
      </c>
      <c r="G30478">
        <v>1049.0999999999999</v>
      </c>
    </row>
    <row r="30479" spans="1:7" hidden="1" x14ac:dyDescent="0.25">
      <c r="A30479" s="1">
        <v>92338</v>
      </c>
      <c r="B30479">
        <v>34.782899999999998</v>
      </c>
      <c r="C30479">
        <v>-116.19035</v>
      </c>
      <c r="D30479" t="s">
        <v>134</v>
      </c>
      <c r="E30479" t="s">
        <v>3358</v>
      </c>
      <c r="F30479">
        <v>0</v>
      </c>
      <c r="G30479">
        <v>0</v>
      </c>
    </row>
    <row r="30480" spans="1:7" hidden="1" x14ac:dyDescent="0.25">
      <c r="A30480" s="1">
        <v>92339</v>
      </c>
      <c r="B30480">
        <v>34.093640000000001</v>
      </c>
      <c r="C30480">
        <v>-116.93626999999999</v>
      </c>
      <c r="D30480" t="s">
        <v>16215</v>
      </c>
      <c r="E30480" t="s">
        <v>3358</v>
      </c>
      <c r="F30480">
        <v>1185</v>
      </c>
      <c r="G30480">
        <v>32.299999999999997</v>
      </c>
    </row>
    <row r="30481" spans="1:7" hidden="1" x14ac:dyDescent="0.25">
      <c r="A30481" s="1">
        <v>92341</v>
      </c>
      <c r="B30481">
        <v>34.234789999999997</v>
      </c>
      <c r="C30481">
        <v>-117.06589</v>
      </c>
      <c r="D30481" t="s">
        <v>16216</v>
      </c>
      <c r="E30481" t="s">
        <v>3358</v>
      </c>
      <c r="F30481">
        <v>203</v>
      </c>
      <c r="G30481">
        <v>22.4</v>
      </c>
    </row>
    <row r="30482" spans="1:7" hidden="1" x14ac:dyDescent="0.25">
      <c r="A30482" s="1">
        <v>92342</v>
      </c>
      <c r="B30482">
        <v>34.758389999999999</v>
      </c>
      <c r="C30482">
        <v>-117.34941000000001</v>
      </c>
      <c r="D30482" t="s">
        <v>16217</v>
      </c>
      <c r="E30482" t="s">
        <v>3358</v>
      </c>
      <c r="F30482">
        <v>6508</v>
      </c>
      <c r="G30482">
        <v>23.4</v>
      </c>
    </row>
    <row r="30483" spans="1:7" hidden="1" x14ac:dyDescent="0.25">
      <c r="A30483" s="1">
        <v>92344</v>
      </c>
      <c r="B30483">
        <v>34.391170000000002</v>
      </c>
      <c r="C30483">
        <v>-117.40568</v>
      </c>
      <c r="D30483" t="s">
        <v>9951</v>
      </c>
      <c r="E30483" t="s">
        <v>3358</v>
      </c>
      <c r="F30483">
        <v>23003</v>
      </c>
      <c r="G30483">
        <v>208.3</v>
      </c>
    </row>
    <row r="30484" spans="1:7" hidden="1" x14ac:dyDescent="0.25">
      <c r="A30484" s="1">
        <v>92345</v>
      </c>
      <c r="B30484">
        <v>34.382129999999997</v>
      </c>
      <c r="C30484">
        <v>-117.30938999999999</v>
      </c>
      <c r="D30484" t="s">
        <v>9951</v>
      </c>
      <c r="E30484" t="s">
        <v>3358</v>
      </c>
      <c r="F30484">
        <v>80808</v>
      </c>
      <c r="G30484">
        <v>370.5</v>
      </c>
    </row>
    <row r="30485" spans="1:7" hidden="1" x14ac:dyDescent="0.25">
      <c r="A30485" s="1">
        <v>92346</v>
      </c>
      <c r="B30485">
        <v>34.124290000000002</v>
      </c>
      <c r="C30485">
        <v>-117.18003</v>
      </c>
      <c r="D30485" t="s">
        <v>2460</v>
      </c>
      <c r="E30485" t="s">
        <v>3358</v>
      </c>
      <c r="F30485">
        <v>61751</v>
      </c>
      <c r="G30485">
        <v>832.7</v>
      </c>
    </row>
    <row r="30486" spans="1:7" hidden="1" x14ac:dyDescent="0.25">
      <c r="A30486" s="1">
        <v>92347</v>
      </c>
      <c r="B30486">
        <v>34.954509999999999</v>
      </c>
      <c r="C30486">
        <v>-117.22234</v>
      </c>
      <c r="D30486" t="s">
        <v>16218</v>
      </c>
      <c r="E30486" t="s">
        <v>3358</v>
      </c>
      <c r="F30486">
        <v>843</v>
      </c>
      <c r="G30486">
        <v>4.5</v>
      </c>
    </row>
    <row r="30487" spans="1:7" hidden="1" x14ac:dyDescent="0.25">
      <c r="A30487" s="1">
        <v>92352</v>
      </c>
      <c r="B30487">
        <v>34.260649999999998</v>
      </c>
      <c r="C30487">
        <v>-117.20155</v>
      </c>
      <c r="D30487" t="s">
        <v>16219</v>
      </c>
      <c r="E30487" t="s">
        <v>3358</v>
      </c>
      <c r="F30487">
        <v>5729</v>
      </c>
      <c r="G30487">
        <v>320.3</v>
      </c>
    </row>
    <row r="30488" spans="1:7" hidden="1" x14ac:dyDescent="0.25">
      <c r="A30488" s="1">
        <v>92354</v>
      </c>
      <c r="B30488">
        <v>34.049770000000002</v>
      </c>
      <c r="C30488">
        <v>-117.25154000000001</v>
      </c>
      <c r="D30488" t="s">
        <v>16220</v>
      </c>
      <c r="E30488" t="s">
        <v>3358</v>
      </c>
      <c r="F30488">
        <v>21679</v>
      </c>
      <c r="G30488">
        <v>1703.8</v>
      </c>
    </row>
    <row r="30489" spans="1:7" hidden="1" x14ac:dyDescent="0.25">
      <c r="A30489" s="1">
        <v>92356</v>
      </c>
      <c r="B30489">
        <v>34.510719999999999</v>
      </c>
      <c r="C30489">
        <v>-116.89679</v>
      </c>
      <c r="D30489" t="s">
        <v>16221</v>
      </c>
      <c r="E30489" t="s">
        <v>3358</v>
      </c>
      <c r="F30489">
        <v>6065</v>
      </c>
      <c r="G30489">
        <v>6.3</v>
      </c>
    </row>
    <row r="30490" spans="1:7" hidden="1" x14ac:dyDescent="0.25">
      <c r="A30490" s="1">
        <v>92358</v>
      </c>
      <c r="B30490">
        <v>34.259219999999999</v>
      </c>
      <c r="C30490">
        <v>-117.52095</v>
      </c>
      <c r="D30490" t="s">
        <v>16222</v>
      </c>
      <c r="E30490" t="s">
        <v>3358</v>
      </c>
      <c r="F30490">
        <v>782</v>
      </c>
      <c r="G30490">
        <v>13.8</v>
      </c>
    </row>
    <row r="30491" spans="1:7" hidden="1" x14ac:dyDescent="0.25">
      <c r="A30491" s="1">
        <v>92359</v>
      </c>
      <c r="B30491">
        <v>34.083170000000003</v>
      </c>
      <c r="C30491">
        <v>-117.06638</v>
      </c>
      <c r="D30491" t="s">
        <v>7635</v>
      </c>
      <c r="E30491" t="s">
        <v>3358</v>
      </c>
      <c r="F30491">
        <v>9056</v>
      </c>
      <c r="G30491">
        <v>186.8</v>
      </c>
    </row>
    <row r="30492" spans="1:7" hidden="1" x14ac:dyDescent="0.25">
      <c r="A30492" s="1">
        <v>92363</v>
      </c>
      <c r="B30492">
        <v>34.683250000000001</v>
      </c>
      <c r="C30492">
        <v>-114.55043999999999</v>
      </c>
      <c r="D30492" t="s">
        <v>16223</v>
      </c>
      <c r="E30492" t="s">
        <v>3358</v>
      </c>
      <c r="F30492">
        <v>5407</v>
      </c>
      <c r="G30492">
        <v>10.4</v>
      </c>
    </row>
    <row r="30493" spans="1:7" hidden="1" x14ac:dyDescent="0.25">
      <c r="A30493" s="1">
        <v>92364</v>
      </c>
      <c r="B30493">
        <v>35.34057</v>
      </c>
      <c r="C30493">
        <v>-115.42613</v>
      </c>
      <c r="D30493" t="s">
        <v>16224</v>
      </c>
      <c r="E30493" t="s">
        <v>3358</v>
      </c>
      <c r="F30493">
        <v>0</v>
      </c>
      <c r="G30493">
        <v>0.1</v>
      </c>
    </row>
    <row r="30494" spans="1:7" hidden="1" x14ac:dyDescent="0.25">
      <c r="A30494" s="1">
        <v>92365</v>
      </c>
      <c r="B30494">
        <v>34.899760000000001</v>
      </c>
      <c r="C30494">
        <v>-116.6491</v>
      </c>
      <c r="D30494" t="s">
        <v>16225</v>
      </c>
      <c r="E30494" t="s">
        <v>3358</v>
      </c>
      <c r="F30494">
        <v>2792</v>
      </c>
      <c r="G30494">
        <v>5.9</v>
      </c>
    </row>
    <row r="30495" spans="1:7" hidden="1" x14ac:dyDescent="0.25">
      <c r="A30495" s="1">
        <v>92368</v>
      </c>
      <c r="B30495">
        <v>34.652279999999998</v>
      </c>
      <c r="C30495">
        <v>-117.33282</v>
      </c>
      <c r="D30495" t="s">
        <v>16226</v>
      </c>
      <c r="E30495" t="s">
        <v>3358</v>
      </c>
      <c r="F30495">
        <v>1100</v>
      </c>
      <c r="G30495">
        <v>15.4</v>
      </c>
    </row>
    <row r="30496" spans="1:7" hidden="1" x14ac:dyDescent="0.25">
      <c r="A30496" s="1">
        <v>92371</v>
      </c>
      <c r="B30496">
        <v>34.44267</v>
      </c>
      <c r="C30496">
        <v>-117.54183999999999</v>
      </c>
      <c r="D30496" t="s">
        <v>16227</v>
      </c>
      <c r="E30496" t="s">
        <v>3358</v>
      </c>
      <c r="F30496">
        <v>17882</v>
      </c>
      <c r="G30496">
        <v>46.3</v>
      </c>
    </row>
    <row r="30497" spans="1:7" hidden="1" x14ac:dyDescent="0.25">
      <c r="A30497" s="1">
        <v>92372</v>
      </c>
      <c r="B30497">
        <v>34.444809999999997</v>
      </c>
      <c r="C30497">
        <v>-117.62514</v>
      </c>
      <c r="D30497" t="s">
        <v>16228</v>
      </c>
      <c r="E30497" t="s">
        <v>3358</v>
      </c>
      <c r="F30497">
        <v>6282</v>
      </c>
      <c r="G30497">
        <v>86.1</v>
      </c>
    </row>
    <row r="30498" spans="1:7" hidden="1" x14ac:dyDescent="0.25">
      <c r="A30498" s="1">
        <v>92373</v>
      </c>
      <c r="B30498">
        <v>34.004930000000002</v>
      </c>
      <c r="C30498">
        <v>-117.15065</v>
      </c>
      <c r="D30498" t="s">
        <v>16229</v>
      </c>
      <c r="E30498" t="s">
        <v>3358</v>
      </c>
      <c r="F30498">
        <v>33264</v>
      </c>
      <c r="G30498">
        <v>316.8</v>
      </c>
    </row>
    <row r="30499" spans="1:7" hidden="1" x14ac:dyDescent="0.25">
      <c r="A30499" s="1">
        <v>92374</v>
      </c>
      <c r="B30499">
        <v>34.066540000000003</v>
      </c>
      <c r="C30499">
        <v>-117.17204</v>
      </c>
      <c r="D30499" t="s">
        <v>16229</v>
      </c>
      <c r="E30499" t="s">
        <v>3358</v>
      </c>
      <c r="F30499">
        <v>43633</v>
      </c>
      <c r="G30499">
        <v>831.6</v>
      </c>
    </row>
    <row r="30500" spans="1:7" hidden="1" x14ac:dyDescent="0.25">
      <c r="A30500" s="1">
        <v>92376</v>
      </c>
      <c r="B30500">
        <v>34.111199999999997</v>
      </c>
      <c r="C30500">
        <v>-117.37884</v>
      </c>
      <c r="D30500" t="s">
        <v>16230</v>
      </c>
      <c r="E30500" t="s">
        <v>3358</v>
      </c>
      <c r="F30500">
        <v>87027</v>
      </c>
      <c r="G30500">
        <v>2328.4</v>
      </c>
    </row>
    <row r="30501" spans="1:7" hidden="1" x14ac:dyDescent="0.25">
      <c r="A30501" s="1">
        <v>92377</v>
      </c>
      <c r="B30501">
        <v>34.15607</v>
      </c>
      <c r="C30501">
        <v>-117.40416999999999</v>
      </c>
      <c r="D30501" t="s">
        <v>16230</v>
      </c>
      <c r="E30501" t="s">
        <v>3358</v>
      </c>
      <c r="F30501">
        <v>19556</v>
      </c>
      <c r="G30501">
        <v>756.1</v>
      </c>
    </row>
    <row r="30502" spans="1:7" hidden="1" x14ac:dyDescent="0.25">
      <c r="A30502" s="1">
        <v>92378</v>
      </c>
      <c r="B30502">
        <v>34.226100000000002</v>
      </c>
      <c r="C30502">
        <v>-117.22605</v>
      </c>
      <c r="D30502" t="s">
        <v>16231</v>
      </c>
      <c r="E30502" t="s">
        <v>3358</v>
      </c>
      <c r="F30502">
        <v>263</v>
      </c>
      <c r="G30502">
        <v>85.3</v>
      </c>
    </row>
    <row r="30503" spans="1:7" hidden="1" x14ac:dyDescent="0.25">
      <c r="A30503" s="1">
        <v>92382</v>
      </c>
      <c r="B30503">
        <v>34.205419999999997</v>
      </c>
      <c r="C30503">
        <v>-117.11801</v>
      </c>
      <c r="D30503" t="s">
        <v>16232</v>
      </c>
      <c r="E30503" t="s">
        <v>3358</v>
      </c>
      <c r="F30503">
        <v>4709</v>
      </c>
      <c r="G30503">
        <v>134.9</v>
      </c>
    </row>
    <row r="30504" spans="1:7" hidden="1" x14ac:dyDescent="0.25">
      <c r="A30504" s="1">
        <v>92384</v>
      </c>
      <c r="B30504">
        <v>36.012500000000003</v>
      </c>
      <c r="C30504">
        <v>-116.17791</v>
      </c>
      <c r="D30504" t="s">
        <v>15387</v>
      </c>
      <c r="E30504" t="s">
        <v>3358</v>
      </c>
      <c r="F30504">
        <v>13</v>
      </c>
      <c r="G30504">
        <v>0.1</v>
      </c>
    </row>
    <row r="30505" spans="1:7" hidden="1" x14ac:dyDescent="0.25">
      <c r="A30505" s="1">
        <v>92385</v>
      </c>
      <c r="B30505">
        <v>34.214750000000002</v>
      </c>
      <c r="C30505">
        <v>-117.19233</v>
      </c>
      <c r="D30505" t="s">
        <v>16233</v>
      </c>
      <c r="E30505" t="s">
        <v>3358</v>
      </c>
      <c r="F30505">
        <v>202</v>
      </c>
      <c r="G30505">
        <v>14.4</v>
      </c>
    </row>
    <row r="30506" spans="1:7" hidden="1" x14ac:dyDescent="0.25">
      <c r="A30506" s="1">
        <v>92386</v>
      </c>
      <c r="B30506">
        <v>34.237200000000001</v>
      </c>
      <c r="C30506">
        <v>-116.82764</v>
      </c>
      <c r="D30506" t="s">
        <v>4285</v>
      </c>
      <c r="E30506" t="s">
        <v>3358</v>
      </c>
      <c r="F30506">
        <v>2140</v>
      </c>
      <c r="G30506">
        <v>457.1</v>
      </c>
    </row>
    <row r="30507" spans="1:7" hidden="1" x14ac:dyDescent="0.25">
      <c r="A30507" s="1">
        <v>92389</v>
      </c>
      <c r="B30507">
        <v>35.902169999999998</v>
      </c>
      <c r="C30507">
        <v>-116.15425</v>
      </c>
      <c r="D30507" t="s">
        <v>16234</v>
      </c>
      <c r="E30507" t="s">
        <v>3358</v>
      </c>
      <c r="F30507">
        <v>146</v>
      </c>
      <c r="G30507">
        <v>0.4</v>
      </c>
    </row>
    <row r="30508" spans="1:7" hidden="1" x14ac:dyDescent="0.25">
      <c r="A30508" s="1">
        <v>92391</v>
      </c>
      <c r="B30508">
        <v>34.237990000000003</v>
      </c>
      <c r="C30508">
        <v>-117.23481</v>
      </c>
      <c r="D30508" t="s">
        <v>16235</v>
      </c>
      <c r="E30508" t="s">
        <v>3358</v>
      </c>
      <c r="F30508">
        <v>2479</v>
      </c>
      <c r="G30508">
        <v>418.8</v>
      </c>
    </row>
    <row r="30509" spans="1:7" hidden="1" x14ac:dyDescent="0.25">
      <c r="A30509" s="1">
        <v>92392</v>
      </c>
      <c r="B30509">
        <v>34.480269999999997</v>
      </c>
      <c r="C30509">
        <v>-117.40818</v>
      </c>
      <c r="D30509" t="s">
        <v>16236</v>
      </c>
      <c r="E30509" t="s">
        <v>3358</v>
      </c>
      <c r="F30509">
        <v>58204</v>
      </c>
      <c r="G30509">
        <v>567.4</v>
      </c>
    </row>
    <row r="30510" spans="1:7" hidden="1" x14ac:dyDescent="0.25">
      <c r="A30510" s="1">
        <v>92394</v>
      </c>
      <c r="B30510">
        <v>34.556310000000003</v>
      </c>
      <c r="C30510">
        <v>-117.35279</v>
      </c>
      <c r="D30510" t="s">
        <v>16236</v>
      </c>
      <c r="E30510" t="s">
        <v>3358</v>
      </c>
      <c r="F30510">
        <v>35365</v>
      </c>
      <c r="G30510">
        <v>469.6</v>
      </c>
    </row>
    <row r="30511" spans="1:7" hidden="1" x14ac:dyDescent="0.25">
      <c r="A30511" s="1">
        <v>92395</v>
      </c>
      <c r="B30511">
        <v>34.50159</v>
      </c>
      <c r="C30511">
        <v>-117.29441</v>
      </c>
      <c r="D30511" t="s">
        <v>16236</v>
      </c>
      <c r="E30511" t="s">
        <v>3358</v>
      </c>
      <c r="F30511">
        <v>42741</v>
      </c>
      <c r="G30511">
        <v>939.1</v>
      </c>
    </row>
    <row r="30512" spans="1:7" hidden="1" x14ac:dyDescent="0.25">
      <c r="A30512" s="1">
        <v>92397</v>
      </c>
      <c r="B30512">
        <v>34.367010000000001</v>
      </c>
      <c r="C30512">
        <v>-117.62728</v>
      </c>
      <c r="D30512" t="s">
        <v>16237</v>
      </c>
      <c r="E30512" t="s">
        <v>3358</v>
      </c>
      <c r="F30512">
        <v>4571</v>
      </c>
      <c r="G30512">
        <v>182.7</v>
      </c>
    </row>
    <row r="30513" spans="1:7" hidden="1" x14ac:dyDescent="0.25">
      <c r="A30513" s="1">
        <v>92398</v>
      </c>
      <c r="B30513">
        <v>34.911760000000001</v>
      </c>
      <c r="C30513">
        <v>-116.8472</v>
      </c>
      <c r="D30513" t="s">
        <v>16238</v>
      </c>
      <c r="E30513" t="s">
        <v>3358</v>
      </c>
      <c r="F30513">
        <v>2098</v>
      </c>
      <c r="G30513">
        <v>19</v>
      </c>
    </row>
    <row r="30514" spans="1:7" hidden="1" x14ac:dyDescent="0.25">
      <c r="A30514" s="1">
        <v>92399</v>
      </c>
      <c r="B30514">
        <v>34.042819999999999</v>
      </c>
      <c r="C30514">
        <v>-117.00516</v>
      </c>
      <c r="D30514" t="s">
        <v>16239</v>
      </c>
      <c r="E30514" t="s">
        <v>3358</v>
      </c>
      <c r="F30514">
        <v>54163</v>
      </c>
      <c r="G30514">
        <v>383</v>
      </c>
    </row>
    <row r="30515" spans="1:7" hidden="1" x14ac:dyDescent="0.25">
      <c r="A30515" s="1">
        <v>92401</v>
      </c>
      <c r="B30515">
        <v>34.104779999999998</v>
      </c>
      <c r="C30515">
        <v>-117.29216</v>
      </c>
      <c r="D30515" t="s">
        <v>16115</v>
      </c>
      <c r="E30515" t="s">
        <v>3358</v>
      </c>
      <c r="F30515">
        <v>1929</v>
      </c>
      <c r="G30515">
        <v>862.5</v>
      </c>
    </row>
    <row r="30516" spans="1:7" hidden="1" x14ac:dyDescent="0.25">
      <c r="A30516" s="1">
        <v>92404</v>
      </c>
      <c r="B30516">
        <v>34.178370000000001</v>
      </c>
      <c r="C30516">
        <v>-117.25147</v>
      </c>
      <c r="D30516" t="s">
        <v>16115</v>
      </c>
      <c r="E30516" t="s">
        <v>3358</v>
      </c>
      <c r="F30516">
        <v>61216</v>
      </c>
      <c r="G30516">
        <v>787.2</v>
      </c>
    </row>
    <row r="30517" spans="1:7" hidden="1" x14ac:dyDescent="0.25">
      <c r="A30517" s="1">
        <v>92405</v>
      </c>
      <c r="B30517">
        <v>34.144570000000002</v>
      </c>
      <c r="C30517">
        <v>-117.3013</v>
      </c>
      <c r="D30517" t="s">
        <v>16115</v>
      </c>
      <c r="E30517" t="s">
        <v>3358</v>
      </c>
      <c r="F30517">
        <v>30511</v>
      </c>
      <c r="G30517">
        <v>2359.3000000000002</v>
      </c>
    </row>
    <row r="30518" spans="1:7" hidden="1" x14ac:dyDescent="0.25">
      <c r="A30518" s="1">
        <v>92407</v>
      </c>
      <c r="B30518">
        <v>34.2166</v>
      </c>
      <c r="C30518">
        <v>-117.39082000000001</v>
      </c>
      <c r="D30518" t="s">
        <v>16115</v>
      </c>
      <c r="E30518" t="s">
        <v>3358</v>
      </c>
      <c r="F30518">
        <v>69222</v>
      </c>
      <c r="G30518">
        <v>348.1</v>
      </c>
    </row>
    <row r="30519" spans="1:7" hidden="1" x14ac:dyDescent="0.25">
      <c r="A30519" s="1">
        <v>92408</v>
      </c>
      <c r="B30519">
        <v>34.084470000000003</v>
      </c>
      <c r="C30519">
        <v>-117.26589</v>
      </c>
      <c r="D30519" t="s">
        <v>16115</v>
      </c>
      <c r="E30519" t="s">
        <v>3358</v>
      </c>
      <c r="F30519">
        <v>14434</v>
      </c>
      <c r="G30519">
        <v>553.5</v>
      </c>
    </row>
    <row r="30520" spans="1:7" hidden="1" x14ac:dyDescent="0.25">
      <c r="A30520" s="1">
        <v>92410</v>
      </c>
      <c r="B30520">
        <v>34.106879999999997</v>
      </c>
      <c r="C30520">
        <v>-117.29746</v>
      </c>
      <c r="D30520" t="s">
        <v>16115</v>
      </c>
      <c r="E30520" t="s">
        <v>3358</v>
      </c>
      <c r="F30520">
        <v>45641</v>
      </c>
      <c r="G30520">
        <v>2322.6999999999998</v>
      </c>
    </row>
    <row r="30521" spans="1:7" hidden="1" x14ac:dyDescent="0.25">
      <c r="A30521" s="1">
        <v>92411</v>
      </c>
      <c r="B30521">
        <v>34.122109999999999</v>
      </c>
      <c r="C30521">
        <v>-117.3203</v>
      </c>
      <c r="D30521" t="s">
        <v>16115</v>
      </c>
      <c r="E30521" t="s">
        <v>3358</v>
      </c>
      <c r="F30521">
        <v>26563</v>
      </c>
      <c r="G30521">
        <v>2460.6999999999998</v>
      </c>
    </row>
    <row r="30522" spans="1:7" hidden="1" x14ac:dyDescent="0.25">
      <c r="A30522" s="1">
        <v>92501</v>
      </c>
      <c r="B30522">
        <v>33.995420000000003</v>
      </c>
      <c r="C30522">
        <v>-117.37361</v>
      </c>
      <c r="D30522" t="s">
        <v>622</v>
      </c>
      <c r="E30522" t="s">
        <v>3358</v>
      </c>
      <c r="F30522">
        <v>21656</v>
      </c>
      <c r="G30522">
        <v>1421.5</v>
      </c>
    </row>
    <row r="30523" spans="1:7" hidden="1" x14ac:dyDescent="0.25">
      <c r="A30523" s="1">
        <v>92503</v>
      </c>
      <c r="B30523">
        <v>33.881630000000001</v>
      </c>
      <c r="C30523">
        <v>-117.44479</v>
      </c>
      <c r="D30523" t="s">
        <v>622</v>
      </c>
      <c r="E30523" t="s">
        <v>3358</v>
      </c>
      <c r="F30523">
        <v>94512</v>
      </c>
      <c r="G30523">
        <v>1090.5999999999999</v>
      </c>
    </row>
    <row r="30524" spans="1:7" hidden="1" x14ac:dyDescent="0.25">
      <c r="A30524" s="1">
        <v>92504</v>
      </c>
      <c r="B30524">
        <v>33.902459999999998</v>
      </c>
      <c r="C30524">
        <v>-117.39662</v>
      </c>
      <c r="D30524" t="s">
        <v>622</v>
      </c>
      <c r="E30524" t="s">
        <v>3358</v>
      </c>
      <c r="F30524">
        <v>59556</v>
      </c>
      <c r="G30524">
        <v>887</v>
      </c>
    </row>
    <row r="30525" spans="1:7" hidden="1" x14ac:dyDescent="0.25">
      <c r="A30525" s="1">
        <v>92505</v>
      </c>
      <c r="B30525">
        <v>33.933219999999999</v>
      </c>
      <c r="C30525">
        <v>-117.49433999999999</v>
      </c>
      <c r="D30525" t="s">
        <v>622</v>
      </c>
      <c r="E30525" t="s">
        <v>3358</v>
      </c>
      <c r="F30525">
        <v>51322</v>
      </c>
      <c r="G30525">
        <v>1505.8</v>
      </c>
    </row>
    <row r="30526" spans="1:7" hidden="1" x14ac:dyDescent="0.25">
      <c r="A30526" s="1">
        <v>92506</v>
      </c>
      <c r="B30526">
        <v>33.934339999999999</v>
      </c>
      <c r="C30526">
        <v>-117.36738</v>
      </c>
      <c r="D30526" t="s">
        <v>622</v>
      </c>
      <c r="E30526" t="s">
        <v>3358</v>
      </c>
      <c r="F30526">
        <v>45854</v>
      </c>
      <c r="G30526">
        <v>1048.8</v>
      </c>
    </row>
    <row r="30527" spans="1:7" hidden="1" x14ac:dyDescent="0.25">
      <c r="A30527" s="1">
        <v>92507</v>
      </c>
      <c r="B30527">
        <v>33.97099</v>
      </c>
      <c r="C30527">
        <v>-117.3249</v>
      </c>
      <c r="D30527" t="s">
        <v>622</v>
      </c>
      <c r="E30527" t="s">
        <v>3358</v>
      </c>
      <c r="F30527">
        <v>57886</v>
      </c>
      <c r="G30527">
        <v>1107.9000000000001</v>
      </c>
    </row>
    <row r="30528" spans="1:7" hidden="1" x14ac:dyDescent="0.25">
      <c r="A30528" s="1">
        <v>92508</v>
      </c>
      <c r="B30528">
        <v>33.891100000000002</v>
      </c>
      <c r="C30528">
        <v>-117.32674</v>
      </c>
      <c r="D30528" t="s">
        <v>622</v>
      </c>
      <c r="E30528" t="s">
        <v>3358</v>
      </c>
      <c r="F30528">
        <v>39225</v>
      </c>
      <c r="G30528">
        <v>1259.7</v>
      </c>
    </row>
    <row r="30529" spans="1:7" hidden="1" x14ac:dyDescent="0.25">
      <c r="A30529" s="1">
        <v>92509</v>
      </c>
      <c r="B30529">
        <v>34.003259999999997</v>
      </c>
      <c r="C30529">
        <v>-117.44494</v>
      </c>
      <c r="D30529" t="s">
        <v>16240</v>
      </c>
      <c r="E30529" t="s">
        <v>3358</v>
      </c>
      <c r="F30529">
        <v>81214</v>
      </c>
      <c r="G30529">
        <v>933.3</v>
      </c>
    </row>
    <row r="30530" spans="1:7" hidden="1" x14ac:dyDescent="0.25">
      <c r="A30530" s="1">
        <v>92518</v>
      </c>
      <c r="B30530">
        <v>33.888689999999997</v>
      </c>
      <c r="C30530">
        <v>-117.27768</v>
      </c>
      <c r="D30530" t="s">
        <v>16241</v>
      </c>
      <c r="E30530" t="s">
        <v>3358</v>
      </c>
      <c r="F30530">
        <v>1186</v>
      </c>
      <c r="G30530">
        <v>37.799999999999997</v>
      </c>
    </row>
    <row r="30531" spans="1:7" hidden="1" x14ac:dyDescent="0.25">
      <c r="A30531" s="1">
        <v>92530</v>
      </c>
      <c r="B30531">
        <v>33.650509999999997</v>
      </c>
      <c r="C30531">
        <v>-117.37509</v>
      </c>
      <c r="D30531" t="s">
        <v>16242</v>
      </c>
      <c r="E30531" t="s">
        <v>3358</v>
      </c>
      <c r="F30531">
        <v>56511</v>
      </c>
      <c r="G30531">
        <v>359.8</v>
      </c>
    </row>
    <row r="30532" spans="1:7" hidden="1" x14ac:dyDescent="0.25">
      <c r="A30532" s="1">
        <v>92532</v>
      </c>
      <c r="B30532">
        <v>33.692749999999997</v>
      </c>
      <c r="C30532">
        <v>-117.30325000000001</v>
      </c>
      <c r="D30532" t="s">
        <v>16242</v>
      </c>
      <c r="E30532" t="s">
        <v>3358</v>
      </c>
      <c r="F30532">
        <v>25475</v>
      </c>
      <c r="G30532">
        <v>398.5</v>
      </c>
    </row>
    <row r="30533" spans="1:7" hidden="1" x14ac:dyDescent="0.25">
      <c r="A30533" s="1">
        <v>92536</v>
      </c>
      <c r="B30533">
        <v>33.49288</v>
      </c>
      <c r="C30533">
        <v>-116.83490999999999</v>
      </c>
      <c r="D30533" t="s">
        <v>16243</v>
      </c>
      <c r="E30533" t="s">
        <v>3358</v>
      </c>
      <c r="F30533">
        <v>3028</v>
      </c>
      <c r="G30533">
        <v>11.8</v>
      </c>
    </row>
    <row r="30534" spans="1:7" hidden="1" x14ac:dyDescent="0.25">
      <c r="A30534" s="1">
        <v>92539</v>
      </c>
      <c r="B30534">
        <v>33.513500000000001</v>
      </c>
      <c r="C30534">
        <v>-116.64385</v>
      </c>
      <c r="D30534" t="s">
        <v>16244</v>
      </c>
      <c r="E30534" t="s">
        <v>3358</v>
      </c>
      <c r="F30534">
        <v>4703</v>
      </c>
      <c r="G30534">
        <v>13.9</v>
      </c>
    </row>
    <row r="30535" spans="1:7" hidden="1" x14ac:dyDescent="0.25">
      <c r="A30535" s="1">
        <v>92543</v>
      </c>
      <c r="B30535">
        <v>33.698160000000001</v>
      </c>
      <c r="C30535">
        <v>-116.97686</v>
      </c>
      <c r="D30535" t="s">
        <v>16245</v>
      </c>
      <c r="E30535" t="s">
        <v>3358</v>
      </c>
      <c r="F30535">
        <v>37615</v>
      </c>
      <c r="G30535">
        <v>734.7</v>
      </c>
    </row>
    <row r="30536" spans="1:7" hidden="1" x14ac:dyDescent="0.25">
      <c r="A30536" s="1">
        <v>92544</v>
      </c>
      <c r="B30536">
        <v>33.646270000000001</v>
      </c>
      <c r="C30536">
        <v>-116.88199</v>
      </c>
      <c r="D30536" t="s">
        <v>16245</v>
      </c>
      <c r="E30536" t="s">
        <v>3358</v>
      </c>
      <c r="F30536">
        <v>48923</v>
      </c>
      <c r="G30536">
        <v>127.2</v>
      </c>
    </row>
    <row r="30537" spans="1:7" hidden="1" x14ac:dyDescent="0.25">
      <c r="A30537" s="1">
        <v>92545</v>
      </c>
      <c r="B30537">
        <v>33.729669999999999</v>
      </c>
      <c r="C30537">
        <v>-117.0342</v>
      </c>
      <c r="D30537" t="s">
        <v>16245</v>
      </c>
      <c r="E30537" t="s">
        <v>3358</v>
      </c>
      <c r="F30537">
        <v>42248</v>
      </c>
      <c r="G30537">
        <v>472</v>
      </c>
    </row>
    <row r="30538" spans="1:7" hidden="1" x14ac:dyDescent="0.25">
      <c r="A30538" s="1">
        <v>92548</v>
      </c>
      <c r="B30538">
        <v>33.758659999999999</v>
      </c>
      <c r="C30538">
        <v>-117.10947</v>
      </c>
      <c r="D30538" t="s">
        <v>7385</v>
      </c>
      <c r="E30538" t="s">
        <v>3358</v>
      </c>
      <c r="F30538">
        <v>8273</v>
      </c>
      <c r="G30538">
        <v>261</v>
      </c>
    </row>
    <row r="30539" spans="1:7" hidden="1" x14ac:dyDescent="0.25">
      <c r="A30539" s="1">
        <v>92549</v>
      </c>
      <c r="B30539">
        <v>33.77046</v>
      </c>
      <c r="C30539">
        <v>-116.7441</v>
      </c>
      <c r="D30539" t="s">
        <v>16246</v>
      </c>
      <c r="E30539" t="s">
        <v>3358</v>
      </c>
      <c r="F30539">
        <v>2464</v>
      </c>
      <c r="G30539">
        <v>55.2</v>
      </c>
    </row>
    <row r="30540" spans="1:7" hidden="1" x14ac:dyDescent="0.25">
      <c r="A30540" s="1">
        <v>92551</v>
      </c>
      <c r="B30540">
        <v>33.881450000000001</v>
      </c>
      <c r="C30540">
        <v>-117.22614</v>
      </c>
      <c r="D30540" t="s">
        <v>16247</v>
      </c>
      <c r="E30540" t="s">
        <v>3358</v>
      </c>
      <c r="F30540">
        <v>33578</v>
      </c>
      <c r="G30540">
        <v>2026</v>
      </c>
    </row>
    <row r="30541" spans="1:7" hidden="1" x14ac:dyDescent="0.25">
      <c r="A30541" s="1">
        <v>92553</v>
      </c>
      <c r="B30541">
        <v>33.923380000000002</v>
      </c>
      <c r="C30541">
        <v>-117.24486</v>
      </c>
      <c r="D30541" t="s">
        <v>16247</v>
      </c>
      <c r="E30541" t="s">
        <v>3358</v>
      </c>
      <c r="F30541">
        <v>75830</v>
      </c>
      <c r="G30541">
        <v>2808.8</v>
      </c>
    </row>
    <row r="30542" spans="1:7" hidden="1" x14ac:dyDescent="0.25">
      <c r="A30542" s="1">
        <v>92555</v>
      </c>
      <c r="B30542">
        <v>33.90108</v>
      </c>
      <c r="C30542">
        <v>-117.11838</v>
      </c>
      <c r="D30542" t="s">
        <v>16247</v>
      </c>
      <c r="E30542" t="s">
        <v>3358</v>
      </c>
      <c r="F30542">
        <v>43957</v>
      </c>
      <c r="G30542">
        <v>187</v>
      </c>
    </row>
    <row r="30543" spans="1:7" hidden="1" x14ac:dyDescent="0.25">
      <c r="A30543" s="1">
        <v>92557</v>
      </c>
      <c r="B30543">
        <v>33.97034</v>
      </c>
      <c r="C30543">
        <v>-117.25964999999999</v>
      </c>
      <c r="D30543" t="s">
        <v>16247</v>
      </c>
      <c r="E30543" t="s">
        <v>3358</v>
      </c>
      <c r="F30543">
        <v>52089</v>
      </c>
      <c r="G30543">
        <v>1032.7</v>
      </c>
    </row>
    <row r="30544" spans="1:7" hidden="1" x14ac:dyDescent="0.25">
      <c r="A30544" s="1">
        <v>92561</v>
      </c>
      <c r="B30544">
        <v>33.640949999999997</v>
      </c>
      <c r="C30544">
        <v>-116.61995</v>
      </c>
      <c r="D30544" t="s">
        <v>16248</v>
      </c>
      <c r="E30544" t="s">
        <v>3358</v>
      </c>
      <c r="F30544">
        <v>1278</v>
      </c>
      <c r="G30544">
        <v>4</v>
      </c>
    </row>
    <row r="30545" spans="1:7" hidden="1" x14ac:dyDescent="0.25">
      <c r="A30545" s="1">
        <v>92562</v>
      </c>
      <c r="B30545">
        <v>33.551139999999997</v>
      </c>
      <c r="C30545">
        <v>-117.34390999999999</v>
      </c>
      <c r="D30545" t="s">
        <v>16249</v>
      </c>
      <c r="E30545" t="s">
        <v>3358</v>
      </c>
      <c r="F30545">
        <v>64116</v>
      </c>
      <c r="G30545">
        <v>219.1</v>
      </c>
    </row>
    <row r="30546" spans="1:7" hidden="1" x14ac:dyDescent="0.25">
      <c r="A30546" s="1">
        <v>92563</v>
      </c>
      <c r="B30546">
        <v>33.579949999999997</v>
      </c>
      <c r="C30546">
        <v>-117.14579000000001</v>
      </c>
      <c r="D30546" t="s">
        <v>16249</v>
      </c>
      <c r="E30546" t="s">
        <v>3358</v>
      </c>
      <c r="F30546">
        <v>68128</v>
      </c>
      <c r="G30546">
        <v>1029.0999999999999</v>
      </c>
    </row>
    <row r="30547" spans="1:7" hidden="1" x14ac:dyDescent="0.25">
      <c r="A30547" s="1">
        <v>92567</v>
      </c>
      <c r="B30547">
        <v>33.812309999999997</v>
      </c>
      <c r="C30547">
        <v>-117.1048</v>
      </c>
      <c r="D30547" t="s">
        <v>16250</v>
      </c>
      <c r="E30547" t="s">
        <v>3358</v>
      </c>
      <c r="F30547">
        <v>10228</v>
      </c>
      <c r="G30547">
        <v>123.8</v>
      </c>
    </row>
    <row r="30548" spans="1:7" hidden="1" x14ac:dyDescent="0.25">
      <c r="A30548" s="1">
        <v>92570</v>
      </c>
      <c r="B30548">
        <v>33.785200000000003</v>
      </c>
      <c r="C30548">
        <v>-117.31662</v>
      </c>
      <c r="D30548" t="s">
        <v>16251</v>
      </c>
      <c r="E30548" t="s">
        <v>3358</v>
      </c>
      <c r="F30548">
        <v>60944</v>
      </c>
      <c r="G30548">
        <v>213.1</v>
      </c>
    </row>
    <row r="30549" spans="1:7" hidden="1" x14ac:dyDescent="0.25">
      <c r="A30549" s="1">
        <v>92571</v>
      </c>
      <c r="B30549">
        <v>33.824269999999999</v>
      </c>
      <c r="C30549">
        <v>-117.20461</v>
      </c>
      <c r="D30549" t="s">
        <v>16251</v>
      </c>
      <c r="E30549" t="s">
        <v>3358</v>
      </c>
      <c r="F30549">
        <v>56446</v>
      </c>
      <c r="G30549">
        <v>898.2</v>
      </c>
    </row>
    <row r="30550" spans="1:7" hidden="1" x14ac:dyDescent="0.25">
      <c r="A30550" s="1">
        <v>92582</v>
      </c>
      <c r="B30550">
        <v>33.805810000000001</v>
      </c>
      <c r="C30550">
        <v>-117.01944</v>
      </c>
      <c r="D30550" t="s">
        <v>14598</v>
      </c>
      <c r="E30550" t="s">
        <v>3358</v>
      </c>
      <c r="F30550">
        <v>16783</v>
      </c>
      <c r="G30550">
        <v>326.60000000000002</v>
      </c>
    </row>
    <row r="30551" spans="1:7" hidden="1" x14ac:dyDescent="0.25">
      <c r="A30551" s="1">
        <v>92583</v>
      </c>
      <c r="B30551">
        <v>33.796840000000003</v>
      </c>
      <c r="C30551">
        <v>-116.93249</v>
      </c>
      <c r="D30551" t="s">
        <v>14598</v>
      </c>
      <c r="E30551" t="s">
        <v>3358</v>
      </c>
      <c r="F30551">
        <v>32692</v>
      </c>
      <c r="G30551">
        <v>409.9</v>
      </c>
    </row>
    <row r="30552" spans="1:7" hidden="1" x14ac:dyDescent="0.25">
      <c r="A30552" s="1">
        <v>92584</v>
      </c>
      <c r="B30552">
        <v>33.6616</v>
      </c>
      <c r="C30552">
        <v>-117.17549</v>
      </c>
      <c r="D30552" t="s">
        <v>8436</v>
      </c>
      <c r="E30552" t="s">
        <v>3358</v>
      </c>
      <c r="F30552">
        <v>51298</v>
      </c>
      <c r="G30552">
        <v>561.79999999999995</v>
      </c>
    </row>
    <row r="30553" spans="1:7" hidden="1" x14ac:dyDescent="0.25">
      <c r="A30553" s="1">
        <v>92585</v>
      </c>
      <c r="B30553">
        <v>33.746699999999997</v>
      </c>
      <c r="C30553">
        <v>-117.17214</v>
      </c>
      <c r="D30553" t="s">
        <v>8436</v>
      </c>
      <c r="E30553" t="s">
        <v>3358</v>
      </c>
      <c r="F30553">
        <v>21732</v>
      </c>
      <c r="G30553">
        <v>338.4</v>
      </c>
    </row>
    <row r="30554" spans="1:7" hidden="1" x14ac:dyDescent="0.25">
      <c r="A30554" s="1">
        <v>92586</v>
      </c>
      <c r="B30554">
        <v>33.709009999999999</v>
      </c>
      <c r="C30554">
        <v>-117.19889000000001</v>
      </c>
      <c r="D30554" t="s">
        <v>8436</v>
      </c>
      <c r="E30554" t="s">
        <v>3358</v>
      </c>
      <c r="F30554">
        <v>20032</v>
      </c>
      <c r="G30554">
        <v>1083.7</v>
      </c>
    </row>
    <row r="30555" spans="1:7" hidden="1" x14ac:dyDescent="0.25">
      <c r="A30555" s="1">
        <v>92587</v>
      </c>
      <c r="B30555">
        <v>33.69509</v>
      </c>
      <c r="C30555">
        <v>-117.25294</v>
      </c>
      <c r="D30555" t="s">
        <v>8436</v>
      </c>
      <c r="E30555" t="s">
        <v>3358</v>
      </c>
      <c r="F30555">
        <v>17468</v>
      </c>
      <c r="G30555">
        <v>814.8</v>
      </c>
    </row>
    <row r="30556" spans="1:7" hidden="1" x14ac:dyDescent="0.25">
      <c r="A30556" s="1">
        <v>92590</v>
      </c>
      <c r="B30556">
        <v>33.484699999999997</v>
      </c>
      <c r="C30556">
        <v>-117.22262000000001</v>
      </c>
      <c r="D30556" t="s">
        <v>16252</v>
      </c>
      <c r="E30556" t="s">
        <v>3358</v>
      </c>
      <c r="F30556">
        <v>4388</v>
      </c>
      <c r="G30556">
        <v>26.5</v>
      </c>
    </row>
    <row r="30557" spans="1:7" hidden="1" x14ac:dyDescent="0.25">
      <c r="A30557" s="1">
        <v>92591</v>
      </c>
      <c r="B30557">
        <v>33.53519</v>
      </c>
      <c r="C30557">
        <v>-117.10485</v>
      </c>
      <c r="D30557" t="s">
        <v>16252</v>
      </c>
      <c r="E30557" t="s">
        <v>3358</v>
      </c>
      <c r="F30557">
        <v>41107</v>
      </c>
      <c r="G30557">
        <v>897.3</v>
      </c>
    </row>
    <row r="30558" spans="1:7" hidden="1" x14ac:dyDescent="0.25">
      <c r="A30558" s="1">
        <v>92592</v>
      </c>
      <c r="B30558">
        <v>33.51108</v>
      </c>
      <c r="C30558">
        <v>-117.03086999999999</v>
      </c>
      <c r="D30558" t="s">
        <v>16252</v>
      </c>
      <c r="E30558" t="s">
        <v>3358</v>
      </c>
      <c r="F30558">
        <v>84418</v>
      </c>
      <c r="G30558">
        <v>287.89999999999998</v>
      </c>
    </row>
    <row r="30559" spans="1:7" hidden="1" x14ac:dyDescent="0.25">
      <c r="A30559" s="1">
        <v>92595</v>
      </c>
      <c r="B30559">
        <v>33.617870000000003</v>
      </c>
      <c r="C30559">
        <v>-117.2593</v>
      </c>
      <c r="D30559" t="s">
        <v>16253</v>
      </c>
      <c r="E30559" t="s">
        <v>3358</v>
      </c>
      <c r="F30559">
        <v>33642</v>
      </c>
      <c r="G30559">
        <v>547.29999999999995</v>
      </c>
    </row>
    <row r="30560" spans="1:7" hidden="1" x14ac:dyDescent="0.25">
      <c r="A30560" s="1">
        <v>92596</v>
      </c>
      <c r="B30560">
        <v>33.643659999999997</v>
      </c>
      <c r="C30560">
        <v>-117.07646</v>
      </c>
      <c r="D30560" t="s">
        <v>347</v>
      </c>
      <c r="E30560" t="s">
        <v>3358</v>
      </c>
      <c r="F30560">
        <v>30573</v>
      </c>
      <c r="G30560">
        <v>146.19999999999999</v>
      </c>
    </row>
    <row r="30561" spans="1:7" hidden="1" x14ac:dyDescent="0.25">
      <c r="A30561" s="1">
        <v>92602</v>
      </c>
      <c r="B30561">
        <v>33.745809999999999</v>
      </c>
      <c r="C30561">
        <v>-117.74867</v>
      </c>
      <c r="D30561" t="s">
        <v>3729</v>
      </c>
      <c r="E30561" t="s">
        <v>3358</v>
      </c>
      <c r="F30561">
        <v>26044</v>
      </c>
      <c r="G30561">
        <v>846.7</v>
      </c>
    </row>
    <row r="30562" spans="1:7" hidden="1" x14ac:dyDescent="0.25">
      <c r="A30562" s="1">
        <v>92603</v>
      </c>
      <c r="B30562">
        <v>33.624450000000003</v>
      </c>
      <c r="C30562">
        <v>-117.78874</v>
      </c>
      <c r="D30562" t="s">
        <v>3729</v>
      </c>
      <c r="E30562" t="s">
        <v>3358</v>
      </c>
      <c r="F30562">
        <v>19650</v>
      </c>
      <c r="G30562">
        <v>588.20000000000005</v>
      </c>
    </row>
    <row r="30563" spans="1:7" hidden="1" x14ac:dyDescent="0.25">
      <c r="A30563" s="1">
        <v>92604</v>
      </c>
      <c r="B30563">
        <v>33.688090000000003</v>
      </c>
      <c r="C30563">
        <v>-117.7889</v>
      </c>
      <c r="D30563" t="s">
        <v>3729</v>
      </c>
      <c r="E30563" t="s">
        <v>3358</v>
      </c>
      <c r="F30563">
        <v>28819</v>
      </c>
      <c r="G30563">
        <v>3069.7</v>
      </c>
    </row>
    <row r="30564" spans="1:7" hidden="1" x14ac:dyDescent="0.25">
      <c r="A30564" s="1">
        <v>92606</v>
      </c>
      <c r="B30564">
        <v>33.700389999999999</v>
      </c>
      <c r="C30564">
        <v>-117.81725</v>
      </c>
      <c r="D30564" t="s">
        <v>3729</v>
      </c>
      <c r="E30564" t="s">
        <v>3358</v>
      </c>
      <c r="F30564">
        <v>24694</v>
      </c>
      <c r="G30564">
        <v>1712.9</v>
      </c>
    </row>
    <row r="30565" spans="1:7" hidden="1" x14ac:dyDescent="0.25">
      <c r="A30565" s="1">
        <v>92610</v>
      </c>
      <c r="B30565">
        <v>33.69614</v>
      </c>
      <c r="C30565">
        <v>-117.67607</v>
      </c>
      <c r="D30565" t="s">
        <v>16254</v>
      </c>
      <c r="E30565" t="s">
        <v>3358</v>
      </c>
      <c r="F30565">
        <v>14149</v>
      </c>
      <c r="G30565">
        <v>441.8</v>
      </c>
    </row>
    <row r="30566" spans="1:7" hidden="1" x14ac:dyDescent="0.25">
      <c r="A30566" s="1">
        <v>92612</v>
      </c>
      <c r="B30566">
        <v>33.660760000000003</v>
      </c>
      <c r="C30566">
        <v>-117.82641</v>
      </c>
      <c r="D30566" t="s">
        <v>3729</v>
      </c>
      <c r="E30566" t="s">
        <v>3358</v>
      </c>
      <c r="F30566">
        <v>32362</v>
      </c>
      <c r="G30566">
        <v>1750.1</v>
      </c>
    </row>
    <row r="30567" spans="1:7" hidden="1" x14ac:dyDescent="0.25">
      <c r="A30567" s="1">
        <v>92614</v>
      </c>
      <c r="B30567">
        <v>33.681660000000001</v>
      </c>
      <c r="C30567">
        <v>-117.83305</v>
      </c>
      <c r="D30567" t="s">
        <v>3729</v>
      </c>
      <c r="E30567" t="s">
        <v>3358</v>
      </c>
      <c r="F30567">
        <v>26676</v>
      </c>
      <c r="G30567">
        <v>2161.8000000000002</v>
      </c>
    </row>
    <row r="30568" spans="1:7" hidden="1" x14ac:dyDescent="0.25">
      <c r="A30568" s="1">
        <v>92617</v>
      </c>
      <c r="B30568">
        <v>33.642499999999998</v>
      </c>
      <c r="C30568">
        <v>-117.84169</v>
      </c>
      <c r="D30568" t="s">
        <v>3729</v>
      </c>
      <c r="E30568" t="s">
        <v>3358</v>
      </c>
      <c r="F30568">
        <v>17086</v>
      </c>
      <c r="G30568">
        <v>2256.1999999999998</v>
      </c>
    </row>
    <row r="30569" spans="1:7" hidden="1" x14ac:dyDescent="0.25">
      <c r="A30569" s="1">
        <v>92618</v>
      </c>
      <c r="B30569">
        <v>33.66816</v>
      </c>
      <c r="C30569">
        <v>-117.73421</v>
      </c>
      <c r="D30569" t="s">
        <v>3729</v>
      </c>
      <c r="E30569" t="s">
        <v>3358</v>
      </c>
      <c r="F30569">
        <v>43316</v>
      </c>
      <c r="G30569">
        <v>299</v>
      </c>
    </row>
    <row r="30570" spans="1:7" hidden="1" x14ac:dyDescent="0.25">
      <c r="A30570" s="1">
        <v>92620</v>
      </c>
      <c r="B30570">
        <v>33.712569999999999</v>
      </c>
      <c r="C30570">
        <v>-117.75068</v>
      </c>
      <c r="D30570" t="s">
        <v>3729</v>
      </c>
      <c r="E30570" t="s">
        <v>3358</v>
      </c>
      <c r="F30570">
        <v>48952</v>
      </c>
      <c r="G30570">
        <v>2106.6</v>
      </c>
    </row>
    <row r="30571" spans="1:7" hidden="1" x14ac:dyDescent="0.25">
      <c r="A30571" s="1">
        <v>92624</v>
      </c>
      <c r="B30571">
        <v>33.459220000000002</v>
      </c>
      <c r="C30571">
        <v>-117.6657</v>
      </c>
      <c r="D30571" t="s">
        <v>16255</v>
      </c>
      <c r="E30571" t="s">
        <v>3358</v>
      </c>
      <c r="F30571">
        <v>6402</v>
      </c>
      <c r="G30571">
        <v>2015</v>
      </c>
    </row>
    <row r="30572" spans="1:7" hidden="1" x14ac:dyDescent="0.25">
      <c r="A30572" s="1">
        <v>92625</v>
      </c>
      <c r="B30572">
        <v>33.602159999999998</v>
      </c>
      <c r="C30572">
        <v>-117.86557999999999</v>
      </c>
      <c r="D30572" t="s">
        <v>16256</v>
      </c>
      <c r="E30572" t="s">
        <v>3358</v>
      </c>
      <c r="F30572">
        <v>12148</v>
      </c>
      <c r="G30572">
        <v>1875.7</v>
      </c>
    </row>
    <row r="30573" spans="1:7" hidden="1" x14ac:dyDescent="0.25">
      <c r="A30573" s="1">
        <v>92626</v>
      </c>
      <c r="B30573">
        <v>33.678919999999998</v>
      </c>
      <c r="C30573">
        <v>-117.90842000000001</v>
      </c>
      <c r="D30573" t="s">
        <v>16257</v>
      </c>
      <c r="E30573" t="s">
        <v>3358</v>
      </c>
      <c r="F30573">
        <v>50541</v>
      </c>
      <c r="G30573">
        <v>1957.8</v>
      </c>
    </row>
    <row r="30574" spans="1:7" hidden="1" x14ac:dyDescent="0.25">
      <c r="A30574" s="1">
        <v>92627</v>
      </c>
      <c r="B30574">
        <v>33.647880000000001</v>
      </c>
      <c r="C30574">
        <v>-117.92044</v>
      </c>
      <c r="D30574" t="s">
        <v>16257</v>
      </c>
      <c r="E30574" t="s">
        <v>3358</v>
      </c>
      <c r="F30574">
        <v>63212</v>
      </c>
      <c r="G30574">
        <v>3725.5</v>
      </c>
    </row>
    <row r="30575" spans="1:7" hidden="1" x14ac:dyDescent="0.25">
      <c r="A30575" s="1">
        <v>92629</v>
      </c>
      <c r="B30575">
        <v>33.476709999999997</v>
      </c>
      <c r="C30575">
        <v>-117.70459</v>
      </c>
      <c r="D30575" t="s">
        <v>16258</v>
      </c>
      <c r="E30575" t="s">
        <v>3358</v>
      </c>
      <c r="F30575">
        <v>26744</v>
      </c>
      <c r="G30575">
        <v>1977.1</v>
      </c>
    </row>
    <row r="30576" spans="1:7" hidden="1" x14ac:dyDescent="0.25">
      <c r="A30576" s="1">
        <v>92630</v>
      </c>
      <c r="B30576">
        <v>33.644680000000001</v>
      </c>
      <c r="C30576">
        <v>-117.68518</v>
      </c>
      <c r="D30576" t="s">
        <v>12057</v>
      </c>
      <c r="E30576" t="s">
        <v>3358</v>
      </c>
      <c r="F30576">
        <v>61304</v>
      </c>
      <c r="G30576">
        <v>2398.1</v>
      </c>
    </row>
    <row r="30577" spans="1:7" hidden="1" x14ac:dyDescent="0.25">
      <c r="A30577" s="1">
        <v>92637</v>
      </c>
      <c r="B30577">
        <v>33.610149999999997</v>
      </c>
      <c r="C30577">
        <v>-117.73162000000001</v>
      </c>
      <c r="D30577" t="s">
        <v>16259</v>
      </c>
      <c r="E30577" t="s">
        <v>3358</v>
      </c>
      <c r="F30577">
        <v>16228</v>
      </c>
      <c r="G30577">
        <v>1764.2</v>
      </c>
    </row>
    <row r="30578" spans="1:7" hidden="1" x14ac:dyDescent="0.25">
      <c r="A30578" s="1">
        <v>92646</v>
      </c>
      <c r="B30578">
        <v>33.665379999999999</v>
      </c>
      <c r="C30578">
        <v>-117.96762</v>
      </c>
      <c r="D30578" t="s">
        <v>16260</v>
      </c>
      <c r="E30578" t="s">
        <v>3358</v>
      </c>
      <c r="F30578">
        <v>55893</v>
      </c>
      <c r="G30578">
        <v>2602.9</v>
      </c>
    </row>
    <row r="30579" spans="1:7" hidden="1" x14ac:dyDescent="0.25">
      <c r="A30579" s="1">
        <v>92647</v>
      </c>
      <c r="B30579">
        <v>33.723500000000001</v>
      </c>
      <c r="C30579">
        <v>-118.00673999999999</v>
      </c>
      <c r="D30579" t="s">
        <v>16260</v>
      </c>
      <c r="E30579" t="s">
        <v>3358</v>
      </c>
      <c r="F30579">
        <v>62718</v>
      </c>
      <c r="G30579">
        <v>2852.4</v>
      </c>
    </row>
    <row r="30580" spans="1:7" hidden="1" x14ac:dyDescent="0.25">
      <c r="A30580" s="1">
        <v>92648</v>
      </c>
      <c r="B30580">
        <v>33.68244</v>
      </c>
      <c r="C30580">
        <v>-118.01245</v>
      </c>
      <c r="D30580" t="s">
        <v>16260</v>
      </c>
      <c r="E30580" t="s">
        <v>3358</v>
      </c>
      <c r="F30580">
        <v>46890</v>
      </c>
      <c r="G30580">
        <v>2176.3000000000002</v>
      </c>
    </row>
    <row r="30581" spans="1:7" hidden="1" x14ac:dyDescent="0.25">
      <c r="A30581" s="1">
        <v>92649</v>
      </c>
      <c r="B30581">
        <v>33.726349999999996</v>
      </c>
      <c r="C30581">
        <v>-118.05096</v>
      </c>
      <c r="D30581" t="s">
        <v>16260</v>
      </c>
      <c r="E30581" t="s">
        <v>3358</v>
      </c>
      <c r="F30581">
        <v>34406</v>
      </c>
      <c r="G30581">
        <v>1639.4</v>
      </c>
    </row>
    <row r="30582" spans="1:7" hidden="1" x14ac:dyDescent="0.25">
      <c r="A30582" s="1">
        <v>92651</v>
      </c>
      <c r="B30582">
        <v>33.559249999999999</v>
      </c>
      <c r="C30582">
        <v>-117.77647</v>
      </c>
      <c r="D30582" t="s">
        <v>16261</v>
      </c>
      <c r="E30582" t="s">
        <v>3358</v>
      </c>
      <c r="F30582">
        <v>24746</v>
      </c>
      <c r="G30582">
        <v>473.8</v>
      </c>
    </row>
    <row r="30583" spans="1:7" hidden="1" x14ac:dyDescent="0.25">
      <c r="A30583" s="1">
        <v>92653</v>
      </c>
      <c r="B30583">
        <v>33.59158</v>
      </c>
      <c r="C30583">
        <v>-117.69847</v>
      </c>
      <c r="D30583" t="s">
        <v>16262</v>
      </c>
      <c r="E30583" t="s">
        <v>3358</v>
      </c>
      <c r="F30583">
        <v>29986</v>
      </c>
      <c r="G30583">
        <v>1687.1</v>
      </c>
    </row>
    <row r="30584" spans="1:7" hidden="1" x14ac:dyDescent="0.25">
      <c r="A30584" s="1">
        <v>92655</v>
      </c>
      <c r="B30584">
        <v>33.745220000000003</v>
      </c>
      <c r="C30584">
        <v>-117.98488</v>
      </c>
      <c r="D30584" t="s">
        <v>16263</v>
      </c>
      <c r="E30584" t="s">
        <v>3358</v>
      </c>
      <c r="F30584">
        <v>8415</v>
      </c>
      <c r="G30584">
        <v>5094.2</v>
      </c>
    </row>
    <row r="30585" spans="1:7" hidden="1" x14ac:dyDescent="0.25">
      <c r="A30585" s="1">
        <v>92656</v>
      </c>
      <c r="B30585">
        <v>33.576230000000002</v>
      </c>
      <c r="C30585">
        <v>-117.73039</v>
      </c>
      <c r="D30585" t="s">
        <v>16264</v>
      </c>
      <c r="E30585" t="s">
        <v>3358</v>
      </c>
      <c r="F30585">
        <v>52124</v>
      </c>
      <c r="G30585">
        <v>2301.1</v>
      </c>
    </row>
    <row r="30586" spans="1:7" hidden="1" x14ac:dyDescent="0.25">
      <c r="A30586" s="1">
        <v>92657</v>
      </c>
      <c r="B30586">
        <v>33.595599999999997</v>
      </c>
      <c r="C30586">
        <v>-117.83208999999999</v>
      </c>
      <c r="D30586" t="s">
        <v>16265</v>
      </c>
      <c r="E30586" t="s">
        <v>3358</v>
      </c>
      <c r="F30586">
        <v>9670</v>
      </c>
      <c r="G30586">
        <v>508.9</v>
      </c>
    </row>
    <row r="30587" spans="1:7" hidden="1" x14ac:dyDescent="0.25">
      <c r="A30587" s="1">
        <v>92660</v>
      </c>
      <c r="B30587">
        <v>33.633740000000003</v>
      </c>
      <c r="C30587">
        <v>-117.87448999999999</v>
      </c>
      <c r="D30587" t="s">
        <v>16266</v>
      </c>
      <c r="E30587" t="s">
        <v>3358</v>
      </c>
      <c r="F30587">
        <v>36906</v>
      </c>
      <c r="G30587">
        <v>1375.6</v>
      </c>
    </row>
    <row r="30588" spans="1:7" hidden="1" x14ac:dyDescent="0.25">
      <c r="A30588" s="1">
        <v>92661</v>
      </c>
      <c r="B30588">
        <v>33.602620000000002</v>
      </c>
      <c r="C30588">
        <v>-117.90038</v>
      </c>
      <c r="D30588" t="s">
        <v>16266</v>
      </c>
      <c r="E30588" t="s">
        <v>3358</v>
      </c>
      <c r="F30588">
        <v>3225</v>
      </c>
      <c r="G30588">
        <v>2219.6999999999998</v>
      </c>
    </row>
    <row r="30589" spans="1:7" hidden="1" x14ac:dyDescent="0.25">
      <c r="A30589" s="1">
        <v>92662</v>
      </c>
      <c r="B30589">
        <v>33.605469999999997</v>
      </c>
      <c r="C30589">
        <v>-117.89203999999999</v>
      </c>
      <c r="D30589" t="s">
        <v>16266</v>
      </c>
      <c r="E30589" t="s">
        <v>3358</v>
      </c>
      <c r="F30589">
        <v>2606</v>
      </c>
      <c r="G30589">
        <v>5109.3</v>
      </c>
    </row>
    <row r="30590" spans="1:7" hidden="1" x14ac:dyDescent="0.25">
      <c r="A30590" s="1">
        <v>92663</v>
      </c>
      <c r="B30590">
        <v>33.623649999999998</v>
      </c>
      <c r="C30590">
        <v>-117.93046</v>
      </c>
      <c r="D30590" t="s">
        <v>16266</v>
      </c>
      <c r="E30590" t="s">
        <v>3358</v>
      </c>
      <c r="F30590">
        <v>21572</v>
      </c>
      <c r="G30590">
        <v>2525.6999999999998</v>
      </c>
    </row>
    <row r="30591" spans="1:7" hidden="1" x14ac:dyDescent="0.25">
      <c r="A30591" s="1">
        <v>92672</v>
      </c>
      <c r="B30591">
        <v>33.42989</v>
      </c>
      <c r="C30591">
        <v>-117.60933</v>
      </c>
      <c r="D30591" t="s">
        <v>16267</v>
      </c>
      <c r="E30591" t="s">
        <v>3358</v>
      </c>
      <c r="F30591">
        <v>34110</v>
      </c>
      <c r="G30591">
        <v>1673.9</v>
      </c>
    </row>
    <row r="30592" spans="1:7" hidden="1" x14ac:dyDescent="0.25">
      <c r="A30592" s="1">
        <v>92673</v>
      </c>
      <c r="B30592">
        <v>33.466880000000003</v>
      </c>
      <c r="C30592">
        <v>-117.61214</v>
      </c>
      <c r="D30592" t="s">
        <v>16267</v>
      </c>
      <c r="E30592" t="s">
        <v>3358</v>
      </c>
      <c r="F30592">
        <v>30927</v>
      </c>
      <c r="G30592">
        <v>974.8</v>
      </c>
    </row>
    <row r="30593" spans="1:7" hidden="1" x14ac:dyDescent="0.25">
      <c r="A30593" s="1">
        <v>92675</v>
      </c>
      <c r="B30593">
        <v>33.502090000000003</v>
      </c>
      <c r="C30593">
        <v>-117.60457</v>
      </c>
      <c r="D30593" t="s">
        <v>16268</v>
      </c>
      <c r="E30593" t="s">
        <v>3358</v>
      </c>
      <c r="F30593">
        <v>37457</v>
      </c>
      <c r="G30593">
        <v>384.1</v>
      </c>
    </row>
    <row r="30594" spans="1:7" hidden="1" x14ac:dyDescent="0.25">
      <c r="A30594" s="1">
        <v>92676</v>
      </c>
      <c r="B30594">
        <v>33.75038</v>
      </c>
      <c r="C30594">
        <v>-117.63462</v>
      </c>
      <c r="D30594" t="s">
        <v>16269</v>
      </c>
      <c r="E30594" t="s">
        <v>3358</v>
      </c>
      <c r="F30594">
        <v>2154</v>
      </c>
      <c r="G30594">
        <v>11.3</v>
      </c>
    </row>
    <row r="30595" spans="1:7" hidden="1" x14ac:dyDescent="0.25">
      <c r="A30595" s="1">
        <v>92677</v>
      </c>
      <c r="B30595">
        <v>33.527650000000001</v>
      </c>
      <c r="C30595">
        <v>-117.70518</v>
      </c>
      <c r="D30595" t="s">
        <v>16270</v>
      </c>
      <c r="E30595" t="s">
        <v>3358</v>
      </c>
      <c r="F30595">
        <v>66406</v>
      </c>
      <c r="G30595">
        <v>1463.7</v>
      </c>
    </row>
    <row r="30596" spans="1:7" hidden="1" x14ac:dyDescent="0.25">
      <c r="A30596" s="1">
        <v>92678</v>
      </c>
      <c r="B30596">
        <v>33.684669999999997</v>
      </c>
      <c r="C30596">
        <v>-117.52657000000001</v>
      </c>
      <c r="D30596" t="s">
        <v>16271</v>
      </c>
      <c r="E30596" t="s">
        <v>3358</v>
      </c>
      <c r="F30596">
        <v>570</v>
      </c>
      <c r="G30596">
        <v>12.7</v>
      </c>
    </row>
    <row r="30597" spans="1:7" hidden="1" x14ac:dyDescent="0.25">
      <c r="A30597" s="1">
        <v>92679</v>
      </c>
      <c r="B30597">
        <v>33.633890000000001</v>
      </c>
      <c r="C30597">
        <v>-117.58963</v>
      </c>
      <c r="D30597" t="s">
        <v>16271</v>
      </c>
      <c r="E30597" t="s">
        <v>3358</v>
      </c>
      <c r="F30597">
        <v>32579</v>
      </c>
      <c r="G30597">
        <v>556.79999999999995</v>
      </c>
    </row>
    <row r="30598" spans="1:7" hidden="1" x14ac:dyDescent="0.25">
      <c r="A30598" s="1">
        <v>92683</v>
      </c>
      <c r="B30598">
        <v>33.752499999999998</v>
      </c>
      <c r="C30598">
        <v>-117.99397</v>
      </c>
      <c r="D30598" t="s">
        <v>247</v>
      </c>
      <c r="E30598" t="s">
        <v>3358</v>
      </c>
      <c r="F30598">
        <v>91376</v>
      </c>
      <c r="G30598">
        <v>3463.7</v>
      </c>
    </row>
    <row r="30599" spans="1:7" hidden="1" x14ac:dyDescent="0.25">
      <c r="A30599" s="1">
        <v>92688</v>
      </c>
      <c r="B30599">
        <v>33.620089999999998</v>
      </c>
      <c r="C30599">
        <v>-117.61230999999999</v>
      </c>
      <c r="D30599" t="s">
        <v>16272</v>
      </c>
      <c r="E30599" t="s">
        <v>3358</v>
      </c>
      <c r="F30599">
        <v>45178</v>
      </c>
      <c r="G30599">
        <v>1550.6</v>
      </c>
    </row>
    <row r="30600" spans="1:7" hidden="1" x14ac:dyDescent="0.25">
      <c r="A30600" s="1">
        <v>92691</v>
      </c>
      <c r="B30600">
        <v>33.610639999999997</v>
      </c>
      <c r="C30600">
        <v>-117.66625999999999</v>
      </c>
      <c r="D30600" t="s">
        <v>16273</v>
      </c>
      <c r="E30600" t="s">
        <v>3358</v>
      </c>
      <c r="F30600">
        <v>50782</v>
      </c>
      <c r="G30600">
        <v>2087.1</v>
      </c>
    </row>
    <row r="30601" spans="1:7" hidden="1" x14ac:dyDescent="0.25">
      <c r="A30601" s="1">
        <v>92692</v>
      </c>
      <c r="B30601">
        <v>33.606780000000001</v>
      </c>
      <c r="C30601">
        <v>-117.64304</v>
      </c>
      <c r="D30601" t="s">
        <v>16273</v>
      </c>
      <c r="E30601" t="s">
        <v>3358</v>
      </c>
      <c r="F30601">
        <v>47576</v>
      </c>
      <c r="G30601">
        <v>1850.6</v>
      </c>
    </row>
    <row r="30602" spans="1:7" hidden="1" x14ac:dyDescent="0.25">
      <c r="A30602" s="1">
        <v>92694</v>
      </c>
      <c r="B30602">
        <v>33.547249999999998</v>
      </c>
      <c r="C30602">
        <v>-117.62372000000001</v>
      </c>
      <c r="D30602" t="s">
        <v>16274</v>
      </c>
      <c r="E30602" t="s">
        <v>3358</v>
      </c>
      <c r="F30602">
        <v>29064</v>
      </c>
      <c r="G30602">
        <v>892.4</v>
      </c>
    </row>
    <row r="30603" spans="1:7" hidden="1" x14ac:dyDescent="0.25">
      <c r="A30603" s="1">
        <v>92701</v>
      </c>
      <c r="B30603">
        <v>33.74823</v>
      </c>
      <c r="C30603">
        <v>-117.85847</v>
      </c>
      <c r="D30603" t="s">
        <v>16275</v>
      </c>
      <c r="E30603" t="s">
        <v>3358</v>
      </c>
      <c r="F30603">
        <v>53565</v>
      </c>
      <c r="G30603">
        <v>6370.4</v>
      </c>
    </row>
    <row r="30604" spans="1:7" hidden="1" x14ac:dyDescent="0.25">
      <c r="A30604" s="1">
        <v>92703</v>
      </c>
      <c r="B30604">
        <v>33.748730000000002</v>
      </c>
      <c r="C30604">
        <v>-117.90611</v>
      </c>
      <c r="D30604" t="s">
        <v>16275</v>
      </c>
      <c r="E30604" t="s">
        <v>3358</v>
      </c>
      <c r="F30604">
        <v>70595</v>
      </c>
      <c r="G30604">
        <v>6117.3</v>
      </c>
    </row>
    <row r="30605" spans="1:7" hidden="1" x14ac:dyDescent="0.25">
      <c r="A30605" s="1">
        <v>92704</v>
      </c>
      <c r="B30605">
        <v>33.720529999999997</v>
      </c>
      <c r="C30605">
        <v>-117.90805</v>
      </c>
      <c r="D30605" t="s">
        <v>16275</v>
      </c>
      <c r="E30605" t="s">
        <v>3358</v>
      </c>
      <c r="F30605">
        <v>90340</v>
      </c>
      <c r="G30605">
        <v>4529.8999999999996</v>
      </c>
    </row>
    <row r="30606" spans="1:7" hidden="1" x14ac:dyDescent="0.25">
      <c r="A30606" s="1">
        <v>92705</v>
      </c>
      <c r="B30606">
        <v>33.755670000000002</v>
      </c>
      <c r="C30606">
        <v>-117.81639</v>
      </c>
      <c r="D30606" t="s">
        <v>16275</v>
      </c>
      <c r="E30606" t="s">
        <v>3358</v>
      </c>
      <c r="F30606">
        <v>46470</v>
      </c>
      <c r="G30606">
        <v>1493.6</v>
      </c>
    </row>
    <row r="30607" spans="1:7" hidden="1" x14ac:dyDescent="0.25">
      <c r="A30607" s="1">
        <v>92706</v>
      </c>
      <c r="B30607">
        <v>33.765909999999998</v>
      </c>
      <c r="C30607">
        <v>-117.8822</v>
      </c>
      <c r="D30607" t="s">
        <v>16275</v>
      </c>
      <c r="E30607" t="s">
        <v>3358</v>
      </c>
      <c r="F30607">
        <v>35083</v>
      </c>
      <c r="G30607">
        <v>3979.4</v>
      </c>
    </row>
    <row r="30608" spans="1:7" hidden="1" x14ac:dyDescent="0.25">
      <c r="A30608" s="1">
        <v>92707</v>
      </c>
      <c r="B30608">
        <v>33.70984</v>
      </c>
      <c r="C30608">
        <v>-117.87088</v>
      </c>
      <c r="D30608" t="s">
        <v>16275</v>
      </c>
      <c r="E30608" t="s">
        <v>3358</v>
      </c>
      <c r="F30608">
        <v>61026</v>
      </c>
      <c r="G30608">
        <v>4590.7</v>
      </c>
    </row>
    <row r="30609" spans="1:7" hidden="1" x14ac:dyDescent="0.25">
      <c r="A30609" s="1">
        <v>92708</v>
      </c>
      <c r="B30609">
        <v>33.710520000000002</v>
      </c>
      <c r="C30609">
        <v>-117.9512</v>
      </c>
      <c r="D30609" t="s">
        <v>16276</v>
      </c>
      <c r="E30609" t="s">
        <v>3358</v>
      </c>
      <c r="F30609">
        <v>57416</v>
      </c>
      <c r="G30609">
        <v>2363.4</v>
      </c>
    </row>
    <row r="30610" spans="1:7" hidden="1" x14ac:dyDescent="0.25">
      <c r="A30610" s="1">
        <v>92780</v>
      </c>
      <c r="B30610">
        <v>33.734020000000001</v>
      </c>
      <c r="C30610">
        <v>-117.81916</v>
      </c>
      <c r="D30610" t="s">
        <v>10008</v>
      </c>
      <c r="E30610" t="s">
        <v>3358</v>
      </c>
      <c r="F30610">
        <v>61660</v>
      </c>
      <c r="G30610">
        <v>3187.8</v>
      </c>
    </row>
    <row r="30611" spans="1:7" hidden="1" x14ac:dyDescent="0.25">
      <c r="A30611" s="1">
        <v>92782</v>
      </c>
      <c r="B30611">
        <v>33.739690000000003</v>
      </c>
      <c r="C30611">
        <v>-117.78471999999999</v>
      </c>
      <c r="D30611" t="s">
        <v>10008</v>
      </c>
      <c r="E30611" t="s">
        <v>3358</v>
      </c>
      <c r="F30611">
        <v>22704</v>
      </c>
      <c r="G30611">
        <v>2645.1</v>
      </c>
    </row>
    <row r="30612" spans="1:7" hidden="1" x14ac:dyDescent="0.25">
      <c r="A30612" s="1">
        <v>92801</v>
      </c>
      <c r="B30612">
        <v>33.844439999999999</v>
      </c>
      <c r="C30612">
        <v>-117.95223</v>
      </c>
      <c r="D30612" t="s">
        <v>16277</v>
      </c>
      <c r="E30612" t="s">
        <v>3358</v>
      </c>
      <c r="F30612">
        <v>67053</v>
      </c>
      <c r="G30612">
        <v>3818.3</v>
      </c>
    </row>
    <row r="30613" spans="1:7" hidden="1" x14ac:dyDescent="0.25">
      <c r="A30613" s="1">
        <v>92802</v>
      </c>
      <c r="B30613">
        <v>33.808280000000003</v>
      </c>
      <c r="C30613">
        <v>-117.92366</v>
      </c>
      <c r="D30613" t="s">
        <v>16277</v>
      </c>
      <c r="E30613" t="s">
        <v>3358</v>
      </c>
      <c r="F30613">
        <v>42248</v>
      </c>
      <c r="G30613">
        <v>3626.4</v>
      </c>
    </row>
    <row r="30614" spans="1:7" hidden="1" x14ac:dyDescent="0.25">
      <c r="A30614" s="1">
        <v>92804</v>
      </c>
      <c r="B30614">
        <v>33.818260000000002</v>
      </c>
      <c r="C30614">
        <v>-117.97504000000001</v>
      </c>
      <c r="D30614" t="s">
        <v>16277</v>
      </c>
      <c r="E30614" t="s">
        <v>3358</v>
      </c>
      <c r="F30614">
        <v>88749</v>
      </c>
      <c r="G30614">
        <v>4732</v>
      </c>
    </row>
    <row r="30615" spans="1:7" hidden="1" x14ac:dyDescent="0.25">
      <c r="A30615" s="1">
        <v>92805</v>
      </c>
      <c r="B30615">
        <v>33.830379999999998</v>
      </c>
      <c r="C30615">
        <v>-117.90577999999999</v>
      </c>
      <c r="D30615" t="s">
        <v>16277</v>
      </c>
      <c r="E30615" t="s">
        <v>3358</v>
      </c>
      <c r="F30615">
        <v>74413</v>
      </c>
      <c r="G30615">
        <v>4304.3</v>
      </c>
    </row>
    <row r="30616" spans="1:7" hidden="1" x14ac:dyDescent="0.25">
      <c r="A30616" s="1">
        <v>92806</v>
      </c>
      <c r="B30616">
        <v>33.838560000000001</v>
      </c>
      <c r="C30616">
        <v>-117.87071</v>
      </c>
      <c r="D30616" t="s">
        <v>16277</v>
      </c>
      <c r="E30616" t="s">
        <v>3358</v>
      </c>
      <c r="F30616">
        <v>39719</v>
      </c>
      <c r="G30616">
        <v>1851</v>
      </c>
    </row>
    <row r="30617" spans="1:7" hidden="1" x14ac:dyDescent="0.25">
      <c r="A30617" s="1">
        <v>92807</v>
      </c>
      <c r="B30617">
        <v>33.849670000000003</v>
      </c>
      <c r="C30617">
        <v>-117.78921</v>
      </c>
      <c r="D30617" t="s">
        <v>16277</v>
      </c>
      <c r="E30617" t="s">
        <v>3358</v>
      </c>
      <c r="F30617">
        <v>35777</v>
      </c>
      <c r="G30617">
        <v>1258.7</v>
      </c>
    </row>
    <row r="30618" spans="1:7" hidden="1" x14ac:dyDescent="0.25">
      <c r="A30618" s="1">
        <v>92808</v>
      </c>
      <c r="B30618">
        <v>33.856470000000002</v>
      </c>
      <c r="C30618">
        <v>-117.74012999999999</v>
      </c>
      <c r="D30618" t="s">
        <v>16277</v>
      </c>
      <c r="E30618" t="s">
        <v>3358</v>
      </c>
      <c r="F30618">
        <v>20667</v>
      </c>
      <c r="G30618">
        <v>1518.4</v>
      </c>
    </row>
    <row r="30619" spans="1:7" hidden="1" x14ac:dyDescent="0.25">
      <c r="A30619" s="1">
        <v>92821</v>
      </c>
      <c r="B30619">
        <v>33.927379999999999</v>
      </c>
      <c r="C30619">
        <v>-117.88518999999999</v>
      </c>
      <c r="D30619" t="s">
        <v>16278</v>
      </c>
      <c r="E30619" t="s">
        <v>3358</v>
      </c>
      <c r="F30619">
        <v>37529</v>
      </c>
      <c r="G30619">
        <v>1299.2</v>
      </c>
    </row>
    <row r="30620" spans="1:7" hidden="1" x14ac:dyDescent="0.25">
      <c r="A30620" s="1">
        <v>92823</v>
      </c>
      <c r="B30620">
        <v>33.92942</v>
      </c>
      <c r="C30620">
        <v>-117.80683000000001</v>
      </c>
      <c r="D30620" t="s">
        <v>16278</v>
      </c>
      <c r="E30620" t="s">
        <v>3358</v>
      </c>
      <c r="F30620">
        <v>4721</v>
      </c>
      <c r="G30620">
        <v>128.5</v>
      </c>
    </row>
    <row r="30621" spans="1:7" hidden="1" x14ac:dyDescent="0.25">
      <c r="A30621" s="1">
        <v>92831</v>
      </c>
      <c r="B30621">
        <v>33.879730000000002</v>
      </c>
      <c r="C30621">
        <v>-117.89635</v>
      </c>
      <c r="D30621" t="s">
        <v>11711</v>
      </c>
      <c r="E30621" t="s">
        <v>3358</v>
      </c>
      <c r="F30621">
        <v>37353</v>
      </c>
      <c r="G30621">
        <v>2210.1</v>
      </c>
    </row>
    <row r="30622" spans="1:7" hidden="1" x14ac:dyDescent="0.25">
      <c r="A30622" s="1">
        <v>92832</v>
      </c>
      <c r="B30622">
        <v>33.868600000000001</v>
      </c>
      <c r="C30622">
        <v>-117.929</v>
      </c>
      <c r="D30622" t="s">
        <v>11711</v>
      </c>
      <c r="E30622" t="s">
        <v>3358</v>
      </c>
      <c r="F30622">
        <v>25134</v>
      </c>
      <c r="G30622">
        <v>3407.7</v>
      </c>
    </row>
    <row r="30623" spans="1:7" hidden="1" x14ac:dyDescent="0.25">
      <c r="A30623" s="1">
        <v>92833</v>
      </c>
      <c r="B30623">
        <v>33.879269999999998</v>
      </c>
      <c r="C30623">
        <v>-117.96173</v>
      </c>
      <c r="D30623" t="s">
        <v>11711</v>
      </c>
      <c r="E30623" t="s">
        <v>3358</v>
      </c>
      <c r="F30623">
        <v>52922</v>
      </c>
      <c r="G30623">
        <v>2728.7</v>
      </c>
    </row>
    <row r="30624" spans="1:7" hidden="1" x14ac:dyDescent="0.25">
      <c r="A30624" s="1">
        <v>92835</v>
      </c>
      <c r="B30624">
        <v>33.901870000000002</v>
      </c>
      <c r="C30624">
        <v>-117.91734</v>
      </c>
      <c r="D30624" t="s">
        <v>11711</v>
      </c>
      <c r="E30624" t="s">
        <v>3358</v>
      </c>
      <c r="F30624">
        <v>23867</v>
      </c>
      <c r="G30624">
        <v>1538.7</v>
      </c>
    </row>
    <row r="30625" spans="1:7" hidden="1" x14ac:dyDescent="0.25">
      <c r="A30625" s="1">
        <v>92840</v>
      </c>
      <c r="B30625">
        <v>33.785820000000001</v>
      </c>
      <c r="C30625">
        <v>-117.93223</v>
      </c>
      <c r="D30625" t="s">
        <v>10173</v>
      </c>
      <c r="E30625" t="s">
        <v>3358</v>
      </c>
      <c r="F30625">
        <v>55186</v>
      </c>
      <c r="G30625">
        <v>4013.1</v>
      </c>
    </row>
    <row r="30626" spans="1:7" hidden="1" x14ac:dyDescent="0.25">
      <c r="A30626" s="1">
        <v>92841</v>
      </c>
      <c r="B30626">
        <v>33.78689</v>
      </c>
      <c r="C30626">
        <v>-117.98195</v>
      </c>
      <c r="D30626" t="s">
        <v>10173</v>
      </c>
      <c r="E30626" t="s">
        <v>3358</v>
      </c>
      <c r="F30626">
        <v>34061</v>
      </c>
      <c r="G30626">
        <v>2831.8</v>
      </c>
    </row>
    <row r="30627" spans="1:7" hidden="1" x14ac:dyDescent="0.25">
      <c r="A30627" s="1">
        <v>92843</v>
      </c>
      <c r="B30627">
        <v>33.763979999999997</v>
      </c>
      <c r="C30627">
        <v>-117.93143999999999</v>
      </c>
      <c r="D30627" t="s">
        <v>10173</v>
      </c>
      <c r="E30627" t="s">
        <v>3358</v>
      </c>
      <c r="F30627">
        <v>46036</v>
      </c>
      <c r="G30627">
        <v>4485</v>
      </c>
    </row>
    <row r="30628" spans="1:7" hidden="1" x14ac:dyDescent="0.25">
      <c r="A30628" s="1">
        <v>92844</v>
      </c>
      <c r="B30628">
        <v>33.765430000000002</v>
      </c>
      <c r="C30628">
        <v>-117.96944999999999</v>
      </c>
      <c r="D30628" t="s">
        <v>10173</v>
      </c>
      <c r="E30628" t="s">
        <v>3358</v>
      </c>
      <c r="F30628">
        <v>23878</v>
      </c>
      <c r="G30628">
        <v>4420.7</v>
      </c>
    </row>
    <row r="30629" spans="1:7" hidden="1" x14ac:dyDescent="0.25">
      <c r="A30629" s="1">
        <v>92845</v>
      </c>
      <c r="B30629">
        <v>33.783079999999998</v>
      </c>
      <c r="C30629">
        <v>-118.02625</v>
      </c>
      <c r="D30629" t="s">
        <v>10173</v>
      </c>
      <c r="E30629" t="s">
        <v>3358</v>
      </c>
      <c r="F30629">
        <v>16600</v>
      </c>
      <c r="G30629">
        <v>2897.2</v>
      </c>
    </row>
    <row r="30630" spans="1:7" hidden="1" x14ac:dyDescent="0.25">
      <c r="A30630" s="1">
        <v>92860</v>
      </c>
      <c r="B30630">
        <v>33.924660000000003</v>
      </c>
      <c r="C30630">
        <v>-117.55168</v>
      </c>
      <c r="D30630" t="s">
        <v>13495</v>
      </c>
      <c r="E30630" t="s">
        <v>3358</v>
      </c>
      <c r="F30630">
        <v>26591</v>
      </c>
      <c r="G30630">
        <v>750.4</v>
      </c>
    </row>
    <row r="30631" spans="1:7" hidden="1" x14ac:dyDescent="0.25">
      <c r="A30631" s="1">
        <v>92861</v>
      </c>
      <c r="B30631">
        <v>33.817729999999997</v>
      </c>
      <c r="C30631">
        <v>-117.81013</v>
      </c>
      <c r="D30631" t="s">
        <v>12102</v>
      </c>
      <c r="E30631" t="s">
        <v>3358</v>
      </c>
      <c r="F30631">
        <v>5872</v>
      </c>
      <c r="G30631">
        <v>1062</v>
      </c>
    </row>
    <row r="30632" spans="1:7" hidden="1" x14ac:dyDescent="0.25">
      <c r="A30632" s="1">
        <v>92865</v>
      </c>
      <c r="B30632">
        <v>33.828870000000002</v>
      </c>
      <c r="C30632">
        <v>-117.84905000000001</v>
      </c>
      <c r="D30632" t="s">
        <v>217</v>
      </c>
      <c r="E30632" t="s">
        <v>3358</v>
      </c>
      <c r="F30632">
        <v>20741</v>
      </c>
      <c r="G30632">
        <v>1997.6</v>
      </c>
    </row>
    <row r="30633" spans="1:7" hidden="1" x14ac:dyDescent="0.25">
      <c r="A30633" s="1">
        <v>92866</v>
      </c>
      <c r="B30633">
        <v>33.784529999999997</v>
      </c>
      <c r="C30633">
        <v>-117.84448999999999</v>
      </c>
      <c r="D30633" t="s">
        <v>217</v>
      </c>
      <c r="E30633" t="s">
        <v>3358</v>
      </c>
      <c r="F30633">
        <v>15017</v>
      </c>
      <c r="G30633">
        <v>2975</v>
      </c>
    </row>
    <row r="30634" spans="1:7" hidden="1" x14ac:dyDescent="0.25">
      <c r="A30634" s="1">
        <v>92867</v>
      </c>
      <c r="B30634">
        <v>33.815730000000002</v>
      </c>
      <c r="C30634">
        <v>-117.82218</v>
      </c>
      <c r="D30634" t="s">
        <v>217</v>
      </c>
      <c r="E30634" t="s">
        <v>3358</v>
      </c>
      <c r="F30634">
        <v>44628</v>
      </c>
      <c r="G30634">
        <v>2161.6999999999998</v>
      </c>
    </row>
    <row r="30635" spans="1:7" hidden="1" x14ac:dyDescent="0.25">
      <c r="A30635" s="1">
        <v>92868</v>
      </c>
      <c r="B30635">
        <v>33.788150000000002</v>
      </c>
      <c r="C30635">
        <v>-117.87609999999999</v>
      </c>
      <c r="D30635" t="s">
        <v>217</v>
      </c>
      <c r="E30635" t="s">
        <v>3358</v>
      </c>
      <c r="F30635">
        <v>27693</v>
      </c>
      <c r="G30635">
        <v>2941.2</v>
      </c>
    </row>
    <row r="30636" spans="1:7" hidden="1" x14ac:dyDescent="0.25">
      <c r="A30636" s="1">
        <v>92869</v>
      </c>
      <c r="B30636">
        <v>33.796019999999999</v>
      </c>
      <c r="C30636">
        <v>-117.78664000000001</v>
      </c>
      <c r="D30636" t="s">
        <v>217</v>
      </c>
      <c r="E30636" t="s">
        <v>3358</v>
      </c>
      <c r="F30636">
        <v>36913</v>
      </c>
      <c r="G30636">
        <v>1550.9</v>
      </c>
    </row>
    <row r="30637" spans="1:7" hidden="1" x14ac:dyDescent="0.25">
      <c r="A30637" s="1">
        <v>92870</v>
      </c>
      <c r="B30637">
        <v>33.880760000000002</v>
      </c>
      <c r="C30637">
        <v>-117.85512</v>
      </c>
      <c r="D30637" t="s">
        <v>16279</v>
      </c>
      <c r="E30637" t="s">
        <v>3358</v>
      </c>
      <c r="F30637">
        <v>53582</v>
      </c>
      <c r="G30637">
        <v>2964.2</v>
      </c>
    </row>
    <row r="30638" spans="1:7" hidden="1" x14ac:dyDescent="0.25">
      <c r="A30638" s="1">
        <v>92879</v>
      </c>
      <c r="B30638">
        <v>33.879750000000001</v>
      </c>
      <c r="C30638">
        <v>-117.53545</v>
      </c>
      <c r="D30638" t="s">
        <v>2083</v>
      </c>
      <c r="E30638" t="s">
        <v>3358</v>
      </c>
      <c r="F30638">
        <v>46920</v>
      </c>
      <c r="G30638">
        <v>1795.2</v>
      </c>
    </row>
    <row r="30639" spans="1:7" hidden="1" x14ac:dyDescent="0.25">
      <c r="A30639" s="1">
        <v>92880</v>
      </c>
      <c r="B30639">
        <v>33.920780000000001</v>
      </c>
      <c r="C30639">
        <v>-117.6097</v>
      </c>
      <c r="D30639" t="s">
        <v>2083</v>
      </c>
      <c r="E30639" t="s">
        <v>3358</v>
      </c>
      <c r="F30639">
        <v>69720</v>
      </c>
      <c r="G30639">
        <v>913.2</v>
      </c>
    </row>
    <row r="30640" spans="1:7" hidden="1" x14ac:dyDescent="0.25">
      <c r="A30640" s="1">
        <v>92881</v>
      </c>
      <c r="B30640">
        <v>33.823970000000003</v>
      </c>
      <c r="C30640">
        <v>-117.51997</v>
      </c>
      <c r="D30640" t="s">
        <v>2083</v>
      </c>
      <c r="E30640" t="s">
        <v>3358</v>
      </c>
      <c r="F30640">
        <v>33996</v>
      </c>
      <c r="G30640">
        <v>433.3</v>
      </c>
    </row>
    <row r="30641" spans="1:7" hidden="1" x14ac:dyDescent="0.25">
      <c r="A30641" s="1">
        <v>92882</v>
      </c>
      <c r="B30641">
        <v>33.841940000000001</v>
      </c>
      <c r="C30641">
        <v>-117.60423</v>
      </c>
      <c r="D30641" t="s">
        <v>2083</v>
      </c>
      <c r="E30641" t="s">
        <v>3358</v>
      </c>
      <c r="F30641">
        <v>71581</v>
      </c>
      <c r="G30641">
        <v>1018.9</v>
      </c>
    </row>
    <row r="30642" spans="1:7" hidden="1" x14ac:dyDescent="0.25">
      <c r="A30642" s="1">
        <v>92883</v>
      </c>
      <c r="B30642">
        <v>33.754130000000004</v>
      </c>
      <c r="C30642">
        <v>-117.47394</v>
      </c>
      <c r="D30642" t="s">
        <v>2083</v>
      </c>
      <c r="E30642" t="s">
        <v>3358</v>
      </c>
      <c r="F30642">
        <v>35072</v>
      </c>
      <c r="G30642">
        <v>203.2</v>
      </c>
    </row>
    <row r="30643" spans="1:7" hidden="1" x14ac:dyDescent="0.25">
      <c r="A30643" s="1">
        <v>92886</v>
      </c>
      <c r="B30643">
        <v>33.896459999999998</v>
      </c>
      <c r="C30643">
        <v>-117.79716000000001</v>
      </c>
      <c r="D30643" t="s">
        <v>16280</v>
      </c>
      <c r="E30643" t="s">
        <v>3358</v>
      </c>
      <c r="F30643">
        <v>50545</v>
      </c>
      <c r="G30643">
        <v>1220.2</v>
      </c>
    </row>
    <row r="30644" spans="1:7" hidden="1" x14ac:dyDescent="0.25">
      <c r="A30644" s="1">
        <v>92887</v>
      </c>
      <c r="B30644">
        <v>33.884709999999998</v>
      </c>
      <c r="C30644">
        <v>-117.73124</v>
      </c>
      <c r="D30644" t="s">
        <v>16280</v>
      </c>
      <c r="E30644" t="s">
        <v>3358</v>
      </c>
      <c r="F30644">
        <v>20194</v>
      </c>
      <c r="G30644">
        <v>809.1</v>
      </c>
    </row>
    <row r="30645" spans="1:7" hidden="1" x14ac:dyDescent="0.25">
      <c r="A30645" s="1">
        <v>93001</v>
      </c>
      <c r="B30645">
        <v>34.192210000000003</v>
      </c>
      <c r="C30645">
        <v>-119.50791</v>
      </c>
      <c r="D30645" t="s">
        <v>10266</v>
      </c>
      <c r="E30645" t="s">
        <v>3358</v>
      </c>
      <c r="F30645">
        <v>33185</v>
      </c>
      <c r="G30645">
        <v>62.1</v>
      </c>
    </row>
    <row r="30646" spans="1:7" hidden="1" x14ac:dyDescent="0.25">
      <c r="A30646" s="1">
        <v>93003</v>
      </c>
      <c r="B30646">
        <v>34.284599999999998</v>
      </c>
      <c r="C30646">
        <v>-119.22221</v>
      </c>
      <c r="D30646" t="s">
        <v>10266</v>
      </c>
      <c r="E30646" t="s">
        <v>3358</v>
      </c>
      <c r="F30646">
        <v>52272</v>
      </c>
      <c r="G30646">
        <v>947</v>
      </c>
    </row>
    <row r="30647" spans="1:7" hidden="1" x14ac:dyDescent="0.25">
      <c r="A30647" s="1">
        <v>93004</v>
      </c>
      <c r="B30647">
        <v>34.278860000000002</v>
      </c>
      <c r="C30647">
        <v>-119.16549000000001</v>
      </c>
      <c r="D30647" t="s">
        <v>10266</v>
      </c>
      <c r="E30647" t="s">
        <v>3358</v>
      </c>
      <c r="F30647">
        <v>30502</v>
      </c>
      <c r="G30647">
        <v>1597.5</v>
      </c>
    </row>
    <row r="30648" spans="1:7" hidden="1" x14ac:dyDescent="0.25">
      <c r="A30648" s="1">
        <v>93010</v>
      </c>
      <c r="B30648">
        <v>34.22983</v>
      </c>
      <c r="C30648">
        <v>-119.07464</v>
      </c>
      <c r="D30648" t="s">
        <v>16281</v>
      </c>
      <c r="E30648" t="s">
        <v>3358</v>
      </c>
      <c r="F30648">
        <v>45092</v>
      </c>
      <c r="G30648">
        <v>748.4</v>
      </c>
    </row>
    <row r="30649" spans="1:7" hidden="1" x14ac:dyDescent="0.25">
      <c r="A30649" s="1">
        <v>93012</v>
      </c>
      <c r="B30649">
        <v>34.203279999999999</v>
      </c>
      <c r="C30649">
        <v>-118.99795</v>
      </c>
      <c r="D30649" t="s">
        <v>16281</v>
      </c>
      <c r="E30649" t="s">
        <v>3358</v>
      </c>
      <c r="F30649">
        <v>36225</v>
      </c>
      <c r="G30649">
        <v>254.9</v>
      </c>
    </row>
    <row r="30650" spans="1:7" hidden="1" x14ac:dyDescent="0.25">
      <c r="A30650" s="1">
        <v>93013</v>
      </c>
      <c r="B30650">
        <v>34.44012</v>
      </c>
      <c r="C30650">
        <v>-119.49415</v>
      </c>
      <c r="D30650" t="s">
        <v>16282</v>
      </c>
      <c r="E30650" t="s">
        <v>3358</v>
      </c>
      <c r="F30650">
        <v>16644</v>
      </c>
      <c r="G30650">
        <v>109.1</v>
      </c>
    </row>
    <row r="30651" spans="1:7" hidden="1" x14ac:dyDescent="0.25">
      <c r="A30651" s="1">
        <v>93015</v>
      </c>
      <c r="B30651">
        <v>34.405729999999998</v>
      </c>
      <c r="C30651">
        <v>-118.89653</v>
      </c>
      <c r="D30651" t="s">
        <v>3138</v>
      </c>
      <c r="E30651" t="s">
        <v>3358</v>
      </c>
      <c r="F30651">
        <v>17817</v>
      </c>
      <c r="G30651">
        <v>87.4</v>
      </c>
    </row>
    <row r="30652" spans="1:7" hidden="1" x14ac:dyDescent="0.25">
      <c r="A30652" s="1">
        <v>93021</v>
      </c>
      <c r="B30652">
        <v>34.303489999999996</v>
      </c>
      <c r="C30652">
        <v>-118.88419</v>
      </c>
      <c r="D30652" t="s">
        <v>16284</v>
      </c>
      <c r="E30652" t="s">
        <v>3358</v>
      </c>
      <c r="F30652">
        <v>38063</v>
      </c>
      <c r="G30652">
        <v>297.5</v>
      </c>
    </row>
    <row r="30653" spans="1:7" hidden="1" x14ac:dyDescent="0.25">
      <c r="A30653" s="1">
        <v>93022</v>
      </c>
      <c r="B30653">
        <v>34.407330000000002</v>
      </c>
      <c r="C30653">
        <v>-119.30567000000001</v>
      </c>
      <c r="D30653" t="s">
        <v>16285</v>
      </c>
      <c r="E30653" t="s">
        <v>3358</v>
      </c>
      <c r="F30653">
        <v>7232</v>
      </c>
      <c r="G30653">
        <v>510.2</v>
      </c>
    </row>
    <row r="30654" spans="1:7" hidden="1" x14ac:dyDescent="0.25">
      <c r="A30654" s="1">
        <v>93023</v>
      </c>
      <c r="B30654">
        <v>34.523949999999999</v>
      </c>
      <c r="C30654">
        <v>-119.27428999999999</v>
      </c>
      <c r="D30654" t="s">
        <v>16286</v>
      </c>
      <c r="E30654" t="s">
        <v>3358</v>
      </c>
      <c r="F30654">
        <v>20231</v>
      </c>
      <c r="G30654">
        <v>29.5</v>
      </c>
    </row>
    <row r="30655" spans="1:7" hidden="1" x14ac:dyDescent="0.25">
      <c r="A30655" s="1">
        <v>93030</v>
      </c>
      <c r="B30655">
        <v>34.20532</v>
      </c>
      <c r="C30655">
        <v>-119.17484</v>
      </c>
      <c r="D30655" t="s">
        <v>16287</v>
      </c>
      <c r="E30655" t="s">
        <v>3358</v>
      </c>
      <c r="F30655">
        <v>59755</v>
      </c>
      <c r="G30655">
        <v>1635.9</v>
      </c>
    </row>
    <row r="30656" spans="1:7" hidden="1" x14ac:dyDescent="0.25">
      <c r="A30656" s="1">
        <v>93033</v>
      </c>
      <c r="B30656">
        <v>34.15213</v>
      </c>
      <c r="C30656">
        <v>-119.12649</v>
      </c>
      <c r="D30656" t="s">
        <v>16287</v>
      </c>
      <c r="E30656" t="s">
        <v>3358</v>
      </c>
      <c r="F30656">
        <v>83782</v>
      </c>
      <c r="G30656">
        <v>1089.3</v>
      </c>
    </row>
    <row r="30657" spans="1:7" hidden="1" x14ac:dyDescent="0.25">
      <c r="A30657" s="1">
        <v>93035</v>
      </c>
      <c r="B30657">
        <v>34.183579999999999</v>
      </c>
      <c r="C30657">
        <v>-119.22178</v>
      </c>
      <c r="D30657" t="s">
        <v>16287</v>
      </c>
      <c r="E30657" t="s">
        <v>3358</v>
      </c>
      <c r="F30657">
        <v>29404</v>
      </c>
      <c r="G30657">
        <v>2640.4</v>
      </c>
    </row>
    <row r="30658" spans="1:7" hidden="1" x14ac:dyDescent="0.25">
      <c r="A30658" s="1">
        <v>93036</v>
      </c>
      <c r="B30658">
        <v>34.235619999999997</v>
      </c>
      <c r="C30658">
        <v>-119.18039</v>
      </c>
      <c r="D30658" t="s">
        <v>16287</v>
      </c>
      <c r="E30658" t="s">
        <v>3358</v>
      </c>
      <c r="F30658">
        <v>47442</v>
      </c>
      <c r="G30658">
        <v>1031.9000000000001</v>
      </c>
    </row>
    <row r="30659" spans="1:7" hidden="1" x14ac:dyDescent="0.25">
      <c r="A30659" s="1">
        <v>93040</v>
      </c>
      <c r="B30659">
        <v>34.481810000000003</v>
      </c>
      <c r="C30659">
        <v>-118.79237000000001</v>
      </c>
      <c r="D30659" t="s">
        <v>16288</v>
      </c>
      <c r="E30659" t="s">
        <v>3358</v>
      </c>
      <c r="F30659">
        <v>2007</v>
      </c>
      <c r="G30659">
        <v>11.1</v>
      </c>
    </row>
    <row r="30660" spans="1:7" hidden="1" x14ac:dyDescent="0.25">
      <c r="A30660" s="1">
        <v>93041</v>
      </c>
      <c r="B30660">
        <v>34.131019999999999</v>
      </c>
      <c r="C30660">
        <v>-119.14668</v>
      </c>
      <c r="D30660" t="s">
        <v>16289</v>
      </c>
      <c r="E30660" t="s">
        <v>3358</v>
      </c>
      <c r="F30660">
        <v>24506</v>
      </c>
      <c r="G30660">
        <v>822.2</v>
      </c>
    </row>
    <row r="30661" spans="1:7" hidden="1" x14ac:dyDescent="0.25">
      <c r="A30661" s="1">
        <v>93042</v>
      </c>
      <c r="B30661">
        <v>33.247900000000001</v>
      </c>
      <c r="C30661">
        <v>-119.5067</v>
      </c>
      <c r="D30661" t="s">
        <v>16290</v>
      </c>
      <c r="E30661" t="s">
        <v>3358</v>
      </c>
      <c r="F30661">
        <v>107</v>
      </c>
      <c r="G30661">
        <v>1</v>
      </c>
    </row>
    <row r="30662" spans="1:7" hidden="1" x14ac:dyDescent="0.25">
      <c r="A30662" s="1">
        <v>93043</v>
      </c>
      <c r="B30662">
        <v>34.170839999999998</v>
      </c>
      <c r="C30662">
        <v>-119.20238999999999</v>
      </c>
      <c r="D30662" t="s">
        <v>16291</v>
      </c>
      <c r="E30662" t="s">
        <v>3358</v>
      </c>
      <c r="F30662">
        <v>184</v>
      </c>
      <c r="G30662">
        <v>266.89999999999998</v>
      </c>
    </row>
    <row r="30663" spans="1:7" hidden="1" x14ac:dyDescent="0.25">
      <c r="A30663" s="1">
        <v>93060</v>
      </c>
      <c r="B30663">
        <v>34.401679999999999</v>
      </c>
      <c r="C30663">
        <v>-119.09935</v>
      </c>
      <c r="D30663" t="s">
        <v>16292</v>
      </c>
      <c r="E30663" t="s">
        <v>3358</v>
      </c>
      <c r="F30663">
        <v>34181</v>
      </c>
      <c r="G30663">
        <v>106.5</v>
      </c>
    </row>
    <row r="30664" spans="1:7" hidden="1" x14ac:dyDescent="0.25">
      <c r="A30664" s="1">
        <v>93063</v>
      </c>
      <c r="B30664">
        <v>34.304600000000001</v>
      </c>
      <c r="C30664">
        <v>-118.68443000000001</v>
      </c>
      <c r="D30664" t="s">
        <v>16293</v>
      </c>
      <c r="E30664" t="s">
        <v>3358</v>
      </c>
      <c r="F30664">
        <v>56651</v>
      </c>
      <c r="G30664">
        <v>636.79999999999995</v>
      </c>
    </row>
    <row r="30665" spans="1:7" hidden="1" x14ac:dyDescent="0.25">
      <c r="A30665" s="1">
        <v>93064</v>
      </c>
      <c r="B30665">
        <v>34.247549999999997</v>
      </c>
      <c r="C30665">
        <v>-118.70095000000001</v>
      </c>
      <c r="D30665" t="s">
        <v>16294</v>
      </c>
      <c r="E30665" t="s">
        <v>3358</v>
      </c>
      <c r="F30665">
        <v>0</v>
      </c>
      <c r="G30665">
        <v>2.7</v>
      </c>
    </row>
    <row r="30666" spans="1:7" hidden="1" x14ac:dyDescent="0.25">
      <c r="A30666" s="1">
        <v>93065</v>
      </c>
      <c r="B30666">
        <v>34.260219999999997</v>
      </c>
      <c r="C30666">
        <v>-118.77437</v>
      </c>
      <c r="D30666" t="s">
        <v>16293</v>
      </c>
      <c r="E30666" t="s">
        <v>3358</v>
      </c>
      <c r="F30666">
        <v>72061</v>
      </c>
      <c r="G30666">
        <v>884.3</v>
      </c>
    </row>
    <row r="30667" spans="1:7" hidden="1" x14ac:dyDescent="0.25">
      <c r="A30667" s="1">
        <v>93066</v>
      </c>
      <c r="B30667">
        <v>34.288559999999997</v>
      </c>
      <c r="C30667">
        <v>-119.02948000000001</v>
      </c>
      <c r="D30667" t="s">
        <v>16295</v>
      </c>
      <c r="E30667" t="s">
        <v>3358</v>
      </c>
      <c r="F30667">
        <v>3112</v>
      </c>
      <c r="G30667">
        <v>28.8</v>
      </c>
    </row>
    <row r="30668" spans="1:7" hidden="1" x14ac:dyDescent="0.25">
      <c r="A30668" s="1">
        <v>93067</v>
      </c>
      <c r="B30668">
        <v>34.421819999999997</v>
      </c>
      <c r="C30668">
        <v>-119.59312</v>
      </c>
      <c r="D30668" t="s">
        <v>16296</v>
      </c>
      <c r="E30668" t="s">
        <v>3358</v>
      </c>
      <c r="F30668">
        <v>454</v>
      </c>
      <c r="G30668">
        <v>586.4</v>
      </c>
    </row>
    <row r="30669" spans="1:7" hidden="1" x14ac:dyDescent="0.25">
      <c r="A30669" s="1">
        <v>93101</v>
      </c>
      <c r="B30669">
        <v>34.418990000000001</v>
      </c>
      <c r="C30669">
        <v>-119.70923000000001</v>
      </c>
      <c r="D30669" t="s">
        <v>16283</v>
      </c>
      <c r="E30669" t="s">
        <v>3358</v>
      </c>
      <c r="F30669">
        <v>31624</v>
      </c>
      <c r="G30669">
        <v>3566.5</v>
      </c>
    </row>
    <row r="30670" spans="1:7" hidden="1" x14ac:dyDescent="0.25">
      <c r="A30670" s="1">
        <v>93103</v>
      </c>
      <c r="B30670">
        <v>34.437980000000003</v>
      </c>
      <c r="C30670">
        <v>-119.68057</v>
      </c>
      <c r="D30670" t="s">
        <v>16283</v>
      </c>
      <c r="E30670" t="s">
        <v>3358</v>
      </c>
      <c r="F30670">
        <v>20353</v>
      </c>
      <c r="G30670">
        <v>1492.3</v>
      </c>
    </row>
    <row r="30671" spans="1:7" hidden="1" x14ac:dyDescent="0.25">
      <c r="A30671" s="1">
        <v>93105</v>
      </c>
      <c r="B30671">
        <v>34.532299999999999</v>
      </c>
      <c r="C30671">
        <v>-119.79969</v>
      </c>
      <c r="D30671" t="s">
        <v>16283</v>
      </c>
      <c r="E30671" t="s">
        <v>3358</v>
      </c>
      <c r="F30671">
        <v>27515</v>
      </c>
      <c r="G30671">
        <v>98.6</v>
      </c>
    </row>
    <row r="30672" spans="1:7" hidden="1" x14ac:dyDescent="0.25">
      <c r="A30672" s="1">
        <v>93108</v>
      </c>
      <c r="B30672">
        <v>34.448169999999998</v>
      </c>
      <c r="C30672">
        <v>-119.62045000000001</v>
      </c>
      <c r="D30672" t="s">
        <v>16283</v>
      </c>
      <c r="E30672" t="s">
        <v>3358</v>
      </c>
      <c r="F30672">
        <v>10896</v>
      </c>
      <c r="G30672">
        <v>202.4</v>
      </c>
    </row>
    <row r="30673" spans="1:7" hidden="1" x14ac:dyDescent="0.25">
      <c r="A30673" s="1">
        <v>93109</v>
      </c>
      <c r="B30673">
        <v>34.406489999999998</v>
      </c>
      <c r="C30673">
        <v>-119.72656000000001</v>
      </c>
      <c r="D30673" t="s">
        <v>16283</v>
      </c>
      <c r="E30673" t="s">
        <v>3358</v>
      </c>
      <c r="F30673">
        <v>11573</v>
      </c>
      <c r="G30673">
        <v>1238.5</v>
      </c>
    </row>
    <row r="30674" spans="1:7" hidden="1" x14ac:dyDescent="0.25">
      <c r="A30674" s="1">
        <v>93110</v>
      </c>
      <c r="B30674">
        <v>34.448030000000003</v>
      </c>
      <c r="C30674">
        <v>-119.76246999999999</v>
      </c>
      <c r="D30674" t="s">
        <v>16283</v>
      </c>
      <c r="E30674" t="s">
        <v>3358</v>
      </c>
      <c r="F30674">
        <v>16660</v>
      </c>
      <c r="G30674">
        <v>616.1</v>
      </c>
    </row>
    <row r="30675" spans="1:7" hidden="1" x14ac:dyDescent="0.25">
      <c r="A30675" s="1">
        <v>93111</v>
      </c>
      <c r="B30675">
        <v>34.449849999999998</v>
      </c>
      <c r="C30675">
        <v>-119.80354</v>
      </c>
      <c r="D30675" t="s">
        <v>16283</v>
      </c>
      <c r="E30675" t="s">
        <v>3358</v>
      </c>
      <c r="F30675">
        <v>17263</v>
      </c>
      <c r="G30675">
        <v>827.4</v>
      </c>
    </row>
    <row r="30676" spans="1:7" hidden="1" x14ac:dyDescent="0.25">
      <c r="A30676" s="1">
        <v>93117</v>
      </c>
      <c r="B30676">
        <v>34.49127</v>
      </c>
      <c r="C30676">
        <v>-120.08222000000001</v>
      </c>
      <c r="D30676" t="s">
        <v>16297</v>
      </c>
      <c r="E30676" t="s">
        <v>3358</v>
      </c>
      <c r="F30676">
        <v>58431</v>
      </c>
      <c r="G30676">
        <v>120.8</v>
      </c>
    </row>
    <row r="30677" spans="1:7" hidden="1" x14ac:dyDescent="0.25">
      <c r="A30677" s="1">
        <v>93201</v>
      </c>
      <c r="B30677">
        <v>35.858800000000002</v>
      </c>
      <c r="C30677">
        <v>-119.48757000000001</v>
      </c>
      <c r="D30677" t="s">
        <v>16298</v>
      </c>
      <c r="E30677" t="s">
        <v>3358</v>
      </c>
      <c r="F30677">
        <v>1431</v>
      </c>
      <c r="G30677">
        <v>6.7</v>
      </c>
    </row>
    <row r="30678" spans="1:7" hidden="1" x14ac:dyDescent="0.25">
      <c r="A30678" s="1">
        <v>93202</v>
      </c>
      <c r="B30678">
        <v>36.313360000000003</v>
      </c>
      <c r="C30678">
        <v>-119.70856000000001</v>
      </c>
      <c r="D30678" t="s">
        <v>16299</v>
      </c>
      <c r="E30678" t="s">
        <v>3358</v>
      </c>
      <c r="F30678">
        <v>3777</v>
      </c>
      <c r="G30678">
        <v>2062.6</v>
      </c>
    </row>
    <row r="30679" spans="1:7" hidden="1" x14ac:dyDescent="0.25">
      <c r="A30679" s="1">
        <v>93203</v>
      </c>
      <c r="B30679">
        <v>35.111879999999999</v>
      </c>
      <c r="C30679">
        <v>-118.83076</v>
      </c>
      <c r="D30679" t="s">
        <v>16300</v>
      </c>
      <c r="E30679" t="s">
        <v>3358</v>
      </c>
      <c r="F30679">
        <v>22744</v>
      </c>
      <c r="G30679">
        <v>37.6</v>
      </c>
    </row>
    <row r="30680" spans="1:7" hidden="1" x14ac:dyDescent="0.25">
      <c r="A30680" s="1">
        <v>93204</v>
      </c>
      <c r="B30680">
        <v>35.926459999999999</v>
      </c>
      <c r="C30680">
        <v>-120.08638999999999</v>
      </c>
      <c r="D30680" t="s">
        <v>16301</v>
      </c>
      <c r="E30680" t="s">
        <v>3358</v>
      </c>
      <c r="F30680">
        <v>12923</v>
      </c>
      <c r="G30680">
        <v>100.6</v>
      </c>
    </row>
    <row r="30681" spans="1:7" hidden="1" x14ac:dyDescent="0.25">
      <c r="A30681" s="1">
        <v>93205</v>
      </c>
      <c r="B30681">
        <v>35.52026</v>
      </c>
      <c r="C30681">
        <v>-118.42507999999999</v>
      </c>
      <c r="D30681" t="s">
        <v>16302</v>
      </c>
      <c r="E30681" t="s">
        <v>3358</v>
      </c>
      <c r="F30681">
        <v>1384</v>
      </c>
      <c r="G30681">
        <v>14.2</v>
      </c>
    </row>
    <row r="30682" spans="1:7" hidden="1" x14ac:dyDescent="0.25">
      <c r="A30682" s="1">
        <v>93206</v>
      </c>
      <c r="B30682">
        <v>35.441099999999999</v>
      </c>
      <c r="C30682">
        <v>-119.47438</v>
      </c>
      <c r="D30682" t="s">
        <v>16303</v>
      </c>
      <c r="E30682" t="s">
        <v>3358</v>
      </c>
      <c r="F30682">
        <v>1970</v>
      </c>
      <c r="G30682">
        <v>5.9</v>
      </c>
    </row>
    <row r="30683" spans="1:7" hidden="1" x14ac:dyDescent="0.25">
      <c r="A30683" s="1">
        <v>93207</v>
      </c>
      <c r="B30683">
        <v>35.889850000000003</v>
      </c>
      <c r="C30683">
        <v>-118.63056</v>
      </c>
      <c r="D30683" t="s">
        <v>16304</v>
      </c>
      <c r="E30683" t="s">
        <v>3358</v>
      </c>
      <c r="F30683">
        <v>239</v>
      </c>
      <c r="G30683">
        <v>1.7</v>
      </c>
    </row>
    <row r="30684" spans="1:7" hidden="1" x14ac:dyDescent="0.25">
      <c r="A30684" s="1">
        <v>93208</v>
      </c>
      <c r="B30684">
        <v>36.056640000000002</v>
      </c>
      <c r="C30684">
        <v>-118.56847</v>
      </c>
      <c r="D30684" t="s">
        <v>16305</v>
      </c>
      <c r="E30684" t="s">
        <v>3358</v>
      </c>
      <c r="F30684">
        <v>47</v>
      </c>
      <c r="G30684">
        <v>0.7</v>
      </c>
    </row>
    <row r="30685" spans="1:7" hidden="1" x14ac:dyDescent="0.25">
      <c r="A30685" s="1">
        <v>93210</v>
      </c>
      <c r="B30685">
        <v>36.19943</v>
      </c>
      <c r="C30685">
        <v>-120.42308</v>
      </c>
      <c r="D30685" t="s">
        <v>16306</v>
      </c>
      <c r="E30685" t="s">
        <v>3358</v>
      </c>
      <c r="F30685">
        <v>18025</v>
      </c>
      <c r="G30685">
        <v>9.8000000000000007</v>
      </c>
    </row>
    <row r="30686" spans="1:7" hidden="1" x14ac:dyDescent="0.25">
      <c r="A30686" s="1">
        <v>93212</v>
      </c>
      <c r="B30686">
        <v>36.042140000000003</v>
      </c>
      <c r="C30686">
        <v>-119.52773999999999</v>
      </c>
      <c r="D30686" t="s">
        <v>16307</v>
      </c>
      <c r="E30686" t="s">
        <v>3358</v>
      </c>
      <c r="F30686">
        <v>23424</v>
      </c>
      <c r="G30686">
        <v>94.9</v>
      </c>
    </row>
    <row r="30687" spans="1:7" hidden="1" x14ac:dyDescent="0.25">
      <c r="A30687" s="1">
        <v>93215</v>
      </c>
      <c r="B30687">
        <v>35.776359999999997</v>
      </c>
      <c r="C30687">
        <v>-119.19789</v>
      </c>
      <c r="D30687" t="s">
        <v>4265</v>
      </c>
      <c r="E30687" t="s">
        <v>3358</v>
      </c>
      <c r="F30687">
        <v>55269</v>
      </c>
      <c r="G30687">
        <v>151.5</v>
      </c>
    </row>
    <row r="30688" spans="1:7" hidden="1" x14ac:dyDescent="0.25">
      <c r="A30688" s="1">
        <v>93218</v>
      </c>
      <c r="B30688">
        <v>35.860900000000001</v>
      </c>
      <c r="C30688">
        <v>-119.03612</v>
      </c>
      <c r="D30688" t="s">
        <v>16308</v>
      </c>
      <c r="E30688" t="s">
        <v>3358</v>
      </c>
      <c r="F30688">
        <v>873</v>
      </c>
      <c r="G30688">
        <v>6</v>
      </c>
    </row>
    <row r="30689" spans="1:7" hidden="1" x14ac:dyDescent="0.25">
      <c r="A30689" s="1">
        <v>93219</v>
      </c>
      <c r="B30689">
        <v>35.874389999999998</v>
      </c>
      <c r="C30689">
        <v>-119.28097</v>
      </c>
      <c r="D30689" t="s">
        <v>16309</v>
      </c>
      <c r="E30689" t="s">
        <v>3358</v>
      </c>
      <c r="F30689">
        <v>10167</v>
      </c>
      <c r="G30689">
        <v>40.4</v>
      </c>
    </row>
    <row r="30690" spans="1:7" hidden="1" x14ac:dyDescent="0.25">
      <c r="A30690" s="1">
        <v>93220</v>
      </c>
      <c r="B30690">
        <v>35.396900000000002</v>
      </c>
      <c r="C30690">
        <v>-118.75686</v>
      </c>
      <c r="D30690" t="s">
        <v>1918</v>
      </c>
      <c r="E30690" t="s">
        <v>3358</v>
      </c>
      <c r="F30690">
        <v>58</v>
      </c>
      <c r="G30690">
        <v>3.1</v>
      </c>
    </row>
    <row r="30691" spans="1:7" hidden="1" x14ac:dyDescent="0.25">
      <c r="A30691" s="1">
        <v>93221</v>
      </c>
      <c r="B30691">
        <v>36.295000000000002</v>
      </c>
      <c r="C30691">
        <v>-119.02603999999999</v>
      </c>
      <c r="D30691" t="s">
        <v>583</v>
      </c>
      <c r="E30691" t="s">
        <v>3358</v>
      </c>
      <c r="F30691">
        <v>14328</v>
      </c>
      <c r="G30691">
        <v>43.8</v>
      </c>
    </row>
    <row r="30692" spans="1:7" hidden="1" x14ac:dyDescent="0.25">
      <c r="A30692" s="1">
        <v>93222</v>
      </c>
      <c r="B30692">
        <v>34.844830000000002</v>
      </c>
      <c r="C30692">
        <v>-119.19970000000001</v>
      </c>
      <c r="D30692" t="s">
        <v>16310</v>
      </c>
      <c r="E30692" t="s">
        <v>3358</v>
      </c>
      <c r="F30692">
        <v>1481</v>
      </c>
      <c r="G30692">
        <v>28.2</v>
      </c>
    </row>
    <row r="30693" spans="1:7" hidden="1" x14ac:dyDescent="0.25">
      <c r="A30693" s="1">
        <v>93223</v>
      </c>
      <c r="B30693">
        <v>36.304580000000001</v>
      </c>
      <c r="C30693">
        <v>-119.20499</v>
      </c>
      <c r="D30693" t="s">
        <v>9232</v>
      </c>
      <c r="E30693" t="s">
        <v>3358</v>
      </c>
      <c r="F30693">
        <v>10742</v>
      </c>
      <c r="G30693">
        <v>1656.9</v>
      </c>
    </row>
    <row r="30694" spans="1:7" hidden="1" x14ac:dyDescent="0.25">
      <c r="A30694" s="1">
        <v>93224</v>
      </c>
      <c r="B30694">
        <v>35.228180000000002</v>
      </c>
      <c r="C30694">
        <v>-119.56929</v>
      </c>
      <c r="D30694" t="s">
        <v>16311</v>
      </c>
      <c r="E30694" t="s">
        <v>3358</v>
      </c>
      <c r="F30694">
        <v>453</v>
      </c>
      <c r="G30694">
        <v>7.8</v>
      </c>
    </row>
    <row r="30695" spans="1:7" hidden="1" x14ac:dyDescent="0.25">
      <c r="A30695" s="1">
        <v>93225</v>
      </c>
      <c r="B30695">
        <v>34.774700000000003</v>
      </c>
      <c r="C30695">
        <v>-119.01985000000001</v>
      </c>
      <c r="D30695" t="s">
        <v>16312</v>
      </c>
      <c r="E30695" t="s">
        <v>3358</v>
      </c>
      <c r="F30695">
        <v>4816</v>
      </c>
      <c r="G30695">
        <v>11.1</v>
      </c>
    </row>
    <row r="30696" spans="1:7" hidden="1" x14ac:dyDescent="0.25">
      <c r="A30696" s="1">
        <v>93226</v>
      </c>
      <c r="B30696">
        <v>35.736660000000001</v>
      </c>
      <c r="C30696">
        <v>-118.72878</v>
      </c>
      <c r="D30696" t="s">
        <v>6867</v>
      </c>
      <c r="E30696" t="s">
        <v>3358</v>
      </c>
      <c r="F30696">
        <v>180</v>
      </c>
      <c r="G30696">
        <v>1.2</v>
      </c>
    </row>
    <row r="30697" spans="1:7" hidden="1" x14ac:dyDescent="0.25">
      <c r="A30697" s="1">
        <v>93230</v>
      </c>
      <c r="B30697">
        <v>36.288020000000003</v>
      </c>
      <c r="C30697">
        <v>-119.62300999999999</v>
      </c>
      <c r="D30697" t="s">
        <v>16313</v>
      </c>
      <c r="E30697" t="s">
        <v>3358</v>
      </c>
      <c r="F30697">
        <v>66800</v>
      </c>
      <c r="G30697">
        <v>95.9</v>
      </c>
    </row>
    <row r="30698" spans="1:7" hidden="1" x14ac:dyDescent="0.25">
      <c r="A30698" s="1">
        <v>93234</v>
      </c>
      <c r="B30698">
        <v>36.191299999999998</v>
      </c>
      <c r="C30698">
        <v>-120.09010000000001</v>
      </c>
      <c r="D30698" t="s">
        <v>8063</v>
      </c>
      <c r="E30698" t="s">
        <v>3358</v>
      </c>
      <c r="F30698">
        <v>7260</v>
      </c>
      <c r="G30698">
        <v>33.700000000000003</v>
      </c>
    </row>
    <row r="30699" spans="1:7" hidden="1" x14ac:dyDescent="0.25">
      <c r="A30699" s="1">
        <v>93235</v>
      </c>
      <c r="B30699">
        <v>36.38984</v>
      </c>
      <c r="C30699">
        <v>-119.2199</v>
      </c>
      <c r="D30699" t="s">
        <v>5386</v>
      </c>
      <c r="E30699" t="s">
        <v>3358</v>
      </c>
      <c r="F30699">
        <v>4198</v>
      </c>
      <c r="G30699">
        <v>610.9</v>
      </c>
    </row>
    <row r="30700" spans="1:7" hidden="1" x14ac:dyDescent="0.25">
      <c r="A30700" s="1">
        <v>93238</v>
      </c>
      <c r="B30700">
        <v>35.802300000000002</v>
      </c>
      <c r="C30700">
        <v>-118.44217999999999</v>
      </c>
      <c r="D30700" t="s">
        <v>16314</v>
      </c>
      <c r="E30700" t="s">
        <v>3358</v>
      </c>
      <c r="F30700">
        <v>1015</v>
      </c>
      <c r="G30700">
        <v>4.5</v>
      </c>
    </row>
    <row r="30701" spans="1:7" hidden="1" x14ac:dyDescent="0.25">
      <c r="A30701" s="1">
        <v>93239</v>
      </c>
      <c r="B30701">
        <v>35.97542</v>
      </c>
      <c r="C30701">
        <v>-119.94602999999999</v>
      </c>
      <c r="D30701" t="s">
        <v>16315</v>
      </c>
      <c r="E30701" t="s">
        <v>3358</v>
      </c>
      <c r="F30701">
        <v>1520</v>
      </c>
      <c r="G30701">
        <v>10.199999999999999</v>
      </c>
    </row>
    <row r="30702" spans="1:7" hidden="1" x14ac:dyDescent="0.25">
      <c r="A30702" s="1">
        <v>93240</v>
      </c>
      <c r="B30702">
        <v>35.613579999999999</v>
      </c>
      <c r="C30702">
        <v>-118.44268</v>
      </c>
      <c r="D30702" t="s">
        <v>16316</v>
      </c>
      <c r="E30702" t="s">
        <v>3358</v>
      </c>
      <c r="F30702">
        <v>6343</v>
      </c>
      <c r="G30702">
        <v>31.3</v>
      </c>
    </row>
    <row r="30703" spans="1:7" hidden="1" x14ac:dyDescent="0.25">
      <c r="A30703" s="1">
        <v>93241</v>
      </c>
      <c r="B30703">
        <v>35.255780000000001</v>
      </c>
      <c r="C30703">
        <v>-118.91285000000001</v>
      </c>
      <c r="D30703" t="s">
        <v>7199</v>
      </c>
      <c r="E30703" t="s">
        <v>3358</v>
      </c>
      <c r="F30703">
        <v>16834</v>
      </c>
      <c r="G30703">
        <v>1636.9</v>
      </c>
    </row>
    <row r="30704" spans="1:7" hidden="1" x14ac:dyDescent="0.25">
      <c r="A30704" s="1">
        <v>93242</v>
      </c>
      <c r="B30704">
        <v>36.442070000000001</v>
      </c>
      <c r="C30704">
        <v>-119.7277</v>
      </c>
      <c r="D30704" t="s">
        <v>16317</v>
      </c>
      <c r="E30704" t="s">
        <v>3358</v>
      </c>
      <c r="F30704">
        <v>3541</v>
      </c>
      <c r="G30704">
        <v>32.6</v>
      </c>
    </row>
    <row r="30705" spans="1:7" hidden="1" x14ac:dyDescent="0.25">
      <c r="A30705" s="1">
        <v>93243</v>
      </c>
      <c r="B30705">
        <v>34.776859999999999</v>
      </c>
      <c r="C30705">
        <v>-118.80141</v>
      </c>
      <c r="D30705" t="s">
        <v>16318</v>
      </c>
      <c r="E30705" t="s">
        <v>3358</v>
      </c>
      <c r="F30705">
        <v>1938</v>
      </c>
      <c r="G30705">
        <v>4.4000000000000004</v>
      </c>
    </row>
    <row r="30706" spans="1:7" hidden="1" x14ac:dyDescent="0.25">
      <c r="A30706" s="1">
        <v>93244</v>
      </c>
      <c r="B30706">
        <v>36.466909999999999</v>
      </c>
      <c r="C30706">
        <v>-119.01558</v>
      </c>
      <c r="D30706" t="s">
        <v>16319</v>
      </c>
      <c r="E30706" t="s">
        <v>3358</v>
      </c>
      <c r="F30706">
        <v>395</v>
      </c>
      <c r="G30706">
        <v>3</v>
      </c>
    </row>
    <row r="30707" spans="1:7" hidden="1" x14ac:dyDescent="0.25">
      <c r="A30707" s="1">
        <v>93245</v>
      </c>
      <c r="B30707">
        <v>36.295169999999999</v>
      </c>
      <c r="C30707">
        <v>-119.82875</v>
      </c>
      <c r="D30707" t="s">
        <v>16320</v>
      </c>
      <c r="E30707" t="s">
        <v>3358</v>
      </c>
      <c r="F30707">
        <v>38606</v>
      </c>
      <c r="G30707">
        <v>122.5</v>
      </c>
    </row>
    <row r="30708" spans="1:7" hidden="1" x14ac:dyDescent="0.25">
      <c r="A30708" s="1">
        <v>93247</v>
      </c>
      <c r="B30708">
        <v>36.20458</v>
      </c>
      <c r="C30708">
        <v>-119.06994</v>
      </c>
      <c r="D30708" t="s">
        <v>11913</v>
      </c>
      <c r="E30708" t="s">
        <v>3358</v>
      </c>
      <c r="F30708">
        <v>18522</v>
      </c>
      <c r="G30708">
        <v>88.8</v>
      </c>
    </row>
    <row r="30709" spans="1:7" hidden="1" x14ac:dyDescent="0.25">
      <c r="A30709" s="1">
        <v>93249</v>
      </c>
      <c r="B30709">
        <v>35.688360000000003</v>
      </c>
      <c r="C30709">
        <v>-119.87675</v>
      </c>
      <c r="D30709" t="s">
        <v>16321</v>
      </c>
      <c r="E30709" t="s">
        <v>3358</v>
      </c>
      <c r="F30709">
        <v>2088</v>
      </c>
      <c r="G30709">
        <v>4.7</v>
      </c>
    </row>
    <row r="30710" spans="1:7" hidden="1" x14ac:dyDescent="0.25">
      <c r="A30710" s="1">
        <v>93250</v>
      </c>
      <c r="B30710">
        <v>35.665759999999999</v>
      </c>
      <c r="C30710">
        <v>-119.19746000000001</v>
      </c>
      <c r="D30710" t="s">
        <v>13091</v>
      </c>
      <c r="E30710" t="s">
        <v>3358</v>
      </c>
      <c r="F30710">
        <v>16088</v>
      </c>
      <c r="G30710">
        <v>61.7</v>
      </c>
    </row>
    <row r="30711" spans="1:7" hidden="1" x14ac:dyDescent="0.25">
      <c r="A30711" s="1">
        <v>93251</v>
      </c>
      <c r="B30711">
        <v>35.361699999999999</v>
      </c>
      <c r="C30711">
        <v>-119.69356000000001</v>
      </c>
      <c r="D30711" t="s">
        <v>16322</v>
      </c>
      <c r="E30711" t="s">
        <v>3358</v>
      </c>
      <c r="F30711">
        <v>229</v>
      </c>
      <c r="G30711">
        <v>0.8</v>
      </c>
    </row>
    <row r="30712" spans="1:7" hidden="1" x14ac:dyDescent="0.25">
      <c r="A30712" s="1">
        <v>93252</v>
      </c>
      <c r="B30712">
        <v>34.725079999999998</v>
      </c>
      <c r="C30712">
        <v>-119.21495</v>
      </c>
      <c r="D30712" t="s">
        <v>15594</v>
      </c>
      <c r="E30712" t="s">
        <v>3358</v>
      </c>
      <c r="F30712">
        <v>2738</v>
      </c>
      <c r="G30712">
        <v>2.4</v>
      </c>
    </row>
    <row r="30713" spans="1:7" hidden="1" x14ac:dyDescent="0.25">
      <c r="A30713" s="1">
        <v>93254</v>
      </c>
      <c r="B30713">
        <v>34.948650000000001</v>
      </c>
      <c r="C30713">
        <v>-119.77106999999999</v>
      </c>
      <c r="D30713" t="s">
        <v>16323</v>
      </c>
      <c r="E30713" t="s">
        <v>3358</v>
      </c>
      <c r="F30713">
        <v>858</v>
      </c>
      <c r="G30713">
        <v>2.2999999999999998</v>
      </c>
    </row>
    <row r="30714" spans="1:7" hidden="1" x14ac:dyDescent="0.25">
      <c r="A30714" s="1">
        <v>93255</v>
      </c>
      <c r="B30714">
        <v>35.682429999999997</v>
      </c>
      <c r="C30714">
        <v>-118.09555</v>
      </c>
      <c r="D30714" t="s">
        <v>16324</v>
      </c>
      <c r="E30714" t="s">
        <v>3358</v>
      </c>
      <c r="F30714">
        <v>556</v>
      </c>
      <c r="G30714">
        <v>1.1000000000000001</v>
      </c>
    </row>
    <row r="30715" spans="1:7" hidden="1" x14ac:dyDescent="0.25">
      <c r="A30715" s="1">
        <v>93256</v>
      </c>
      <c r="B30715">
        <v>35.961889999999997</v>
      </c>
      <c r="C30715">
        <v>-119.31556999999999</v>
      </c>
      <c r="D30715" t="s">
        <v>16325</v>
      </c>
      <c r="E30715" t="s">
        <v>3358</v>
      </c>
      <c r="F30715">
        <v>5939</v>
      </c>
      <c r="G30715">
        <v>27.8</v>
      </c>
    </row>
    <row r="30716" spans="1:7" hidden="1" x14ac:dyDescent="0.25">
      <c r="A30716" s="1">
        <v>93257</v>
      </c>
      <c r="B30716">
        <v>35.983759999999997</v>
      </c>
      <c r="C30716">
        <v>-118.87178</v>
      </c>
      <c r="D30716" t="s">
        <v>8287</v>
      </c>
      <c r="E30716" t="s">
        <v>3358</v>
      </c>
      <c r="F30716">
        <v>76923</v>
      </c>
      <c r="G30716">
        <v>65.099999999999994</v>
      </c>
    </row>
    <row r="30717" spans="1:7" hidden="1" x14ac:dyDescent="0.25">
      <c r="A30717" s="1">
        <v>93258</v>
      </c>
      <c r="B30717">
        <v>36.054380000000002</v>
      </c>
      <c r="C30717">
        <v>-119.15040999999999</v>
      </c>
      <c r="D30717" t="s">
        <v>8287</v>
      </c>
      <c r="E30717" t="s">
        <v>3358</v>
      </c>
      <c r="F30717">
        <v>2075</v>
      </c>
      <c r="G30717">
        <v>1825.9</v>
      </c>
    </row>
    <row r="30718" spans="1:7" hidden="1" x14ac:dyDescent="0.25">
      <c r="A30718" s="1">
        <v>93260</v>
      </c>
      <c r="B30718">
        <v>35.817230000000002</v>
      </c>
      <c r="C30718">
        <v>-118.66912000000001</v>
      </c>
      <c r="D30718" t="s">
        <v>9603</v>
      </c>
      <c r="E30718" t="s">
        <v>3358</v>
      </c>
      <c r="F30718">
        <v>228</v>
      </c>
      <c r="G30718">
        <v>2.2999999999999998</v>
      </c>
    </row>
    <row r="30719" spans="1:7" hidden="1" x14ac:dyDescent="0.25">
      <c r="A30719" s="1">
        <v>93261</v>
      </c>
      <c r="B30719">
        <v>35.808549999999997</v>
      </c>
      <c r="C30719">
        <v>-119.12813</v>
      </c>
      <c r="D30719" t="s">
        <v>16326</v>
      </c>
      <c r="E30719" t="s">
        <v>3358</v>
      </c>
      <c r="F30719">
        <v>2715</v>
      </c>
      <c r="G30719">
        <v>140.9</v>
      </c>
    </row>
    <row r="30720" spans="1:7" hidden="1" x14ac:dyDescent="0.25">
      <c r="A30720" s="1">
        <v>93262</v>
      </c>
      <c r="B30720">
        <v>36.6008</v>
      </c>
      <c r="C30720">
        <v>-118.71097</v>
      </c>
      <c r="D30720" t="s">
        <v>16327</v>
      </c>
      <c r="E30720" t="s">
        <v>3358</v>
      </c>
      <c r="F30720">
        <v>63</v>
      </c>
      <c r="G30720">
        <v>0.3</v>
      </c>
    </row>
    <row r="30721" spans="1:7" hidden="1" x14ac:dyDescent="0.25">
      <c r="A30721" s="1">
        <v>93263</v>
      </c>
      <c r="B30721">
        <v>35.492800000000003</v>
      </c>
      <c r="C30721">
        <v>-119.28686</v>
      </c>
      <c r="D30721" t="s">
        <v>16328</v>
      </c>
      <c r="E30721" t="s">
        <v>3358</v>
      </c>
      <c r="F30721">
        <v>21572</v>
      </c>
      <c r="G30721">
        <v>83.5</v>
      </c>
    </row>
    <row r="30722" spans="1:7" hidden="1" x14ac:dyDescent="0.25">
      <c r="A30722" s="1">
        <v>93265</v>
      </c>
      <c r="B30722">
        <v>36.19567</v>
      </c>
      <c r="C30722">
        <v>-118.68259999999999</v>
      </c>
      <c r="D30722" t="s">
        <v>3038</v>
      </c>
      <c r="E30722" t="s">
        <v>3358</v>
      </c>
      <c r="F30722">
        <v>3271</v>
      </c>
      <c r="G30722">
        <v>3.8</v>
      </c>
    </row>
    <row r="30723" spans="1:7" hidden="1" x14ac:dyDescent="0.25">
      <c r="A30723" s="1">
        <v>93266</v>
      </c>
      <c r="B30723">
        <v>36.157249999999998</v>
      </c>
      <c r="C30723">
        <v>-119.86374000000001</v>
      </c>
      <c r="D30723" t="s">
        <v>1466</v>
      </c>
      <c r="E30723" t="s">
        <v>3358</v>
      </c>
      <c r="F30723">
        <v>1406</v>
      </c>
      <c r="G30723">
        <v>11</v>
      </c>
    </row>
    <row r="30724" spans="1:7" hidden="1" x14ac:dyDescent="0.25">
      <c r="A30724" s="1">
        <v>93267</v>
      </c>
      <c r="B30724">
        <v>36.151069999999997</v>
      </c>
      <c r="C30724">
        <v>-119.05195000000001</v>
      </c>
      <c r="D30724" t="s">
        <v>16329</v>
      </c>
      <c r="E30724" t="s">
        <v>3358</v>
      </c>
      <c r="F30724">
        <v>6347</v>
      </c>
      <c r="G30724">
        <v>32</v>
      </c>
    </row>
    <row r="30725" spans="1:7" hidden="1" x14ac:dyDescent="0.25">
      <c r="A30725" s="1">
        <v>93268</v>
      </c>
      <c r="B30725">
        <v>35.16245</v>
      </c>
      <c r="C30725">
        <v>-119.42512000000001</v>
      </c>
      <c r="D30725" t="s">
        <v>8099</v>
      </c>
      <c r="E30725" t="s">
        <v>3358</v>
      </c>
      <c r="F30725">
        <v>17964</v>
      </c>
      <c r="G30725">
        <v>155.4</v>
      </c>
    </row>
    <row r="30726" spans="1:7" hidden="1" x14ac:dyDescent="0.25">
      <c r="A30726" s="1">
        <v>93270</v>
      </c>
      <c r="B30726">
        <v>35.95241</v>
      </c>
      <c r="C30726">
        <v>-119.07285</v>
      </c>
      <c r="D30726" t="s">
        <v>16330</v>
      </c>
      <c r="E30726" t="s">
        <v>3358</v>
      </c>
      <c r="F30726">
        <v>5542</v>
      </c>
      <c r="G30726">
        <v>36.5</v>
      </c>
    </row>
    <row r="30727" spans="1:7" hidden="1" x14ac:dyDescent="0.25">
      <c r="A30727" s="1">
        <v>93271</v>
      </c>
      <c r="B30727">
        <v>36.459209999999999</v>
      </c>
      <c r="C30727">
        <v>-118.77808</v>
      </c>
      <c r="D30727" t="s">
        <v>149</v>
      </c>
      <c r="E30727" t="s">
        <v>3358</v>
      </c>
      <c r="F30727">
        <v>2432</v>
      </c>
      <c r="G30727">
        <v>2.2999999999999998</v>
      </c>
    </row>
    <row r="30728" spans="1:7" hidden="1" x14ac:dyDescent="0.25">
      <c r="A30728" s="1">
        <v>93272</v>
      </c>
      <c r="B30728">
        <v>36.05086</v>
      </c>
      <c r="C30728">
        <v>-119.34645</v>
      </c>
      <c r="D30728" t="s">
        <v>8013</v>
      </c>
      <c r="E30728" t="s">
        <v>3358</v>
      </c>
      <c r="F30728">
        <v>4454</v>
      </c>
      <c r="G30728">
        <v>16.5</v>
      </c>
    </row>
    <row r="30729" spans="1:7" hidden="1" x14ac:dyDescent="0.25">
      <c r="A30729" s="1">
        <v>93274</v>
      </c>
      <c r="B30729">
        <v>36.180259999999997</v>
      </c>
      <c r="C30729">
        <v>-119.36942999999999</v>
      </c>
      <c r="D30729" t="s">
        <v>11517</v>
      </c>
      <c r="E30729" t="s">
        <v>3358</v>
      </c>
      <c r="F30729">
        <v>73778</v>
      </c>
      <c r="G30729">
        <v>125.7</v>
      </c>
    </row>
    <row r="30730" spans="1:7" hidden="1" x14ac:dyDescent="0.25">
      <c r="A30730" s="1">
        <v>93276</v>
      </c>
      <c r="B30730">
        <v>35.299309999999998</v>
      </c>
      <c r="C30730">
        <v>-119.35841000000001</v>
      </c>
      <c r="D30730" t="s">
        <v>16331</v>
      </c>
      <c r="E30730" t="s">
        <v>3358</v>
      </c>
      <c r="F30730">
        <v>186</v>
      </c>
      <c r="G30730">
        <v>90.7</v>
      </c>
    </row>
    <row r="30731" spans="1:7" hidden="1" x14ac:dyDescent="0.25">
      <c r="A30731" s="1">
        <v>93277</v>
      </c>
      <c r="B30731">
        <v>36.299230000000001</v>
      </c>
      <c r="C30731">
        <v>-119.38099</v>
      </c>
      <c r="D30731" t="s">
        <v>16332</v>
      </c>
      <c r="E30731" t="s">
        <v>3358</v>
      </c>
      <c r="F30731">
        <v>53015</v>
      </c>
      <c r="G30731">
        <v>488.7</v>
      </c>
    </row>
    <row r="30732" spans="1:7" hidden="1" x14ac:dyDescent="0.25">
      <c r="A30732" s="1">
        <v>93280</v>
      </c>
      <c r="B30732">
        <v>35.648040000000002</v>
      </c>
      <c r="C30732">
        <v>-119.44871999999999</v>
      </c>
      <c r="D30732" t="s">
        <v>16333</v>
      </c>
      <c r="E30732" t="s">
        <v>3358</v>
      </c>
      <c r="F30732">
        <v>27698</v>
      </c>
      <c r="G30732">
        <v>32.6</v>
      </c>
    </row>
    <row r="30733" spans="1:7" hidden="1" x14ac:dyDescent="0.25">
      <c r="A30733" s="1">
        <v>93283</v>
      </c>
      <c r="B30733">
        <v>35.569560000000003</v>
      </c>
      <c r="C30733">
        <v>-118.27648000000001</v>
      </c>
      <c r="D30733" t="s">
        <v>6199</v>
      </c>
      <c r="E30733" t="s">
        <v>3358</v>
      </c>
      <c r="F30733">
        <v>2343</v>
      </c>
      <c r="G30733">
        <v>3.9</v>
      </c>
    </row>
    <row r="30734" spans="1:7" hidden="1" x14ac:dyDescent="0.25">
      <c r="A30734" s="1">
        <v>93285</v>
      </c>
      <c r="B30734">
        <v>35.716070000000002</v>
      </c>
      <c r="C30734">
        <v>-118.50241</v>
      </c>
      <c r="D30734" t="s">
        <v>16334</v>
      </c>
      <c r="E30734" t="s">
        <v>3358</v>
      </c>
      <c r="F30734">
        <v>2085</v>
      </c>
      <c r="G30734">
        <v>20.8</v>
      </c>
    </row>
    <row r="30735" spans="1:7" hidden="1" x14ac:dyDescent="0.25">
      <c r="A30735" s="1">
        <v>93286</v>
      </c>
      <c r="B30735">
        <v>36.470230000000001</v>
      </c>
      <c r="C30735">
        <v>-119.10554</v>
      </c>
      <c r="D30735" t="s">
        <v>16335</v>
      </c>
      <c r="E30735" t="s">
        <v>3358</v>
      </c>
      <c r="F30735">
        <v>9755</v>
      </c>
      <c r="G30735">
        <v>43.1</v>
      </c>
    </row>
    <row r="30736" spans="1:7" hidden="1" x14ac:dyDescent="0.25">
      <c r="A30736" s="1">
        <v>93287</v>
      </c>
      <c r="B30736">
        <v>35.729300000000002</v>
      </c>
      <c r="C30736">
        <v>-118.93141</v>
      </c>
      <c r="D30736" t="s">
        <v>16336</v>
      </c>
      <c r="E30736" t="s">
        <v>3358</v>
      </c>
      <c r="F30736">
        <v>96</v>
      </c>
      <c r="G30736">
        <v>0.8</v>
      </c>
    </row>
    <row r="30737" spans="1:7" hidden="1" x14ac:dyDescent="0.25">
      <c r="A30737" s="1">
        <v>93291</v>
      </c>
      <c r="B30737">
        <v>36.389589999999998</v>
      </c>
      <c r="C30737">
        <v>-119.36857000000001</v>
      </c>
      <c r="D30737" t="s">
        <v>16332</v>
      </c>
      <c r="E30737" t="s">
        <v>3358</v>
      </c>
      <c r="F30737">
        <v>57968</v>
      </c>
      <c r="G30737">
        <v>241.1</v>
      </c>
    </row>
    <row r="30738" spans="1:7" hidden="1" x14ac:dyDescent="0.25">
      <c r="A30738" s="1">
        <v>93292</v>
      </c>
      <c r="B30738">
        <v>36.37715</v>
      </c>
      <c r="C30738">
        <v>-119.22401000000001</v>
      </c>
      <c r="D30738" t="s">
        <v>16332</v>
      </c>
      <c r="E30738" t="s">
        <v>3358</v>
      </c>
      <c r="F30738">
        <v>41031</v>
      </c>
      <c r="G30738">
        <v>138.69999999999999</v>
      </c>
    </row>
    <row r="30739" spans="1:7" hidden="1" x14ac:dyDescent="0.25">
      <c r="A30739" s="1">
        <v>93301</v>
      </c>
      <c r="B30739">
        <v>35.384509999999999</v>
      </c>
      <c r="C30739">
        <v>-119.02082</v>
      </c>
      <c r="D30739" t="s">
        <v>1233</v>
      </c>
      <c r="E30739" t="s">
        <v>3358</v>
      </c>
      <c r="F30739">
        <v>12028</v>
      </c>
      <c r="G30739">
        <v>1131</v>
      </c>
    </row>
    <row r="30740" spans="1:7" hidden="1" x14ac:dyDescent="0.25">
      <c r="A30740" s="1">
        <v>93304</v>
      </c>
      <c r="B30740">
        <v>35.339730000000003</v>
      </c>
      <c r="C30740">
        <v>-119.02343999999999</v>
      </c>
      <c r="D30740" t="s">
        <v>1233</v>
      </c>
      <c r="E30740" t="s">
        <v>3358</v>
      </c>
      <c r="F30740">
        <v>49976</v>
      </c>
      <c r="G30740">
        <v>2477.4</v>
      </c>
    </row>
    <row r="30741" spans="1:7" hidden="1" x14ac:dyDescent="0.25">
      <c r="A30741" s="1">
        <v>93305</v>
      </c>
      <c r="B30741">
        <v>35.389769999999999</v>
      </c>
      <c r="C30741">
        <v>-118.98519</v>
      </c>
      <c r="D30741" t="s">
        <v>1233</v>
      </c>
      <c r="E30741" t="s">
        <v>3358</v>
      </c>
      <c r="F30741">
        <v>38725</v>
      </c>
      <c r="G30741">
        <v>2446.3000000000002</v>
      </c>
    </row>
    <row r="30742" spans="1:7" hidden="1" x14ac:dyDescent="0.25">
      <c r="A30742" s="1">
        <v>93306</v>
      </c>
      <c r="B30742">
        <v>35.463639999999998</v>
      </c>
      <c r="C30742">
        <v>-118.78979</v>
      </c>
      <c r="D30742" t="s">
        <v>1233</v>
      </c>
      <c r="E30742" t="s">
        <v>3358</v>
      </c>
      <c r="F30742">
        <v>73401</v>
      </c>
      <c r="G30742">
        <v>283.10000000000002</v>
      </c>
    </row>
    <row r="30743" spans="1:7" hidden="1" x14ac:dyDescent="0.25">
      <c r="A30743" s="1">
        <v>93307</v>
      </c>
      <c r="B30743">
        <v>35.248469999999998</v>
      </c>
      <c r="C30743">
        <v>-118.93631999999999</v>
      </c>
      <c r="D30743" t="s">
        <v>1233</v>
      </c>
      <c r="E30743" t="s">
        <v>3358</v>
      </c>
      <c r="F30743">
        <v>84809</v>
      </c>
      <c r="G30743">
        <v>229.8</v>
      </c>
    </row>
    <row r="30744" spans="1:7" hidden="1" x14ac:dyDescent="0.25">
      <c r="A30744" s="1">
        <v>93308</v>
      </c>
      <c r="B30744">
        <v>35.547510000000003</v>
      </c>
      <c r="C30744">
        <v>-118.93568</v>
      </c>
      <c r="D30744" t="s">
        <v>1233</v>
      </c>
      <c r="E30744" t="s">
        <v>3358</v>
      </c>
      <c r="F30744">
        <v>53702</v>
      </c>
      <c r="G30744">
        <v>64.099999999999994</v>
      </c>
    </row>
    <row r="30745" spans="1:7" hidden="1" x14ac:dyDescent="0.25">
      <c r="A30745" s="1">
        <v>93309</v>
      </c>
      <c r="B30745">
        <v>35.343589999999999</v>
      </c>
      <c r="C30745">
        <v>-119.06629</v>
      </c>
      <c r="D30745" t="s">
        <v>1233</v>
      </c>
      <c r="E30745" t="s">
        <v>3358</v>
      </c>
      <c r="F30745">
        <v>59378</v>
      </c>
      <c r="G30745">
        <v>2123.8000000000002</v>
      </c>
    </row>
    <row r="30746" spans="1:7" hidden="1" x14ac:dyDescent="0.25">
      <c r="A30746" s="1">
        <v>93311</v>
      </c>
      <c r="B30746">
        <v>35.194139999999997</v>
      </c>
      <c r="C30746">
        <v>-119.17443</v>
      </c>
      <c r="D30746" t="s">
        <v>1233</v>
      </c>
      <c r="E30746" t="s">
        <v>3358</v>
      </c>
      <c r="F30746">
        <v>45763</v>
      </c>
      <c r="G30746">
        <v>93</v>
      </c>
    </row>
    <row r="30747" spans="1:7" hidden="1" x14ac:dyDescent="0.25">
      <c r="A30747" s="1">
        <v>93312</v>
      </c>
      <c r="B30747">
        <v>35.393470000000001</v>
      </c>
      <c r="C30747">
        <v>-119.12045000000001</v>
      </c>
      <c r="D30747" t="s">
        <v>1233</v>
      </c>
      <c r="E30747" t="s">
        <v>3358</v>
      </c>
      <c r="F30747">
        <v>60238</v>
      </c>
      <c r="G30747">
        <v>1440</v>
      </c>
    </row>
    <row r="30748" spans="1:7" hidden="1" x14ac:dyDescent="0.25">
      <c r="A30748" s="1">
        <v>93313</v>
      </c>
      <c r="B30748">
        <v>35.163240000000002</v>
      </c>
      <c r="C30748">
        <v>-119.04635</v>
      </c>
      <c r="D30748" t="s">
        <v>1233</v>
      </c>
      <c r="E30748" t="s">
        <v>3358</v>
      </c>
      <c r="F30748">
        <v>52637</v>
      </c>
      <c r="G30748">
        <v>168.7</v>
      </c>
    </row>
    <row r="30749" spans="1:7" hidden="1" x14ac:dyDescent="0.25">
      <c r="A30749" s="1">
        <v>93314</v>
      </c>
      <c r="B30749">
        <v>35.387920000000001</v>
      </c>
      <c r="C30749">
        <v>-119.23633</v>
      </c>
      <c r="D30749" t="s">
        <v>1233</v>
      </c>
      <c r="E30749" t="s">
        <v>3358</v>
      </c>
      <c r="F30749">
        <v>28590</v>
      </c>
      <c r="G30749">
        <v>87.4</v>
      </c>
    </row>
    <row r="30750" spans="1:7" hidden="1" x14ac:dyDescent="0.25">
      <c r="A30750" s="1">
        <v>93401</v>
      </c>
      <c r="B30750">
        <v>35.241750000000003</v>
      </c>
      <c r="C30750">
        <v>-120.61711</v>
      </c>
      <c r="D30750" t="s">
        <v>16337</v>
      </c>
      <c r="E30750" t="s">
        <v>3358</v>
      </c>
      <c r="F30750">
        <v>28423</v>
      </c>
      <c r="G30750">
        <v>154.80000000000001</v>
      </c>
    </row>
    <row r="30751" spans="1:7" hidden="1" x14ac:dyDescent="0.25">
      <c r="A30751" s="1">
        <v>93402</v>
      </c>
      <c r="B30751">
        <v>35.289560000000002</v>
      </c>
      <c r="C30751">
        <v>-120.83723000000001</v>
      </c>
      <c r="D30751" t="s">
        <v>16338</v>
      </c>
      <c r="E30751" t="s">
        <v>3358</v>
      </c>
      <c r="F30751">
        <v>16350</v>
      </c>
      <c r="G30751">
        <v>190</v>
      </c>
    </row>
    <row r="30752" spans="1:7" hidden="1" x14ac:dyDescent="0.25">
      <c r="A30752" s="1">
        <v>93405</v>
      </c>
      <c r="B30752">
        <v>35.297809999999998</v>
      </c>
      <c r="C30752">
        <v>-120.72717</v>
      </c>
      <c r="D30752" t="s">
        <v>16337</v>
      </c>
      <c r="E30752" t="s">
        <v>3358</v>
      </c>
      <c r="F30752">
        <v>36550</v>
      </c>
      <c r="G30752">
        <v>155.9</v>
      </c>
    </row>
    <row r="30753" spans="1:7" hidden="1" x14ac:dyDescent="0.25">
      <c r="A30753" s="1">
        <v>93410</v>
      </c>
      <c r="B30753">
        <v>35.301259999999999</v>
      </c>
      <c r="C30753">
        <v>-120.66088000000001</v>
      </c>
      <c r="D30753" t="s">
        <v>16337</v>
      </c>
      <c r="E30753" t="s">
        <v>3358</v>
      </c>
      <c r="F30753">
        <v>0</v>
      </c>
      <c r="G30753">
        <v>0</v>
      </c>
    </row>
    <row r="30754" spans="1:7" hidden="1" x14ac:dyDescent="0.25">
      <c r="A30754" s="1">
        <v>93420</v>
      </c>
      <c r="B30754">
        <v>35.166119999999999</v>
      </c>
      <c r="C30754">
        <v>-120.46508</v>
      </c>
      <c r="D30754" t="s">
        <v>16339</v>
      </c>
      <c r="E30754" t="s">
        <v>3358</v>
      </c>
      <c r="F30754">
        <v>30136</v>
      </c>
      <c r="G30754">
        <v>58.6</v>
      </c>
    </row>
    <row r="30755" spans="1:7" hidden="1" x14ac:dyDescent="0.25">
      <c r="A30755" s="1">
        <v>93422</v>
      </c>
      <c r="B30755">
        <v>35.464590000000001</v>
      </c>
      <c r="C30755">
        <v>-120.69043000000001</v>
      </c>
      <c r="D30755" t="s">
        <v>16340</v>
      </c>
      <c r="E30755" t="s">
        <v>3358</v>
      </c>
      <c r="F30755">
        <v>33806</v>
      </c>
      <c r="G30755">
        <v>200.1</v>
      </c>
    </row>
    <row r="30756" spans="1:7" hidden="1" x14ac:dyDescent="0.25">
      <c r="A30756" s="1">
        <v>93424</v>
      </c>
      <c r="B30756">
        <v>35.189990000000002</v>
      </c>
      <c r="C30756">
        <v>-120.73220000000001</v>
      </c>
      <c r="D30756" t="s">
        <v>16341</v>
      </c>
      <c r="E30756" t="s">
        <v>3358</v>
      </c>
      <c r="F30756">
        <v>776</v>
      </c>
      <c r="G30756">
        <v>185</v>
      </c>
    </row>
    <row r="30757" spans="1:7" hidden="1" x14ac:dyDescent="0.25">
      <c r="A30757" s="1">
        <v>93426</v>
      </c>
      <c r="B30757">
        <v>35.846409999999999</v>
      </c>
      <c r="C30757">
        <v>-120.94132</v>
      </c>
      <c r="D30757" t="s">
        <v>938</v>
      </c>
      <c r="E30757" t="s">
        <v>3358</v>
      </c>
      <c r="F30757">
        <v>1604</v>
      </c>
      <c r="G30757">
        <v>2.5</v>
      </c>
    </row>
    <row r="30758" spans="1:7" hidden="1" x14ac:dyDescent="0.25">
      <c r="A30758" s="1">
        <v>93427</v>
      </c>
      <c r="B30758">
        <v>34.608890000000002</v>
      </c>
      <c r="C30758">
        <v>-120.22383000000001</v>
      </c>
      <c r="D30758" t="s">
        <v>16342</v>
      </c>
      <c r="E30758" t="s">
        <v>3358</v>
      </c>
      <c r="F30758">
        <v>6071</v>
      </c>
      <c r="G30758">
        <v>38</v>
      </c>
    </row>
    <row r="30759" spans="1:7" hidden="1" x14ac:dyDescent="0.25">
      <c r="A30759" s="1">
        <v>93428</v>
      </c>
      <c r="B30759">
        <v>35.590330000000002</v>
      </c>
      <c r="C30759">
        <v>-121.02929</v>
      </c>
      <c r="D30759" t="s">
        <v>3515</v>
      </c>
      <c r="E30759" t="s">
        <v>3358</v>
      </c>
      <c r="F30759">
        <v>5981</v>
      </c>
      <c r="G30759">
        <v>31.7</v>
      </c>
    </row>
    <row r="30760" spans="1:7" hidden="1" x14ac:dyDescent="0.25">
      <c r="A30760" s="1">
        <v>93429</v>
      </c>
      <c r="B30760">
        <v>34.865369999999999</v>
      </c>
      <c r="C30760">
        <v>-120.53652</v>
      </c>
      <c r="D30760" t="s">
        <v>16343</v>
      </c>
      <c r="E30760" t="s">
        <v>3358</v>
      </c>
      <c r="F30760">
        <v>111</v>
      </c>
      <c r="G30760">
        <v>8</v>
      </c>
    </row>
    <row r="30761" spans="1:7" hidden="1" x14ac:dyDescent="0.25">
      <c r="A30761" s="1">
        <v>93430</v>
      </c>
      <c r="B30761">
        <v>35.492339999999999</v>
      </c>
      <c r="C30761">
        <v>-120.92555</v>
      </c>
      <c r="D30761" t="s">
        <v>16344</v>
      </c>
      <c r="E30761" t="s">
        <v>3358</v>
      </c>
      <c r="F30761">
        <v>2947</v>
      </c>
      <c r="G30761">
        <v>15.9</v>
      </c>
    </row>
    <row r="30762" spans="1:7" hidden="1" x14ac:dyDescent="0.25">
      <c r="A30762" s="1">
        <v>93432</v>
      </c>
      <c r="B30762">
        <v>35.471939999999996</v>
      </c>
      <c r="C30762">
        <v>-120.47107</v>
      </c>
      <c r="D30762" t="s">
        <v>5858</v>
      </c>
      <c r="E30762" t="s">
        <v>3358</v>
      </c>
      <c r="F30762">
        <v>1125</v>
      </c>
      <c r="G30762">
        <v>5.9</v>
      </c>
    </row>
    <row r="30763" spans="1:7" hidden="1" x14ac:dyDescent="0.25">
      <c r="A30763" s="1">
        <v>93433</v>
      </c>
      <c r="B30763">
        <v>35.12059</v>
      </c>
      <c r="C30763">
        <v>-120.61911000000001</v>
      </c>
      <c r="D30763" t="s">
        <v>16345</v>
      </c>
      <c r="E30763" t="s">
        <v>3358</v>
      </c>
      <c r="F30763">
        <v>13538</v>
      </c>
      <c r="G30763">
        <v>2349</v>
      </c>
    </row>
    <row r="30764" spans="1:7" hidden="1" x14ac:dyDescent="0.25">
      <c r="A30764" s="1">
        <v>93434</v>
      </c>
      <c r="B30764">
        <v>34.922600000000003</v>
      </c>
      <c r="C30764">
        <v>-120.60163</v>
      </c>
      <c r="D30764" t="s">
        <v>14765</v>
      </c>
      <c r="E30764" t="s">
        <v>3358</v>
      </c>
      <c r="F30764">
        <v>7350</v>
      </c>
      <c r="G30764">
        <v>83.1</v>
      </c>
    </row>
    <row r="30765" spans="1:7" hidden="1" x14ac:dyDescent="0.25">
      <c r="A30765" s="1">
        <v>93436</v>
      </c>
      <c r="B30765">
        <v>34.605589999999999</v>
      </c>
      <c r="C30765">
        <v>-120.39707</v>
      </c>
      <c r="D30765" t="s">
        <v>16346</v>
      </c>
      <c r="E30765" t="s">
        <v>3358</v>
      </c>
      <c r="F30765">
        <v>56406</v>
      </c>
      <c r="G30765">
        <v>95.2</v>
      </c>
    </row>
    <row r="30766" spans="1:7" hidden="1" x14ac:dyDescent="0.25">
      <c r="A30766" s="1">
        <v>93437</v>
      </c>
      <c r="B30766">
        <v>34.737380000000002</v>
      </c>
      <c r="C30766">
        <v>-120.54347</v>
      </c>
      <c r="D30766" t="s">
        <v>16346</v>
      </c>
      <c r="E30766" t="s">
        <v>3358</v>
      </c>
      <c r="F30766">
        <v>3379</v>
      </c>
      <c r="G30766">
        <v>33.200000000000003</v>
      </c>
    </row>
    <row r="30767" spans="1:7" hidden="1" x14ac:dyDescent="0.25">
      <c r="A30767" s="1">
        <v>93440</v>
      </c>
      <c r="B30767">
        <v>34.729430000000001</v>
      </c>
      <c r="C30767">
        <v>-120.24455</v>
      </c>
      <c r="D30767" t="s">
        <v>15861</v>
      </c>
      <c r="E30767" t="s">
        <v>3358</v>
      </c>
      <c r="F30767">
        <v>1648</v>
      </c>
      <c r="G30767">
        <v>19.8</v>
      </c>
    </row>
    <row r="30768" spans="1:7" hidden="1" x14ac:dyDescent="0.25">
      <c r="A30768" s="1">
        <v>93441</v>
      </c>
      <c r="B30768">
        <v>34.747799999999998</v>
      </c>
      <c r="C30768">
        <v>-120.03936</v>
      </c>
      <c r="D30768" t="s">
        <v>16347</v>
      </c>
      <c r="E30768" t="s">
        <v>3358</v>
      </c>
      <c r="F30768">
        <v>1013</v>
      </c>
      <c r="G30768">
        <v>10.8</v>
      </c>
    </row>
    <row r="30769" spans="1:7" hidden="1" x14ac:dyDescent="0.25">
      <c r="A30769" s="1">
        <v>93442</v>
      </c>
      <c r="B30769">
        <v>35.402149999999999</v>
      </c>
      <c r="C30769">
        <v>-120.80285000000001</v>
      </c>
      <c r="D30769" t="s">
        <v>16348</v>
      </c>
      <c r="E30769" t="s">
        <v>3358</v>
      </c>
      <c r="F30769">
        <v>10976</v>
      </c>
      <c r="G30769">
        <v>92.8</v>
      </c>
    </row>
    <row r="30770" spans="1:7" hidden="1" x14ac:dyDescent="0.25">
      <c r="A30770" s="1">
        <v>93444</v>
      </c>
      <c r="B30770">
        <v>35.038449999999997</v>
      </c>
      <c r="C30770">
        <v>-120.50425</v>
      </c>
      <c r="D30770" t="s">
        <v>16349</v>
      </c>
      <c r="E30770" t="s">
        <v>3358</v>
      </c>
      <c r="F30770">
        <v>20775</v>
      </c>
      <c r="G30770">
        <v>107.9</v>
      </c>
    </row>
    <row r="30771" spans="1:7" hidden="1" x14ac:dyDescent="0.25">
      <c r="A30771" s="1">
        <v>93445</v>
      </c>
      <c r="B30771">
        <v>35.030479999999997</v>
      </c>
      <c r="C30771">
        <v>-120.62024</v>
      </c>
      <c r="D30771" t="s">
        <v>16350</v>
      </c>
      <c r="E30771" t="s">
        <v>3358</v>
      </c>
      <c r="F30771">
        <v>7383</v>
      </c>
      <c r="G30771">
        <v>164.8</v>
      </c>
    </row>
    <row r="30772" spans="1:7" hidden="1" x14ac:dyDescent="0.25">
      <c r="A30772" s="1">
        <v>93446</v>
      </c>
      <c r="B30772">
        <v>35.663530000000002</v>
      </c>
      <c r="C30772">
        <v>-120.73097</v>
      </c>
      <c r="D30772" t="s">
        <v>16351</v>
      </c>
      <c r="E30772" t="s">
        <v>3358</v>
      </c>
      <c r="F30772">
        <v>44753</v>
      </c>
      <c r="G30772">
        <v>40.4</v>
      </c>
    </row>
    <row r="30773" spans="1:7" hidden="1" x14ac:dyDescent="0.25">
      <c r="A30773" s="1">
        <v>93449</v>
      </c>
      <c r="B30773">
        <v>35.157980000000002</v>
      </c>
      <c r="C30773">
        <v>-120.65066</v>
      </c>
      <c r="D30773" t="s">
        <v>16352</v>
      </c>
      <c r="E30773" t="s">
        <v>3358</v>
      </c>
      <c r="F30773">
        <v>8116</v>
      </c>
      <c r="G30773">
        <v>295.8</v>
      </c>
    </row>
    <row r="30774" spans="1:7" hidden="1" x14ac:dyDescent="0.25">
      <c r="A30774" s="1">
        <v>93450</v>
      </c>
      <c r="B30774">
        <v>36.056399999999996</v>
      </c>
      <c r="C30774">
        <v>-120.82383</v>
      </c>
      <c r="D30774" t="s">
        <v>16353</v>
      </c>
      <c r="E30774" t="s">
        <v>3358</v>
      </c>
      <c r="F30774">
        <v>806</v>
      </c>
      <c r="G30774">
        <v>1.7</v>
      </c>
    </row>
    <row r="30775" spans="1:7" hidden="1" x14ac:dyDescent="0.25">
      <c r="A30775" s="1">
        <v>93451</v>
      </c>
      <c r="B30775">
        <v>35.900370000000002</v>
      </c>
      <c r="C30775">
        <v>-120.59287999999999</v>
      </c>
      <c r="D30775" t="s">
        <v>15221</v>
      </c>
      <c r="E30775" t="s">
        <v>3358</v>
      </c>
      <c r="F30775">
        <v>4089</v>
      </c>
      <c r="G30775">
        <v>2.9</v>
      </c>
    </row>
    <row r="30776" spans="1:7" hidden="1" x14ac:dyDescent="0.25">
      <c r="A30776" s="1">
        <v>93452</v>
      </c>
      <c r="B30776">
        <v>35.71049</v>
      </c>
      <c r="C30776">
        <v>-121.20413000000001</v>
      </c>
      <c r="D30776" t="s">
        <v>16354</v>
      </c>
      <c r="E30776" t="s">
        <v>3358</v>
      </c>
      <c r="F30776">
        <v>795</v>
      </c>
      <c r="G30776">
        <v>1.8</v>
      </c>
    </row>
    <row r="30777" spans="1:7" hidden="1" x14ac:dyDescent="0.25">
      <c r="A30777" s="1">
        <v>93453</v>
      </c>
      <c r="B30777">
        <v>35.347029999999997</v>
      </c>
      <c r="C30777">
        <v>-120.19726</v>
      </c>
      <c r="D30777" t="s">
        <v>16355</v>
      </c>
      <c r="E30777" t="s">
        <v>3358</v>
      </c>
      <c r="F30777">
        <v>2953</v>
      </c>
      <c r="G30777">
        <v>1.8</v>
      </c>
    </row>
    <row r="30778" spans="1:7" hidden="1" x14ac:dyDescent="0.25">
      <c r="A30778" s="1">
        <v>93454</v>
      </c>
      <c r="B30778">
        <v>34.936669999999999</v>
      </c>
      <c r="C30778">
        <v>-120.23478</v>
      </c>
      <c r="D30778" t="s">
        <v>14855</v>
      </c>
      <c r="E30778" t="s">
        <v>3358</v>
      </c>
      <c r="F30778">
        <v>40604</v>
      </c>
      <c r="G30778">
        <v>33</v>
      </c>
    </row>
    <row r="30779" spans="1:7" hidden="1" x14ac:dyDescent="0.25">
      <c r="A30779" s="1">
        <v>93455</v>
      </c>
      <c r="B30779">
        <v>34.828670000000002</v>
      </c>
      <c r="C30779">
        <v>-120.42686</v>
      </c>
      <c r="D30779" t="s">
        <v>14855</v>
      </c>
      <c r="E30779" t="s">
        <v>3358</v>
      </c>
      <c r="F30779">
        <v>45116</v>
      </c>
      <c r="G30779">
        <v>148.9</v>
      </c>
    </row>
    <row r="30780" spans="1:7" hidden="1" x14ac:dyDescent="0.25">
      <c r="A30780" s="1">
        <v>93458</v>
      </c>
      <c r="B30780">
        <v>34.957090000000001</v>
      </c>
      <c r="C30780">
        <v>-120.49062000000001</v>
      </c>
      <c r="D30780" t="s">
        <v>14855</v>
      </c>
      <c r="E30780" t="s">
        <v>3358</v>
      </c>
      <c r="F30780">
        <v>57369</v>
      </c>
      <c r="G30780">
        <v>781.8</v>
      </c>
    </row>
    <row r="30781" spans="1:7" hidden="1" x14ac:dyDescent="0.25">
      <c r="A30781" s="1">
        <v>93460</v>
      </c>
      <c r="B30781">
        <v>34.648650000000004</v>
      </c>
      <c r="C30781">
        <v>-120.02449</v>
      </c>
      <c r="D30781" t="s">
        <v>16356</v>
      </c>
      <c r="E30781" t="s">
        <v>3358</v>
      </c>
      <c r="F30781">
        <v>4929</v>
      </c>
      <c r="G30781">
        <v>16.399999999999999</v>
      </c>
    </row>
    <row r="30782" spans="1:7" hidden="1" x14ac:dyDescent="0.25">
      <c r="A30782" s="1">
        <v>93461</v>
      </c>
      <c r="B30782">
        <v>35.647030000000001</v>
      </c>
      <c r="C30782">
        <v>-120.27329</v>
      </c>
      <c r="D30782" t="s">
        <v>16357</v>
      </c>
      <c r="E30782" t="s">
        <v>3358</v>
      </c>
      <c r="F30782">
        <v>1451</v>
      </c>
      <c r="G30782">
        <v>1.8</v>
      </c>
    </row>
    <row r="30783" spans="1:7" hidden="1" x14ac:dyDescent="0.25">
      <c r="A30783" s="1">
        <v>93463</v>
      </c>
      <c r="B30783">
        <v>34.62189</v>
      </c>
      <c r="C30783">
        <v>-120.14167</v>
      </c>
      <c r="D30783" t="s">
        <v>16358</v>
      </c>
      <c r="E30783" t="s">
        <v>3358</v>
      </c>
      <c r="F30783">
        <v>8025</v>
      </c>
      <c r="G30783">
        <v>97.8</v>
      </c>
    </row>
    <row r="30784" spans="1:7" hidden="1" x14ac:dyDescent="0.25">
      <c r="A30784" s="1">
        <v>93465</v>
      </c>
      <c r="B30784">
        <v>35.540140000000001</v>
      </c>
      <c r="C30784">
        <v>-120.73304</v>
      </c>
      <c r="D30784" t="s">
        <v>245</v>
      </c>
      <c r="E30784" t="s">
        <v>3358</v>
      </c>
      <c r="F30784">
        <v>8914</v>
      </c>
      <c r="G30784">
        <v>40.1</v>
      </c>
    </row>
    <row r="30785" spans="1:7" hidden="1" x14ac:dyDescent="0.25">
      <c r="A30785" s="1">
        <v>93501</v>
      </c>
      <c r="B30785">
        <v>35.068429999999999</v>
      </c>
      <c r="C30785">
        <v>-118.18447</v>
      </c>
      <c r="D30785" t="s">
        <v>16359</v>
      </c>
      <c r="E30785" t="s">
        <v>3358</v>
      </c>
      <c r="F30785">
        <v>4861</v>
      </c>
      <c r="G30785">
        <v>12.9</v>
      </c>
    </row>
    <row r="30786" spans="1:7" hidden="1" x14ac:dyDescent="0.25">
      <c r="A30786" s="1">
        <v>93505</v>
      </c>
      <c r="B30786">
        <v>35.166460000000001</v>
      </c>
      <c r="C30786">
        <v>-117.88815</v>
      </c>
      <c r="D30786" t="s">
        <v>16360</v>
      </c>
      <c r="E30786" t="s">
        <v>3358</v>
      </c>
      <c r="F30786">
        <v>13606</v>
      </c>
      <c r="G30786">
        <v>69.3</v>
      </c>
    </row>
    <row r="30787" spans="1:7" hidden="1" x14ac:dyDescent="0.25">
      <c r="A30787" s="1">
        <v>93510</v>
      </c>
      <c r="B30787">
        <v>34.465110000000003</v>
      </c>
      <c r="C30787">
        <v>-118.21416000000001</v>
      </c>
      <c r="D30787" t="s">
        <v>298</v>
      </c>
      <c r="E30787" t="s">
        <v>3358</v>
      </c>
      <c r="F30787">
        <v>7626</v>
      </c>
      <c r="G30787">
        <v>42.9</v>
      </c>
    </row>
    <row r="30788" spans="1:7" hidden="1" x14ac:dyDescent="0.25">
      <c r="A30788" s="1">
        <v>93512</v>
      </c>
      <c r="B30788">
        <v>37.892609999999998</v>
      </c>
      <c r="C30788">
        <v>-118.56462000000001</v>
      </c>
      <c r="D30788" t="s">
        <v>4131</v>
      </c>
      <c r="E30788" t="s">
        <v>3358</v>
      </c>
      <c r="F30788">
        <v>313</v>
      </c>
      <c r="G30788">
        <v>0.8</v>
      </c>
    </row>
    <row r="30789" spans="1:7" hidden="1" x14ac:dyDescent="0.25">
      <c r="A30789" s="1">
        <v>93513</v>
      </c>
      <c r="B30789">
        <v>37.118450000000003</v>
      </c>
      <c r="C30789">
        <v>-118.1314</v>
      </c>
      <c r="D30789" t="s">
        <v>16361</v>
      </c>
      <c r="E30789" t="s">
        <v>3358</v>
      </c>
      <c r="F30789">
        <v>1692</v>
      </c>
      <c r="G30789">
        <v>1.1000000000000001</v>
      </c>
    </row>
    <row r="30790" spans="1:7" hidden="1" x14ac:dyDescent="0.25">
      <c r="A30790" s="1">
        <v>93514</v>
      </c>
      <c r="B30790">
        <v>37.501469999999998</v>
      </c>
      <c r="C30790">
        <v>-118.40492</v>
      </c>
      <c r="D30790" t="s">
        <v>5468</v>
      </c>
      <c r="E30790" t="s">
        <v>3358</v>
      </c>
      <c r="F30790">
        <v>14412</v>
      </c>
      <c r="G30790">
        <v>4.8</v>
      </c>
    </row>
    <row r="30791" spans="1:7" hidden="1" x14ac:dyDescent="0.25">
      <c r="A30791" s="1">
        <v>93516</v>
      </c>
      <c r="B30791">
        <v>35.00468</v>
      </c>
      <c r="C30791">
        <v>-117.63213</v>
      </c>
      <c r="D30791" t="s">
        <v>16362</v>
      </c>
      <c r="E30791" t="s">
        <v>3358</v>
      </c>
      <c r="F30791">
        <v>2335</v>
      </c>
      <c r="G30791">
        <v>46</v>
      </c>
    </row>
    <row r="30792" spans="1:7" hidden="1" x14ac:dyDescent="0.25">
      <c r="A30792" s="1">
        <v>93517</v>
      </c>
      <c r="B30792">
        <v>38.273580000000003</v>
      </c>
      <c r="C30792">
        <v>-119.30296</v>
      </c>
      <c r="D30792" t="s">
        <v>1464</v>
      </c>
      <c r="E30792" t="s">
        <v>3358</v>
      </c>
      <c r="F30792">
        <v>526</v>
      </c>
      <c r="G30792">
        <v>0.4</v>
      </c>
    </row>
    <row r="30793" spans="1:7" hidden="1" x14ac:dyDescent="0.25">
      <c r="A30793" s="1">
        <v>93518</v>
      </c>
      <c r="B30793">
        <v>35.369999999999997</v>
      </c>
      <c r="C30793">
        <v>-118.46125000000001</v>
      </c>
      <c r="D30793" t="s">
        <v>15988</v>
      </c>
      <c r="E30793" t="s">
        <v>3358</v>
      </c>
      <c r="F30793">
        <v>975</v>
      </c>
      <c r="G30793">
        <v>1.5</v>
      </c>
    </row>
    <row r="30794" spans="1:7" hidden="1" x14ac:dyDescent="0.25">
      <c r="A30794" s="1">
        <v>93519</v>
      </c>
      <c r="B30794">
        <v>35.297490000000003</v>
      </c>
      <c r="C30794">
        <v>-117.92936</v>
      </c>
      <c r="D30794" t="s">
        <v>16363</v>
      </c>
      <c r="E30794" t="s">
        <v>3358</v>
      </c>
      <c r="F30794">
        <v>22</v>
      </c>
      <c r="G30794">
        <v>0.5</v>
      </c>
    </row>
    <row r="30795" spans="1:7" hidden="1" x14ac:dyDescent="0.25">
      <c r="A30795" s="1">
        <v>93522</v>
      </c>
      <c r="B30795">
        <v>36.294829999999997</v>
      </c>
      <c r="C30795">
        <v>-117.59572</v>
      </c>
      <c r="D30795" t="s">
        <v>11017</v>
      </c>
      <c r="E30795" t="s">
        <v>3358</v>
      </c>
      <c r="F30795">
        <v>56</v>
      </c>
      <c r="G30795">
        <v>0.4</v>
      </c>
    </row>
    <row r="30796" spans="1:7" hidden="1" x14ac:dyDescent="0.25">
      <c r="A30796" s="1">
        <v>93523</v>
      </c>
      <c r="B30796">
        <v>34.930979999999998</v>
      </c>
      <c r="C30796">
        <v>-117.85026000000001</v>
      </c>
      <c r="D30796" t="s">
        <v>2859</v>
      </c>
      <c r="E30796" t="s">
        <v>3358</v>
      </c>
      <c r="F30796">
        <v>3700</v>
      </c>
      <c r="G30796">
        <v>12.2</v>
      </c>
    </row>
    <row r="30797" spans="1:7" hidden="1" x14ac:dyDescent="0.25">
      <c r="A30797" s="1">
        <v>93524</v>
      </c>
      <c r="B30797">
        <v>34.931989999999999</v>
      </c>
      <c r="C30797">
        <v>-117.90714</v>
      </c>
      <c r="D30797" t="s">
        <v>2859</v>
      </c>
      <c r="E30797" t="s">
        <v>3358</v>
      </c>
      <c r="F30797">
        <v>168</v>
      </c>
      <c r="G30797">
        <v>43.1</v>
      </c>
    </row>
    <row r="30798" spans="1:7" hidden="1" x14ac:dyDescent="0.25">
      <c r="A30798" s="1">
        <v>93526</v>
      </c>
      <c r="B30798">
        <v>36.810650000000003</v>
      </c>
      <c r="C30798">
        <v>-118.28513</v>
      </c>
      <c r="D30798" t="s">
        <v>5385</v>
      </c>
      <c r="E30798" t="s">
        <v>3358</v>
      </c>
      <c r="F30798">
        <v>570</v>
      </c>
      <c r="G30798">
        <v>2</v>
      </c>
    </row>
    <row r="30799" spans="1:7" hidden="1" x14ac:dyDescent="0.25">
      <c r="A30799" s="1">
        <v>93527</v>
      </c>
      <c r="B30799">
        <v>36.046320000000001</v>
      </c>
      <c r="C30799">
        <v>-118.17717</v>
      </c>
      <c r="D30799" t="s">
        <v>16364</v>
      </c>
      <c r="E30799" t="s">
        <v>3358</v>
      </c>
      <c r="F30799">
        <v>1618</v>
      </c>
      <c r="G30799">
        <v>1.7</v>
      </c>
    </row>
    <row r="30800" spans="1:7" hidden="1" x14ac:dyDescent="0.25">
      <c r="A30800" s="1">
        <v>93528</v>
      </c>
      <c r="B30800">
        <v>35.371580000000002</v>
      </c>
      <c r="C30800">
        <v>-117.64335</v>
      </c>
      <c r="D30800" t="s">
        <v>10038</v>
      </c>
      <c r="E30800" t="s">
        <v>3358</v>
      </c>
      <c r="F30800">
        <v>138</v>
      </c>
      <c r="G30800">
        <v>17.5</v>
      </c>
    </row>
    <row r="30801" spans="1:7" hidden="1" x14ac:dyDescent="0.25">
      <c r="A30801" s="1">
        <v>93529</v>
      </c>
      <c r="B30801">
        <v>37.80509</v>
      </c>
      <c r="C30801">
        <v>-119.09814</v>
      </c>
      <c r="D30801" t="s">
        <v>16365</v>
      </c>
      <c r="E30801" t="s">
        <v>3358</v>
      </c>
      <c r="F30801">
        <v>508</v>
      </c>
      <c r="G30801">
        <v>8</v>
      </c>
    </row>
    <row r="30802" spans="1:7" hidden="1" x14ac:dyDescent="0.25">
      <c r="A30802" s="1">
        <v>93530</v>
      </c>
      <c r="B30802">
        <v>36.480849999999997</v>
      </c>
      <c r="C30802">
        <v>-117.86892</v>
      </c>
      <c r="D30802" t="s">
        <v>16366</v>
      </c>
      <c r="E30802" t="s">
        <v>3358</v>
      </c>
      <c r="F30802">
        <v>15</v>
      </c>
      <c r="G30802">
        <v>19.899999999999999</v>
      </c>
    </row>
    <row r="30803" spans="1:7" hidden="1" x14ac:dyDescent="0.25">
      <c r="A30803" s="1">
        <v>93531</v>
      </c>
      <c r="B30803">
        <v>35.216009999999997</v>
      </c>
      <c r="C30803">
        <v>-118.58996</v>
      </c>
      <c r="D30803" t="s">
        <v>698</v>
      </c>
      <c r="E30803" t="s">
        <v>3358</v>
      </c>
      <c r="F30803">
        <v>388</v>
      </c>
      <c r="G30803">
        <v>5.7</v>
      </c>
    </row>
    <row r="30804" spans="1:7" hidden="1" x14ac:dyDescent="0.25">
      <c r="A30804" s="1">
        <v>93532</v>
      </c>
      <c r="B30804">
        <v>34.684719999999999</v>
      </c>
      <c r="C30804">
        <v>-118.54414</v>
      </c>
      <c r="D30804" t="s">
        <v>16367</v>
      </c>
      <c r="E30804" t="s">
        <v>3358</v>
      </c>
      <c r="F30804">
        <v>2871</v>
      </c>
      <c r="G30804">
        <v>10</v>
      </c>
    </row>
    <row r="30805" spans="1:7" hidden="1" x14ac:dyDescent="0.25">
      <c r="A30805" s="1">
        <v>93534</v>
      </c>
      <c r="B30805">
        <v>34.715690000000002</v>
      </c>
      <c r="C30805">
        <v>-118.15122</v>
      </c>
      <c r="D30805" t="s">
        <v>264</v>
      </c>
      <c r="E30805" t="s">
        <v>3358</v>
      </c>
      <c r="F30805">
        <v>39088</v>
      </c>
      <c r="G30805">
        <v>856.2</v>
      </c>
    </row>
    <row r="30806" spans="1:7" hidden="1" x14ac:dyDescent="0.25">
      <c r="A30806" s="1">
        <v>93535</v>
      </c>
      <c r="B30806">
        <v>34.713059999999999</v>
      </c>
      <c r="C30806">
        <v>-117.87824999999999</v>
      </c>
      <c r="D30806" t="s">
        <v>264</v>
      </c>
      <c r="E30806" t="s">
        <v>3358</v>
      </c>
      <c r="F30806">
        <v>72948</v>
      </c>
      <c r="G30806">
        <v>107.8</v>
      </c>
    </row>
    <row r="30807" spans="1:7" hidden="1" x14ac:dyDescent="0.25">
      <c r="A30807" s="1">
        <v>93536</v>
      </c>
      <c r="B30807">
        <v>34.74709</v>
      </c>
      <c r="C30807">
        <v>-118.36875000000001</v>
      </c>
      <c r="D30807" t="s">
        <v>264</v>
      </c>
      <c r="E30807" t="s">
        <v>3358</v>
      </c>
      <c r="F30807">
        <v>72383</v>
      </c>
      <c r="G30807">
        <v>112.8</v>
      </c>
    </row>
    <row r="30808" spans="1:7" hidden="1" x14ac:dyDescent="0.25">
      <c r="A30808" s="1">
        <v>93541</v>
      </c>
      <c r="B30808">
        <v>37.981929999999998</v>
      </c>
      <c r="C30808">
        <v>-119.11566000000001</v>
      </c>
      <c r="D30808" t="s">
        <v>16368</v>
      </c>
      <c r="E30808" t="s">
        <v>3358</v>
      </c>
      <c r="F30808">
        <v>226</v>
      </c>
      <c r="G30808">
        <v>0.6</v>
      </c>
    </row>
    <row r="30809" spans="1:7" hidden="1" x14ac:dyDescent="0.25">
      <c r="A30809" s="1">
        <v>93543</v>
      </c>
      <c r="B30809">
        <v>34.489179999999998</v>
      </c>
      <c r="C30809">
        <v>-117.97085</v>
      </c>
      <c r="D30809" t="s">
        <v>16369</v>
      </c>
      <c r="E30809" t="s">
        <v>3358</v>
      </c>
      <c r="F30809">
        <v>15135</v>
      </c>
      <c r="G30809">
        <v>84.7</v>
      </c>
    </row>
    <row r="30810" spans="1:7" hidden="1" x14ac:dyDescent="0.25">
      <c r="A30810" s="1">
        <v>93544</v>
      </c>
      <c r="B30810">
        <v>34.493029999999997</v>
      </c>
      <c r="C30810">
        <v>-117.75432000000001</v>
      </c>
      <c r="D30810" t="s">
        <v>14562</v>
      </c>
      <c r="E30810" t="s">
        <v>3358</v>
      </c>
      <c r="F30810">
        <v>1181</v>
      </c>
      <c r="G30810">
        <v>4.4000000000000004</v>
      </c>
    </row>
    <row r="30811" spans="1:7" hidden="1" x14ac:dyDescent="0.25">
      <c r="A30811" s="1">
        <v>93545</v>
      </c>
      <c r="B30811">
        <v>36.557859999999998</v>
      </c>
      <c r="C30811">
        <v>-118.05703</v>
      </c>
      <c r="D30811" t="s">
        <v>16370</v>
      </c>
      <c r="E30811" t="s">
        <v>3358</v>
      </c>
      <c r="F30811">
        <v>1899</v>
      </c>
      <c r="G30811">
        <v>7.5</v>
      </c>
    </row>
    <row r="30812" spans="1:7" hidden="1" x14ac:dyDescent="0.25">
      <c r="A30812" s="1">
        <v>93546</v>
      </c>
      <c r="B30812">
        <v>37.58419</v>
      </c>
      <c r="C30812">
        <v>-118.8523</v>
      </c>
      <c r="D30812" t="s">
        <v>16371</v>
      </c>
      <c r="E30812" t="s">
        <v>3358</v>
      </c>
      <c r="F30812">
        <v>9359</v>
      </c>
      <c r="G30812">
        <v>21.4</v>
      </c>
    </row>
    <row r="30813" spans="1:7" hidden="1" x14ac:dyDescent="0.25">
      <c r="A30813" s="1">
        <v>93549</v>
      </c>
      <c r="B30813">
        <v>36.198160000000001</v>
      </c>
      <c r="C30813">
        <v>-117.94901</v>
      </c>
      <c r="D30813" t="s">
        <v>16372</v>
      </c>
      <c r="E30813" t="s">
        <v>3358</v>
      </c>
      <c r="F30813">
        <v>264</v>
      </c>
      <c r="G30813">
        <v>0.4</v>
      </c>
    </row>
    <row r="30814" spans="1:7" hidden="1" x14ac:dyDescent="0.25">
      <c r="A30814" s="1">
        <v>93550</v>
      </c>
      <c r="B30814">
        <v>34.413249999999998</v>
      </c>
      <c r="C30814">
        <v>-118.09161</v>
      </c>
      <c r="D30814" t="s">
        <v>7413</v>
      </c>
      <c r="E30814" t="s">
        <v>3358</v>
      </c>
      <c r="F30814">
        <v>77006</v>
      </c>
      <c r="G30814">
        <v>147.5</v>
      </c>
    </row>
    <row r="30815" spans="1:7" hidden="1" x14ac:dyDescent="0.25">
      <c r="A30815" s="1">
        <v>93551</v>
      </c>
      <c r="B30815">
        <v>34.601689999999998</v>
      </c>
      <c r="C30815">
        <v>-118.23101</v>
      </c>
      <c r="D30815" t="s">
        <v>7413</v>
      </c>
      <c r="E30815" t="s">
        <v>3358</v>
      </c>
      <c r="F30815">
        <v>51085</v>
      </c>
      <c r="G30815">
        <v>268.2</v>
      </c>
    </row>
    <row r="30816" spans="1:7" hidden="1" x14ac:dyDescent="0.25">
      <c r="A30816" s="1">
        <v>93552</v>
      </c>
      <c r="B30816">
        <v>34.571420000000003</v>
      </c>
      <c r="C30816">
        <v>-118.02319</v>
      </c>
      <c r="D30816" t="s">
        <v>7413</v>
      </c>
      <c r="E30816" t="s">
        <v>3358</v>
      </c>
      <c r="F30816">
        <v>40266</v>
      </c>
      <c r="G30816">
        <v>303.89999999999998</v>
      </c>
    </row>
    <row r="30817" spans="1:7" hidden="1" x14ac:dyDescent="0.25">
      <c r="A30817" s="1">
        <v>93553</v>
      </c>
      <c r="B30817">
        <v>34.422429999999999</v>
      </c>
      <c r="C30817">
        <v>-117.90553</v>
      </c>
      <c r="D30817" t="s">
        <v>16373</v>
      </c>
      <c r="E30817" t="s">
        <v>3358</v>
      </c>
      <c r="F30817">
        <v>1781</v>
      </c>
      <c r="G30817">
        <v>9.5</v>
      </c>
    </row>
    <row r="30818" spans="1:7" hidden="1" x14ac:dyDescent="0.25">
      <c r="A30818" s="1">
        <v>93554</v>
      </c>
      <c r="B30818">
        <v>35.414810000000003</v>
      </c>
      <c r="C30818">
        <v>-117.76603</v>
      </c>
      <c r="D30818" t="s">
        <v>16374</v>
      </c>
      <c r="E30818" t="s">
        <v>3358</v>
      </c>
      <c r="F30818">
        <v>64</v>
      </c>
      <c r="G30818">
        <v>0.4</v>
      </c>
    </row>
    <row r="30819" spans="1:7" hidden="1" x14ac:dyDescent="0.25">
      <c r="A30819" s="1">
        <v>93555</v>
      </c>
      <c r="B30819">
        <v>35.607500000000002</v>
      </c>
      <c r="C30819">
        <v>-117.68503</v>
      </c>
      <c r="D30819" t="s">
        <v>16375</v>
      </c>
      <c r="E30819" t="s">
        <v>3358</v>
      </c>
      <c r="F30819">
        <v>33742</v>
      </c>
      <c r="G30819">
        <v>154.1</v>
      </c>
    </row>
    <row r="30820" spans="1:7" hidden="1" x14ac:dyDescent="0.25">
      <c r="A30820" s="1">
        <v>93558</v>
      </c>
      <c r="B30820">
        <v>35.347999999999999</v>
      </c>
      <c r="C30820">
        <v>-117.62145</v>
      </c>
      <c r="D30820" t="s">
        <v>16376</v>
      </c>
      <c r="E30820" t="s">
        <v>3358</v>
      </c>
      <c r="F30820">
        <v>40</v>
      </c>
      <c r="G30820">
        <v>13.2</v>
      </c>
    </row>
    <row r="30821" spans="1:7" hidden="1" x14ac:dyDescent="0.25">
      <c r="A30821" s="1">
        <v>93560</v>
      </c>
      <c r="B30821">
        <v>34.866410000000002</v>
      </c>
      <c r="C30821">
        <v>-118.34068000000001</v>
      </c>
      <c r="D30821" t="s">
        <v>12428</v>
      </c>
      <c r="E30821" t="s">
        <v>3358</v>
      </c>
      <c r="F30821">
        <v>20929</v>
      </c>
      <c r="G30821">
        <v>45.8</v>
      </c>
    </row>
    <row r="30822" spans="1:7" hidden="1" x14ac:dyDescent="0.25">
      <c r="A30822" s="1">
        <v>93561</v>
      </c>
      <c r="B30822">
        <v>35.118220000000001</v>
      </c>
      <c r="C30822">
        <v>-118.49377</v>
      </c>
      <c r="D30822" t="s">
        <v>16377</v>
      </c>
      <c r="E30822" t="s">
        <v>3358</v>
      </c>
      <c r="F30822">
        <v>34839</v>
      </c>
      <c r="G30822">
        <v>50.6</v>
      </c>
    </row>
    <row r="30823" spans="1:7" hidden="1" x14ac:dyDescent="0.25">
      <c r="A30823" s="1">
        <v>93562</v>
      </c>
      <c r="B30823">
        <v>35.748139999999999</v>
      </c>
      <c r="C30823">
        <v>-117.38066999999999</v>
      </c>
      <c r="D30823" t="s">
        <v>16378</v>
      </c>
      <c r="E30823" t="s">
        <v>3358</v>
      </c>
      <c r="F30823">
        <v>1723</v>
      </c>
      <c r="G30823">
        <v>17.7</v>
      </c>
    </row>
    <row r="30824" spans="1:7" hidden="1" x14ac:dyDescent="0.25">
      <c r="A30824" s="1">
        <v>93563</v>
      </c>
      <c r="B30824">
        <v>34.396590000000003</v>
      </c>
      <c r="C30824">
        <v>-117.76035</v>
      </c>
      <c r="D30824" t="s">
        <v>16379</v>
      </c>
      <c r="E30824" t="s">
        <v>3358</v>
      </c>
      <c r="F30824">
        <v>408</v>
      </c>
      <c r="G30824">
        <v>3.7</v>
      </c>
    </row>
    <row r="30825" spans="1:7" hidden="1" x14ac:dyDescent="0.25">
      <c r="A30825" s="1">
        <v>93591</v>
      </c>
      <c r="B30825">
        <v>34.601840000000003</v>
      </c>
      <c r="C30825">
        <v>-117.81219</v>
      </c>
      <c r="D30825" t="s">
        <v>7413</v>
      </c>
      <c r="E30825" t="s">
        <v>3358</v>
      </c>
      <c r="F30825">
        <v>6579</v>
      </c>
      <c r="G30825">
        <v>34.1</v>
      </c>
    </row>
    <row r="30826" spans="1:7" hidden="1" x14ac:dyDescent="0.25">
      <c r="A30826" s="1">
        <v>93592</v>
      </c>
      <c r="B30826">
        <v>35.930320000000002</v>
      </c>
      <c r="C30826">
        <v>-117.26711</v>
      </c>
      <c r="D30826" t="s">
        <v>16378</v>
      </c>
      <c r="E30826" t="s">
        <v>3358</v>
      </c>
      <c r="F30826">
        <v>77</v>
      </c>
      <c r="G30826">
        <v>0.2</v>
      </c>
    </row>
    <row r="30827" spans="1:7" hidden="1" x14ac:dyDescent="0.25">
      <c r="A30827" s="1">
        <v>93601</v>
      </c>
      <c r="B30827">
        <v>37.393749999999997</v>
      </c>
      <c r="C30827">
        <v>-119.74444</v>
      </c>
      <c r="D30827" t="s">
        <v>16380</v>
      </c>
      <c r="E30827" t="s">
        <v>3358</v>
      </c>
      <c r="F30827">
        <v>1726</v>
      </c>
      <c r="G30827">
        <v>16.5</v>
      </c>
    </row>
    <row r="30828" spans="1:7" hidden="1" x14ac:dyDescent="0.25">
      <c r="A30828" s="1">
        <v>93602</v>
      </c>
      <c r="B30828">
        <v>37.035020000000003</v>
      </c>
      <c r="C30828">
        <v>-119.31429</v>
      </c>
      <c r="D30828" t="s">
        <v>16381</v>
      </c>
      <c r="E30828" t="s">
        <v>3358</v>
      </c>
      <c r="F30828">
        <v>3967</v>
      </c>
      <c r="G30828">
        <v>10.4</v>
      </c>
    </row>
    <row r="30829" spans="1:7" hidden="1" x14ac:dyDescent="0.25">
      <c r="A30829" s="1">
        <v>93603</v>
      </c>
      <c r="B30829">
        <v>36.620480000000001</v>
      </c>
      <c r="C30829">
        <v>-118.95871</v>
      </c>
      <c r="D30829" t="s">
        <v>10273</v>
      </c>
      <c r="E30829" t="s">
        <v>3358</v>
      </c>
      <c r="F30829">
        <v>183</v>
      </c>
      <c r="G30829">
        <v>2</v>
      </c>
    </row>
    <row r="30830" spans="1:7" hidden="1" x14ac:dyDescent="0.25">
      <c r="A30830" s="1">
        <v>93604</v>
      </c>
      <c r="B30830">
        <v>37.391689999999997</v>
      </c>
      <c r="C30830">
        <v>-119.47865</v>
      </c>
      <c r="D30830" t="s">
        <v>16382</v>
      </c>
      <c r="E30830" t="s">
        <v>3358</v>
      </c>
      <c r="F30830">
        <v>629</v>
      </c>
      <c r="G30830">
        <v>1.8</v>
      </c>
    </row>
    <row r="30831" spans="1:7" hidden="1" x14ac:dyDescent="0.25">
      <c r="A30831" s="1">
        <v>93605</v>
      </c>
      <c r="B30831">
        <v>37.203119999999998</v>
      </c>
      <c r="C30831">
        <v>-119.24942</v>
      </c>
      <c r="D30831" t="s">
        <v>5711</v>
      </c>
      <c r="E30831" t="s">
        <v>3358</v>
      </c>
      <c r="F30831">
        <v>188</v>
      </c>
      <c r="G30831">
        <v>162.19999999999999</v>
      </c>
    </row>
    <row r="30832" spans="1:7" hidden="1" x14ac:dyDescent="0.25">
      <c r="A30832" s="1">
        <v>93606</v>
      </c>
      <c r="B30832">
        <v>36.803150000000002</v>
      </c>
      <c r="C30832">
        <v>-120.01846999999999</v>
      </c>
      <c r="D30832" t="s">
        <v>16383</v>
      </c>
      <c r="E30832" t="s">
        <v>3358</v>
      </c>
      <c r="F30832">
        <v>949</v>
      </c>
      <c r="G30832">
        <v>3128</v>
      </c>
    </row>
    <row r="30833" spans="1:7" hidden="1" x14ac:dyDescent="0.25">
      <c r="A30833" s="1">
        <v>93608</v>
      </c>
      <c r="B30833">
        <v>36.486910000000002</v>
      </c>
      <c r="C30833">
        <v>-120.35799</v>
      </c>
      <c r="D30833" t="s">
        <v>16384</v>
      </c>
      <c r="E30833" t="s">
        <v>3358</v>
      </c>
      <c r="F30833">
        <v>940</v>
      </c>
      <c r="G30833">
        <v>3.9</v>
      </c>
    </row>
    <row r="30834" spans="1:7" hidden="1" x14ac:dyDescent="0.25">
      <c r="A30834" s="1">
        <v>93609</v>
      </c>
      <c r="B30834">
        <v>36.526580000000003</v>
      </c>
      <c r="C30834">
        <v>-119.86409999999999</v>
      </c>
      <c r="D30834" t="s">
        <v>16385</v>
      </c>
      <c r="E30834" t="s">
        <v>3358</v>
      </c>
      <c r="F30834">
        <v>5586</v>
      </c>
      <c r="G30834">
        <v>35.4</v>
      </c>
    </row>
    <row r="30835" spans="1:7" hidden="1" x14ac:dyDescent="0.25">
      <c r="A30835" s="1">
        <v>93610</v>
      </c>
      <c r="B30835">
        <v>37.092320000000001</v>
      </c>
      <c r="C30835">
        <v>-120.28776999999999</v>
      </c>
      <c r="D30835" t="s">
        <v>16386</v>
      </c>
      <c r="E30835" t="s">
        <v>3358</v>
      </c>
      <c r="F30835">
        <v>23607</v>
      </c>
      <c r="G30835">
        <v>33.799999999999997</v>
      </c>
    </row>
    <row r="30836" spans="1:7" hidden="1" x14ac:dyDescent="0.25">
      <c r="A30836" s="1">
        <v>93611</v>
      </c>
      <c r="B30836">
        <v>36.825299999999999</v>
      </c>
      <c r="C30836">
        <v>-119.68017</v>
      </c>
      <c r="D30836" t="s">
        <v>15940</v>
      </c>
      <c r="E30836" t="s">
        <v>3358</v>
      </c>
      <c r="F30836">
        <v>48473</v>
      </c>
      <c r="G30836">
        <v>1579.9</v>
      </c>
    </row>
    <row r="30837" spans="1:7" hidden="1" x14ac:dyDescent="0.25">
      <c r="A30837" s="1">
        <v>93612</v>
      </c>
      <c r="B30837">
        <v>36.814869999999999</v>
      </c>
      <c r="C30837">
        <v>-119.7106</v>
      </c>
      <c r="D30837" t="s">
        <v>15940</v>
      </c>
      <c r="E30837" t="s">
        <v>3358</v>
      </c>
      <c r="F30837">
        <v>35450</v>
      </c>
      <c r="G30837">
        <v>2087.1999999999998</v>
      </c>
    </row>
    <row r="30838" spans="1:7" hidden="1" x14ac:dyDescent="0.25">
      <c r="A30838" s="1">
        <v>93614</v>
      </c>
      <c r="B30838">
        <v>37.207920000000001</v>
      </c>
      <c r="C30838">
        <v>-119.73321</v>
      </c>
      <c r="D30838" t="s">
        <v>16387</v>
      </c>
      <c r="E30838" t="s">
        <v>3358</v>
      </c>
      <c r="F30838">
        <v>11676</v>
      </c>
      <c r="G30838">
        <v>39.200000000000003</v>
      </c>
    </row>
    <row r="30839" spans="1:7" hidden="1" x14ac:dyDescent="0.25">
      <c r="A30839" s="1">
        <v>93615</v>
      </c>
      <c r="B30839">
        <v>36.503340000000001</v>
      </c>
      <c r="C30839">
        <v>-119.28633000000001</v>
      </c>
      <c r="D30839" t="s">
        <v>1024</v>
      </c>
      <c r="E30839" t="s">
        <v>3358</v>
      </c>
      <c r="F30839">
        <v>6513</v>
      </c>
      <c r="G30839">
        <v>139.4</v>
      </c>
    </row>
    <row r="30840" spans="1:7" hidden="1" x14ac:dyDescent="0.25">
      <c r="A30840" s="1">
        <v>93616</v>
      </c>
      <c r="B30840">
        <v>36.655349999999999</v>
      </c>
      <c r="C30840">
        <v>-119.59388</v>
      </c>
      <c r="D30840" t="s">
        <v>16388</v>
      </c>
      <c r="E30840" t="s">
        <v>3358</v>
      </c>
      <c r="F30840">
        <v>2664</v>
      </c>
      <c r="G30840">
        <v>73.099999999999994</v>
      </c>
    </row>
    <row r="30841" spans="1:7" hidden="1" x14ac:dyDescent="0.25">
      <c r="A30841" s="1">
        <v>93618</v>
      </c>
      <c r="B30841">
        <v>36.52102</v>
      </c>
      <c r="C30841">
        <v>-119.38943</v>
      </c>
      <c r="D30841" t="s">
        <v>16389</v>
      </c>
      <c r="E30841" t="s">
        <v>3358</v>
      </c>
      <c r="F30841">
        <v>31230</v>
      </c>
      <c r="G30841">
        <v>163.69999999999999</v>
      </c>
    </row>
    <row r="30842" spans="1:7" hidden="1" x14ac:dyDescent="0.25">
      <c r="A30842" s="1">
        <v>93619</v>
      </c>
      <c r="B30842">
        <v>36.915590000000002</v>
      </c>
      <c r="C30842">
        <v>-119.57916</v>
      </c>
      <c r="D30842" t="s">
        <v>15940</v>
      </c>
      <c r="E30842" t="s">
        <v>3358</v>
      </c>
      <c r="F30842">
        <v>37463</v>
      </c>
      <c r="G30842">
        <v>62.7</v>
      </c>
    </row>
    <row r="30843" spans="1:7" hidden="1" x14ac:dyDescent="0.25">
      <c r="A30843" s="1">
        <v>93620</v>
      </c>
      <c r="B30843">
        <v>37.024880000000003</v>
      </c>
      <c r="C30843">
        <v>-120.62882</v>
      </c>
      <c r="D30843" t="s">
        <v>16390</v>
      </c>
      <c r="E30843" t="s">
        <v>3358</v>
      </c>
      <c r="F30843">
        <v>8889</v>
      </c>
      <c r="G30843">
        <v>21.2</v>
      </c>
    </row>
    <row r="30844" spans="1:7" hidden="1" x14ac:dyDescent="0.25">
      <c r="A30844" s="1">
        <v>93621</v>
      </c>
      <c r="B30844">
        <v>36.81465</v>
      </c>
      <c r="C30844">
        <v>-119.1721</v>
      </c>
      <c r="D30844" t="s">
        <v>7900</v>
      </c>
      <c r="E30844" t="s">
        <v>3358</v>
      </c>
      <c r="F30844">
        <v>94</v>
      </c>
      <c r="G30844">
        <v>2.7</v>
      </c>
    </row>
    <row r="30845" spans="1:7" hidden="1" x14ac:dyDescent="0.25">
      <c r="A30845" s="1">
        <v>93622</v>
      </c>
      <c r="B30845">
        <v>36.809350000000002</v>
      </c>
      <c r="C30845">
        <v>-120.57921</v>
      </c>
      <c r="D30845" t="s">
        <v>16392</v>
      </c>
      <c r="E30845" t="s">
        <v>3358</v>
      </c>
      <c r="F30845">
        <v>10395</v>
      </c>
      <c r="G30845">
        <v>10.4</v>
      </c>
    </row>
    <row r="30846" spans="1:7" hidden="1" x14ac:dyDescent="0.25">
      <c r="A30846" s="1">
        <v>93623</v>
      </c>
      <c r="B30846">
        <v>37.493769999999998</v>
      </c>
      <c r="C30846">
        <v>-119.64269</v>
      </c>
      <c r="D30846" t="s">
        <v>16393</v>
      </c>
      <c r="E30846" t="s">
        <v>3358</v>
      </c>
      <c r="F30846">
        <v>123</v>
      </c>
      <c r="G30846">
        <v>0.9</v>
      </c>
    </row>
    <row r="30847" spans="1:7" hidden="1" x14ac:dyDescent="0.25">
      <c r="A30847" s="1">
        <v>93624</v>
      </c>
      <c r="B30847">
        <v>36.378749999999997</v>
      </c>
      <c r="C30847">
        <v>-120.11624999999999</v>
      </c>
      <c r="D30847" t="s">
        <v>7806</v>
      </c>
      <c r="E30847" t="s">
        <v>3358</v>
      </c>
      <c r="F30847">
        <v>1041</v>
      </c>
      <c r="G30847">
        <v>3.9</v>
      </c>
    </row>
    <row r="30848" spans="1:7" hidden="1" x14ac:dyDescent="0.25">
      <c r="A30848" s="1">
        <v>93625</v>
      </c>
      <c r="B30848">
        <v>36.624549999999999</v>
      </c>
      <c r="C30848">
        <v>-119.67186</v>
      </c>
      <c r="D30848" t="s">
        <v>9105</v>
      </c>
      <c r="E30848" t="s">
        <v>3358</v>
      </c>
      <c r="F30848">
        <v>7862</v>
      </c>
      <c r="G30848">
        <v>114.2</v>
      </c>
    </row>
    <row r="30849" spans="1:7" hidden="1" x14ac:dyDescent="0.25">
      <c r="A30849" s="1">
        <v>93626</v>
      </c>
      <c r="B30849">
        <v>37.042180000000002</v>
      </c>
      <c r="C30849">
        <v>-119.6807</v>
      </c>
      <c r="D30849" t="s">
        <v>16395</v>
      </c>
      <c r="E30849" t="s">
        <v>3358</v>
      </c>
      <c r="F30849">
        <v>1983</v>
      </c>
      <c r="G30849">
        <v>5.3</v>
      </c>
    </row>
    <row r="30850" spans="1:7" hidden="1" x14ac:dyDescent="0.25">
      <c r="A30850" s="1">
        <v>93627</v>
      </c>
      <c r="B30850">
        <v>36.509050000000002</v>
      </c>
      <c r="C30850">
        <v>-120.08757</v>
      </c>
      <c r="D30850" t="s">
        <v>16396</v>
      </c>
      <c r="E30850" t="s">
        <v>3358</v>
      </c>
      <c r="F30850">
        <v>188</v>
      </c>
      <c r="G30850">
        <v>1.3</v>
      </c>
    </row>
    <row r="30851" spans="1:7" hidden="1" x14ac:dyDescent="0.25">
      <c r="A30851" s="1">
        <v>93628</v>
      </c>
      <c r="B30851">
        <v>36.791969999999999</v>
      </c>
      <c r="C30851">
        <v>-118.92513</v>
      </c>
      <c r="D30851" t="s">
        <v>5007</v>
      </c>
      <c r="E30851" t="s">
        <v>3358</v>
      </c>
      <c r="F30851">
        <v>239</v>
      </c>
      <c r="G30851">
        <v>3.5</v>
      </c>
    </row>
    <row r="30852" spans="1:7" hidden="1" x14ac:dyDescent="0.25">
      <c r="A30852" s="1">
        <v>93630</v>
      </c>
      <c r="B30852">
        <v>36.721200000000003</v>
      </c>
      <c r="C30852">
        <v>-120.12961</v>
      </c>
      <c r="D30852" t="s">
        <v>16397</v>
      </c>
      <c r="E30852" t="s">
        <v>3358</v>
      </c>
      <c r="F30852">
        <v>20195</v>
      </c>
      <c r="G30852">
        <v>47.5</v>
      </c>
    </row>
    <row r="30853" spans="1:7" hidden="1" x14ac:dyDescent="0.25">
      <c r="A30853" s="1">
        <v>93631</v>
      </c>
      <c r="B30853">
        <v>36.475630000000002</v>
      </c>
      <c r="C30853">
        <v>-119.52084000000001</v>
      </c>
      <c r="D30853" t="s">
        <v>16398</v>
      </c>
      <c r="E30853" t="s">
        <v>3358</v>
      </c>
      <c r="F30853">
        <v>16349</v>
      </c>
      <c r="G30853">
        <v>76.7</v>
      </c>
    </row>
    <row r="30854" spans="1:7" hidden="1" x14ac:dyDescent="0.25">
      <c r="A30854" s="1">
        <v>93633</v>
      </c>
      <c r="B30854">
        <v>36.793059999999997</v>
      </c>
      <c r="C30854">
        <v>-118.72273</v>
      </c>
      <c r="D30854" t="s">
        <v>16399</v>
      </c>
      <c r="E30854" t="s">
        <v>3358</v>
      </c>
      <c r="F30854">
        <v>0</v>
      </c>
      <c r="G30854">
        <v>0.5</v>
      </c>
    </row>
    <row r="30855" spans="1:7" hidden="1" x14ac:dyDescent="0.25">
      <c r="A30855" s="1">
        <v>93634</v>
      </c>
      <c r="B30855">
        <v>37.207599999999999</v>
      </c>
      <c r="C30855">
        <v>-118.94222000000001</v>
      </c>
      <c r="D30855" t="s">
        <v>7390</v>
      </c>
      <c r="E30855" t="s">
        <v>3358</v>
      </c>
      <c r="F30855">
        <v>21</v>
      </c>
      <c r="G30855">
        <v>0</v>
      </c>
    </row>
    <row r="30856" spans="1:7" hidden="1" x14ac:dyDescent="0.25">
      <c r="A30856" s="1">
        <v>93635</v>
      </c>
      <c r="B30856">
        <v>37.069070000000004</v>
      </c>
      <c r="C30856">
        <v>-120.84551999999999</v>
      </c>
      <c r="D30856" t="s">
        <v>16400</v>
      </c>
      <c r="E30856" t="s">
        <v>3358</v>
      </c>
      <c r="F30856">
        <v>40759</v>
      </c>
      <c r="G30856">
        <v>57.7</v>
      </c>
    </row>
    <row r="30857" spans="1:7" hidden="1" x14ac:dyDescent="0.25">
      <c r="A30857" s="1">
        <v>93636</v>
      </c>
      <c r="B30857">
        <v>36.982309999999998</v>
      </c>
      <c r="C30857">
        <v>-119.87311</v>
      </c>
      <c r="D30857" t="s">
        <v>3799</v>
      </c>
      <c r="E30857" t="s">
        <v>3358</v>
      </c>
      <c r="F30857">
        <v>12690</v>
      </c>
      <c r="G30857">
        <v>23.5</v>
      </c>
    </row>
    <row r="30858" spans="1:7" hidden="1" x14ac:dyDescent="0.25">
      <c r="A30858" s="1">
        <v>93637</v>
      </c>
      <c r="B30858">
        <v>36.91104</v>
      </c>
      <c r="C30858">
        <v>-120.18747999999999</v>
      </c>
      <c r="D30858" t="s">
        <v>3799</v>
      </c>
      <c r="E30858" t="s">
        <v>3358</v>
      </c>
      <c r="F30858">
        <v>39381</v>
      </c>
      <c r="G30858">
        <v>53.9</v>
      </c>
    </row>
    <row r="30859" spans="1:7" hidden="1" x14ac:dyDescent="0.25">
      <c r="A30859" s="1">
        <v>93638</v>
      </c>
      <c r="B30859">
        <v>37.040179999999999</v>
      </c>
      <c r="C30859">
        <v>-120.03353</v>
      </c>
      <c r="D30859" t="s">
        <v>3799</v>
      </c>
      <c r="E30859" t="s">
        <v>3358</v>
      </c>
      <c r="F30859">
        <v>50894</v>
      </c>
      <c r="G30859">
        <v>199.8</v>
      </c>
    </row>
    <row r="30860" spans="1:7" hidden="1" x14ac:dyDescent="0.25">
      <c r="A30860" s="1">
        <v>93640</v>
      </c>
      <c r="B30860">
        <v>36.674250000000001</v>
      </c>
      <c r="C30860">
        <v>-120.44197</v>
      </c>
      <c r="D30860" t="s">
        <v>5355</v>
      </c>
      <c r="E30860" t="s">
        <v>3358</v>
      </c>
      <c r="F30860">
        <v>12727</v>
      </c>
      <c r="G30860">
        <v>40.6</v>
      </c>
    </row>
    <row r="30861" spans="1:7" hidden="1" x14ac:dyDescent="0.25">
      <c r="A30861" s="1">
        <v>93641</v>
      </c>
      <c r="B30861">
        <v>36.699039999999997</v>
      </c>
      <c r="C30861">
        <v>-119.03192</v>
      </c>
      <c r="D30861" t="s">
        <v>16401</v>
      </c>
      <c r="E30861" t="s">
        <v>3358</v>
      </c>
      <c r="F30861">
        <v>198</v>
      </c>
      <c r="G30861">
        <v>7.2</v>
      </c>
    </row>
    <row r="30862" spans="1:7" hidden="1" x14ac:dyDescent="0.25">
      <c r="A30862" s="1">
        <v>93643</v>
      </c>
      <c r="B30862">
        <v>37.226439999999997</v>
      </c>
      <c r="C30862">
        <v>-119.46679</v>
      </c>
      <c r="D30862" t="s">
        <v>15404</v>
      </c>
      <c r="E30862" t="s">
        <v>3358</v>
      </c>
      <c r="F30862">
        <v>2960</v>
      </c>
      <c r="G30862">
        <v>9.8000000000000007</v>
      </c>
    </row>
    <row r="30863" spans="1:7" hidden="1" x14ac:dyDescent="0.25">
      <c r="A30863" s="1">
        <v>93644</v>
      </c>
      <c r="B30863">
        <v>37.378579999999999</v>
      </c>
      <c r="C30863">
        <v>-119.62882999999999</v>
      </c>
      <c r="D30863" t="s">
        <v>1666</v>
      </c>
      <c r="E30863" t="s">
        <v>3358</v>
      </c>
      <c r="F30863">
        <v>8981</v>
      </c>
      <c r="G30863">
        <v>35.9</v>
      </c>
    </row>
    <row r="30864" spans="1:7" hidden="1" x14ac:dyDescent="0.25">
      <c r="A30864" s="1">
        <v>93645</v>
      </c>
      <c r="B30864">
        <v>37.171030000000002</v>
      </c>
      <c r="C30864">
        <v>-119.64134</v>
      </c>
      <c r="D30864" t="s">
        <v>16402</v>
      </c>
      <c r="E30864" t="s">
        <v>3358</v>
      </c>
      <c r="F30864">
        <v>344</v>
      </c>
      <c r="G30864">
        <v>2.2999999999999998</v>
      </c>
    </row>
    <row r="30865" spans="1:7" hidden="1" x14ac:dyDescent="0.25">
      <c r="A30865" s="1">
        <v>93646</v>
      </c>
      <c r="B30865">
        <v>36.644730000000003</v>
      </c>
      <c r="C30865">
        <v>-119.28918</v>
      </c>
      <c r="D30865" t="s">
        <v>16403</v>
      </c>
      <c r="E30865" t="s">
        <v>3358</v>
      </c>
      <c r="F30865">
        <v>10873</v>
      </c>
      <c r="G30865">
        <v>95.7</v>
      </c>
    </row>
    <row r="30866" spans="1:7" hidden="1" x14ac:dyDescent="0.25">
      <c r="A30866" s="1">
        <v>93647</v>
      </c>
      <c r="B30866">
        <v>36.59102</v>
      </c>
      <c r="C30866">
        <v>-119.16701999999999</v>
      </c>
      <c r="D30866" t="s">
        <v>16404</v>
      </c>
      <c r="E30866" t="s">
        <v>3358</v>
      </c>
      <c r="F30866">
        <v>10896</v>
      </c>
      <c r="G30866">
        <v>42.9</v>
      </c>
    </row>
    <row r="30867" spans="1:7" hidden="1" x14ac:dyDescent="0.25">
      <c r="A30867" s="1">
        <v>93648</v>
      </c>
      <c r="B30867">
        <v>36.620620000000002</v>
      </c>
      <c r="C30867">
        <v>-119.52078</v>
      </c>
      <c r="D30867" t="s">
        <v>16405</v>
      </c>
      <c r="E30867" t="s">
        <v>3358</v>
      </c>
      <c r="F30867">
        <v>16194</v>
      </c>
      <c r="G30867">
        <v>264.60000000000002</v>
      </c>
    </row>
    <row r="30868" spans="1:7" hidden="1" x14ac:dyDescent="0.25">
      <c r="A30868" s="1">
        <v>93650</v>
      </c>
      <c r="B30868">
        <v>36.840710000000001</v>
      </c>
      <c r="C30868">
        <v>-119.79962999999999</v>
      </c>
      <c r="D30868" t="s">
        <v>9005</v>
      </c>
      <c r="E30868" t="s">
        <v>3358</v>
      </c>
      <c r="F30868">
        <v>3477</v>
      </c>
      <c r="G30868">
        <v>2212</v>
      </c>
    </row>
    <row r="30869" spans="1:7" hidden="1" x14ac:dyDescent="0.25">
      <c r="A30869" s="1">
        <v>93651</v>
      </c>
      <c r="B30869">
        <v>36.991979999999998</v>
      </c>
      <c r="C30869">
        <v>-119.52392</v>
      </c>
      <c r="D30869" t="s">
        <v>16406</v>
      </c>
      <c r="E30869" t="s">
        <v>3358</v>
      </c>
      <c r="F30869">
        <v>1915</v>
      </c>
      <c r="G30869">
        <v>22.5</v>
      </c>
    </row>
    <row r="30870" spans="1:7" hidden="1" x14ac:dyDescent="0.25">
      <c r="A30870" s="1">
        <v>93652</v>
      </c>
      <c r="B30870">
        <v>36.595019999999998</v>
      </c>
      <c r="C30870">
        <v>-119.90458</v>
      </c>
      <c r="D30870" t="s">
        <v>16407</v>
      </c>
      <c r="E30870" t="s">
        <v>3358</v>
      </c>
      <c r="F30870">
        <v>426</v>
      </c>
      <c r="G30870">
        <v>77.599999999999994</v>
      </c>
    </row>
    <row r="30871" spans="1:7" hidden="1" x14ac:dyDescent="0.25">
      <c r="A30871" s="1">
        <v>93653</v>
      </c>
      <c r="B30871">
        <v>37.249549999999999</v>
      </c>
      <c r="C30871">
        <v>-119.94468999999999</v>
      </c>
      <c r="D30871" t="s">
        <v>645</v>
      </c>
      <c r="E30871" t="s">
        <v>3358</v>
      </c>
      <c r="F30871">
        <v>1383</v>
      </c>
      <c r="G30871">
        <v>2</v>
      </c>
    </row>
    <row r="30872" spans="1:7" hidden="1" x14ac:dyDescent="0.25">
      <c r="A30872" s="1">
        <v>93654</v>
      </c>
      <c r="B30872">
        <v>36.657089999999997</v>
      </c>
      <c r="C30872">
        <v>-119.40295</v>
      </c>
      <c r="D30872" t="s">
        <v>16408</v>
      </c>
      <c r="E30872" t="s">
        <v>3358</v>
      </c>
      <c r="F30872">
        <v>30935</v>
      </c>
      <c r="G30872">
        <v>116.6</v>
      </c>
    </row>
    <row r="30873" spans="1:7" hidden="1" x14ac:dyDescent="0.25">
      <c r="A30873" s="1">
        <v>93656</v>
      </c>
      <c r="B30873">
        <v>36.455159999999999</v>
      </c>
      <c r="C30873">
        <v>-119.93595000000001</v>
      </c>
      <c r="D30873" t="s">
        <v>1591</v>
      </c>
      <c r="E30873" t="s">
        <v>3358</v>
      </c>
      <c r="F30873">
        <v>6323</v>
      </c>
      <c r="G30873">
        <v>22.2</v>
      </c>
    </row>
    <row r="30874" spans="1:7" hidden="1" x14ac:dyDescent="0.25">
      <c r="A30874" s="1">
        <v>93657</v>
      </c>
      <c r="B30874">
        <v>36.783479999999997</v>
      </c>
      <c r="C30874">
        <v>-119.44484</v>
      </c>
      <c r="D30874" t="s">
        <v>14472</v>
      </c>
      <c r="E30874" t="s">
        <v>3358</v>
      </c>
      <c r="F30874">
        <v>34723</v>
      </c>
      <c r="G30874">
        <v>63.3</v>
      </c>
    </row>
    <row r="30875" spans="1:7" hidden="1" x14ac:dyDescent="0.25">
      <c r="A30875" s="1">
        <v>93660</v>
      </c>
      <c r="B30875">
        <v>36.582819999999998</v>
      </c>
      <c r="C30875">
        <v>-120.17597000000001</v>
      </c>
      <c r="D30875" t="s">
        <v>16409</v>
      </c>
      <c r="E30875" t="s">
        <v>3358</v>
      </c>
      <c r="F30875">
        <v>4228</v>
      </c>
      <c r="G30875">
        <v>22.2</v>
      </c>
    </row>
    <row r="30876" spans="1:7" hidden="1" x14ac:dyDescent="0.25">
      <c r="A30876" s="1">
        <v>93662</v>
      </c>
      <c r="B30876">
        <v>36.539270000000002</v>
      </c>
      <c r="C30876">
        <v>-119.64197</v>
      </c>
      <c r="D30876" t="s">
        <v>5424</v>
      </c>
      <c r="E30876" t="s">
        <v>3358</v>
      </c>
      <c r="F30876">
        <v>30922</v>
      </c>
      <c r="G30876">
        <v>148.19999999999999</v>
      </c>
    </row>
    <row r="30877" spans="1:7" hidden="1" x14ac:dyDescent="0.25">
      <c r="A30877" s="1">
        <v>93664</v>
      </c>
      <c r="B30877">
        <v>37.095289999999999</v>
      </c>
      <c r="C30877">
        <v>-119.21104</v>
      </c>
      <c r="D30877" t="s">
        <v>16410</v>
      </c>
      <c r="E30877" t="s">
        <v>3358</v>
      </c>
      <c r="F30877">
        <v>408</v>
      </c>
      <c r="G30877">
        <v>1.2</v>
      </c>
    </row>
    <row r="30878" spans="1:7" hidden="1" x14ac:dyDescent="0.25">
      <c r="A30878" s="1">
        <v>93665</v>
      </c>
      <c r="B30878">
        <v>36.960149999999999</v>
      </c>
      <c r="C30878">
        <v>-120.64811</v>
      </c>
      <c r="D30878" t="s">
        <v>16411</v>
      </c>
      <c r="E30878" t="s">
        <v>3358</v>
      </c>
      <c r="F30878">
        <v>875</v>
      </c>
      <c r="G30878">
        <v>216.6</v>
      </c>
    </row>
    <row r="30879" spans="1:7" hidden="1" x14ac:dyDescent="0.25">
      <c r="A30879" s="1">
        <v>93666</v>
      </c>
      <c r="B30879">
        <v>36.547130000000003</v>
      </c>
      <c r="C30879">
        <v>-119.33539</v>
      </c>
      <c r="D30879" t="s">
        <v>16412</v>
      </c>
      <c r="E30879" t="s">
        <v>3358</v>
      </c>
      <c r="F30879">
        <v>952</v>
      </c>
      <c r="G30879">
        <v>714.5</v>
      </c>
    </row>
    <row r="30880" spans="1:7" hidden="1" x14ac:dyDescent="0.25">
      <c r="A30880" s="1">
        <v>93667</v>
      </c>
      <c r="B30880">
        <v>36.955779999999997</v>
      </c>
      <c r="C30880">
        <v>-119.32514999999999</v>
      </c>
      <c r="D30880" t="s">
        <v>16413</v>
      </c>
      <c r="E30880" t="s">
        <v>3358</v>
      </c>
      <c r="F30880">
        <v>2415</v>
      </c>
      <c r="G30880">
        <v>9</v>
      </c>
    </row>
    <row r="30881" spans="1:7" hidden="1" x14ac:dyDescent="0.25">
      <c r="A30881" s="1">
        <v>93668</v>
      </c>
      <c r="B30881">
        <v>36.648620000000001</v>
      </c>
      <c r="C30881">
        <v>-120.28502</v>
      </c>
      <c r="D30881" t="s">
        <v>16414</v>
      </c>
      <c r="E30881" t="s">
        <v>3358</v>
      </c>
      <c r="F30881">
        <v>1173</v>
      </c>
      <c r="G30881">
        <v>12.8</v>
      </c>
    </row>
    <row r="30882" spans="1:7" hidden="1" x14ac:dyDescent="0.25">
      <c r="A30882" s="1">
        <v>93669</v>
      </c>
      <c r="B30882">
        <v>37.282760000000003</v>
      </c>
      <c r="C30882">
        <v>-119.54215000000001</v>
      </c>
      <c r="D30882" t="s">
        <v>16415</v>
      </c>
      <c r="E30882" t="s">
        <v>3358</v>
      </c>
      <c r="F30882">
        <v>164</v>
      </c>
      <c r="G30882">
        <v>16.7</v>
      </c>
    </row>
    <row r="30883" spans="1:7" hidden="1" x14ac:dyDescent="0.25">
      <c r="A30883" s="1">
        <v>93673</v>
      </c>
      <c r="B30883">
        <v>36.452629999999999</v>
      </c>
      <c r="C30883">
        <v>-119.48227</v>
      </c>
      <c r="D30883" t="s">
        <v>16416</v>
      </c>
      <c r="E30883" t="s">
        <v>3358</v>
      </c>
      <c r="F30883">
        <v>740</v>
      </c>
      <c r="G30883">
        <v>331</v>
      </c>
    </row>
    <row r="30884" spans="1:7" hidden="1" x14ac:dyDescent="0.25">
      <c r="A30884" s="1">
        <v>93675</v>
      </c>
      <c r="B30884">
        <v>36.722859999999997</v>
      </c>
      <c r="C30884">
        <v>-119.19347</v>
      </c>
      <c r="D30884" t="s">
        <v>16417</v>
      </c>
      <c r="E30884" t="s">
        <v>3358</v>
      </c>
      <c r="F30884">
        <v>3759</v>
      </c>
      <c r="G30884">
        <v>18.2</v>
      </c>
    </row>
    <row r="30885" spans="1:7" hidden="1" x14ac:dyDescent="0.25">
      <c r="A30885" s="1">
        <v>93701</v>
      </c>
      <c r="B30885">
        <v>36.749679999999998</v>
      </c>
      <c r="C30885">
        <v>-119.78767000000001</v>
      </c>
      <c r="D30885" t="s">
        <v>9005</v>
      </c>
      <c r="E30885" t="s">
        <v>3358</v>
      </c>
      <c r="F30885">
        <v>10274</v>
      </c>
      <c r="G30885">
        <v>3192.9</v>
      </c>
    </row>
    <row r="30886" spans="1:7" hidden="1" x14ac:dyDescent="0.25">
      <c r="A30886" s="1">
        <v>93702</v>
      </c>
      <c r="B30886">
        <v>36.73921</v>
      </c>
      <c r="C30886">
        <v>-119.75391999999999</v>
      </c>
      <c r="D30886" t="s">
        <v>9005</v>
      </c>
      <c r="E30886" t="s">
        <v>3358</v>
      </c>
      <c r="F30886">
        <v>44139</v>
      </c>
      <c r="G30886">
        <v>3562.8</v>
      </c>
    </row>
    <row r="30887" spans="1:7" hidden="1" x14ac:dyDescent="0.25">
      <c r="A30887" s="1">
        <v>93703</v>
      </c>
      <c r="B30887">
        <v>36.768900000000002</v>
      </c>
      <c r="C30887">
        <v>-119.76245</v>
      </c>
      <c r="D30887" t="s">
        <v>9005</v>
      </c>
      <c r="E30887" t="s">
        <v>3358</v>
      </c>
      <c r="F30887">
        <v>33000</v>
      </c>
      <c r="G30887">
        <v>2602.9</v>
      </c>
    </row>
    <row r="30888" spans="1:7" hidden="1" x14ac:dyDescent="0.25">
      <c r="A30888" s="1">
        <v>93704</v>
      </c>
      <c r="B30888">
        <v>36.79909</v>
      </c>
      <c r="C30888">
        <v>-119.80159999999999</v>
      </c>
      <c r="D30888" t="s">
        <v>9005</v>
      </c>
      <c r="E30888" t="s">
        <v>3358</v>
      </c>
      <c r="F30888">
        <v>29294</v>
      </c>
      <c r="G30888">
        <v>1912.8</v>
      </c>
    </row>
    <row r="30889" spans="1:7" hidden="1" x14ac:dyDescent="0.25">
      <c r="A30889" s="1">
        <v>93705</v>
      </c>
      <c r="B30889">
        <v>36.786709999999999</v>
      </c>
      <c r="C30889">
        <v>-119.82832999999999</v>
      </c>
      <c r="D30889" t="s">
        <v>9005</v>
      </c>
      <c r="E30889" t="s">
        <v>3358</v>
      </c>
      <c r="F30889">
        <v>37707</v>
      </c>
      <c r="G30889">
        <v>2915.2</v>
      </c>
    </row>
    <row r="30890" spans="1:7" hidden="1" x14ac:dyDescent="0.25">
      <c r="A30890" s="1">
        <v>93706</v>
      </c>
      <c r="B30890">
        <v>36.652079999999998</v>
      </c>
      <c r="C30890">
        <v>-119.90658999999999</v>
      </c>
      <c r="D30890" t="s">
        <v>9005</v>
      </c>
      <c r="E30890" t="s">
        <v>3358</v>
      </c>
      <c r="F30890">
        <v>40936</v>
      </c>
      <c r="G30890">
        <v>97.1</v>
      </c>
    </row>
    <row r="30891" spans="1:7" hidden="1" x14ac:dyDescent="0.25">
      <c r="A30891" s="1">
        <v>93710</v>
      </c>
      <c r="B30891">
        <v>36.822339999999997</v>
      </c>
      <c r="C30891">
        <v>-119.76022</v>
      </c>
      <c r="D30891" t="s">
        <v>9005</v>
      </c>
      <c r="E30891" t="s">
        <v>3358</v>
      </c>
      <c r="F30891">
        <v>32625</v>
      </c>
      <c r="G30891">
        <v>1668.4</v>
      </c>
    </row>
    <row r="30892" spans="1:7" hidden="1" x14ac:dyDescent="0.25">
      <c r="A30892" s="1">
        <v>93711</v>
      </c>
      <c r="B30892">
        <v>36.834589999999999</v>
      </c>
      <c r="C30892">
        <v>-119.83116</v>
      </c>
      <c r="D30892" t="s">
        <v>9005</v>
      </c>
      <c r="E30892" t="s">
        <v>3358</v>
      </c>
      <c r="F30892">
        <v>38349</v>
      </c>
      <c r="G30892">
        <v>1257.3</v>
      </c>
    </row>
    <row r="30893" spans="1:7" hidden="1" x14ac:dyDescent="0.25">
      <c r="A30893" s="1">
        <v>93720</v>
      </c>
      <c r="B30893">
        <v>36.860309999999998</v>
      </c>
      <c r="C30893">
        <v>-119.76157000000001</v>
      </c>
      <c r="D30893" t="s">
        <v>9005</v>
      </c>
      <c r="E30893" t="s">
        <v>3358</v>
      </c>
      <c r="F30893">
        <v>47270</v>
      </c>
      <c r="G30893">
        <v>1759.5</v>
      </c>
    </row>
    <row r="30894" spans="1:7" hidden="1" x14ac:dyDescent="0.25">
      <c r="A30894" s="1">
        <v>93721</v>
      </c>
      <c r="B30894">
        <v>36.732909999999997</v>
      </c>
      <c r="C30894">
        <v>-119.78375</v>
      </c>
      <c r="D30894" t="s">
        <v>9005</v>
      </c>
      <c r="E30894" t="s">
        <v>3358</v>
      </c>
      <c r="F30894">
        <v>7611</v>
      </c>
      <c r="G30894">
        <v>1310.5999999999999</v>
      </c>
    </row>
    <row r="30895" spans="1:7" hidden="1" x14ac:dyDescent="0.25">
      <c r="A30895" s="1">
        <v>93722</v>
      </c>
      <c r="B30895">
        <v>36.800980000000003</v>
      </c>
      <c r="C30895">
        <v>-119.87727</v>
      </c>
      <c r="D30895" t="s">
        <v>9005</v>
      </c>
      <c r="E30895" t="s">
        <v>3358</v>
      </c>
      <c r="F30895">
        <v>83179</v>
      </c>
      <c r="G30895">
        <v>1534.9</v>
      </c>
    </row>
    <row r="30896" spans="1:7" hidden="1" x14ac:dyDescent="0.25">
      <c r="A30896" s="1">
        <v>93723</v>
      </c>
      <c r="B30896">
        <v>36.786239999999999</v>
      </c>
      <c r="C30896">
        <v>-119.95323999999999</v>
      </c>
      <c r="D30896" t="s">
        <v>9005</v>
      </c>
      <c r="E30896" t="s">
        <v>3358</v>
      </c>
      <c r="F30896">
        <v>13189</v>
      </c>
      <c r="G30896">
        <v>86.5</v>
      </c>
    </row>
    <row r="30897" spans="1:7" hidden="1" x14ac:dyDescent="0.25">
      <c r="A30897" s="1">
        <v>93725</v>
      </c>
      <c r="B30897">
        <v>36.625340000000001</v>
      </c>
      <c r="C30897">
        <v>-119.73651</v>
      </c>
      <c r="D30897" t="s">
        <v>9005</v>
      </c>
      <c r="E30897" t="s">
        <v>3358</v>
      </c>
      <c r="F30897">
        <v>26980</v>
      </c>
      <c r="G30897">
        <v>147.30000000000001</v>
      </c>
    </row>
    <row r="30898" spans="1:7" hidden="1" x14ac:dyDescent="0.25">
      <c r="A30898" s="1">
        <v>93726</v>
      </c>
      <c r="B30898">
        <v>36.793660000000003</v>
      </c>
      <c r="C30898">
        <v>-119.76146</v>
      </c>
      <c r="D30898" t="s">
        <v>9005</v>
      </c>
      <c r="E30898" t="s">
        <v>3358</v>
      </c>
      <c r="F30898">
        <v>43209</v>
      </c>
      <c r="G30898">
        <v>2496.6999999999998</v>
      </c>
    </row>
    <row r="30899" spans="1:7" hidden="1" x14ac:dyDescent="0.25">
      <c r="A30899" s="1">
        <v>93727</v>
      </c>
      <c r="B30899">
        <v>36.751559999999998</v>
      </c>
      <c r="C30899">
        <v>-119.68059</v>
      </c>
      <c r="D30899" t="s">
        <v>9005</v>
      </c>
      <c r="E30899" t="s">
        <v>3358</v>
      </c>
      <c r="F30899">
        <v>82920</v>
      </c>
      <c r="G30899">
        <v>856.5</v>
      </c>
    </row>
    <row r="30900" spans="1:7" hidden="1" x14ac:dyDescent="0.25">
      <c r="A30900" s="1">
        <v>93728</v>
      </c>
      <c r="B30900">
        <v>36.757269999999998</v>
      </c>
      <c r="C30900">
        <v>-119.81858</v>
      </c>
      <c r="D30900" t="s">
        <v>9005</v>
      </c>
      <c r="E30900" t="s">
        <v>3358</v>
      </c>
      <c r="F30900">
        <v>16382</v>
      </c>
      <c r="G30900">
        <v>1987.2</v>
      </c>
    </row>
    <row r="30901" spans="1:7" hidden="1" x14ac:dyDescent="0.25">
      <c r="A30901" s="1">
        <v>93730</v>
      </c>
      <c r="B30901">
        <v>36.903170000000003</v>
      </c>
      <c r="C30901">
        <v>-119.75488</v>
      </c>
      <c r="D30901" t="s">
        <v>9005</v>
      </c>
      <c r="E30901" t="s">
        <v>3358</v>
      </c>
      <c r="F30901">
        <v>11926</v>
      </c>
      <c r="G30901">
        <v>481.7</v>
      </c>
    </row>
    <row r="30902" spans="1:7" hidden="1" x14ac:dyDescent="0.25">
      <c r="A30902" s="1">
        <v>93901</v>
      </c>
      <c r="B30902">
        <v>36.63861</v>
      </c>
      <c r="C30902">
        <v>-121.624</v>
      </c>
      <c r="D30902" t="s">
        <v>52</v>
      </c>
      <c r="E30902" t="s">
        <v>3358</v>
      </c>
      <c r="F30902">
        <v>27805</v>
      </c>
      <c r="G30902">
        <v>709.5</v>
      </c>
    </row>
    <row r="30903" spans="1:7" hidden="1" x14ac:dyDescent="0.25">
      <c r="A30903" s="1">
        <v>93905</v>
      </c>
      <c r="B30903">
        <v>36.683230000000002</v>
      </c>
      <c r="C30903">
        <v>-121.60699</v>
      </c>
      <c r="D30903" t="s">
        <v>52</v>
      </c>
      <c r="E30903" t="s">
        <v>3358</v>
      </c>
      <c r="F30903">
        <v>60408</v>
      </c>
      <c r="G30903">
        <v>2534.8000000000002</v>
      </c>
    </row>
    <row r="30904" spans="1:7" hidden="1" x14ac:dyDescent="0.25">
      <c r="A30904" s="1">
        <v>93906</v>
      </c>
      <c r="B30904">
        <v>36.722569999999997</v>
      </c>
      <c r="C30904">
        <v>-121.63227000000001</v>
      </c>
      <c r="D30904" t="s">
        <v>52</v>
      </c>
      <c r="E30904" t="s">
        <v>3358</v>
      </c>
      <c r="F30904">
        <v>65256</v>
      </c>
      <c r="G30904">
        <v>1755.7</v>
      </c>
    </row>
    <row r="30905" spans="1:7" hidden="1" x14ac:dyDescent="0.25">
      <c r="A30905" s="1">
        <v>93907</v>
      </c>
      <c r="B30905">
        <v>36.769579999999998</v>
      </c>
      <c r="C30905">
        <v>-121.66779</v>
      </c>
      <c r="D30905" t="s">
        <v>52</v>
      </c>
      <c r="E30905" t="s">
        <v>3358</v>
      </c>
      <c r="F30905">
        <v>22766</v>
      </c>
      <c r="G30905">
        <v>155.5</v>
      </c>
    </row>
    <row r="30906" spans="1:7" hidden="1" x14ac:dyDescent="0.25">
      <c r="A30906" s="1">
        <v>93908</v>
      </c>
      <c r="B30906">
        <v>36.63429</v>
      </c>
      <c r="C30906">
        <v>-121.60686</v>
      </c>
      <c r="D30906" t="s">
        <v>52</v>
      </c>
      <c r="E30906" t="s">
        <v>3358</v>
      </c>
      <c r="F30906">
        <v>12093</v>
      </c>
      <c r="G30906">
        <v>23.5</v>
      </c>
    </row>
    <row r="30907" spans="1:7" hidden="1" x14ac:dyDescent="0.25">
      <c r="A30907" s="1">
        <v>93920</v>
      </c>
      <c r="B30907">
        <v>36.110419999999998</v>
      </c>
      <c r="C30907">
        <v>-121.56063</v>
      </c>
      <c r="D30907" t="s">
        <v>16418</v>
      </c>
      <c r="E30907" t="s">
        <v>3358</v>
      </c>
      <c r="F30907">
        <v>1403</v>
      </c>
      <c r="G30907">
        <v>1.4</v>
      </c>
    </row>
    <row r="30908" spans="1:7" hidden="1" x14ac:dyDescent="0.25">
      <c r="A30908" s="1">
        <v>93921</v>
      </c>
      <c r="B30908">
        <v>36.55397</v>
      </c>
      <c r="C30908">
        <v>-121.92304</v>
      </c>
      <c r="D30908" t="s">
        <v>16419</v>
      </c>
      <c r="E30908" t="s">
        <v>3358</v>
      </c>
      <c r="F30908">
        <v>3379</v>
      </c>
      <c r="G30908">
        <v>1409.1</v>
      </c>
    </row>
    <row r="30909" spans="1:7" hidden="1" x14ac:dyDescent="0.25">
      <c r="A30909" s="1">
        <v>93923</v>
      </c>
      <c r="B30909">
        <v>36.457590000000003</v>
      </c>
      <c r="C30909">
        <v>-121.84388</v>
      </c>
      <c r="D30909" t="s">
        <v>945</v>
      </c>
      <c r="E30909" t="s">
        <v>3358</v>
      </c>
      <c r="F30909">
        <v>12833</v>
      </c>
      <c r="G30909">
        <v>36.1</v>
      </c>
    </row>
    <row r="30910" spans="1:7" hidden="1" x14ac:dyDescent="0.25">
      <c r="A30910" s="1">
        <v>93924</v>
      </c>
      <c r="B30910">
        <v>36.398910000000001</v>
      </c>
      <c r="C30910">
        <v>-121.64066</v>
      </c>
      <c r="D30910" t="s">
        <v>16420</v>
      </c>
      <c r="E30910" t="s">
        <v>3358</v>
      </c>
      <c r="F30910">
        <v>6568</v>
      </c>
      <c r="G30910">
        <v>12.8</v>
      </c>
    </row>
    <row r="30911" spans="1:7" hidden="1" x14ac:dyDescent="0.25">
      <c r="A30911" s="1">
        <v>93925</v>
      </c>
      <c r="B30911">
        <v>36.600650000000002</v>
      </c>
      <c r="C30911">
        <v>-121.43122</v>
      </c>
      <c r="D30911" t="s">
        <v>16421</v>
      </c>
      <c r="E30911" t="s">
        <v>3358</v>
      </c>
      <c r="F30911">
        <v>2155</v>
      </c>
      <c r="G30911">
        <v>11.9</v>
      </c>
    </row>
    <row r="30912" spans="1:7" hidden="1" x14ac:dyDescent="0.25">
      <c r="A30912" s="1">
        <v>93926</v>
      </c>
      <c r="B30912">
        <v>36.529229999999998</v>
      </c>
      <c r="C30912">
        <v>-121.40770000000001</v>
      </c>
      <c r="D30912" t="s">
        <v>13613</v>
      </c>
      <c r="E30912" t="s">
        <v>3358</v>
      </c>
      <c r="F30912">
        <v>9262</v>
      </c>
      <c r="G30912">
        <v>56.9</v>
      </c>
    </row>
    <row r="30913" spans="1:7" hidden="1" x14ac:dyDescent="0.25">
      <c r="A30913" s="1">
        <v>93927</v>
      </c>
      <c r="B30913">
        <v>36.233580000000003</v>
      </c>
      <c r="C30913">
        <v>-121.37717000000001</v>
      </c>
      <c r="D30913" t="s">
        <v>198</v>
      </c>
      <c r="E30913" t="s">
        <v>3358</v>
      </c>
      <c r="F30913">
        <v>18778</v>
      </c>
      <c r="G30913">
        <v>25.7</v>
      </c>
    </row>
    <row r="30914" spans="1:7" hidden="1" x14ac:dyDescent="0.25">
      <c r="A30914" s="1">
        <v>93928</v>
      </c>
      <c r="B30914">
        <v>36.032359999999997</v>
      </c>
      <c r="C30914">
        <v>-121.23952</v>
      </c>
      <c r="D30914" t="s">
        <v>16422</v>
      </c>
      <c r="E30914" t="s">
        <v>3358</v>
      </c>
      <c r="F30914">
        <v>820</v>
      </c>
      <c r="G30914">
        <v>10.199999999999999</v>
      </c>
    </row>
    <row r="30915" spans="1:7" hidden="1" x14ac:dyDescent="0.25">
      <c r="A30915" s="1">
        <v>93930</v>
      </c>
      <c r="B30915">
        <v>36.214759999999998</v>
      </c>
      <c r="C30915">
        <v>-121.03097</v>
      </c>
      <c r="D30915" t="s">
        <v>12828</v>
      </c>
      <c r="E30915" t="s">
        <v>3358</v>
      </c>
      <c r="F30915">
        <v>17142</v>
      </c>
      <c r="G30915">
        <v>17</v>
      </c>
    </row>
    <row r="30916" spans="1:7" hidden="1" x14ac:dyDescent="0.25">
      <c r="A30916" s="1">
        <v>93932</v>
      </c>
      <c r="B30916">
        <v>35.991540000000001</v>
      </c>
      <c r="C30916">
        <v>-121.06232</v>
      </c>
      <c r="D30916" t="s">
        <v>3197</v>
      </c>
      <c r="E30916" t="s">
        <v>3358</v>
      </c>
      <c r="F30916">
        <v>810</v>
      </c>
      <c r="G30916">
        <v>2.2999999999999998</v>
      </c>
    </row>
    <row r="30917" spans="1:7" hidden="1" x14ac:dyDescent="0.25">
      <c r="A30917" s="1">
        <v>93933</v>
      </c>
      <c r="B30917">
        <v>36.686079999999997</v>
      </c>
      <c r="C30917">
        <v>-121.78700000000001</v>
      </c>
      <c r="D30917" t="s">
        <v>16423</v>
      </c>
      <c r="E30917" t="s">
        <v>3358</v>
      </c>
      <c r="F30917">
        <v>25015</v>
      </c>
      <c r="G30917">
        <v>672.6</v>
      </c>
    </row>
    <row r="30918" spans="1:7" hidden="1" x14ac:dyDescent="0.25">
      <c r="A30918" s="1">
        <v>93940</v>
      </c>
      <c r="B30918">
        <v>36.579450000000001</v>
      </c>
      <c r="C30918">
        <v>-121.84332000000001</v>
      </c>
      <c r="D30918" t="s">
        <v>183</v>
      </c>
      <c r="E30918" t="s">
        <v>3358</v>
      </c>
      <c r="F30918">
        <v>32411</v>
      </c>
      <c r="G30918">
        <v>595.70000000000005</v>
      </c>
    </row>
    <row r="30919" spans="1:7" hidden="1" x14ac:dyDescent="0.25">
      <c r="A30919" s="1">
        <v>93943</v>
      </c>
      <c r="B30919">
        <v>36.597059999999999</v>
      </c>
      <c r="C30919">
        <v>-121.87416</v>
      </c>
      <c r="D30919" t="s">
        <v>183</v>
      </c>
      <c r="E30919" t="s">
        <v>3358</v>
      </c>
      <c r="F30919">
        <v>0</v>
      </c>
      <c r="G30919">
        <v>13.7</v>
      </c>
    </row>
    <row r="30920" spans="1:7" hidden="1" x14ac:dyDescent="0.25">
      <c r="A30920" s="1">
        <v>93950</v>
      </c>
      <c r="B30920">
        <v>36.619</v>
      </c>
      <c r="C30920">
        <v>-121.92547</v>
      </c>
      <c r="D30920" t="s">
        <v>16424</v>
      </c>
      <c r="E30920" t="s">
        <v>3358</v>
      </c>
      <c r="F30920">
        <v>15595</v>
      </c>
      <c r="G30920">
        <v>2026.8</v>
      </c>
    </row>
    <row r="30921" spans="1:7" hidden="1" x14ac:dyDescent="0.25">
      <c r="A30921" s="1">
        <v>93953</v>
      </c>
      <c r="B30921">
        <v>36.585700000000003</v>
      </c>
      <c r="C30921">
        <v>-121.94389</v>
      </c>
      <c r="D30921" t="s">
        <v>16425</v>
      </c>
      <c r="E30921" t="s">
        <v>3358</v>
      </c>
      <c r="F30921">
        <v>4117</v>
      </c>
      <c r="G30921">
        <v>216.5</v>
      </c>
    </row>
    <row r="30922" spans="1:7" hidden="1" x14ac:dyDescent="0.25">
      <c r="A30922" s="1">
        <v>93954</v>
      </c>
      <c r="B30922">
        <v>36.133139999999997</v>
      </c>
      <c r="C30922">
        <v>-120.94208</v>
      </c>
      <c r="D30922" t="s">
        <v>16426</v>
      </c>
      <c r="E30922" t="s">
        <v>3358</v>
      </c>
      <c r="F30922">
        <v>472</v>
      </c>
      <c r="G30922">
        <v>3.2</v>
      </c>
    </row>
    <row r="30923" spans="1:7" hidden="1" x14ac:dyDescent="0.25">
      <c r="A30923" s="1">
        <v>93955</v>
      </c>
      <c r="B30923">
        <v>36.621160000000003</v>
      </c>
      <c r="C30923">
        <v>-121.79275</v>
      </c>
      <c r="D30923" t="s">
        <v>16427</v>
      </c>
      <c r="E30923" t="s">
        <v>3358</v>
      </c>
      <c r="F30923">
        <v>34395</v>
      </c>
      <c r="G30923">
        <v>456.1</v>
      </c>
    </row>
    <row r="30924" spans="1:7" hidden="1" x14ac:dyDescent="0.25">
      <c r="A30924" s="1">
        <v>93960</v>
      </c>
      <c r="B30924">
        <v>36.398319999999998</v>
      </c>
      <c r="C30924">
        <v>-121.34114</v>
      </c>
      <c r="D30924" t="s">
        <v>16428</v>
      </c>
      <c r="E30924" t="s">
        <v>3358</v>
      </c>
      <c r="F30924">
        <v>26610</v>
      </c>
      <c r="G30924">
        <v>51.2</v>
      </c>
    </row>
    <row r="30925" spans="1:7" hidden="1" x14ac:dyDescent="0.25">
      <c r="A30925" s="1">
        <v>93962</v>
      </c>
      <c r="B30925">
        <v>36.62471</v>
      </c>
      <c r="C30925">
        <v>-121.64649</v>
      </c>
      <c r="D30925" t="s">
        <v>16429</v>
      </c>
      <c r="E30925" t="s">
        <v>3358</v>
      </c>
      <c r="F30925">
        <v>385</v>
      </c>
      <c r="G30925">
        <v>2127.1999999999998</v>
      </c>
    </row>
    <row r="30926" spans="1:7" hidden="1" x14ac:dyDescent="0.25">
      <c r="A30926" s="1">
        <v>94002</v>
      </c>
      <c r="B30926">
        <v>37.513500000000001</v>
      </c>
      <c r="C30926">
        <v>-122.29904999999999</v>
      </c>
      <c r="D30926" t="s">
        <v>474</v>
      </c>
      <c r="E30926" t="s">
        <v>3358</v>
      </c>
      <c r="F30926">
        <v>27202</v>
      </c>
      <c r="G30926">
        <v>1772.8</v>
      </c>
    </row>
    <row r="30927" spans="1:7" hidden="1" x14ac:dyDescent="0.25">
      <c r="A30927" s="1">
        <v>94005</v>
      </c>
      <c r="B30927">
        <v>37.688720000000004</v>
      </c>
      <c r="C30927">
        <v>-122.40797999999999</v>
      </c>
      <c r="D30927" t="s">
        <v>16430</v>
      </c>
      <c r="E30927" t="s">
        <v>3358</v>
      </c>
      <c r="F30927">
        <v>4692</v>
      </c>
      <c r="G30927">
        <v>376.1</v>
      </c>
    </row>
    <row r="30928" spans="1:7" hidden="1" x14ac:dyDescent="0.25">
      <c r="A30928" s="1">
        <v>94010</v>
      </c>
      <c r="B30928">
        <v>37.569310000000002</v>
      </c>
      <c r="C30928">
        <v>-122.36528</v>
      </c>
      <c r="D30928" t="s">
        <v>13080</v>
      </c>
      <c r="E30928" t="s">
        <v>3358</v>
      </c>
      <c r="F30928">
        <v>42730</v>
      </c>
      <c r="G30928">
        <v>1328.3</v>
      </c>
    </row>
    <row r="30929" spans="1:7" hidden="1" x14ac:dyDescent="0.25">
      <c r="A30929" s="1">
        <v>94014</v>
      </c>
      <c r="B30929">
        <v>37.690899999999999</v>
      </c>
      <c r="C30929">
        <v>-122.44745</v>
      </c>
      <c r="D30929" t="s">
        <v>16431</v>
      </c>
      <c r="E30929" t="s">
        <v>3358</v>
      </c>
      <c r="F30929">
        <v>49515</v>
      </c>
      <c r="G30929">
        <v>2880.9</v>
      </c>
    </row>
    <row r="30930" spans="1:7" hidden="1" x14ac:dyDescent="0.25">
      <c r="A30930" s="1">
        <v>94015</v>
      </c>
      <c r="B30930">
        <v>37.681240000000003</v>
      </c>
      <c r="C30930">
        <v>-122.48052</v>
      </c>
      <c r="D30930" t="s">
        <v>16431</v>
      </c>
      <c r="E30930" t="s">
        <v>3358</v>
      </c>
      <c r="F30930">
        <v>64887</v>
      </c>
      <c r="G30930">
        <v>4090.5</v>
      </c>
    </row>
    <row r="30931" spans="1:7" hidden="1" x14ac:dyDescent="0.25">
      <c r="A30931" s="1">
        <v>94019</v>
      </c>
      <c r="B30931">
        <v>37.46472</v>
      </c>
      <c r="C30931">
        <v>-122.41624</v>
      </c>
      <c r="D30931" t="s">
        <v>16432</v>
      </c>
      <c r="E30931" t="s">
        <v>3358</v>
      </c>
      <c r="F30931">
        <v>20314</v>
      </c>
      <c r="G30931">
        <v>135.30000000000001</v>
      </c>
    </row>
    <row r="30932" spans="1:7" hidden="1" x14ac:dyDescent="0.25">
      <c r="A30932" s="1">
        <v>94020</v>
      </c>
      <c r="B30932">
        <v>37.284219999999998</v>
      </c>
      <c r="C30932">
        <v>-122.22830999999999</v>
      </c>
      <c r="D30932" t="s">
        <v>16433</v>
      </c>
      <c r="E30932" t="s">
        <v>3358</v>
      </c>
      <c r="F30932">
        <v>1334</v>
      </c>
      <c r="G30932">
        <v>10.8</v>
      </c>
    </row>
    <row r="30933" spans="1:7" hidden="1" x14ac:dyDescent="0.25">
      <c r="A30933" s="1">
        <v>94021</v>
      </c>
      <c r="B30933">
        <v>37.270910000000001</v>
      </c>
      <c r="C30933">
        <v>-122.28064999999999</v>
      </c>
      <c r="D30933" t="s">
        <v>16434</v>
      </c>
      <c r="E30933" t="s">
        <v>3358</v>
      </c>
      <c r="F30933">
        <v>436</v>
      </c>
      <c r="G30933">
        <v>16.3</v>
      </c>
    </row>
    <row r="30934" spans="1:7" hidden="1" x14ac:dyDescent="0.25">
      <c r="A30934" s="1">
        <v>94022</v>
      </c>
      <c r="B30934">
        <v>37.357529999999997</v>
      </c>
      <c r="C30934">
        <v>-122.14445000000001</v>
      </c>
      <c r="D30934" t="s">
        <v>16435</v>
      </c>
      <c r="E30934" t="s">
        <v>3358</v>
      </c>
      <c r="F30934">
        <v>19378</v>
      </c>
      <c r="G30934">
        <v>408.9</v>
      </c>
    </row>
    <row r="30935" spans="1:7" hidden="1" x14ac:dyDescent="0.25">
      <c r="A30935" s="1">
        <v>94024</v>
      </c>
      <c r="B30935">
        <v>37.352200000000003</v>
      </c>
      <c r="C30935">
        <v>-122.09442</v>
      </c>
      <c r="D30935" t="s">
        <v>16435</v>
      </c>
      <c r="E30935" t="s">
        <v>3358</v>
      </c>
      <c r="F30935">
        <v>23961</v>
      </c>
      <c r="G30935">
        <v>1181.4000000000001</v>
      </c>
    </row>
    <row r="30936" spans="1:7" hidden="1" x14ac:dyDescent="0.25">
      <c r="A30936" s="1">
        <v>94025</v>
      </c>
      <c r="B30936">
        <v>37.463209999999997</v>
      </c>
      <c r="C30936">
        <v>-122.17249</v>
      </c>
      <c r="D30936" t="s">
        <v>16436</v>
      </c>
      <c r="E30936" t="s">
        <v>3358</v>
      </c>
      <c r="F30936">
        <v>42788</v>
      </c>
      <c r="G30936">
        <v>1306.5999999999999</v>
      </c>
    </row>
    <row r="30937" spans="1:7" hidden="1" x14ac:dyDescent="0.25">
      <c r="A30937" s="1">
        <v>94027</v>
      </c>
      <c r="B30937">
        <v>37.453209999999999</v>
      </c>
      <c r="C30937">
        <v>-122.20406</v>
      </c>
      <c r="D30937" t="s">
        <v>16437</v>
      </c>
      <c r="E30937" t="s">
        <v>3358</v>
      </c>
      <c r="F30937">
        <v>7444</v>
      </c>
      <c r="G30937">
        <v>526.70000000000005</v>
      </c>
    </row>
    <row r="30938" spans="1:7" hidden="1" x14ac:dyDescent="0.25">
      <c r="A30938" s="1">
        <v>94028</v>
      </c>
      <c r="B30938">
        <v>37.378570000000003</v>
      </c>
      <c r="C30938">
        <v>-122.21545</v>
      </c>
      <c r="D30938" t="s">
        <v>16438</v>
      </c>
      <c r="E30938" t="s">
        <v>3358</v>
      </c>
      <c r="F30938">
        <v>6868</v>
      </c>
      <c r="G30938">
        <v>165.6</v>
      </c>
    </row>
    <row r="30939" spans="1:7" hidden="1" x14ac:dyDescent="0.25">
      <c r="A30939" s="1">
        <v>94030</v>
      </c>
      <c r="B30939">
        <v>37.599719999999998</v>
      </c>
      <c r="C30939">
        <v>-122.40304999999999</v>
      </c>
      <c r="D30939" t="s">
        <v>16439</v>
      </c>
      <c r="E30939" t="s">
        <v>3358</v>
      </c>
      <c r="F30939">
        <v>22710</v>
      </c>
      <c r="G30939">
        <v>2453.6999999999998</v>
      </c>
    </row>
    <row r="30940" spans="1:7" hidden="1" x14ac:dyDescent="0.25">
      <c r="A30940" s="1">
        <v>94037</v>
      </c>
      <c r="B30940">
        <v>37.55433</v>
      </c>
      <c r="C30940">
        <v>-122.49666999999999</v>
      </c>
      <c r="D30940" t="s">
        <v>16440</v>
      </c>
      <c r="E30940" t="s">
        <v>3358</v>
      </c>
      <c r="F30940">
        <v>2692</v>
      </c>
      <c r="G30940">
        <v>194.8</v>
      </c>
    </row>
    <row r="30941" spans="1:7" hidden="1" x14ac:dyDescent="0.25">
      <c r="A30941" s="1">
        <v>94038</v>
      </c>
      <c r="B30941">
        <v>37.521839999999997</v>
      </c>
      <c r="C30941">
        <v>-122.50633000000001</v>
      </c>
      <c r="D30941" t="s">
        <v>16441</v>
      </c>
      <c r="E30941" t="s">
        <v>3358</v>
      </c>
      <c r="F30941">
        <v>3687</v>
      </c>
      <c r="G30941">
        <v>744.8</v>
      </c>
    </row>
    <row r="30942" spans="1:7" hidden="1" x14ac:dyDescent="0.25">
      <c r="A30942" s="1">
        <v>94040</v>
      </c>
      <c r="B30942">
        <v>37.380580000000002</v>
      </c>
      <c r="C30942">
        <v>-122.08535000000001</v>
      </c>
      <c r="D30942" t="s">
        <v>12972</v>
      </c>
      <c r="E30942" t="s">
        <v>3358</v>
      </c>
      <c r="F30942">
        <v>35845</v>
      </c>
      <c r="G30942">
        <v>3454.9</v>
      </c>
    </row>
    <row r="30943" spans="1:7" hidden="1" x14ac:dyDescent="0.25">
      <c r="A30943" s="1">
        <v>94041</v>
      </c>
      <c r="B30943">
        <v>37.388480000000001</v>
      </c>
      <c r="C30943">
        <v>-122.07568000000001</v>
      </c>
      <c r="D30943" t="s">
        <v>12972</v>
      </c>
      <c r="E30943" t="s">
        <v>3358</v>
      </c>
      <c r="F30943">
        <v>14394</v>
      </c>
      <c r="G30943">
        <v>3351.3</v>
      </c>
    </row>
    <row r="30944" spans="1:7" hidden="1" x14ac:dyDescent="0.25">
      <c r="A30944" s="1">
        <v>94043</v>
      </c>
      <c r="B30944">
        <v>37.41751</v>
      </c>
      <c r="C30944">
        <v>-122.07039</v>
      </c>
      <c r="D30944" t="s">
        <v>12972</v>
      </c>
      <c r="E30944" t="s">
        <v>3358</v>
      </c>
      <c r="F30944">
        <v>31488</v>
      </c>
      <c r="G30944">
        <v>1025.5</v>
      </c>
    </row>
    <row r="30945" spans="1:7" hidden="1" x14ac:dyDescent="0.25">
      <c r="A30945" s="1">
        <v>94044</v>
      </c>
      <c r="B30945">
        <v>37.60548</v>
      </c>
      <c r="C30945">
        <v>-122.48103</v>
      </c>
      <c r="D30945" t="s">
        <v>16442</v>
      </c>
      <c r="E30945" t="s">
        <v>3358</v>
      </c>
      <c r="F30945">
        <v>39065</v>
      </c>
      <c r="G30945">
        <v>981.3</v>
      </c>
    </row>
    <row r="30946" spans="1:7" hidden="1" x14ac:dyDescent="0.25">
      <c r="A30946" s="1">
        <v>94060</v>
      </c>
      <c r="B30946">
        <v>37.223379999999999</v>
      </c>
      <c r="C30946">
        <v>-122.33714000000001</v>
      </c>
      <c r="D30946" t="s">
        <v>16443</v>
      </c>
      <c r="E30946" t="s">
        <v>3358</v>
      </c>
      <c r="F30946">
        <v>1081</v>
      </c>
      <c r="G30946">
        <v>8.1999999999999993</v>
      </c>
    </row>
    <row r="30947" spans="1:7" hidden="1" x14ac:dyDescent="0.25">
      <c r="A30947" s="1">
        <v>94061</v>
      </c>
      <c r="B30947">
        <v>37.461550000000003</v>
      </c>
      <c r="C30947">
        <v>-122.23679</v>
      </c>
      <c r="D30947" t="s">
        <v>16444</v>
      </c>
      <c r="E30947" t="s">
        <v>3358</v>
      </c>
      <c r="F30947">
        <v>39624</v>
      </c>
      <c r="G30947">
        <v>3624.9</v>
      </c>
    </row>
    <row r="30948" spans="1:7" hidden="1" x14ac:dyDescent="0.25">
      <c r="A30948" s="1">
        <v>94062</v>
      </c>
      <c r="B30948">
        <v>37.421349999999997</v>
      </c>
      <c r="C30948">
        <v>-122.30714</v>
      </c>
      <c r="D30948" t="s">
        <v>16444</v>
      </c>
      <c r="E30948" t="s">
        <v>3358</v>
      </c>
      <c r="F30948">
        <v>27757</v>
      </c>
      <c r="G30948">
        <v>140.9</v>
      </c>
    </row>
    <row r="30949" spans="1:7" hidden="1" x14ac:dyDescent="0.25">
      <c r="A30949" s="1">
        <v>94063</v>
      </c>
      <c r="B30949">
        <v>37.49485</v>
      </c>
      <c r="C30949">
        <v>-122.20802999999999</v>
      </c>
      <c r="D30949" t="s">
        <v>16444</v>
      </c>
      <c r="E30949" t="s">
        <v>3358</v>
      </c>
      <c r="F30949">
        <v>34503</v>
      </c>
      <c r="G30949">
        <v>1805.7</v>
      </c>
    </row>
    <row r="30950" spans="1:7" hidden="1" x14ac:dyDescent="0.25">
      <c r="A30950" s="1">
        <v>94065</v>
      </c>
      <c r="B30950">
        <v>37.535420000000002</v>
      </c>
      <c r="C30950">
        <v>-122.24674</v>
      </c>
      <c r="D30950" t="s">
        <v>16444</v>
      </c>
      <c r="E30950" t="s">
        <v>3358</v>
      </c>
      <c r="F30950">
        <v>12579</v>
      </c>
      <c r="G30950">
        <v>1921.9</v>
      </c>
    </row>
    <row r="30951" spans="1:7" hidden="1" x14ac:dyDescent="0.25">
      <c r="A30951" s="1">
        <v>94066</v>
      </c>
      <c r="B30951">
        <v>37.625039999999998</v>
      </c>
      <c r="C30951">
        <v>-122.43347</v>
      </c>
      <c r="D30951" t="s">
        <v>16445</v>
      </c>
      <c r="E30951" t="s">
        <v>3358</v>
      </c>
      <c r="F30951">
        <v>43124</v>
      </c>
      <c r="G30951">
        <v>2592.3000000000002</v>
      </c>
    </row>
    <row r="30952" spans="1:7" hidden="1" x14ac:dyDescent="0.25">
      <c r="A30952" s="1">
        <v>94070</v>
      </c>
      <c r="B30952">
        <v>37.497619999999998</v>
      </c>
      <c r="C30952">
        <v>-122.27003000000001</v>
      </c>
      <c r="D30952" t="s">
        <v>15653</v>
      </c>
      <c r="E30952" t="s">
        <v>3358</v>
      </c>
      <c r="F30952">
        <v>31049</v>
      </c>
      <c r="G30952">
        <v>1836.4</v>
      </c>
    </row>
    <row r="30953" spans="1:7" hidden="1" x14ac:dyDescent="0.25">
      <c r="A30953" s="1">
        <v>94074</v>
      </c>
      <c r="B30953">
        <v>37.325879999999998</v>
      </c>
      <c r="C30953">
        <v>-122.34979</v>
      </c>
      <c r="D30953" t="s">
        <v>16446</v>
      </c>
      <c r="E30953" t="s">
        <v>3358</v>
      </c>
      <c r="F30953">
        <v>197</v>
      </c>
      <c r="G30953">
        <v>4.5</v>
      </c>
    </row>
    <row r="30954" spans="1:7" hidden="1" x14ac:dyDescent="0.25">
      <c r="A30954" s="1">
        <v>94080</v>
      </c>
      <c r="B30954">
        <v>37.655540000000002</v>
      </c>
      <c r="C30954">
        <v>-122.42214</v>
      </c>
      <c r="D30954" t="s">
        <v>16447</v>
      </c>
      <c r="E30954" t="s">
        <v>3358</v>
      </c>
      <c r="F30954">
        <v>67597</v>
      </c>
      <c r="G30954">
        <v>2388.1</v>
      </c>
    </row>
    <row r="30955" spans="1:7" hidden="1" x14ac:dyDescent="0.25">
      <c r="A30955" s="1">
        <v>94085</v>
      </c>
      <c r="B30955">
        <v>37.388539999999999</v>
      </c>
      <c r="C30955">
        <v>-122.01777</v>
      </c>
      <c r="D30955" t="s">
        <v>14341</v>
      </c>
      <c r="E30955" t="s">
        <v>3358</v>
      </c>
      <c r="F30955">
        <v>23612</v>
      </c>
      <c r="G30955">
        <v>2349.8000000000002</v>
      </c>
    </row>
    <row r="30956" spans="1:7" hidden="1" x14ac:dyDescent="0.25">
      <c r="A30956" s="1">
        <v>94086</v>
      </c>
      <c r="B30956">
        <v>37.371670000000002</v>
      </c>
      <c r="C30956">
        <v>-122.02312000000001</v>
      </c>
      <c r="D30956" t="s">
        <v>14341</v>
      </c>
      <c r="E30956" t="s">
        <v>3358</v>
      </c>
      <c r="F30956">
        <v>49630</v>
      </c>
      <c r="G30956">
        <v>3930.6</v>
      </c>
    </row>
    <row r="30957" spans="1:7" hidden="1" x14ac:dyDescent="0.25">
      <c r="A30957" s="1">
        <v>94087</v>
      </c>
      <c r="B30957">
        <v>37.351529999999997</v>
      </c>
      <c r="C30957">
        <v>-122.03691999999999</v>
      </c>
      <c r="D30957" t="s">
        <v>14341</v>
      </c>
      <c r="E30957" t="s">
        <v>3358</v>
      </c>
      <c r="F30957">
        <v>57219</v>
      </c>
      <c r="G30957">
        <v>3184.4</v>
      </c>
    </row>
    <row r="30958" spans="1:7" hidden="1" x14ac:dyDescent="0.25">
      <c r="A30958" s="1">
        <v>94089</v>
      </c>
      <c r="B30958">
        <v>37.411540000000002</v>
      </c>
      <c r="C30958">
        <v>-122.01403999999999</v>
      </c>
      <c r="D30958" t="s">
        <v>14341</v>
      </c>
      <c r="E30958" t="s">
        <v>3358</v>
      </c>
      <c r="F30958">
        <v>22313</v>
      </c>
      <c r="G30958">
        <v>1240.2</v>
      </c>
    </row>
    <row r="30959" spans="1:7" hidden="1" x14ac:dyDescent="0.25">
      <c r="A30959" s="1">
        <v>94102</v>
      </c>
      <c r="B30959">
        <v>37.779699999999998</v>
      </c>
      <c r="C30959">
        <v>-122.41924</v>
      </c>
      <c r="D30959" t="s">
        <v>16448</v>
      </c>
      <c r="E30959" t="s">
        <v>3358</v>
      </c>
      <c r="F30959">
        <v>31067</v>
      </c>
      <c r="G30959">
        <v>17995.900000000001</v>
      </c>
    </row>
    <row r="30960" spans="1:7" hidden="1" x14ac:dyDescent="0.25">
      <c r="A30960" s="1">
        <v>94103</v>
      </c>
      <c r="B30960">
        <v>37.773229999999998</v>
      </c>
      <c r="C30960">
        <v>-122.41114</v>
      </c>
      <c r="D30960" t="s">
        <v>16448</v>
      </c>
      <c r="E30960" t="s">
        <v>3358</v>
      </c>
      <c r="F30960">
        <v>28735</v>
      </c>
      <c r="G30960">
        <v>7722.6</v>
      </c>
    </row>
    <row r="30961" spans="1:7" hidden="1" x14ac:dyDescent="0.25">
      <c r="A30961" s="1">
        <v>94104</v>
      </c>
      <c r="B30961">
        <v>37.791460000000001</v>
      </c>
      <c r="C30961">
        <v>-122.40206999999999</v>
      </c>
      <c r="D30961" t="s">
        <v>16448</v>
      </c>
      <c r="E30961" t="s">
        <v>3358</v>
      </c>
      <c r="F30961">
        <v>546</v>
      </c>
      <c r="G30961">
        <v>2021.3</v>
      </c>
    </row>
    <row r="30962" spans="1:7" hidden="1" x14ac:dyDescent="0.25">
      <c r="A30962" s="1">
        <v>94105</v>
      </c>
      <c r="B30962">
        <v>37.7898</v>
      </c>
      <c r="C30962">
        <v>-122.39386</v>
      </c>
      <c r="D30962" t="s">
        <v>16448</v>
      </c>
      <c r="E30962" t="s">
        <v>3358</v>
      </c>
      <c r="F30962">
        <v>9155</v>
      </c>
      <c r="G30962">
        <v>6205.8</v>
      </c>
    </row>
    <row r="30963" spans="1:7" hidden="1" x14ac:dyDescent="0.25">
      <c r="A30963" s="1">
        <v>94107</v>
      </c>
      <c r="B30963">
        <v>37.766449999999999</v>
      </c>
      <c r="C30963">
        <v>-122.39458999999999</v>
      </c>
      <c r="D30963" t="s">
        <v>16448</v>
      </c>
      <c r="E30963" t="s">
        <v>3358</v>
      </c>
      <c r="F30963">
        <v>29689</v>
      </c>
      <c r="G30963">
        <v>5730</v>
      </c>
    </row>
    <row r="30964" spans="1:7" hidden="1" x14ac:dyDescent="0.25">
      <c r="A30964" s="1">
        <v>94108</v>
      </c>
      <c r="B30964">
        <v>37.792029999999997</v>
      </c>
      <c r="C30964">
        <v>-122.40864000000001</v>
      </c>
      <c r="D30964" t="s">
        <v>16448</v>
      </c>
      <c r="E30964" t="s">
        <v>3358</v>
      </c>
      <c r="F30964">
        <v>14550</v>
      </c>
      <c r="G30964">
        <v>19720.5</v>
      </c>
    </row>
    <row r="30965" spans="1:7" hidden="1" x14ac:dyDescent="0.25">
      <c r="A30965" s="1">
        <v>94109</v>
      </c>
      <c r="B30965">
        <v>37.795209999999997</v>
      </c>
      <c r="C30965">
        <v>-122.42221000000001</v>
      </c>
      <c r="D30965" t="s">
        <v>16448</v>
      </c>
      <c r="E30965" t="s">
        <v>3358</v>
      </c>
      <c r="F30965">
        <v>56677</v>
      </c>
      <c r="G30965">
        <v>18190</v>
      </c>
    </row>
    <row r="30966" spans="1:7" hidden="1" x14ac:dyDescent="0.25">
      <c r="A30966" s="1">
        <v>94110</v>
      </c>
      <c r="B30966">
        <v>37.749960000000002</v>
      </c>
      <c r="C30966">
        <v>-122.41537</v>
      </c>
      <c r="D30966" t="s">
        <v>16448</v>
      </c>
      <c r="E30966" t="s">
        <v>3358</v>
      </c>
      <c r="F30966">
        <v>74161</v>
      </c>
      <c r="G30966">
        <v>11517.2</v>
      </c>
    </row>
    <row r="30967" spans="1:7" hidden="1" x14ac:dyDescent="0.25">
      <c r="A30967" s="1">
        <v>94111</v>
      </c>
      <c r="B30967">
        <v>37.798929999999999</v>
      </c>
      <c r="C30967">
        <v>-122.39837</v>
      </c>
      <c r="D30967" t="s">
        <v>16448</v>
      </c>
      <c r="E30967" t="s">
        <v>3358</v>
      </c>
      <c r="F30967">
        <v>3620</v>
      </c>
      <c r="G30967">
        <v>4166.6000000000004</v>
      </c>
    </row>
    <row r="30968" spans="1:7" hidden="1" x14ac:dyDescent="0.25">
      <c r="A30968" s="1">
        <v>94112</v>
      </c>
      <c r="B30968">
        <v>37.720320000000001</v>
      </c>
      <c r="C30968">
        <v>-122.44296</v>
      </c>
      <c r="D30968" t="s">
        <v>16448</v>
      </c>
      <c r="E30968" t="s">
        <v>3358</v>
      </c>
      <c r="F30968">
        <v>85166</v>
      </c>
      <c r="G30968">
        <v>9106.1</v>
      </c>
    </row>
    <row r="30969" spans="1:7" hidden="1" x14ac:dyDescent="0.25">
      <c r="A30969" s="1">
        <v>94114</v>
      </c>
      <c r="B30969">
        <v>37.758040000000001</v>
      </c>
      <c r="C30969">
        <v>-122.43541999999999</v>
      </c>
      <c r="D30969" t="s">
        <v>16448</v>
      </c>
      <c r="E30969" t="s">
        <v>3358</v>
      </c>
      <c r="F30969">
        <v>34754</v>
      </c>
      <c r="G30969">
        <v>8428.9</v>
      </c>
    </row>
    <row r="30970" spans="1:7" hidden="1" x14ac:dyDescent="0.25">
      <c r="A30970" s="1">
        <v>94115</v>
      </c>
      <c r="B30970">
        <v>37.785969999999999</v>
      </c>
      <c r="C30970">
        <v>-122.43719</v>
      </c>
      <c r="D30970" t="s">
        <v>16448</v>
      </c>
      <c r="E30970" t="s">
        <v>3358</v>
      </c>
      <c r="F30970">
        <v>35004</v>
      </c>
      <c r="G30970">
        <v>11426.7</v>
      </c>
    </row>
    <row r="30971" spans="1:7" hidden="1" x14ac:dyDescent="0.25">
      <c r="A30971" s="1">
        <v>94116</v>
      </c>
      <c r="B30971">
        <v>37.744590000000002</v>
      </c>
      <c r="C30971">
        <v>-122.48618999999999</v>
      </c>
      <c r="D30971" t="s">
        <v>16448</v>
      </c>
      <c r="E30971" t="s">
        <v>3358</v>
      </c>
      <c r="F30971">
        <v>47823</v>
      </c>
      <c r="G30971">
        <v>6523</v>
      </c>
    </row>
    <row r="30972" spans="1:7" hidden="1" x14ac:dyDescent="0.25">
      <c r="A30972" s="1">
        <v>94117</v>
      </c>
      <c r="B30972">
        <v>37.769750000000002</v>
      </c>
      <c r="C30972">
        <v>-122.44823</v>
      </c>
      <c r="D30972" t="s">
        <v>16448</v>
      </c>
      <c r="E30972" t="s">
        <v>3358</v>
      </c>
      <c r="F30972">
        <v>44239</v>
      </c>
      <c r="G30972">
        <v>8956.9</v>
      </c>
    </row>
    <row r="30973" spans="1:7" hidden="1" x14ac:dyDescent="0.25">
      <c r="A30973" s="1">
        <v>94118</v>
      </c>
      <c r="B30973">
        <v>37.780099999999997</v>
      </c>
      <c r="C30973">
        <v>-122.46245999999999</v>
      </c>
      <c r="D30973" t="s">
        <v>16448</v>
      </c>
      <c r="E30973" t="s">
        <v>3358</v>
      </c>
      <c r="F30973">
        <v>41468</v>
      </c>
      <c r="G30973">
        <v>7591.3</v>
      </c>
    </row>
    <row r="30974" spans="1:7" hidden="1" x14ac:dyDescent="0.25">
      <c r="A30974" s="1">
        <v>94121</v>
      </c>
      <c r="B30974">
        <v>37.776510000000002</v>
      </c>
      <c r="C30974">
        <v>-122.49449</v>
      </c>
      <c r="D30974" t="s">
        <v>16448</v>
      </c>
      <c r="E30974" t="s">
        <v>3358</v>
      </c>
      <c r="F30974">
        <v>43795</v>
      </c>
      <c r="G30974">
        <v>5163.3</v>
      </c>
    </row>
    <row r="30975" spans="1:7" hidden="1" x14ac:dyDescent="0.25">
      <c r="A30975" s="1">
        <v>94122</v>
      </c>
      <c r="B30975">
        <v>37.758780000000002</v>
      </c>
      <c r="C30975">
        <v>-122.48511999999999</v>
      </c>
      <c r="D30975" t="s">
        <v>16448</v>
      </c>
      <c r="E30975" t="s">
        <v>3358</v>
      </c>
      <c r="F30975">
        <v>62131</v>
      </c>
      <c r="G30975">
        <v>9146.7999999999993</v>
      </c>
    </row>
    <row r="30976" spans="1:7" hidden="1" x14ac:dyDescent="0.25">
      <c r="A30976" s="1">
        <v>94123</v>
      </c>
      <c r="B30976">
        <v>37.800460000000001</v>
      </c>
      <c r="C30976">
        <v>-122.43821</v>
      </c>
      <c r="D30976" t="s">
        <v>16448</v>
      </c>
      <c r="E30976" t="s">
        <v>3358</v>
      </c>
      <c r="F30976">
        <v>25941</v>
      </c>
      <c r="G30976">
        <v>8723.6</v>
      </c>
    </row>
    <row r="30977" spans="1:7" hidden="1" x14ac:dyDescent="0.25">
      <c r="A30977" s="1">
        <v>94124</v>
      </c>
      <c r="B30977">
        <v>37.730820000000001</v>
      </c>
      <c r="C30977">
        <v>-122.38462</v>
      </c>
      <c r="D30977" t="s">
        <v>16448</v>
      </c>
      <c r="E30977" t="s">
        <v>3358</v>
      </c>
      <c r="F30977">
        <v>35363</v>
      </c>
      <c r="G30977">
        <v>2664.3</v>
      </c>
    </row>
    <row r="30978" spans="1:7" hidden="1" x14ac:dyDescent="0.25">
      <c r="A30978" s="1">
        <v>94127</v>
      </c>
      <c r="B30978">
        <v>37.735700000000001</v>
      </c>
      <c r="C30978">
        <v>-122.45943</v>
      </c>
      <c r="D30978" t="s">
        <v>16448</v>
      </c>
      <c r="E30978" t="s">
        <v>3358</v>
      </c>
      <c r="F30978">
        <v>21423</v>
      </c>
      <c r="G30978">
        <v>4206.3</v>
      </c>
    </row>
    <row r="30979" spans="1:7" hidden="1" x14ac:dyDescent="0.25">
      <c r="A30979" s="1">
        <v>94128</v>
      </c>
      <c r="B30979">
        <v>37.62218</v>
      </c>
      <c r="C30979">
        <v>-122.38473999999999</v>
      </c>
      <c r="D30979" t="s">
        <v>16448</v>
      </c>
      <c r="E30979" t="s">
        <v>3358</v>
      </c>
      <c r="F30979">
        <v>135</v>
      </c>
      <c r="G30979">
        <v>7.6</v>
      </c>
    </row>
    <row r="30980" spans="1:7" hidden="1" x14ac:dyDescent="0.25">
      <c r="A30980" s="1">
        <v>94129</v>
      </c>
      <c r="B30980">
        <v>37.797530000000002</v>
      </c>
      <c r="C30980">
        <v>-122.46682</v>
      </c>
      <c r="D30980" t="s">
        <v>16448</v>
      </c>
      <c r="E30980" t="s">
        <v>3358</v>
      </c>
      <c r="F30980">
        <v>3994</v>
      </c>
      <c r="G30980">
        <v>533.29999999999995</v>
      </c>
    </row>
    <row r="30981" spans="1:7" hidden="1" x14ac:dyDescent="0.25">
      <c r="A30981" s="1">
        <v>94130</v>
      </c>
      <c r="B30981">
        <v>37.820480000000003</v>
      </c>
      <c r="C30981">
        <v>-122.36951999999999</v>
      </c>
      <c r="D30981" t="s">
        <v>16448</v>
      </c>
      <c r="E30981" t="s">
        <v>3358</v>
      </c>
      <c r="F30981">
        <v>3064</v>
      </c>
      <c r="G30981">
        <v>1262.4000000000001</v>
      </c>
    </row>
    <row r="30982" spans="1:7" hidden="1" x14ac:dyDescent="0.25">
      <c r="A30982" s="1">
        <v>94131</v>
      </c>
      <c r="B30982">
        <v>37.745510000000003</v>
      </c>
      <c r="C30982">
        <v>-122.44292</v>
      </c>
      <c r="D30982" t="s">
        <v>16448</v>
      </c>
      <c r="E30982" t="s">
        <v>3358</v>
      </c>
      <c r="F30982">
        <v>29902</v>
      </c>
      <c r="G30982">
        <v>4996.6000000000004</v>
      </c>
    </row>
    <row r="30983" spans="1:7" hidden="1" x14ac:dyDescent="0.25">
      <c r="A30983" s="1">
        <v>94132</v>
      </c>
      <c r="B30983">
        <v>37.722149999999999</v>
      </c>
      <c r="C30983">
        <v>-122.48486</v>
      </c>
      <c r="D30983" t="s">
        <v>16448</v>
      </c>
      <c r="E30983" t="s">
        <v>3358</v>
      </c>
      <c r="F30983">
        <v>31488</v>
      </c>
      <c r="G30983">
        <v>3492.3</v>
      </c>
    </row>
    <row r="30984" spans="1:7" hidden="1" x14ac:dyDescent="0.25">
      <c r="A30984" s="1">
        <v>94133</v>
      </c>
      <c r="B30984">
        <v>37.803809999999999</v>
      </c>
      <c r="C30984">
        <v>-122.41073</v>
      </c>
      <c r="D30984" t="s">
        <v>16448</v>
      </c>
      <c r="E30984" t="s">
        <v>3358</v>
      </c>
      <c r="F30984">
        <v>26527</v>
      </c>
      <c r="G30984">
        <v>13416.4</v>
      </c>
    </row>
    <row r="30985" spans="1:7" hidden="1" x14ac:dyDescent="0.25">
      <c r="A30985" s="1">
        <v>94134</v>
      </c>
      <c r="B30985">
        <v>37.719380000000001</v>
      </c>
      <c r="C30985">
        <v>-122.4118</v>
      </c>
      <c r="D30985" t="s">
        <v>16448</v>
      </c>
      <c r="E30985" t="s">
        <v>3358</v>
      </c>
      <c r="F30985">
        <v>42471</v>
      </c>
      <c r="G30985">
        <v>6569.2</v>
      </c>
    </row>
    <row r="30986" spans="1:7" hidden="1" x14ac:dyDescent="0.25">
      <c r="A30986" s="1">
        <v>94158</v>
      </c>
      <c r="B30986">
        <v>37.769759999999998</v>
      </c>
      <c r="C30986">
        <v>-122.38760000000001</v>
      </c>
      <c r="D30986" t="s">
        <v>16448</v>
      </c>
      <c r="E30986" t="s">
        <v>3358</v>
      </c>
      <c r="F30986">
        <v>7291</v>
      </c>
      <c r="G30986">
        <v>2812.4</v>
      </c>
    </row>
    <row r="30987" spans="1:7" hidden="1" x14ac:dyDescent="0.25">
      <c r="A30987" s="1">
        <v>94301</v>
      </c>
      <c r="B30987">
        <v>37.444119999999998</v>
      </c>
      <c r="C30987">
        <v>-122.14995</v>
      </c>
      <c r="D30987" t="s">
        <v>10272</v>
      </c>
      <c r="E30987" t="s">
        <v>3358</v>
      </c>
      <c r="F30987">
        <v>17191</v>
      </c>
      <c r="G30987">
        <v>2767.2</v>
      </c>
    </row>
    <row r="30988" spans="1:7" hidden="1" x14ac:dyDescent="0.25">
      <c r="A30988" s="1">
        <v>94303</v>
      </c>
      <c r="B30988">
        <v>37.450449999999996</v>
      </c>
      <c r="C30988">
        <v>-122.11924</v>
      </c>
      <c r="D30988" t="s">
        <v>10272</v>
      </c>
      <c r="E30988" t="s">
        <v>3358</v>
      </c>
      <c r="F30988">
        <v>48039</v>
      </c>
      <c r="G30988">
        <v>2203.9</v>
      </c>
    </row>
    <row r="30989" spans="1:7" hidden="1" x14ac:dyDescent="0.25">
      <c r="A30989" s="1">
        <v>94304</v>
      </c>
      <c r="B30989">
        <v>37.381889999999999</v>
      </c>
      <c r="C30989">
        <v>-122.17392</v>
      </c>
      <c r="D30989" t="s">
        <v>10272</v>
      </c>
      <c r="E30989" t="s">
        <v>3358</v>
      </c>
      <c r="F30989">
        <v>3902</v>
      </c>
      <c r="G30989">
        <v>215.4</v>
      </c>
    </row>
    <row r="30990" spans="1:7" hidden="1" x14ac:dyDescent="0.25">
      <c r="A30990" s="1">
        <v>94305</v>
      </c>
      <c r="B30990">
        <v>37.417200000000001</v>
      </c>
      <c r="C30990">
        <v>-122.17097</v>
      </c>
      <c r="D30990" t="s">
        <v>8464</v>
      </c>
      <c r="E30990" t="s">
        <v>3358</v>
      </c>
      <c r="F30990">
        <v>15730</v>
      </c>
      <c r="G30990">
        <v>1043.7</v>
      </c>
    </row>
    <row r="30991" spans="1:7" hidden="1" x14ac:dyDescent="0.25">
      <c r="A30991" s="1">
        <v>94306</v>
      </c>
      <c r="B30991">
        <v>37.415709999999997</v>
      </c>
      <c r="C30991">
        <v>-122.13078</v>
      </c>
      <c r="D30991" t="s">
        <v>10272</v>
      </c>
      <c r="E30991" t="s">
        <v>3358</v>
      </c>
      <c r="F30991">
        <v>27549</v>
      </c>
      <c r="G30991">
        <v>2437.1999999999998</v>
      </c>
    </row>
    <row r="30992" spans="1:7" hidden="1" x14ac:dyDescent="0.25">
      <c r="A30992" s="1">
        <v>94401</v>
      </c>
      <c r="B30992">
        <v>37.574359999999999</v>
      </c>
      <c r="C30992">
        <v>-122.31834000000001</v>
      </c>
      <c r="D30992" t="s">
        <v>7185</v>
      </c>
      <c r="E30992" t="s">
        <v>3358</v>
      </c>
      <c r="F30992">
        <v>35414</v>
      </c>
      <c r="G30992">
        <v>4167.5</v>
      </c>
    </row>
    <row r="30993" spans="1:7" hidden="1" x14ac:dyDescent="0.25">
      <c r="A30993" s="1">
        <v>94402</v>
      </c>
      <c r="B30993">
        <v>37.541089999999997</v>
      </c>
      <c r="C30993">
        <v>-122.33311999999999</v>
      </c>
      <c r="D30993" t="s">
        <v>7185</v>
      </c>
      <c r="E30993" t="s">
        <v>3358</v>
      </c>
      <c r="F30993">
        <v>25764</v>
      </c>
      <c r="G30993">
        <v>1903.9</v>
      </c>
    </row>
    <row r="30994" spans="1:7" hidden="1" x14ac:dyDescent="0.25">
      <c r="A30994" s="1">
        <v>94403</v>
      </c>
      <c r="B30994">
        <v>37.538469999999997</v>
      </c>
      <c r="C30994">
        <v>-122.30452</v>
      </c>
      <c r="D30994" t="s">
        <v>7185</v>
      </c>
      <c r="E30994" t="s">
        <v>3358</v>
      </c>
      <c r="F30994">
        <v>44300</v>
      </c>
      <c r="G30994">
        <v>2718</v>
      </c>
    </row>
    <row r="30995" spans="1:7" hidden="1" x14ac:dyDescent="0.25">
      <c r="A30995" s="1">
        <v>94404</v>
      </c>
      <c r="B30995">
        <v>37.555999999999997</v>
      </c>
      <c r="C30995">
        <v>-122.26891999999999</v>
      </c>
      <c r="D30995" t="s">
        <v>7185</v>
      </c>
      <c r="E30995" t="s">
        <v>3358</v>
      </c>
      <c r="F30995">
        <v>36905</v>
      </c>
      <c r="G30995">
        <v>3030.8</v>
      </c>
    </row>
    <row r="30996" spans="1:7" hidden="1" x14ac:dyDescent="0.25">
      <c r="A30996" s="1">
        <v>94501</v>
      </c>
      <c r="B30996">
        <v>37.77516</v>
      </c>
      <c r="C30996">
        <v>-122.2748</v>
      </c>
      <c r="D30996" t="s">
        <v>16449</v>
      </c>
      <c r="E30996" t="s">
        <v>3358</v>
      </c>
      <c r="F30996">
        <v>63843</v>
      </c>
      <c r="G30996">
        <v>2935.3</v>
      </c>
    </row>
    <row r="30997" spans="1:7" hidden="1" x14ac:dyDescent="0.25">
      <c r="A30997" s="1">
        <v>94502</v>
      </c>
      <c r="B30997">
        <v>37.736780000000003</v>
      </c>
      <c r="C30997">
        <v>-122.24061</v>
      </c>
      <c r="D30997" t="s">
        <v>16449</v>
      </c>
      <c r="E30997" t="s">
        <v>3358</v>
      </c>
      <c r="F30997">
        <v>14619</v>
      </c>
      <c r="G30997">
        <v>1959</v>
      </c>
    </row>
    <row r="30998" spans="1:7" hidden="1" x14ac:dyDescent="0.25">
      <c r="A30998" s="1">
        <v>94503</v>
      </c>
      <c r="B30998">
        <v>38.184190000000001</v>
      </c>
      <c r="C30998">
        <v>-122.26294</v>
      </c>
      <c r="D30998" t="s">
        <v>16450</v>
      </c>
      <c r="E30998" t="s">
        <v>3358</v>
      </c>
      <c r="F30998">
        <v>20306</v>
      </c>
      <c r="G30998">
        <v>588.1</v>
      </c>
    </row>
    <row r="30999" spans="1:7" hidden="1" x14ac:dyDescent="0.25">
      <c r="A30999" s="1">
        <v>94505</v>
      </c>
      <c r="B30999">
        <v>37.867620000000002</v>
      </c>
      <c r="C30999">
        <v>-121.58632</v>
      </c>
      <c r="D30999" t="s">
        <v>16452</v>
      </c>
      <c r="E30999" t="s">
        <v>3358</v>
      </c>
      <c r="F30999">
        <v>16251</v>
      </c>
      <c r="G30999">
        <v>326.3</v>
      </c>
    </row>
    <row r="31000" spans="1:7" hidden="1" x14ac:dyDescent="0.25">
      <c r="A31000" s="1">
        <v>94506</v>
      </c>
      <c r="B31000">
        <v>37.808120000000002</v>
      </c>
      <c r="C31000">
        <v>-121.90634</v>
      </c>
      <c r="D31000" t="s">
        <v>766</v>
      </c>
      <c r="E31000" t="s">
        <v>3358</v>
      </c>
      <c r="F31000">
        <v>25258</v>
      </c>
      <c r="G31000">
        <v>462.7</v>
      </c>
    </row>
    <row r="31001" spans="1:7" hidden="1" x14ac:dyDescent="0.25">
      <c r="A31001" s="1">
        <v>94507</v>
      </c>
      <c r="B31001">
        <v>37.85042</v>
      </c>
      <c r="C31001">
        <v>-122.02106999999999</v>
      </c>
      <c r="D31001" t="s">
        <v>6860</v>
      </c>
      <c r="E31001" t="s">
        <v>3358</v>
      </c>
      <c r="F31001">
        <v>15646</v>
      </c>
      <c r="G31001">
        <v>452.8</v>
      </c>
    </row>
    <row r="31002" spans="1:7" hidden="1" x14ac:dyDescent="0.25">
      <c r="A31002" s="1">
        <v>94508</v>
      </c>
      <c r="B31002">
        <v>38.576749999999997</v>
      </c>
      <c r="C31002">
        <v>-122.4442</v>
      </c>
      <c r="D31002" t="s">
        <v>16453</v>
      </c>
      <c r="E31002" t="s">
        <v>3358</v>
      </c>
      <c r="F31002">
        <v>4298</v>
      </c>
      <c r="G31002">
        <v>81</v>
      </c>
    </row>
    <row r="31003" spans="1:7" hidden="1" x14ac:dyDescent="0.25">
      <c r="A31003" s="1">
        <v>94509</v>
      </c>
      <c r="B31003">
        <v>37.996780000000001</v>
      </c>
      <c r="C31003">
        <v>-121.81259</v>
      </c>
      <c r="D31003" t="s">
        <v>7828</v>
      </c>
      <c r="E31003" t="s">
        <v>3358</v>
      </c>
      <c r="F31003">
        <v>66933</v>
      </c>
      <c r="G31003">
        <v>1472.4</v>
      </c>
    </row>
    <row r="31004" spans="1:7" hidden="1" x14ac:dyDescent="0.25">
      <c r="A31004" s="1">
        <v>94510</v>
      </c>
      <c r="B31004">
        <v>38.094070000000002</v>
      </c>
      <c r="C31004">
        <v>-122.13216</v>
      </c>
      <c r="D31004" t="s">
        <v>16454</v>
      </c>
      <c r="E31004" t="s">
        <v>3358</v>
      </c>
      <c r="F31004">
        <v>28262</v>
      </c>
      <c r="G31004">
        <v>374.2</v>
      </c>
    </row>
    <row r="31005" spans="1:7" hidden="1" x14ac:dyDescent="0.25">
      <c r="A31005" s="1">
        <v>94511</v>
      </c>
      <c r="B31005">
        <v>38.029119999999999</v>
      </c>
      <c r="C31005">
        <v>-121.64067</v>
      </c>
      <c r="D31005" t="s">
        <v>16455</v>
      </c>
      <c r="E31005" t="s">
        <v>3358</v>
      </c>
      <c r="F31005">
        <v>2010</v>
      </c>
      <c r="G31005">
        <v>157.5</v>
      </c>
    </row>
    <row r="31006" spans="1:7" hidden="1" x14ac:dyDescent="0.25">
      <c r="A31006" s="1">
        <v>94512</v>
      </c>
      <c r="B31006">
        <v>38.13279</v>
      </c>
      <c r="C31006">
        <v>-121.83823</v>
      </c>
      <c r="D31006" t="s">
        <v>16456</v>
      </c>
      <c r="E31006" t="s">
        <v>3358</v>
      </c>
      <c r="F31006">
        <v>16</v>
      </c>
      <c r="G31006">
        <v>2.1</v>
      </c>
    </row>
    <row r="31007" spans="1:7" hidden="1" x14ac:dyDescent="0.25">
      <c r="A31007" s="1">
        <v>94513</v>
      </c>
      <c r="B31007">
        <v>37.92333</v>
      </c>
      <c r="C31007">
        <v>-121.67502</v>
      </c>
      <c r="D31007" t="s">
        <v>2153</v>
      </c>
      <c r="E31007" t="s">
        <v>3358</v>
      </c>
      <c r="F31007">
        <v>62991</v>
      </c>
      <c r="G31007">
        <v>278.10000000000002</v>
      </c>
    </row>
    <row r="31008" spans="1:7" hidden="1" x14ac:dyDescent="0.25">
      <c r="A31008" s="1">
        <v>94514</v>
      </c>
      <c r="B31008">
        <v>37.825369999999999</v>
      </c>
      <c r="C31008">
        <v>-121.62354999999999</v>
      </c>
      <c r="D31008" t="s">
        <v>3055</v>
      </c>
      <c r="E31008" t="s">
        <v>3358</v>
      </c>
      <c r="F31008">
        <v>1461</v>
      </c>
      <c r="G31008">
        <v>18.3</v>
      </c>
    </row>
    <row r="31009" spans="1:7" hidden="1" x14ac:dyDescent="0.25">
      <c r="A31009" s="1">
        <v>94515</v>
      </c>
      <c r="B31009">
        <v>38.624839999999999</v>
      </c>
      <c r="C31009">
        <v>-122.61864</v>
      </c>
      <c r="D31009" t="s">
        <v>16457</v>
      </c>
      <c r="E31009" t="s">
        <v>3358</v>
      </c>
      <c r="F31009">
        <v>7436</v>
      </c>
      <c r="G31009">
        <v>25.8</v>
      </c>
    </row>
    <row r="31010" spans="1:7" hidden="1" x14ac:dyDescent="0.25">
      <c r="A31010" s="1">
        <v>94516</v>
      </c>
      <c r="B31010">
        <v>37.833889999999997</v>
      </c>
      <c r="C31010">
        <v>-122.16499</v>
      </c>
      <c r="D31010" t="s">
        <v>11061</v>
      </c>
      <c r="E31010" t="s">
        <v>3358</v>
      </c>
      <c r="F31010">
        <v>148</v>
      </c>
      <c r="G31010">
        <v>93.2</v>
      </c>
    </row>
    <row r="31011" spans="1:7" hidden="1" x14ac:dyDescent="0.25">
      <c r="A31011" s="1">
        <v>94517</v>
      </c>
      <c r="B31011">
        <v>37.890219999999999</v>
      </c>
      <c r="C31011">
        <v>-121.87842000000001</v>
      </c>
      <c r="D31011" t="s">
        <v>1835</v>
      </c>
      <c r="E31011" t="s">
        <v>3358</v>
      </c>
      <c r="F31011">
        <v>13476</v>
      </c>
      <c r="G31011">
        <v>83.5</v>
      </c>
    </row>
    <row r="31012" spans="1:7" hidden="1" x14ac:dyDescent="0.25">
      <c r="A31012" s="1">
        <v>94518</v>
      </c>
      <c r="B31012">
        <v>37.950389999999999</v>
      </c>
      <c r="C31012">
        <v>-122.02209999999999</v>
      </c>
      <c r="D31012" t="s">
        <v>305</v>
      </c>
      <c r="E31012" t="s">
        <v>3358</v>
      </c>
      <c r="F31012">
        <v>28428</v>
      </c>
      <c r="G31012">
        <v>1900.4</v>
      </c>
    </row>
    <row r="31013" spans="1:7" hidden="1" x14ac:dyDescent="0.25">
      <c r="A31013" s="1">
        <v>94519</v>
      </c>
      <c r="B31013">
        <v>37.98847</v>
      </c>
      <c r="C31013">
        <v>-122.01294</v>
      </c>
      <c r="D31013" t="s">
        <v>305</v>
      </c>
      <c r="E31013" t="s">
        <v>3358</v>
      </c>
      <c r="F31013">
        <v>20121</v>
      </c>
      <c r="G31013">
        <v>1623.8</v>
      </c>
    </row>
    <row r="31014" spans="1:7" hidden="1" x14ac:dyDescent="0.25">
      <c r="A31014" s="1">
        <v>94520</v>
      </c>
      <c r="B31014">
        <v>37.995460000000001</v>
      </c>
      <c r="C31014">
        <v>-122.04061</v>
      </c>
      <c r="D31014" t="s">
        <v>305</v>
      </c>
      <c r="E31014" t="s">
        <v>3358</v>
      </c>
      <c r="F31014">
        <v>38568</v>
      </c>
      <c r="G31014">
        <v>1465.3</v>
      </c>
    </row>
    <row r="31015" spans="1:7" hidden="1" x14ac:dyDescent="0.25">
      <c r="A31015" s="1">
        <v>94521</v>
      </c>
      <c r="B31015">
        <v>37.956029999999998</v>
      </c>
      <c r="C31015">
        <v>-121.95613</v>
      </c>
      <c r="D31015" t="s">
        <v>305</v>
      </c>
      <c r="E31015" t="s">
        <v>3358</v>
      </c>
      <c r="F31015">
        <v>43103</v>
      </c>
      <c r="G31015">
        <v>1227.5999999999999</v>
      </c>
    </row>
    <row r="31016" spans="1:7" hidden="1" x14ac:dyDescent="0.25">
      <c r="A31016" s="1">
        <v>94523</v>
      </c>
      <c r="B31016">
        <v>37.954090000000001</v>
      </c>
      <c r="C31016">
        <v>-122.07614</v>
      </c>
      <c r="D31016" t="s">
        <v>6185</v>
      </c>
      <c r="E31016" t="s">
        <v>3358</v>
      </c>
      <c r="F31016">
        <v>35096</v>
      </c>
      <c r="G31016">
        <v>1791</v>
      </c>
    </row>
    <row r="31017" spans="1:7" hidden="1" x14ac:dyDescent="0.25">
      <c r="A31017" s="1">
        <v>94525</v>
      </c>
      <c r="B31017">
        <v>38.052779999999998</v>
      </c>
      <c r="C31017">
        <v>-122.23117999999999</v>
      </c>
      <c r="D31017" t="s">
        <v>5376</v>
      </c>
      <c r="E31017" t="s">
        <v>3358</v>
      </c>
      <c r="F31017">
        <v>3094</v>
      </c>
      <c r="G31017">
        <v>513.4</v>
      </c>
    </row>
    <row r="31018" spans="1:7" hidden="1" x14ac:dyDescent="0.25">
      <c r="A31018" s="1">
        <v>94526</v>
      </c>
      <c r="B31018">
        <v>37.814419999999998</v>
      </c>
      <c r="C31018">
        <v>-121.9915</v>
      </c>
      <c r="D31018" t="s">
        <v>766</v>
      </c>
      <c r="E31018" t="s">
        <v>3358</v>
      </c>
      <c r="F31018">
        <v>32539</v>
      </c>
      <c r="G31018">
        <v>804.3</v>
      </c>
    </row>
    <row r="31019" spans="1:7" hidden="1" x14ac:dyDescent="0.25">
      <c r="A31019" s="1">
        <v>94528</v>
      </c>
      <c r="B31019">
        <v>37.845579999999998</v>
      </c>
      <c r="C31019">
        <v>-121.95072999999999</v>
      </c>
      <c r="D31019" t="s">
        <v>16458</v>
      </c>
      <c r="E31019" t="s">
        <v>3358</v>
      </c>
      <c r="F31019">
        <v>307</v>
      </c>
      <c r="G31019">
        <v>158.69999999999999</v>
      </c>
    </row>
    <row r="31020" spans="1:7" hidden="1" x14ac:dyDescent="0.25">
      <c r="A31020" s="1">
        <v>94530</v>
      </c>
      <c r="B31020">
        <v>37.921579999999999</v>
      </c>
      <c r="C31020">
        <v>-122.2984</v>
      </c>
      <c r="D31020" t="s">
        <v>16459</v>
      </c>
      <c r="E31020" t="s">
        <v>3358</v>
      </c>
      <c r="F31020">
        <v>25754</v>
      </c>
      <c r="G31020">
        <v>1910.8</v>
      </c>
    </row>
    <row r="31021" spans="1:7" hidden="1" x14ac:dyDescent="0.25">
      <c r="A31021" s="1">
        <v>94531</v>
      </c>
      <c r="B31021">
        <v>37.965739999999997</v>
      </c>
      <c r="C31021">
        <v>-121.77581000000001</v>
      </c>
      <c r="D31021" t="s">
        <v>7828</v>
      </c>
      <c r="E31021" t="s">
        <v>3358</v>
      </c>
      <c r="F31021">
        <v>43788</v>
      </c>
      <c r="G31021">
        <v>1421.4</v>
      </c>
    </row>
    <row r="31022" spans="1:7" hidden="1" x14ac:dyDescent="0.25">
      <c r="A31022" s="1">
        <v>94533</v>
      </c>
      <c r="B31022">
        <v>38.280610000000003</v>
      </c>
      <c r="C31022">
        <v>-122.00669000000001</v>
      </c>
      <c r="D31022" t="s">
        <v>1132</v>
      </c>
      <c r="E31022" t="s">
        <v>3358</v>
      </c>
      <c r="F31022">
        <v>75635</v>
      </c>
      <c r="G31022">
        <v>1238.2</v>
      </c>
    </row>
    <row r="31023" spans="1:7" hidden="1" x14ac:dyDescent="0.25">
      <c r="A31023" s="1">
        <v>94534</v>
      </c>
      <c r="B31023">
        <v>38.242269999999998</v>
      </c>
      <c r="C31023">
        <v>-122.13139</v>
      </c>
      <c r="D31023" t="s">
        <v>1132</v>
      </c>
      <c r="E31023" t="s">
        <v>3358</v>
      </c>
      <c r="F31023">
        <v>38444</v>
      </c>
      <c r="G31023">
        <v>177.6</v>
      </c>
    </row>
    <row r="31024" spans="1:7" hidden="1" x14ac:dyDescent="0.25">
      <c r="A31024" s="1">
        <v>94535</v>
      </c>
      <c r="B31024">
        <v>38.284660000000002</v>
      </c>
      <c r="C31024">
        <v>-121.9327</v>
      </c>
      <c r="D31024" t="s">
        <v>16460</v>
      </c>
      <c r="E31024" t="s">
        <v>3358</v>
      </c>
      <c r="F31024">
        <v>3857</v>
      </c>
      <c r="G31024">
        <v>384.2</v>
      </c>
    </row>
    <row r="31025" spans="1:7" hidden="1" x14ac:dyDescent="0.25">
      <c r="A31025" s="1">
        <v>94536</v>
      </c>
      <c r="B31025">
        <v>37.57132</v>
      </c>
      <c r="C31025">
        <v>-121.9854</v>
      </c>
      <c r="D31025" t="s">
        <v>633</v>
      </c>
      <c r="E31025" t="s">
        <v>3358</v>
      </c>
      <c r="F31025">
        <v>73855</v>
      </c>
      <c r="G31025">
        <v>1821.6</v>
      </c>
    </row>
    <row r="31026" spans="1:7" hidden="1" x14ac:dyDescent="0.25">
      <c r="A31026" s="1">
        <v>94538</v>
      </c>
      <c r="B31026">
        <v>37.506259999999997</v>
      </c>
      <c r="C31026">
        <v>-121.96364</v>
      </c>
      <c r="D31026" t="s">
        <v>633</v>
      </c>
      <c r="E31026" t="s">
        <v>3358</v>
      </c>
      <c r="F31026">
        <v>68111</v>
      </c>
      <c r="G31026">
        <v>1433.3</v>
      </c>
    </row>
    <row r="31027" spans="1:7" hidden="1" x14ac:dyDescent="0.25">
      <c r="A31027" s="1">
        <v>94539</v>
      </c>
      <c r="B31027">
        <v>37.516849999999998</v>
      </c>
      <c r="C31027">
        <v>-121.91177</v>
      </c>
      <c r="D31027" t="s">
        <v>633</v>
      </c>
      <c r="E31027" t="s">
        <v>3358</v>
      </c>
      <c r="F31027">
        <v>52802</v>
      </c>
      <c r="G31027">
        <v>760.2</v>
      </c>
    </row>
    <row r="31028" spans="1:7" hidden="1" x14ac:dyDescent="0.25">
      <c r="A31028" s="1">
        <v>94541</v>
      </c>
      <c r="B31028">
        <v>37.674320000000002</v>
      </c>
      <c r="C31028">
        <v>-122.08511</v>
      </c>
      <c r="D31028" t="s">
        <v>10916</v>
      </c>
      <c r="E31028" t="s">
        <v>3358</v>
      </c>
      <c r="F31028">
        <v>66056</v>
      </c>
      <c r="G31028">
        <v>3204.8</v>
      </c>
    </row>
    <row r="31029" spans="1:7" hidden="1" x14ac:dyDescent="0.25">
      <c r="A31029" s="1">
        <v>94542</v>
      </c>
      <c r="B31029">
        <v>37.659840000000003</v>
      </c>
      <c r="C31029">
        <v>-122.03717</v>
      </c>
      <c r="D31029" t="s">
        <v>10916</v>
      </c>
      <c r="E31029" t="s">
        <v>3358</v>
      </c>
      <c r="F31029">
        <v>14217</v>
      </c>
      <c r="G31029">
        <v>861.4</v>
      </c>
    </row>
    <row r="31030" spans="1:7" hidden="1" x14ac:dyDescent="0.25">
      <c r="A31030" s="1">
        <v>94544</v>
      </c>
      <c r="B31030">
        <v>37.63382</v>
      </c>
      <c r="C31030">
        <v>-122.05719000000001</v>
      </c>
      <c r="D31030" t="s">
        <v>10916</v>
      </c>
      <c r="E31030" t="s">
        <v>3358</v>
      </c>
      <c r="F31030">
        <v>79235</v>
      </c>
      <c r="G31030">
        <v>2573.4</v>
      </c>
    </row>
    <row r="31031" spans="1:7" hidden="1" x14ac:dyDescent="0.25">
      <c r="A31031" s="1">
        <v>94545</v>
      </c>
      <c r="B31031">
        <v>37.614690000000003</v>
      </c>
      <c r="C31031">
        <v>-122.11908</v>
      </c>
      <c r="D31031" t="s">
        <v>10916</v>
      </c>
      <c r="E31031" t="s">
        <v>3358</v>
      </c>
      <c r="F31031">
        <v>32525</v>
      </c>
      <c r="G31031">
        <v>532.20000000000005</v>
      </c>
    </row>
    <row r="31032" spans="1:7" hidden="1" x14ac:dyDescent="0.25">
      <c r="A31032" s="1">
        <v>94546</v>
      </c>
      <c r="B31032">
        <v>37.714979999999997</v>
      </c>
      <c r="C31032">
        <v>-122.08002</v>
      </c>
      <c r="D31032" t="s">
        <v>16461</v>
      </c>
      <c r="E31032" t="s">
        <v>3358</v>
      </c>
      <c r="F31032">
        <v>44272</v>
      </c>
      <c r="G31032">
        <v>1708.2</v>
      </c>
    </row>
    <row r="31033" spans="1:7" hidden="1" x14ac:dyDescent="0.25">
      <c r="A31033" s="1">
        <v>94547</v>
      </c>
      <c r="B31033">
        <v>38.006549999999997</v>
      </c>
      <c r="C31033">
        <v>-122.26147</v>
      </c>
      <c r="D31033" t="s">
        <v>16462</v>
      </c>
      <c r="E31033" t="s">
        <v>3358</v>
      </c>
      <c r="F31033">
        <v>25343</v>
      </c>
      <c r="G31033">
        <v>1707.7</v>
      </c>
    </row>
    <row r="31034" spans="1:7" hidden="1" x14ac:dyDescent="0.25">
      <c r="A31034" s="1">
        <v>94548</v>
      </c>
      <c r="B31034">
        <v>37.973500000000001</v>
      </c>
      <c r="C31034">
        <v>-121.65354000000001</v>
      </c>
      <c r="D31034" t="s">
        <v>16463</v>
      </c>
      <c r="E31034" t="s">
        <v>3358</v>
      </c>
      <c r="F31034">
        <v>501</v>
      </c>
      <c r="G31034">
        <v>57.6</v>
      </c>
    </row>
    <row r="31035" spans="1:7" hidden="1" x14ac:dyDescent="0.25">
      <c r="A31035" s="1">
        <v>94549</v>
      </c>
      <c r="B31035">
        <v>37.897469999999998</v>
      </c>
      <c r="C31035">
        <v>-122.11660999999999</v>
      </c>
      <c r="D31035" t="s">
        <v>1689</v>
      </c>
      <c r="E31035" t="s">
        <v>3358</v>
      </c>
      <c r="F31035">
        <v>29639</v>
      </c>
      <c r="G31035">
        <v>540</v>
      </c>
    </row>
    <row r="31036" spans="1:7" hidden="1" x14ac:dyDescent="0.25">
      <c r="A31036" s="1">
        <v>94550</v>
      </c>
      <c r="B31036">
        <v>37.529110000000003</v>
      </c>
      <c r="C31036">
        <v>-121.60114</v>
      </c>
      <c r="D31036" t="s">
        <v>895</v>
      </c>
      <c r="E31036" t="s">
        <v>3358</v>
      </c>
      <c r="F31036">
        <v>50500</v>
      </c>
      <c r="G31036">
        <v>77.900000000000006</v>
      </c>
    </row>
    <row r="31037" spans="1:7" hidden="1" x14ac:dyDescent="0.25">
      <c r="A31037" s="1">
        <v>94551</v>
      </c>
      <c r="B31037">
        <v>37.75262</v>
      </c>
      <c r="C31037">
        <v>-121.77003000000001</v>
      </c>
      <c r="D31037" t="s">
        <v>895</v>
      </c>
      <c r="E31037" t="s">
        <v>3358</v>
      </c>
      <c r="F31037">
        <v>45753</v>
      </c>
      <c r="G31037">
        <v>180.9</v>
      </c>
    </row>
    <row r="31038" spans="1:7" hidden="1" x14ac:dyDescent="0.25">
      <c r="A31038" s="1">
        <v>94552</v>
      </c>
      <c r="B31038">
        <v>37.713099999999997</v>
      </c>
      <c r="C31038">
        <v>-122.01795</v>
      </c>
      <c r="D31038" t="s">
        <v>16461</v>
      </c>
      <c r="E31038" t="s">
        <v>3358</v>
      </c>
      <c r="F31038">
        <v>15412</v>
      </c>
      <c r="G31038">
        <v>124.2</v>
      </c>
    </row>
    <row r="31039" spans="1:7" hidden="1" x14ac:dyDescent="0.25">
      <c r="A31039" s="1">
        <v>94553</v>
      </c>
      <c r="B31039">
        <v>37.99541</v>
      </c>
      <c r="C31039">
        <v>-122.13500000000001</v>
      </c>
      <c r="D31039" t="s">
        <v>16464</v>
      </c>
      <c r="E31039" t="s">
        <v>3358</v>
      </c>
      <c r="F31039">
        <v>49699</v>
      </c>
      <c r="G31039">
        <v>374.2</v>
      </c>
    </row>
    <row r="31040" spans="1:7" hidden="1" x14ac:dyDescent="0.25">
      <c r="A31040" s="1">
        <v>94555</v>
      </c>
      <c r="B31040">
        <v>37.555579999999999</v>
      </c>
      <c r="C31040">
        <v>-122.0808</v>
      </c>
      <c r="D31040" t="s">
        <v>633</v>
      </c>
      <c r="E31040" t="s">
        <v>3358</v>
      </c>
      <c r="F31040">
        <v>38388</v>
      </c>
      <c r="G31040">
        <v>1135.4000000000001</v>
      </c>
    </row>
    <row r="31041" spans="1:7" hidden="1" x14ac:dyDescent="0.25">
      <c r="A31041" s="1">
        <v>94556</v>
      </c>
      <c r="B31041">
        <v>37.84064</v>
      </c>
      <c r="C31041">
        <v>-122.11490999999999</v>
      </c>
      <c r="D31041" t="s">
        <v>16465</v>
      </c>
      <c r="E31041" t="s">
        <v>3358</v>
      </c>
      <c r="F31041">
        <v>16368</v>
      </c>
      <c r="G31041">
        <v>481.2</v>
      </c>
    </row>
    <row r="31042" spans="1:7" hidden="1" x14ac:dyDescent="0.25">
      <c r="A31042" s="1">
        <v>94558</v>
      </c>
      <c r="B31042">
        <v>38.454909999999998</v>
      </c>
      <c r="C31042">
        <v>-122.25642999999999</v>
      </c>
      <c r="D31042" t="s">
        <v>16451</v>
      </c>
      <c r="E31042" t="s">
        <v>3358</v>
      </c>
      <c r="F31042">
        <v>69142</v>
      </c>
      <c r="G31042">
        <v>72.5</v>
      </c>
    </row>
    <row r="31043" spans="1:7" hidden="1" x14ac:dyDescent="0.25">
      <c r="A31043" s="1">
        <v>94559</v>
      </c>
      <c r="B31043">
        <v>38.232979999999998</v>
      </c>
      <c r="C31043">
        <v>-122.30794</v>
      </c>
      <c r="D31043" t="s">
        <v>16451</v>
      </c>
      <c r="E31043" t="s">
        <v>3358</v>
      </c>
      <c r="F31043">
        <v>27523</v>
      </c>
      <c r="G31043">
        <v>287</v>
      </c>
    </row>
    <row r="31044" spans="1:7" hidden="1" x14ac:dyDescent="0.25">
      <c r="A31044" s="1">
        <v>94560</v>
      </c>
      <c r="B31044">
        <v>37.520380000000003</v>
      </c>
      <c r="C31044">
        <v>-122.03098</v>
      </c>
      <c r="D31044" t="s">
        <v>1555</v>
      </c>
      <c r="E31044" t="s">
        <v>3358</v>
      </c>
      <c r="F31044">
        <v>46276</v>
      </c>
      <c r="G31044">
        <v>1190.5999999999999</v>
      </c>
    </row>
    <row r="31045" spans="1:7" hidden="1" x14ac:dyDescent="0.25">
      <c r="A31045" s="1">
        <v>94561</v>
      </c>
      <c r="B31045">
        <v>37.993519999999997</v>
      </c>
      <c r="C31045">
        <v>-121.69262999999999</v>
      </c>
      <c r="D31045" t="s">
        <v>9788</v>
      </c>
      <c r="E31045" t="s">
        <v>3358</v>
      </c>
      <c r="F31045">
        <v>41911</v>
      </c>
      <c r="G31045">
        <v>829.3</v>
      </c>
    </row>
    <row r="31046" spans="1:7" hidden="1" x14ac:dyDescent="0.25">
      <c r="A31046" s="1">
        <v>94563</v>
      </c>
      <c r="B31046">
        <v>37.879689999999997</v>
      </c>
      <c r="C31046">
        <v>-122.18461000000001</v>
      </c>
      <c r="D31046" t="s">
        <v>16466</v>
      </c>
      <c r="E31046" t="s">
        <v>3358</v>
      </c>
      <c r="F31046">
        <v>19341</v>
      </c>
      <c r="G31046">
        <v>394.6</v>
      </c>
    </row>
    <row r="31047" spans="1:7" hidden="1" x14ac:dyDescent="0.25">
      <c r="A31047" s="1">
        <v>94564</v>
      </c>
      <c r="B31047">
        <v>37.991770000000002</v>
      </c>
      <c r="C31047">
        <v>-122.27992</v>
      </c>
      <c r="D31047" t="s">
        <v>16467</v>
      </c>
      <c r="E31047" t="s">
        <v>3358</v>
      </c>
      <c r="F31047">
        <v>19200</v>
      </c>
      <c r="G31047">
        <v>1275.7</v>
      </c>
    </row>
    <row r="31048" spans="1:7" hidden="1" x14ac:dyDescent="0.25">
      <c r="A31048" s="1">
        <v>94565</v>
      </c>
      <c r="B31048">
        <v>38.015810000000002</v>
      </c>
      <c r="C31048">
        <v>-121.90703999999999</v>
      </c>
      <c r="D31048" t="s">
        <v>727</v>
      </c>
      <c r="E31048" t="s">
        <v>3358</v>
      </c>
      <c r="F31048">
        <v>96081</v>
      </c>
      <c r="G31048">
        <v>1088.0999999999999</v>
      </c>
    </row>
    <row r="31049" spans="1:7" hidden="1" x14ac:dyDescent="0.25">
      <c r="A31049" s="1">
        <v>94566</v>
      </c>
      <c r="B31049">
        <v>37.649140000000003</v>
      </c>
      <c r="C31049">
        <v>-121.8591</v>
      </c>
      <c r="D31049" t="s">
        <v>13065</v>
      </c>
      <c r="E31049" t="s">
        <v>3358</v>
      </c>
      <c r="F31049">
        <v>45910</v>
      </c>
      <c r="G31049">
        <v>804.2</v>
      </c>
    </row>
    <row r="31050" spans="1:7" hidden="1" x14ac:dyDescent="0.25">
      <c r="A31050" s="1">
        <v>94567</v>
      </c>
      <c r="B31050">
        <v>38.705840000000002</v>
      </c>
      <c r="C31050">
        <v>-122.38602</v>
      </c>
      <c r="D31050" t="s">
        <v>16468</v>
      </c>
      <c r="E31050" t="s">
        <v>3358</v>
      </c>
      <c r="F31050">
        <v>696</v>
      </c>
      <c r="G31050">
        <v>1.8</v>
      </c>
    </row>
    <row r="31051" spans="1:7" hidden="1" x14ac:dyDescent="0.25">
      <c r="A31051" s="1">
        <v>94568</v>
      </c>
      <c r="B31051">
        <v>37.715249999999997</v>
      </c>
      <c r="C31051">
        <v>-121.91467</v>
      </c>
      <c r="D31051" t="s">
        <v>702</v>
      </c>
      <c r="E31051" t="s">
        <v>3358</v>
      </c>
      <c r="F31051">
        <v>54420</v>
      </c>
      <c r="G31051">
        <v>1162.0999999999999</v>
      </c>
    </row>
    <row r="31052" spans="1:7" hidden="1" x14ac:dyDescent="0.25">
      <c r="A31052" s="1">
        <v>94569</v>
      </c>
      <c r="B31052">
        <v>38.0351</v>
      </c>
      <c r="C31052">
        <v>-122.19243</v>
      </c>
      <c r="D31052" t="s">
        <v>16469</v>
      </c>
      <c r="E31052" t="s">
        <v>3358</v>
      </c>
      <c r="F31052">
        <v>205</v>
      </c>
      <c r="G31052">
        <v>32.299999999999997</v>
      </c>
    </row>
    <row r="31053" spans="1:7" hidden="1" x14ac:dyDescent="0.25">
      <c r="A31053" s="1">
        <v>94571</v>
      </c>
      <c r="B31053">
        <v>38.15822</v>
      </c>
      <c r="C31053">
        <v>-121.74044000000001</v>
      </c>
      <c r="D31053" t="s">
        <v>14456</v>
      </c>
      <c r="E31053" t="s">
        <v>3358</v>
      </c>
      <c r="F31053">
        <v>9784</v>
      </c>
      <c r="G31053">
        <v>26</v>
      </c>
    </row>
    <row r="31054" spans="1:7" hidden="1" x14ac:dyDescent="0.25">
      <c r="A31054" s="1">
        <v>94572</v>
      </c>
      <c r="B31054">
        <v>38.031979999999997</v>
      </c>
      <c r="C31054">
        <v>-122.25077</v>
      </c>
      <c r="D31054" t="s">
        <v>15936</v>
      </c>
      <c r="E31054" t="s">
        <v>3358</v>
      </c>
      <c r="F31054">
        <v>10411</v>
      </c>
      <c r="G31054">
        <v>773.3</v>
      </c>
    </row>
    <row r="31055" spans="1:7" hidden="1" x14ac:dyDescent="0.25">
      <c r="A31055" s="1">
        <v>94573</v>
      </c>
      <c r="B31055">
        <v>38.455669999999998</v>
      </c>
      <c r="C31055">
        <v>-122.42612</v>
      </c>
      <c r="D31055" t="s">
        <v>1537</v>
      </c>
      <c r="E31055" t="s">
        <v>3358</v>
      </c>
      <c r="F31055">
        <v>31</v>
      </c>
      <c r="G31055">
        <v>36.5</v>
      </c>
    </row>
    <row r="31056" spans="1:7" hidden="1" x14ac:dyDescent="0.25">
      <c r="A31056" s="1">
        <v>94574</v>
      </c>
      <c r="B31056">
        <v>38.535699999999999</v>
      </c>
      <c r="C31056">
        <v>-122.39273</v>
      </c>
      <c r="D31056" t="s">
        <v>13391</v>
      </c>
      <c r="E31056" t="s">
        <v>3358</v>
      </c>
      <c r="F31056">
        <v>8677</v>
      </c>
      <c r="G31056">
        <v>26.4</v>
      </c>
    </row>
    <row r="31057" spans="1:7" hidden="1" x14ac:dyDescent="0.25">
      <c r="A31057" s="1">
        <v>94575</v>
      </c>
      <c r="B31057">
        <v>37.841929999999998</v>
      </c>
      <c r="C31057">
        <v>-122.11047000000001</v>
      </c>
      <c r="D31057" t="s">
        <v>16465</v>
      </c>
      <c r="E31057" t="s">
        <v>3358</v>
      </c>
      <c r="F31057">
        <v>1170</v>
      </c>
      <c r="G31057">
        <v>2253.6</v>
      </c>
    </row>
    <row r="31058" spans="1:7" hidden="1" x14ac:dyDescent="0.25">
      <c r="A31058" s="1">
        <v>94576</v>
      </c>
      <c r="B31058">
        <v>38.549340000000001</v>
      </c>
      <c r="C31058">
        <v>-122.4764</v>
      </c>
      <c r="D31058" t="s">
        <v>2163</v>
      </c>
      <c r="E31058" t="s">
        <v>3358</v>
      </c>
      <c r="F31058">
        <v>98</v>
      </c>
      <c r="G31058">
        <v>171.3</v>
      </c>
    </row>
    <row r="31059" spans="1:7" hidden="1" x14ac:dyDescent="0.25">
      <c r="A31059" s="1">
        <v>94577</v>
      </c>
      <c r="B31059">
        <v>37.715409999999999</v>
      </c>
      <c r="C31059">
        <v>-122.16629</v>
      </c>
      <c r="D31059" t="s">
        <v>16470</v>
      </c>
      <c r="E31059" t="s">
        <v>3358</v>
      </c>
      <c r="F31059">
        <v>48088</v>
      </c>
      <c r="G31059">
        <v>2158.9</v>
      </c>
    </row>
    <row r="31060" spans="1:7" hidden="1" x14ac:dyDescent="0.25">
      <c r="A31060" s="1">
        <v>94578</v>
      </c>
      <c r="B31060">
        <v>37.706380000000003</v>
      </c>
      <c r="C31060">
        <v>-122.12524000000001</v>
      </c>
      <c r="D31060" t="s">
        <v>16470</v>
      </c>
      <c r="E31060" t="s">
        <v>3358</v>
      </c>
      <c r="F31060">
        <v>41059</v>
      </c>
      <c r="G31060">
        <v>3316.5</v>
      </c>
    </row>
    <row r="31061" spans="1:7" hidden="1" x14ac:dyDescent="0.25">
      <c r="A31061" s="1">
        <v>94579</v>
      </c>
      <c r="B31061">
        <v>37.686410000000002</v>
      </c>
      <c r="C31061">
        <v>-122.15748000000001</v>
      </c>
      <c r="D31061" t="s">
        <v>16470</v>
      </c>
      <c r="E31061" t="s">
        <v>3358</v>
      </c>
      <c r="F31061">
        <v>22040</v>
      </c>
      <c r="G31061">
        <v>2539.6</v>
      </c>
    </row>
    <row r="31062" spans="1:7" hidden="1" x14ac:dyDescent="0.25">
      <c r="A31062" s="1">
        <v>94580</v>
      </c>
      <c r="B31062">
        <v>37.67698</v>
      </c>
      <c r="C31062">
        <v>-122.13376</v>
      </c>
      <c r="D31062" t="s">
        <v>72</v>
      </c>
      <c r="E31062" t="s">
        <v>3358</v>
      </c>
      <c r="F31062">
        <v>29942</v>
      </c>
      <c r="G31062">
        <v>3042.9</v>
      </c>
    </row>
    <row r="31063" spans="1:7" hidden="1" x14ac:dyDescent="0.25">
      <c r="A31063" s="1">
        <v>94582</v>
      </c>
      <c r="B31063">
        <v>37.76352</v>
      </c>
      <c r="C31063">
        <v>-121.91537</v>
      </c>
      <c r="D31063" t="s">
        <v>16471</v>
      </c>
      <c r="E31063" t="s">
        <v>3358</v>
      </c>
      <c r="F31063">
        <v>42059</v>
      </c>
      <c r="G31063">
        <v>1140.4000000000001</v>
      </c>
    </row>
    <row r="31064" spans="1:7" hidden="1" x14ac:dyDescent="0.25">
      <c r="A31064" s="1">
        <v>94583</v>
      </c>
      <c r="B31064">
        <v>37.75515</v>
      </c>
      <c r="C31064">
        <v>-121.97273</v>
      </c>
      <c r="D31064" t="s">
        <v>16471</v>
      </c>
      <c r="E31064" t="s">
        <v>3358</v>
      </c>
      <c r="F31064">
        <v>35102</v>
      </c>
      <c r="G31064">
        <v>901</v>
      </c>
    </row>
    <row r="31065" spans="1:7" hidden="1" x14ac:dyDescent="0.25">
      <c r="A31065" s="1">
        <v>94585</v>
      </c>
      <c r="B31065">
        <v>38.193809999999999</v>
      </c>
      <c r="C31065">
        <v>-121.92598</v>
      </c>
      <c r="D31065" t="s">
        <v>16472</v>
      </c>
      <c r="E31065" t="s">
        <v>3358</v>
      </c>
      <c r="F31065">
        <v>29599</v>
      </c>
      <c r="G31065">
        <v>97.1</v>
      </c>
    </row>
    <row r="31066" spans="1:7" hidden="1" x14ac:dyDescent="0.25">
      <c r="A31066" s="1">
        <v>94586</v>
      </c>
      <c r="B31066">
        <v>37.573720000000002</v>
      </c>
      <c r="C31066">
        <v>-121.85131</v>
      </c>
      <c r="D31066" t="s">
        <v>16473</v>
      </c>
      <c r="E31066" t="s">
        <v>3358</v>
      </c>
      <c r="F31066">
        <v>899</v>
      </c>
      <c r="G31066">
        <v>6.1</v>
      </c>
    </row>
    <row r="31067" spans="1:7" hidden="1" x14ac:dyDescent="0.25">
      <c r="A31067" s="1">
        <v>94587</v>
      </c>
      <c r="B31067">
        <v>37.603149999999999</v>
      </c>
      <c r="C31067">
        <v>-122.01864999999999</v>
      </c>
      <c r="D31067" t="s">
        <v>1550</v>
      </c>
      <c r="E31067" t="s">
        <v>3358</v>
      </c>
      <c r="F31067">
        <v>74601</v>
      </c>
      <c r="G31067">
        <v>1361</v>
      </c>
    </row>
    <row r="31068" spans="1:7" hidden="1" x14ac:dyDescent="0.25">
      <c r="A31068" s="1">
        <v>94588</v>
      </c>
      <c r="B31068">
        <v>37.737499999999997</v>
      </c>
      <c r="C31068">
        <v>-121.88181</v>
      </c>
      <c r="D31068" t="s">
        <v>13065</v>
      </c>
      <c r="E31068" t="s">
        <v>3358</v>
      </c>
      <c r="F31068">
        <v>36316</v>
      </c>
      <c r="G31068">
        <v>374.4</v>
      </c>
    </row>
    <row r="31069" spans="1:7" hidden="1" x14ac:dyDescent="0.25">
      <c r="A31069" s="1">
        <v>94589</v>
      </c>
      <c r="B31069">
        <v>38.164589999999997</v>
      </c>
      <c r="C31069">
        <v>-122.23584</v>
      </c>
      <c r="D31069" t="s">
        <v>16474</v>
      </c>
      <c r="E31069" t="s">
        <v>3358</v>
      </c>
      <c r="F31069">
        <v>30668</v>
      </c>
      <c r="G31069">
        <v>1003.6</v>
      </c>
    </row>
    <row r="31070" spans="1:7" hidden="1" x14ac:dyDescent="0.25">
      <c r="A31070" s="1">
        <v>94590</v>
      </c>
      <c r="B31070">
        <v>38.103029999999997</v>
      </c>
      <c r="C31070">
        <v>-122.2486</v>
      </c>
      <c r="D31070" t="s">
        <v>16474</v>
      </c>
      <c r="E31070" t="s">
        <v>3358</v>
      </c>
      <c r="F31070">
        <v>37377</v>
      </c>
      <c r="G31070">
        <v>2301.6999999999998</v>
      </c>
    </row>
    <row r="31071" spans="1:7" hidden="1" x14ac:dyDescent="0.25">
      <c r="A31071" s="1">
        <v>94591</v>
      </c>
      <c r="B31071">
        <v>38.123420000000003</v>
      </c>
      <c r="C31071">
        <v>-122.19538</v>
      </c>
      <c r="D31071" t="s">
        <v>16474</v>
      </c>
      <c r="E31071" t="s">
        <v>3358</v>
      </c>
      <c r="F31071">
        <v>55334</v>
      </c>
      <c r="G31071">
        <v>949</v>
      </c>
    </row>
    <row r="31072" spans="1:7" hidden="1" x14ac:dyDescent="0.25">
      <c r="A31072" s="1">
        <v>94592</v>
      </c>
      <c r="B31072">
        <v>38.091940000000001</v>
      </c>
      <c r="C31072">
        <v>-122.27464999999999</v>
      </c>
      <c r="D31072" t="s">
        <v>16474</v>
      </c>
      <c r="E31072" t="s">
        <v>3358</v>
      </c>
      <c r="F31072">
        <v>1087</v>
      </c>
      <c r="G31072">
        <v>67.7</v>
      </c>
    </row>
    <row r="31073" spans="1:7" hidden="1" x14ac:dyDescent="0.25">
      <c r="A31073" s="1">
        <v>94595</v>
      </c>
      <c r="B31073">
        <v>37.871989999999997</v>
      </c>
      <c r="C31073">
        <v>-122.06939</v>
      </c>
      <c r="D31073" t="s">
        <v>9153</v>
      </c>
      <c r="E31073" t="s">
        <v>3358</v>
      </c>
      <c r="F31073">
        <v>17938</v>
      </c>
      <c r="G31073">
        <v>1178.8</v>
      </c>
    </row>
    <row r="31074" spans="1:7" hidden="1" x14ac:dyDescent="0.25">
      <c r="A31074" s="1">
        <v>94596</v>
      </c>
      <c r="B31074">
        <v>37.88908</v>
      </c>
      <c r="C31074">
        <v>-122.03754000000001</v>
      </c>
      <c r="D31074" t="s">
        <v>9153</v>
      </c>
      <c r="E31074" t="s">
        <v>3358</v>
      </c>
      <c r="F31074">
        <v>20822</v>
      </c>
      <c r="G31074">
        <v>1298.5999999999999</v>
      </c>
    </row>
    <row r="31075" spans="1:7" hidden="1" x14ac:dyDescent="0.25">
      <c r="A31075" s="1">
        <v>94597</v>
      </c>
      <c r="B31075">
        <v>37.918219999999998</v>
      </c>
      <c r="C31075">
        <v>-122.0716</v>
      </c>
      <c r="D31075" t="s">
        <v>9153</v>
      </c>
      <c r="E31075" t="s">
        <v>3358</v>
      </c>
      <c r="F31075">
        <v>22734</v>
      </c>
      <c r="G31075">
        <v>2002.2</v>
      </c>
    </row>
    <row r="31076" spans="1:7" hidden="1" x14ac:dyDescent="0.25">
      <c r="A31076" s="1">
        <v>94598</v>
      </c>
      <c r="B31076">
        <v>37.9011</v>
      </c>
      <c r="C31076">
        <v>-122.00047000000001</v>
      </c>
      <c r="D31076" t="s">
        <v>9153</v>
      </c>
      <c r="E31076" t="s">
        <v>3358</v>
      </c>
      <c r="F31076">
        <v>27780</v>
      </c>
      <c r="G31076">
        <v>654.9</v>
      </c>
    </row>
    <row r="31077" spans="1:7" hidden="1" x14ac:dyDescent="0.25">
      <c r="A31077" s="1">
        <v>94599</v>
      </c>
      <c r="B31077">
        <v>38.41122</v>
      </c>
      <c r="C31077">
        <v>-122.36065000000001</v>
      </c>
      <c r="D31077" t="s">
        <v>16475</v>
      </c>
      <c r="E31077" t="s">
        <v>3358</v>
      </c>
      <c r="F31077">
        <v>3078</v>
      </c>
      <c r="G31077">
        <v>423.7</v>
      </c>
    </row>
    <row r="31078" spans="1:7" hidden="1" x14ac:dyDescent="0.25">
      <c r="A31078" s="1">
        <v>94601</v>
      </c>
      <c r="B31078">
        <v>37.776699999999998</v>
      </c>
      <c r="C31078">
        <v>-122.2184</v>
      </c>
      <c r="D31078" t="s">
        <v>599</v>
      </c>
      <c r="E31078" t="s">
        <v>3358</v>
      </c>
      <c r="F31078">
        <v>52299</v>
      </c>
      <c r="G31078">
        <v>5979.9</v>
      </c>
    </row>
    <row r="31079" spans="1:7" hidden="1" x14ac:dyDescent="0.25">
      <c r="A31079" s="1">
        <v>94602</v>
      </c>
      <c r="B31079">
        <v>37.804119999999998</v>
      </c>
      <c r="C31079">
        <v>-122.20703</v>
      </c>
      <c r="D31079" t="s">
        <v>599</v>
      </c>
      <c r="E31079" t="s">
        <v>3358</v>
      </c>
      <c r="F31079">
        <v>29933</v>
      </c>
      <c r="G31079">
        <v>3309.2</v>
      </c>
    </row>
    <row r="31080" spans="1:7" hidden="1" x14ac:dyDescent="0.25">
      <c r="A31080" s="1">
        <v>94603</v>
      </c>
      <c r="B31080">
        <v>37.736600000000003</v>
      </c>
      <c r="C31080">
        <v>-122.17934</v>
      </c>
      <c r="D31080" t="s">
        <v>599</v>
      </c>
      <c r="E31080" t="s">
        <v>3358</v>
      </c>
      <c r="F31080">
        <v>34593</v>
      </c>
      <c r="G31080">
        <v>3717.4</v>
      </c>
    </row>
    <row r="31081" spans="1:7" hidden="1" x14ac:dyDescent="0.25">
      <c r="A31081" s="1">
        <v>94605</v>
      </c>
      <c r="B31081">
        <v>37.760379999999998</v>
      </c>
      <c r="C31081">
        <v>-122.14834999999999</v>
      </c>
      <c r="D31081" t="s">
        <v>599</v>
      </c>
      <c r="E31081" t="s">
        <v>3358</v>
      </c>
      <c r="F31081">
        <v>43112</v>
      </c>
      <c r="G31081">
        <v>1682.1</v>
      </c>
    </row>
    <row r="31082" spans="1:7" hidden="1" x14ac:dyDescent="0.25">
      <c r="A31082" s="1">
        <v>94606</v>
      </c>
      <c r="B31082">
        <v>37.791780000000003</v>
      </c>
      <c r="C31082">
        <v>-122.24495</v>
      </c>
      <c r="D31082" t="s">
        <v>599</v>
      </c>
      <c r="E31082" t="s">
        <v>3358</v>
      </c>
      <c r="F31082">
        <v>38303</v>
      </c>
      <c r="G31082">
        <v>6190</v>
      </c>
    </row>
    <row r="31083" spans="1:7" hidden="1" x14ac:dyDescent="0.25">
      <c r="A31083" s="1">
        <v>94607</v>
      </c>
      <c r="B31083">
        <v>37.807299999999998</v>
      </c>
      <c r="C31083">
        <v>-122.30019</v>
      </c>
      <c r="D31083" t="s">
        <v>599</v>
      </c>
      <c r="E31083" t="s">
        <v>3358</v>
      </c>
      <c r="F31083">
        <v>26254</v>
      </c>
      <c r="G31083">
        <v>1636.8</v>
      </c>
    </row>
    <row r="31084" spans="1:7" hidden="1" x14ac:dyDescent="0.25">
      <c r="A31084" s="1">
        <v>94608</v>
      </c>
      <c r="B31084">
        <v>37.83614</v>
      </c>
      <c r="C31084">
        <v>-122.28623</v>
      </c>
      <c r="D31084" t="s">
        <v>16476</v>
      </c>
      <c r="E31084" t="s">
        <v>3358</v>
      </c>
      <c r="F31084">
        <v>30289</v>
      </c>
      <c r="G31084">
        <v>3963.9</v>
      </c>
    </row>
    <row r="31085" spans="1:7" hidden="1" x14ac:dyDescent="0.25">
      <c r="A31085" s="1">
        <v>94609</v>
      </c>
      <c r="B31085">
        <v>37.834310000000002</v>
      </c>
      <c r="C31085">
        <v>-122.26433</v>
      </c>
      <c r="D31085" t="s">
        <v>599</v>
      </c>
      <c r="E31085" t="s">
        <v>3358</v>
      </c>
      <c r="F31085">
        <v>22811</v>
      </c>
      <c r="G31085">
        <v>4655</v>
      </c>
    </row>
    <row r="31086" spans="1:7" hidden="1" x14ac:dyDescent="0.25">
      <c r="A31086" s="1">
        <v>94610</v>
      </c>
      <c r="B31086">
        <v>37.811399999999999</v>
      </c>
      <c r="C31086">
        <v>-122.24234</v>
      </c>
      <c r="D31086" t="s">
        <v>599</v>
      </c>
      <c r="E31086" t="s">
        <v>3358</v>
      </c>
      <c r="F31086">
        <v>31496</v>
      </c>
      <c r="G31086">
        <v>5182.2</v>
      </c>
    </row>
    <row r="31087" spans="1:7" hidden="1" x14ac:dyDescent="0.25">
      <c r="A31087" s="1">
        <v>94611</v>
      </c>
      <c r="B31087">
        <v>37.830109999999998</v>
      </c>
      <c r="C31087">
        <v>-122.20229</v>
      </c>
      <c r="D31087" t="s">
        <v>599</v>
      </c>
      <c r="E31087" t="s">
        <v>3358</v>
      </c>
      <c r="F31087">
        <v>39384</v>
      </c>
      <c r="G31087">
        <v>1336.6</v>
      </c>
    </row>
    <row r="31088" spans="1:7" hidden="1" x14ac:dyDescent="0.25">
      <c r="A31088" s="1">
        <v>94612</v>
      </c>
      <c r="B31088">
        <v>37.808770000000003</v>
      </c>
      <c r="C31088">
        <v>-122.26908</v>
      </c>
      <c r="D31088" t="s">
        <v>599</v>
      </c>
      <c r="E31088" t="s">
        <v>3358</v>
      </c>
      <c r="F31088">
        <v>16062</v>
      </c>
      <c r="G31088">
        <v>6498.7</v>
      </c>
    </row>
    <row r="31089" spans="1:7" hidden="1" x14ac:dyDescent="0.25">
      <c r="A31089" s="1">
        <v>94613</v>
      </c>
      <c r="B31089">
        <v>37.780929999999998</v>
      </c>
      <c r="C31089">
        <v>-122.18285</v>
      </c>
      <c r="D31089" t="s">
        <v>599</v>
      </c>
      <c r="E31089" t="s">
        <v>3358</v>
      </c>
      <c r="F31089">
        <v>861</v>
      </c>
      <c r="G31089">
        <v>1086.7</v>
      </c>
    </row>
    <row r="31090" spans="1:7" hidden="1" x14ac:dyDescent="0.25">
      <c r="A31090" s="1">
        <v>94618</v>
      </c>
      <c r="B31090">
        <v>37.844009999999997</v>
      </c>
      <c r="C31090">
        <v>-122.23887000000001</v>
      </c>
      <c r="D31090" t="s">
        <v>599</v>
      </c>
      <c r="E31090" t="s">
        <v>3358</v>
      </c>
      <c r="F31090">
        <v>17041</v>
      </c>
      <c r="G31090">
        <v>2553.6999999999998</v>
      </c>
    </row>
    <row r="31091" spans="1:7" hidden="1" x14ac:dyDescent="0.25">
      <c r="A31091" s="1">
        <v>94619</v>
      </c>
      <c r="B31091">
        <v>37.777509999999999</v>
      </c>
      <c r="C31091">
        <v>-122.13151000000001</v>
      </c>
      <c r="D31091" t="s">
        <v>599</v>
      </c>
      <c r="E31091" t="s">
        <v>3358</v>
      </c>
      <c r="F31091">
        <v>24308</v>
      </c>
      <c r="G31091">
        <v>576.20000000000005</v>
      </c>
    </row>
    <row r="31092" spans="1:7" hidden="1" x14ac:dyDescent="0.25">
      <c r="A31092" s="1">
        <v>94621</v>
      </c>
      <c r="B31092">
        <v>37.738790000000002</v>
      </c>
      <c r="C31092">
        <v>-122.20814</v>
      </c>
      <c r="D31092" t="s">
        <v>599</v>
      </c>
      <c r="E31092" t="s">
        <v>3358</v>
      </c>
      <c r="F31092">
        <v>35287</v>
      </c>
      <c r="G31092">
        <v>1483.2</v>
      </c>
    </row>
    <row r="31093" spans="1:7" hidden="1" x14ac:dyDescent="0.25">
      <c r="A31093" s="1">
        <v>94702</v>
      </c>
      <c r="B31093">
        <v>37.865760000000002</v>
      </c>
      <c r="C31093">
        <v>-122.28628999999999</v>
      </c>
      <c r="D31093" t="s">
        <v>5691</v>
      </c>
      <c r="E31093" t="s">
        <v>3358</v>
      </c>
      <c r="F31093">
        <v>17092</v>
      </c>
      <c r="G31093">
        <v>4842.7</v>
      </c>
    </row>
    <row r="31094" spans="1:7" hidden="1" x14ac:dyDescent="0.25">
      <c r="A31094" s="1">
        <v>94703</v>
      </c>
      <c r="B31094">
        <v>37.863889999999998</v>
      </c>
      <c r="C31094">
        <v>-122.27564</v>
      </c>
      <c r="D31094" t="s">
        <v>5691</v>
      </c>
      <c r="E31094" t="s">
        <v>3358</v>
      </c>
      <c r="F31094">
        <v>21937</v>
      </c>
      <c r="G31094">
        <v>5734.2</v>
      </c>
    </row>
    <row r="31095" spans="1:7" hidden="1" x14ac:dyDescent="0.25">
      <c r="A31095" s="1">
        <v>94704</v>
      </c>
      <c r="B31095">
        <v>37.866570000000003</v>
      </c>
      <c r="C31095">
        <v>-122.25799000000001</v>
      </c>
      <c r="D31095" t="s">
        <v>5691</v>
      </c>
      <c r="E31095" t="s">
        <v>3358</v>
      </c>
      <c r="F31095">
        <v>29190</v>
      </c>
      <c r="G31095">
        <v>9255.7000000000007</v>
      </c>
    </row>
    <row r="31096" spans="1:7" hidden="1" x14ac:dyDescent="0.25">
      <c r="A31096" s="1">
        <v>94705</v>
      </c>
      <c r="B31096">
        <v>37.865220000000001</v>
      </c>
      <c r="C31096">
        <v>-122.23818</v>
      </c>
      <c r="D31096" t="s">
        <v>5691</v>
      </c>
      <c r="E31096" t="s">
        <v>3358</v>
      </c>
      <c r="F31096">
        <v>13365</v>
      </c>
      <c r="G31096">
        <v>1490.8</v>
      </c>
    </row>
    <row r="31097" spans="1:7" hidden="1" x14ac:dyDescent="0.25">
      <c r="A31097" s="1">
        <v>94706</v>
      </c>
      <c r="B31097">
        <v>37.889699999999998</v>
      </c>
      <c r="C31097">
        <v>-122.29554</v>
      </c>
      <c r="D31097" t="s">
        <v>1311</v>
      </c>
      <c r="E31097" t="s">
        <v>3358</v>
      </c>
      <c r="F31097">
        <v>21040</v>
      </c>
      <c r="G31097">
        <v>5128.1000000000004</v>
      </c>
    </row>
    <row r="31098" spans="1:7" hidden="1" x14ac:dyDescent="0.25">
      <c r="A31098" s="1">
        <v>94707</v>
      </c>
      <c r="B31098">
        <v>37.898319999999998</v>
      </c>
      <c r="C31098">
        <v>-122.27919</v>
      </c>
      <c r="D31098" t="s">
        <v>5691</v>
      </c>
      <c r="E31098" t="s">
        <v>3358</v>
      </c>
      <c r="F31098">
        <v>11916</v>
      </c>
      <c r="G31098">
        <v>2667</v>
      </c>
    </row>
    <row r="31099" spans="1:7" hidden="1" x14ac:dyDescent="0.25">
      <c r="A31099" s="1">
        <v>94708</v>
      </c>
      <c r="B31099">
        <v>37.902650000000001</v>
      </c>
      <c r="C31099">
        <v>-122.26195</v>
      </c>
      <c r="D31099" t="s">
        <v>5691</v>
      </c>
      <c r="E31099" t="s">
        <v>3358</v>
      </c>
      <c r="F31099">
        <v>11455</v>
      </c>
      <c r="G31099">
        <v>1250.5</v>
      </c>
    </row>
    <row r="31100" spans="1:7" hidden="1" x14ac:dyDescent="0.25">
      <c r="A31100" s="1">
        <v>94709</v>
      </c>
      <c r="B31100">
        <v>37.879269999999998</v>
      </c>
      <c r="C31100">
        <v>-122.26689</v>
      </c>
      <c r="D31100" t="s">
        <v>5691</v>
      </c>
      <c r="E31100" t="s">
        <v>3358</v>
      </c>
      <c r="F31100">
        <v>11740</v>
      </c>
      <c r="G31100">
        <v>7754.4</v>
      </c>
    </row>
    <row r="31101" spans="1:7" hidden="1" x14ac:dyDescent="0.25">
      <c r="A31101" s="1">
        <v>94710</v>
      </c>
      <c r="B31101">
        <v>37.867339999999999</v>
      </c>
      <c r="C31101">
        <v>-122.30312000000001</v>
      </c>
      <c r="D31101" t="s">
        <v>5691</v>
      </c>
      <c r="E31101" t="s">
        <v>3358</v>
      </c>
      <c r="F31101">
        <v>7461</v>
      </c>
      <c r="G31101">
        <v>1246.2</v>
      </c>
    </row>
    <row r="31102" spans="1:7" hidden="1" x14ac:dyDescent="0.25">
      <c r="A31102" s="1">
        <v>94720</v>
      </c>
      <c r="B31102">
        <v>37.873959999999997</v>
      </c>
      <c r="C31102">
        <v>-122.25476999999999</v>
      </c>
      <c r="D31102" t="s">
        <v>5691</v>
      </c>
      <c r="E31102" t="s">
        <v>3358</v>
      </c>
      <c r="F31102">
        <v>2971</v>
      </c>
      <c r="G31102">
        <v>1840.3</v>
      </c>
    </row>
    <row r="31103" spans="1:7" hidden="1" x14ac:dyDescent="0.25">
      <c r="A31103" s="1">
        <v>94801</v>
      </c>
      <c r="B31103">
        <v>37.949640000000002</v>
      </c>
      <c r="C31103">
        <v>-122.38114</v>
      </c>
      <c r="D31103" t="s">
        <v>186</v>
      </c>
      <c r="E31103" t="s">
        <v>3358</v>
      </c>
      <c r="F31103">
        <v>29958</v>
      </c>
      <c r="G31103">
        <v>1013.2</v>
      </c>
    </row>
    <row r="31104" spans="1:7" hidden="1" x14ac:dyDescent="0.25">
      <c r="A31104" s="1">
        <v>94803</v>
      </c>
      <c r="B31104">
        <v>37.959530000000001</v>
      </c>
      <c r="C31104">
        <v>-122.28364999999999</v>
      </c>
      <c r="D31104" t="s">
        <v>16477</v>
      </c>
      <c r="E31104" t="s">
        <v>3358</v>
      </c>
      <c r="F31104">
        <v>26165</v>
      </c>
      <c r="G31104">
        <v>823.4</v>
      </c>
    </row>
    <row r="31105" spans="1:7" hidden="1" x14ac:dyDescent="0.25">
      <c r="A31105" s="1">
        <v>94804</v>
      </c>
      <c r="B31105">
        <v>37.921010000000003</v>
      </c>
      <c r="C31105">
        <v>-122.34162999999999</v>
      </c>
      <c r="D31105" t="s">
        <v>186</v>
      </c>
      <c r="E31105" t="s">
        <v>3358</v>
      </c>
      <c r="F31105">
        <v>41510</v>
      </c>
      <c r="G31105">
        <v>2405.5</v>
      </c>
    </row>
    <row r="31106" spans="1:7" hidden="1" x14ac:dyDescent="0.25">
      <c r="A31106" s="1">
        <v>94805</v>
      </c>
      <c r="B31106">
        <v>37.942810000000001</v>
      </c>
      <c r="C31106">
        <v>-122.32294</v>
      </c>
      <c r="D31106" t="s">
        <v>186</v>
      </c>
      <c r="E31106" t="s">
        <v>3358</v>
      </c>
      <c r="F31106">
        <v>14208</v>
      </c>
      <c r="G31106">
        <v>2657.3</v>
      </c>
    </row>
    <row r="31107" spans="1:7" hidden="1" x14ac:dyDescent="0.25">
      <c r="A31107" s="1">
        <v>94806</v>
      </c>
      <c r="B31107">
        <v>37.980040000000002</v>
      </c>
      <c r="C31107">
        <v>-122.33750000000001</v>
      </c>
      <c r="D31107" t="s">
        <v>16478</v>
      </c>
      <c r="E31107" t="s">
        <v>3358</v>
      </c>
      <c r="F31107">
        <v>64410</v>
      </c>
      <c r="G31107">
        <v>2773.3</v>
      </c>
    </row>
    <row r="31108" spans="1:7" hidden="1" x14ac:dyDescent="0.25">
      <c r="A31108" s="1">
        <v>94850</v>
      </c>
      <c r="B31108">
        <v>37.902430000000003</v>
      </c>
      <c r="C31108">
        <v>-122.31961</v>
      </c>
      <c r="D31108" t="s">
        <v>186</v>
      </c>
      <c r="E31108" t="s">
        <v>3358</v>
      </c>
      <c r="F31108">
        <v>0</v>
      </c>
      <c r="G31108">
        <v>0</v>
      </c>
    </row>
    <row r="31109" spans="1:7" hidden="1" x14ac:dyDescent="0.25">
      <c r="A31109" s="1">
        <v>94901</v>
      </c>
      <c r="B31109">
        <v>37.979999999999997</v>
      </c>
      <c r="C31109">
        <v>-122.50282</v>
      </c>
      <c r="D31109" t="s">
        <v>15802</v>
      </c>
      <c r="E31109" t="s">
        <v>3358</v>
      </c>
      <c r="F31109">
        <v>42482</v>
      </c>
      <c r="G31109">
        <v>1207.3</v>
      </c>
    </row>
    <row r="31110" spans="1:7" hidden="1" x14ac:dyDescent="0.25">
      <c r="A31110" s="1">
        <v>94903</v>
      </c>
      <c r="B31110">
        <v>38.024799999999999</v>
      </c>
      <c r="C31110">
        <v>-122.55222999999999</v>
      </c>
      <c r="D31110" t="s">
        <v>15802</v>
      </c>
      <c r="E31110" t="s">
        <v>3358</v>
      </c>
      <c r="F31110">
        <v>30048</v>
      </c>
      <c r="G31110">
        <v>559.5</v>
      </c>
    </row>
    <row r="31111" spans="1:7" hidden="1" x14ac:dyDescent="0.25">
      <c r="A31111" s="1">
        <v>94904</v>
      </c>
      <c r="B31111">
        <v>37.945210000000003</v>
      </c>
      <c r="C31111">
        <v>-122.56267</v>
      </c>
      <c r="D31111" t="s">
        <v>16479</v>
      </c>
      <c r="E31111" t="s">
        <v>3358</v>
      </c>
      <c r="F31111">
        <v>12590</v>
      </c>
      <c r="G31111">
        <v>639.29999999999995</v>
      </c>
    </row>
    <row r="31112" spans="1:7" hidden="1" x14ac:dyDescent="0.25">
      <c r="A31112" s="1">
        <v>94920</v>
      </c>
      <c r="B31112">
        <v>37.88749</v>
      </c>
      <c r="C31112">
        <v>-122.46576</v>
      </c>
      <c r="D31112" t="s">
        <v>16480</v>
      </c>
      <c r="E31112" t="s">
        <v>3358</v>
      </c>
      <c r="F31112">
        <v>12797</v>
      </c>
      <c r="G31112">
        <v>737.3</v>
      </c>
    </row>
    <row r="31113" spans="1:7" hidden="1" x14ac:dyDescent="0.25">
      <c r="A31113" s="1">
        <v>94922</v>
      </c>
      <c r="B31113">
        <v>38.341859999999997</v>
      </c>
      <c r="C31113">
        <v>-122.94952000000001</v>
      </c>
      <c r="D31113" t="s">
        <v>16481</v>
      </c>
      <c r="E31113" t="s">
        <v>3358</v>
      </c>
      <c r="F31113">
        <v>603</v>
      </c>
      <c r="G31113">
        <v>13.3</v>
      </c>
    </row>
    <row r="31114" spans="1:7" hidden="1" x14ac:dyDescent="0.25">
      <c r="A31114" s="1">
        <v>94923</v>
      </c>
      <c r="B31114">
        <v>38.341639999999998</v>
      </c>
      <c r="C31114">
        <v>-123.03122</v>
      </c>
      <c r="D31114" t="s">
        <v>16483</v>
      </c>
      <c r="E31114" t="s">
        <v>3358</v>
      </c>
      <c r="F31114">
        <v>846</v>
      </c>
      <c r="G31114">
        <v>25.5</v>
      </c>
    </row>
    <row r="31115" spans="1:7" hidden="1" x14ac:dyDescent="0.25">
      <c r="A31115" s="1">
        <v>94924</v>
      </c>
      <c r="B31115">
        <v>37.945410000000003</v>
      </c>
      <c r="C31115">
        <v>-122.72056000000001</v>
      </c>
      <c r="D31115" t="s">
        <v>16484</v>
      </c>
      <c r="E31115" t="s">
        <v>3358</v>
      </c>
      <c r="F31115">
        <v>1134</v>
      </c>
      <c r="G31115">
        <v>27.4</v>
      </c>
    </row>
    <row r="31116" spans="1:7" hidden="1" x14ac:dyDescent="0.25">
      <c r="A31116" s="1">
        <v>94925</v>
      </c>
      <c r="B31116">
        <v>37.923760000000001</v>
      </c>
      <c r="C31116">
        <v>-122.5128</v>
      </c>
      <c r="D31116" t="s">
        <v>16485</v>
      </c>
      <c r="E31116" t="s">
        <v>3358</v>
      </c>
      <c r="F31116">
        <v>9866</v>
      </c>
      <c r="G31116">
        <v>1129.3</v>
      </c>
    </row>
    <row r="31117" spans="1:7" hidden="1" x14ac:dyDescent="0.25">
      <c r="A31117" s="1">
        <v>94928</v>
      </c>
      <c r="B31117">
        <v>38.346420000000002</v>
      </c>
      <c r="C31117">
        <v>-122.6942</v>
      </c>
      <c r="D31117" t="s">
        <v>16486</v>
      </c>
      <c r="E31117" t="s">
        <v>3358</v>
      </c>
      <c r="F31117">
        <v>44103</v>
      </c>
      <c r="G31117">
        <v>2163.6999999999998</v>
      </c>
    </row>
    <row r="31118" spans="1:7" hidden="1" x14ac:dyDescent="0.25">
      <c r="A31118" s="1">
        <v>94929</v>
      </c>
      <c r="B31118">
        <v>38.252369999999999</v>
      </c>
      <c r="C31118">
        <v>-122.96278</v>
      </c>
      <c r="D31118" t="s">
        <v>16487</v>
      </c>
      <c r="E31118" t="s">
        <v>3358</v>
      </c>
      <c r="F31118">
        <v>219</v>
      </c>
      <c r="G31118">
        <v>96</v>
      </c>
    </row>
    <row r="31119" spans="1:7" hidden="1" x14ac:dyDescent="0.25">
      <c r="A31119" s="1">
        <v>94930</v>
      </c>
      <c r="B31119">
        <v>37.965119999999999</v>
      </c>
      <c r="C31119">
        <v>-122.61277</v>
      </c>
      <c r="D31119" t="s">
        <v>1241</v>
      </c>
      <c r="E31119" t="s">
        <v>3358</v>
      </c>
      <c r="F31119">
        <v>8678</v>
      </c>
      <c r="G31119">
        <v>205.4</v>
      </c>
    </row>
    <row r="31120" spans="1:7" hidden="1" x14ac:dyDescent="0.25">
      <c r="A31120" s="1">
        <v>94931</v>
      </c>
      <c r="B31120">
        <v>38.324620000000003</v>
      </c>
      <c r="C31120">
        <v>-122.71599999999999</v>
      </c>
      <c r="D31120" t="s">
        <v>16488</v>
      </c>
      <c r="E31120" t="s">
        <v>3358</v>
      </c>
      <c r="F31120">
        <v>8601</v>
      </c>
      <c r="G31120">
        <v>514.79999999999995</v>
      </c>
    </row>
    <row r="31121" spans="1:7" hidden="1" x14ac:dyDescent="0.25">
      <c r="A31121" s="1">
        <v>94933</v>
      </c>
      <c r="B31121">
        <v>38.012520000000002</v>
      </c>
      <c r="C31121">
        <v>-122.68743000000001</v>
      </c>
      <c r="D31121" t="s">
        <v>16489</v>
      </c>
      <c r="E31121" t="s">
        <v>3358</v>
      </c>
      <c r="F31121">
        <v>671</v>
      </c>
      <c r="G31121">
        <v>305.10000000000002</v>
      </c>
    </row>
    <row r="31122" spans="1:7" hidden="1" x14ac:dyDescent="0.25">
      <c r="A31122" s="1">
        <v>94937</v>
      </c>
      <c r="B31122">
        <v>38.108719999999998</v>
      </c>
      <c r="C31122">
        <v>-122.91398</v>
      </c>
      <c r="D31122" t="s">
        <v>7449</v>
      </c>
      <c r="E31122" t="s">
        <v>3358</v>
      </c>
      <c r="F31122">
        <v>816</v>
      </c>
      <c r="G31122">
        <v>7.8</v>
      </c>
    </row>
    <row r="31123" spans="1:7" hidden="1" x14ac:dyDescent="0.25">
      <c r="A31123" s="1">
        <v>94938</v>
      </c>
      <c r="B31123">
        <v>38.029069999999997</v>
      </c>
      <c r="C31123">
        <v>-122.72653</v>
      </c>
      <c r="D31123" t="s">
        <v>16490</v>
      </c>
      <c r="E31123" t="s">
        <v>3358</v>
      </c>
      <c r="F31123">
        <v>790</v>
      </c>
      <c r="G31123">
        <v>29.6</v>
      </c>
    </row>
    <row r="31124" spans="1:7" hidden="1" x14ac:dyDescent="0.25">
      <c r="A31124" s="1">
        <v>94939</v>
      </c>
      <c r="B31124">
        <v>37.937139999999999</v>
      </c>
      <c r="C31124">
        <v>-122.53408</v>
      </c>
      <c r="D31124" t="s">
        <v>15079</v>
      </c>
      <c r="E31124" t="s">
        <v>3358</v>
      </c>
      <c r="F31124">
        <v>7108</v>
      </c>
      <c r="G31124">
        <v>1238.2</v>
      </c>
    </row>
    <row r="31125" spans="1:7" hidden="1" x14ac:dyDescent="0.25">
      <c r="A31125" s="1">
        <v>94940</v>
      </c>
      <c r="B31125">
        <v>38.17042</v>
      </c>
      <c r="C31125">
        <v>-122.87275</v>
      </c>
      <c r="D31125" t="s">
        <v>4632</v>
      </c>
      <c r="E31125" t="s">
        <v>3358</v>
      </c>
      <c r="F31125">
        <v>234</v>
      </c>
      <c r="G31125">
        <v>4.5</v>
      </c>
    </row>
    <row r="31126" spans="1:7" hidden="1" x14ac:dyDescent="0.25">
      <c r="A31126" s="1">
        <v>94941</v>
      </c>
      <c r="B31126">
        <v>37.89517</v>
      </c>
      <c r="C31126">
        <v>-122.55924</v>
      </c>
      <c r="D31126" t="s">
        <v>16491</v>
      </c>
      <c r="E31126" t="s">
        <v>3358</v>
      </c>
      <c r="F31126">
        <v>32013</v>
      </c>
      <c r="G31126">
        <v>529.29999999999995</v>
      </c>
    </row>
    <row r="31127" spans="1:7" hidden="1" x14ac:dyDescent="0.25">
      <c r="A31127" s="1">
        <v>94945</v>
      </c>
      <c r="B31127">
        <v>38.128079999999997</v>
      </c>
      <c r="C31127">
        <v>-122.55831999999999</v>
      </c>
      <c r="D31127" t="s">
        <v>16492</v>
      </c>
      <c r="E31127" t="s">
        <v>3358</v>
      </c>
      <c r="F31127">
        <v>19035</v>
      </c>
      <c r="G31127">
        <v>251.6</v>
      </c>
    </row>
    <row r="31128" spans="1:7" hidden="1" x14ac:dyDescent="0.25">
      <c r="A31128" s="1">
        <v>94946</v>
      </c>
      <c r="B31128">
        <v>38.078899999999997</v>
      </c>
      <c r="C31128">
        <v>-122.69432999999999</v>
      </c>
      <c r="D31128" t="s">
        <v>16493</v>
      </c>
      <c r="E31128" t="s">
        <v>3358</v>
      </c>
      <c r="F31128">
        <v>694</v>
      </c>
      <c r="G31128">
        <v>6.2</v>
      </c>
    </row>
    <row r="31129" spans="1:7" hidden="1" x14ac:dyDescent="0.25">
      <c r="A31129" s="1">
        <v>94947</v>
      </c>
      <c r="B31129">
        <v>38.113239999999998</v>
      </c>
      <c r="C31129">
        <v>-122.62972000000001</v>
      </c>
      <c r="D31129" t="s">
        <v>16492</v>
      </c>
      <c r="E31129" t="s">
        <v>3358</v>
      </c>
      <c r="F31129">
        <v>26573</v>
      </c>
      <c r="G31129">
        <v>413.1</v>
      </c>
    </row>
    <row r="31130" spans="1:7" hidden="1" x14ac:dyDescent="0.25">
      <c r="A31130" s="1">
        <v>94949</v>
      </c>
      <c r="B31130">
        <v>38.065300000000001</v>
      </c>
      <c r="C31130">
        <v>-122.5384</v>
      </c>
      <c r="D31130" t="s">
        <v>16492</v>
      </c>
      <c r="E31130" t="s">
        <v>3358</v>
      </c>
      <c r="F31130">
        <v>17452</v>
      </c>
      <c r="G31130">
        <v>446.8</v>
      </c>
    </row>
    <row r="31131" spans="1:7" hidden="1" x14ac:dyDescent="0.25">
      <c r="A31131" s="1">
        <v>94950</v>
      </c>
      <c r="B31131">
        <v>38.024859999999997</v>
      </c>
      <c r="C31131">
        <v>-122.75993</v>
      </c>
      <c r="D31131" t="s">
        <v>16494</v>
      </c>
      <c r="E31131" t="s">
        <v>3358</v>
      </c>
      <c r="F31131">
        <v>134</v>
      </c>
      <c r="G31131">
        <v>4</v>
      </c>
    </row>
    <row r="31132" spans="1:7" hidden="1" x14ac:dyDescent="0.25">
      <c r="A31132" s="1">
        <v>94951</v>
      </c>
      <c r="B31132">
        <v>38.320830000000001</v>
      </c>
      <c r="C31132">
        <v>-122.64615000000001</v>
      </c>
      <c r="D31132" t="s">
        <v>16495</v>
      </c>
      <c r="E31132" t="s">
        <v>3358</v>
      </c>
      <c r="F31132">
        <v>4571</v>
      </c>
      <c r="G31132">
        <v>108.6</v>
      </c>
    </row>
    <row r="31133" spans="1:7" hidden="1" x14ac:dyDescent="0.25">
      <c r="A31133" s="1">
        <v>94952</v>
      </c>
      <c r="B31133">
        <v>38.2346</v>
      </c>
      <c r="C31133">
        <v>-122.75895</v>
      </c>
      <c r="D31133" t="s">
        <v>16496</v>
      </c>
      <c r="E31133" t="s">
        <v>3358</v>
      </c>
      <c r="F31133">
        <v>36184</v>
      </c>
      <c r="G31133">
        <v>70.400000000000006</v>
      </c>
    </row>
    <row r="31134" spans="1:7" hidden="1" x14ac:dyDescent="0.25">
      <c r="A31134" s="1">
        <v>94954</v>
      </c>
      <c r="B31134">
        <v>38.235750000000003</v>
      </c>
      <c r="C31134">
        <v>-122.55983000000001</v>
      </c>
      <c r="D31134" t="s">
        <v>16496</v>
      </c>
      <c r="E31134" t="s">
        <v>3358</v>
      </c>
      <c r="F31134">
        <v>38414</v>
      </c>
      <c r="G31134">
        <v>232.7</v>
      </c>
    </row>
    <row r="31135" spans="1:7" hidden="1" x14ac:dyDescent="0.25">
      <c r="A31135" s="1">
        <v>94956</v>
      </c>
      <c r="B31135">
        <v>38.05359</v>
      </c>
      <c r="C31135">
        <v>-122.8516</v>
      </c>
      <c r="D31135" t="s">
        <v>16497</v>
      </c>
      <c r="E31135" t="s">
        <v>3358</v>
      </c>
      <c r="F31135">
        <v>1224</v>
      </c>
      <c r="G31135">
        <v>11.6</v>
      </c>
    </row>
    <row r="31136" spans="1:7" hidden="1" x14ac:dyDescent="0.25">
      <c r="A31136" s="1">
        <v>94957</v>
      </c>
      <c r="B31136">
        <v>37.963070000000002</v>
      </c>
      <c r="C31136">
        <v>-122.56368000000001</v>
      </c>
      <c r="D31136" t="s">
        <v>8869</v>
      </c>
      <c r="E31136" t="s">
        <v>3358</v>
      </c>
      <c r="F31136">
        <v>1400</v>
      </c>
      <c r="G31136">
        <v>449.9</v>
      </c>
    </row>
    <row r="31137" spans="1:7" hidden="1" x14ac:dyDescent="0.25">
      <c r="A31137" s="1">
        <v>94960</v>
      </c>
      <c r="B31137">
        <v>37.995840000000001</v>
      </c>
      <c r="C31137">
        <v>-122.5778</v>
      </c>
      <c r="D31137" t="s">
        <v>16498</v>
      </c>
      <c r="E31137" t="s">
        <v>3358</v>
      </c>
      <c r="F31137">
        <v>15725</v>
      </c>
      <c r="G31137">
        <v>1024</v>
      </c>
    </row>
    <row r="31138" spans="1:7" hidden="1" x14ac:dyDescent="0.25">
      <c r="A31138" s="1">
        <v>94963</v>
      </c>
      <c r="B31138">
        <v>38.013770000000001</v>
      </c>
      <c r="C31138">
        <v>-122.67025</v>
      </c>
      <c r="D31138" t="s">
        <v>16499</v>
      </c>
      <c r="E31138" t="s">
        <v>3358</v>
      </c>
      <c r="F31138">
        <v>498</v>
      </c>
      <c r="G31138">
        <v>82.5</v>
      </c>
    </row>
    <row r="31139" spans="1:7" hidden="1" x14ac:dyDescent="0.25">
      <c r="A31139" s="1">
        <v>94964</v>
      </c>
      <c r="B31139">
        <v>37.94314</v>
      </c>
      <c r="C31139">
        <v>-122.49182999999999</v>
      </c>
      <c r="D31139" t="s">
        <v>16500</v>
      </c>
      <c r="E31139" t="s">
        <v>3358</v>
      </c>
      <c r="F31139">
        <v>3418</v>
      </c>
      <c r="G31139">
        <v>5059.8</v>
      </c>
    </row>
    <row r="31140" spans="1:7" hidden="1" x14ac:dyDescent="0.25">
      <c r="A31140" s="1">
        <v>94965</v>
      </c>
      <c r="B31140">
        <v>37.849930000000001</v>
      </c>
      <c r="C31140">
        <v>-122.52355</v>
      </c>
      <c r="D31140" t="s">
        <v>16501</v>
      </c>
      <c r="E31140" t="s">
        <v>3358</v>
      </c>
      <c r="F31140">
        <v>11408</v>
      </c>
      <c r="G31140">
        <v>309.89999999999998</v>
      </c>
    </row>
    <row r="31141" spans="1:7" hidden="1" x14ac:dyDescent="0.25">
      <c r="A31141" s="1">
        <v>94970</v>
      </c>
      <c r="B31141">
        <v>37.91451</v>
      </c>
      <c r="C31141">
        <v>-122.64685</v>
      </c>
      <c r="D31141" t="s">
        <v>16502</v>
      </c>
      <c r="E31141" t="s">
        <v>3358</v>
      </c>
      <c r="F31141">
        <v>689</v>
      </c>
      <c r="G31141">
        <v>38</v>
      </c>
    </row>
    <row r="31142" spans="1:7" hidden="1" x14ac:dyDescent="0.25">
      <c r="A31142" s="1">
        <v>94971</v>
      </c>
      <c r="B31142">
        <v>38.241779999999999</v>
      </c>
      <c r="C31142">
        <v>-122.91433000000001</v>
      </c>
      <c r="D31142" t="s">
        <v>16503</v>
      </c>
      <c r="E31142" t="s">
        <v>3358</v>
      </c>
      <c r="F31142">
        <v>288</v>
      </c>
      <c r="G31142">
        <v>10.5</v>
      </c>
    </row>
    <row r="31143" spans="1:7" hidden="1" x14ac:dyDescent="0.25">
      <c r="A31143" s="1">
        <v>94972</v>
      </c>
      <c r="B31143">
        <v>38.28951</v>
      </c>
      <c r="C31143">
        <v>-122.95895</v>
      </c>
      <c r="D31143" t="s">
        <v>16504</v>
      </c>
      <c r="E31143" t="s">
        <v>3358</v>
      </c>
      <c r="F31143">
        <v>23</v>
      </c>
      <c r="G31143">
        <v>1.7</v>
      </c>
    </row>
    <row r="31144" spans="1:7" hidden="1" x14ac:dyDescent="0.25">
      <c r="A31144" s="1">
        <v>94973</v>
      </c>
      <c r="B31144">
        <v>38.012659999999997</v>
      </c>
      <c r="C31144">
        <v>-122.63966000000001</v>
      </c>
      <c r="D31144" t="s">
        <v>16505</v>
      </c>
      <c r="E31144" t="s">
        <v>3358</v>
      </c>
      <c r="F31144">
        <v>1342</v>
      </c>
      <c r="G31144">
        <v>138.5</v>
      </c>
    </row>
    <row r="31145" spans="1:7" hidden="1" x14ac:dyDescent="0.25">
      <c r="A31145" s="1">
        <v>95002</v>
      </c>
      <c r="B31145">
        <v>37.442010000000003</v>
      </c>
      <c r="C31145">
        <v>-122.00519</v>
      </c>
      <c r="D31145" t="s">
        <v>16506</v>
      </c>
      <c r="E31145" t="s">
        <v>3358</v>
      </c>
      <c r="F31145">
        <v>2146</v>
      </c>
      <c r="G31145">
        <v>67.599999999999994</v>
      </c>
    </row>
    <row r="31146" spans="1:7" hidden="1" x14ac:dyDescent="0.25">
      <c r="A31146" s="1">
        <v>95003</v>
      </c>
      <c r="B31146">
        <v>37.010150000000003</v>
      </c>
      <c r="C31146">
        <v>-121.87763</v>
      </c>
      <c r="D31146" t="s">
        <v>16507</v>
      </c>
      <c r="E31146" t="s">
        <v>3358</v>
      </c>
      <c r="F31146">
        <v>24837</v>
      </c>
      <c r="G31146">
        <v>263.60000000000002</v>
      </c>
    </row>
    <row r="31147" spans="1:7" hidden="1" x14ac:dyDescent="0.25">
      <c r="A31147" s="1">
        <v>95004</v>
      </c>
      <c r="B31147">
        <v>36.874099999999999</v>
      </c>
      <c r="C31147">
        <v>-121.633</v>
      </c>
      <c r="D31147" t="s">
        <v>16508</v>
      </c>
      <c r="E31147" t="s">
        <v>3358</v>
      </c>
      <c r="F31147">
        <v>3956</v>
      </c>
      <c r="G31147">
        <v>83.3</v>
      </c>
    </row>
    <row r="31148" spans="1:7" hidden="1" x14ac:dyDescent="0.25">
      <c r="A31148" s="1">
        <v>95005</v>
      </c>
      <c r="B31148">
        <v>37.099049999999998</v>
      </c>
      <c r="C31148">
        <v>-122.08714999999999</v>
      </c>
      <c r="D31148" t="s">
        <v>13764</v>
      </c>
      <c r="E31148" t="s">
        <v>3358</v>
      </c>
      <c r="F31148">
        <v>7710</v>
      </c>
      <c r="G31148">
        <v>204</v>
      </c>
    </row>
    <row r="31149" spans="1:7" hidden="1" x14ac:dyDescent="0.25">
      <c r="A31149" s="1">
        <v>95006</v>
      </c>
      <c r="B31149">
        <v>37.169939999999997</v>
      </c>
      <c r="C31149">
        <v>-122.14743</v>
      </c>
      <c r="D31149" t="s">
        <v>16509</v>
      </c>
      <c r="E31149" t="s">
        <v>3358</v>
      </c>
      <c r="F31149">
        <v>9238</v>
      </c>
      <c r="G31149">
        <v>64.8</v>
      </c>
    </row>
    <row r="31150" spans="1:7" hidden="1" x14ac:dyDescent="0.25">
      <c r="A31150" s="1">
        <v>95007</v>
      </c>
      <c r="B31150">
        <v>37.105020000000003</v>
      </c>
      <c r="C31150">
        <v>-122.10684000000001</v>
      </c>
      <c r="D31150" t="s">
        <v>16510</v>
      </c>
      <c r="E31150" t="s">
        <v>3358</v>
      </c>
      <c r="F31150">
        <v>681</v>
      </c>
      <c r="G31150">
        <v>456.1</v>
      </c>
    </row>
    <row r="31151" spans="1:7" hidden="1" x14ac:dyDescent="0.25">
      <c r="A31151" s="1">
        <v>95008</v>
      </c>
      <c r="B31151">
        <v>37.279679999999999</v>
      </c>
      <c r="C31151">
        <v>-121.95502</v>
      </c>
      <c r="D31151" t="s">
        <v>3177</v>
      </c>
      <c r="E31151" t="s">
        <v>3358</v>
      </c>
      <c r="F31151">
        <v>46513</v>
      </c>
      <c r="G31151">
        <v>2701.3</v>
      </c>
    </row>
    <row r="31152" spans="1:7" hidden="1" x14ac:dyDescent="0.25">
      <c r="A31152" s="1">
        <v>95010</v>
      </c>
      <c r="B31152">
        <v>36.977220000000003</v>
      </c>
      <c r="C31152">
        <v>-121.95478</v>
      </c>
      <c r="D31152" t="s">
        <v>16511</v>
      </c>
      <c r="E31152" t="s">
        <v>3358</v>
      </c>
      <c r="F31152">
        <v>9030</v>
      </c>
      <c r="G31152">
        <v>2570.5</v>
      </c>
    </row>
    <row r="31153" spans="1:7" hidden="1" x14ac:dyDescent="0.25">
      <c r="A31153" s="1">
        <v>95012</v>
      </c>
      <c r="B31153">
        <v>36.77655</v>
      </c>
      <c r="C31153">
        <v>-121.75304</v>
      </c>
      <c r="D31153" t="s">
        <v>14737</v>
      </c>
      <c r="E31153" t="s">
        <v>3358</v>
      </c>
      <c r="F31153">
        <v>10792</v>
      </c>
      <c r="G31153">
        <v>267</v>
      </c>
    </row>
    <row r="31154" spans="1:7" hidden="1" x14ac:dyDescent="0.25">
      <c r="A31154" s="1">
        <v>95013</v>
      </c>
      <c r="B31154">
        <v>37.215350000000001</v>
      </c>
      <c r="C31154">
        <v>-121.74153</v>
      </c>
      <c r="D31154" t="s">
        <v>15775</v>
      </c>
      <c r="E31154" t="s">
        <v>3358</v>
      </c>
      <c r="F31154">
        <v>77</v>
      </c>
      <c r="G31154">
        <v>20.5</v>
      </c>
    </row>
    <row r="31155" spans="1:7" hidden="1" x14ac:dyDescent="0.25">
      <c r="A31155" s="1">
        <v>95014</v>
      </c>
      <c r="B31155">
        <v>37.304929999999999</v>
      </c>
      <c r="C31155">
        <v>-122.08069999999999</v>
      </c>
      <c r="D31155" t="s">
        <v>16512</v>
      </c>
      <c r="E31155" t="s">
        <v>3358</v>
      </c>
      <c r="F31155">
        <v>62430</v>
      </c>
      <c r="G31155">
        <v>864.3</v>
      </c>
    </row>
    <row r="31156" spans="1:7" hidden="1" x14ac:dyDescent="0.25">
      <c r="A31156" s="1">
        <v>95017</v>
      </c>
      <c r="B31156">
        <v>37.105820000000001</v>
      </c>
      <c r="C31156">
        <v>-122.24177</v>
      </c>
      <c r="D31156" t="s">
        <v>2914</v>
      </c>
      <c r="E31156" t="s">
        <v>3358</v>
      </c>
      <c r="F31156">
        <v>603</v>
      </c>
      <c r="G31156">
        <v>6.4</v>
      </c>
    </row>
    <row r="31157" spans="1:7" hidden="1" x14ac:dyDescent="0.25">
      <c r="A31157" s="1">
        <v>95018</v>
      </c>
      <c r="B31157">
        <v>37.074089999999998</v>
      </c>
      <c r="C31157">
        <v>-122.05934000000001</v>
      </c>
      <c r="D31157" t="s">
        <v>4039</v>
      </c>
      <c r="E31157" t="s">
        <v>3358</v>
      </c>
      <c r="F31157">
        <v>7060</v>
      </c>
      <c r="G31157">
        <v>159.69999999999999</v>
      </c>
    </row>
    <row r="31158" spans="1:7" hidden="1" x14ac:dyDescent="0.25">
      <c r="A31158" s="1">
        <v>95019</v>
      </c>
      <c r="B31158">
        <v>36.935499999999998</v>
      </c>
      <c r="C31158">
        <v>-121.78319999999999</v>
      </c>
      <c r="D31158" t="s">
        <v>775</v>
      </c>
      <c r="E31158" t="s">
        <v>3358</v>
      </c>
      <c r="F31158">
        <v>7703</v>
      </c>
      <c r="G31158">
        <v>2457.1999999999998</v>
      </c>
    </row>
    <row r="31159" spans="1:7" hidden="1" x14ac:dyDescent="0.25">
      <c r="A31159" s="1">
        <v>95020</v>
      </c>
      <c r="B31159">
        <v>37.014249999999997</v>
      </c>
      <c r="C31159">
        <v>-121.54993</v>
      </c>
      <c r="D31159" t="s">
        <v>16513</v>
      </c>
      <c r="E31159" t="s">
        <v>3358</v>
      </c>
      <c r="F31159">
        <v>63852</v>
      </c>
      <c r="G31159">
        <v>141.9</v>
      </c>
    </row>
    <row r="31160" spans="1:7" hidden="1" x14ac:dyDescent="0.25">
      <c r="A31160" s="1">
        <v>95023</v>
      </c>
      <c r="B31160">
        <v>36.899920000000002</v>
      </c>
      <c r="C31160">
        <v>-121.35126</v>
      </c>
      <c r="D31160" t="s">
        <v>6171</v>
      </c>
      <c r="E31160" t="s">
        <v>3358</v>
      </c>
      <c r="F31160">
        <v>52646</v>
      </c>
      <c r="G31160">
        <v>45.8</v>
      </c>
    </row>
    <row r="31161" spans="1:7" hidden="1" x14ac:dyDescent="0.25">
      <c r="A31161" s="1">
        <v>95030</v>
      </c>
      <c r="B31161">
        <v>37.223100000000002</v>
      </c>
      <c r="C31161">
        <v>-121.98394</v>
      </c>
      <c r="D31161" t="s">
        <v>16514</v>
      </c>
      <c r="E31161" t="s">
        <v>3358</v>
      </c>
      <c r="F31161">
        <v>13288</v>
      </c>
      <c r="G31161">
        <v>480.1</v>
      </c>
    </row>
    <row r="31162" spans="1:7" hidden="1" x14ac:dyDescent="0.25">
      <c r="A31162" s="1">
        <v>95032</v>
      </c>
      <c r="B31162">
        <v>37.215049999999998</v>
      </c>
      <c r="C31162">
        <v>-121.92794000000001</v>
      </c>
      <c r="D31162" t="s">
        <v>16514</v>
      </c>
      <c r="E31162" t="s">
        <v>3358</v>
      </c>
      <c r="F31162">
        <v>26281</v>
      </c>
      <c r="G31162">
        <v>602.6</v>
      </c>
    </row>
    <row r="31163" spans="1:7" hidden="1" x14ac:dyDescent="0.25">
      <c r="A31163" s="1">
        <v>95033</v>
      </c>
      <c r="B31163">
        <v>37.160159999999998</v>
      </c>
      <c r="C31163">
        <v>-121.98211000000001</v>
      </c>
      <c r="D31163" t="s">
        <v>16514</v>
      </c>
      <c r="E31163" t="s">
        <v>3358</v>
      </c>
      <c r="F31163">
        <v>9597</v>
      </c>
      <c r="G31163">
        <v>39.5</v>
      </c>
    </row>
    <row r="31164" spans="1:7" hidden="1" x14ac:dyDescent="0.25">
      <c r="A31164" s="1">
        <v>95035</v>
      </c>
      <c r="B31164">
        <v>37.444220000000001</v>
      </c>
      <c r="C31164">
        <v>-121.87430000000001</v>
      </c>
      <c r="D31164" t="s">
        <v>16515</v>
      </c>
      <c r="E31164" t="s">
        <v>3358</v>
      </c>
      <c r="F31164">
        <v>77562</v>
      </c>
      <c r="G31164">
        <v>1105.3</v>
      </c>
    </row>
    <row r="31165" spans="1:7" hidden="1" x14ac:dyDescent="0.25">
      <c r="A31165" s="1">
        <v>95037</v>
      </c>
      <c r="B31165">
        <v>37.167589999999997</v>
      </c>
      <c r="C31165">
        <v>-121.59350999999999</v>
      </c>
      <c r="D31165" t="s">
        <v>16516</v>
      </c>
      <c r="E31165" t="s">
        <v>3358</v>
      </c>
      <c r="F31165">
        <v>51652</v>
      </c>
      <c r="G31165">
        <v>72.3</v>
      </c>
    </row>
    <row r="31166" spans="1:7" hidden="1" x14ac:dyDescent="0.25">
      <c r="A31166" s="1">
        <v>95039</v>
      </c>
      <c r="B31166">
        <v>36.826540000000001</v>
      </c>
      <c r="C31166">
        <v>-121.77489</v>
      </c>
      <c r="D31166" t="s">
        <v>16517</v>
      </c>
      <c r="E31166" t="s">
        <v>3358</v>
      </c>
      <c r="F31166">
        <v>1195</v>
      </c>
      <c r="G31166">
        <v>36</v>
      </c>
    </row>
    <row r="31167" spans="1:7" hidden="1" x14ac:dyDescent="0.25">
      <c r="A31167" s="1">
        <v>95041</v>
      </c>
      <c r="B31167">
        <v>37.050510000000003</v>
      </c>
      <c r="C31167">
        <v>-122.05786000000001</v>
      </c>
      <c r="D31167" t="s">
        <v>8737</v>
      </c>
      <c r="E31167" t="s">
        <v>3358</v>
      </c>
      <c r="F31167">
        <v>353</v>
      </c>
      <c r="G31167">
        <v>1525.5</v>
      </c>
    </row>
    <row r="31168" spans="1:7" hidden="1" x14ac:dyDescent="0.25">
      <c r="A31168" s="1">
        <v>95043</v>
      </c>
      <c r="B31168">
        <v>36.525129999999997</v>
      </c>
      <c r="C31168">
        <v>-120.96136</v>
      </c>
      <c r="D31168" t="s">
        <v>16518</v>
      </c>
      <c r="E31168" t="s">
        <v>3358</v>
      </c>
      <c r="F31168">
        <v>732</v>
      </c>
      <c r="G31168">
        <v>0.3</v>
      </c>
    </row>
    <row r="31169" spans="1:7" hidden="1" x14ac:dyDescent="0.25">
      <c r="A31169" s="1">
        <v>95045</v>
      </c>
      <c r="B31169">
        <v>36.834180000000003</v>
      </c>
      <c r="C31169">
        <v>-121.52739</v>
      </c>
      <c r="D31169" t="s">
        <v>16519</v>
      </c>
      <c r="E31169" t="s">
        <v>3358</v>
      </c>
      <c r="F31169">
        <v>4181</v>
      </c>
      <c r="G31169">
        <v>32.9</v>
      </c>
    </row>
    <row r="31170" spans="1:7" hidden="1" x14ac:dyDescent="0.25">
      <c r="A31170" s="1">
        <v>95046</v>
      </c>
      <c r="B31170">
        <v>37.096150000000002</v>
      </c>
      <c r="C31170">
        <v>-121.59502999999999</v>
      </c>
      <c r="D31170" t="s">
        <v>16520</v>
      </c>
      <c r="E31170" t="s">
        <v>3358</v>
      </c>
      <c r="F31170">
        <v>6025</v>
      </c>
      <c r="G31170">
        <v>127</v>
      </c>
    </row>
    <row r="31171" spans="1:7" hidden="1" x14ac:dyDescent="0.25">
      <c r="A31171" s="1">
        <v>95050</v>
      </c>
      <c r="B31171">
        <v>37.351129999999998</v>
      </c>
      <c r="C31171">
        <v>-121.95231</v>
      </c>
      <c r="D31171" t="s">
        <v>15584</v>
      </c>
      <c r="E31171" t="s">
        <v>3358</v>
      </c>
      <c r="F31171">
        <v>39452</v>
      </c>
      <c r="G31171">
        <v>2632.1</v>
      </c>
    </row>
    <row r="31172" spans="1:7" hidden="1" x14ac:dyDescent="0.25">
      <c r="A31172" s="1">
        <v>95051</v>
      </c>
      <c r="B31172">
        <v>37.348649999999999</v>
      </c>
      <c r="C31172">
        <v>-121.98435000000001</v>
      </c>
      <c r="D31172" t="s">
        <v>15584</v>
      </c>
      <c r="E31172" t="s">
        <v>3358</v>
      </c>
      <c r="F31172">
        <v>58123</v>
      </c>
      <c r="G31172">
        <v>3151.7</v>
      </c>
    </row>
    <row r="31173" spans="1:7" hidden="1" x14ac:dyDescent="0.25">
      <c r="A31173" s="1">
        <v>95053</v>
      </c>
      <c r="B31173">
        <v>37.348739999999999</v>
      </c>
      <c r="C31173">
        <v>-121.93761000000001</v>
      </c>
      <c r="D31173" t="s">
        <v>15584</v>
      </c>
      <c r="E31173" t="s">
        <v>3358</v>
      </c>
      <c r="F31173">
        <v>3678</v>
      </c>
      <c r="G31173">
        <v>4987.3999999999996</v>
      </c>
    </row>
    <row r="31174" spans="1:7" hidden="1" x14ac:dyDescent="0.25">
      <c r="A31174" s="1">
        <v>95054</v>
      </c>
      <c r="B31174">
        <v>37.39349</v>
      </c>
      <c r="C31174">
        <v>-121.96467</v>
      </c>
      <c r="D31174" t="s">
        <v>15584</v>
      </c>
      <c r="E31174" t="s">
        <v>3358</v>
      </c>
      <c r="F31174">
        <v>24264</v>
      </c>
      <c r="G31174">
        <v>1439.8</v>
      </c>
    </row>
    <row r="31175" spans="1:7" hidden="1" x14ac:dyDescent="0.25">
      <c r="A31175" s="1">
        <v>95060</v>
      </c>
      <c r="B31175">
        <v>37.034260000000003</v>
      </c>
      <c r="C31175">
        <v>-122.12038</v>
      </c>
      <c r="D31175" t="s">
        <v>15659</v>
      </c>
      <c r="E31175" t="s">
        <v>3358</v>
      </c>
      <c r="F31175">
        <v>47367</v>
      </c>
      <c r="G31175">
        <v>264</v>
      </c>
    </row>
    <row r="31176" spans="1:7" hidden="1" x14ac:dyDescent="0.25">
      <c r="A31176" s="1">
        <v>95062</v>
      </c>
      <c r="B31176">
        <v>36.972580000000001</v>
      </c>
      <c r="C31176">
        <v>-121.99009</v>
      </c>
      <c r="D31176" t="s">
        <v>15659</v>
      </c>
      <c r="E31176" t="s">
        <v>3358</v>
      </c>
      <c r="F31176">
        <v>38028</v>
      </c>
      <c r="G31176">
        <v>2760.3</v>
      </c>
    </row>
    <row r="31177" spans="1:7" hidden="1" x14ac:dyDescent="0.25">
      <c r="A31177" s="1">
        <v>95064</v>
      </c>
      <c r="B31177">
        <v>36.991100000000003</v>
      </c>
      <c r="C31177">
        <v>-122.05902</v>
      </c>
      <c r="D31177" t="s">
        <v>15659</v>
      </c>
      <c r="E31177" t="s">
        <v>3358</v>
      </c>
      <c r="F31177">
        <v>10299</v>
      </c>
      <c r="G31177">
        <v>1509.1</v>
      </c>
    </row>
    <row r="31178" spans="1:7" hidden="1" x14ac:dyDescent="0.25">
      <c r="A31178" s="1">
        <v>95065</v>
      </c>
      <c r="B31178">
        <v>37.031489999999998</v>
      </c>
      <c r="C31178">
        <v>-121.98333</v>
      </c>
      <c r="D31178" t="s">
        <v>15659</v>
      </c>
      <c r="E31178" t="s">
        <v>3358</v>
      </c>
      <c r="F31178">
        <v>8355</v>
      </c>
      <c r="G31178">
        <v>279.89999999999998</v>
      </c>
    </row>
    <row r="31179" spans="1:7" hidden="1" x14ac:dyDescent="0.25">
      <c r="A31179" s="1">
        <v>95066</v>
      </c>
      <c r="B31179">
        <v>37.067920000000001</v>
      </c>
      <c r="C31179">
        <v>-122.01399000000001</v>
      </c>
      <c r="D31179" t="s">
        <v>16521</v>
      </c>
      <c r="E31179" t="s">
        <v>3358</v>
      </c>
      <c r="F31179">
        <v>15217</v>
      </c>
      <c r="G31179">
        <v>300.5</v>
      </c>
    </row>
    <row r="31180" spans="1:7" hidden="1" x14ac:dyDescent="0.25">
      <c r="A31180" s="1">
        <v>95070</v>
      </c>
      <c r="B31180">
        <v>37.256369999999997</v>
      </c>
      <c r="C31180">
        <v>-122.04962</v>
      </c>
      <c r="D31180" t="s">
        <v>2260</v>
      </c>
      <c r="E31180" t="s">
        <v>3358</v>
      </c>
      <c r="F31180">
        <v>31308</v>
      </c>
      <c r="G31180">
        <v>464.2</v>
      </c>
    </row>
    <row r="31181" spans="1:7" hidden="1" x14ac:dyDescent="0.25">
      <c r="A31181" s="1">
        <v>95073</v>
      </c>
      <c r="B31181">
        <v>37.042310000000001</v>
      </c>
      <c r="C31181">
        <v>-121.92998</v>
      </c>
      <c r="D31181" t="s">
        <v>16522</v>
      </c>
      <c r="E31181" t="s">
        <v>3358</v>
      </c>
      <c r="F31181">
        <v>10949</v>
      </c>
      <c r="G31181">
        <v>184.9</v>
      </c>
    </row>
    <row r="31182" spans="1:7" hidden="1" x14ac:dyDescent="0.25">
      <c r="A31182" s="1">
        <v>95075</v>
      </c>
      <c r="B31182">
        <v>36.780209999999997</v>
      </c>
      <c r="C31182">
        <v>-121.1412</v>
      </c>
      <c r="D31182" t="s">
        <v>16523</v>
      </c>
      <c r="E31182" t="s">
        <v>3358</v>
      </c>
      <c r="F31182">
        <v>484</v>
      </c>
      <c r="G31182">
        <v>1.4</v>
      </c>
    </row>
    <row r="31183" spans="1:7" hidden="1" x14ac:dyDescent="0.25">
      <c r="A31183" s="1">
        <v>95076</v>
      </c>
      <c r="B31183">
        <v>36.939259999999997</v>
      </c>
      <c r="C31183">
        <v>-121.74841000000001</v>
      </c>
      <c r="D31183" t="s">
        <v>16524</v>
      </c>
      <c r="E31183" t="s">
        <v>3358</v>
      </c>
      <c r="F31183">
        <v>86703</v>
      </c>
      <c r="G31183">
        <v>233.2</v>
      </c>
    </row>
    <row r="31184" spans="1:7" hidden="1" x14ac:dyDescent="0.25">
      <c r="A31184" s="1">
        <v>95110</v>
      </c>
      <c r="B31184">
        <v>37.346620000000001</v>
      </c>
      <c r="C31184">
        <v>-121.90993</v>
      </c>
      <c r="D31184" t="s">
        <v>12556</v>
      </c>
      <c r="E31184" t="s">
        <v>3358</v>
      </c>
      <c r="F31184">
        <v>20203</v>
      </c>
      <c r="G31184">
        <v>1548.7</v>
      </c>
    </row>
    <row r="31185" spans="1:7" hidden="1" x14ac:dyDescent="0.25">
      <c r="A31185" s="1">
        <v>95111</v>
      </c>
      <c r="B31185">
        <v>37.283410000000003</v>
      </c>
      <c r="C31185">
        <v>-121.82655</v>
      </c>
      <c r="D31185" t="s">
        <v>12556</v>
      </c>
      <c r="E31185" t="s">
        <v>3358</v>
      </c>
      <c r="F31185">
        <v>62392</v>
      </c>
      <c r="G31185">
        <v>4166.3</v>
      </c>
    </row>
    <row r="31186" spans="1:7" hidden="1" x14ac:dyDescent="0.25">
      <c r="A31186" s="1">
        <v>95112</v>
      </c>
      <c r="B31186">
        <v>37.34442</v>
      </c>
      <c r="C31186">
        <v>-121.88351</v>
      </c>
      <c r="D31186" t="s">
        <v>12556</v>
      </c>
      <c r="E31186" t="s">
        <v>3358</v>
      </c>
      <c r="F31186">
        <v>61060</v>
      </c>
      <c r="G31186">
        <v>3045</v>
      </c>
    </row>
    <row r="31187" spans="1:7" hidden="1" x14ac:dyDescent="0.25">
      <c r="A31187" s="1">
        <v>95113</v>
      </c>
      <c r="B31187">
        <v>37.333680000000001</v>
      </c>
      <c r="C31187">
        <v>-121.89102</v>
      </c>
      <c r="D31187" t="s">
        <v>12556</v>
      </c>
      <c r="E31187" t="s">
        <v>3358</v>
      </c>
      <c r="F31187">
        <v>1939</v>
      </c>
      <c r="G31187">
        <v>1014.1</v>
      </c>
    </row>
    <row r="31188" spans="1:7" hidden="1" x14ac:dyDescent="0.25">
      <c r="A31188" s="1">
        <v>95116</v>
      </c>
      <c r="B31188">
        <v>37.35042</v>
      </c>
      <c r="C31188">
        <v>-121.85258</v>
      </c>
      <c r="D31188" t="s">
        <v>12556</v>
      </c>
      <c r="E31188" t="s">
        <v>3358</v>
      </c>
      <c r="F31188">
        <v>56481</v>
      </c>
      <c r="G31188">
        <v>5536.8</v>
      </c>
    </row>
    <row r="31189" spans="1:7" hidden="1" x14ac:dyDescent="0.25">
      <c r="A31189" s="1">
        <v>95117</v>
      </c>
      <c r="B31189">
        <v>37.311259999999997</v>
      </c>
      <c r="C31189">
        <v>-121.96186</v>
      </c>
      <c r="D31189" t="s">
        <v>12556</v>
      </c>
      <c r="E31189" t="s">
        <v>3358</v>
      </c>
      <c r="F31189">
        <v>29592</v>
      </c>
      <c r="G31189">
        <v>4522.3999999999996</v>
      </c>
    </row>
    <row r="31190" spans="1:7" hidden="1" x14ac:dyDescent="0.25">
      <c r="A31190" s="1">
        <v>95118</v>
      </c>
      <c r="B31190">
        <v>37.255519999999997</v>
      </c>
      <c r="C31190">
        <v>-121.89001</v>
      </c>
      <c r="D31190" t="s">
        <v>12556</v>
      </c>
      <c r="E31190" t="s">
        <v>3358</v>
      </c>
      <c r="F31190">
        <v>32560</v>
      </c>
      <c r="G31190">
        <v>3022.7</v>
      </c>
    </row>
    <row r="31191" spans="1:7" hidden="1" x14ac:dyDescent="0.25">
      <c r="A31191" s="1">
        <v>95119</v>
      </c>
      <c r="B31191">
        <v>37.228940000000001</v>
      </c>
      <c r="C31191">
        <v>-121.78591</v>
      </c>
      <c r="D31191" t="s">
        <v>12556</v>
      </c>
      <c r="E31191" t="s">
        <v>3358</v>
      </c>
      <c r="F31191">
        <v>10472</v>
      </c>
      <c r="G31191">
        <v>1358.6</v>
      </c>
    </row>
    <row r="31192" spans="1:7" hidden="1" x14ac:dyDescent="0.25">
      <c r="A31192" s="1">
        <v>95120</v>
      </c>
      <c r="B31192">
        <v>37.18235</v>
      </c>
      <c r="C31192">
        <v>-121.84392</v>
      </c>
      <c r="D31192" t="s">
        <v>12556</v>
      </c>
      <c r="E31192" t="s">
        <v>3358</v>
      </c>
      <c r="F31192">
        <v>37774</v>
      </c>
      <c r="G31192">
        <v>363.9</v>
      </c>
    </row>
    <row r="31193" spans="1:7" hidden="1" x14ac:dyDescent="0.25">
      <c r="A31193" s="1">
        <v>95121</v>
      </c>
      <c r="B31193">
        <v>37.304169999999999</v>
      </c>
      <c r="C31193">
        <v>-121.80995</v>
      </c>
      <c r="D31193" t="s">
        <v>12556</v>
      </c>
      <c r="E31193" t="s">
        <v>3358</v>
      </c>
      <c r="F31193">
        <v>38102</v>
      </c>
      <c r="G31193">
        <v>3262.4</v>
      </c>
    </row>
    <row r="31194" spans="1:7" hidden="1" x14ac:dyDescent="0.25">
      <c r="A31194" s="1">
        <v>95122</v>
      </c>
      <c r="B31194">
        <v>37.328699999999998</v>
      </c>
      <c r="C31194">
        <v>-121.83526000000001</v>
      </c>
      <c r="D31194" t="s">
        <v>12556</v>
      </c>
      <c r="E31194" t="s">
        <v>3358</v>
      </c>
      <c r="F31194">
        <v>57780</v>
      </c>
      <c r="G31194">
        <v>4591.2</v>
      </c>
    </row>
    <row r="31195" spans="1:7" hidden="1" x14ac:dyDescent="0.25">
      <c r="A31195" s="1">
        <v>95123</v>
      </c>
      <c r="B31195">
        <v>37.244840000000003</v>
      </c>
      <c r="C31195">
        <v>-121.83302</v>
      </c>
      <c r="D31195" t="s">
        <v>12556</v>
      </c>
      <c r="E31195" t="s">
        <v>3358</v>
      </c>
      <c r="F31195">
        <v>67186</v>
      </c>
      <c r="G31195">
        <v>2900.3</v>
      </c>
    </row>
    <row r="31196" spans="1:7" hidden="1" x14ac:dyDescent="0.25">
      <c r="A31196" s="1">
        <v>95124</v>
      </c>
      <c r="B31196">
        <v>37.256889999999999</v>
      </c>
      <c r="C31196">
        <v>-121.92272</v>
      </c>
      <c r="D31196" t="s">
        <v>12556</v>
      </c>
      <c r="E31196" t="s">
        <v>3358</v>
      </c>
      <c r="F31196">
        <v>51170</v>
      </c>
      <c r="G31196">
        <v>2778.1</v>
      </c>
    </row>
    <row r="31197" spans="1:7" hidden="1" x14ac:dyDescent="0.25">
      <c r="A31197" s="1">
        <v>95125</v>
      </c>
      <c r="B31197">
        <v>37.295079999999999</v>
      </c>
      <c r="C31197">
        <v>-121.89148</v>
      </c>
      <c r="D31197" t="s">
        <v>12556</v>
      </c>
      <c r="E31197" t="s">
        <v>3358</v>
      </c>
      <c r="F31197">
        <v>53574</v>
      </c>
      <c r="G31197">
        <v>2510.1</v>
      </c>
    </row>
    <row r="31198" spans="1:7" hidden="1" x14ac:dyDescent="0.25">
      <c r="A31198" s="1">
        <v>95126</v>
      </c>
      <c r="B31198">
        <v>37.326810000000002</v>
      </c>
      <c r="C31198">
        <v>-121.91674</v>
      </c>
      <c r="D31198" t="s">
        <v>12556</v>
      </c>
      <c r="E31198" t="s">
        <v>3358</v>
      </c>
      <c r="F31198">
        <v>35988</v>
      </c>
      <c r="G31198">
        <v>3645.5</v>
      </c>
    </row>
    <row r="31199" spans="1:7" hidden="1" x14ac:dyDescent="0.25">
      <c r="A31199" s="1">
        <v>95127</v>
      </c>
      <c r="B31199">
        <v>37.371079999999999</v>
      </c>
      <c r="C31199">
        <v>-121.80071</v>
      </c>
      <c r="D31199" t="s">
        <v>12556</v>
      </c>
      <c r="E31199" t="s">
        <v>3358</v>
      </c>
      <c r="F31199">
        <v>65686</v>
      </c>
      <c r="G31199">
        <v>1821.8</v>
      </c>
    </row>
    <row r="31200" spans="1:7" hidden="1" x14ac:dyDescent="0.25">
      <c r="A31200" s="1">
        <v>95128</v>
      </c>
      <c r="B31200">
        <v>37.316000000000003</v>
      </c>
      <c r="C31200">
        <v>-121.9363</v>
      </c>
      <c r="D31200" t="s">
        <v>12556</v>
      </c>
      <c r="E31200" t="s">
        <v>3358</v>
      </c>
      <c r="F31200">
        <v>37665</v>
      </c>
      <c r="G31200">
        <v>3446.2</v>
      </c>
    </row>
    <row r="31201" spans="1:7" hidden="1" x14ac:dyDescent="0.25">
      <c r="A31201" s="1">
        <v>95129</v>
      </c>
      <c r="B31201">
        <v>37.305750000000003</v>
      </c>
      <c r="C31201">
        <v>-122.0009</v>
      </c>
      <c r="D31201" t="s">
        <v>12556</v>
      </c>
      <c r="E31201" t="s">
        <v>3358</v>
      </c>
      <c r="F31201">
        <v>39828</v>
      </c>
      <c r="G31201">
        <v>3309.7</v>
      </c>
    </row>
    <row r="31202" spans="1:7" hidden="1" x14ac:dyDescent="0.25">
      <c r="A31202" s="1">
        <v>95130</v>
      </c>
      <c r="B31202">
        <v>37.288200000000003</v>
      </c>
      <c r="C31202">
        <v>-121.98175000000001</v>
      </c>
      <c r="D31202" t="s">
        <v>12556</v>
      </c>
      <c r="E31202" t="s">
        <v>3358</v>
      </c>
      <c r="F31202">
        <v>14863</v>
      </c>
      <c r="G31202">
        <v>3468.2</v>
      </c>
    </row>
    <row r="31203" spans="1:7" hidden="1" x14ac:dyDescent="0.25">
      <c r="A31203" s="1">
        <v>95131</v>
      </c>
      <c r="B31203">
        <v>37.387099999999997</v>
      </c>
      <c r="C31203">
        <v>-121.89744</v>
      </c>
      <c r="D31203" t="s">
        <v>12556</v>
      </c>
      <c r="E31203" t="s">
        <v>3358</v>
      </c>
      <c r="F31203">
        <v>31170</v>
      </c>
      <c r="G31203">
        <v>1890.7</v>
      </c>
    </row>
    <row r="31204" spans="1:7" hidden="1" x14ac:dyDescent="0.25">
      <c r="A31204" s="1">
        <v>95132</v>
      </c>
      <c r="B31204">
        <v>37.430700000000002</v>
      </c>
      <c r="C31204">
        <v>-121.76421000000001</v>
      </c>
      <c r="D31204" t="s">
        <v>12556</v>
      </c>
      <c r="E31204" t="s">
        <v>3358</v>
      </c>
      <c r="F31204">
        <v>41844</v>
      </c>
      <c r="G31204">
        <v>302.7</v>
      </c>
    </row>
    <row r="31205" spans="1:7" hidden="1" x14ac:dyDescent="0.25">
      <c r="A31205" s="1">
        <v>95133</v>
      </c>
      <c r="B31205">
        <v>37.371589999999998</v>
      </c>
      <c r="C31205">
        <v>-121.86083000000001</v>
      </c>
      <c r="D31205" t="s">
        <v>12556</v>
      </c>
      <c r="E31205" t="s">
        <v>3358</v>
      </c>
      <c r="F31205">
        <v>28726</v>
      </c>
      <c r="G31205">
        <v>3069.3</v>
      </c>
    </row>
    <row r="31206" spans="1:7" hidden="1" x14ac:dyDescent="0.25">
      <c r="A31206" s="1">
        <v>95134</v>
      </c>
      <c r="B31206">
        <v>37.42868</v>
      </c>
      <c r="C31206">
        <v>-121.94341</v>
      </c>
      <c r="D31206" t="s">
        <v>12556</v>
      </c>
      <c r="E31206" t="s">
        <v>3358</v>
      </c>
      <c r="F31206">
        <v>27224</v>
      </c>
      <c r="G31206">
        <v>587.4</v>
      </c>
    </row>
    <row r="31207" spans="1:7" hidden="1" x14ac:dyDescent="0.25">
      <c r="A31207" s="1">
        <v>95135</v>
      </c>
      <c r="B31207">
        <v>37.289720000000003</v>
      </c>
      <c r="C31207">
        <v>-121.69486000000001</v>
      </c>
      <c r="D31207" t="s">
        <v>12556</v>
      </c>
      <c r="E31207" t="s">
        <v>3358</v>
      </c>
      <c r="F31207">
        <v>22358</v>
      </c>
      <c r="G31207">
        <v>254.1</v>
      </c>
    </row>
    <row r="31208" spans="1:7" hidden="1" x14ac:dyDescent="0.25">
      <c r="A31208" s="1">
        <v>95136</v>
      </c>
      <c r="B31208">
        <v>37.270510000000002</v>
      </c>
      <c r="C31208">
        <v>-121.85185</v>
      </c>
      <c r="D31208" t="s">
        <v>12556</v>
      </c>
      <c r="E31208" t="s">
        <v>3358</v>
      </c>
      <c r="F31208">
        <v>47599</v>
      </c>
      <c r="G31208">
        <v>3556.1</v>
      </c>
    </row>
    <row r="31209" spans="1:7" hidden="1" x14ac:dyDescent="0.25">
      <c r="A31209" s="1">
        <v>95138</v>
      </c>
      <c r="B31209">
        <v>37.24662</v>
      </c>
      <c r="C31209">
        <v>-121.73384</v>
      </c>
      <c r="D31209" t="s">
        <v>12556</v>
      </c>
      <c r="E31209" t="s">
        <v>3358</v>
      </c>
      <c r="F31209">
        <v>20766</v>
      </c>
      <c r="G31209">
        <v>279.8</v>
      </c>
    </row>
    <row r="31210" spans="1:7" hidden="1" x14ac:dyDescent="0.25">
      <c r="A31210" s="1">
        <v>95139</v>
      </c>
      <c r="B31210">
        <v>37.224870000000003</v>
      </c>
      <c r="C31210">
        <v>-121.764</v>
      </c>
      <c r="D31210" t="s">
        <v>12556</v>
      </c>
      <c r="E31210" t="s">
        <v>3358</v>
      </c>
      <c r="F31210">
        <v>7293</v>
      </c>
      <c r="G31210">
        <v>2116.6</v>
      </c>
    </row>
    <row r="31211" spans="1:7" hidden="1" x14ac:dyDescent="0.25">
      <c r="A31211" s="1">
        <v>95140</v>
      </c>
      <c r="B31211">
        <v>37.389699999999998</v>
      </c>
      <c r="C31211">
        <v>-121.61968</v>
      </c>
      <c r="D31211" t="s">
        <v>16525</v>
      </c>
      <c r="E31211" t="s">
        <v>3358</v>
      </c>
      <c r="F31211">
        <v>115</v>
      </c>
      <c r="G31211">
        <v>0.6</v>
      </c>
    </row>
    <row r="31212" spans="1:7" hidden="1" x14ac:dyDescent="0.25">
      <c r="A31212" s="1">
        <v>95148</v>
      </c>
      <c r="B31212">
        <v>37.335389999999997</v>
      </c>
      <c r="C31212">
        <v>-121.77930000000001</v>
      </c>
      <c r="D31212" t="s">
        <v>12556</v>
      </c>
      <c r="E31212" t="s">
        <v>3358</v>
      </c>
      <c r="F31212">
        <v>48854</v>
      </c>
      <c r="G31212">
        <v>1865.2</v>
      </c>
    </row>
    <row r="31213" spans="1:7" hidden="1" x14ac:dyDescent="0.25">
      <c r="A31213" s="1">
        <v>95202</v>
      </c>
      <c r="B31213">
        <v>37.959449999999997</v>
      </c>
      <c r="C31213">
        <v>-121.28753</v>
      </c>
      <c r="D31213" t="s">
        <v>1881</v>
      </c>
      <c r="E31213" t="s">
        <v>3358</v>
      </c>
      <c r="F31213">
        <v>6001</v>
      </c>
      <c r="G31213">
        <v>2335.6999999999998</v>
      </c>
    </row>
    <row r="31214" spans="1:7" hidden="1" x14ac:dyDescent="0.25">
      <c r="A31214" s="1">
        <v>95203</v>
      </c>
      <c r="B31214">
        <v>37.952539999999999</v>
      </c>
      <c r="C31214">
        <v>-121.33148</v>
      </c>
      <c r="D31214" t="s">
        <v>1881</v>
      </c>
      <c r="E31214" t="s">
        <v>3358</v>
      </c>
      <c r="F31214">
        <v>15775</v>
      </c>
      <c r="G31214">
        <v>982.3</v>
      </c>
    </row>
    <row r="31215" spans="1:7" hidden="1" x14ac:dyDescent="0.25">
      <c r="A31215" s="1">
        <v>95204</v>
      </c>
      <c r="B31215">
        <v>37.973880000000001</v>
      </c>
      <c r="C31215">
        <v>-121.31986999999999</v>
      </c>
      <c r="D31215" t="s">
        <v>1881</v>
      </c>
      <c r="E31215" t="s">
        <v>3358</v>
      </c>
      <c r="F31215">
        <v>28425</v>
      </c>
      <c r="G31215">
        <v>2103.4</v>
      </c>
    </row>
    <row r="31216" spans="1:7" hidden="1" x14ac:dyDescent="0.25">
      <c r="A31216" s="1">
        <v>95205</v>
      </c>
      <c r="B31216">
        <v>37.964509999999997</v>
      </c>
      <c r="C31216">
        <v>-121.26</v>
      </c>
      <c r="D31216" t="s">
        <v>1881</v>
      </c>
      <c r="E31216" t="s">
        <v>3358</v>
      </c>
      <c r="F31216">
        <v>38544</v>
      </c>
      <c r="G31216">
        <v>1617.5</v>
      </c>
    </row>
    <row r="31217" spans="1:7" hidden="1" x14ac:dyDescent="0.25">
      <c r="A31217" s="1">
        <v>95206</v>
      </c>
      <c r="B31217">
        <v>37.914099999999998</v>
      </c>
      <c r="C31217">
        <v>-121.42134</v>
      </c>
      <c r="D31217" t="s">
        <v>1881</v>
      </c>
      <c r="E31217" t="s">
        <v>3358</v>
      </c>
      <c r="F31217">
        <v>64034</v>
      </c>
      <c r="G31217">
        <v>173.1</v>
      </c>
    </row>
    <row r="31218" spans="1:7" hidden="1" x14ac:dyDescent="0.25">
      <c r="A31218" s="1">
        <v>95207</v>
      </c>
      <c r="B31218">
        <v>38.002459999999999</v>
      </c>
      <c r="C31218">
        <v>-121.32501999999999</v>
      </c>
      <c r="D31218" t="s">
        <v>1881</v>
      </c>
      <c r="E31218" t="s">
        <v>3358</v>
      </c>
      <c r="F31218">
        <v>51879</v>
      </c>
      <c r="G31218">
        <v>2552.3000000000002</v>
      </c>
    </row>
    <row r="31219" spans="1:7" hidden="1" x14ac:dyDescent="0.25">
      <c r="A31219" s="1">
        <v>95209</v>
      </c>
      <c r="B31219">
        <v>38.047260000000001</v>
      </c>
      <c r="C31219">
        <v>-121.35081</v>
      </c>
      <c r="D31219" t="s">
        <v>1881</v>
      </c>
      <c r="E31219" t="s">
        <v>3358</v>
      </c>
      <c r="F31219">
        <v>44313</v>
      </c>
      <c r="G31219">
        <v>1819.1</v>
      </c>
    </row>
    <row r="31220" spans="1:7" hidden="1" x14ac:dyDescent="0.25">
      <c r="A31220" s="1">
        <v>95210</v>
      </c>
      <c r="B31220">
        <v>38.030389999999997</v>
      </c>
      <c r="C31220">
        <v>-121.29877</v>
      </c>
      <c r="D31220" t="s">
        <v>1881</v>
      </c>
      <c r="E31220" t="s">
        <v>3358</v>
      </c>
      <c r="F31220">
        <v>41117</v>
      </c>
      <c r="G31220">
        <v>2274.8000000000002</v>
      </c>
    </row>
    <row r="31221" spans="1:7" hidden="1" x14ac:dyDescent="0.25">
      <c r="A31221" s="1">
        <v>95211</v>
      </c>
      <c r="B31221">
        <v>37.979900000000001</v>
      </c>
      <c r="C31221">
        <v>-121.31287</v>
      </c>
      <c r="D31221" t="s">
        <v>1881</v>
      </c>
      <c r="E31221" t="s">
        <v>3358</v>
      </c>
      <c r="F31221">
        <v>1629</v>
      </c>
      <c r="G31221">
        <v>3941.5</v>
      </c>
    </row>
    <row r="31222" spans="1:7" hidden="1" x14ac:dyDescent="0.25">
      <c r="A31222" s="1">
        <v>95212</v>
      </c>
      <c r="B31222">
        <v>38.048270000000002</v>
      </c>
      <c r="C31222">
        <v>-121.22817999999999</v>
      </c>
      <c r="D31222" t="s">
        <v>1881</v>
      </c>
      <c r="E31222" t="s">
        <v>3358</v>
      </c>
      <c r="F31222">
        <v>28049</v>
      </c>
      <c r="G31222">
        <v>451.9</v>
      </c>
    </row>
    <row r="31223" spans="1:7" hidden="1" x14ac:dyDescent="0.25">
      <c r="A31223" s="1">
        <v>95215</v>
      </c>
      <c r="B31223">
        <v>37.943869999999997</v>
      </c>
      <c r="C31223">
        <v>-121.15286</v>
      </c>
      <c r="D31223" t="s">
        <v>1881</v>
      </c>
      <c r="E31223" t="s">
        <v>3358</v>
      </c>
      <c r="F31223">
        <v>24371</v>
      </c>
      <c r="G31223">
        <v>94.7</v>
      </c>
    </row>
    <row r="31224" spans="1:7" hidden="1" x14ac:dyDescent="0.25">
      <c r="A31224" s="1">
        <v>95219</v>
      </c>
      <c r="B31224">
        <v>38.041989999999998</v>
      </c>
      <c r="C31224">
        <v>-121.48582</v>
      </c>
      <c r="D31224" t="s">
        <v>1881</v>
      </c>
      <c r="E31224" t="s">
        <v>3358</v>
      </c>
      <c r="F31224">
        <v>29668</v>
      </c>
      <c r="G31224">
        <v>190</v>
      </c>
    </row>
    <row r="31225" spans="1:7" hidden="1" x14ac:dyDescent="0.25">
      <c r="A31225" s="1">
        <v>95220</v>
      </c>
      <c r="B31225">
        <v>38.197200000000002</v>
      </c>
      <c r="C31225">
        <v>-121.23826</v>
      </c>
      <c r="D31225" t="s">
        <v>16526</v>
      </c>
      <c r="E31225" t="s">
        <v>3358</v>
      </c>
      <c r="F31225">
        <v>7538</v>
      </c>
      <c r="G31225">
        <v>48.8</v>
      </c>
    </row>
    <row r="31226" spans="1:7" hidden="1" x14ac:dyDescent="0.25">
      <c r="A31226" s="1">
        <v>95222</v>
      </c>
      <c r="B31226">
        <v>38.06467</v>
      </c>
      <c r="C31226">
        <v>-120.62048</v>
      </c>
      <c r="D31226" t="s">
        <v>16527</v>
      </c>
      <c r="E31226" t="s">
        <v>3358</v>
      </c>
      <c r="F31226">
        <v>5090</v>
      </c>
      <c r="G31226">
        <v>13.5</v>
      </c>
    </row>
    <row r="31227" spans="1:7" hidden="1" x14ac:dyDescent="0.25">
      <c r="A31227" s="1">
        <v>95223</v>
      </c>
      <c r="B31227">
        <v>38.434190000000001</v>
      </c>
      <c r="C31227">
        <v>-119.97443</v>
      </c>
      <c r="D31227" t="s">
        <v>4758</v>
      </c>
      <c r="E31227" t="s">
        <v>3358</v>
      </c>
      <c r="F31227">
        <v>2860</v>
      </c>
      <c r="G31227">
        <v>6.2</v>
      </c>
    </row>
    <row r="31228" spans="1:7" hidden="1" x14ac:dyDescent="0.25">
      <c r="A31228" s="1">
        <v>95224</v>
      </c>
      <c r="B31228">
        <v>38.225279999999998</v>
      </c>
      <c r="C31228">
        <v>-120.32711</v>
      </c>
      <c r="D31228" t="s">
        <v>6432</v>
      </c>
      <c r="E31228" t="s">
        <v>3358</v>
      </c>
      <c r="F31228">
        <v>166</v>
      </c>
      <c r="G31228">
        <v>14.6</v>
      </c>
    </row>
    <row r="31229" spans="1:7" hidden="1" x14ac:dyDescent="0.25">
      <c r="A31229" s="1">
        <v>95225</v>
      </c>
      <c r="B31229">
        <v>38.198819999999998</v>
      </c>
      <c r="C31229">
        <v>-120.88891</v>
      </c>
      <c r="D31229" t="s">
        <v>16528</v>
      </c>
      <c r="E31229" t="s">
        <v>3358</v>
      </c>
      <c r="F31229">
        <v>470</v>
      </c>
      <c r="G31229">
        <v>37</v>
      </c>
    </row>
    <row r="31230" spans="1:7" hidden="1" x14ac:dyDescent="0.25">
      <c r="A31230" s="1">
        <v>95226</v>
      </c>
      <c r="B31230">
        <v>38.228639999999999</v>
      </c>
      <c r="C31230">
        <v>-120.85805000000001</v>
      </c>
      <c r="D31230" t="s">
        <v>16529</v>
      </c>
      <c r="E31230" t="s">
        <v>3358</v>
      </c>
      <c r="F31230">
        <v>16</v>
      </c>
      <c r="G31230">
        <v>5.7</v>
      </c>
    </row>
    <row r="31231" spans="1:7" hidden="1" x14ac:dyDescent="0.25">
      <c r="A31231" s="1">
        <v>95227</v>
      </c>
      <c r="B31231">
        <v>38.206650000000003</v>
      </c>
      <c r="C31231">
        <v>-121.04328</v>
      </c>
      <c r="D31231" t="s">
        <v>4670</v>
      </c>
      <c r="E31231" t="s">
        <v>3358</v>
      </c>
      <c r="F31231">
        <v>842</v>
      </c>
      <c r="G31231">
        <v>9.8000000000000007</v>
      </c>
    </row>
    <row r="31232" spans="1:7" hidden="1" x14ac:dyDescent="0.25">
      <c r="A31232" s="1">
        <v>95228</v>
      </c>
      <c r="B31232">
        <v>37.951659999999997</v>
      </c>
      <c r="C31232">
        <v>-120.69219</v>
      </c>
      <c r="D31232" t="s">
        <v>16530</v>
      </c>
      <c r="E31232" t="s">
        <v>3358</v>
      </c>
      <c r="F31232">
        <v>4501</v>
      </c>
      <c r="G31232">
        <v>14.4</v>
      </c>
    </row>
    <row r="31233" spans="1:7" hidden="1" x14ac:dyDescent="0.25">
      <c r="A31233" s="1">
        <v>95230</v>
      </c>
      <c r="B31233">
        <v>37.960709999999999</v>
      </c>
      <c r="C31233">
        <v>-120.88199</v>
      </c>
      <c r="D31233" t="s">
        <v>774</v>
      </c>
      <c r="E31233" t="s">
        <v>3358</v>
      </c>
      <c r="F31233">
        <v>597</v>
      </c>
      <c r="G31233">
        <v>2.2999999999999998</v>
      </c>
    </row>
    <row r="31234" spans="1:7" hidden="1" x14ac:dyDescent="0.25">
      <c r="A31234" s="1">
        <v>95231</v>
      </c>
      <c r="B31234">
        <v>37.873899999999999</v>
      </c>
      <c r="C31234">
        <v>-121.29003</v>
      </c>
      <c r="D31234" t="s">
        <v>8360</v>
      </c>
      <c r="E31234" t="s">
        <v>3358</v>
      </c>
      <c r="F31234">
        <v>5092</v>
      </c>
      <c r="G31234">
        <v>159.5</v>
      </c>
    </row>
    <row r="31235" spans="1:7" hidden="1" x14ac:dyDescent="0.25">
      <c r="A31235" s="1">
        <v>95232</v>
      </c>
      <c r="B31235">
        <v>38.355339999999998</v>
      </c>
      <c r="C31235">
        <v>-120.59406</v>
      </c>
      <c r="D31235" t="s">
        <v>8532</v>
      </c>
      <c r="E31235" t="s">
        <v>3358</v>
      </c>
      <c r="F31235">
        <v>164</v>
      </c>
      <c r="G31235">
        <v>14.9</v>
      </c>
    </row>
    <row r="31236" spans="1:7" hidden="1" x14ac:dyDescent="0.25">
      <c r="A31236" s="1">
        <v>95233</v>
      </c>
      <c r="B31236">
        <v>38.176209999999998</v>
      </c>
      <c r="C31236">
        <v>-120.37043</v>
      </c>
      <c r="D31236" t="s">
        <v>16531</v>
      </c>
      <c r="E31236" t="s">
        <v>3358</v>
      </c>
      <c r="F31236">
        <v>567</v>
      </c>
      <c r="G31236">
        <v>24</v>
      </c>
    </row>
    <row r="31237" spans="1:7" hidden="1" x14ac:dyDescent="0.25">
      <c r="A31237" s="1">
        <v>95234</v>
      </c>
      <c r="B31237">
        <v>37.925440000000002</v>
      </c>
      <c r="C31237">
        <v>-121.52776</v>
      </c>
      <c r="D31237" t="s">
        <v>7244</v>
      </c>
      <c r="E31237" t="s">
        <v>3358</v>
      </c>
      <c r="F31237">
        <v>113</v>
      </c>
      <c r="G31237">
        <v>0.8</v>
      </c>
    </row>
    <row r="31238" spans="1:7" hidden="1" x14ac:dyDescent="0.25">
      <c r="A31238" s="1">
        <v>95236</v>
      </c>
      <c r="B31238">
        <v>38.039490000000001</v>
      </c>
      <c r="C31238">
        <v>-121.02943</v>
      </c>
      <c r="D31238" t="s">
        <v>1519</v>
      </c>
      <c r="E31238" t="s">
        <v>3358</v>
      </c>
      <c r="F31238">
        <v>4223</v>
      </c>
      <c r="G31238">
        <v>15.1</v>
      </c>
    </row>
    <row r="31239" spans="1:7" hidden="1" x14ac:dyDescent="0.25">
      <c r="A31239" s="1">
        <v>95237</v>
      </c>
      <c r="B31239">
        <v>38.161639999999998</v>
      </c>
      <c r="C31239">
        <v>-121.14989</v>
      </c>
      <c r="D31239" t="s">
        <v>16532</v>
      </c>
      <c r="E31239" t="s">
        <v>3358</v>
      </c>
      <c r="F31239">
        <v>3531</v>
      </c>
      <c r="G31239">
        <v>153.1</v>
      </c>
    </row>
    <row r="31240" spans="1:7" hidden="1" x14ac:dyDescent="0.25">
      <c r="A31240" s="1">
        <v>95240</v>
      </c>
      <c r="B31240">
        <v>38.11307</v>
      </c>
      <c r="C31240">
        <v>-121.14903</v>
      </c>
      <c r="D31240" t="s">
        <v>1621</v>
      </c>
      <c r="E31240" t="s">
        <v>3358</v>
      </c>
      <c r="F31240">
        <v>48838</v>
      </c>
      <c r="G31240">
        <v>220.2</v>
      </c>
    </row>
    <row r="31241" spans="1:7" hidden="1" x14ac:dyDescent="0.25">
      <c r="A31241" s="1">
        <v>95242</v>
      </c>
      <c r="B31241">
        <v>38.134590000000003</v>
      </c>
      <c r="C31241">
        <v>-121.39362</v>
      </c>
      <c r="D31241" t="s">
        <v>1621</v>
      </c>
      <c r="E31241" t="s">
        <v>3358</v>
      </c>
      <c r="F31241">
        <v>26235</v>
      </c>
      <c r="G31241">
        <v>102.1</v>
      </c>
    </row>
    <row r="31242" spans="1:7" hidden="1" x14ac:dyDescent="0.25">
      <c r="A31242" s="1">
        <v>95245</v>
      </c>
      <c r="B31242">
        <v>38.297930000000001</v>
      </c>
      <c r="C31242">
        <v>-120.62130999999999</v>
      </c>
      <c r="D31242" t="s">
        <v>16533</v>
      </c>
      <c r="E31242" t="s">
        <v>3358</v>
      </c>
      <c r="F31242">
        <v>1851</v>
      </c>
      <c r="G31242">
        <v>12.8</v>
      </c>
    </row>
    <row r="31243" spans="1:7" hidden="1" x14ac:dyDescent="0.25">
      <c r="A31243" s="1">
        <v>95246</v>
      </c>
      <c r="B31243">
        <v>38.232790000000001</v>
      </c>
      <c r="C31243">
        <v>-120.51791</v>
      </c>
      <c r="D31243" t="s">
        <v>16534</v>
      </c>
      <c r="E31243" t="s">
        <v>3358</v>
      </c>
      <c r="F31243">
        <v>1032</v>
      </c>
      <c r="G31243">
        <v>12</v>
      </c>
    </row>
    <row r="31244" spans="1:7" hidden="1" x14ac:dyDescent="0.25">
      <c r="A31244" s="1">
        <v>95247</v>
      </c>
      <c r="B31244">
        <v>38.138060000000003</v>
      </c>
      <c r="C31244">
        <v>-120.4532</v>
      </c>
      <c r="D31244" t="s">
        <v>16535</v>
      </c>
      <c r="E31244" t="s">
        <v>3358</v>
      </c>
      <c r="F31244">
        <v>4270</v>
      </c>
      <c r="G31244">
        <v>40.5</v>
      </c>
    </row>
    <row r="31245" spans="1:7" hidden="1" x14ac:dyDescent="0.25">
      <c r="A31245" s="1">
        <v>95248</v>
      </c>
      <c r="B31245">
        <v>38.323979999999999</v>
      </c>
      <c r="C31245">
        <v>-120.46138999999999</v>
      </c>
      <c r="D31245" t="s">
        <v>16536</v>
      </c>
      <c r="E31245" t="s">
        <v>3358</v>
      </c>
      <c r="F31245">
        <v>189</v>
      </c>
      <c r="G31245">
        <v>3.7</v>
      </c>
    </row>
    <row r="31246" spans="1:7" hidden="1" x14ac:dyDescent="0.25">
      <c r="A31246" s="1">
        <v>95249</v>
      </c>
      <c r="B31246">
        <v>38.18985</v>
      </c>
      <c r="C31246">
        <v>-120.62657</v>
      </c>
      <c r="D31246" t="s">
        <v>16537</v>
      </c>
      <c r="E31246" t="s">
        <v>3358</v>
      </c>
      <c r="F31246">
        <v>4854</v>
      </c>
      <c r="G31246">
        <v>18.600000000000001</v>
      </c>
    </row>
    <row r="31247" spans="1:7" hidden="1" x14ac:dyDescent="0.25">
      <c r="A31247" s="1">
        <v>95251</v>
      </c>
      <c r="B31247">
        <v>38.082360000000001</v>
      </c>
      <c r="C31247">
        <v>-120.45474</v>
      </c>
      <c r="D31247" t="s">
        <v>16538</v>
      </c>
      <c r="E31247" t="s">
        <v>3358</v>
      </c>
      <c r="F31247">
        <v>582</v>
      </c>
      <c r="G31247">
        <v>26.9</v>
      </c>
    </row>
    <row r="31248" spans="1:7" hidden="1" x14ac:dyDescent="0.25">
      <c r="A31248" s="1">
        <v>95252</v>
      </c>
      <c r="B31248">
        <v>38.149509999999999</v>
      </c>
      <c r="C31248">
        <v>-120.84699000000001</v>
      </c>
      <c r="D31248" t="s">
        <v>11436</v>
      </c>
      <c r="E31248" t="s">
        <v>3358</v>
      </c>
      <c r="F31248">
        <v>15703</v>
      </c>
      <c r="G31248">
        <v>42.4</v>
      </c>
    </row>
    <row r="31249" spans="1:7" hidden="1" x14ac:dyDescent="0.25">
      <c r="A31249" s="1">
        <v>95254</v>
      </c>
      <c r="B31249">
        <v>38.195160000000001</v>
      </c>
      <c r="C31249">
        <v>-120.95514</v>
      </c>
      <c r="D31249" t="s">
        <v>5951</v>
      </c>
      <c r="E31249" t="s">
        <v>3358</v>
      </c>
      <c r="F31249">
        <v>1151</v>
      </c>
      <c r="G31249">
        <v>33.6</v>
      </c>
    </row>
    <row r="31250" spans="1:7" hidden="1" x14ac:dyDescent="0.25">
      <c r="A31250" s="1">
        <v>95255</v>
      </c>
      <c r="B31250">
        <v>38.41966</v>
      </c>
      <c r="C31250">
        <v>-120.47591</v>
      </c>
      <c r="D31250" t="s">
        <v>2061</v>
      </c>
      <c r="E31250" t="s">
        <v>3358</v>
      </c>
      <c r="F31250">
        <v>1358</v>
      </c>
      <c r="G31250">
        <v>17.7</v>
      </c>
    </row>
    <row r="31251" spans="1:7" hidden="1" x14ac:dyDescent="0.25">
      <c r="A31251" s="1">
        <v>95257</v>
      </c>
      <c r="B31251">
        <v>38.380540000000003</v>
      </c>
      <c r="C31251">
        <v>-120.44455000000001</v>
      </c>
      <c r="D31251" t="s">
        <v>16539</v>
      </c>
      <c r="E31251" t="s">
        <v>3358</v>
      </c>
      <c r="F31251">
        <v>433</v>
      </c>
      <c r="G31251">
        <v>10.5</v>
      </c>
    </row>
    <row r="31252" spans="1:7" hidden="1" x14ac:dyDescent="0.25">
      <c r="A31252" s="1">
        <v>95258</v>
      </c>
      <c r="B31252">
        <v>38.168329999999997</v>
      </c>
      <c r="C31252">
        <v>-121.31028000000001</v>
      </c>
      <c r="D31252" t="s">
        <v>1463</v>
      </c>
      <c r="E31252" t="s">
        <v>3358</v>
      </c>
      <c r="F31252">
        <v>3881</v>
      </c>
      <c r="G31252">
        <v>481.3</v>
      </c>
    </row>
    <row r="31253" spans="1:7" hidden="1" x14ac:dyDescent="0.25">
      <c r="A31253" s="1">
        <v>95301</v>
      </c>
      <c r="B31253">
        <v>37.317959999999999</v>
      </c>
      <c r="C31253">
        <v>-120.63372</v>
      </c>
      <c r="D31253" t="s">
        <v>9079</v>
      </c>
      <c r="E31253" t="s">
        <v>3358</v>
      </c>
      <c r="F31253">
        <v>38707</v>
      </c>
      <c r="G31253">
        <v>229.6</v>
      </c>
    </row>
    <row r="31254" spans="1:7" hidden="1" x14ac:dyDescent="0.25">
      <c r="A31254" s="1">
        <v>95303</v>
      </c>
      <c r="B31254">
        <v>37.482959999999999</v>
      </c>
      <c r="C31254">
        <v>-120.66189</v>
      </c>
      <c r="D31254" t="s">
        <v>16540</v>
      </c>
      <c r="E31254" t="s">
        <v>3358</v>
      </c>
      <c r="F31254">
        <v>871</v>
      </c>
      <c r="G31254">
        <v>9</v>
      </c>
    </row>
    <row r="31255" spans="1:7" hidden="1" x14ac:dyDescent="0.25">
      <c r="A31255" s="1">
        <v>95304</v>
      </c>
      <c r="B31255">
        <v>37.678310000000003</v>
      </c>
      <c r="C31255">
        <v>-121.39989</v>
      </c>
      <c r="D31255" t="s">
        <v>10223</v>
      </c>
      <c r="E31255" t="s">
        <v>3358</v>
      </c>
      <c r="F31255">
        <v>14539</v>
      </c>
      <c r="G31255">
        <v>38</v>
      </c>
    </row>
    <row r="31256" spans="1:7" hidden="1" x14ac:dyDescent="0.25">
      <c r="A31256" s="1">
        <v>95305</v>
      </c>
      <c r="B31256">
        <v>37.804679999999998</v>
      </c>
      <c r="C31256">
        <v>-120.27191000000001</v>
      </c>
      <c r="D31256" t="s">
        <v>16541</v>
      </c>
      <c r="E31256" t="s">
        <v>3358</v>
      </c>
      <c r="F31256">
        <v>37</v>
      </c>
      <c r="G31256">
        <v>6.6</v>
      </c>
    </row>
    <row r="31257" spans="1:7" hidden="1" x14ac:dyDescent="0.25">
      <c r="A31257" s="1">
        <v>95306</v>
      </c>
      <c r="B31257">
        <v>37.384079999999997</v>
      </c>
      <c r="C31257">
        <v>-120.12909000000001</v>
      </c>
      <c r="D31257" t="s">
        <v>16543</v>
      </c>
      <c r="E31257" t="s">
        <v>3358</v>
      </c>
      <c r="F31257">
        <v>882</v>
      </c>
      <c r="G31257">
        <v>2.7</v>
      </c>
    </row>
    <row r="31258" spans="1:7" hidden="1" x14ac:dyDescent="0.25">
      <c r="A31258" s="1">
        <v>95307</v>
      </c>
      <c r="B31258">
        <v>37.554340000000003</v>
      </c>
      <c r="C31258">
        <v>-120.95139</v>
      </c>
      <c r="D31258" t="s">
        <v>3129</v>
      </c>
      <c r="E31258" t="s">
        <v>3358</v>
      </c>
      <c r="F31258">
        <v>44736</v>
      </c>
      <c r="G31258">
        <v>492.7</v>
      </c>
    </row>
    <row r="31259" spans="1:7" hidden="1" x14ac:dyDescent="0.25">
      <c r="A31259" s="1">
        <v>95310</v>
      </c>
      <c r="B31259">
        <v>38.091329999999999</v>
      </c>
      <c r="C31259">
        <v>-120.37089</v>
      </c>
      <c r="D31259" t="s">
        <v>1387</v>
      </c>
      <c r="E31259" t="s">
        <v>3358</v>
      </c>
      <c r="F31259">
        <v>1995</v>
      </c>
      <c r="G31259">
        <v>18.399999999999999</v>
      </c>
    </row>
    <row r="31260" spans="1:7" hidden="1" x14ac:dyDescent="0.25">
      <c r="A31260" s="1">
        <v>95311</v>
      </c>
      <c r="B31260">
        <v>37.70449</v>
      </c>
      <c r="C31260">
        <v>-120.08199</v>
      </c>
      <c r="D31260" t="s">
        <v>12448</v>
      </c>
      <c r="E31260" t="s">
        <v>3358</v>
      </c>
      <c r="F31260">
        <v>1649</v>
      </c>
      <c r="G31260">
        <v>3.5</v>
      </c>
    </row>
    <row r="31261" spans="1:7" hidden="1" x14ac:dyDescent="0.25">
      <c r="A31261" s="1">
        <v>95312</v>
      </c>
      <c r="B31261">
        <v>37.421050000000001</v>
      </c>
      <c r="C31261">
        <v>-120.65303</v>
      </c>
      <c r="D31261" t="s">
        <v>16544</v>
      </c>
      <c r="E31261" t="s">
        <v>3358</v>
      </c>
      <c r="F31261">
        <v>304</v>
      </c>
      <c r="G31261">
        <v>105.6</v>
      </c>
    </row>
    <row r="31262" spans="1:7" hidden="1" x14ac:dyDescent="0.25">
      <c r="A31262" s="1">
        <v>95313</v>
      </c>
      <c r="B31262">
        <v>37.430010000000003</v>
      </c>
      <c r="C31262">
        <v>-121.04697</v>
      </c>
      <c r="D31262" t="s">
        <v>16545</v>
      </c>
      <c r="E31262" t="s">
        <v>3358</v>
      </c>
      <c r="F31262">
        <v>1225</v>
      </c>
      <c r="G31262">
        <v>10.4</v>
      </c>
    </row>
    <row r="31263" spans="1:7" hidden="1" x14ac:dyDescent="0.25">
      <c r="A31263" s="1">
        <v>95315</v>
      </c>
      <c r="B31263">
        <v>37.4236</v>
      </c>
      <c r="C31263">
        <v>-120.77146999999999</v>
      </c>
      <c r="D31263" t="s">
        <v>2917</v>
      </c>
      <c r="E31263" t="s">
        <v>3358</v>
      </c>
      <c r="F31263">
        <v>14019</v>
      </c>
      <c r="G31263">
        <v>275.39999999999998</v>
      </c>
    </row>
    <row r="31264" spans="1:7" hidden="1" x14ac:dyDescent="0.25">
      <c r="A31264" s="1">
        <v>95316</v>
      </c>
      <c r="B31264">
        <v>37.553260000000002</v>
      </c>
      <c r="C31264">
        <v>-120.71398000000001</v>
      </c>
      <c r="D31264" t="s">
        <v>16546</v>
      </c>
      <c r="E31264" t="s">
        <v>3358</v>
      </c>
      <c r="F31264">
        <v>6616</v>
      </c>
      <c r="G31264">
        <v>38.1</v>
      </c>
    </row>
    <row r="31265" spans="1:7" hidden="1" x14ac:dyDescent="0.25">
      <c r="A31265" s="1">
        <v>95317</v>
      </c>
      <c r="B31265">
        <v>37.127209999999998</v>
      </c>
      <c r="C31265">
        <v>-120.51501</v>
      </c>
      <c r="D31265" t="s">
        <v>16547</v>
      </c>
      <c r="E31265" t="s">
        <v>3358</v>
      </c>
      <c r="F31265">
        <v>906</v>
      </c>
      <c r="G31265">
        <v>6</v>
      </c>
    </row>
    <row r="31266" spans="1:7" hidden="1" x14ac:dyDescent="0.25">
      <c r="A31266" s="1">
        <v>95318</v>
      </c>
      <c r="B31266">
        <v>37.645159999999997</v>
      </c>
      <c r="C31266">
        <v>-119.79940000000001</v>
      </c>
      <c r="D31266" t="s">
        <v>16548</v>
      </c>
      <c r="E31266" t="s">
        <v>3358</v>
      </c>
      <c r="F31266">
        <v>268</v>
      </c>
      <c r="G31266">
        <v>5.3</v>
      </c>
    </row>
    <row r="31267" spans="1:7" hidden="1" x14ac:dyDescent="0.25">
      <c r="A31267" s="1">
        <v>95319</v>
      </c>
      <c r="B31267">
        <v>37.639360000000003</v>
      </c>
      <c r="C31267">
        <v>-120.90309999999999</v>
      </c>
      <c r="D31267" t="s">
        <v>7511</v>
      </c>
      <c r="E31267" t="s">
        <v>3358</v>
      </c>
      <c r="F31267">
        <v>1529</v>
      </c>
      <c r="G31267">
        <v>1083.3</v>
      </c>
    </row>
    <row r="31268" spans="1:7" hidden="1" x14ac:dyDescent="0.25">
      <c r="A31268" s="1">
        <v>95320</v>
      </c>
      <c r="B31268">
        <v>37.825240000000001</v>
      </c>
      <c r="C31268">
        <v>-121.01340999999999</v>
      </c>
      <c r="D31268" t="s">
        <v>16549</v>
      </c>
      <c r="E31268" t="s">
        <v>3358</v>
      </c>
      <c r="F31268">
        <v>13094</v>
      </c>
      <c r="G31268">
        <v>55.8</v>
      </c>
    </row>
    <row r="31269" spans="1:7" hidden="1" x14ac:dyDescent="0.25">
      <c r="A31269" s="1">
        <v>95321</v>
      </c>
      <c r="B31269">
        <v>37.86092</v>
      </c>
      <c r="C31269">
        <v>-120.02585999999999</v>
      </c>
      <c r="D31269" t="s">
        <v>332</v>
      </c>
      <c r="E31269" t="s">
        <v>3358</v>
      </c>
      <c r="F31269">
        <v>3337</v>
      </c>
      <c r="G31269">
        <v>8.1999999999999993</v>
      </c>
    </row>
    <row r="31270" spans="1:7" hidden="1" x14ac:dyDescent="0.25">
      <c r="A31270" s="1">
        <v>95322</v>
      </c>
      <c r="B31270">
        <v>37.170200000000001</v>
      </c>
      <c r="C31270">
        <v>-121.01679</v>
      </c>
      <c r="D31270" t="s">
        <v>14496</v>
      </c>
      <c r="E31270" t="s">
        <v>3358</v>
      </c>
      <c r="F31270">
        <v>10546</v>
      </c>
      <c r="G31270">
        <v>19.8</v>
      </c>
    </row>
    <row r="31271" spans="1:7" hidden="1" x14ac:dyDescent="0.25">
      <c r="A31271" s="1">
        <v>95323</v>
      </c>
      <c r="B31271">
        <v>37.610030000000002</v>
      </c>
      <c r="C31271">
        <v>-120.68543</v>
      </c>
      <c r="D31271" t="s">
        <v>7835</v>
      </c>
      <c r="E31271" t="s">
        <v>3358</v>
      </c>
      <c r="F31271">
        <v>1222</v>
      </c>
      <c r="G31271">
        <v>16.3</v>
      </c>
    </row>
    <row r="31272" spans="1:7" hidden="1" x14ac:dyDescent="0.25">
      <c r="A31272" s="1">
        <v>95324</v>
      </c>
      <c r="B31272">
        <v>37.39508</v>
      </c>
      <c r="C31272">
        <v>-120.89377</v>
      </c>
      <c r="D31272" t="s">
        <v>16550</v>
      </c>
      <c r="E31272" t="s">
        <v>3358</v>
      </c>
      <c r="F31272">
        <v>8016</v>
      </c>
      <c r="G31272">
        <v>68.3</v>
      </c>
    </row>
    <row r="31273" spans="1:7" hidden="1" x14ac:dyDescent="0.25">
      <c r="A31273" s="1">
        <v>95325</v>
      </c>
      <c r="B31273">
        <v>37.484969999999997</v>
      </c>
      <c r="C31273">
        <v>-120.24151000000001</v>
      </c>
      <c r="D31273" t="s">
        <v>16551</v>
      </c>
      <c r="E31273" t="s">
        <v>3358</v>
      </c>
      <c r="F31273">
        <v>77</v>
      </c>
      <c r="G31273">
        <v>0.8</v>
      </c>
    </row>
    <row r="31274" spans="1:7" hidden="1" x14ac:dyDescent="0.25">
      <c r="A31274" s="1">
        <v>95326</v>
      </c>
      <c r="B31274">
        <v>37.590440000000001</v>
      </c>
      <c r="C31274">
        <v>-120.85286000000001</v>
      </c>
      <c r="D31274" t="s">
        <v>16552</v>
      </c>
      <c r="E31274" t="s">
        <v>3358</v>
      </c>
      <c r="F31274">
        <v>9888</v>
      </c>
      <c r="G31274">
        <v>134.69999999999999</v>
      </c>
    </row>
    <row r="31275" spans="1:7" hidden="1" x14ac:dyDescent="0.25">
      <c r="A31275" s="1">
        <v>95327</v>
      </c>
      <c r="B31275">
        <v>37.860709999999997</v>
      </c>
      <c r="C31275">
        <v>-120.47967</v>
      </c>
      <c r="D31275" t="s">
        <v>590</v>
      </c>
      <c r="E31275" t="s">
        <v>3358</v>
      </c>
      <c r="F31275">
        <v>7711</v>
      </c>
      <c r="G31275">
        <v>24.1</v>
      </c>
    </row>
    <row r="31276" spans="1:7" hidden="1" x14ac:dyDescent="0.25">
      <c r="A31276" s="1">
        <v>95328</v>
      </c>
      <c r="B31276">
        <v>37.558259999999997</v>
      </c>
      <c r="C31276">
        <v>-120.90987</v>
      </c>
      <c r="D31276" t="s">
        <v>14140</v>
      </c>
      <c r="E31276" t="s">
        <v>3358</v>
      </c>
      <c r="F31276">
        <v>4518</v>
      </c>
      <c r="G31276">
        <v>1515.2</v>
      </c>
    </row>
    <row r="31277" spans="1:7" hidden="1" x14ac:dyDescent="0.25">
      <c r="A31277" s="1">
        <v>95329</v>
      </c>
      <c r="B31277">
        <v>37.675620000000002</v>
      </c>
      <c r="C31277">
        <v>-120.40340999999999</v>
      </c>
      <c r="D31277" t="s">
        <v>6404</v>
      </c>
      <c r="E31277" t="s">
        <v>3358</v>
      </c>
      <c r="F31277">
        <v>2685</v>
      </c>
      <c r="G31277">
        <v>8.8000000000000007</v>
      </c>
    </row>
    <row r="31278" spans="1:7" hidden="1" x14ac:dyDescent="0.25">
      <c r="A31278" s="1">
        <v>95330</v>
      </c>
      <c r="B31278">
        <v>37.813519999999997</v>
      </c>
      <c r="C31278">
        <v>-121.31055000000001</v>
      </c>
      <c r="D31278" t="s">
        <v>12829</v>
      </c>
      <c r="E31278" t="s">
        <v>3358</v>
      </c>
      <c r="F31278">
        <v>21552</v>
      </c>
      <c r="G31278">
        <v>320.39999999999998</v>
      </c>
    </row>
    <row r="31279" spans="1:7" hidden="1" x14ac:dyDescent="0.25">
      <c r="A31279" s="1">
        <v>95333</v>
      </c>
      <c r="B31279">
        <v>37.242289999999997</v>
      </c>
      <c r="C31279">
        <v>-120.24045</v>
      </c>
      <c r="D31279" t="s">
        <v>10188</v>
      </c>
      <c r="E31279" t="s">
        <v>3358</v>
      </c>
      <c r="F31279">
        <v>2479</v>
      </c>
      <c r="G31279">
        <v>9.6999999999999993</v>
      </c>
    </row>
    <row r="31280" spans="1:7" hidden="1" x14ac:dyDescent="0.25">
      <c r="A31280" s="1">
        <v>95334</v>
      </c>
      <c r="B31280">
        <v>37.348089999999999</v>
      </c>
      <c r="C31280">
        <v>-120.74312</v>
      </c>
      <c r="D31280" t="s">
        <v>1520</v>
      </c>
      <c r="E31280" t="s">
        <v>3358</v>
      </c>
      <c r="F31280">
        <v>16787</v>
      </c>
      <c r="G31280">
        <v>106.5</v>
      </c>
    </row>
    <row r="31281" spans="1:7" hidden="1" x14ac:dyDescent="0.25">
      <c r="A31281" s="1">
        <v>95335</v>
      </c>
      <c r="B31281">
        <v>38.109450000000002</v>
      </c>
      <c r="C31281">
        <v>-120.09668000000001</v>
      </c>
      <c r="D31281" t="s">
        <v>16553</v>
      </c>
      <c r="E31281" t="s">
        <v>3358</v>
      </c>
      <c r="F31281">
        <v>201</v>
      </c>
      <c r="G31281">
        <v>5</v>
      </c>
    </row>
    <row r="31282" spans="1:7" hidden="1" x14ac:dyDescent="0.25">
      <c r="A31282" s="1">
        <v>95336</v>
      </c>
      <c r="B31282">
        <v>37.832360000000001</v>
      </c>
      <c r="C31282">
        <v>-121.19703</v>
      </c>
      <c r="D31282" t="s">
        <v>16554</v>
      </c>
      <c r="E31282" t="s">
        <v>3358</v>
      </c>
      <c r="F31282">
        <v>47612</v>
      </c>
      <c r="G31282">
        <v>430.3</v>
      </c>
    </row>
    <row r="31283" spans="1:7" hidden="1" x14ac:dyDescent="0.25">
      <c r="A31283" s="1">
        <v>95337</v>
      </c>
      <c r="B31283">
        <v>37.741669999999999</v>
      </c>
      <c r="C31283">
        <v>-121.23854</v>
      </c>
      <c r="D31283" t="s">
        <v>16554</v>
      </c>
      <c r="E31283" t="s">
        <v>3358</v>
      </c>
      <c r="F31283">
        <v>37706</v>
      </c>
      <c r="G31283">
        <v>268.2</v>
      </c>
    </row>
    <row r="31284" spans="1:7" hidden="1" x14ac:dyDescent="0.25">
      <c r="A31284" s="1">
        <v>95338</v>
      </c>
      <c r="B31284">
        <v>37.509779999999999</v>
      </c>
      <c r="C31284">
        <v>-119.98251</v>
      </c>
      <c r="D31284" t="s">
        <v>16394</v>
      </c>
      <c r="E31284" t="s">
        <v>3358</v>
      </c>
      <c r="F31284">
        <v>10898</v>
      </c>
      <c r="G31284">
        <v>12.5</v>
      </c>
    </row>
    <row r="31285" spans="1:7" hidden="1" x14ac:dyDescent="0.25">
      <c r="A31285" s="1">
        <v>95340</v>
      </c>
      <c r="B31285">
        <v>37.33905</v>
      </c>
      <c r="C31285">
        <v>-120.42426</v>
      </c>
      <c r="D31285" t="s">
        <v>16391</v>
      </c>
      <c r="E31285" t="s">
        <v>3358</v>
      </c>
      <c r="F31285">
        <v>36373</v>
      </c>
      <c r="G31285">
        <v>329.7</v>
      </c>
    </row>
    <row r="31286" spans="1:7" hidden="1" x14ac:dyDescent="0.25">
      <c r="A31286" s="1">
        <v>95341</v>
      </c>
      <c r="B31286">
        <v>37.230820000000001</v>
      </c>
      <c r="C31286">
        <v>-120.51438</v>
      </c>
      <c r="D31286" t="s">
        <v>16391</v>
      </c>
      <c r="E31286" t="s">
        <v>3358</v>
      </c>
      <c r="F31286">
        <v>32446</v>
      </c>
      <c r="G31286">
        <v>85.1</v>
      </c>
    </row>
    <row r="31287" spans="1:7" hidden="1" x14ac:dyDescent="0.25">
      <c r="A31287" s="1">
        <v>95345</v>
      </c>
      <c r="B31287">
        <v>37.59019</v>
      </c>
      <c r="C31287">
        <v>-119.96518</v>
      </c>
      <c r="D31287" t="s">
        <v>16555</v>
      </c>
      <c r="E31287" t="s">
        <v>3358</v>
      </c>
      <c r="F31287">
        <v>749</v>
      </c>
      <c r="G31287">
        <v>8.6</v>
      </c>
    </row>
    <row r="31288" spans="1:7" hidden="1" x14ac:dyDescent="0.25">
      <c r="A31288" s="1">
        <v>95346</v>
      </c>
      <c r="B31288">
        <v>38.067489999999999</v>
      </c>
      <c r="C31288">
        <v>-120.17932999999999</v>
      </c>
      <c r="D31288" t="s">
        <v>16556</v>
      </c>
      <c r="E31288" t="s">
        <v>3358</v>
      </c>
      <c r="F31288">
        <v>1661</v>
      </c>
      <c r="G31288">
        <v>81.900000000000006</v>
      </c>
    </row>
    <row r="31289" spans="1:7" hidden="1" x14ac:dyDescent="0.25">
      <c r="A31289" s="1">
        <v>95348</v>
      </c>
      <c r="B31289">
        <v>37.395820000000001</v>
      </c>
      <c r="C31289">
        <v>-120.50012</v>
      </c>
      <c r="D31289" t="s">
        <v>16391</v>
      </c>
      <c r="E31289" t="s">
        <v>3358</v>
      </c>
      <c r="F31289">
        <v>34241</v>
      </c>
      <c r="G31289">
        <v>250.4</v>
      </c>
    </row>
    <row r="31290" spans="1:7" hidden="1" x14ac:dyDescent="0.25">
      <c r="A31290" s="1">
        <v>95350</v>
      </c>
      <c r="B31290">
        <v>37.67192</v>
      </c>
      <c r="C31290">
        <v>-121.0073</v>
      </c>
      <c r="D31290" t="s">
        <v>12552</v>
      </c>
      <c r="E31290" t="s">
        <v>3358</v>
      </c>
      <c r="F31290">
        <v>53098</v>
      </c>
      <c r="G31290">
        <v>2214.1999999999998</v>
      </c>
    </row>
    <row r="31291" spans="1:7" hidden="1" x14ac:dyDescent="0.25">
      <c r="A31291" s="1">
        <v>95351</v>
      </c>
      <c r="B31291">
        <v>37.623260000000002</v>
      </c>
      <c r="C31291">
        <v>-120.99637</v>
      </c>
      <c r="D31291" t="s">
        <v>12552</v>
      </c>
      <c r="E31291" t="s">
        <v>3358</v>
      </c>
      <c r="F31291">
        <v>50079</v>
      </c>
      <c r="G31291">
        <v>2019.1</v>
      </c>
    </row>
    <row r="31292" spans="1:7" hidden="1" x14ac:dyDescent="0.25">
      <c r="A31292" s="1">
        <v>95354</v>
      </c>
      <c r="B31292">
        <v>37.638199999999998</v>
      </c>
      <c r="C31292">
        <v>-120.96597</v>
      </c>
      <c r="D31292" t="s">
        <v>12552</v>
      </c>
      <c r="E31292" t="s">
        <v>3358</v>
      </c>
      <c r="F31292">
        <v>24743</v>
      </c>
      <c r="G31292">
        <v>1343.4</v>
      </c>
    </row>
    <row r="31293" spans="1:7" hidden="1" x14ac:dyDescent="0.25">
      <c r="A31293" s="1">
        <v>95355</v>
      </c>
      <c r="B31293">
        <v>37.672820000000002</v>
      </c>
      <c r="C31293">
        <v>-120.947</v>
      </c>
      <c r="D31293" t="s">
        <v>12552</v>
      </c>
      <c r="E31293" t="s">
        <v>3358</v>
      </c>
      <c r="F31293">
        <v>59028</v>
      </c>
      <c r="G31293">
        <v>2375.1</v>
      </c>
    </row>
    <row r="31294" spans="1:7" hidden="1" x14ac:dyDescent="0.25">
      <c r="A31294" s="1">
        <v>95356</v>
      </c>
      <c r="B31294">
        <v>37.720399999999998</v>
      </c>
      <c r="C31294">
        <v>-121.02533</v>
      </c>
      <c r="D31294" t="s">
        <v>12552</v>
      </c>
      <c r="E31294" t="s">
        <v>3358</v>
      </c>
      <c r="F31294">
        <v>32842</v>
      </c>
      <c r="G31294">
        <v>525.29999999999995</v>
      </c>
    </row>
    <row r="31295" spans="1:7" hidden="1" x14ac:dyDescent="0.25">
      <c r="A31295" s="1">
        <v>95357</v>
      </c>
      <c r="B31295">
        <v>37.667940000000002</v>
      </c>
      <c r="C31295">
        <v>-120.88046</v>
      </c>
      <c r="D31295" t="s">
        <v>12552</v>
      </c>
      <c r="E31295" t="s">
        <v>3358</v>
      </c>
      <c r="F31295">
        <v>11322</v>
      </c>
      <c r="G31295">
        <v>112</v>
      </c>
    </row>
    <row r="31296" spans="1:7" hidden="1" x14ac:dyDescent="0.25">
      <c r="A31296" s="1">
        <v>95358</v>
      </c>
      <c r="B31296">
        <v>37.615769999999998</v>
      </c>
      <c r="C31296">
        <v>-121.10177</v>
      </c>
      <c r="D31296" t="s">
        <v>12552</v>
      </c>
      <c r="E31296" t="s">
        <v>3358</v>
      </c>
      <c r="F31296">
        <v>33345</v>
      </c>
      <c r="G31296">
        <v>102.7</v>
      </c>
    </row>
    <row r="31297" spans="1:7" hidden="1" x14ac:dyDescent="0.25">
      <c r="A31297" s="1">
        <v>95360</v>
      </c>
      <c r="B31297">
        <v>37.29166</v>
      </c>
      <c r="C31297">
        <v>-121.22572</v>
      </c>
      <c r="D31297" t="s">
        <v>12394</v>
      </c>
      <c r="E31297" t="s">
        <v>3358</v>
      </c>
      <c r="F31297">
        <v>13029</v>
      </c>
      <c r="G31297">
        <v>13.5</v>
      </c>
    </row>
    <row r="31298" spans="1:7" hidden="1" x14ac:dyDescent="0.25">
      <c r="A31298" s="1">
        <v>95361</v>
      </c>
      <c r="B31298">
        <v>37.786470000000001</v>
      </c>
      <c r="C31298">
        <v>-120.75712</v>
      </c>
      <c r="D31298" t="s">
        <v>1420</v>
      </c>
      <c r="E31298" t="s">
        <v>3358</v>
      </c>
      <c r="F31298">
        <v>34558</v>
      </c>
      <c r="G31298">
        <v>52.7</v>
      </c>
    </row>
    <row r="31299" spans="1:7" hidden="1" x14ac:dyDescent="0.25">
      <c r="A31299" s="1">
        <v>95363</v>
      </c>
      <c r="B31299">
        <v>37.463529999999999</v>
      </c>
      <c r="C31299">
        <v>-121.21679</v>
      </c>
      <c r="D31299" t="s">
        <v>2472</v>
      </c>
      <c r="E31299" t="s">
        <v>3358</v>
      </c>
      <c r="F31299">
        <v>26900</v>
      </c>
      <c r="G31299">
        <v>82.7</v>
      </c>
    </row>
    <row r="31300" spans="1:7" hidden="1" x14ac:dyDescent="0.25">
      <c r="A31300" s="1">
        <v>95364</v>
      </c>
      <c r="B31300">
        <v>38.211419999999997</v>
      </c>
      <c r="C31300">
        <v>-119.81337000000001</v>
      </c>
      <c r="D31300" t="s">
        <v>16557</v>
      </c>
      <c r="E31300" t="s">
        <v>3358</v>
      </c>
      <c r="F31300">
        <v>0</v>
      </c>
      <c r="G31300">
        <v>0.1</v>
      </c>
    </row>
    <row r="31301" spans="1:7" hidden="1" x14ac:dyDescent="0.25">
      <c r="A31301" s="1">
        <v>95365</v>
      </c>
      <c r="B31301">
        <v>37.331090000000003</v>
      </c>
      <c r="C31301">
        <v>-120.29483999999999</v>
      </c>
      <c r="D31301" t="s">
        <v>16558</v>
      </c>
      <c r="E31301" t="s">
        <v>3358</v>
      </c>
      <c r="F31301">
        <v>4710</v>
      </c>
      <c r="G31301">
        <v>126.9</v>
      </c>
    </row>
    <row r="31302" spans="1:7" hidden="1" x14ac:dyDescent="0.25">
      <c r="A31302" s="1">
        <v>95366</v>
      </c>
      <c r="B31302">
        <v>37.762590000000003</v>
      </c>
      <c r="C31302">
        <v>-121.12451</v>
      </c>
      <c r="D31302" t="s">
        <v>10957</v>
      </c>
      <c r="E31302" t="s">
        <v>3358</v>
      </c>
      <c r="F31302">
        <v>17654</v>
      </c>
      <c r="G31302">
        <v>186.1</v>
      </c>
    </row>
    <row r="31303" spans="1:7" hidden="1" x14ac:dyDescent="0.25">
      <c r="A31303" s="1">
        <v>95367</v>
      </c>
      <c r="B31303">
        <v>37.728319999999997</v>
      </c>
      <c r="C31303">
        <v>-120.94070000000001</v>
      </c>
      <c r="D31303" t="s">
        <v>16559</v>
      </c>
      <c r="E31303" t="s">
        <v>3358</v>
      </c>
      <c r="F31303">
        <v>25162</v>
      </c>
      <c r="G31303">
        <v>2015.9</v>
      </c>
    </row>
    <row r="31304" spans="1:7" hidden="1" x14ac:dyDescent="0.25">
      <c r="A31304" s="1">
        <v>95368</v>
      </c>
      <c r="B31304">
        <v>37.716180000000001</v>
      </c>
      <c r="C31304">
        <v>-121.09002</v>
      </c>
      <c r="D31304" t="s">
        <v>15207</v>
      </c>
      <c r="E31304" t="s">
        <v>3358</v>
      </c>
      <c r="F31304">
        <v>14520</v>
      </c>
      <c r="G31304">
        <v>1588.1</v>
      </c>
    </row>
    <row r="31305" spans="1:7" hidden="1" x14ac:dyDescent="0.25">
      <c r="A31305" s="1">
        <v>95369</v>
      </c>
      <c r="B31305">
        <v>37.533459999999998</v>
      </c>
      <c r="C31305">
        <v>-120.43174999999999</v>
      </c>
      <c r="D31305" t="s">
        <v>16560</v>
      </c>
      <c r="E31305" t="s">
        <v>3358</v>
      </c>
      <c r="F31305">
        <v>990</v>
      </c>
      <c r="G31305">
        <v>2.7</v>
      </c>
    </row>
    <row r="31306" spans="1:7" hidden="1" x14ac:dyDescent="0.25">
      <c r="A31306" s="1">
        <v>95370</v>
      </c>
      <c r="B31306">
        <v>37.98462</v>
      </c>
      <c r="C31306">
        <v>-120.34883000000001</v>
      </c>
      <c r="D31306" t="s">
        <v>8836</v>
      </c>
      <c r="E31306" t="s">
        <v>3358</v>
      </c>
      <c r="F31306">
        <v>27951</v>
      </c>
      <c r="G31306">
        <v>100.3</v>
      </c>
    </row>
    <row r="31307" spans="1:7" hidden="1" x14ac:dyDescent="0.25">
      <c r="A31307" s="1">
        <v>95372</v>
      </c>
      <c r="B31307">
        <v>37.991720000000001</v>
      </c>
      <c r="C31307">
        <v>-120.26084</v>
      </c>
      <c r="D31307" t="s">
        <v>16561</v>
      </c>
      <c r="E31307" t="s">
        <v>3358</v>
      </c>
      <c r="F31307">
        <v>2164</v>
      </c>
      <c r="G31307">
        <v>283</v>
      </c>
    </row>
    <row r="31308" spans="1:7" hidden="1" x14ac:dyDescent="0.25">
      <c r="A31308" s="1">
        <v>95374</v>
      </c>
      <c r="B31308">
        <v>37.316160000000004</v>
      </c>
      <c r="C31308">
        <v>-120.85285</v>
      </c>
      <c r="D31308" t="s">
        <v>16562</v>
      </c>
      <c r="E31308" t="s">
        <v>3358</v>
      </c>
      <c r="F31308">
        <v>1758</v>
      </c>
      <c r="G31308">
        <v>16.8</v>
      </c>
    </row>
    <row r="31309" spans="1:7" hidden="1" x14ac:dyDescent="0.25">
      <c r="A31309" s="1">
        <v>95375</v>
      </c>
      <c r="B31309">
        <v>38.186639999999997</v>
      </c>
      <c r="C31309">
        <v>-120.02611</v>
      </c>
      <c r="D31309" t="s">
        <v>13922</v>
      </c>
      <c r="E31309" t="s">
        <v>3358</v>
      </c>
      <c r="F31309">
        <v>5</v>
      </c>
      <c r="G31309">
        <v>13.4</v>
      </c>
    </row>
    <row r="31310" spans="1:7" hidden="1" x14ac:dyDescent="0.25">
      <c r="A31310" s="1">
        <v>95376</v>
      </c>
      <c r="B31310">
        <v>37.737189999999998</v>
      </c>
      <c r="C31310">
        <v>-121.43335999999999</v>
      </c>
      <c r="D31310" t="s">
        <v>10223</v>
      </c>
      <c r="E31310" t="s">
        <v>3358</v>
      </c>
      <c r="F31310">
        <v>53542</v>
      </c>
      <c r="G31310">
        <v>2522.6</v>
      </c>
    </row>
    <row r="31311" spans="1:7" hidden="1" x14ac:dyDescent="0.25">
      <c r="A31311" s="1">
        <v>95377</v>
      </c>
      <c r="B31311">
        <v>37.656700000000001</v>
      </c>
      <c r="C31311">
        <v>-121.49545000000001</v>
      </c>
      <c r="D31311" t="s">
        <v>10223</v>
      </c>
      <c r="E31311" t="s">
        <v>3358</v>
      </c>
      <c r="F31311">
        <v>32501</v>
      </c>
      <c r="G31311">
        <v>110.4</v>
      </c>
    </row>
    <row r="31312" spans="1:7" hidden="1" x14ac:dyDescent="0.25">
      <c r="A31312" s="1">
        <v>95379</v>
      </c>
      <c r="B31312">
        <v>37.946930000000002</v>
      </c>
      <c r="C31312">
        <v>-120.19399</v>
      </c>
      <c r="D31312" t="s">
        <v>16542</v>
      </c>
      <c r="E31312" t="s">
        <v>3358</v>
      </c>
      <c r="F31312">
        <v>3586</v>
      </c>
      <c r="G31312">
        <v>27.9</v>
      </c>
    </row>
    <row r="31313" spans="1:7" hidden="1" x14ac:dyDescent="0.25">
      <c r="A31313" s="1">
        <v>95380</v>
      </c>
      <c r="B31313">
        <v>37.471980000000002</v>
      </c>
      <c r="C31313">
        <v>-120.86866000000001</v>
      </c>
      <c r="D31313" t="s">
        <v>16563</v>
      </c>
      <c r="E31313" t="s">
        <v>3358</v>
      </c>
      <c r="F31313">
        <v>42672</v>
      </c>
      <c r="G31313">
        <v>211.9</v>
      </c>
    </row>
    <row r="31314" spans="1:7" hidden="1" x14ac:dyDescent="0.25">
      <c r="A31314" s="1">
        <v>95382</v>
      </c>
      <c r="B31314">
        <v>37.528399999999998</v>
      </c>
      <c r="C31314">
        <v>-120.85303999999999</v>
      </c>
      <c r="D31314" t="s">
        <v>16563</v>
      </c>
      <c r="E31314" t="s">
        <v>3358</v>
      </c>
      <c r="F31314">
        <v>38343</v>
      </c>
      <c r="G31314">
        <v>1327.2</v>
      </c>
    </row>
    <row r="31315" spans="1:7" hidden="1" x14ac:dyDescent="0.25">
      <c r="A31315" s="1">
        <v>95383</v>
      </c>
      <c r="B31315">
        <v>38.107869999999998</v>
      </c>
      <c r="C31315">
        <v>-120.2328</v>
      </c>
      <c r="D31315" t="s">
        <v>16564</v>
      </c>
      <c r="E31315" t="s">
        <v>3358</v>
      </c>
      <c r="F31315">
        <v>3828</v>
      </c>
      <c r="G31315">
        <v>19.399999999999999</v>
      </c>
    </row>
    <row r="31316" spans="1:7" hidden="1" x14ac:dyDescent="0.25">
      <c r="A31316" s="1">
        <v>95385</v>
      </c>
      <c r="B31316">
        <v>37.609490000000001</v>
      </c>
      <c r="C31316">
        <v>-121.25118000000001</v>
      </c>
      <c r="D31316" t="s">
        <v>16565</v>
      </c>
      <c r="E31316" t="s">
        <v>3358</v>
      </c>
      <c r="F31316">
        <v>440</v>
      </c>
      <c r="G31316">
        <v>6.7</v>
      </c>
    </row>
    <row r="31317" spans="1:7" hidden="1" x14ac:dyDescent="0.25">
      <c r="A31317" s="1">
        <v>95386</v>
      </c>
      <c r="B31317">
        <v>37.66919</v>
      </c>
      <c r="C31317">
        <v>-120.63945</v>
      </c>
      <c r="D31317" t="s">
        <v>872</v>
      </c>
      <c r="E31317" t="s">
        <v>3358</v>
      </c>
      <c r="F31317">
        <v>10587</v>
      </c>
      <c r="G31317">
        <v>44.8</v>
      </c>
    </row>
    <row r="31318" spans="1:7" hidden="1" x14ac:dyDescent="0.25">
      <c r="A31318" s="1">
        <v>95387</v>
      </c>
      <c r="B31318">
        <v>37.505870000000002</v>
      </c>
      <c r="C31318">
        <v>-121.32774000000001</v>
      </c>
      <c r="D31318" t="s">
        <v>16566</v>
      </c>
      <c r="E31318" t="s">
        <v>3358</v>
      </c>
      <c r="F31318">
        <v>710</v>
      </c>
      <c r="G31318">
        <v>2.1</v>
      </c>
    </row>
    <row r="31319" spans="1:7" hidden="1" x14ac:dyDescent="0.25">
      <c r="A31319" s="1">
        <v>95388</v>
      </c>
      <c r="B31319">
        <v>37.418109999999999</v>
      </c>
      <c r="C31319">
        <v>-120.59156</v>
      </c>
      <c r="D31319" t="s">
        <v>6248</v>
      </c>
      <c r="E31319" t="s">
        <v>3358</v>
      </c>
      <c r="F31319">
        <v>14242</v>
      </c>
      <c r="G31319">
        <v>130.19999999999999</v>
      </c>
    </row>
    <row r="31320" spans="1:7" hidden="1" x14ac:dyDescent="0.25">
      <c r="A31320" s="1">
        <v>95389</v>
      </c>
      <c r="B31320">
        <v>37.726770000000002</v>
      </c>
      <c r="C31320">
        <v>-119.53534999999999</v>
      </c>
      <c r="D31320" t="s">
        <v>16567</v>
      </c>
      <c r="E31320" t="s">
        <v>3358</v>
      </c>
      <c r="F31320">
        <v>1392</v>
      </c>
      <c r="G31320">
        <v>2.1</v>
      </c>
    </row>
    <row r="31321" spans="1:7" hidden="1" x14ac:dyDescent="0.25">
      <c r="A31321" s="1">
        <v>95391</v>
      </c>
      <c r="B31321">
        <v>37.763089999999998</v>
      </c>
      <c r="C31321">
        <v>-121.60538</v>
      </c>
      <c r="D31321" t="s">
        <v>10223</v>
      </c>
      <c r="E31321" t="s">
        <v>3358</v>
      </c>
      <c r="F31321">
        <v>16562</v>
      </c>
      <c r="G31321">
        <v>161.9</v>
      </c>
    </row>
    <row r="31322" spans="1:7" hidden="1" x14ac:dyDescent="0.25">
      <c r="A31322" s="1">
        <v>95401</v>
      </c>
      <c r="B31322">
        <v>38.448979999999999</v>
      </c>
      <c r="C31322">
        <v>-122.79221</v>
      </c>
      <c r="D31322" t="s">
        <v>7234</v>
      </c>
      <c r="E31322" t="s">
        <v>3358</v>
      </c>
      <c r="F31322">
        <v>38986</v>
      </c>
      <c r="G31322">
        <v>692.3</v>
      </c>
    </row>
    <row r="31323" spans="1:7" hidden="1" x14ac:dyDescent="0.25">
      <c r="A31323" s="1">
        <v>95403</v>
      </c>
      <c r="B31323">
        <v>38.502510000000001</v>
      </c>
      <c r="C31323">
        <v>-122.75443</v>
      </c>
      <c r="D31323" t="s">
        <v>7234</v>
      </c>
      <c r="E31323" t="s">
        <v>3358</v>
      </c>
      <c r="F31323">
        <v>45355</v>
      </c>
      <c r="G31323">
        <v>791.7</v>
      </c>
    </row>
    <row r="31324" spans="1:7" hidden="1" x14ac:dyDescent="0.25">
      <c r="A31324" s="1">
        <v>95404</v>
      </c>
      <c r="B31324">
        <v>38.46564</v>
      </c>
      <c r="C31324">
        <v>-122.65197000000001</v>
      </c>
      <c r="D31324" t="s">
        <v>7234</v>
      </c>
      <c r="E31324" t="s">
        <v>3358</v>
      </c>
      <c r="F31324">
        <v>40474</v>
      </c>
      <c r="G31324">
        <v>192</v>
      </c>
    </row>
    <row r="31325" spans="1:7" hidden="1" x14ac:dyDescent="0.25">
      <c r="A31325" s="1">
        <v>95405</v>
      </c>
      <c r="B31325">
        <v>38.437130000000003</v>
      </c>
      <c r="C31325">
        <v>-122.66594000000001</v>
      </c>
      <c r="D31325" t="s">
        <v>7234</v>
      </c>
      <c r="E31325" t="s">
        <v>3358</v>
      </c>
      <c r="F31325">
        <v>21448</v>
      </c>
      <c r="G31325">
        <v>1508.7</v>
      </c>
    </row>
    <row r="31326" spans="1:7" hidden="1" x14ac:dyDescent="0.25">
      <c r="A31326" s="1">
        <v>95407</v>
      </c>
      <c r="B31326">
        <v>38.394530000000003</v>
      </c>
      <c r="C31326">
        <v>-122.74435</v>
      </c>
      <c r="D31326" t="s">
        <v>7234</v>
      </c>
      <c r="E31326" t="s">
        <v>3358</v>
      </c>
      <c r="F31326">
        <v>42483</v>
      </c>
      <c r="G31326">
        <v>669.9</v>
      </c>
    </row>
    <row r="31327" spans="1:7" hidden="1" x14ac:dyDescent="0.25">
      <c r="A31327" s="1">
        <v>95409</v>
      </c>
      <c r="B31327">
        <v>38.461010000000002</v>
      </c>
      <c r="C31327">
        <v>-122.59752</v>
      </c>
      <c r="D31327" t="s">
        <v>7234</v>
      </c>
      <c r="E31327" t="s">
        <v>3358</v>
      </c>
      <c r="F31327">
        <v>27312</v>
      </c>
      <c r="G31327">
        <v>273.5</v>
      </c>
    </row>
    <row r="31328" spans="1:7" hidden="1" x14ac:dyDescent="0.25">
      <c r="A31328" s="1">
        <v>95410</v>
      </c>
      <c r="B31328">
        <v>39.208019999999998</v>
      </c>
      <c r="C31328">
        <v>-123.68669</v>
      </c>
      <c r="D31328" t="s">
        <v>569</v>
      </c>
      <c r="E31328" t="s">
        <v>3358</v>
      </c>
      <c r="F31328">
        <v>1159</v>
      </c>
      <c r="G31328">
        <v>9.1999999999999993</v>
      </c>
    </row>
    <row r="31329" spans="1:7" hidden="1" x14ac:dyDescent="0.25">
      <c r="A31329" s="1">
        <v>95412</v>
      </c>
      <c r="B31329">
        <v>38.71367</v>
      </c>
      <c r="C31329">
        <v>-123.35008999999999</v>
      </c>
      <c r="D31329" t="s">
        <v>4822</v>
      </c>
      <c r="E31329" t="s">
        <v>3358</v>
      </c>
      <c r="F31329">
        <v>402</v>
      </c>
      <c r="G31329">
        <v>1.8</v>
      </c>
    </row>
    <row r="31330" spans="1:7" hidden="1" x14ac:dyDescent="0.25">
      <c r="A31330" s="1">
        <v>95415</v>
      </c>
      <c r="B31330">
        <v>39.015239999999999</v>
      </c>
      <c r="C31330">
        <v>-123.37076999999999</v>
      </c>
      <c r="D31330" t="s">
        <v>2758</v>
      </c>
      <c r="E31330" t="s">
        <v>3358</v>
      </c>
      <c r="F31330">
        <v>1262</v>
      </c>
      <c r="G31330">
        <v>11.1</v>
      </c>
    </row>
    <row r="31331" spans="1:7" hidden="1" x14ac:dyDescent="0.25">
      <c r="A31331" s="1">
        <v>95417</v>
      </c>
      <c r="B31331">
        <v>39.689779999999999</v>
      </c>
      <c r="C31331">
        <v>-123.60999</v>
      </c>
      <c r="D31331" t="s">
        <v>16569</v>
      </c>
      <c r="E31331" t="s">
        <v>3358</v>
      </c>
      <c r="F31331">
        <v>389</v>
      </c>
      <c r="G31331">
        <v>1.5</v>
      </c>
    </row>
    <row r="31332" spans="1:7" hidden="1" x14ac:dyDescent="0.25">
      <c r="A31332" s="1">
        <v>95420</v>
      </c>
      <c r="B31332">
        <v>39.36712</v>
      </c>
      <c r="C31332">
        <v>-123.80392000000001</v>
      </c>
      <c r="D31332" t="s">
        <v>16570</v>
      </c>
      <c r="E31332" t="s">
        <v>3358</v>
      </c>
      <c r="F31332">
        <v>648</v>
      </c>
      <c r="G31332">
        <v>72</v>
      </c>
    </row>
    <row r="31333" spans="1:7" hidden="1" x14ac:dyDescent="0.25">
      <c r="A31333" s="1">
        <v>95421</v>
      </c>
      <c r="B31333">
        <v>38.63035</v>
      </c>
      <c r="C31333">
        <v>-123.19319</v>
      </c>
      <c r="D31333" t="s">
        <v>16571</v>
      </c>
      <c r="E31333" t="s">
        <v>3358</v>
      </c>
      <c r="F31333">
        <v>1681</v>
      </c>
      <c r="G31333">
        <v>2.8</v>
      </c>
    </row>
    <row r="31334" spans="1:7" hidden="1" x14ac:dyDescent="0.25">
      <c r="A31334" s="1">
        <v>95422</v>
      </c>
      <c r="B31334">
        <v>38.976300000000002</v>
      </c>
      <c r="C31334">
        <v>-122.62313</v>
      </c>
      <c r="D31334" t="s">
        <v>16572</v>
      </c>
      <c r="E31334" t="s">
        <v>3358</v>
      </c>
      <c r="F31334">
        <v>15550</v>
      </c>
      <c r="G31334">
        <v>170.8</v>
      </c>
    </row>
    <row r="31335" spans="1:7" hidden="1" x14ac:dyDescent="0.25">
      <c r="A31335" s="1">
        <v>95423</v>
      </c>
      <c r="B31335">
        <v>39.064860000000003</v>
      </c>
      <c r="C31335">
        <v>-122.62739000000001</v>
      </c>
      <c r="D31335" t="s">
        <v>16573</v>
      </c>
      <c r="E31335" t="s">
        <v>3358</v>
      </c>
      <c r="F31335">
        <v>3757</v>
      </c>
      <c r="G31335">
        <v>14.1</v>
      </c>
    </row>
    <row r="31336" spans="1:7" hidden="1" x14ac:dyDescent="0.25">
      <c r="A31336" s="1">
        <v>95425</v>
      </c>
      <c r="B31336">
        <v>38.819310000000002</v>
      </c>
      <c r="C31336">
        <v>-123.04213</v>
      </c>
      <c r="D31336" t="s">
        <v>5290</v>
      </c>
      <c r="E31336" t="s">
        <v>3358</v>
      </c>
      <c r="F31336">
        <v>10586</v>
      </c>
      <c r="G31336">
        <v>20.3</v>
      </c>
    </row>
    <row r="31337" spans="1:7" hidden="1" x14ac:dyDescent="0.25">
      <c r="A31337" s="1">
        <v>95426</v>
      </c>
      <c r="B31337">
        <v>38.83231</v>
      </c>
      <c r="C31337">
        <v>-122.73130999999999</v>
      </c>
      <c r="D31337" t="s">
        <v>6780</v>
      </c>
      <c r="E31337" t="s">
        <v>3358</v>
      </c>
      <c r="F31337">
        <v>1404</v>
      </c>
      <c r="G31337">
        <v>40.9</v>
      </c>
    </row>
    <row r="31338" spans="1:7" hidden="1" x14ac:dyDescent="0.25">
      <c r="A31338" s="1">
        <v>95427</v>
      </c>
      <c r="B31338">
        <v>39.244190000000003</v>
      </c>
      <c r="C31338">
        <v>-123.56350999999999</v>
      </c>
      <c r="D31338" t="s">
        <v>16574</v>
      </c>
      <c r="E31338" t="s">
        <v>3358</v>
      </c>
      <c r="F31338">
        <v>222</v>
      </c>
      <c r="G31338">
        <v>2.5</v>
      </c>
    </row>
    <row r="31339" spans="1:7" hidden="1" x14ac:dyDescent="0.25">
      <c r="A31339" s="1">
        <v>95428</v>
      </c>
      <c r="B31339">
        <v>39.82723</v>
      </c>
      <c r="C31339">
        <v>-123.17885</v>
      </c>
      <c r="D31339" t="s">
        <v>16575</v>
      </c>
      <c r="E31339" t="s">
        <v>3358</v>
      </c>
      <c r="F31339">
        <v>2563</v>
      </c>
      <c r="G31339">
        <v>4.3</v>
      </c>
    </row>
    <row r="31340" spans="1:7" hidden="1" x14ac:dyDescent="0.25">
      <c r="A31340" s="1">
        <v>95429</v>
      </c>
      <c r="B31340">
        <v>39.727440000000001</v>
      </c>
      <c r="C31340">
        <v>-123.29600000000001</v>
      </c>
      <c r="D31340" t="s">
        <v>16576</v>
      </c>
      <c r="E31340" t="s">
        <v>3358</v>
      </c>
      <c r="F31340">
        <v>124</v>
      </c>
      <c r="G31340">
        <v>0.7</v>
      </c>
    </row>
    <row r="31341" spans="1:7" hidden="1" x14ac:dyDescent="0.25">
      <c r="A31341" s="1">
        <v>95430</v>
      </c>
      <c r="B31341">
        <v>38.461390000000002</v>
      </c>
      <c r="C31341">
        <v>-123.0472</v>
      </c>
      <c r="D31341" t="s">
        <v>16577</v>
      </c>
      <c r="E31341" t="s">
        <v>3358</v>
      </c>
      <c r="F31341">
        <v>7</v>
      </c>
      <c r="G31341">
        <v>71.5</v>
      </c>
    </row>
    <row r="31342" spans="1:7" hidden="1" x14ac:dyDescent="0.25">
      <c r="A31342" s="1">
        <v>95431</v>
      </c>
      <c r="B31342">
        <v>38.348309999999998</v>
      </c>
      <c r="C31342">
        <v>-122.51701</v>
      </c>
      <c r="D31342" t="s">
        <v>7574</v>
      </c>
      <c r="E31342" t="s">
        <v>3358</v>
      </c>
      <c r="F31342">
        <v>196</v>
      </c>
      <c r="G31342">
        <v>3209</v>
      </c>
    </row>
    <row r="31343" spans="1:7" hidden="1" x14ac:dyDescent="0.25">
      <c r="A31343" s="1">
        <v>95432</v>
      </c>
      <c r="B31343">
        <v>39.105159999999998</v>
      </c>
      <c r="C31343">
        <v>-123.64</v>
      </c>
      <c r="D31343" t="s">
        <v>3568</v>
      </c>
      <c r="E31343" t="s">
        <v>3358</v>
      </c>
      <c r="F31343">
        <v>519</v>
      </c>
      <c r="G31343">
        <v>2.2999999999999998</v>
      </c>
    </row>
    <row r="31344" spans="1:7" hidden="1" x14ac:dyDescent="0.25">
      <c r="A31344" s="1">
        <v>95435</v>
      </c>
      <c r="B31344">
        <v>39.007089999999998</v>
      </c>
      <c r="C31344">
        <v>-122.86954</v>
      </c>
      <c r="D31344" t="s">
        <v>8022</v>
      </c>
      <c r="E31344" t="s">
        <v>3358</v>
      </c>
      <c r="F31344">
        <v>14</v>
      </c>
      <c r="G31344">
        <v>205.2</v>
      </c>
    </row>
    <row r="31345" spans="1:7" hidden="1" x14ac:dyDescent="0.25">
      <c r="A31345" s="1">
        <v>95436</v>
      </c>
      <c r="B31345">
        <v>38.490989999999996</v>
      </c>
      <c r="C31345">
        <v>-122.91419</v>
      </c>
      <c r="D31345" t="s">
        <v>3008</v>
      </c>
      <c r="E31345" t="s">
        <v>3358</v>
      </c>
      <c r="F31345">
        <v>6352</v>
      </c>
      <c r="G31345">
        <v>91</v>
      </c>
    </row>
    <row r="31346" spans="1:7" hidden="1" x14ac:dyDescent="0.25">
      <c r="A31346" s="1">
        <v>95437</v>
      </c>
      <c r="B31346">
        <v>39.455849999999998</v>
      </c>
      <c r="C31346">
        <v>-123.73048</v>
      </c>
      <c r="D31346" t="s">
        <v>6301</v>
      </c>
      <c r="E31346" t="s">
        <v>3358</v>
      </c>
      <c r="F31346">
        <v>14632</v>
      </c>
      <c r="G31346">
        <v>58.4</v>
      </c>
    </row>
    <row r="31347" spans="1:7" hidden="1" x14ac:dyDescent="0.25">
      <c r="A31347" s="1">
        <v>95439</v>
      </c>
      <c r="B31347">
        <v>38.49315</v>
      </c>
      <c r="C31347">
        <v>-122.77761</v>
      </c>
      <c r="D31347" t="s">
        <v>2265</v>
      </c>
      <c r="E31347" t="s">
        <v>3358</v>
      </c>
      <c r="F31347">
        <v>774</v>
      </c>
      <c r="G31347">
        <v>95.2</v>
      </c>
    </row>
    <row r="31348" spans="1:7" hidden="1" x14ac:dyDescent="0.25">
      <c r="A31348" s="1">
        <v>95441</v>
      </c>
      <c r="B31348">
        <v>38.730939999999997</v>
      </c>
      <c r="C31348">
        <v>-122.90492999999999</v>
      </c>
      <c r="D31348" t="s">
        <v>16578</v>
      </c>
      <c r="E31348" t="s">
        <v>3358</v>
      </c>
      <c r="F31348">
        <v>2053</v>
      </c>
      <c r="G31348">
        <v>7.6</v>
      </c>
    </row>
    <row r="31349" spans="1:7" hidden="1" x14ac:dyDescent="0.25">
      <c r="A31349" s="1">
        <v>95442</v>
      </c>
      <c r="B31349">
        <v>38.376750000000001</v>
      </c>
      <c r="C31349">
        <v>-122.51286</v>
      </c>
      <c r="D31349" t="s">
        <v>16579</v>
      </c>
      <c r="E31349" t="s">
        <v>3358</v>
      </c>
      <c r="F31349">
        <v>3136</v>
      </c>
      <c r="G31349">
        <v>50.3</v>
      </c>
    </row>
    <row r="31350" spans="1:7" hidden="1" x14ac:dyDescent="0.25">
      <c r="A31350" s="1">
        <v>95443</v>
      </c>
      <c r="B31350">
        <v>39.049469999999999</v>
      </c>
      <c r="C31350">
        <v>-122.73954999999999</v>
      </c>
      <c r="D31350" t="s">
        <v>16580</v>
      </c>
      <c r="E31350" t="s">
        <v>3358</v>
      </c>
      <c r="F31350">
        <v>270</v>
      </c>
      <c r="G31350">
        <v>21.5</v>
      </c>
    </row>
    <row r="31351" spans="1:7" hidden="1" x14ac:dyDescent="0.25">
      <c r="A31351" s="1">
        <v>95444</v>
      </c>
      <c r="B31351">
        <v>38.433210000000003</v>
      </c>
      <c r="C31351">
        <v>-122.86893999999999</v>
      </c>
      <c r="D31351" t="s">
        <v>16581</v>
      </c>
      <c r="E31351" t="s">
        <v>3358</v>
      </c>
      <c r="F31351">
        <v>715</v>
      </c>
      <c r="G31351">
        <v>1067.2</v>
      </c>
    </row>
    <row r="31352" spans="1:7" hidden="1" x14ac:dyDescent="0.25">
      <c r="A31352" s="1">
        <v>95445</v>
      </c>
      <c r="B31352">
        <v>38.832949999999997</v>
      </c>
      <c r="C31352">
        <v>-123.49572999999999</v>
      </c>
      <c r="D31352" t="s">
        <v>16582</v>
      </c>
      <c r="E31352" t="s">
        <v>3358</v>
      </c>
      <c r="F31352">
        <v>2201</v>
      </c>
      <c r="G31352">
        <v>9.4</v>
      </c>
    </row>
    <row r="31353" spans="1:7" hidden="1" x14ac:dyDescent="0.25">
      <c r="A31353" s="1">
        <v>95446</v>
      </c>
      <c r="B31353">
        <v>38.526629999999997</v>
      </c>
      <c r="C31353">
        <v>-123.00418000000001</v>
      </c>
      <c r="D31353" t="s">
        <v>16583</v>
      </c>
      <c r="E31353" t="s">
        <v>3358</v>
      </c>
      <c r="F31353">
        <v>5100</v>
      </c>
      <c r="G31353">
        <v>55.7</v>
      </c>
    </row>
    <row r="31354" spans="1:7" hidden="1" x14ac:dyDescent="0.25">
      <c r="A31354" s="1">
        <v>95448</v>
      </c>
      <c r="B31354">
        <v>38.623939999999997</v>
      </c>
      <c r="C31354">
        <v>-122.88593</v>
      </c>
      <c r="D31354" t="s">
        <v>16584</v>
      </c>
      <c r="E31354" t="s">
        <v>3358</v>
      </c>
      <c r="F31354">
        <v>17482</v>
      </c>
      <c r="G31354">
        <v>34.5</v>
      </c>
    </row>
    <row r="31355" spans="1:7" hidden="1" x14ac:dyDescent="0.25">
      <c r="A31355" s="1">
        <v>95449</v>
      </c>
      <c r="B31355">
        <v>38.9422</v>
      </c>
      <c r="C31355">
        <v>-123.10133</v>
      </c>
      <c r="D31355" t="s">
        <v>16585</v>
      </c>
      <c r="E31355" t="s">
        <v>3358</v>
      </c>
      <c r="F31355">
        <v>1656</v>
      </c>
      <c r="G31355">
        <v>4.5</v>
      </c>
    </row>
    <row r="31356" spans="1:7" hidden="1" x14ac:dyDescent="0.25">
      <c r="A31356" s="1">
        <v>95450</v>
      </c>
      <c r="B31356">
        <v>38.494300000000003</v>
      </c>
      <c r="C31356">
        <v>-123.16907999999999</v>
      </c>
      <c r="D31356" t="s">
        <v>16586</v>
      </c>
      <c r="E31356" t="s">
        <v>3358</v>
      </c>
      <c r="F31356">
        <v>298</v>
      </c>
      <c r="G31356">
        <v>5.4</v>
      </c>
    </row>
    <row r="31357" spans="1:7" hidden="1" x14ac:dyDescent="0.25">
      <c r="A31357" s="1">
        <v>95451</v>
      </c>
      <c r="B31357">
        <v>38.932839999999999</v>
      </c>
      <c r="C31357">
        <v>-122.80414</v>
      </c>
      <c r="D31357" t="s">
        <v>16587</v>
      </c>
      <c r="E31357" t="s">
        <v>3358</v>
      </c>
      <c r="F31357">
        <v>11627</v>
      </c>
      <c r="G31357">
        <v>45</v>
      </c>
    </row>
    <row r="31358" spans="1:7" hidden="1" x14ac:dyDescent="0.25">
      <c r="A31358" s="1">
        <v>95452</v>
      </c>
      <c r="B31358">
        <v>38.425559999999997</v>
      </c>
      <c r="C31358">
        <v>-122.53515</v>
      </c>
      <c r="D31358" t="s">
        <v>16588</v>
      </c>
      <c r="E31358" t="s">
        <v>3358</v>
      </c>
      <c r="F31358">
        <v>970</v>
      </c>
      <c r="G31358">
        <v>37.4</v>
      </c>
    </row>
    <row r="31359" spans="1:7" hidden="1" x14ac:dyDescent="0.25">
      <c r="A31359" s="1">
        <v>95453</v>
      </c>
      <c r="B31359">
        <v>39.0456</v>
      </c>
      <c r="C31359">
        <v>-122.93729999999999</v>
      </c>
      <c r="D31359" t="s">
        <v>16589</v>
      </c>
      <c r="E31359" t="s">
        <v>3358</v>
      </c>
      <c r="F31359">
        <v>11092</v>
      </c>
      <c r="G31359">
        <v>51.9</v>
      </c>
    </row>
    <row r="31360" spans="1:7" hidden="1" x14ac:dyDescent="0.25">
      <c r="A31360" s="1">
        <v>95454</v>
      </c>
      <c r="B31360">
        <v>39.806510000000003</v>
      </c>
      <c r="C31360">
        <v>-123.50998</v>
      </c>
      <c r="D31360" t="s">
        <v>16590</v>
      </c>
      <c r="E31360" t="s">
        <v>3358</v>
      </c>
      <c r="F31360">
        <v>2198</v>
      </c>
      <c r="G31360">
        <v>3.7</v>
      </c>
    </row>
    <row r="31361" spans="1:7" hidden="1" x14ac:dyDescent="0.25">
      <c r="A31361" s="1">
        <v>95456</v>
      </c>
      <c r="B31361">
        <v>39.259700000000002</v>
      </c>
      <c r="C31361">
        <v>-123.74759</v>
      </c>
      <c r="D31361" t="s">
        <v>6683</v>
      </c>
      <c r="E31361" t="s">
        <v>3358</v>
      </c>
      <c r="F31361">
        <v>754</v>
      </c>
      <c r="G31361">
        <v>30.5</v>
      </c>
    </row>
    <row r="31362" spans="1:7" hidden="1" x14ac:dyDescent="0.25">
      <c r="A31362" s="1">
        <v>95457</v>
      </c>
      <c r="B31362">
        <v>38.881459999999997</v>
      </c>
      <c r="C31362">
        <v>-122.5316</v>
      </c>
      <c r="D31362" t="s">
        <v>16591</v>
      </c>
      <c r="E31362" t="s">
        <v>3358</v>
      </c>
      <c r="F31362">
        <v>3330</v>
      </c>
      <c r="G31362">
        <v>7.5</v>
      </c>
    </row>
    <row r="31363" spans="1:7" hidden="1" x14ac:dyDescent="0.25">
      <c r="A31363" s="1">
        <v>95458</v>
      </c>
      <c r="B31363">
        <v>39.15052</v>
      </c>
      <c r="C31363">
        <v>-122.74742000000001</v>
      </c>
      <c r="D31363" t="s">
        <v>9482</v>
      </c>
      <c r="E31363" t="s">
        <v>3358</v>
      </c>
      <c r="F31363">
        <v>3019</v>
      </c>
      <c r="G31363">
        <v>24.5</v>
      </c>
    </row>
    <row r="31364" spans="1:7" hidden="1" x14ac:dyDescent="0.25">
      <c r="A31364" s="1">
        <v>95459</v>
      </c>
      <c r="B31364">
        <v>38.979550000000003</v>
      </c>
      <c r="C31364">
        <v>-123.58637</v>
      </c>
      <c r="D31364" t="s">
        <v>361</v>
      </c>
      <c r="E31364" t="s">
        <v>3358</v>
      </c>
      <c r="F31364">
        <v>618</v>
      </c>
      <c r="G31364">
        <v>2.9</v>
      </c>
    </row>
    <row r="31365" spans="1:7" hidden="1" x14ac:dyDescent="0.25">
      <c r="A31365" s="1">
        <v>95460</v>
      </c>
      <c r="B31365">
        <v>39.308790000000002</v>
      </c>
      <c r="C31365">
        <v>-123.75604</v>
      </c>
      <c r="D31365" t="s">
        <v>16568</v>
      </c>
      <c r="E31365" t="s">
        <v>3358</v>
      </c>
      <c r="F31365">
        <v>2277</v>
      </c>
      <c r="G31365">
        <v>32.299999999999997</v>
      </c>
    </row>
    <row r="31366" spans="1:7" hidden="1" x14ac:dyDescent="0.25">
      <c r="A31366" s="1">
        <v>95461</v>
      </c>
      <c r="B31366">
        <v>38.761119999999998</v>
      </c>
      <c r="C31366">
        <v>-122.59663</v>
      </c>
      <c r="D31366" t="s">
        <v>596</v>
      </c>
      <c r="E31366" t="s">
        <v>3358</v>
      </c>
      <c r="F31366">
        <v>2440</v>
      </c>
      <c r="G31366">
        <v>10.5</v>
      </c>
    </row>
    <row r="31367" spans="1:7" hidden="1" x14ac:dyDescent="0.25">
      <c r="A31367" s="1">
        <v>95462</v>
      </c>
      <c r="B31367">
        <v>38.461709999999997</v>
      </c>
      <c r="C31367">
        <v>-123.02229</v>
      </c>
      <c r="D31367" t="s">
        <v>16592</v>
      </c>
      <c r="E31367" t="s">
        <v>3358</v>
      </c>
      <c r="F31367">
        <v>1265</v>
      </c>
      <c r="G31367">
        <v>93.1</v>
      </c>
    </row>
    <row r="31368" spans="1:7" hidden="1" x14ac:dyDescent="0.25">
      <c r="A31368" s="1">
        <v>95463</v>
      </c>
      <c r="B31368">
        <v>39.186779999999999</v>
      </c>
      <c r="C31368">
        <v>-123.55838</v>
      </c>
      <c r="D31368" t="s">
        <v>14319</v>
      </c>
      <c r="E31368" t="s">
        <v>3358</v>
      </c>
      <c r="F31368">
        <v>152</v>
      </c>
      <c r="G31368">
        <v>5.8</v>
      </c>
    </row>
    <row r="31369" spans="1:7" hidden="1" x14ac:dyDescent="0.25">
      <c r="A31369" s="1">
        <v>95464</v>
      </c>
      <c r="B31369">
        <v>39.12829</v>
      </c>
      <c r="C31369">
        <v>-122.84923999999999</v>
      </c>
      <c r="D31369" t="s">
        <v>16593</v>
      </c>
      <c r="E31369" t="s">
        <v>3358</v>
      </c>
      <c r="F31369">
        <v>2538</v>
      </c>
      <c r="G31369">
        <v>310.7</v>
      </c>
    </row>
    <row r="31370" spans="1:7" hidden="1" x14ac:dyDescent="0.25">
      <c r="A31370" s="1">
        <v>95465</v>
      </c>
      <c r="B31370">
        <v>38.406440000000003</v>
      </c>
      <c r="C31370">
        <v>-123.01947</v>
      </c>
      <c r="D31370" t="s">
        <v>16594</v>
      </c>
      <c r="E31370" t="s">
        <v>3358</v>
      </c>
      <c r="F31370">
        <v>2104</v>
      </c>
      <c r="G31370">
        <v>19.3</v>
      </c>
    </row>
    <row r="31371" spans="1:7" hidden="1" x14ac:dyDescent="0.25">
      <c r="A31371" s="1">
        <v>95466</v>
      </c>
      <c r="B31371">
        <v>39.086179999999999</v>
      </c>
      <c r="C31371">
        <v>-123.50399</v>
      </c>
      <c r="D31371" t="s">
        <v>8991</v>
      </c>
      <c r="E31371" t="s">
        <v>3358</v>
      </c>
      <c r="F31371">
        <v>993</v>
      </c>
      <c r="G31371">
        <v>3.9</v>
      </c>
    </row>
    <row r="31372" spans="1:7" hidden="1" x14ac:dyDescent="0.25">
      <c r="A31372" s="1">
        <v>95467</v>
      </c>
      <c r="B31372">
        <v>38.803550000000001</v>
      </c>
      <c r="C31372">
        <v>-122.54069</v>
      </c>
      <c r="D31372" t="s">
        <v>16595</v>
      </c>
      <c r="E31372" t="s">
        <v>3358</v>
      </c>
      <c r="F31372">
        <v>6044</v>
      </c>
      <c r="G31372">
        <v>216.3</v>
      </c>
    </row>
    <row r="31373" spans="1:7" hidden="1" x14ac:dyDescent="0.25">
      <c r="A31373" s="1">
        <v>95468</v>
      </c>
      <c r="B31373">
        <v>38.912230000000001</v>
      </c>
      <c r="C31373">
        <v>-123.60458</v>
      </c>
      <c r="D31373" t="s">
        <v>16596</v>
      </c>
      <c r="E31373" t="s">
        <v>3358</v>
      </c>
      <c r="F31373">
        <v>1325</v>
      </c>
      <c r="G31373">
        <v>7.5</v>
      </c>
    </row>
    <row r="31374" spans="1:7" hidden="1" x14ac:dyDescent="0.25">
      <c r="A31374" s="1">
        <v>95469</v>
      </c>
      <c r="B31374">
        <v>39.399439999999998</v>
      </c>
      <c r="C31374">
        <v>-123.05399</v>
      </c>
      <c r="D31374" t="s">
        <v>16597</v>
      </c>
      <c r="E31374" t="s">
        <v>3358</v>
      </c>
      <c r="F31374">
        <v>2015</v>
      </c>
      <c r="G31374">
        <v>3.9</v>
      </c>
    </row>
    <row r="31375" spans="1:7" hidden="1" x14ac:dyDescent="0.25">
      <c r="A31375" s="1">
        <v>95470</v>
      </c>
      <c r="B31375">
        <v>39.311709999999998</v>
      </c>
      <c r="C31375">
        <v>-123.24670999999999</v>
      </c>
      <c r="D31375" t="s">
        <v>16598</v>
      </c>
      <c r="E31375" t="s">
        <v>3358</v>
      </c>
      <c r="F31375">
        <v>5719</v>
      </c>
      <c r="G31375">
        <v>28.2</v>
      </c>
    </row>
    <row r="31376" spans="1:7" hidden="1" x14ac:dyDescent="0.25">
      <c r="A31376" s="1">
        <v>95471</v>
      </c>
      <c r="B31376">
        <v>38.524039999999999</v>
      </c>
      <c r="C31376">
        <v>-122.96878</v>
      </c>
      <c r="D31376" t="s">
        <v>16599</v>
      </c>
      <c r="E31376" t="s">
        <v>3358</v>
      </c>
      <c r="F31376">
        <v>470</v>
      </c>
      <c r="G31376">
        <v>139.80000000000001</v>
      </c>
    </row>
    <row r="31377" spans="1:7" hidden="1" x14ac:dyDescent="0.25">
      <c r="A31377" s="1">
        <v>95472</v>
      </c>
      <c r="B31377">
        <v>38.39817</v>
      </c>
      <c r="C31377">
        <v>-122.86574</v>
      </c>
      <c r="D31377" t="s">
        <v>8289</v>
      </c>
      <c r="E31377" t="s">
        <v>3358</v>
      </c>
      <c r="F31377">
        <v>30762</v>
      </c>
      <c r="G31377">
        <v>157.80000000000001</v>
      </c>
    </row>
    <row r="31378" spans="1:7" hidden="1" x14ac:dyDescent="0.25">
      <c r="A31378" s="1">
        <v>95476</v>
      </c>
      <c r="B31378">
        <v>38.248600000000003</v>
      </c>
      <c r="C31378">
        <v>-122.45712</v>
      </c>
      <c r="D31378" t="s">
        <v>16482</v>
      </c>
      <c r="E31378" t="s">
        <v>3358</v>
      </c>
      <c r="F31378">
        <v>36792</v>
      </c>
      <c r="G31378">
        <v>122</v>
      </c>
    </row>
    <row r="31379" spans="1:7" hidden="1" x14ac:dyDescent="0.25">
      <c r="A31379" s="1">
        <v>95482</v>
      </c>
      <c r="B31379">
        <v>39.160319999999999</v>
      </c>
      <c r="C31379">
        <v>-123.24289</v>
      </c>
      <c r="D31379" t="s">
        <v>16600</v>
      </c>
      <c r="E31379" t="s">
        <v>3358</v>
      </c>
      <c r="F31379">
        <v>31847</v>
      </c>
      <c r="G31379">
        <v>39.5</v>
      </c>
    </row>
    <row r="31380" spans="1:7" hidden="1" x14ac:dyDescent="0.25">
      <c r="A31380" s="1">
        <v>95485</v>
      </c>
      <c r="B31380">
        <v>39.217109999999998</v>
      </c>
      <c r="C31380">
        <v>-122.92044</v>
      </c>
      <c r="D31380" t="s">
        <v>16601</v>
      </c>
      <c r="E31380" t="s">
        <v>3358</v>
      </c>
      <c r="F31380">
        <v>2688</v>
      </c>
      <c r="G31380">
        <v>9.4</v>
      </c>
    </row>
    <row r="31381" spans="1:7" hidden="1" x14ac:dyDescent="0.25">
      <c r="A31381" s="1">
        <v>95486</v>
      </c>
      <c r="B31381">
        <v>38.474110000000003</v>
      </c>
      <c r="C31381">
        <v>-123.02405</v>
      </c>
      <c r="D31381" t="s">
        <v>16602</v>
      </c>
      <c r="E31381" t="s">
        <v>3358</v>
      </c>
      <c r="F31381">
        <v>73</v>
      </c>
      <c r="G31381">
        <v>1235.9000000000001</v>
      </c>
    </row>
    <row r="31382" spans="1:7" hidden="1" x14ac:dyDescent="0.25">
      <c r="A31382" s="1">
        <v>95488</v>
      </c>
      <c r="B31382">
        <v>39.69135</v>
      </c>
      <c r="C31382">
        <v>-123.75790000000001</v>
      </c>
      <c r="D31382" t="s">
        <v>567</v>
      </c>
      <c r="E31382" t="s">
        <v>3358</v>
      </c>
      <c r="F31382">
        <v>251</v>
      </c>
      <c r="G31382">
        <v>1.2</v>
      </c>
    </row>
    <row r="31383" spans="1:7" hidden="1" x14ac:dyDescent="0.25">
      <c r="A31383" s="1">
        <v>95490</v>
      </c>
      <c r="B31383">
        <v>39.497079999999997</v>
      </c>
      <c r="C31383">
        <v>-123.33934000000001</v>
      </c>
      <c r="D31383" t="s">
        <v>16603</v>
      </c>
      <c r="E31383" t="s">
        <v>3358</v>
      </c>
      <c r="F31383">
        <v>12914</v>
      </c>
      <c r="G31383">
        <v>13.1</v>
      </c>
    </row>
    <row r="31384" spans="1:7" hidden="1" x14ac:dyDescent="0.25">
      <c r="A31384" s="1">
        <v>95492</v>
      </c>
      <c r="B31384">
        <v>38.530340000000002</v>
      </c>
      <c r="C31384">
        <v>-122.81716</v>
      </c>
      <c r="D31384" t="s">
        <v>197</v>
      </c>
      <c r="E31384" t="s">
        <v>3358</v>
      </c>
      <c r="F31384">
        <v>29920</v>
      </c>
      <c r="G31384">
        <v>579</v>
      </c>
    </row>
    <row r="31385" spans="1:7" hidden="1" x14ac:dyDescent="0.25">
      <c r="A31385" s="1">
        <v>95493</v>
      </c>
      <c r="B31385">
        <v>39.185380000000002</v>
      </c>
      <c r="C31385">
        <v>-122.97205</v>
      </c>
      <c r="D31385" t="s">
        <v>16604</v>
      </c>
      <c r="E31385" t="s">
        <v>3358</v>
      </c>
      <c r="F31385">
        <v>241</v>
      </c>
      <c r="G31385">
        <v>16.899999999999999</v>
      </c>
    </row>
    <row r="31386" spans="1:7" hidden="1" x14ac:dyDescent="0.25">
      <c r="A31386" s="1">
        <v>95494</v>
      </c>
      <c r="B31386">
        <v>38.889699999999998</v>
      </c>
      <c r="C31386">
        <v>-123.33784</v>
      </c>
      <c r="D31386" t="s">
        <v>2838</v>
      </c>
      <c r="E31386" t="s">
        <v>3358</v>
      </c>
      <c r="F31386">
        <v>125</v>
      </c>
      <c r="G31386">
        <v>0.5</v>
      </c>
    </row>
    <row r="31387" spans="1:7" hidden="1" x14ac:dyDescent="0.25">
      <c r="A31387" s="1">
        <v>95497</v>
      </c>
      <c r="B31387">
        <v>38.71649</v>
      </c>
      <c r="C31387">
        <v>-123.45271</v>
      </c>
      <c r="D31387" t="s">
        <v>16605</v>
      </c>
      <c r="E31387" t="s">
        <v>3358</v>
      </c>
      <c r="F31387">
        <v>1161</v>
      </c>
      <c r="G31387">
        <v>31.2</v>
      </c>
    </row>
    <row r="31388" spans="1:7" hidden="1" x14ac:dyDescent="0.25">
      <c r="A31388" s="1">
        <v>95501</v>
      </c>
      <c r="B31388">
        <v>40.798090000000002</v>
      </c>
      <c r="C31388">
        <v>-124.15097</v>
      </c>
      <c r="D31388" t="s">
        <v>11505</v>
      </c>
      <c r="E31388" t="s">
        <v>3358</v>
      </c>
      <c r="F31388">
        <v>23467</v>
      </c>
      <c r="G31388">
        <v>1314.5</v>
      </c>
    </row>
    <row r="31389" spans="1:7" hidden="1" x14ac:dyDescent="0.25">
      <c r="A31389" s="1">
        <v>95503</v>
      </c>
      <c r="B31389">
        <v>40.724269999999997</v>
      </c>
      <c r="C31389">
        <v>-124.09613</v>
      </c>
      <c r="D31389" t="s">
        <v>11505</v>
      </c>
      <c r="E31389" t="s">
        <v>3358</v>
      </c>
      <c r="F31389">
        <v>25503</v>
      </c>
      <c r="G31389">
        <v>107.9</v>
      </c>
    </row>
    <row r="31390" spans="1:7" hidden="1" x14ac:dyDescent="0.25">
      <c r="A31390" s="1">
        <v>95511</v>
      </c>
      <c r="B31390">
        <v>40.171259999999997</v>
      </c>
      <c r="C31390">
        <v>-123.63025</v>
      </c>
      <c r="D31390" t="s">
        <v>16606</v>
      </c>
      <c r="E31390" t="s">
        <v>3358</v>
      </c>
      <c r="F31390">
        <v>290</v>
      </c>
      <c r="G31390">
        <v>2.4</v>
      </c>
    </row>
    <row r="31391" spans="1:7" hidden="1" x14ac:dyDescent="0.25">
      <c r="A31391" s="1">
        <v>95514</v>
      </c>
      <c r="B31391">
        <v>40.291269999999997</v>
      </c>
      <c r="C31391">
        <v>-123.65249</v>
      </c>
      <c r="D31391" t="s">
        <v>16607</v>
      </c>
      <c r="E31391" t="s">
        <v>3358</v>
      </c>
      <c r="F31391">
        <v>117</v>
      </c>
      <c r="G31391">
        <v>1.1000000000000001</v>
      </c>
    </row>
    <row r="31392" spans="1:7" hidden="1" x14ac:dyDescent="0.25">
      <c r="A31392" s="1">
        <v>95519</v>
      </c>
      <c r="B31392">
        <v>40.95579</v>
      </c>
      <c r="C31392">
        <v>-124.04637</v>
      </c>
      <c r="D31392" t="s">
        <v>16608</v>
      </c>
      <c r="E31392" t="s">
        <v>3358</v>
      </c>
      <c r="F31392">
        <v>19099</v>
      </c>
      <c r="G31392">
        <v>118.5</v>
      </c>
    </row>
    <row r="31393" spans="1:7" hidden="1" x14ac:dyDescent="0.25">
      <c r="A31393" s="1">
        <v>95521</v>
      </c>
      <c r="B31393">
        <v>40.848640000000003</v>
      </c>
      <c r="C31393">
        <v>-124.05915</v>
      </c>
      <c r="D31393" t="s">
        <v>16609</v>
      </c>
      <c r="E31393" t="s">
        <v>3358</v>
      </c>
      <c r="F31393">
        <v>21462</v>
      </c>
      <c r="G31393">
        <v>145.30000000000001</v>
      </c>
    </row>
    <row r="31394" spans="1:7" hidden="1" x14ac:dyDescent="0.25">
      <c r="A31394" s="1">
        <v>95524</v>
      </c>
      <c r="B31394">
        <v>40.821109999999997</v>
      </c>
      <c r="C31394">
        <v>-124.04528999999999</v>
      </c>
      <c r="D31394" t="s">
        <v>2079</v>
      </c>
      <c r="E31394" t="s">
        <v>3358</v>
      </c>
      <c r="F31394">
        <v>1724</v>
      </c>
      <c r="G31394">
        <v>66</v>
      </c>
    </row>
    <row r="31395" spans="1:7" hidden="1" x14ac:dyDescent="0.25">
      <c r="A31395" s="1">
        <v>95525</v>
      </c>
      <c r="B31395">
        <v>40.924999999999997</v>
      </c>
      <c r="C31395">
        <v>-123.82271</v>
      </c>
      <c r="D31395" t="s">
        <v>16610</v>
      </c>
      <c r="E31395" t="s">
        <v>3358</v>
      </c>
      <c r="F31395">
        <v>1433</v>
      </c>
      <c r="G31395">
        <v>8</v>
      </c>
    </row>
    <row r="31396" spans="1:7" hidden="1" x14ac:dyDescent="0.25">
      <c r="A31396" s="1">
        <v>95526</v>
      </c>
      <c r="B31396">
        <v>40.456699999999998</v>
      </c>
      <c r="C31396">
        <v>-123.69082</v>
      </c>
      <c r="D31396" t="s">
        <v>3235</v>
      </c>
      <c r="E31396" t="s">
        <v>3358</v>
      </c>
      <c r="F31396">
        <v>210</v>
      </c>
      <c r="G31396">
        <v>1.3</v>
      </c>
    </row>
    <row r="31397" spans="1:7" hidden="1" x14ac:dyDescent="0.25">
      <c r="A31397" s="1">
        <v>95527</v>
      </c>
      <c r="B31397">
        <v>40.85342</v>
      </c>
      <c r="C31397">
        <v>-123.43174999999999</v>
      </c>
      <c r="D31397" t="s">
        <v>16611</v>
      </c>
      <c r="E31397" t="s">
        <v>3358</v>
      </c>
      <c r="F31397">
        <v>570</v>
      </c>
      <c r="G31397">
        <v>1.8</v>
      </c>
    </row>
    <row r="31398" spans="1:7" hidden="1" x14ac:dyDescent="0.25">
      <c r="A31398" s="1">
        <v>95528</v>
      </c>
      <c r="B31398">
        <v>40.499229999999997</v>
      </c>
      <c r="C31398">
        <v>-123.92811</v>
      </c>
      <c r="D31398" t="s">
        <v>16612</v>
      </c>
      <c r="E31398" t="s">
        <v>3358</v>
      </c>
      <c r="F31398">
        <v>1493</v>
      </c>
      <c r="G31398">
        <v>4.3</v>
      </c>
    </row>
    <row r="31399" spans="1:7" hidden="1" x14ac:dyDescent="0.25">
      <c r="A31399" s="1">
        <v>95531</v>
      </c>
      <c r="B31399">
        <v>41.796250000000001</v>
      </c>
      <c r="C31399">
        <v>-124.00515</v>
      </c>
      <c r="D31399" t="s">
        <v>7165</v>
      </c>
      <c r="E31399" t="s">
        <v>3358</v>
      </c>
      <c r="F31399">
        <v>23470</v>
      </c>
      <c r="G31399">
        <v>48.5</v>
      </c>
    </row>
    <row r="31400" spans="1:7" hidden="1" x14ac:dyDescent="0.25">
      <c r="A31400" s="1">
        <v>95536</v>
      </c>
      <c r="B31400">
        <v>40.516919999999999</v>
      </c>
      <c r="C31400">
        <v>-124.27435</v>
      </c>
      <c r="D31400" t="s">
        <v>2506</v>
      </c>
      <c r="E31400" t="s">
        <v>3358</v>
      </c>
      <c r="F31400">
        <v>2898</v>
      </c>
      <c r="G31400">
        <v>7.5</v>
      </c>
    </row>
    <row r="31401" spans="1:7" hidden="1" x14ac:dyDescent="0.25">
      <c r="A31401" s="1">
        <v>95537</v>
      </c>
      <c r="B31401">
        <v>40.726410000000001</v>
      </c>
      <c r="C31401">
        <v>-124.21756999999999</v>
      </c>
      <c r="D31401" t="s">
        <v>16613</v>
      </c>
      <c r="E31401" t="s">
        <v>3358</v>
      </c>
      <c r="F31401">
        <v>325</v>
      </c>
      <c r="G31401">
        <v>597.9</v>
      </c>
    </row>
    <row r="31402" spans="1:7" hidden="1" x14ac:dyDescent="0.25">
      <c r="A31402" s="1">
        <v>95540</v>
      </c>
      <c r="B31402">
        <v>40.578650000000003</v>
      </c>
      <c r="C31402">
        <v>-124.13647</v>
      </c>
      <c r="D31402" t="s">
        <v>11817</v>
      </c>
      <c r="E31402" t="s">
        <v>3358</v>
      </c>
      <c r="F31402">
        <v>14305</v>
      </c>
      <c r="G31402">
        <v>189.9</v>
      </c>
    </row>
    <row r="31403" spans="1:7" hidden="1" x14ac:dyDescent="0.25">
      <c r="A31403" s="1">
        <v>95542</v>
      </c>
      <c r="B31403">
        <v>40.086709999999997</v>
      </c>
      <c r="C31403">
        <v>-123.78488</v>
      </c>
      <c r="D31403" t="s">
        <v>16614</v>
      </c>
      <c r="E31403" t="s">
        <v>3358</v>
      </c>
      <c r="F31403">
        <v>2072</v>
      </c>
      <c r="G31403">
        <v>4.9000000000000004</v>
      </c>
    </row>
    <row r="31404" spans="1:7" hidden="1" x14ac:dyDescent="0.25">
      <c r="A31404" s="1">
        <v>95543</v>
      </c>
      <c r="B31404">
        <v>41.871270000000003</v>
      </c>
      <c r="C31404">
        <v>-123.8623</v>
      </c>
      <c r="D31404" t="s">
        <v>16615</v>
      </c>
      <c r="E31404" t="s">
        <v>3358</v>
      </c>
      <c r="F31404">
        <v>664</v>
      </c>
      <c r="G31404">
        <v>2.9</v>
      </c>
    </row>
    <row r="31405" spans="1:7" hidden="1" x14ac:dyDescent="0.25">
      <c r="A31405" s="1">
        <v>95545</v>
      </c>
      <c r="B31405">
        <v>40.280369999999998</v>
      </c>
      <c r="C31405">
        <v>-124.06367</v>
      </c>
      <c r="D31405" t="s">
        <v>16616</v>
      </c>
      <c r="E31405" t="s">
        <v>3358</v>
      </c>
      <c r="F31405">
        <v>101</v>
      </c>
      <c r="G31405">
        <v>1.2</v>
      </c>
    </row>
    <row r="31406" spans="1:7" hidden="1" x14ac:dyDescent="0.25">
      <c r="A31406" s="1">
        <v>95546</v>
      </c>
      <c r="B31406">
        <v>41.160330000000002</v>
      </c>
      <c r="C31406">
        <v>-123.73269999999999</v>
      </c>
      <c r="D31406" t="s">
        <v>16617</v>
      </c>
      <c r="E31406" t="s">
        <v>3358</v>
      </c>
      <c r="F31406">
        <v>3768</v>
      </c>
      <c r="G31406">
        <v>9.9</v>
      </c>
    </row>
    <row r="31407" spans="1:7" hidden="1" x14ac:dyDescent="0.25">
      <c r="A31407" s="1">
        <v>95547</v>
      </c>
      <c r="B31407">
        <v>40.557519999999997</v>
      </c>
      <c r="C31407">
        <v>-124.08117</v>
      </c>
      <c r="D31407" t="s">
        <v>16618</v>
      </c>
      <c r="E31407" t="s">
        <v>3358</v>
      </c>
      <c r="F31407">
        <v>978</v>
      </c>
      <c r="G31407">
        <v>62.6</v>
      </c>
    </row>
    <row r="31408" spans="1:7" hidden="1" x14ac:dyDescent="0.25">
      <c r="A31408" s="1">
        <v>95548</v>
      </c>
      <c r="B31408">
        <v>41.592770000000002</v>
      </c>
      <c r="C31408">
        <v>-124.04488000000001</v>
      </c>
      <c r="D31408" t="s">
        <v>16619</v>
      </c>
      <c r="E31408" t="s">
        <v>3358</v>
      </c>
      <c r="F31408">
        <v>1224</v>
      </c>
      <c r="G31408">
        <v>6.1</v>
      </c>
    </row>
    <row r="31409" spans="1:7" hidden="1" x14ac:dyDescent="0.25">
      <c r="A31409" s="1">
        <v>95549</v>
      </c>
      <c r="B31409">
        <v>40.674779999999998</v>
      </c>
      <c r="C31409">
        <v>-123.91526</v>
      </c>
      <c r="D31409" t="s">
        <v>16620</v>
      </c>
      <c r="E31409" t="s">
        <v>3358</v>
      </c>
      <c r="F31409">
        <v>1050</v>
      </c>
      <c r="G31409">
        <v>2.8</v>
      </c>
    </row>
    <row r="31410" spans="1:7" hidden="1" x14ac:dyDescent="0.25">
      <c r="A31410" s="1">
        <v>95550</v>
      </c>
      <c r="B31410">
        <v>40.773319999999998</v>
      </c>
      <c r="C31410">
        <v>-123.81847999999999</v>
      </c>
      <c r="D31410" t="s">
        <v>16621</v>
      </c>
      <c r="E31410" t="s">
        <v>3358</v>
      </c>
      <c r="F31410">
        <v>71</v>
      </c>
      <c r="G31410">
        <v>0.4</v>
      </c>
    </row>
    <row r="31411" spans="1:7" hidden="1" x14ac:dyDescent="0.25">
      <c r="A31411" s="1">
        <v>95551</v>
      </c>
      <c r="B31411">
        <v>40.667569999999998</v>
      </c>
      <c r="C31411">
        <v>-124.21871</v>
      </c>
      <c r="D31411" t="s">
        <v>16622</v>
      </c>
      <c r="E31411" t="s">
        <v>3358</v>
      </c>
      <c r="F31411">
        <v>1374</v>
      </c>
      <c r="G31411">
        <v>15.8</v>
      </c>
    </row>
    <row r="31412" spans="1:7" hidden="1" x14ac:dyDescent="0.25">
      <c r="A31412" s="1">
        <v>95552</v>
      </c>
      <c r="B31412">
        <v>40.198430000000002</v>
      </c>
      <c r="C31412">
        <v>-123.23112999999999</v>
      </c>
      <c r="D31412" t="s">
        <v>16623</v>
      </c>
      <c r="E31412" t="s">
        <v>3358</v>
      </c>
      <c r="F31412">
        <v>659</v>
      </c>
      <c r="G31412">
        <v>0.5</v>
      </c>
    </row>
    <row r="31413" spans="1:7" hidden="1" x14ac:dyDescent="0.25">
      <c r="A31413" s="1">
        <v>95553</v>
      </c>
      <c r="B31413">
        <v>40.244349999999997</v>
      </c>
      <c r="C31413">
        <v>-123.89619</v>
      </c>
      <c r="D31413" t="s">
        <v>16624</v>
      </c>
      <c r="E31413" t="s">
        <v>3358</v>
      </c>
      <c r="F31413">
        <v>913</v>
      </c>
      <c r="G31413">
        <v>6.9</v>
      </c>
    </row>
    <row r="31414" spans="1:7" hidden="1" x14ac:dyDescent="0.25">
      <c r="A31414" s="1">
        <v>95554</v>
      </c>
      <c r="B31414">
        <v>40.284129999999998</v>
      </c>
      <c r="C31414">
        <v>-123.79452999999999</v>
      </c>
      <c r="D31414" t="s">
        <v>16625</v>
      </c>
      <c r="E31414" t="s">
        <v>3358</v>
      </c>
      <c r="F31414">
        <v>287</v>
      </c>
      <c r="G31414">
        <v>4.0999999999999996</v>
      </c>
    </row>
    <row r="31415" spans="1:7" hidden="1" x14ac:dyDescent="0.25">
      <c r="A31415" s="1">
        <v>95555</v>
      </c>
      <c r="B31415">
        <v>41.301099999999998</v>
      </c>
      <c r="C31415">
        <v>-123.99042</v>
      </c>
      <c r="D31415" t="s">
        <v>16626</v>
      </c>
      <c r="E31415" t="s">
        <v>3358</v>
      </c>
      <c r="F31415">
        <v>337</v>
      </c>
      <c r="G31415">
        <v>1.8</v>
      </c>
    </row>
    <row r="31416" spans="1:7" hidden="1" x14ac:dyDescent="0.25">
      <c r="A31416" s="1">
        <v>95556</v>
      </c>
      <c r="B31416">
        <v>41.300780000000003</v>
      </c>
      <c r="C31416">
        <v>-123.58461</v>
      </c>
      <c r="D31416" t="s">
        <v>524</v>
      </c>
      <c r="E31416" t="s">
        <v>3358</v>
      </c>
      <c r="F31416">
        <v>627</v>
      </c>
      <c r="G31416">
        <v>1.7</v>
      </c>
    </row>
    <row r="31417" spans="1:7" hidden="1" x14ac:dyDescent="0.25">
      <c r="A31417" s="1">
        <v>95558</v>
      </c>
      <c r="B31417">
        <v>40.296100000000003</v>
      </c>
      <c r="C31417">
        <v>-124.23457000000001</v>
      </c>
      <c r="D31417" t="s">
        <v>3646</v>
      </c>
      <c r="E31417" t="s">
        <v>3358</v>
      </c>
      <c r="F31417">
        <v>423</v>
      </c>
      <c r="G31417">
        <v>0.8</v>
      </c>
    </row>
    <row r="31418" spans="1:7" hidden="1" x14ac:dyDescent="0.25">
      <c r="A31418" s="1">
        <v>95559</v>
      </c>
      <c r="B31418">
        <v>40.185899999999997</v>
      </c>
      <c r="C31418">
        <v>-123.74824</v>
      </c>
      <c r="D31418" t="s">
        <v>16627</v>
      </c>
      <c r="E31418" t="s">
        <v>3358</v>
      </c>
      <c r="F31418">
        <v>72</v>
      </c>
      <c r="G31418">
        <v>3.9</v>
      </c>
    </row>
    <row r="31419" spans="1:7" hidden="1" x14ac:dyDescent="0.25">
      <c r="A31419" s="1">
        <v>95560</v>
      </c>
      <c r="B31419">
        <v>40.164529999999999</v>
      </c>
      <c r="C31419">
        <v>-123.83859</v>
      </c>
      <c r="D31419" t="s">
        <v>16628</v>
      </c>
      <c r="E31419" t="s">
        <v>3358</v>
      </c>
      <c r="F31419">
        <v>1466</v>
      </c>
      <c r="G31419">
        <v>19.100000000000001</v>
      </c>
    </row>
    <row r="31420" spans="1:7" hidden="1" x14ac:dyDescent="0.25">
      <c r="A31420" s="1">
        <v>95562</v>
      </c>
      <c r="B31420">
        <v>40.462400000000002</v>
      </c>
      <c r="C31420">
        <v>-124.12515999999999</v>
      </c>
      <c r="D31420" t="s">
        <v>16629</v>
      </c>
      <c r="E31420" t="s">
        <v>3358</v>
      </c>
      <c r="F31420">
        <v>3422</v>
      </c>
      <c r="G31420">
        <v>54.1</v>
      </c>
    </row>
    <row r="31421" spans="1:7" hidden="1" x14ac:dyDescent="0.25">
      <c r="A31421" s="1">
        <v>95563</v>
      </c>
      <c r="B31421">
        <v>40.876249999999999</v>
      </c>
      <c r="C31421">
        <v>-123.49845999999999</v>
      </c>
      <c r="D31421" t="s">
        <v>16630</v>
      </c>
      <c r="E31421" t="s">
        <v>3358</v>
      </c>
      <c r="F31421">
        <v>604</v>
      </c>
      <c r="G31421">
        <v>4.2</v>
      </c>
    </row>
    <row r="31422" spans="1:7" hidden="1" x14ac:dyDescent="0.25">
      <c r="A31422" s="1">
        <v>95564</v>
      </c>
      <c r="B31422">
        <v>40.789900000000003</v>
      </c>
      <c r="C31422">
        <v>-124.20339</v>
      </c>
      <c r="D31422" t="s">
        <v>16631</v>
      </c>
      <c r="E31422" t="s">
        <v>3358</v>
      </c>
      <c r="F31422">
        <v>432</v>
      </c>
      <c r="G31422">
        <v>54</v>
      </c>
    </row>
    <row r="31423" spans="1:7" hidden="1" x14ac:dyDescent="0.25">
      <c r="A31423" s="1">
        <v>95565</v>
      </c>
      <c r="B31423">
        <v>40.45778</v>
      </c>
      <c r="C31423">
        <v>-124.01098</v>
      </c>
      <c r="D31423" t="s">
        <v>6773</v>
      </c>
      <c r="E31423" t="s">
        <v>3358</v>
      </c>
      <c r="F31423">
        <v>772</v>
      </c>
      <c r="G31423">
        <v>12.4</v>
      </c>
    </row>
    <row r="31424" spans="1:7" hidden="1" x14ac:dyDescent="0.25">
      <c r="A31424" s="1">
        <v>95567</v>
      </c>
      <c r="B31424">
        <v>41.949779999999997</v>
      </c>
      <c r="C31424">
        <v>-124.11185</v>
      </c>
      <c r="D31424" t="s">
        <v>16632</v>
      </c>
      <c r="E31424" t="s">
        <v>3358</v>
      </c>
      <c r="F31424">
        <v>2066</v>
      </c>
      <c r="G31424">
        <v>11.9</v>
      </c>
    </row>
    <row r="31425" spans="1:7" hidden="1" x14ac:dyDescent="0.25">
      <c r="A31425" s="1">
        <v>95568</v>
      </c>
      <c r="B31425">
        <v>41.453279999999999</v>
      </c>
      <c r="C31425">
        <v>-123.46342</v>
      </c>
      <c r="D31425" t="s">
        <v>16633</v>
      </c>
      <c r="E31425" t="s">
        <v>3358</v>
      </c>
      <c r="F31425">
        <v>253</v>
      </c>
      <c r="G31425">
        <v>0.6</v>
      </c>
    </row>
    <row r="31426" spans="1:7" hidden="1" x14ac:dyDescent="0.25">
      <c r="A31426" s="1">
        <v>95569</v>
      </c>
      <c r="B31426">
        <v>40.36748</v>
      </c>
      <c r="C31426">
        <v>-123.85533</v>
      </c>
      <c r="D31426" t="s">
        <v>16634</v>
      </c>
      <c r="E31426" t="s">
        <v>3358</v>
      </c>
      <c r="F31426">
        <v>295</v>
      </c>
      <c r="G31426">
        <v>2.2999999999999998</v>
      </c>
    </row>
    <row r="31427" spans="1:7" hidden="1" x14ac:dyDescent="0.25">
      <c r="A31427" s="1">
        <v>95570</v>
      </c>
      <c r="B31427">
        <v>41.121160000000003</v>
      </c>
      <c r="C31427">
        <v>-124.11375</v>
      </c>
      <c r="D31427" t="s">
        <v>14336</v>
      </c>
      <c r="E31427" t="s">
        <v>3358</v>
      </c>
      <c r="F31427">
        <v>2274</v>
      </c>
      <c r="G31427">
        <v>42</v>
      </c>
    </row>
    <row r="31428" spans="1:7" hidden="1" x14ac:dyDescent="0.25">
      <c r="A31428" s="1">
        <v>95571</v>
      </c>
      <c r="B31428">
        <v>40.322479999999999</v>
      </c>
      <c r="C31428">
        <v>-123.92055000000001</v>
      </c>
      <c r="D31428" t="s">
        <v>16635</v>
      </c>
      <c r="E31428" t="s">
        <v>3358</v>
      </c>
      <c r="F31428">
        <v>271</v>
      </c>
      <c r="G31428">
        <v>139</v>
      </c>
    </row>
    <row r="31429" spans="1:7" hidden="1" x14ac:dyDescent="0.25">
      <c r="A31429" s="1">
        <v>95573</v>
      </c>
      <c r="B31429">
        <v>40.88935</v>
      </c>
      <c r="C31429">
        <v>-123.66097000000001</v>
      </c>
      <c r="D31429" t="s">
        <v>12002</v>
      </c>
      <c r="E31429" t="s">
        <v>3358</v>
      </c>
      <c r="F31429">
        <v>1554</v>
      </c>
      <c r="G31429">
        <v>5.6</v>
      </c>
    </row>
    <row r="31430" spans="1:7" hidden="1" x14ac:dyDescent="0.25">
      <c r="A31430" s="1">
        <v>95585</v>
      </c>
      <c r="B31430">
        <v>39.844679999999997</v>
      </c>
      <c r="C31430">
        <v>-123.657</v>
      </c>
      <c r="D31430" t="s">
        <v>14602</v>
      </c>
      <c r="E31430" t="s">
        <v>3358</v>
      </c>
      <c r="F31430">
        <v>483</v>
      </c>
      <c r="G31430">
        <v>3.6</v>
      </c>
    </row>
    <row r="31431" spans="1:7" hidden="1" x14ac:dyDescent="0.25">
      <c r="A31431" s="1">
        <v>95587</v>
      </c>
      <c r="B31431">
        <v>39.963250000000002</v>
      </c>
      <c r="C31431">
        <v>-123.77574</v>
      </c>
      <c r="D31431" t="s">
        <v>16636</v>
      </c>
      <c r="E31431" t="s">
        <v>3358</v>
      </c>
      <c r="F31431">
        <v>49</v>
      </c>
      <c r="G31431">
        <v>6</v>
      </c>
    </row>
    <row r="31432" spans="1:7" hidden="1" x14ac:dyDescent="0.25">
      <c r="A31432" s="1">
        <v>95589</v>
      </c>
      <c r="B31432">
        <v>40.056649999999998</v>
      </c>
      <c r="C31432">
        <v>-123.97053</v>
      </c>
      <c r="D31432" t="s">
        <v>16637</v>
      </c>
      <c r="E31432" t="s">
        <v>3358</v>
      </c>
      <c r="F31432">
        <v>982</v>
      </c>
      <c r="G31432">
        <v>3.3</v>
      </c>
    </row>
    <row r="31433" spans="1:7" hidden="1" x14ac:dyDescent="0.25">
      <c r="A31433" s="1">
        <v>95595</v>
      </c>
      <c r="B31433">
        <v>40.116709999999998</v>
      </c>
      <c r="C31433">
        <v>-123.42455</v>
      </c>
      <c r="D31433" t="s">
        <v>16638</v>
      </c>
      <c r="E31433" t="s">
        <v>3358</v>
      </c>
      <c r="F31433">
        <v>182</v>
      </c>
      <c r="G31433">
        <v>0.4</v>
      </c>
    </row>
    <row r="31434" spans="1:7" hidden="1" x14ac:dyDescent="0.25">
      <c r="A31434" s="1">
        <v>95601</v>
      </c>
      <c r="B31434">
        <v>38.425930000000001</v>
      </c>
      <c r="C31434">
        <v>-120.82498</v>
      </c>
      <c r="D31434" t="s">
        <v>16639</v>
      </c>
      <c r="E31434" t="s">
        <v>3358</v>
      </c>
      <c r="F31434">
        <v>144</v>
      </c>
      <c r="G31434">
        <v>43.6</v>
      </c>
    </row>
    <row r="31435" spans="1:7" hidden="1" x14ac:dyDescent="0.25">
      <c r="A31435" s="1">
        <v>95602</v>
      </c>
      <c r="B31435">
        <v>38.990589999999997</v>
      </c>
      <c r="C31435">
        <v>-121.11038000000001</v>
      </c>
      <c r="D31435" t="s">
        <v>250</v>
      </c>
      <c r="E31435" t="s">
        <v>3358</v>
      </c>
      <c r="F31435">
        <v>18063</v>
      </c>
      <c r="G31435">
        <v>137</v>
      </c>
    </row>
    <row r="31436" spans="1:7" hidden="1" x14ac:dyDescent="0.25">
      <c r="A31436" s="1">
        <v>95603</v>
      </c>
      <c r="B31436">
        <v>38.917029999999997</v>
      </c>
      <c r="C31436">
        <v>-121.08042</v>
      </c>
      <c r="D31436" t="s">
        <v>250</v>
      </c>
      <c r="E31436" t="s">
        <v>3358</v>
      </c>
      <c r="F31436">
        <v>29244</v>
      </c>
      <c r="G31436">
        <v>275.39999999999998</v>
      </c>
    </row>
    <row r="31437" spans="1:7" hidden="1" x14ac:dyDescent="0.25">
      <c r="A31437" s="1">
        <v>95604</v>
      </c>
      <c r="B31437">
        <v>39.243360000000003</v>
      </c>
      <c r="C31437">
        <v>-120.07154</v>
      </c>
      <c r="D31437" t="s">
        <v>250</v>
      </c>
      <c r="E31437" t="s">
        <v>3358</v>
      </c>
      <c r="F31437">
        <v>87</v>
      </c>
      <c r="G31437">
        <v>72.3</v>
      </c>
    </row>
    <row r="31438" spans="1:7" hidden="1" x14ac:dyDescent="0.25">
      <c r="A31438" s="1">
        <v>95605</v>
      </c>
      <c r="B31438">
        <v>38.592939999999999</v>
      </c>
      <c r="C31438">
        <v>-121.53916</v>
      </c>
      <c r="D31438" t="s">
        <v>16640</v>
      </c>
      <c r="E31438" t="s">
        <v>3358</v>
      </c>
      <c r="F31438">
        <v>14960</v>
      </c>
      <c r="G31438">
        <v>1403.9</v>
      </c>
    </row>
    <row r="31439" spans="1:7" hidden="1" x14ac:dyDescent="0.25">
      <c r="A31439" s="1">
        <v>95606</v>
      </c>
      <c r="B31439">
        <v>38.756050000000002</v>
      </c>
      <c r="C31439">
        <v>-122.19543</v>
      </c>
      <c r="D31439" t="s">
        <v>1122</v>
      </c>
      <c r="E31439" t="s">
        <v>3358</v>
      </c>
      <c r="F31439">
        <v>240</v>
      </c>
      <c r="G31439">
        <v>2.1</v>
      </c>
    </row>
    <row r="31440" spans="1:7" hidden="1" x14ac:dyDescent="0.25">
      <c r="A31440" s="1">
        <v>95607</v>
      </c>
      <c r="B31440">
        <v>38.791449999999998</v>
      </c>
      <c r="C31440">
        <v>-122.12728</v>
      </c>
      <c r="D31440" t="s">
        <v>16642</v>
      </c>
      <c r="E31440" t="s">
        <v>3358</v>
      </c>
      <c r="F31440">
        <v>327</v>
      </c>
      <c r="G31440">
        <v>1.2</v>
      </c>
    </row>
    <row r="31441" spans="1:7" hidden="1" x14ac:dyDescent="0.25">
      <c r="A31441" s="1">
        <v>95608</v>
      </c>
      <c r="B31441">
        <v>38.62585</v>
      </c>
      <c r="C31441">
        <v>-121.32828000000001</v>
      </c>
      <c r="D31441" t="s">
        <v>16643</v>
      </c>
      <c r="E31441" t="s">
        <v>3358</v>
      </c>
      <c r="F31441">
        <v>61860</v>
      </c>
      <c r="G31441">
        <v>1763.3</v>
      </c>
    </row>
    <row r="31442" spans="1:7" hidden="1" x14ac:dyDescent="0.25">
      <c r="A31442" s="1">
        <v>95610</v>
      </c>
      <c r="B31442">
        <v>38.694940000000003</v>
      </c>
      <c r="C31442">
        <v>-121.27173999999999</v>
      </c>
      <c r="D31442" t="s">
        <v>16644</v>
      </c>
      <c r="E31442" t="s">
        <v>3358</v>
      </c>
      <c r="F31442">
        <v>45995</v>
      </c>
      <c r="G31442">
        <v>2177.5</v>
      </c>
    </row>
    <row r="31443" spans="1:7" hidden="1" x14ac:dyDescent="0.25">
      <c r="A31443" s="1">
        <v>95612</v>
      </c>
      <c r="B31443">
        <v>38.392249999999997</v>
      </c>
      <c r="C31443">
        <v>-121.57567</v>
      </c>
      <c r="D31443" t="s">
        <v>3524</v>
      </c>
      <c r="E31443" t="s">
        <v>3358</v>
      </c>
      <c r="F31443">
        <v>1078</v>
      </c>
      <c r="G31443">
        <v>8.6</v>
      </c>
    </row>
    <row r="31444" spans="1:7" hidden="1" x14ac:dyDescent="0.25">
      <c r="A31444" s="1">
        <v>95614</v>
      </c>
      <c r="B31444">
        <v>38.883760000000002</v>
      </c>
      <c r="C31444">
        <v>-120.98287000000001</v>
      </c>
      <c r="D31444" t="s">
        <v>16645</v>
      </c>
      <c r="E31444" t="s">
        <v>3358</v>
      </c>
      <c r="F31444">
        <v>3961</v>
      </c>
      <c r="G31444">
        <v>41.7</v>
      </c>
    </row>
    <row r="31445" spans="1:7" hidden="1" x14ac:dyDescent="0.25">
      <c r="A31445" s="1">
        <v>95615</v>
      </c>
      <c r="B31445">
        <v>38.314309999999999</v>
      </c>
      <c r="C31445">
        <v>-121.54640999999999</v>
      </c>
      <c r="D31445" t="s">
        <v>5221</v>
      </c>
      <c r="E31445" t="s">
        <v>3358</v>
      </c>
      <c r="F31445">
        <v>999</v>
      </c>
      <c r="G31445">
        <v>13.9</v>
      </c>
    </row>
    <row r="31446" spans="1:7" hidden="1" x14ac:dyDescent="0.25">
      <c r="A31446" s="1">
        <v>95616</v>
      </c>
      <c r="B31446">
        <v>38.55932</v>
      </c>
      <c r="C31446">
        <v>-121.79770000000001</v>
      </c>
      <c r="D31446" t="s">
        <v>5895</v>
      </c>
      <c r="E31446" t="s">
        <v>3358</v>
      </c>
      <c r="F31446">
        <v>52088</v>
      </c>
      <c r="G31446">
        <v>658.9</v>
      </c>
    </row>
    <row r="31447" spans="1:7" hidden="1" x14ac:dyDescent="0.25">
      <c r="A31447" s="1">
        <v>95618</v>
      </c>
      <c r="B31447">
        <v>38.540669999999999</v>
      </c>
      <c r="C31447">
        <v>-121.68313999999999</v>
      </c>
      <c r="D31447" t="s">
        <v>5895</v>
      </c>
      <c r="E31447" t="s">
        <v>3358</v>
      </c>
      <c r="F31447">
        <v>26743</v>
      </c>
      <c r="G31447">
        <v>301.5</v>
      </c>
    </row>
    <row r="31448" spans="1:7" hidden="1" x14ac:dyDescent="0.25">
      <c r="A31448" s="1">
        <v>95619</v>
      </c>
      <c r="B31448">
        <v>38.683100000000003</v>
      </c>
      <c r="C31448">
        <v>-120.81563</v>
      </c>
      <c r="D31448" t="s">
        <v>16646</v>
      </c>
      <c r="E31448" t="s">
        <v>3358</v>
      </c>
      <c r="F31448">
        <v>5674</v>
      </c>
      <c r="G31448">
        <v>311.2</v>
      </c>
    </row>
    <row r="31449" spans="1:7" hidden="1" x14ac:dyDescent="0.25">
      <c r="A31449" s="1">
        <v>95620</v>
      </c>
      <c r="B31449">
        <v>38.409739999999999</v>
      </c>
      <c r="C31449">
        <v>-121.75293000000001</v>
      </c>
      <c r="D31449" t="s">
        <v>8785</v>
      </c>
      <c r="E31449" t="s">
        <v>3358</v>
      </c>
      <c r="F31449">
        <v>21854</v>
      </c>
      <c r="G31449">
        <v>33</v>
      </c>
    </row>
    <row r="31450" spans="1:7" hidden="1" x14ac:dyDescent="0.25">
      <c r="A31450" s="1">
        <v>95621</v>
      </c>
      <c r="B31450">
        <v>38.695709999999998</v>
      </c>
      <c r="C31450">
        <v>-121.30828</v>
      </c>
      <c r="D31450" t="s">
        <v>16644</v>
      </c>
      <c r="E31450" t="s">
        <v>3358</v>
      </c>
      <c r="F31450">
        <v>41757</v>
      </c>
      <c r="G31450">
        <v>2263.5</v>
      </c>
    </row>
    <row r="31451" spans="1:7" hidden="1" x14ac:dyDescent="0.25">
      <c r="A31451" s="1">
        <v>95623</v>
      </c>
      <c r="B31451">
        <v>38.596739999999997</v>
      </c>
      <c r="C31451">
        <v>-120.85854999999999</v>
      </c>
      <c r="D31451" t="s">
        <v>13159</v>
      </c>
      <c r="E31451" t="s">
        <v>3358</v>
      </c>
      <c r="F31451">
        <v>3730</v>
      </c>
      <c r="G31451">
        <v>28.1</v>
      </c>
    </row>
    <row r="31452" spans="1:7" hidden="1" x14ac:dyDescent="0.25">
      <c r="A31452" s="1">
        <v>95624</v>
      </c>
      <c r="B31452">
        <v>38.430419999999998</v>
      </c>
      <c r="C31452">
        <v>-121.30909</v>
      </c>
      <c r="D31452" t="s">
        <v>16647</v>
      </c>
      <c r="E31452" t="s">
        <v>3358</v>
      </c>
      <c r="F31452">
        <v>65742</v>
      </c>
      <c r="G31452">
        <v>544.1</v>
      </c>
    </row>
    <row r="31453" spans="1:7" hidden="1" x14ac:dyDescent="0.25">
      <c r="A31453" s="1">
        <v>95625</v>
      </c>
      <c r="B31453">
        <v>38.358110000000003</v>
      </c>
      <c r="C31453">
        <v>-121.91151000000001</v>
      </c>
      <c r="D31453" t="s">
        <v>3223</v>
      </c>
      <c r="E31453" t="s">
        <v>3358</v>
      </c>
      <c r="F31453">
        <v>67</v>
      </c>
      <c r="G31453">
        <v>51.8</v>
      </c>
    </row>
    <row r="31454" spans="1:7" hidden="1" x14ac:dyDescent="0.25">
      <c r="A31454" s="1">
        <v>95626</v>
      </c>
      <c r="B31454">
        <v>38.732990000000001</v>
      </c>
      <c r="C31454">
        <v>-121.46796999999999</v>
      </c>
      <c r="D31454" t="s">
        <v>16648</v>
      </c>
      <c r="E31454" t="s">
        <v>3358</v>
      </c>
      <c r="F31454">
        <v>6335</v>
      </c>
      <c r="G31454">
        <v>99.7</v>
      </c>
    </row>
    <row r="31455" spans="1:7" hidden="1" x14ac:dyDescent="0.25">
      <c r="A31455" s="1">
        <v>95627</v>
      </c>
      <c r="B31455">
        <v>38.726190000000003</v>
      </c>
      <c r="C31455">
        <v>-122.01421999999999</v>
      </c>
      <c r="D31455" t="s">
        <v>16649</v>
      </c>
      <c r="E31455" t="s">
        <v>3358</v>
      </c>
      <c r="F31455">
        <v>4263</v>
      </c>
      <c r="G31455">
        <v>26.4</v>
      </c>
    </row>
    <row r="31456" spans="1:7" hidden="1" x14ac:dyDescent="0.25">
      <c r="A31456" s="1">
        <v>95628</v>
      </c>
      <c r="B31456">
        <v>38.651989999999998</v>
      </c>
      <c r="C31456">
        <v>-121.25427000000001</v>
      </c>
      <c r="D31456" t="s">
        <v>9646</v>
      </c>
      <c r="E31456" t="s">
        <v>3358</v>
      </c>
      <c r="F31456">
        <v>41121</v>
      </c>
      <c r="G31456">
        <v>1207.9000000000001</v>
      </c>
    </row>
    <row r="31457" spans="1:7" hidden="1" x14ac:dyDescent="0.25">
      <c r="A31457" s="1">
        <v>95629</v>
      </c>
      <c r="B31457">
        <v>38.516449999999999</v>
      </c>
      <c r="C31457">
        <v>-120.68849</v>
      </c>
      <c r="D31457" t="s">
        <v>16650</v>
      </c>
      <c r="E31457" t="s">
        <v>3358</v>
      </c>
      <c r="F31457">
        <v>795</v>
      </c>
      <c r="G31457">
        <v>6.9</v>
      </c>
    </row>
    <row r="31458" spans="1:7" hidden="1" x14ac:dyDescent="0.25">
      <c r="A31458" s="1">
        <v>95630</v>
      </c>
      <c r="B31458">
        <v>38.667070000000002</v>
      </c>
      <c r="C31458">
        <v>-121.14176</v>
      </c>
      <c r="D31458" t="s">
        <v>4479</v>
      </c>
      <c r="E31458" t="s">
        <v>3358</v>
      </c>
      <c r="F31458">
        <v>76973</v>
      </c>
      <c r="G31458">
        <v>1006.9</v>
      </c>
    </row>
    <row r="31459" spans="1:7" hidden="1" x14ac:dyDescent="0.25">
      <c r="A31459" s="1">
        <v>95631</v>
      </c>
      <c r="B31459">
        <v>39.056060000000002</v>
      </c>
      <c r="C31459">
        <v>-120.79092</v>
      </c>
      <c r="D31459" t="s">
        <v>16651</v>
      </c>
      <c r="E31459" t="s">
        <v>3358</v>
      </c>
      <c r="F31459">
        <v>6800</v>
      </c>
      <c r="G31459">
        <v>15.4</v>
      </c>
    </row>
    <row r="31460" spans="1:7" hidden="1" x14ac:dyDescent="0.25">
      <c r="A31460" s="1">
        <v>95632</v>
      </c>
      <c r="B31460">
        <v>38.274349999999998</v>
      </c>
      <c r="C31460">
        <v>-121.25962</v>
      </c>
      <c r="D31460" t="s">
        <v>10172</v>
      </c>
      <c r="E31460" t="s">
        <v>3358</v>
      </c>
      <c r="F31460">
        <v>31431</v>
      </c>
      <c r="G31460">
        <v>101.9</v>
      </c>
    </row>
    <row r="31461" spans="1:7" hidden="1" x14ac:dyDescent="0.25">
      <c r="A31461" s="1">
        <v>95633</v>
      </c>
      <c r="B31461">
        <v>38.847810000000003</v>
      </c>
      <c r="C31461">
        <v>-120.82584</v>
      </c>
      <c r="D31461" t="s">
        <v>15431</v>
      </c>
      <c r="E31461" t="s">
        <v>3358</v>
      </c>
      <c r="F31461">
        <v>3857</v>
      </c>
      <c r="G31461">
        <v>31.3</v>
      </c>
    </row>
    <row r="31462" spans="1:7" hidden="1" x14ac:dyDescent="0.25">
      <c r="A31462" s="1">
        <v>95634</v>
      </c>
      <c r="B31462">
        <v>38.9358</v>
      </c>
      <c r="C31462">
        <v>-120.77168</v>
      </c>
      <c r="D31462" t="s">
        <v>331</v>
      </c>
      <c r="E31462" t="s">
        <v>3358</v>
      </c>
      <c r="F31462">
        <v>3445</v>
      </c>
      <c r="G31462">
        <v>15.4</v>
      </c>
    </row>
    <row r="31463" spans="1:7" hidden="1" x14ac:dyDescent="0.25">
      <c r="A31463" s="1">
        <v>95635</v>
      </c>
      <c r="B31463">
        <v>38.904960000000003</v>
      </c>
      <c r="C31463">
        <v>-120.90863</v>
      </c>
      <c r="D31463" t="s">
        <v>897</v>
      </c>
      <c r="E31463" t="s">
        <v>3358</v>
      </c>
      <c r="F31463">
        <v>807</v>
      </c>
      <c r="G31463">
        <v>24</v>
      </c>
    </row>
    <row r="31464" spans="1:7" hidden="1" x14ac:dyDescent="0.25">
      <c r="A31464" s="1">
        <v>95636</v>
      </c>
      <c r="B31464">
        <v>38.621259999999999</v>
      </c>
      <c r="C31464">
        <v>-120.38326000000001</v>
      </c>
      <c r="D31464" t="s">
        <v>16652</v>
      </c>
      <c r="E31464" t="s">
        <v>3358</v>
      </c>
      <c r="F31464">
        <v>1087</v>
      </c>
      <c r="G31464">
        <v>3.7</v>
      </c>
    </row>
    <row r="31465" spans="1:7" hidden="1" x14ac:dyDescent="0.25">
      <c r="A31465" s="1">
        <v>95637</v>
      </c>
      <c r="B31465">
        <v>38.834110000000003</v>
      </c>
      <c r="C31465">
        <v>-122.23689</v>
      </c>
      <c r="D31465" t="s">
        <v>16653</v>
      </c>
      <c r="E31465" t="s">
        <v>3358</v>
      </c>
      <c r="F31465">
        <v>227</v>
      </c>
      <c r="G31465">
        <v>6.8</v>
      </c>
    </row>
    <row r="31466" spans="1:7" hidden="1" x14ac:dyDescent="0.25">
      <c r="A31466" s="1">
        <v>95638</v>
      </c>
      <c r="B31466">
        <v>38.33437</v>
      </c>
      <c r="C31466">
        <v>-121.12260000000001</v>
      </c>
      <c r="D31466" t="s">
        <v>16654</v>
      </c>
      <c r="E31466" t="s">
        <v>3358</v>
      </c>
      <c r="F31466">
        <v>2121</v>
      </c>
      <c r="G31466">
        <v>11.1</v>
      </c>
    </row>
    <row r="31467" spans="1:7" hidden="1" x14ac:dyDescent="0.25">
      <c r="A31467" s="1">
        <v>95639</v>
      </c>
      <c r="B31467">
        <v>38.390300000000003</v>
      </c>
      <c r="C31467">
        <v>-121.50015</v>
      </c>
      <c r="D31467" t="s">
        <v>5028</v>
      </c>
      <c r="E31467" t="s">
        <v>3358</v>
      </c>
      <c r="F31467">
        <v>321</v>
      </c>
      <c r="G31467">
        <v>24.2</v>
      </c>
    </row>
    <row r="31468" spans="1:7" hidden="1" x14ac:dyDescent="0.25">
      <c r="A31468" s="1">
        <v>95640</v>
      </c>
      <c r="B31468">
        <v>38.329560000000001</v>
      </c>
      <c r="C31468">
        <v>-120.94261</v>
      </c>
      <c r="D31468" t="s">
        <v>16655</v>
      </c>
      <c r="E31468" t="s">
        <v>3358</v>
      </c>
      <c r="F31468">
        <v>10977</v>
      </c>
      <c r="G31468">
        <v>38</v>
      </c>
    </row>
    <row r="31469" spans="1:7" hidden="1" x14ac:dyDescent="0.25">
      <c r="A31469" s="1">
        <v>95641</v>
      </c>
      <c r="B31469">
        <v>38.140990000000002</v>
      </c>
      <c r="C31469">
        <v>-121.59025</v>
      </c>
      <c r="D31469" t="s">
        <v>16656</v>
      </c>
      <c r="E31469" t="s">
        <v>3358</v>
      </c>
      <c r="F31469">
        <v>1548</v>
      </c>
      <c r="G31469">
        <v>17.2</v>
      </c>
    </row>
    <row r="31470" spans="1:7" hidden="1" x14ac:dyDescent="0.25">
      <c r="A31470" s="1">
        <v>95642</v>
      </c>
      <c r="B31470">
        <v>38.342619999999997</v>
      </c>
      <c r="C31470">
        <v>-120.76101</v>
      </c>
      <c r="D31470" t="s">
        <v>783</v>
      </c>
      <c r="E31470" t="s">
        <v>3358</v>
      </c>
      <c r="F31470">
        <v>6826</v>
      </c>
      <c r="G31470">
        <v>41.7</v>
      </c>
    </row>
    <row r="31471" spans="1:7" hidden="1" x14ac:dyDescent="0.25">
      <c r="A31471" s="1">
        <v>95645</v>
      </c>
      <c r="B31471">
        <v>38.886589999999998</v>
      </c>
      <c r="C31471">
        <v>-121.78684</v>
      </c>
      <c r="D31471" t="s">
        <v>16657</v>
      </c>
      <c r="E31471" t="s">
        <v>3358</v>
      </c>
      <c r="F31471">
        <v>1652</v>
      </c>
      <c r="G31471">
        <v>6.1</v>
      </c>
    </row>
    <row r="31472" spans="1:7" hidden="1" x14ac:dyDescent="0.25">
      <c r="A31472" s="1">
        <v>95646</v>
      </c>
      <c r="B31472">
        <v>38.69153</v>
      </c>
      <c r="C31472">
        <v>-120.06182</v>
      </c>
      <c r="D31472" t="s">
        <v>2932</v>
      </c>
      <c r="E31472" t="s">
        <v>3358</v>
      </c>
      <c r="F31472">
        <v>76</v>
      </c>
      <c r="G31472">
        <v>15.9</v>
      </c>
    </row>
    <row r="31473" spans="1:7" hidden="1" x14ac:dyDescent="0.25">
      <c r="A31473" s="1">
        <v>95648</v>
      </c>
      <c r="B31473">
        <v>38.925400000000003</v>
      </c>
      <c r="C31473">
        <v>-121.31167000000001</v>
      </c>
      <c r="D31473" t="s">
        <v>318</v>
      </c>
      <c r="E31473" t="s">
        <v>3358</v>
      </c>
      <c r="F31473">
        <v>52394</v>
      </c>
      <c r="G31473">
        <v>129</v>
      </c>
    </row>
    <row r="31474" spans="1:7" hidden="1" x14ac:dyDescent="0.25">
      <c r="A31474" s="1">
        <v>95650</v>
      </c>
      <c r="B31474">
        <v>38.812840000000001</v>
      </c>
      <c r="C31474">
        <v>-121.17077</v>
      </c>
      <c r="D31474" t="s">
        <v>13428</v>
      </c>
      <c r="E31474" t="s">
        <v>3358</v>
      </c>
      <c r="F31474">
        <v>14059</v>
      </c>
      <c r="G31474">
        <v>194.9</v>
      </c>
    </row>
    <row r="31475" spans="1:7" hidden="1" x14ac:dyDescent="0.25">
      <c r="A31475" s="1">
        <v>95651</v>
      </c>
      <c r="B31475">
        <v>38.817799999999998</v>
      </c>
      <c r="C31475">
        <v>-120.92923999999999</v>
      </c>
      <c r="D31475" t="s">
        <v>16658</v>
      </c>
      <c r="E31475" t="s">
        <v>3358</v>
      </c>
      <c r="F31475">
        <v>819</v>
      </c>
      <c r="G31475">
        <v>21.2</v>
      </c>
    </row>
    <row r="31476" spans="1:7" hidden="1" x14ac:dyDescent="0.25">
      <c r="A31476" s="1">
        <v>95652</v>
      </c>
      <c r="B31476">
        <v>38.663069999999998</v>
      </c>
      <c r="C31476">
        <v>-121.40114</v>
      </c>
      <c r="D31476" t="s">
        <v>16659</v>
      </c>
      <c r="E31476" t="s">
        <v>3358</v>
      </c>
      <c r="F31476">
        <v>667</v>
      </c>
      <c r="G31476">
        <v>75.2</v>
      </c>
    </row>
    <row r="31477" spans="1:7" hidden="1" x14ac:dyDescent="0.25">
      <c r="A31477" s="1">
        <v>95653</v>
      </c>
      <c r="B31477">
        <v>38.693440000000002</v>
      </c>
      <c r="C31477">
        <v>-121.97774</v>
      </c>
      <c r="D31477" t="s">
        <v>785</v>
      </c>
      <c r="E31477" t="s">
        <v>3358</v>
      </c>
      <c r="F31477">
        <v>563</v>
      </c>
      <c r="G31477">
        <v>39.5</v>
      </c>
    </row>
    <row r="31478" spans="1:7" hidden="1" x14ac:dyDescent="0.25">
      <c r="A31478" s="1">
        <v>95655</v>
      </c>
      <c r="B31478">
        <v>38.549579999999999</v>
      </c>
      <c r="C31478">
        <v>-121.27931</v>
      </c>
      <c r="D31478" t="s">
        <v>3330</v>
      </c>
      <c r="E31478" t="s">
        <v>3358</v>
      </c>
      <c r="F31478">
        <v>4178</v>
      </c>
      <c r="G31478">
        <v>175</v>
      </c>
    </row>
    <row r="31479" spans="1:7" hidden="1" x14ac:dyDescent="0.25">
      <c r="A31479" s="1">
        <v>95658</v>
      </c>
      <c r="B31479">
        <v>38.8795</v>
      </c>
      <c r="C31479">
        <v>-121.1538</v>
      </c>
      <c r="D31479" t="s">
        <v>993</v>
      </c>
      <c r="E31479" t="s">
        <v>3358</v>
      </c>
      <c r="F31479">
        <v>6853</v>
      </c>
      <c r="G31479">
        <v>97.8</v>
      </c>
    </row>
    <row r="31480" spans="1:7" hidden="1" x14ac:dyDescent="0.25">
      <c r="A31480" s="1">
        <v>95659</v>
      </c>
      <c r="B31480">
        <v>38.839950000000002</v>
      </c>
      <c r="C31480">
        <v>-121.57133</v>
      </c>
      <c r="D31480" t="s">
        <v>16660</v>
      </c>
      <c r="E31480" t="s">
        <v>3358</v>
      </c>
      <c r="F31480">
        <v>861</v>
      </c>
      <c r="G31480">
        <v>5.4</v>
      </c>
    </row>
    <row r="31481" spans="1:7" hidden="1" x14ac:dyDescent="0.25">
      <c r="A31481" s="1">
        <v>95660</v>
      </c>
      <c r="B31481">
        <v>38.678539999999998</v>
      </c>
      <c r="C31481">
        <v>-121.38</v>
      </c>
      <c r="D31481" t="s">
        <v>16661</v>
      </c>
      <c r="E31481" t="s">
        <v>3358</v>
      </c>
      <c r="F31481">
        <v>36472</v>
      </c>
      <c r="G31481">
        <v>1903</v>
      </c>
    </row>
    <row r="31482" spans="1:7" hidden="1" x14ac:dyDescent="0.25">
      <c r="A31482" s="1">
        <v>95661</v>
      </c>
      <c r="B31482">
        <v>38.741340000000001</v>
      </c>
      <c r="C31482">
        <v>-121.24911</v>
      </c>
      <c r="D31482" t="s">
        <v>8994</v>
      </c>
      <c r="E31482" t="s">
        <v>3358</v>
      </c>
      <c r="F31482">
        <v>31327</v>
      </c>
      <c r="G31482">
        <v>1277.5999999999999</v>
      </c>
    </row>
    <row r="31483" spans="1:7" hidden="1" x14ac:dyDescent="0.25">
      <c r="A31483" s="1">
        <v>95662</v>
      </c>
      <c r="B31483">
        <v>38.689160000000001</v>
      </c>
      <c r="C31483">
        <v>-121.21982</v>
      </c>
      <c r="D31483" t="s">
        <v>16662</v>
      </c>
      <c r="E31483" t="s">
        <v>3358</v>
      </c>
      <c r="F31483">
        <v>32006</v>
      </c>
      <c r="G31483">
        <v>1128</v>
      </c>
    </row>
    <row r="31484" spans="1:7" hidden="1" x14ac:dyDescent="0.25">
      <c r="A31484" s="1">
        <v>95663</v>
      </c>
      <c r="B31484">
        <v>38.855759999999997</v>
      </c>
      <c r="C31484">
        <v>-121.18236</v>
      </c>
      <c r="D31484" t="s">
        <v>16663</v>
      </c>
      <c r="E31484" t="s">
        <v>3358</v>
      </c>
      <c r="F31484">
        <v>2602</v>
      </c>
      <c r="G31484">
        <v>114.8</v>
      </c>
    </row>
    <row r="31485" spans="1:7" hidden="1" x14ac:dyDescent="0.25">
      <c r="A31485" s="1">
        <v>95664</v>
      </c>
      <c r="B31485">
        <v>38.798990000000003</v>
      </c>
      <c r="C31485">
        <v>-121.05065999999999</v>
      </c>
      <c r="D31485" t="s">
        <v>16664</v>
      </c>
      <c r="E31485" t="s">
        <v>3358</v>
      </c>
      <c r="F31485">
        <v>1589</v>
      </c>
      <c r="G31485">
        <v>14.1</v>
      </c>
    </row>
    <row r="31486" spans="1:7" hidden="1" x14ac:dyDescent="0.25">
      <c r="A31486" s="1">
        <v>95665</v>
      </c>
      <c r="B31486">
        <v>38.402079999999998</v>
      </c>
      <c r="C31486">
        <v>-120.65143999999999</v>
      </c>
      <c r="D31486" t="s">
        <v>4197</v>
      </c>
      <c r="E31486" t="s">
        <v>3358</v>
      </c>
      <c r="F31486">
        <v>4664</v>
      </c>
      <c r="G31486">
        <v>84.2</v>
      </c>
    </row>
    <row r="31487" spans="1:7" hidden="1" x14ac:dyDescent="0.25">
      <c r="A31487" s="1">
        <v>95666</v>
      </c>
      <c r="B31487">
        <v>38.532060000000001</v>
      </c>
      <c r="C31487">
        <v>-120.36841</v>
      </c>
      <c r="D31487" t="s">
        <v>7993</v>
      </c>
      <c r="E31487" t="s">
        <v>3358</v>
      </c>
      <c r="F31487">
        <v>5113</v>
      </c>
      <c r="G31487">
        <v>37</v>
      </c>
    </row>
    <row r="31488" spans="1:7" hidden="1" x14ac:dyDescent="0.25">
      <c r="A31488" s="1">
        <v>95667</v>
      </c>
      <c r="B31488">
        <v>38.735259999999997</v>
      </c>
      <c r="C31488">
        <v>-120.78984</v>
      </c>
      <c r="D31488" t="s">
        <v>15237</v>
      </c>
      <c r="E31488" t="s">
        <v>3358</v>
      </c>
      <c r="F31488">
        <v>36620</v>
      </c>
      <c r="G31488">
        <v>81.900000000000006</v>
      </c>
    </row>
    <row r="31489" spans="1:7" hidden="1" x14ac:dyDescent="0.25">
      <c r="A31489" s="1">
        <v>95668</v>
      </c>
      <c r="B31489">
        <v>38.828440000000001</v>
      </c>
      <c r="C31489">
        <v>-121.49253</v>
      </c>
      <c r="D31489" t="s">
        <v>7532</v>
      </c>
      <c r="E31489" t="s">
        <v>3358</v>
      </c>
      <c r="F31489">
        <v>743</v>
      </c>
      <c r="G31489">
        <v>5.2</v>
      </c>
    </row>
    <row r="31490" spans="1:7" hidden="1" x14ac:dyDescent="0.25">
      <c r="A31490" s="1">
        <v>95669</v>
      </c>
      <c r="B31490">
        <v>38.482219999999998</v>
      </c>
      <c r="C31490">
        <v>-120.89837</v>
      </c>
      <c r="D31490" t="s">
        <v>384</v>
      </c>
      <c r="E31490" t="s">
        <v>3358</v>
      </c>
      <c r="F31490">
        <v>2348</v>
      </c>
      <c r="G31490">
        <v>10.7</v>
      </c>
    </row>
    <row r="31491" spans="1:7" hidden="1" x14ac:dyDescent="0.25">
      <c r="A31491" s="1">
        <v>95670</v>
      </c>
      <c r="B31491">
        <v>38.60474</v>
      </c>
      <c r="C31491">
        <v>-121.28004</v>
      </c>
      <c r="D31491" t="s">
        <v>16665</v>
      </c>
      <c r="E31491" t="s">
        <v>3358</v>
      </c>
      <c r="F31491">
        <v>54648</v>
      </c>
      <c r="G31491">
        <v>1620</v>
      </c>
    </row>
    <row r="31492" spans="1:7" hidden="1" x14ac:dyDescent="0.25">
      <c r="A31492" s="1">
        <v>95672</v>
      </c>
      <c r="B31492">
        <v>38.725270000000002</v>
      </c>
      <c r="C31492">
        <v>-120.99800999999999</v>
      </c>
      <c r="D31492" t="s">
        <v>16666</v>
      </c>
      <c r="E31492" t="s">
        <v>3358</v>
      </c>
      <c r="F31492">
        <v>5220</v>
      </c>
      <c r="G31492">
        <v>82</v>
      </c>
    </row>
    <row r="31493" spans="1:7" hidden="1" x14ac:dyDescent="0.25">
      <c r="A31493" s="1">
        <v>95673</v>
      </c>
      <c r="B31493">
        <v>38.689700000000002</v>
      </c>
      <c r="C31493">
        <v>-121.46149</v>
      </c>
      <c r="D31493" t="s">
        <v>16667</v>
      </c>
      <c r="E31493" t="s">
        <v>3358</v>
      </c>
      <c r="F31493">
        <v>15753</v>
      </c>
      <c r="G31493">
        <v>368.7</v>
      </c>
    </row>
    <row r="31494" spans="1:7" hidden="1" x14ac:dyDescent="0.25">
      <c r="A31494" s="1">
        <v>95674</v>
      </c>
      <c r="B31494">
        <v>38.954189999999997</v>
      </c>
      <c r="C31494">
        <v>-121.48188</v>
      </c>
      <c r="D31494" t="s">
        <v>16668</v>
      </c>
      <c r="E31494" t="s">
        <v>3358</v>
      </c>
      <c r="F31494">
        <v>913</v>
      </c>
      <c r="G31494">
        <v>11.3</v>
      </c>
    </row>
    <row r="31495" spans="1:7" hidden="1" x14ac:dyDescent="0.25">
      <c r="A31495" s="1">
        <v>95675</v>
      </c>
      <c r="B31495">
        <v>38.544710000000002</v>
      </c>
      <c r="C31495">
        <v>-120.74052</v>
      </c>
      <c r="D31495" t="s">
        <v>16669</v>
      </c>
      <c r="E31495" t="s">
        <v>3358</v>
      </c>
      <c r="F31495">
        <v>607</v>
      </c>
      <c r="G31495">
        <v>213.4</v>
      </c>
    </row>
    <row r="31496" spans="1:7" hidden="1" x14ac:dyDescent="0.25">
      <c r="A31496" s="1">
        <v>95677</v>
      </c>
      <c r="B31496">
        <v>38.791339999999998</v>
      </c>
      <c r="C31496">
        <v>-121.23439999999999</v>
      </c>
      <c r="D31496" t="s">
        <v>16670</v>
      </c>
      <c r="E31496" t="s">
        <v>3358</v>
      </c>
      <c r="F31496">
        <v>25279</v>
      </c>
      <c r="G31496">
        <v>1016.3</v>
      </c>
    </row>
    <row r="31497" spans="1:7" hidden="1" x14ac:dyDescent="0.25">
      <c r="A31497" s="1">
        <v>95678</v>
      </c>
      <c r="B31497">
        <v>38.763950000000001</v>
      </c>
      <c r="C31497">
        <v>-121.28753</v>
      </c>
      <c r="D31497" t="s">
        <v>8994</v>
      </c>
      <c r="E31497" t="s">
        <v>3358</v>
      </c>
      <c r="F31497">
        <v>43132</v>
      </c>
      <c r="G31497">
        <v>1466.8</v>
      </c>
    </row>
    <row r="31498" spans="1:7" hidden="1" x14ac:dyDescent="0.25">
      <c r="A31498" s="1">
        <v>95679</v>
      </c>
      <c r="B31498">
        <v>38.885959999999997</v>
      </c>
      <c r="C31498">
        <v>-122.32722</v>
      </c>
      <c r="D31498" t="s">
        <v>8781</v>
      </c>
      <c r="E31498" t="s">
        <v>3358</v>
      </c>
      <c r="F31498">
        <v>71</v>
      </c>
      <c r="G31498">
        <v>0.5</v>
      </c>
    </row>
    <row r="31499" spans="1:7" hidden="1" x14ac:dyDescent="0.25">
      <c r="A31499" s="1">
        <v>95680</v>
      </c>
      <c r="B31499">
        <v>38.23977</v>
      </c>
      <c r="C31499">
        <v>-121.58450000000001</v>
      </c>
      <c r="D31499" t="s">
        <v>16671</v>
      </c>
      <c r="E31499" t="s">
        <v>3358</v>
      </c>
      <c r="F31499">
        <v>10</v>
      </c>
      <c r="G31499">
        <v>28</v>
      </c>
    </row>
    <row r="31500" spans="1:7" hidden="1" x14ac:dyDescent="0.25">
      <c r="A31500" s="1">
        <v>95681</v>
      </c>
      <c r="B31500">
        <v>38.997970000000002</v>
      </c>
      <c r="C31500">
        <v>-121.35289</v>
      </c>
      <c r="D31500" t="s">
        <v>3034</v>
      </c>
      <c r="E31500" t="s">
        <v>3358</v>
      </c>
      <c r="F31500">
        <v>1148</v>
      </c>
      <c r="G31500">
        <v>27.5</v>
      </c>
    </row>
    <row r="31501" spans="1:7" hidden="1" x14ac:dyDescent="0.25">
      <c r="A31501" s="1">
        <v>95682</v>
      </c>
      <c r="B31501">
        <v>38.6111</v>
      </c>
      <c r="C31501">
        <v>-120.96639</v>
      </c>
      <c r="D31501" t="s">
        <v>16672</v>
      </c>
      <c r="E31501" t="s">
        <v>3358</v>
      </c>
      <c r="F31501">
        <v>30141</v>
      </c>
      <c r="G31501">
        <v>138.5</v>
      </c>
    </row>
    <row r="31502" spans="1:7" hidden="1" x14ac:dyDescent="0.25">
      <c r="A31502" s="1">
        <v>95683</v>
      </c>
      <c r="B31502">
        <v>38.507640000000002</v>
      </c>
      <c r="C31502">
        <v>-121.10154</v>
      </c>
      <c r="D31502" t="s">
        <v>16673</v>
      </c>
      <c r="E31502" t="s">
        <v>3358</v>
      </c>
      <c r="F31502">
        <v>6279</v>
      </c>
      <c r="G31502">
        <v>26.3</v>
      </c>
    </row>
    <row r="31503" spans="1:7" hidden="1" x14ac:dyDescent="0.25">
      <c r="A31503" s="1">
        <v>95684</v>
      </c>
      <c r="B31503">
        <v>38.596989999999998</v>
      </c>
      <c r="C31503">
        <v>-120.58454999999999</v>
      </c>
      <c r="D31503" t="s">
        <v>548</v>
      </c>
      <c r="E31503" t="s">
        <v>3358</v>
      </c>
      <c r="F31503">
        <v>3384</v>
      </c>
      <c r="G31503">
        <v>9.1</v>
      </c>
    </row>
    <row r="31504" spans="1:7" hidden="1" x14ac:dyDescent="0.25">
      <c r="A31504" s="1">
        <v>95685</v>
      </c>
      <c r="B31504">
        <v>38.431069999999998</v>
      </c>
      <c r="C31504">
        <v>-120.76783</v>
      </c>
      <c r="D31504" t="s">
        <v>16674</v>
      </c>
      <c r="E31504" t="s">
        <v>3358</v>
      </c>
      <c r="F31504">
        <v>4711</v>
      </c>
      <c r="G31504">
        <v>36.6</v>
      </c>
    </row>
    <row r="31505" spans="1:7" hidden="1" x14ac:dyDescent="0.25">
      <c r="A31505" s="1">
        <v>95686</v>
      </c>
      <c r="B31505">
        <v>38.191650000000003</v>
      </c>
      <c r="C31505">
        <v>-121.48916</v>
      </c>
      <c r="D31505" t="s">
        <v>691</v>
      </c>
      <c r="E31505" t="s">
        <v>3358</v>
      </c>
      <c r="F31505">
        <v>1209</v>
      </c>
      <c r="G31505">
        <v>19.899999999999999</v>
      </c>
    </row>
    <row r="31506" spans="1:7" hidden="1" x14ac:dyDescent="0.25">
      <c r="A31506" s="1">
        <v>95687</v>
      </c>
      <c r="B31506">
        <v>38.336910000000003</v>
      </c>
      <c r="C31506">
        <v>-121.92037999999999</v>
      </c>
      <c r="D31506" t="s">
        <v>16675</v>
      </c>
      <c r="E31506" t="s">
        <v>3358</v>
      </c>
      <c r="F31506">
        <v>68069</v>
      </c>
      <c r="G31506">
        <v>577.6</v>
      </c>
    </row>
    <row r="31507" spans="1:7" hidden="1" x14ac:dyDescent="0.25">
      <c r="A31507" s="1">
        <v>95688</v>
      </c>
      <c r="B31507">
        <v>38.409129999999998</v>
      </c>
      <c r="C31507">
        <v>-122.02266</v>
      </c>
      <c r="D31507" t="s">
        <v>16675</v>
      </c>
      <c r="E31507" t="s">
        <v>3358</v>
      </c>
      <c r="F31507">
        <v>37227</v>
      </c>
      <c r="G31507">
        <v>163.5</v>
      </c>
    </row>
    <row r="31508" spans="1:7" hidden="1" x14ac:dyDescent="0.25">
      <c r="A31508" s="1">
        <v>95689</v>
      </c>
      <c r="B31508">
        <v>38.478850000000001</v>
      </c>
      <c r="C31508">
        <v>-120.61202</v>
      </c>
      <c r="D31508" t="s">
        <v>16676</v>
      </c>
      <c r="E31508" t="s">
        <v>3358</v>
      </c>
      <c r="F31508">
        <v>1698</v>
      </c>
      <c r="G31508">
        <v>17.3</v>
      </c>
    </row>
    <row r="31509" spans="1:7" hidden="1" x14ac:dyDescent="0.25">
      <c r="A31509" s="1">
        <v>95690</v>
      </c>
      <c r="B31509">
        <v>38.236089999999997</v>
      </c>
      <c r="C31509">
        <v>-121.57850000000001</v>
      </c>
      <c r="D31509" t="s">
        <v>7638</v>
      </c>
      <c r="E31509" t="s">
        <v>3358</v>
      </c>
      <c r="F31509">
        <v>2122</v>
      </c>
      <c r="G31509">
        <v>17.100000000000001</v>
      </c>
    </row>
    <row r="31510" spans="1:7" hidden="1" x14ac:dyDescent="0.25">
      <c r="A31510" s="1">
        <v>95691</v>
      </c>
      <c r="B31510">
        <v>38.617069999999998</v>
      </c>
      <c r="C31510">
        <v>-121.58234</v>
      </c>
      <c r="D31510" t="s">
        <v>16640</v>
      </c>
      <c r="E31510" t="s">
        <v>3358</v>
      </c>
      <c r="F31510">
        <v>37906</v>
      </c>
      <c r="G31510">
        <v>322.7</v>
      </c>
    </row>
    <row r="31511" spans="1:7" hidden="1" x14ac:dyDescent="0.25">
      <c r="A31511" s="1">
        <v>95692</v>
      </c>
      <c r="B31511">
        <v>39.04589</v>
      </c>
      <c r="C31511">
        <v>-121.40380999999999</v>
      </c>
      <c r="D31511" t="s">
        <v>3685</v>
      </c>
      <c r="E31511" t="s">
        <v>3358</v>
      </c>
      <c r="F31511">
        <v>5152</v>
      </c>
      <c r="G31511">
        <v>33.9</v>
      </c>
    </row>
    <row r="31512" spans="1:7" hidden="1" x14ac:dyDescent="0.25">
      <c r="A31512" s="1">
        <v>95693</v>
      </c>
      <c r="B31512">
        <v>38.399990000000003</v>
      </c>
      <c r="C31512">
        <v>-121.21256</v>
      </c>
      <c r="D31512" t="s">
        <v>648</v>
      </c>
      <c r="E31512" t="s">
        <v>3358</v>
      </c>
      <c r="F31512">
        <v>6759</v>
      </c>
      <c r="G31512">
        <v>41.5</v>
      </c>
    </row>
    <row r="31513" spans="1:7" hidden="1" x14ac:dyDescent="0.25">
      <c r="A31513" s="1">
        <v>95694</v>
      </c>
      <c r="B31513">
        <v>38.555900000000001</v>
      </c>
      <c r="C31513">
        <v>-122.00675</v>
      </c>
      <c r="D31513" t="s">
        <v>15033</v>
      </c>
      <c r="E31513" t="s">
        <v>3358</v>
      </c>
      <c r="F31513">
        <v>10386</v>
      </c>
      <c r="G31513">
        <v>23.7</v>
      </c>
    </row>
    <row r="31514" spans="1:7" hidden="1" x14ac:dyDescent="0.25">
      <c r="A31514" s="1">
        <v>95695</v>
      </c>
      <c r="B31514">
        <v>38.687100000000001</v>
      </c>
      <c r="C31514">
        <v>-121.85705</v>
      </c>
      <c r="D31514" t="s">
        <v>3891</v>
      </c>
      <c r="E31514" t="s">
        <v>3358</v>
      </c>
      <c r="F31514">
        <v>40857</v>
      </c>
      <c r="G31514">
        <v>103.1</v>
      </c>
    </row>
    <row r="31515" spans="1:7" hidden="1" x14ac:dyDescent="0.25">
      <c r="A31515" s="1">
        <v>95697</v>
      </c>
      <c r="B31515">
        <v>38.73236</v>
      </c>
      <c r="C31515">
        <v>-121.81022</v>
      </c>
      <c r="D31515" t="s">
        <v>16641</v>
      </c>
      <c r="E31515" t="s">
        <v>3358</v>
      </c>
      <c r="F31515">
        <v>420</v>
      </c>
      <c r="G31515">
        <v>708</v>
      </c>
    </row>
    <row r="31516" spans="1:7" hidden="1" x14ac:dyDescent="0.25">
      <c r="A31516" s="1">
        <v>95698</v>
      </c>
      <c r="B31516">
        <v>38.817520000000002</v>
      </c>
      <c r="C31516">
        <v>-121.91213</v>
      </c>
      <c r="D31516" t="s">
        <v>16677</v>
      </c>
      <c r="E31516" t="s">
        <v>3358</v>
      </c>
      <c r="F31516">
        <v>179</v>
      </c>
      <c r="G31516">
        <v>2.1</v>
      </c>
    </row>
    <row r="31517" spans="1:7" hidden="1" x14ac:dyDescent="0.25">
      <c r="A31517" s="1">
        <v>95699</v>
      </c>
      <c r="B31517">
        <v>38.435389999999998</v>
      </c>
      <c r="C31517">
        <v>-120.85946</v>
      </c>
      <c r="D31517" t="s">
        <v>16678</v>
      </c>
      <c r="E31517" t="s">
        <v>3358</v>
      </c>
      <c r="F31517">
        <v>20</v>
      </c>
      <c r="G31517">
        <v>14.6</v>
      </c>
    </row>
    <row r="31518" spans="1:7" hidden="1" x14ac:dyDescent="0.25">
      <c r="A31518" s="1">
        <v>95701</v>
      </c>
      <c r="B31518">
        <v>39.227379999999997</v>
      </c>
      <c r="C31518">
        <v>-120.76631999999999</v>
      </c>
      <c r="D31518" t="s">
        <v>10350</v>
      </c>
      <c r="E31518" t="s">
        <v>3358</v>
      </c>
      <c r="F31518">
        <v>806</v>
      </c>
      <c r="G31518">
        <v>11.4</v>
      </c>
    </row>
    <row r="31519" spans="1:7" hidden="1" x14ac:dyDescent="0.25">
      <c r="A31519" s="1">
        <v>95703</v>
      </c>
      <c r="B31519">
        <v>38.990830000000003</v>
      </c>
      <c r="C31519">
        <v>-120.9853</v>
      </c>
      <c r="D31519" t="s">
        <v>9735</v>
      </c>
      <c r="E31519" t="s">
        <v>3358</v>
      </c>
      <c r="F31519">
        <v>938</v>
      </c>
      <c r="G31519">
        <v>77.8</v>
      </c>
    </row>
    <row r="31520" spans="1:7" hidden="1" x14ac:dyDescent="0.25">
      <c r="A31520" s="1">
        <v>95709</v>
      </c>
      <c r="B31520">
        <v>38.748820000000002</v>
      </c>
      <c r="C31520">
        <v>-120.67937999999999</v>
      </c>
      <c r="D31520" t="s">
        <v>16679</v>
      </c>
      <c r="E31520" t="s">
        <v>3358</v>
      </c>
      <c r="F31520">
        <v>5315</v>
      </c>
      <c r="G31520">
        <v>82.5</v>
      </c>
    </row>
    <row r="31521" spans="1:7" hidden="1" x14ac:dyDescent="0.25">
      <c r="A31521" s="1">
        <v>95713</v>
      </c>
      <c r="B31521">
        <v>39.089950000000002</v>
      </c>
      <c r="C31521">
        <v>-120.91606</v>
      </c>
      <c r="D31521" t="s">
        <v>6070</v>
      </c>
      <c r="E31521" t="s">
        <v>3358</v>
      </c>
      <c r="F31521">
        <v>9764</v>
      </c>
      <c r="G31521">
        <v>51.5</v>
      </c>
    </row>
    <row r="31522" spans="1:7" hidden="1" x14ac:dyDescent="0.25">
      <c r="A31522" s="1">
        <v>95714</v>
      </c>
      <c r="B31522">
        <v>39.201279999999997</v>
      </c>
      <c r="C31522">
        <v>-120.83929000000001</v>
      </c>
      <c r="D31522" t="s">
        <v>16680</v>
      </c>
      <c r="E31522" t="s">
        <v>3358</v>
      </c>
      <c r="F31522">
        <v>440</v>
      </c>
      <c r="G31522">
        <v>43.9</v>
      </c>
    </row>
    <row r="31523" spans="1:7" hidden="1" x14ac:dyDescent="0.25">
      <c r="A31523" s="1">
        <v>95715</v>
      </c>
      <c r="B31523">
        <v>39.264330000000001</v>
      </c>
      <c r="C31523">
        <v>-120.67621</v>
      </c>
      <c r="D31523" t="s">
        <v>16681</v>
      </c>
      <c r="E31523" t="s">
        <v>3358</v>
      </c>
      <c r="F31523">
        <v>91</v>
      </c>
      <c r="G31523">
        <v>1.7</v>
      </c>
    </row>
    <row r="31524" spans="1:7" hidden="1" x14ac:dyDescent="0.25">
      <c r="A31524" s="1">
        <v>95717</v>
      </c>
      <c r="B31524">
        <v>39.144579999999998</v>
      </c>
      <c r="C31524">
        <v>-120.85263999999999</v>
      </c>
      <c r="D31524" t="s">
        <v>16682</v>
      </c>
      <c r="E31524" t="s">
        <v>3358</v>
      </c>
      <c r="F31524">
        <v>106</v>
      </c>
      <c r="G31524">
        <v>8.6999999999999993</v>
      </c>
    </row>
    <row r="31525" spans="1:7" hidden="1" x14ac:dyDescent="0.25">
      <c r="A31525" s="1">
        <v>95720</v>
      </c>
      <c r="B31525">
        <v>38.767069999999997</v>
      </c>
      <c r="C31525">
        <v>-120.22651</v>
      </c>
      <c r="D31525" t="s">
        <v>16683</v>
      </c>
      <c r="E31525" t="s">
        <v>3358</v>
      </c>
      <c r="F31525">
        <v>83</v>
      </c>
      <c r="G31525">
        <v>0.5</v>
      </c>
    </row>
    <row r="31526" spans="1:7" hidden="1" x14ac:dyDescent="0.25">
      <c r="A31526" s="1">
        <v>95721</v>
      </c>
      <c r="B31526">
        <v>38.834499999999998</v>
      </c>
      <c r="C31526">
        <v>-120.08179</v>
      </c>
      <c r="D31526" t="s">
        <v>16684</v>
      </c>
      <c r="E31526" t="s">
        <v>3358</v>
      </c>
      <c r="F31526">
        <v>15</v>
      </c>
      <c r="G31526">
        <v>1.1000000000000001</v>
      </c>
    </row>
    <row r="31527" spans="1:7" hidden="1" x14ac:dyDescent="0.25">
      <c r="A31527" s="1">
        <v>95722</v>
      </c>
      <c r="B31527">
        <v>39.00591</v>
      </c>
      <c r="C31527">
        <v>-121.02840999999999</v>
      </c>
      <c r="D31527" t="s">
        <v>16685</v>
      </c>
      <c r="E31527" t="s">
        <v>3358</v>
      </c>
      <c r="F31527">
        <v>4822</v>
      </c>
      <c r="G31527">
        <v>162</v>
      </c>
    </row>
    <row r="31528" spans="1:7" hidden="1" x14ac:dyDescent="0.25">
      <c r="A31528" s="1">
        <v>95724</v>
      </c>
      <c r="B31528">
        <v>39.311700000000002</v>
      </c>
      <c r="C31528">
        <v>-120.32805</v>
      </c>
      <c r="D31528" t="s">
        <v>16686</v>
      </c>
      <c r="E31528" t="s">
        <v>3358</v>
      </c>
      <c r="F31528">
        <v>20</v>
      </c>
      <c r="G31528">
        <v>8.6999999999999993</v>
      </c>
    </row>
    <row r="31529" spans="1:7" hidden="1" x14ac:dyDescent="0.25">
      <c r="A31529" s="1">
        <v>95726</v>
      </c>
      <c r="B31529">
        <v>38.803370000000001</v>
      </c>
      <c r="C31529">
        <v>-120.51645000000001</v>
      </c>
      <c r="D31529" t="s">
        <v>16687</v>
      </c>
      <c r="E31529" t="s">
        <v>3358</v>
      </c>
      <c r="F31529">
        <v>8170</v>
      </c>
      <c r="G31529">
        <v>45.9</v>
      </c>
    </row>
    <row r="31530" spans="1:7" hidden="1" x14ac:dyDescent="0.25">
      <c r="A31530" s="1">
        <v>95728</v>
      </c>
      <c r="B31530">
        <v>39.317</v>
      </c>
      <c r="C31530">
        <v>-120.42591</v>
      </c>
      <c r="D31530" t="s">
        <v>15365</v>
      </c>
      <c r="E31530" t="s">
        <v>3358</v>
      </c>
      <c r="F31530">
        <v>229</v>
      </c>
      <c r="G31530">
        <v>12</v>
      </c>
    </row>
    <row r="31531" spans="1:7" hidden="1" x14ac:dyDescent="0.25">
      <c r="A31531" s="1">
        <v>95735</v>
      </c>
      <c r="B31531">
        <v>38.820610000000002</v>
      </c>
      <c r="C31531">
        <v>-120.15225</v>
      </c>
      <c r="D31531" t="s">
        <v>11999</v>
      </c>
      <c r="E31531" t="s">
        <v>3358</v>
      </c>
      <c r="F31531">
        <v>10</v>
      </c>
      <c r="G31531">
        <v>1.2</v>
      </c>
    </row>
    <row r="31532" spans="1:7" hidden="1" x14ac:dyDescent="0.25">
      <c r="A31532" s="1">
        <v>95736</v>
      </c>
      <c r="B31532">
        <v>39.038829999999997</v>
      </c>
      <c r="C31532">
        <v>-120.97753</v>
      </c>
      <c r="D31532" t="s">
        <v>14924</v>
      </c>
      <c r="E31532" t="s">
        <v>3358</v>
      </c>
      <c r="F31532">
        <v>198</v>
      </c>
      <c r="G31532">
        <v>370.2</v>
      </c>
    </row>
    <row r="31533" spans="1:7" hidden="1" x14ac:dyDescent="0.25">
      <c r="A31533" s="1">
        <v>95742</v>
      </c>
      <c r="B31533">
        <v>38.575090000000003</v>
      </c>
      <c r="C31533">
        <v>-121.19835999999999</v>
      </c>
      <c r="D31533" t="s">
        <v>16665</v>
      </c>
      <c r="E31533" t="s">
        <v>3358</v>
      </c>
      <c r="F31533">
        <v>11921</v>
      </c>
      <c r="G31533">
        <v>60.1</v>
      </c>
    </row>
    <row r="31534" spans="1:7" hidden="1" x14ac:dyDescent="0.25">
      <c r="A31534" s="1">
        <v>95746</v>
      </c>
      <c r="B31534">
        <v>38.751240000000003</v>
      </c>
      <c r="C31534">
        <v>-121.18107999999999</v>
      </c>
      <c r="D31534" t="s">
        <v>16688</v>
      </c>
      <c r="E31534" t="s">
        <v>3358</v>
      </c>
      <c r="F31534">
        <v>23492</v>
      </c>
      <c r="G31534">
        <v>469.4</v>
      </c>
    </row>
    <row r="31535" spans="1:7" hidden="1" x14ac:dyDescent="0.25">
      <c r="A31535" s="1">
        <v>95747</v>
      </c>
      <c r="B31535">
        <v>38.78145</v>
      </c>
      <c r="C31535">
        <v>-121.37295</v>
      </c>
      <c r="D31535" t="s">
        <v>8994</v>
      </c>
      <c r="E31535" t="s">
        <v>3358</v>
      </c>
      <c r="F31535">
        <v>65335</v>
      </c>
      <c r="G31535">
        <v>428.5</v>
      </c>
    </row>
    <row r="31536" spans="1:7" hidden="1" x14ac:dyDescent="0.25">
      <c r="A31536" s="1">
        <v>95757</v>
      </c>
      <c r="B31536">
        <v>38.343330000000002</v>
      </c>
      <c r="C31536">
        <v>-121.43362</v>
      </c>
      <c r="D31536" t="s">
        <v>16647</v>
      </c>
      <c r="E31536" t="s">
        <v>3358</v>
      </c>
      <c r="F31536">
        <v>49683</v>
      </c>
      <c r="G31536">
        <v>256.89999999999998</v>
      </c>
    </row>
    <row r="31537" spans="1:7" hidden="1" x14ac:dyDescent="0.25">
      <c r="A31537" s="1">
        <v>95758</v>
      </c>
      <c r="B31537">
        <v>38.427880000000002</v>
      </c>
      <c r="C31537">
        <v>-121.44343000000001</v>
      </c>
      <c r="D31537" t="s">
        <v>16647</v>
      </c>
      <c r="E31537" t="s">
        <v>3358</v>
      </c>
      <c r="F31537">
        <v>63894</v>
      </c>
      <c r="G31537">
        <v>1812.8</v>
      </c>
    </row>
    <row r="31538" spans="1:7" hidden="1" x14ac:dyDescent="0.25">
      <c r="A31538" s="1">
        <v>95762</v>
      </c>
      <c r="B31538">
        <v>38.676400000000001</v>
      </c>
      <c r="C31538">
        <v>-121.05772</v>
      </c>
      <c r="D31538" t="s">
        <v>16689</v>
      </c>
      <c r="E31538" t="s">
        <v>3358</v>
      </c>
      <c r="F31538">
        <v>42494</v>
      </c>
      <c r="G31538">
        <v>362.2</v>
      </c>
    </row>
    <row r="31539" spans="1:7" hidden="1" x14ac:dyDescent="0.25">
      <c r="A31539" s="1">
        <v>95765</v>
      </c>
      <c r="B31539">
        <v>38.81861</v>
      </c>
      <c r="C31539">
        <v>-121.27806</v>
      </c>
      <c r="D31539" t="s">
        <v>16670</v>
      </c>
      <c r="E31539" t="s">
        <v>3358</v>
      </c>
      <c r="F31539">
        <v>37878</v>
      </c>
      <c r="G31539">
        <v>1064.8</v>
      </c>
    </row>
    <row r="31540" spans="1:7" hidden="1" x14ac:dyDescent="0.25">
      <c r="A31540" s="1">
        <v>95776</v>
      </c>
      <c r="B31540">
        <v>38.682499999999997</v>
      </c>
      <c r="C31540">
        <v>-121.70563</v>
      </c>
      <c r="D31540" t="s">
        <v>3891</v>
      </c>
      <c r="E31540" t="s">
        <v>3358</v>
      </c>
      <c r="F31540">
        <v>23375</v>
      </c>
      <c r="G31540">
        <v>91.5</v>
      </c>
    </row>
    <row r="31541" spans="1:7" hidden="1" x14ac:dyDescent="0.25">
      <c r="A31541" s="1">
        <v>95811</v>
      </c>
      <c r="B31541">
        <v>38.587470000000003</v>
      </c>
      <c r="C31541">
        <v>-121.48515999999999</v>
      </c>
      <c r="D31541" t="s">
        <v>4200</v>
      </c>
      <c r="E31541" t="s">
        <v>3358</v>
      </c>
      <c r="F31541">
        <v>6050</v>
      </c>
      <c r="G31541">
        <v>1031.5</v>
      </c>
    </row>
    <row r="31542" spans="1:7" hidden="1" x14ac:dyDescent="0.25">
      <c r="A31542" s="1">
        <v>95814</v>
      </c>
      <c r="B31542">
        <v>38.580449999999999</v>
      </c>
      <c r="C31542">
        <v>-121.49498</v>
      </c>
      <c r="D31542" t="s">
        <v>4200</v>
      </c>
      <c r="E31542" t="s">
        <v>3358</v>
      </c>
      <c r="F31542">
        <v>11340</v>
      </c>
      <c r="G31542">
        <v>2743.2</v>
      </c>
    </row>
    <row r="31543" spans="1:7" hidden="1" x14ac:dyDescent="0.25">
      <c r="A31543" s="1">
        <v>95815</v>
      </c>
      <c r="B31543">
        <v>38.60548</v>
      </c>
      <c r="C31543">
        <v>-121.44729</v>
      </c>
      <c r="D31543" t="s">
        <v>4200</v>
      </c>
      <c r="E31543" t="s">
        <v>3358</v>
      </c>
      <c r="F31543">
        <v>25224</v>
      </c>
      <c r="G31543">
        <v>1205.9000000000001</v>
      </c>
    </row>
    <row r="31544" spans="1:7" hidden="1" x14ac:dyDescent="0.25">
      <c r="A31544" s="1">
        <v>95816</v>
      </c>
      <c r="B31544">
        <v>38.571629999999999</v>
      </c>
      <c r="C31544">
        <v>-121.46691</v>
      </c>
      <c r="D31544" t="s">
        <v>4200</v>
      </c>
      <c r="E31544" t="s">
        <v>3358</v>
      </c>
      <c r="F31544">
        <v>17217</v>
      </c>
      <c r="G31544">
        <v>2938.7</v>
      </c>
    </row>
    <row r="31545" spans="1:7" hidden="1" x14ac:dyDescent="0.25">
      <c r="A31545" s="1">
        <v>95817</v>
      </c>
      <c r="B31545">
        <v>38.55059</v>
      </c>
      <c r="C31545">
        <v>-121.45643</v>
      </c>
      <c r="D31545" t="s">
        <v>4200</v>
      </c>
      <c r="E31545" t="s">
        <v>3358</v>
      </c>
      <c r="F31545">
        <v>13461</v>
      </c>
      <c r="G31545">
        <v>2280.8000000000002</v>
      </c>
    </row>
    <row r="31546" spans="1:7" hidden="1" x14ac:dyDescent="0.25">
      <c r="A31546" s="1">
        <v>95818</v>
      </c>
      <c r="B31546">
        <v>38.555880000000002</v>
      </c>
      <c r="C31546">
        <v>-121.49664</v>
      </c>
      <c r="D31546" t="s">
        <v>4200</v>
      </c>
      <c r="E31546" t="s">
        <v>3358</v>
      </c>
      <c r="F31546">
        <v>21732</v>
      </c>
      <c r="G31546">
        <v>2000.8</v>
      </c>
    </row>
    <row r="31547" spans="1:7" hidden="1" x14ac:dyDescent="0.25">
      <c r="A31547" s="1">
        <v>95819</v>
      </c>
      <c r="B31547">
        <v>38.569650000000003</v>
      </c>
      <c r="C31547">
        <v>-121.4397</v>
      </c>
      <c r="D31547" t="s">
        <v>4200</v>
      </c>
      <c r="E31547" t="s">
        <v>3358</v>
      </c>
      <c r="F31547">
        <v>19659</v>
      </c>
      <c r="G31547">
        <v>1935.7</v>
      </c>
    </row>
    <row r="31548" spans="1:7" hidden="1" x14ac:dyDescent="0.25">
      <c r="A31548" s="1">
        <v>95820</v>
      </c>
      <c r="B31548">
        <v>38.534860000000002</v>
      </c>
      <c r="C31548">
        <v>-121.44438</v>
      </c>
      <c r="D31548" t="s">
        <v>4200</v>
      </c>
      <c r="E31548" t="s">
        <v>3358</v>
      </c>
      <c r="F31548">
        <v>35477</v>
      </c>
      <c r="G31548">
        <v>2562.9</v>
      </c>
    </row>
    <row r="31549" spans="1:7" hidden="1" x14ac:dyDescent="0.25">
      <c r="A31549" s="1">
        <v>95821</v>
      </c>
      <c r="B31549">
        <v>38.625900000000001</v>
      </c>
      <c r="C31549">
        <v>-121.3845</v>
      </c>
      <c r="D31549" t="s">
        <v>4200</v>
      </c>
      <c r="E31549" t="s">
        <v>3358</v>
      </c>
      <c r="F31549">
        <v>35430</v>
      </c>
      <c r="G31549">
        <v>1811.3</v>
      </c>
    </row>
    <row r="31550" spans="1:7" hidden="1" x14ac:dyDescent="0.25">
      <c r="A31550" s="1">
        <v>95822</v>
      </c>
      <c r="B31550">
        <v>38.512749999999997</v>
      </c>
      <c r="C31550">
        <v>-121.4956</v>
      </c>
      <c r="D31550" t="s">
        <v>4200</v>
      </c>
      <c r="E31550" t="s">
        <v>3358</v>
      </c>
      <c r="F31550">
        <v>45323</v>
      </c>
      <c r="G31550">
        <v>1934.3</v>
      </c>
    </row>
    <row r="31551" spans="1:7" hidden="1" x14ac:dyDescent="0.25">
      <c r="A31551" s="1">
        <v>95823</v>
      </c>
      <c r="B31551">
        <v>38.474080000000001</v>
      </c>
      <c r="C31551">
        <v>-121.44347</v>
      </c>
      <c r="D31551" t="s">
        <v>4200</v>
      </c>
      <c r="E31551" t="s">
        <v>3358</v>
      </c>
      <c r="F31551">
        <v>79272</v>
      </c>
      <c r="G31551">
        <v>2420.1</v>
      </c>
    </row>
    <row r="31552" spans="1:7" hidden="1" x14ac:dyDescent="0.25">
      <c r="A31552" s="1">
        <v>95824</v>
      </c>
      <c r="B31552">
        <v>38.517589999999998</v>
      </c>
      <c r="C31552">
        <v>-121.44074999999999</v>
      </c>
      <c r="D31552" t="s">
        <v>4200</v>
      </c>
      <c r="E31552" t="s">
        <v>3358</v>
      </c>
      <c r="F31552">
        <v>30296</v>
      </c>
      <c r="G31552">
        <v>2873.2</v>
      </c>
    </row>
    <row r="31553" spans="1:7" hidden="1" x14ac:dyDescent="0.25">
      <c r="A31553" s="1">
        <v>95825</v>
      </c>
      <c r="B31553">
        <v>38.590380000000003</v>
      </c>
      <c r="C31553">
        <v>-121.40638</v>
      </c>
      <c r="D31553" t="s">
        <v>4200</v>
      </c>
      <c r="E31553" t="s">
        <v>3358</v>
      </c>
      <c r="F31553">
        <v>35825</v>
      </c>
      <c r="G31553">
        <v>2538.8000000000002</v>
      </c>
    </row>
    <row r="31554" spans="1:7" hidden="1" x14ac:dyDescent="0.25">
      <c r="A31554" s="1">
        <v>95826</v>
      </c>
      <c r="B31554">
        <v>38.545119999999997</v>
      </c>
      <c r="C31554">
        <v>-121.37912</v>
      </c>
      <c r="D31554" t="s">
        <v>4200</v>
      </c>
      <c r="E31554" t="s">
        <v>3358</v>
      </c>
      <c r="F31554">
        <v>38256</v>
      </c>
      <c r="G31554">
        <v>1227.7</v>
      </c>
    </row>
    <row r="31555" spans="1:7" hidden="1" x14ac:dyDescent="0.25">
      <c r="A31555" s="1">
        <v>95827</v>
      </c>
      <c r="B31555">
        <v>38.555030000000002</v>
      </c>
      <c r="C31555">
        <v>-121.32552</v>
      </c>
      <c r="D31555" t="s">
        <v>4200</v>
      </c>
      <c r="E31555" t="s">
        <v>3358</v>
      </c>
      <c r="F31555">
        <v>21185</v>
      </c>
      <c r="G31555">
        <v>1014.9</v>
      </c>
    </row>
    <row r="31556" spans="1:7" hidden="1" x14ac:dyDescent="0.25">
      <c r="A31556" s="1">
        <v>95828</v>
      </c>
      <c r="B31556">
        <v>38.488790000000002</v>
      </c>
      <c r="C31556">
        <v>-121.39587</v>
      </c>
      <c r="D31556" t="s">
        <v>4200</v>
      </c>
      <c r="E31556" t="s">
        <v>3358</v>
      </c>
      <c r="F31556">
        <v>60270</v>
      </c>
      <c r="G31556">
        <v>1813.3</v>
      </c>
    </row>
    <row r="31557" spans="1:7" hidden="1" x14ac:dyDescent="0.25">
      <c r="A31557" s="1">
        <v>95829</v>
      </c>
      <c r="B31557">
        <v>38.489240000000002</v>
      </c>
      <c r="C31557">
        <v>-121.33249000000001</v>
      </c>
      <c r="D31557" t="s">
        <v>4200</v>
      </c>
      <c r="E31557" t="s">
        <v>3358</v>
      </c>
      <c r="F31557">
        <v>28134</v>
      </c>
      <c r="G31557">
        <v>459.9</v>
      </c>
    </row>
    <row r="31558" spans="1:7" hidden="1" x14ac:dyDescent="0.25">
      <c r="A31558" s="1">
        <v>95830</v>
      </c>
      <c r="B31558">
        <v>38.494129999999998</v>
      </c>
      <c r="C31558">
        <v>-121.27239</v>
      </c>
      <c r="D31558" t="s">
        <v>4200</v>
      </c>
      <c r="E31558" t="s">
        <v>3358</v>
      </c>
      <c r="F31558">
        <v>902</v>
      </c>
      <c r="G31558">
        <v>27.8</v>
      </c>
    </row>
    <row r="31559" spans="1:7" hidden="1" x14ac:dyDescent="0.25">
      <c r="A31559" s="1">
        <v>95831</v>
      </c>
      <c r="B31559">
        <v>38.495930000000001</v>
      </c>
      <c r="C31559">
        <v>-121.52936</v>
      </c>
      <c r="D31559" t="s">
        <v>4200</v>
      </c>
      <c r="E31559" t="s">
        <v>3358</v>
      </c>
      <c r="F31559">
        <v>42514</v>
      </c>
      <c r="G31559">
        <v>2270.4</v>
      </c>
    </row>
    <row r="31560" spans="1:7" hidden="1" x14ac:dyDescent="0.25">
      <c r="A31560" s="1">
        <v>95832</v>
      </c>
      <c r="B31560">
        <v>38.445059999999998</v>
      </c>
      <c r="C31560">
        <v>-121.49648000000001</v>
      </c>
      <c r="D31560" t="s">
        <v>4200</v>
      </c>
      <c r="E31560" t="s">
        <v>3358</v>
      </c>
      <c r="F31560">
        <v>11518</v>
      </c>
      <c r="G31560">
        <v>550.70000000000005</v>
      </c>
    </row>
    <row r="31561" spans="1:7" hidden="1" x14ac:dyDescent="0.25">
      <c r="A31561" s="1">
        <v>95833</v>
      </c>
      <c r="B31561">
        <v>38.615639999999999</v>
      </c>
      <c r="C31561">
        <v>-121.51585</v>
      </c>
      <c r="D31561" t="s">
        <v>4200</v>
      </c>
      <c r="E31561" t="s">
        <v>3358</v>
      </c>
      <c r="F31561">
        <v>41209</v>
      </c>
      <c r="G31561">
        <v>1858</v>
      </c>
    </row>
    <row r="31562" spans="1:7" hidden="1" x14ac:dyDescent="0.25">
      <c r="A31562" s="1">
        <v>95834</v>
      </c>
      <c r="B31562">
        <v>38.642040000000001</v>
      </c>
      <c r="C31562">
        <v>-121.52028</v>
      </c>
      <c r="D31562" t="s">
        <v>4200</v>
      </c>
      <c r="E31562" t="s">
        <v>3358</v>
      </c>
      <c r="F31562">
        <v>28229</v>
      </c>
      <c r="G31562">
        <v>1004.5</v>
      </c>
    </row>
    <row r="31563" spans="1:7" hidden="1" x14ac:dyDescent="0.25">
      <c r="A31563" s="1">
        <v>95835</v>
      </c>
      <c r="B31563">
        <v>38.670749999999998</v>
      </c>
      <c r="C31563">
        <v>-121.52576000000001</v>
      </c>
      <c r="D31563" t="s">
        <v>4200</v>
      </c>
      <c r="E31563" t="s">
        <v>3358</v>
      </c>
      <c r="F31563">
        <v>40101</v>
      </c>
      <c r="G31563">
        <v>1553.5</v>
      </c>
    </row>
    <row r="31564" spans="1:7" hidden="1" x14ac:dyDescent="0.25">
      <c r="A31564" s="1">
        <v>95837</v>
      </c>
      <c r="B31564">
        <v>38.700499999999998</v>
      </c>
      <c r="C31564">
        <v>-121.59148</v>
      </c>
      <c r="D31564" t="s">
        <v>4200</v>
      </c>
      <c r="E31564" t="s">
        <v>3358</v>
      </c>
      <c r="F31564">
        <v>305</v>
      </c>
      <c r="G31564">
        <v>6.7</v>
      </c>
    </row>
    <row r="31565" spans="1:7" hidden="1" x14ac:dyDescent="0.25">
      <c r="A31565" s="1">
        <v>95838</v>
      </c>
      <c r="B31565">
        <v>38.64676</v>
      </c>
      <c r="C31565">
        <v>-121.44492</v>
      </c>
      <c r="D31565" t="s">
        <v>4200</v>
      </c>
      <c r="E31565" t="s">
        <v>3358</v>
      </c>
      <c r="F31565">
        <v>39187</v>
      </c>
      <c r="G31565">
        <v>1562.5</v>
      </c>
    </row>
    <row r="31566" spans="1:7" hidden="1" x14ac:dyDescent="0.25">
      <c r="A31566" s="1">
        <v>95841</v>
      </c>
      <c r="B31566">
        <v>38.660350000000001</v>
      </c>
      <c r="C31566">
        <v>-121.34742</v>
      </c>
      <c r="D31566" t="s">
        <v>4200</v>
      </c>
      <c r="E31566" t="s">
        <v>3358</v>
      </c>
      <c r="F31566">
        <v>20586</v>
      </c>
      <c r="G31566">
        <v>1842.3</v>
      </c>
    </row>
    <row r="31567" spans="1:7" hidden="1" x14ac:dyDescent="0.25">
      <c r="A31567" s="1">
        <v>95842</v>
      </c>
      <c r="B31567">
        <v>38.686770000000003</v>
      </c>
      <c r="C31567">
        <v>-121.34916</v>
      </c>
      <c r="D31567" t="s">
        <v>4200</v>
      </c>
      <c r="E31567" t="s">
        <v>3358</v>
      </c>
      <c r="F31567">
        <v>32269</v>
      </c>
      <c r="G31567">
        <v>3131.6</v>
      </c>
    </row>
    <row r="31568" spans="1:7" hidden="1" x14ac:dyDescent="0.25">
      <c r="A31568" s="1">
        <v>95843</v>
      </c>
      <c r="B31568">
        <v>38.71546</v>
      </c>
      <c r="C31568">
        <v>-121.36338000000001</v>
      </c>
      <c r="D31568" t="s">
        <v>11877</v>
      </c>
      <c r="E31568" t="s">
        <v>3358</v>
      </c>
      <c r="F31568">
        <v>46709</v>
      </c>
      <c r="G31568">
        <v>2697.3</v>
      </c>
    </row>
    <row r="31569" spans="1:7" hidden="1" x14ac:dyDescent="0.25">
      <c r="A31569" s="1">
        <v>95864</v>
      </c>
      <c r="B31569">
        <v>38.585299999999997</v>
      </c>
      <c r="C31569">
        <v>-121.37624</v>
      </c>
      <c r="D31569" t="s">
        <v>4200</v>
      </c>
      <c r="E31569" t="s">
        <v>3358</v>
      </c>
      <c r="F31569">
        <v>23733</v>
      </c>
      <c r="G31569">
        <v>1351.8</v>
      </c>
    </row>
    <row r="31570" spans="1:7" hidden="1" x14ac:dyDescent="0.25">
      <c r="A31570" s="1">
        <v>95901</v>
      </c>
      <c r="B31570">
        <v>39.221850000000003</v>
      </c>
      <c r="C31570">
        <v>-121.49156000000001</v>
      </c>
      <c r="D31570" t="s">
        <v>3953</v>
      </c>
      <c r="E31570" t="s">
        <v>3358</v>
      </c>
      <c r="F31570">
        <v>33442</v>
      </c>
      <c r="G31570">
        <v>61.5</v>
      </c>
    </row>
    <row r="31571" spans="1:7" hidden="1" x14ac:dyDescent="0.25">
      <c r="A31571" s="1">
        <v>95903</v>
      </c>
      <c r="B31571">
        <v>39.102510000000002</v>
      </c>
      <c r="C31571">
        <v>-121.36833</v>
      </c>
      <c r="D31571" t="s">
        <v>16690</v>
      </c>
      <c r="E31571" t="s">
        <v>3358</v>
      </c>
      <c r="F31571">
        <v>1630</v>
      </c>
      <c r="G31571">
        <v>45.9</v>
      </c>
    </row>
    <row r="31572" spans="1:7" hidden="1" x14ac:dyDescent="0.25">
      <c r="A31572" s="1">
        <v>95910</v>
      </c>
      <c r="B31572">
        <v>39.474440000000001</v>
      </c>
      <c r="C31572">
        <v>-120.82258</v>
      </c>
      <c r="D31572" t="s">
        <v>5407</v>
      </c>
      <c r="E31572" t="s">
        <v>3358</v>
      </c>
      <c r="F31572">
        <v>65</v>
      </c>
      <c r="G31572">
        <v>1</v>
      </c>
    </row>
    <row r="31573" spans="1:7" hidden="1" x14ac:dyDescent="0.25">
      <c r="A31573" s="1">
        <v>95912</v>
      </c>
      <c r="B31573">
        <v>39.01641</v>
      </c>
      <c r="C31573">
        <v>-122.06187</v>
      </c>
      <c r="D31573" t="s">
        <v>16691</v>
      </c>
      <c r="E31573" t="s">
        <v>3358</v>
      </c>
      <c r="F31573">
        <v>5010</v>
      </c>
      <c r="G31573">
        <v>10</v>
      </c>
    </row>
    <row r="31574" spans="1:7" hidden="1" x14ac:dyDescent="0.25">
      <c r="A31574" s="1">
        <v>95914</v>
      </c>
      <c r="B31574">
        <v>39.409999999999997</v>
      </c>
      <c r="C31574">
        <v>-121.36326</v>
      </c>
      <c r="D31574" t="s">
        <v>934</v>
      </c>
      <c r="E31574" t="s">
        <v>3358</v>
      </c>
      <c r="F31574">
        <v>815</v>
      </c>
      <c r="G31574">
        <v>15.2</v>
      </c>
    </row>
    <row r="31575" spans="1:7" hidden="1" x14ac:dyDescent="0.25">
      <c r="A31575" s="1">
        <v>95915</v>
      </c>
      <c r="B31575">
        <v>39.975479999999997</v>
      </c>
      <c r="C31575">
        <v>-121.20865000000001</v>
      </c>
      <c r="D31575" t="s">
        <v>8191</v>
      </c>
      <c r="E31575" t="s">
        <v>3358</v>
      </c>
      <c r="F31575">
        <v>0</v>
      </c>
      <c r="G31575">
        <v>0.8</v>
      </c>
    </row>
    <row r="31576" spans="1:7" hidden="1" x14ac:dyDescent="0.25">
      <c r="A31576" s="1">
        <v>95916</v>
      </c>
      <c r="B31576">
        <v>39.660730000000001</v>
      </c>
      <c r="C31576">
        <v>-121.36357</v>
      </c>
      <c r="D31576" t="s">
        <v>16693</v>
      </c>
      <c r="E31576" t="s">
        <v>3358</v>
      </c>
      <c r="F31576">
        <v>1216</v>
      </c>
      <c r="G31576">
        <v>5.7</v>
      </c>
    </row>
    <row r="31577" spans="1:7" hidden="1" x14ac:dyDescent="0.25">
      <c r="A31577" s="1">
        <v>95917</v>
      </c>
      <c r="B31577">
        <v>39.419060000000002</v>
      </c>
      <c r="C31577">
        <v>-121.76251000000001</v>
      </c>
      <c r="D31577" t="s">
        <v>16694</v>
      </c>
      <c r="E31577" t="s">
        <v>3358</v>
      </c>
      <c r="F31577">
        <v>4030</v>
      </c>
      <c r="G31577">
        <v>17.7</v>
      </c>
    </row>
    <row r="31578" spans="1:7" hidden="1" x14ac:dyDescent="0.25">
      <c r="A31578" s="1">
        <v>95918</v>
      </c>
      <c r="B31578">
        <v>39.29654</v>
      </c>
      <c r="C31578">
        <v>-121.3334</v>
      </c>
      <c r="D31578" t="s">
        <v>11207</v>
      </c>
      <c r="E31578" t="s">
        <v>3358</v>
      </c>
      <c r="F31578">
        <v>2643</v>
      </c>
      <c r="G31578">
        <v>13.1</v>
      </c>
    </row>
    <row r="31579" spans="1:7" hidden="1" x14ac:dyDescent="0.25">
      <c r="A31579" s="1">
        <v>95919</v>
      </c>
      <c r="B31579">
        <v>39.43289</v>
      </c>
      <c r="C31579">
        <v>-121.26112999999999</v>
      </c>
      <c r="D31579" t="s">
        <v>1169</v>
      </c>
      <c r="E31579" t="s">
        <v>3358</v>
      </c>
      <c r="F31579">
        <v>1182</v>
      </c>
      <c r="G31579">
        <v>21.5</v>
      </c>
    </row>
    <row r="31580" spans="1:7" hidden="1" x14ac:dyDescent="0.25">
      <c r="A31580" s="1">
        <v>95920</v>
      </c>
      <c r="B31580">
        <v>39.460720000000002</v>
      </c>
      <c r="C31580">
        <v>-121.93702</v>
      </c>
      <c r="D31580" t="s">
        <v>16695</v>
      </c>
      <c r="E31580" t="s">
        <v>3358</v>
      </c>
      <c r="F31580">
        <v>285</v>
      </c>
      <c r="G31580">
        <v>1.5</v>
      </c>
    </row>
    <row r="31581" spans="1:7" hidden="1" x14ac:dyDescent="0.25">
      <c r="A31581" s="1">
        <v>95922</v>
      </c>
      <c r="B31581">
        <v>39.48489</v>
      </c>
      <c r="C31581">
        <v>-121.07192000000001</v>
      </c>
      <c r="D31581" t="s">
        <v>16697</v>
      </c>
      <c r="E31581" t="s">
        <v>3358</v>
      </c>
      <c r="F31581">
        <v>454</v>
      </c>
      <c r="G31581">
        <v>4.2</v>
      </c>
    </row>
    <row r="31582" spans="1:7" hidden="1" x14ac:dyDescent="0.25">
      <c r="A31582" s="1">
        <v>95923</v>
      </c>
      <c r="B31582">
        <v>40.157899999999998</v>
      </c>
      <c r="C31582">
        <v>-121.11548999999999</v>
      </c>
      <c r="D31582" t="s">
        <v>16698</v>
      </c>
      <c r="E31582" t="s">
        <v>3358</v>
      </c>
      <c r="F31582">
        <v>28</v>
      </c>
      <c r="G31582">
        <v>2.2999999999999998</v>
      </c>
    </row>
    <row r="31583" spans="1:7" hidden="1" x14ac:dyDescent="0.25">
      <c r="A31583" s="1">
        <v>95925</v>
      </c>
      <c r="B31583">
        <v>39.468910000000001</v>
      </c>
      <c r="C31583">
        <v>-121.17953</v>
      </c>
      <c r="D31583" t="s">
        <v>16699</v>
      </c>
      <c r="E31583" t="s">
        <v>3358</v>
      </c>
      <c r="F31583">
        <v>209</v>
      </c>
      <c r="G31583">
        <v>3.4</v>
      </c>
    </row>
    <row r="31584" spans="1:7" hidden="1" x14ac:dyDescent="0.25">
      <c r="A31584" s="1">
        <v>95926</v>
      </c>
      <c r="B31584">
        <v>39.745600000000003</v>
      </c>
      <c r="C31584">
        <v>-121.84388</v>
      </c>
      <c r="D31584" t="s">
        <v>14488</v>
      </c>
      <c r="E31584" t="s">
        <v>3358</v>
      </c>
      <c r="F31584">
        <v>39012</v>
      </c>
      <c r="G31584">
        <v>1903.8</v>
      </c>
    </row>
    <row r="31585" spans="1:7" hidden="1" x14ac:dyDescent="0.25">
      <c r="A31585" s="1">
        <v>95928</v>
      </c>
      <c r="B31585">
        <v>39.683750000000003</v>
      </c>
      <c r="C31585">
        <v>-121.84456</v>
      </c>
      <c r="D31585" t="s">
        <v>14488</v>
      </c>
      <c r="E31585" t="s">
        <v>3358</v>
      </c>
      <c r="F31585">
        <v>37558</v>
      </c>
      <c r="G31585">
        <v>102.6</v>
      </c>
    </row>
    <row r="31586" spans="1:7" hidden="1" x14ac:dyDescent="0.25">
      <c r="A31586" s="1">
        <v>95930</v>
      </c>
      <c r="B31586">
        <v>39.551909999999999</v>
      </c>
      <c r="C31586">
        <v>-121.19347</v>
      </c>
      <c r="D31586" t="s">
        <v>16700</v>
      </c>
      <c r="E31586" t="s">
        <v>3358</v>
      </c>
      <c r="F31586">
        <v>191</v>
      </c>
      <c r="G31586">
        <v>1.6</v>
      </c>
    </row>
    <row r="31587" spans="1:7" hidden="1" x14ac:dyDescent="0.25">
      <c r="A31587" s="1">
        <v>95932</v>
      </c>
      <c r="B31587">
        <v>39.272039999999997</v>
      </c>
      <c r="C31587">
        <v>-121.9988</v>
      </c>
      <c r="D31587" t="s">
        <v>16692</v>
      </c>
      <c r="E31587" t="s">
        <v>3358</v>
      </c>
      <c r="F31587">
        <v>7742</v>
      </c>
      <c r="G31587">
        <v>24</v>
      </c>
    </row>
    <row r="31588" spans="1:7" hidden="1" x14ac:dyDescent="0.25">
      <c r="A31588" s="1">
        <v>95934</v>
      </c>
      <c r="B31588">
        <v>40.071919999999999</v>
      </c>
      <c r="C31588">
        <v>-120.92856</v>
      </c>
      <c r="D31588" t="s">
        <v>16701</v>
      </c>
      <c r="E31588" t="s">
        <v>3358</v>
      </c>
      <c r="F31588">
        <v>341</v>
      </c>
      <c r="G31588">
        <v>5.0999999999999996</v>
      </c>
    </row>
    <row r="31589" spans="1:7" hidden="1" x14ac:dyDescent="0.25">
      <c r="A31589" s="1">
        <v>95935</v>
      </c>
      <c r="B31589">
        <v>39.377560000000003</v>
      </c>
      <c r="C31589">
        <v>-121.19117</v>
      </c>
      <c r="D31589" t="s">
        <v>16702</v>
      </c>
      <c r="E31589" t="s">
        <v>3358</v>
      </c>
      <c r="F31589">
        <v>602</v>
      </c>
      <c r="G31589">
        <v>10.3</v>
      </c>
    </row>
    <row r="31590" spans="1:7" hidden="1" x14ac:dyDescent="0.25">
      <c r="A31590" s="1">
        <v>95936</v>
      </c>
      <c r="B31590">
        <v>39.607280000000003</v>
      </c>
      <c r="C31590">
        <v>-120.79215000000001</v>
      </c>
      <c r="D31590" t="s">
        <v>16703</v>
      </c>
      <c r="E31590" t="s">
        <v>3358</v>
      </c>
      <c r="F31590">
        <v>114</v>
      </c>
      <c r="G31590">
        <v>1.3</v>
      </c>
    </row>
    <row r="31591" spans="1:7" hidden="1" x14ac:dyDescent="0.25">
      <c r="A31591" s="1">
        <v>95937</v>
      </c>
      <c r="B31591">
        <v>38.885219999999997</v>
      </c>
      <c r="C31591">
        <v>-121.999</v>
      </c>
      <c r="D31591" t="s">
        <v>16704</v>
      </c>
      <c r="E31591" t="s">
        <v>3358</v>
      </c>
      <c r="F31591">
        <v>1442</v>
      </c>
      <c r="G31591">
        <v>11.3</v>
      </c>
    </row>
    <row r="31592" spans="1:7" hidden="1" x14ac:dyDescent="0.25">
      <c r="A31592" s="1">
        <v>95938</v>
      </c>
      <c r="B31592">
        <v>39.603020000000001</v>
      </c>
      <c r="C31592">
        <v>-121.79879</v>
      </c>
      <c r="D31592" t="s">
        <v>769</v>
      </c>
      <c r="E31592" t="s">
        <v>3358</v>
      </c>
      <c r="F31592">
        <v>4350</v>
      </c>
      <c r="G31592">
        <v>20.399999999999999</v>
      </c>
    </row>
    <row r="31593" spans="1:7" hidden="1" x14ac:dyDescent="0.25">
      <c r="A31593" s="1">
        <v>95939</v>
      </c>
      <c r="B31593">
        <v>39.563229999999997</v>
      </c>
      <c r="C31593">
        <v>-122.59295</v>
      </c>
      <c r="D31593" t="s">
        <v>5379</v>
      </c>
      <c r="E31593" t="s">
        <v>3358</v>
      </c>
      <c r="F31593">
        <v>673</v>
      </c>
      <c r="G31593">
        <v>0.8</v>
      </c>
    </row>
    <row r="31594" spans="1:7" hidden="1" x14ac:dyDescent="0.25">
      <c r="A31594" s="1">
        <v>95941</v>
      </c>
      <c r="B31594">
        <v>39.520980000000002</v>
      </c>
      <c r="C31594">
        <v>-121.2424</v>
      </c>
      <c r="D31594" t="s">
        <v>16705</v>
      </c>
      <c r="E31594" t="s">
        <v>3358</v>
      </c>
      <c r="F31594">
        <v>497</v>
      </c>
      <c r="G31594">
        <v>13.8</v>
      </c>
    </row>
    <row r="31595" spans="1:7" hidden="1" x14ac:dyDescent="0.25">
      <c r="A31595" s="1">
        <v>95942</v>
      </c>
      <c r="B31595">
        <v>40.018729999999998</v>
      </c>
      <c r="C31595">
        <v>-121.56466</v>
      </c>
      <c r="D31595" t="s">
        <v>16706</v>
      </c>
      <c r="E31595" t="s">
        <v>3358</v>
      </c>
      <c r="F31595">
        <v>629</v>
      </c>
      <c r="G31595">
        <v>9</v>
      </c>
    </row>
    <row r="31596" spans="1:7" hidden="1" x14ac:dyDescent="0.25">
      <c r="A31596" s="1">
        <v>95943</v>
      </c>
      <c r="B31596">
        <v>39.585729999999998</v>
      </c>
      <c r="C31596">
        <v>-122.03668999999999</v>
      </c>
      <c r="D31596" t="s">
        <v>16696</v>
      </c>
      <c r="E31596" t="s">
        <v>3358</v>
      </c>
      <c r="F31596">
        <v>908</v>
      </c>
      <c r="G31596">
        <v>5.4</v>
      </c>
    </row>
    <row r="31597" spans="1:7" hidden="1" x14ac:dyDescent="0.25">
      <c r="A31597" s="1">
        <v>95944</v>
      </c>
      <c r="B31597">
        <v>39.49933</v>
      </c>
      <c r="C31597">
        <v>-120.93147999999999</v>
      </c>
      <c r="D31597" t="s">
        <v>16707</v>
      </c>
      <c r="E31597" t="s">
        <v>3358</v>
      </c>
      <c r="F31597">
        <v>29</v>
      </c>
      <c r="G31597">
        <v>0.4</v>
      </c>
    </row>
    <row r="31598" spans="1:7" hidden="1" x14ac:dyDescent="0.25">
      <c r="A31598" s="1">
        <v>95945</v>
      </c>
      <c r="B31598">
        <v>39.19509</v>
      </c>
      <c r="C31598">
        <v>-120.977</v>
      </c>
      <c r="D31598" t="s">
        <v>16708</v>
      </c>
      <c r="E31598" t="s">
        <v>3358</v>
      </c>
      <c r="F31598">
        <v>25519</v>
      </c>
      <c r="G31598">
        <v>151.5</v>
      </c>
    </row>
    <row r="31599" spans="1:7" hidden="1" x14ac:dyDescent="0.25">
      <c r="A31599" s="1">
        <v>95946</v>
      </c>
      <c r="B31599">
        <v>39.21537</v>
      </c>
      <c r="C31599">
        <v>-121.20125</v>
      </c>
      <c r="D31599" t="s">
        <v>16709</v>
      </c>
      <c r="E31599" t="s">
        <v>3358</v>
      </c>
      <c r="F31599">
        <v>9370</v>
      </c>
      <c r="G31599">
        <v>90.3</v>
      </c>
    </row>
    <row r="31600" spans="1:7" hidden="1" x14ac:dyDescent="0.25">
      <c r="A31600" s="1">
        <v>95947</v>
      </c>
      <c r="B31600">
        <v>40.17456</v>
      </c>
      <c r="C31600">
        <v>-120.8197</v>
      </c>
      <c r="D31600" t="s">
        <v>586</v>
      </c>
      <c r="E31600" t="s">
        <v>3358</v>
      </c>
      <c r="F31600">
        <v>2005</v>
      </c>
      <c r="G31600">
        <v>5.6</v>
      </c>
    </row>
    <row r="31601" spans="1:7" hidden="1" x14ac:dyDescent="0.25">
      <c r="A31601" s="1">
        <v>95948</v>
      </c>
      <c r="B31601">
        <v>39.34384</v>
      </c>
      <c r="C31601">
        <v>-121.76035</v>
      </c>
      <c r="D31601" t="s">
        <v>12351</v>
      </c>
      <c r="E31601" t="s">
        <v>3358</v>
      </c>
      <c r="F31601">
        <v>11173</v>
      </c>
      <c r="G31601">
        <v>53.5</v>
      </c>
    </row>
    <row r="31602" spans="1:7" hidden="1" x14ac:dyDescent="0.25">
      <c r="A31602" s="1">
        <v>95949</v>
      </c>
      <c r="B31602">
        <v>39.102600000000002</v>
      </c>
      <c r="C31602">
        <v>-121.13516</v>
      </c>
      <c r="D31602" t="s">
        <v>16708</v>
      </c>
      <c r="E31602" t="s">
        <v>3358</v>
      </c>
      <c r="F31602">
        <v>20519</v>
      </c>
      <c r="G31602">
        <v>54.6</v>
      </c>
    </row>
    <row r="31603" spans="1:7" hidden="1" x14ac:dyDescent="0.25">
      <c r="A31603" s="1">
        <v>95950</v>
      </c>
      <c r="B31603">
        <v>39.043979999999998</v>
      </c>
      <c r="C31603">
        <v>-121.92091000000001</v>
      </c>
      <c r="D31603" t="s">
        <v>10175</v>
      </c>
      <c r="E31603" t="s">
        <v>3358</v>
      </c>
      <c r="F31603">
        <v>394</v>
      </c>
      <c r="G31603">
        <v>4.3</v>
      </c>
    </row>
    <row r="31604" spans="1:7" hidden="1" x14ac:dyDescent="0.25">
      <c r="A31604" s="1">
        <v>95951</v>
      </c>
      <c r="B31604">
        <v>39.716940000000001</v>
      </c>
      <c r="C31604">
        <v>-122.00226000000001</v>
      </c>
      <c r="D31604" t="s">
        <v>16710</v>
      </c>
      <c r="E31604" t="s">
        <v>3358</v>
      </c>
      <c r="F31604">
        <v>2788</v>
      </c>
      <c r="G31604">
        <v>54.7</v>
      </c>
    </row>
    <row r="31605" spans="1:7" hidden="1" x14ac:dyDescent="0.25">
      <c r="A31605" s="1">
        <v>95953</v>
      </c>
      <c r="B31605">
        <v>39.250889999999998</v>
      </c>
      <c r="C31605">
        <v>-121.77388999999999</v>
      </c>
      <c r="D31605" t="s">
        <v>7146</v>
      </c>
      <c r="E31605" t="s">
        <v>3358</v>
      </c>
      <c r="F31605">
        <v>10942</v>
      </c>
      <c r="G31605">
        <v>36.4</v>
      </c>
    </row>
    <row r="31606" spans="1:7" hidden="1" x14ac:dyDescent="0.25">
      <c r="A31606" s="1">
        <v>95954</v>
      </c>
      <c r="B31606">
        <v>39.891530000000003</v>
      </c>
      <c r="C31606">
        <v>-121.58526999999999</v>
      </c>
      <c r="D31606" t="s">
        <v>16711</v>
      </c>
      <c r="E31606" t="s">
        <v>3358</v>
      </c>
      <c r="F31606">
        <v>13495</v>
      </c>
      <c r="G31606">
        <v>66.5</v>
      </c>
    </row>
    <row r="31607" spans="1:7" hidden="1" x14ac:dyDescent="0.25">
      <c r="A31607" s="1">
        <v>95955</v>
      </c>
      <c r="B31607">
        <v>39.294089999999997</v>
      </c>
      <c r="C31607">
        <v>-122.20734</v>
      </c>
      <c r="D31607" t="s">
        <v>10196</v>
      </c>
      <c r="E31607" t="s">
        <v>3358</v>
      </c>
      <c r="F31607">
        <v>1435</v>
      </c>
      <c r="G31607">
        <v>4.8</v>
      </c>
    </row>
    <row r="31608" spans="1:7" hidden="1" x14ac:dyDescent="0.25">
      <c r="A31608" s="1">
        <v>95956</v>
      </c>
      <c r="B31608">
        <v>39.838059999999999</v>
      </c>
      <c r="C31608">
        <v>-121.13637</v>
      </c>
      <c r="D31608" t="s">
        <v>16712</v>
      </c>
      <c r="E31608" t="s">
        <v>3358</v>
      </c>
      <c r="F31608">
        <v>290</v>
      </c>
      <c r="G31608">
        <v>2.2999999999999998</v>
      </c>
    </row>
    <row r="31609" spans="1:7" hidden="1" x14ac:dyDescent="0.25">
      <c r="A31609" s="1">
        <v>95957</v>
      </c>
      <c r="B31609">
        <v>39.062190000000001</v>
      </c>
      <c r="C31609">
        <v>-121.82826</v>
      </c>
      <c r="D31609" t="s">
        <v>2714</v>
      </c>
      <c r="E31609" t="s">
        <v>3358</v>
      </c>
      <c r="F31609">
        <v>888</v>
      </c>
      <c r="G31609">
        <v>4.2</v>
      </c>
    </row>
    <row r="31610" spans="1:7" hidden="1" x14ac:dyDescent="0.25">
      <c r="A31610" s="1">
        <v>95959</v>
      </c>
      <c r="B31610">
        <v>39.338529999999999</v>
      </c>
      <c r="C31610">
        <v>-120.92058</v>
      </c>
      <c r="D31610" t="s">
        <v>16713</v>
      </c>
      <c r="E31610" t="s">
        <v>3358</v>
      </c>
      <c r="F31610">
        <v>17910</v>
      </c>
      <c r="G31610">
        <v>27.8</v>
      </c>
    </row>
    <row r="31611" spans="1:7" hidden="1" x14ac:dyDescent="0.25">
      <c r="A31611" s="1">
        <v>95960</v>
      </c>
      <c r="B31611">
        <v>39.389789999999998</v>
      </c>
      <c r="C31611">
        <v>-121.04431</v>
      </c>
      <c r="D31611" t="s">
        <v>16714</v>
      </c>
      <c r="E31611" t="s">
        <v>3358</v>
      </c>
      <c r="F31611">
        <v>825</v>
      </c>
      <c r="G31611">
        <v>6.4</v>
      </c>
    </row>
    <row r="31612" spans="1:7" hidden="1" x14ac:dyDescent="0.25">
      <c r="A31612" s="1">
        <v>95961</v>
      </c>
      <c r="B31612">
        <v>39.033459999999998</v>
      </c>
      <c r="C31612">
        <v>-121.55761</v>
      </c>
      <c r="D31612" t="s">
        <v>16715</v>
      </c>
      <c r="E31612" t="s">
        <v>3358</v>
      </c>
      <c r="F31612">
        <v>27728</v>
      </c>
      <c r="G31612">
        <v>223.6</v>
      </c>
    </row>
    <row r="31613" spans="1:7" hidden="1" x14ac:dyDescent="0.25">
      <c r="A31613" s="1">
        <v>95962</v>
      </c>
      <c r="B31613">
        <v>39.345950000000002</v>
      </c>
      <c r="C31613">
        <v>-121.26627999999999</v>
      </c>
      <c r="D31613" t="s">
        <v>16716</v>
      </c>
      <c r="E31613" t="s">
        <v>3358</v>
      </c>
      <c r="F31613">
        <v>1278</v>
      </c>
      <c r="G31613">
        <v>20.399999999999999</v>
      </c>
    </row>
    <row r="31614" spans="1:7" hidden="1" x14ac:dyDescent="0.25">
      <c r="A31614" s="1">
        <v>95963</v>
      </c>
      <c r="B31614">
        <v>39.736339999999998</v>
      </c>
      <c r="C31614">
        <v>-122.26205</v>
      </c>
      <c r="D31614" t="s">
        <v>969</v>
      </c>
      <c r="E31614" t="s">
        <v>3358</v>
      </c>
      <c r="F31614">
        <v>15043</v>
      </c>
      <c r="G31614">
        <v>19.600000000000001</v>
      </c>
    </row>
    <row r="31615" spans="1:7" hidden="1" x14ac:dyDescent="0.25">
      <c r="A31615" s="1">
        <v>95965</v>
      </c>
      <c r="B31615">
        <v>39.594729999999998</v>
      </c>
      <c r="C31615">
        <v>-121.59609</v>
      </c>
      <c r="D31615" t="s">
        <v>16717</v>
      </c>
      <c r="E31615" t="s">
        <v>3358</v>
      </c>
      <c r="F31615">
        <v>20460</v>
      </c>
      <c r="G31615">
        <v>24.6</v>
      </c>
    </row>
    <row r="31616" spans="1:7" hidden="1" x14ac:dyDescent="0.25">
      <c r="A31616" s="1">
        <v>95966</v>
      </c>
      <c r="B31616">
        <v>39.47119</v>
      </c>
      <c r="C31616">
        <v>-121.42825000000001</v>
      </c>
      <c r="D31616" t="s">
        <v>16717</v>
      </c>
      <c r="E31616" t="s">
        <v>3358</v>
      </c>
      <c r="F31616">
        <v>29367</v>
      </c>
      <c r="G31616">
        <v>64.3</v>
      </c>
    </row>
    <row r="31617" spans="1:7" hidden="1" x14ac:dyDescent="0.25">
      <c r="A31617" s="1">
        <v>95968</v>
      </c>
      <c r="B31617">
        <v>39.435229999999997</v>
      </c>
      <c r="C31617">
        <v>-121.55195000000001</v>
      </c>
      <c r="D31617" t="s">
        <v>928</v>
      </c>
      <c r="E31617" t="s">
        <v>3358</v>
      </c>
      <c r="F31617">
        <v>1287</v>
      </c>
      <c r="G31617">
        <v>352.3</v>
      </c>
    </row>
    <row r="31618" spans="1:7" hidden="1" x14ac:dyDescent="0.25">
      <c r="A31618" s="1">
        <v>95969</v>
      </c>
      <c r="B31618">
        <v>39.716320000000003</v>
      </c>
      <c r="C31618">
        <v>-121.64742</v>
      </c>
      <c r="D31618" t="s">
        <v>4083</v>
      </c>
      <c r="E31618" t="s">
        <v>3358</v>
      </c>
      <c r="F31618">
        <v>27967</v>
      </c>
      <c r="G31618">
        <v>180.2</v>
      </c>
    </row>
    <row r="31619" spans="1:7" hidden="1" x14ac:dyDescent="0.25">
      <c r="A31619" s="1">
        <v>95970</v>
      </c>
      <c r="B31619">
        <v>39.400570000000002</v>
      </c>
      <c r="C31619">
        <v>-122.06028999999999</v>
      </c>
      <c r="D31619" t="s">
        <v>276</v>
      </c>
      <c r="E31619" t="s">
        <v>3358</v>
      </c>
      <c r="F31619">
        <v>551</v>
      </c>
      <c r="G31619">
        <v>4.4000000000000004</v>
      </c>
    </row>
    <row r="31620" spans="1:7" hidden="1" x14ac:dyDescent="0.25">
      <c r="A31620" s="1">
        <v>95971</v>
      </c>
      <c r="B31620">
        <v>39.93721</v>
      </c>
      <c r="C31620">
        <v>-120.90027000000001</v>
      </c>
      <c r="D31620" t="s">
        <v>426</v>
      </c>
      <c r="E31620" t="s">
        <v>3358</v>
      </c>
      <c r="F31620">
        <v>6254</v>
      </c>
      <c r="G31620">
        <v>22.8</v>
      </c>
    </row>
    <row r="31621" spans="1:7" hidden="1" x14ac:dyDescent="0.25">
      <c r="A31621" s="1">
        <v>95973</v>
      </c>
      <c r="B31621">
        <v>39.897379999999998</v>
      </c>
      <c r="C31621">
        <v>-121.84828</v>
      </c>
      <c r="D31621" t="s">
        <v>14488</v>
      </c>
      <c r="E31621" t="s">
        <v>3358</v>
      </c>
      <c r="F31621">
        <v>35445</v>
      </c>
      <c r="G31621">
        <v>37.1</v>
      </c>
    </row>
    <row r="31622" spans="1:7" hidden="1" x14ac:dyDescent="0.25">
      <c r="A31622" s="1">
        <v>95974</v>
      </c>
      <c r="B31622">
        <v>39.480229999999999</v>
      </c>
      <c r="C31622">
        <v>-121.83853000000001</v>
      </c>
      <c r="D31622" t="s">
        <v>16718</v>
      </c>
      <c r="E31622" t="s">
        <v>3358</v>
      </c>
      <c r="F31622">
        <v>64</v>
      </c>
      <c r="G31622">
        <v>0.4</v>
      </c>
    </row>
    <row r="31623" spans="1:7" hidden="1" x14ac:dyDescent="0.25">
      <c r="A31623" s="1">
        <v>95975</v>
      </c>
      <c r="B31623">
        <v>39.224379999999996</v>
      </c>
      <c r="C31623">
        <v>-121.15159</v>
      </c>
      <c r="D31623" t="s">
        <v>16719</v>
      </c>
      <c r="E31623" t="s">
        <v>3358</v>
      </c>
      <c r="F31623">
        <v>1584</v>
      </c>
      <c r="G31623">
        <v>72.900000000000006</v>
      </c>
    </row>
    <row r="31624" spans="1:7" hidden="1" x14ac:dyDescent="0.25">
      <c r="A31624" s="1">
        <v>95977</v>
      </c>
      <c r="B31624">
        <v>39.176929999999999</v>
      </c>
      <c r="C31624">
        <v>-121.28798</v>
      </c>
      <c r="D31624" t="s">
        <v>16720</v>
      </c>
      <c r="E31624" t="s">
        <v>3358</v>
      </c>
      <c r="F31624">
        <v>1617</v>
      </c>
      <c r="G31624">
        <v>16.600000000000001</v>
      </c>
    </row>
    <row r="31625" spans="1:7" hidden="1" x14ac:dyDescent="0.25">
      <c r="A31625" s="1">
        <v>95978</v>
      </c>
      <c r="B31625">
        <v>39.875619999999998</v>
      </c>
      <c r="C31625">
        <v>-121.53631</v>
      </c>
      <c r="D31625" t="s">
        <v>16721</v>
      </c>
      <c r="E31625" t="s">
        <v>3358</v>
      </c>
      <c r="F31625">
        <v>163</v>
      </c>
      <c r="G31625">
        <v>8.6999999999999993</v>
      </c>
    </row>
    <row r="31626" spans="1:7" hidden="1" x14ac:dyDescent="0.25">
      <c r="A31626" s="1">
        <v>95979</v>
      </c>
      <c r="B31626">
        <v>39.301450000000003</v>
      </c>
      <c r="C31626">
        <v>-122.51586</v>
      </c>
      <c r="D31626" t="s">
        <v>16722</v>
      </c>
      <c r="E31626" t="s">
        <v>3358</v>
      </c>
      <c r="F31626">
        <v>430</v>
      </c>
      <c r="G31626">
        <v>0.8</v>
      </c>
    </row>
    <row r="31627" spans="1:7" hidden="1" x14ac:dyDescent="0.25">
      <c r="A31627" s="1">
        <v>95981</v>
      </c>
      <c r="B31627">
        <v>39.636090000000003</v>
      </c>
      <c r="C31627">
        <v>-121.03596</v>
      </c>
      <c r="D31627" t="s">
        <v>16723</v>
      </c>
      <c r="E31627" t="s">
        <v>3358</v>
      </c>
      <c r="F31627">
        <v>32</v>
      </c>
      <c r="G31627">
        <v>0.9</v>
      </c>
    </row>
    <row r="31628" spans="1:7" hidden="1" x14ac:dyDescent="0.25">
      <c r="A31628" s="1">
        <v>95982</v>
      </c>
      <c r="B31628">
        <v>39.183140000000002</v>
      </c>
      <c r="C31628">
        <v>-121.80465</v>
      </c>
      <c r="D31628" t="s">
        <v>12490</v>
      </c>
      <c r="E31628" t="s">
        <v>3358</v>
      </c>
      <c r="F31628">
        <v>3229</v>
      </c>
      <c r="G31628">
        <v>28</v>
      </c>
    </row>
    <row r="31629" spans="1:7" hidden="1" x14ac:dyDescent="0.25">
      <c r="A31629" s="1">
        <v>95983</v>
      </c>
      <c r="B31629">
        <v>40.077919999999999</v>
      </c>
      <c r="C31629">
        <v>-120.70726000000001</v>
      </c>
      <c r="D31629" t="s">
        <v>6472</v>
      </c>
      <c r="E31629" t="s">
        <v>3358</v>
      </c>
      <c r="F31629">
        <v>403</v>
      </c>
      <c r="G31629">
        <v>1.4</v>
      </c>
    </row>
    <row r="31630" spans="1:7" hidden="1" x14ac:dyDescent="0.25">
      <c r="A31630" s="1">
        <v>95984</v>
      </c>
      <c r="B31630">
        <v>40.040959999999998</v>
      </c>
      <c r="C31630">
        <v>-121.12269000000001</v>
      </c>
      <c r="D31630" t="s">
        <v>16724</v>
      </c>
      <c r="E31630" t="s">
        <v>3358</v>
      </c>
      <c r="F31630">
        <v>33</v>
      </c>
      <c r="G31630">
        <v>1.4</v>
      </c>
    </row>
    <row r="31631" spans="1:7" hidden="1" x14ac:dyDescent="0.25">
      <c r="A31631" s="1">
        <v>95986</v>
      </c>
      <c r="B31631">
        <v>39.342579999999998</v>
      </c>
      <c r="C31631">
        <v>-120.77088000000001</v>
      </c>
      <c r="D31631" t="s">
        <v>573</v>
      </c>
      <c r="E31631" t="s">
        <v>3358</v>
      </c>
      <c r="F31631">
        <v>53</v>
      </c>
      <c r="G31631">
        <v>7.6</v>
      </c>
    </row>
    <row r="31632" spans="1:7" hidden="1" x14ac:dyDescent="0.25">
      <c r="A31632" s="1">
        <v>95987</v>
      </c>
      <c r="B31632">
        <v>39.096080000000001</v>
      </c>
      <c r="C31632">
        <v>-122.2825</v>
      </c>
      <c r="D31632" t="s">
        <v>6664</v>
      </c>
      <c r="E31632" t="s">
        <v>3358</v>
      </c>
      <c r="F31632">
        <v>6119</v>
      </c>
      <c r="G31632">
        <v>6.9</v>
      </c>
    </row>
    <row r="31633" spans="1:7" hidden="1" x14ac:dyDescent="0.25">
      <c r="A31633" s="1">
        <v>95988</v>
      </c>
      <c r="B31633">
        <v>39.505029999999998</v>
      </c>
      <c r="C31633">
        <v>-122.27428999999999</v>
      </c>
      <c r="D31633" t="s">
        <v>16725</v>
      </c>
      <c r="E31633" t="s">
        <v>3358</v>
      </c>
      <c r="F31633">
        <v>8381</v>
      </c>
      <c r="G31633">
        <v>11</v>
      </c>
    </row>
    <row r="31634" spans="1:7" hidden="1" x14ac:dyDescent="0.25">
      <c r="A31634" s="1">
        <v>95991</v>
      </c>
      <c r="B31634">
        <v>39.022500000000001</v>
      </c>
      <c r="C31634">
        <v>-121.61286</v>
      </c>
      <c r="D31634" t="s">
        <v>16726</v>
      </c>
      <c r="E31634" t="s">
        <v>3358</v>
      </c>
      <c r="F31634">
        <v>40684</v>
      </c>
      <c r="G31634">
        <v>385.2</v>
      </c>
    </row>
    <row r="31635" spans="1:7" hidden="1" x14ac:dyDescent="0.25">
      <c r="A31635" s="1">
        <v>95993</v>
      </c>
      <c r="B31635">
        <v>39.08182</v>
      </c>
      <c r="C31635">
        <v>-121.68845</v>
      </c>
      <c r="D31635" t="s">
        <v>16726</v>
      </c>
      <c r="E31635" t="s">
        <v>3358</v>
      </c>
      <c r="F31635">
        <v>36962</v>
      </c>
      <c r="G31635">
        <v>162.80000000000001</v>
      </c>
    </row>
    <row r="31636" spans="1:7" hidden="1" x14ac:dyDescent="0.25">
      <c r="A31636" s="1">
        <v>96001</v>
      </c>
      <c r="B31636">
        <v>40.596490000000003</v>
      </c>
      <c r="C31636">
        <v>-122.46005</v>
      </c>
      <c r="D31636" t="s">
        <v>1491</v>
      </c>
      <c r="E31636" t="s">
        <v>3358</v>
      </c>
      <c r="F31636">
        <v>34571</v>
      </c>
      <c r="G31636">
        <v>148.69999999999999</v>
      </c>
    </row>
    <row r="31637" spans="1:7" hidden="1" x14ac:dyDescent="0.25">
      <c r="A31637" s="1">
        <v>96002</v>
      </c>
      <c r="B31637">
        <v>40.530230000000003</v>
      </c>
      <c r="C31637">
        <v>-122.31734</v>
      </c>
      <c r="D31637" t="s">
        <v>1491</v>
      </c>
      <c r="E31637" t="s">
        <v>3358</v>
      </c>
      <c r="F31637">
        <v>33901</v>
      </c>
      <c r="G31637">
        <v>425</v>
      </c>
    </row>
    <row r="31638" spans="1:7" hidden="1" x14ac:dyDescent="0.25">
      <c r="A31638" s="1">
        <v>96003</v>
      </c>
      <c r="B31638">
        <v>40.743749999999999</v>
      </c>
      <c r="C31638">
        <v>-122.23869999999999</v>
      </c>
      <c r="D31638" t="s">
        <v>1491</v>
      </c>
      <c r="E31638" t="s">
        <v>3358</v>
      </c>
      <c r="F31638">
        <v>44475</v>
      </c>
      <c r="G31638">
        <v>72.3</v>
      </c>
    </row>
    <row r="31639" spans="1:7" hidden="1" x14ac:dyDescent="0.25">
      <c r="A31639" s="1">
        <v>96006</v>
      </c>
      <c r="B31639">
        <v>41.174259999999997</v>
      </c>
      <c r="C31639">
        <v>-120.85292</v>
      </c>
      <c r="D31639" t="s">
        <v>16728</v>
      </c>
      <c r="E31639" t="s">
        <v>3358</v>
      </c>
      <c r="F31639">
        <v>380</v>
      </c>
      <c r="G31639">
        <v>1.3</v>
      </c>
    </row>
    <row r="31640" spans="1:7" hidden="1" x14ac:dyDescent="0.25">
      <c r="A31640" s="1">
        <v>96007</v>
      </c>
      <c r="B31640">
        <v>40.458660000000002</v>
      </c>
      <c r="C31640">
        <v>-122.27918</v>
      </c>
      <c r="D31640" t="s">
        <v>6700</v>
      </c>
      <c r="E31640" t="s">
        <v>3358</v>
      </c>
      <c r="F31640">
        <v>23106</v>
      </c>
      <c r="G31640">
        <v>68.099999999999994</v>
      </c>
    </row>
    <row r="31641" spans="1:7" hidden="1" x14ac:dyDescent="0.25">
      <c r="A31641" s="1">
        <v>96008</v>
      </c>
      <c r="B31641">
        <v>40.712350000000001</v>
      </c>
      <c r="C31641">
        <v>-122.10814000000001</v>
      </c>
      <c r="D31641" t="s">
        <v>13988</v>
      </c>
      <c r="E31641" t="s">
        <v>3358</v>
      </c>
      <c r="F31641">
        <v>1328</v>
      </c>
      <c r="G31641">
        <v>13.1</v>
      </c>
    </row>
    <row r="31642" spans="1:7" hidden="1" x14ac:dyDescent="0.25">
      <c r="A31642" s="1">
        <v>96009</v>
      </c>
      <c r="B31642">
        <v>41.063470000000002</v>
      </c>
      <c r="C31642">
        <v>-121.04102</v>
      </c>
      <c r="D31642" t="s">
        <v>16729</v>
      </c>
      <c r="E31642" t="s">
        <v>3358</v>
      </c>
      <c r="F31642">
        <v>345</v>
      </c>
      <c r="G31642">
        <v>1</v>
      </c>
    </row>
    <row r="31643" spans="1:7" hidden="1" x14ac:dyDescent="0.25">
      <c r="A31643" s="1">
        <v>96010</v>
      </c>
      <c r="B31643">
        <v>40.919420000000002</v>
      </c>
      <c r="C31643">
        <v>-123.24621999999999</v>
      </c>
      <c r="D31643" t="s">
        <v>16730</v>
      </c>
      <c r="E31643" t="s">
        <v>3358</v>
      </c>
      <c r="F31643">
        <v>146</v>
      </c>
      <c r="G31643">
        <v>0.2</v>
      </c>
    </row>
    <row r="31644" spans="1:7" hidden="1" x14ac:dyDescent="0.25">
      <c r="A31644" s="1">
        <v>96011</v>
      </c>
      <c r="B31644">
        <v>41.050060000000002</v>
      </c>
      <c r="C31644">
        <v>-121.98343</v>
      </c>
      <c r="D31644" t="s">
        <v>5854</v>
      </c>
      <c r="E31644" t="s">
        <v>3358</v>
      </c>
      <c r="F31644">
        <v>162</v>
      </c>
      <c r="G31644">
        <v>0.3</v>
      </c>
    </row>
    <row r="31645" spans="1:7" hidden="1" x14ac:dyDescent="0.25">
      <c r="A31645" s="1">
        <v>96013</v>
      </c>
      <c r="B31645">
        <v>41.0015</v>
      </c>
      <c r="C31645">
        <v>-121.68639</v>
      </c>
      <c r="D31645" t="s">
        <v>16731</v>
      </c>
      <c r="E31645" t="s">
        <v>3358</v>
      </c>
      <c r="F31645">
        <v>4810</v>
      </c>
      <c r="G31645">
        <v>7.1</v>
      </c>
    </row>
    <row r="31646" spans="1:7" hidden="1" x14ac:dyDescent="0.25">
      <c r="A31646" s="1">
        <v>96014</v>
      </c>
      <c r="B31646">
        <v>41.338949999999997</v>
      </c>
      <c r="C31646">
        <v>-122.77793</v>
      </c>
      <c r="D31646" t="s">
        <v>7137</v>
      </c>
      <c r="E31646" t="s">
        <v>3358</v>
      </c>
      <c r="F31646">
        <v>145</v>
      </c>
      <c r="G31646">
        <v>0.6</v>
      </c>
    </row>
    <row r="31647" spans="1:7" hidden="1" x14ac:dyDescent="0.25">
      <c r="A31647" s="1">
        <v>96015</v>
      </c>
      <c r="B31647">
        <v>41.503779999999999</v>
      </c>
      <c r="C31647">
        <v>-120.91726</v>
      </c>
      <c r="D31647" t="s">
        <v>11208</v>
      </c>
      <c r="E31647" t="s">
        <v>3358</v>
      </c>
      <c r="F31647">
        <v>529</v>
      </c>
      <c r="G31647">
        <v>0.7</v>
      </c>
    </row>
    <row r="31648" spans="1:7" hidden="1" x14ac:dyDescent="0.25">
      <c r="A31648" s="1">
        <v>96016</v>
      </c>
      <c r="B31648">
        <v>40.911549999999998</v>
      </c>
      <c r="C31648">
        <v>-121.52318</v>
      </c>
      <c r="D31648" t="s">
        <v>16732</v>
      </c>
      <c r="E31648" t="s">
        <v>3358</v>
      </c>
      <c r="F31648">
        <v>375</v>
      </c>
      <c r="G31648">
        <v>3.4</v>
      </c>
    </row>
    <row r="31649" spans="1:7" hidden="1" x14ac:dyDescent="0.25">
      <c r="A31649" s="1">
        <v>96017</v>
      </c>
      <c r="B31649">
        <v>41.119610000000002</v>
      </c>
      <c r="C31649">
        <v>-122.27029</v>
      </c>
      <c r="D31649" t="s">
        <v>16733</v>
      </c>
      <c r="E31649" t="s">
        <v>3358</v>
      </c>
      <c r="F31649">
        <v>152</v>
      </c>
      <c r="G31649">
        <v>0.5</v>
      </c>
    </row>
    <row r="31650" spans="1:7" hidden="1" x14ac:dyDescent="0.25">
      <c r="A31650" s="1">
        <v>96019</v>
      </c>
      <c r="B31650">
        <v>40.679200000000002</v>
      </c>
      <c r="C31650">
        <v>-122.37739999999999</v>
      </c>
      <c r="D31650" t="s">
        <v>16734</v>
      </c>
      <c r="E31650" t="s">
        <v>3358</v>
      </c>
      <c r="F31650">
        <v>10111</v>
      </c>
      <c r="G31650">
        <v>355.8</v>
      </c>
    </row>
    <row r="31651" spans="1:7" hidden="1" x14ac:dyDescent="0.25">
      <c r="A31651" s="1">
        <v>96020</v>
      </c>
      <c r="B31651">
        <v>40.366999999999997</v>
      </c>
      <c r="C31651">
        <v>-121.29631999999999</v>
      </c>
      <c r="D31651" t="s">
        <v>112</v>
      </c>
      <c r="E31651" t="s">
        <v>3358</v>
      </c>
      <c r="F31651">
        <v>2242</v>
      </c>
      <c r="G31651">
        <v>23.3</v>
      </c>
    </row>
    <row r="31652" spans="1:7" hidden="1" x14ac:dyDescent="0.25">
      <c r="A31652" s="1">
        <v>96021</v>
      </c>
      <c r="B31652">
        <v>39.926470000000002</v>
      </c>
      <c r="C31652">
        <v>-122.26526</v>
      </c>
      <c r="D31652" t="s">
        <v>3183</v>
      </c>
      <c r="E31652" t="s">
        <v>3358</v>
      </c>
      <c r="F31652">
        <v>16228</v>
      </c>
      <c r="G31652">
        <v>26.1</v>
      </c>
    </row>
    <row r="31653" spans="1:7" hidden="1" x14ac:dyDescent="0.25">
      <c r="A31653" s="1">
        <v>96022</v>
      </c>
      <c r="B31653">
        <v>40.335050000000003</v>
      </c>
      <c r="C31653">
        <v>-122.44701000000001</v>
      </c>
      <c r="D31653" t="s">
        <v>7696</v>
      </c>
      <c r="E31653" t="s">
        <v>3358</v>
      </c>
      <c r="F31653">
        <v>16442</v>
      </c>
      <c r="G31653">
        <v>25.2</v>
      </c>
    </row>
    <row r="31654" spans="1:7" hidden="1" x14ac:dyDescent="0.25">
      <c r="A31654" s="1">
        <v>96023</v>
      </c>
      <c r="B31654">
        <v>41.926830000000002</v>
      </c>
      <c r="C31654">
        <v>-121.9071</v>
      </c>
      <c r="D31654" t="s">
        <v>16736</v>
      </c>
      <c r="E31654" t="s">
        <v>3358</v>
      </c>
      <c r="F31654">
        <v>1114</v>
      </c>
      <c r="G31654">
        <v>1.9</v>
      </c>
    </row>
    <row r="31655" spans="1:7" hidden="1" x14ac:dyDescent="0.25">
      <c r="A31655" s="1">
        <v>96024</v>
      </c>
      <c r="B31655">
        <v>40.575389999999999</v>
      </c>
      <c r="C31655">
        <v>-122.89042000000001</v>
      </c>
      <c r="D31655" t="s">
        <v>16737</v>
      </c>
      <c r="E31655" t="s">
        <v>3358</v>
      </c>
      <c r="F31655">
        <v>933</v>
      </c>
      <c r="G31655">
        <v>2.5</v>
      </c>
    </row>
    <row r="31656" spans="1:7" hidden="1" x14ac:dyDescent="0.25">
      <c r="A31656" s="1">
        <v>96025</v>
      </c>
      <c r="B31656">
        <v>41.210729999999998</v>
      </c>
      <c r="C31656">
        <v>-122.31349</v>
      </c>
      <c r="D31656" t="s">
        <v>16738</v>
      </c>
      <c r="E31656" t="s">
        <v>3358</v>
      </c>
      <c r="F31656">
        <v>1957</v>
      </c>
      <c r="G31656">
        <v>9.6999999999999993</v>
      </c>
    </row>
    <row r="31657" spans="1:7" hidden="1" x14ac:dyDescent="0.25">
      <c r="A31657" s="1">
        <v>96027</v>
      </c>
      <c r="B31657">
        <v>41.383890000000001</v>
      </c>
      <c r="C31657">
        <v>-123.06879000000001</v>
      </c>
      <c r="D31657" t="s">
        <v>743</v>
      </c>
      <c r="E31657" t="s">
        <v>3358</v>
      </c>
      <c r="F31657">
        <v>2416</v>
      </c>
      <c r="G31657">
        <v>1.8</v>
      </c>
    </row>
    <row r="31658" spans="1:7" hidden="1" x14ac:dyDescent="0.25">
      <c r="A31658" s="1">
        <v>96028</v>
      </c>
      <c r="B31658">
        <v>41.010570000000001</v>
      </c>
      <c r="C31658">
        <v>-121.47205</v>
      </c>
      <c r="D31658" t="s">
        <v>16739</v>
      </c>
      <c r="E31658" t="s">
        <v>3358</v>
      </c>
      <c r="F31658">
        <v>1359</v>
      </c>
      <c r="G31658">
        <v>3.4</v>
      </c>
    </row>
    <row r="31659" spans="1:7" hidden="1" x14ac:dyDescent="0.25">
      <c r="A31659" s="1">
        <v>96029</v>
      </c>
      <c r="B31659">
        <v>39.94209</v>
      </c>
      <c r="C31659">
        <v>-122.4781</v>
      </c>
      <c r="D31659" t="s">
        <v>16740</v>
      </c>
      <c r="E31659" t="s">
        <v>3358</v>
      </c>
      <c r="F31659">
        <v>195</v>
      </c>
      <c r="G31659">
        <v>1.4</v>
      </c>
    </row>
    <row r="31660" spans="1:7" hidden="1" x14ac:dyDescent="0.25">
      <c r="A31660" s="1">
        <v>96031</v>
      </c>
      <c r="B31660">
        <v>41.183529999999998</v>
      </c>
      <c r="C31660">
        <v>-123.18183000000001</v>
      </c>
      <c r="D31660" t="s">
        <v>16741</v>
      </c>
      <c r="E31660" t="s">
        <v>3358</v>
      </c>
      <c r="F31660">
        <v>136</v>
      </c>
      <c r="G31660">
        <v>0.2</v>
      </c>
    </row>
    <row r="31661" spans="1:7" hidden="1" x14ac:dyDescent="0.25">
      <c r="A31661" s="1">
        <v>96032</v>
      </c>
      <c r="B31661">
        <v>41.606720000000003</v>
      </c>
      <c r="C31661">
        <v>-122.96424</v>
      </c>
      <c r="D31661" t="s">
        <v>16742</v>
      </c>
      <c r="E31661" t="s">
        <v>3358</v>
      </c>
      <c r="F31661">
        <v>2510</v>
      </c>
      <c r="G31661">
        <v>2</v>
      </c>
    </row>
    <row r="31662" spans="1:7" hidden="1" x14ac:dyDescent="0.25">
      <c r="A31662" s="1">
        <v>96033</v>
      </c>
      <c r="B31662">
        <v>40.763660000000002</v>
      </c>
      <c r="C31662">
        <v>-122.56918</v>
      </c>
      <c r="D31662" t="s">
        <v>16743</v>
      </c>
      <c r="E31662" t="s">
        <v>3358</v>
      </c>
      <c r="F31662">
        <v>500</v>
      </c>
      <c r="G31662">
        <v>1.2</v>
      </c>
    </row>
    <row r="31663" spans="1:7" hidden="1" x14ac:dyDescent="0.25">
      <c r="A31663" s="1">
        <v>96034</v>
      </c>
      <c r="B31663">
        <v>41.431849999999997</v>
      </c>
      <c r="C31663">
        <v>-122.61542</v>
      </c>
      <c r="D31663" t="s">
        <v>16744</v>
      </c>
      <c r="E31663" t="s">
        <v>3358</v>
      </c>
      <c r="F31663">
        <v>236</v>
      </c>
      <c r="G31663">
        <v>1</v>
      </c>
    </row>
    <row r="31664" spans="1:7" hidden="1" x14ac:dyDescent="0.25">
      <c r="A31664" s="1">
        <v>96035</v>
      </c>
      <c r="B31664">
        <v>40.046810000000001</v>
      </c>
      <c r="C31664">
        <v>-122.18204</v>
      </c>
      <c r="D31664" t="s">
        <v>16745</v>
      </c>
      <c r="E31664" t="s">
        <v>3358</v>
      </c>
      <c r="F31664">
        <v>3731</v>
      </c>
      <c r="G31664">
        <v>28</v>
      </c>
    </row>
    <row r="31665" spans="1:7" hidden="1" x14ac:dyDescent="0.25">
      <c r="A31665" s="1">
        <v>96037</v>
      </c>
      <c r="B31665">
        <v>41.547980000000003</v>
      </c>
      <c r="C31665">
        <v>-122.93505999999999</v>
      </c>
      <c r="D31665" t="s">
        <v>12547</v>
      </c>
      <c r="E31665" t="s">
        <v>3358</v>
      </c>
      <c r="F31665">
        <v>335</v>
      </c>
      <c r="G31665">
        <v>29.6</v>
      </c>
    </row>
    <row r="31666" spans="1:7" hidden="1" x14ac:dyDescent="0.25">
      <c r="A31666" s="1">
        <v>96038</v>
      </c>
      <c r="B31666">
        <v>41.608919999999998</v>
      </c>
      <c r="C31666">
        <v>-122.54644</v>
      </c>
      <c r="D31666" t="s">
        <v>8212</v>
      </c>
      <c r="E31666" t="s">
        <v>3358</v>
      </c>
      <c r="F31666">
        <v>827</v>
      </c>
      <c r="G31666">
        <v>12.8</v>
      </c>
    </row>
    <row r="31667" spans="1:7" hidden="1" x14ac:dyDescent="0.25">
      <c r="A31667" s="1">
        <v>96039</v>
      </c>
      <c r="B31667">
        <v>41.692979999999999</v>
      </c>
      <c r="C31667">
        <v>-123.48891999999999</v>
      </c>
      <c r="D31667" t="s">
        <v>16746</v>
      </c>
      <c r="E31667" t="s">
        <v>3358</v>
      </c>
      <c r="F31667">
        <v>907</v>
      </c>
      <c r="G31667">
        <v>0.8</v>
      </c>
    </row>
    <row r="31668" spans="1:7" hidden="1" x14ac:dyDescent="0.25">
      <c r="A31668" s="1">
        <v>96040</v>
      </c>
      <c r="B31668">
        <v>40.778730000000003</v>
      </c>
      <c r="C31668">
        <v>-121.42274</v>
      </c>
      <c r="D31668" t="s">
        <v>16747</v>
      </c>
      <c r="E31668" t="s">
        <v>3358</v>
      </c>
      <c r="F31668">
        <v>178</v>
      </c>
      <c r="G31668">
        <v>1.1000000000000001</v>
      </c>
    </row>
    <row r="31669" spans="1:7" hidden="1" x14ac:dyDescent="0.25">
      <c r="A31669" s="1">
        <v>96041</v>
      </c>
      <c r="B31669">
        <v>40.523620000000001</v>
      </c>
      <c r="C31669">
        <v>-123.19446000000001</v>
      </c>
      <c r="D31669" t="s">
        <v>16748</v>
      </c>
      <c r="E31669" t="s">
        <v>3358</v>
      </c>
      <c r="F31669">
        <v>2797</v>
      </c>
      <c r="G31669">
        <v>3.2</v>
      </c>
    </row>
    <row r="31670" spans="1:7" hidden="1" x14ac:dyDescent="0.25">
      <c r="A31670" s="1">
        <v>96044</v>
      </c>
      <c r="B31670">
        <v>41.940840000000001</v>
      </c>
      <c r="C31670">
        <v>-122.52007</v>
      </c>
      <c r="D31670" t="s">
        <v>16749</v>
      </c>
      <c r="E31670" t="s">
        <v>3358</v>
      </c>
      <c r="F31670">
        <v>931</v>
      </c>
      <c r="G31670">
        <v>2.8</v>
      </c>
    </row>
    <row r="31671" spans="1:7" hidden="1" x14ac:dyDescent="0.25">
      <c r="A31671" s="1">
        <v>96046</v>
      </c>
      <c r="B31671">
        <v>40.599690000000002</v>
      </c>
      <c r="C31671">
        <v>-123.42904</v>
      </c>
      <c r="D31671" t="s">
        <v>16750</v>
      </c>
      <c r="E31671" t="s">
        <v>3358</v>
      </c>
      <c r="F31671">
        <v>165</v>
      </c>
      <c r="G31671">
        <v>0.7</v>
      </c>
    </row>
    <row r="31672" spans="1:7" hidden="1" x14ac:dyDescent="0.25">
      <c r="A31672" s="1">
        <v>96047</v>
      </c>
      <c r="B31672">
        <v>40.464300000000001</v>
      </c>
      <c r="C31672">
        <v>-122.66397000000001</v>
      </c>
      <c r="D31672" t="s">
        <v>16751</v>
      </c>
      <c r="E31672" t="s">
        <v>3358</v>
      </c>
      <c r="F31672">
        <v>851</v>
      </c>
      <c r="G31672">
        <v>1.9</v>
      </c>
    </row>
    <row r="31673" spans="1:7" hidden="1" x14ac:dyDescent="0.25">
      <c r="A31673" s="1">
        <v>96048</v>
      </c>
      <c r="B31673">
        <v>40.820909999999998</v>
      </c>
      <c r="C31673">
        <v>-123.0521</v>
      </c>
      <c r="D31673" t="s">
        <v>7124</v>
      </c>
      <c r="E31673" t="s">
        <v>3358</v>
      </c>
      <c r="F31673">
        <v>713</v>
      </c>
      <c r="G31673">
        <v>1.9</v>
      </c>
    </row>
    <row r="31674" spans="1:7" hidden="1" x14ac:dyDescent="0.25">
      <c r="A31674" s="1">
        <v>96049</v>
      </c>
      <c r="B31674">
        <v>41.768389999999997</v>
      </c>
      <c r="C31674">
        <v>-123.32588</v>
      </c>
      <c r="D31674" t="s">
        <v>1491</v>
      </c>
      <c r="E31674" t="s">
        <v>3358</v>
      </c>
      <c r="F31674">
        <v>87</v>
      </c>
      <c r="G31674">
        <v>2.2999999999999998</v>
      </c>
    </row>
    <row r="31675" spans="1:7" hidden="1" x14ac:dyDescent="0.25">
      <c r="A31675" s="1">
        <v>96050</v>
      </c>
      <c r="B31675">
        <v>41.900060000000003</v>
      </c>
      <c r="C31675">
        <v>-122.88684000000001</v>
      </c>
      <c r="D31675" t="s">
        <v>16752</v>
      </c>
      <c r="E31675" t="s">
        <v>3358</v>
      </c>
      <c r="F31675">
        <v>418</v>
      </c>
      <c r="G31675">
        <v>0.6</v>
      </c>
    </row>
    <row r="31676" spans="1:7" hidden="1" x14ac:dyDescent="0.25">
      <c r="A31676" s="1">
        <v>96051</v>
      </c>
      <c r="B31676">
        <v>40.932600000000001</v>
      </c>
      <c r="C31676">
        <v>-122.40309999999999</v>
      </c>
      <c r="D31676" t="s">
        <v>16753</v>
      </c>
      <c r="E31676" t="s">
        <v>3358</v>
      </c>
      <c r="F31676">
        <v>1351</v>
      </c>
      <c r="G31676">
        <v>1.4</v>
      </c>
    </row>
    <row r="31677" spans="1:7" hidden="1" x14ac:dyDescent="0.25">
      <c r="A31677" s="1">
        <v>96052</v>
      </c>
      <c r="B31677">
        <v>40.728180000000002</v>
      </c>
      <c r="C31677">
        <v>-122.81538999999999</v>
      </c>
      <c r="D31677" t="s">
        <v>893</v>
      </c>
      <c r="E31677" t="s">
        <v>3358</v>
      </c>
      <c r="F31677">
        <v>1493</v>
      </c>
      <c r="G31677">
        <v>7.3</v>
      </c>
    </row>
    <row r="31678" spans="1:7" hidden="1" x14ac:dyDescent="0.25">
      <c r="A31678" s="1">
        <v>96054</v>
      </c>
      <c r="B31678">
        <v>41.266489999999997</v>
      </c>
      <c r="C31678">
        <v>-121.10043</v>
      </c>
      <c r="D31678" t="s">
        <v>5799</v>
      </c>
      <c r="E31678" t="s">
        <v>3358</v>
      </c>
      <c r="F31678">
        <v>339</v>
      </c>
      <c r="G31678">
        <v>1.1000000000000001</v>
      </c>
    </row>
    <row r="31679" spans="1:7" hidden="1" x14ac:dyDescent="0.25">
      <c r="A31679" s="1">
        <v>96055</v>
      </c>
      <c r="B31679">
        <v>40.085189999999997</v>
      </c>
      <c r="C31679">
        <v>-122.03561000000001</v>
      </c>
      <c r="D31679" t="s">
        <v>16754</v>
      </c>
      <c r="E31679" t="s">
        <v>3358</v>
      </c>
      <c r="F31679">
        <v>3914</v>
      </c>
      <c r="G31679">
        <v>24.2</v>
      </c>
    </row>
    <row r="31680" spans="1:7" hidden="1" x14ac:dyDescent="0.25">
      <c r="A31680" s="1">
        <v>96056</v>
      </c>
      <c r="B31680">
        <v>41.023690000000002</v>
      </c>
      <c r="C31680">
        <v>-121.28309</v>
      </c>
      <c r="D31680" t="s">
        <v>16755</v>
      </c>
      <c r="E31680" t="s">
        <v>3358</v>
      </c>
      <c r="F31680">
        <v>1572</v>
      </c>
      <c r="G31680">
        <v>1.9</v>
      </c>
    </row>
    <row r="31681" spans="1:7" hidden="1" x14ac:dyDescent="0.25">
      <c r="A31681" s="1">
        <v>96057</v>
      </c>
      <c r="B31681">
        <v>41.267949999999999</v>
      </c>
      <c r="C31681">
        <v>-121.93611</v>
      </c>
      <c r="D31681" t="s">
        <v>16756</v>
      </c>
      <c r="E31681" t="s">
        <v>3358</v>
      </c>
      <c r="F31681">
        <v>1299</v>
      </c>
      <c r="G31681">
        <v>1.7</v>
      </c>
    </row>
    <row r="31682" spans="1:7" hidden="1" x14ac:dyDescent="0.25">
      <c r="A31682" s="1">
        <v>96058</v>
      </c>
      <c r="B31682">
        <v>41.727829999999997</v>
      </c>
      <c r="C31682">
        <v>-121.93254</v>
      </c>
      <c r="D31682" t="s">
        <v>16757</v>
      </c>
      <c r="E31682" t="s">
        <v>3358</v>
      </c>
      <c r="F31682">
        <v>686</v>
      </c>
      <c r="G31682">
        <v>0.7</v>
      </c>
    </row>
    <row r="31683" spans="1:7" hidden="1" x14ac:dyDescent="0.25">
      <c r="A31683" s="1">
        <v>96059</v>
      </c>
      <c r="B31683">
        <v>40.427500000000002</v>
      </c>
      <c r="C31683">
        <v>-121.83235999999999</v>
      </c>
      <c r="D31683" t="s">
        <v>9997</v>
      </c>
      <c r="E31683" t="s">
        <v>3358</v>
      </c>
      <c r="F31683">
        <v>599</v>
      </c>
      <c r="G31683">
        <v>3.4</v>
      </c>
    </row>
    <row r="31684" spans="1:7" hidden="1" x14ac:dyDescent="0.25">
      <c r="A31684" s="1">
        <v>96061</v>
      </c>
      <c r="B31684">
        <v>40.330759999999998</v>
      </c>
      <c r="C31684">
        <v>-121.48651</v>
      </c>
      <c r="D31684" t="s">
        <v>3955</v>
      </c>
      <c r="E31684" t="s">
        <v>3358</v>
      </c>
      <c r="F31684">
        <v>19</v>
      </c>
      <c r="G31684">
        <v>0.3</v>
      </c>
    </row>
    <row r="31685" spans="1:7" hidden="1" x14ac:dyDescent="0.25">
      <c r="A31685" s="1">
        <v>96062</v>
      </c>
      <c r="B31685">
        <v>40.573900000000002</v>
      </c>
      <c r="C31685">
        <v>-122.07109</v>
      </c>
      <c r="D31685" t="s">
        <v>268</v>
      </c>
      <c r="E31685" t="s">
        <v>3358</v>
      </c>
      <c r="F31685">
        <v>1007</v>
      </c>
      <c r="G31685">
        <v>5.9</v>
      </c>
    </row>
    <row r="31686" spans="1:7" hidden="1" x14ac:dyDescent="0.25">
      <c r="A31686" s="1">
        <v>96063</v>
      </c>
      <c r="B31686">
        <v>40.360239999999997</v>
      </c>
      <c r="C31686">
        <v>-121.6048</v>
      </c>
      <c r="D31686" t="s">
        <v>5138</v>
      </c>
      <c r="E31686" t="s">
        <v>3358</v>
      </c>
      <c r="F31686">
        <v>292</v>
      </c>
      <c r="G31686">
        <v>4</v>
      </c>
    </row>
    <row r="31687" spans="1:7" hidden="1" x14ac:dyDescent="0.25">
      <c r="A31687" s="1">
        <v>96064</v>
      </c>
      <c r="B31687">
        <v>41.759950000000003</v>
      </c>
      <c r="C31687">
        <v>-122.36208999999999</v>
      </c>
      <c r="D31687" t="s">
        <v>213</v>
      </c>
      <c r="E31687" t="s">
        <v>3358</v>
      </c>
      <c r="F31687">
        <v>4769</v>
      </c>
      <c r="G31687">
        <v>3.7</v>
      </c>
    </row>
    <row r="31688" spans="1:7" hidden="1" x14ac:dyDescent="0.25">
      <c r="A31688" s="1">
        <v>96065</v>
      </c>
      <c r="B31688">
        <v>40.888199999999998</v>
      </c>
      <c r="C31688">
        <v>-121.88086</v>
      </c>
      <c r="D31688" t="s">
        <v>16758</v>
      </c>
      <c r="E31688" t="s">
        <v>3358</v>
      </c>
      <c r="F31688">
        <v>359</v>
      </c>
      <c r="G31688">
        <v>1.6</v>
      </c>
    </row>
    <row r="31689" spans="1:7" hidden="1" x14ac:dyDescent="0.25">
      <c r="A31689" s="1">
        <v>96067</v>
      </c>
      <c r="B31689">
        <v>41.30912</v>
      </c>
      <c r="C31689">
        <v>-122.36781999999999</v>
      </c>
      <c r="D31689" t="s">
        <v>16759</v>
      </c>
      <c r="E31689" t="s">
        <v>3358</v>
      </c>
      <c r="F31689">
        <v>6910</v>
      </c>
      <c r="G31689">
        <v>20.399999999999999</v>
      </c>
    </row>
    <row r="31690" spans="1:7" hidden="1" x14ac:dyDescent="0.25">
      <c r="A31690" s="1">
        <v>96068</v>
      </c>
      <c r="B31690">
        <v>41.115290000000002</v>
      </c>
      <c r="C31690">
        <v>-121.20869</v>
      </c>
      <c r="D31690" t="s">
        <v>16760</v>
      </c>
      <c r="E31690" t="s">
        <v>3358</v>
      </c>
      <c r="F31690">
        <v>193</v>
      </c>
      <c r="G31690">
        <v>1.8</v>
      </c>
    </row>
    <row r="31691" spans="1:7" hidden="1" x14ac:dyDescent="0.25">
      <c r="A31691" s="1">
        <v>96069</v>
      </c>
      <c r="B31691">
        <v>40.686770000000003</v>
      </c>
      <c r="C31691">
        <v>-122.00978000000001</v>
      </c>
      <c r="D31691" t="s">
        <v>16761</v>
      </c>
      <c r="E31691" t="s">
        <v>3358</v>
      </c>
      <c r="F31691">
        <v>828</v>
      </c>
      <c r="G31691">
        <v>4.3</v>
      </c>
    </row>
    <row r="31692" spans="1:7" hidden="1" x14ac:dyDescent="0.25">
      <c r="A31692" s="1">
        <v>96071</v>
      </c>
      <c r="B31692">
        <v>40.663640000000001</v>
      </c>
      <c r="C31692">
        <v>-121.45878999999999</v>
      </c>
      <c r="D31692" t="s">
        <v>16762</v>
      </c>
      <c r="E31692" t="s">
        <v>3358</v>
      </c>
      <c r="F31692">
        <v>49</v>
      </c>
      <c r="G31692">
        <v>0.6</v>
      </c>
    </row>
    <row r="31693" spans="1:7" hidden="1" x14ac:dyDescent="0.25">
      <c r="A31693" s="1">
        <v>96073</v>
      </c>
      <c r="B31693">
        <v>40.595289999999999</v>
      </c>
      <c r="C31693">
        <v>-122.20186</v>
      </c>
      <c r="D31693" t="s">
        <v>16763</v>
      </c>
      <c r="E31693" t="s">
        <v>3358</v>
      </c>
      <c r="F31693">
        <v>3939</v>
      </c>
      <c r="G31693">
        <v>35.4</v>
      </c>
    </row>
    <row r="31694" spans="1:7" hidden="1" x14ac:dyDescent="0.25">
      <c r="A31694" s="1">
        <v>96074</v>
      </c>
      <c r="B31694">
        <v>39.867460000000001</v>
      </c>
      <c r="C31694">
        <v>-122.59372</v>
      </c>
      <c r="D31694" t="s">
        <v>16764</v>
      </c>
      <c r="E31694" t="s">
        <v>3358</v>
      </c>
      <c r="F31694">
        <v>174</v>
      </c>
      <c r="G31694">
        <v>1</v>
      </c>
    </row>
    <row r="31695" spans="1:7" hidden="1" x14ac:dyDescent="0.25">
      <c r="A31695" s="1">
        <v>96075</v>
      </c>
      <c r="B31695">
        <v>40.338509999999999</v>
      </c>
      <c r="C31695">
        <v>-121.8489</v>
      </c>
      <c r="D31695" t="s">
        <v>16765</v>
      </c>
      <c r="E31695" t="s">
        <v>3358</v>
      </c>
      <c r="F31695">
        <v>331</v>
      </c>
      <c r="G31695">
        <v>2.1</v>
      </c>
    </row>
    <row r="31696" spans="1:7" hidden="1" x14ac:dyDescent="0.25">
      <c r="A31696" s="1">
        <v>96076</v>
      </c>
      <c r="B31696">
        <v>40.382779999999997</v>
      </c>
      <c r="C31696">
        <v>-122.92755</v>
      </c>
      <c r="D31696" t="s">
        <v>16766</v>
      </c>
      <c r="E31696" t="s">
        <v>3358</v>
      </c>
      <c r="F31696">
        <v>200</v>
      </c>
      <c r="G31696">
        <v>0.3</v>
      </c>
    </row>
    <row r="31697" spans="1:7" hidden="1" x14ac:dyDescent="0.25">
      <c r="A31697" s="1">
        <v>96080</v>
      </c>
      <c r="B31697">
        <v>40.16516</v>
      </c>
      <c r="C31697">
        <v>-122.38167</v>
      </c>
      <c r="D31697" t="s">
        <v>16767</v>
      </c>
      <c r="E31697" t="s">
        <v>3358</v>
      </c>
      <c r="F31697">
        <v>28487</v>
      </c>
      <c r="G31697">
        <v>18.100000000000001</v>
      </c>
    </row>
    <row r="31698" spans="1:7" hidden="1" x14ac:dyDescent="0.25">
      <c r="A31698" s="1">
        <v>96084</v>
      </c>
      <c r="B31698">
        <v>40.850349999999999</v>
      </c>
      <c r="C31698">
        <v>-121.96886000000001</v>
      </c>
      <c r="D31698" t="s">
        <v>14881</v>
      </c>
      <c r="E31698" t="s">
        <v>3358</v>
      </c>
      <c r="F31698">
        <v>458</v>
      </c>
      <c r="G31698">
        <v>2.2999999999999998</v>
      </c>
    </row>
    <row r="31699" spans="1:7" hidden="1" x14ac:dyDescent="0.25">
      <c r="A31699" s="1">
        <v>96085</v>
      </c>
      <c r="B31699">
        <v>41.752299999999998</v>
      </c>
      <c r="C31699">
        <v>-123.05267000000001</v>
      </c>
      <c r="D31699" t="s">
        <v>16768</v>
      </c>
      <c r="E31699" t="s">
        <v>3358</v>
      </c>
      <c r="F31699">
        <v>85</v>
      </c>
      <c r="G31699">
        <v>0.4</v>
      </c>
    </row>
    <row r="31700" spans="1:7" hidden="1" x14ac:dyDescent="0.25">
      <c r="A31700" s="1">
        <v>96086</v>
      </c>
      <c r="B31700">
        <v>41.874580000000002</v>
      </c>
      <c r="C31700">
        <v>-123.22038999999999</v>
      </c>
      <c r="D31700" t="s">
        <v>16769</v>
      </c>
      <c r="E31700" t="s">
        <v>3358</v>
      </c>
      <c r="F31700">
        <v>309</v>
      </c>
      <c r="G31700">
        <v>0.5</v>
      </c>
    </row>
    <row r="31701" spans="1:7" hidden="1" x14ac:dyDescent="0.25">
      <c r="A31701" s="1">
        <v>96087</v>
      </c>
      <c r="B31701">
        <v>40.623930000000001</v>
      </c>
      <c r="C31701">
        <v>-122.616</v>
      </c>
      <c r="D31701" t="s">
        <v>16727</v>
      </c>
      <c r="E31701" t="s">
        <v>3358</v>
      </c>
      <c r="F31701">
        <v>589</v>
      </c>
      <c r="G31701">
        <v>3</v>
      </c>
    </row>
    <row r="31702" spans="1:7" hidden="1" x14ac:dyDescent="0.25">
      <c r="A31702" s="1">
        <v>96088</v>
      </c>
      <c r="B31702">
        <v>40.509889999999999</v>
      </c>
      <c r="C31702">
        <v>-121.87949999999999</v>
      </c>
      <c r="D31702" t="s">
        <v>16770</v>
      </c>
      <c r="E31702" t="s">
        <v>3358</v>
      </c>
      <c r="F31702">
        <v>4419</v>
      </c>
      <c r="G31702">
        <v>11</v>
      </c>
    </row>
    <row r="31703" spans="1:7" hidden="1" x14ac:dyDescent="0.25">
      <c r="A31703" s="1">
        <v>96090</v>
      </c>
      <c r="B31703">
        <v>40.020449999999997</v>
      </c>
      <c r="C31703">
        <v>-122.12906</v>
      </c>
      <c r="D31703" t="s">
        <v>16735</v>
      </c>
      <c r="E31703" t="s">
        <v>3358</v>
      </c>
      <c r="F31703">
        <v>445</v>
      </c>
      <c r="G31703">
        <v>158.19999999999999</v>
      </c>
    </row>
    <row r="31704" spans="1:7" hidden="1" x14ac:dyDescent="0.25">
      <c r="A31704" s="1">
        <v>96091</v>
      </c>
      <c r="B31704">
        <v>41.03584</v>
      </c>
      <c r="C31704">
        <v>-122.78816999999999</v>
      </c>
      <c r="D31704" t="s">
        <v>16771</v>
      </c>
      <c r="E31704" t="s">
        <v>3358</v>
      </c>
      <c r="F31704">
        <v>578</v>
      </c>
      <c r="G31704">
        <v>0.6</v>
      </c>
    </row>
    <row r="31705" spans="1:7" hidden="1" x14ac:dyDescent="0.25">
      <c r="A31705" s="1">
        <v>96092</v>
      </c>
      <c r="B31705">
        <v>39.962440000000001</v>
      </c>
      <c r="C31705">
        <v>-122.01554</v>
      </c>
      <c r="D31705" t="s">
        <v>7585</v>
      </c>
      <c r="E31705" t="s">
        <v>3358</v>
      </c>
      <c r="F31705">
        <v>254</v>
      </c>
      <c r="G31705">
        <v>3.9</v>
      </c>
    </row>
    <row r="31706" spans="1:7" hidden="1" x14ac:dyDescent="0.25">
      <c r="A31706" s="1">
        <v>96093</v>
      </c>
      <c r="B31706">
        <v>40.758710000000001</v>
      </c>
      <c r="C31706">
        <v>-122.93798</v>
      </c>
      <c r="D31706" t="s">
        <v>6530</v>
      </c>
      <c r="E31706" t="s">
        <v>3358</v>
      </c>
      <c r="F31706">
        <v>3955</v>
      </c>
      <c r="G31706">
        <v>27.2</v>
      </c>
    </row>
    <row r="31707" spans="1:7" hidden="1" x14ac:dyDescent="0.25">
      <c r="A31707" s="1">
        <v>96094</v>
      </c>
      <c r="B31707">
        <v>41.53313</v>
      </c>
      <c r="C31707">
        <v>-122.31791</v>
      </c>
      <c r="D31707" t="s">
        <v>15974</v>
      </c>
      <c r="E31707" t="s">
        <v>3358</v>
      </c>
      <c r="F31707">
        <v>6556</v>
      </c>
      <c r="G31707">
        <v>10.3</v>
      </c>
    </row>
    <row r="31708" spans="1:7" hidden="1" x14ac:dyDescent="0.25">
      <c r="A31708" s="1">
        <v>96096</v>
      </c>
      <c r="B31708">
        <v>40.64528</v>
      </c>
      <c r="C31708">
        <v>-121.8394</v>
      </c>
      <c r="D31708" t="s">
        <v>16772</v>
      </c>
      <c r="E31708" t="s">
        <v>3358</v>
      </c>
      <c r="F31708">
        <v>732</v>
      </c>
      <c r="G31708">
        <v>2.4</v>
      </c>
    </row>
    <row r="31709" spans="1:7" hidden="1" x14ac:dyDescent="0.25">
      <c r="A31709" s="1">
        <v>96097</v>
      </c>
      <c r="B31709">
        <v>41.755800000000001</v>
      </c>
      <c r="C31709">
        <v>-122.67267</v>
      </c>
      <c r="D31709" t="s">
        <v>16773</v>
      </c>
      <c r="E31709" t="s">
        <v>3358</v>
      </c>
      <c r="F31709">
        <v>9647</v>
      </c>
      <c r="G31709">
        <v>20.3</v>
      </c>
    </row>
    <row r="31710" spans="1:7" hidden="1" x14ac:dyDescent="0.25">
      <c r="A31710" s="1">
        <v>96101</v>
      </c>
      <c r="B31710">
        <v>41.455880000000001</v>
      </c>
      <c r="C31710">
        <v>-120.53621</v>
      </c>
      <c r="D31710" t="s">
        <v>16774</v>
      </c>
      <c r="E31710" t="s">
        <v>3358</v>
      </c>
      <c r="F31710">
        <v>5500</v>
      </c>
      <c r="G31710">
        <v>3.6</v>
      </c>
    </row>
    <row r="31711" spans="1:7" hidden="1" x14ac:dyDescent="0.25">
      <c r="A31711" s="1">
        <v>96103</v>
      </c>
      <c r="B31711">
        <v>39.801139999999997</v>
      </c>
      <c r="C31711">
        <v>-120.66081</v>
      </c>
      <c r="D31711" t="s">
        <v>16775</v>
      </c>
      <c r="E31711" t="s">
        <v>3358</v>
      </c>
      <c r="F31711">
        <v>1417</v>
      </c>
      <c r="G31711">
        <v>5.3</v>
      </c>
    </row>
    <row r="31712" spans="1:7" hidden="1" x14ac:dyDescent="0.25">
      <c r="A31712" s="1">
        <v>96104</v>
      </c>
      <c r="B31712">
        <v>41.51614</v>
      </c>
      <c r="C31712">
        <v>-120.12916</v>
      </c>
      <c r="D31712" t="s">
        <v>1834</v>
      </c>
      <c r="E31712" t="s">
        <v>3358</v>
      </c>
      <c r="F31712">
        <v>603</v>
      </c>
      <c r="G31712">
        <v>1.5</v>
      </c>
    </row>
    <row r="31713" spans="1:7" hidden="1" x14ac:dyDescent="0.25">
      <c r="A31713" s="1">
        <v>96105</v>
      </c>
      <c r="B31713">
        <v>39.833399999999997</v>
      </c>
      <c r="C31713">
        <v>-120.17841</v>
      </c>
      <c r="D31713" t="s">
        <v>16776</v>
      </c>
      <c r="E31713" t="s">
        <v>3358</v>
      </c>
      <c r="F31713">
        <v>93</v>
      </c>
      <c r="G31713">
        <v>0.8</v>
      </c>
    </row>
    <row r="31714" spans="1:7" hidden="1" x14ac:dyDescent="0.25">
      <c r="A31714" s="1">
        <v>96106</v>
      </c>
      <c r="B31714">
        <v>39.736710000000002</v>
      </c>
      <c r="C31714">
        <v>-120.54373</v>
      </c>
      <c r="D31714" t="s">
        <v>6671</v>
      </c>
      <c r="E31714" t="s">
        <v>3358</v>
      </c>
      <c r="F31714">
        <v>209</v>
      </c>
      <c r="G31714">
        <v>7.9</v>
      </c>
    </row>
    <row r="31715" spans="1:7" hidden="1" x14ac:dyDescent="0.25">
      <c r="A31715" s="1">
        <v>96107</v>
      </c>
      <c r="B31715">
        <v>38.480330000000002</v>
      </c>
      <c r="C31715">
        <v>-119.47278</v>
      </c>
      <c r="D31715" t="s">
        <v>16777</v>
      </c>
      <c r="E31715" t="s">
        <v>3358</v>
      </c>
      <c r="F31715">
        <v>1450</v>
      </c>
      <c r="G31715">
        <v>5.5</v>
      </c>
    </row>
    <row r="31716" spans="1:7" hidden="1" x14ac:dyDescent="0.25">
      <c r="A31716" s="1">
        <v>96108</v>
      </c>
      <c r="B31716">
        <v>41.77514</v>
      </c>
      <c r="C31716">
        <v>-120.44571000000001</v>
      </c>
      <c r="D31716" t="s">
        <v>16778</v>
      </c>
      <c r="E31716" t="s">
        <v>3358</v>
      </c>
      <c r="F31716">
        <v>56</v>
      </c>
      <c r="G31716">
        <v>0.2</v>
      </c>
    </row>
    <row r="31717" spans="1:7" hidden="1" x14ac:dyDescent="0.25">
      <c r="A31717" s="1">
        <v>96109</v>
      </c>
      <c r="B31717">
        <v>40.019629999999999</v>
      </c>
      <c r="C31717">
        <v>-120.09784000000001</v>
      </c>
      <c r="D31717" t="s">
        <v>8114</v>
      </c>
      <c r="E31717" t="s">
        <v>3358</v>
      </c>
      <c r="F31717">
        <v>758</v>
      </c>
      <c r="G31717">
        <v>4.3</v>
      </c>
    </row>
    <row r="31718" spans="1:7" hidden="1" x14ac:dyDescent="0.25">
      <c r="A31718" s="1">
        <v>96110</v>
      </c>
      <c r="B31718">
        <v>41.293289999999999</v>
      </c>
      <c r="C31718">
        <v>-120.09354</v>
      </c>
      <c r="D31718" t="s">
        <v>7854</v>
      </c>
      <c r="E31718" t="s">
        <v>3358</v>
      </c>
      <c r="F31718">
        <v>161</v>
      </c>
      <c r="G31718">
        <v>0.4</v>
      </c>
    </row>
    <row r="31719" spans="1:7" hidden="1" x14ac:dyDescent="0.25">
      <c r="A31719" s="1">
        <v>96111</v>
      </c>
      <c r="B31719">
        <v>39.47475</v>
      </c>
      <c r="C31719">
        <v>-120.04143999999999</v>
      </c>
      <c r="D31719" t="s">
        <v>16779</v>
      </c>
      <c r="E31719" t="s">
        <v>3358</v>
      </c>
      <c r="F31719">
        <v>94</v>
      </c>
      <c r="G31719">
        <v>1.8</v>
      </c>
    </row>
    <row r="31720" spans="1:7" hidden="1" x14ac:dyDescent="0.25">
      <c r="A31720" s="1">
        <v>96112</v>
      </c>
      <c r="B31720">
        <v>41.86018</v>
      </c>
      <c r="C31720">
        <v>-120.10601</v>
      </c>
      <c r="D31720" t="s">
        <v>16780</v>
      </c>
      <c r="E31720" t="s">
        <v>3358</v>
      </c>
      <c r="F31720">
        <v>202</v>
      </c>
      <c r="G31720">
        <v>0.7</v>
      </c>
    </row>
    <row r="31721" spans="1:7" hidden="1" x14ac:dyDescent="0.25">
      <c r="A31721" s="1">
        <v>96113</v>
      </c>
      <c r="B31721">
        <v>40.142910000000001</v>
      </c>
      <c r="C31721">
        <v>-120.15857</v>
      </c>
      <c r="D31721" t="s">
        <v>16781</v>
      </c>
      <c r="E31721" t="s">
        <v>3358</v>
      </c>
      <c r="F31721">
        <v>1957</v>
      </c>
      <c r="G31721">
        <v>56.6</v>
      </c>
    </row>
    <row r="31722" spans="1:7" hidden="1" x14ac:dyDescent="0.25">
      <c r="A31722" s="1">
        <v>96114</v>
      </c>
      <c r="B31722">
        <v>40.294710000000002</v>
      </c>
      <c r="C31722">
        <v>-120.49701</v>
      </c>
      <c r="D31722" t="s">
        <v>10329</v>
      </c>
      <c r="E31722" t="s">
        <v>3358</v>
      </c>
      <c r="F31722">
        <v>3316</v>
      </c>
      <c r="G31722">
        <v>18.3</v>
      </c>
    </row>
    <row r="31723" spans="1:7" hidden="1" x14ac:dyDescent="0.25">
      <c r="A31723" s="1">
        <v>96115</v>
      </c>
      <c r="B31723">
        <v>41.698630000000001</v>
      </c>
      <c r="C31723">
        <v>-120.14952</v>
      </c>
      <c r="D31723" t="s">
        <v>3758</v>
      </c>
      <c r="E31723" t="s">
        <v>3358</v>
      </c>
      <c r="F31723">
        <v>115</v>
      </c>
      <c r="G31723">
        <v>0.6</v>
      </c>
    </row>
    <row r="31724" spans="1:7" hidden="1" x14ac:dyDescent="0.25">
      <c r="A31724" s="1">
        <v>96116</v>
      </c>
      <c r="B31724">
        <v>41.263219999999997</v>
      </c>
      <c r="C31724">
        <v>-120.42209</v>
      </c>
      <c r="D31724" t="s">
        <v>16782</v>
      </c>
      <c r="E31724" t="s">
        <v>3358</v>
      </c>
      <c r="F31724">
        <v>159</v>
      </c>
      <c r="G31724">
        <v>0.4</v>
      </c>
    </row>
    <row r="31725" spans="1:7" hidden="1" x14ac:dyDescent="0.25">
      <c r="A31725" s="1">
        <v>96117</v>
      </c>
      <c r="B31725">
        <v>40.546210000000002</v>
      </c>
      <c r="C31725">
        <v>-120.23999000000001</v>
      </c>
      <c r="D31725" t="s">
        <v>638</v>
      </c>
      <c r="E31725" t="s">
        <v>3358</v>
      </c>
      <c r="F31725">
        <v>319</v>
      </c>
      <c r="G31725">
        <v>0.5</v>
      </c>
    </row>
    <row r="31726" spans="1:7" hidden="1" x14ac:dyDescent="0.25">
      <c r="A31726" s="1">
        <v>96118</v>
      </c>
      <c r="B31726">
        <v>39.638849999999998</v>
      </c>
      <c r="C31726">
        <v>-120.22928</v>
      </c>
      <c r="D31726" t="s">
        <v>16783</v>
      </c>
      <c r="E31726" t="s">
        <v>3358</v>
      </c>
      <c r="F31726">
        <v>1808</v>
      </c>
      <c r="G31726">
        <v>3.1</v>
      </c>
    </row>
    <row r="31727" spans="1:7" hidden="1" x14ac:dyDescent="0.25">
      <c r="A31727" s="1">
        <v>96119</v>
      </c>
      <c r="B31727">
        <v>41.023269999999997</v>
      </c>
      <c r="C31727">
        <v>-120.52529</v>
      </c>
      <c r="D31727" t="s">
        <v>16784</v>
      </c>
      <c r="E31727" t="s">
        <v>3358</v>
      </c>
      <c r="F31727">
        <v>59</v>
      </c>
      <c r="G31727">
        <v>0.2</v>
      </c>
    </row>
    <row r="31728" spans="1:7" hidden="1" x14ac:dyDescent="0.25">
      <c r="A31728" s="1">
        <v>96120</v>
      </c>
      <c r="B31728">
        <v>38.753660000000004</v>
      </c>
      <c r="C31728">
        <v>-119.83344</v>
      </c>
      <c r="D31728" t="s">
        <v>16785</v>
      </c>
      <c r="E31728" t="s">
        <v>3358</v>
      </c>
      <c r="F31728">
        <v>1044</v>
      </c>
      <c r="G31728">
        <v>1.8</v>
      </c>
    </row>
    <row r="31729" spans="1:7" hidden="1" x14ac:dyDescent="0.25">
      <c r="A31729" s="1">
        <v>96121</v>
      </c>
      <c r="B31729">
        <v>40.168869999999998</v>
      </c>
      <c r="C31729">
        <v>-120.37316</v>
      </c>
      <c r="D31729" t="s">
        <v>314</v>
      </c>
      <c r="E31729" t="s">
        <v>3358</v>
      </c>
      <c r="F31729">
        <v>317</v>
      </c>
      <c r="G31729">
        <v>4.2</v>
      </c>
    </row>
    <row r="31730" spans="1:7" hidden="1" x14ac:dyDescent="0.25">
      <c r="A31730" s="1">
        <v>96122</v>
      </c>
      <c r="B31730">
        <v>39.826459999999997</v>
      </c>
      <c r="C31730">
        <v>-120.47238</v>
      </c>
      <c r="D31730" t="s">
        <v>16786</v>
      </c>
      <c r="E31730" t="s">
        <v>3358</v>
      </c>
      <c r="F31730">
        <v>3044</v>
      </c>
      <c r="G31730">
        <v>24.5</v>
      </c>
    </row>
    <row r="31731" spans="1:7" hidden="1" x14ac:dyDescent="0.25">
      <c r="A31731" s="1">
        <v>96123</v>
      </c>
      <c r="B31731">
        <v>40.810189999999999</v>
      </c>
      <c r="C31731">
        <v>-120.29682</v>
      </c>
      <c r="D31731" t="s">
        <v>16787</v>
      </c>
      <c r="E31731" t="s">
        <v>3358</v>
      </c>
      <c r="F31731">
        <v>38</v>
      </c>
      <c r="G31731">
        <v>0.1</v>
      </c>
    </row>
    <row r="31732" spans="1:7" hidden="1" x14ac:dyDescent="0.25">
      <c r="A31732" s="1">
        <v>96124</v>
      </c>
      <c r="B31732">
        <v>39.643380000000001</v>
      </c>
      <c r="C31732">
        <v>-120.45045</v>
      </c>
      <c r="D31732" t="s">
        <v>16788</v>
      </c>
      <c r="E31732" t="s">
        <v>3358</v>
      </c>
      <c r="F31732">
        <v>329</v>
      </c>
      <c r="G31732">
        <v>2.2000000000000002</v>
      </c>
    </row>
    <row r="31733" spans="1:7" hidden="1" x14ac:dyDescent="0.25">
      <c r="A31733" s="1">
        <v>96125</v>
      </c>
      <c r="B31733">
        <v>39.595689999999998</v>
      </c>
      <c r="C31733">
        <v>-120.62775000000001</v>
      </c>
      <c r="D31733" t="s">
        <v>16789</v>
      </c>
      <c r="E31733" t="s">
        <v>3358</v>
      </c>
      <c r="F31733">
        <v>184</v>
      </c>
      <c r="G31733">
        <v>1</v>
      </c>
    </row>
    <row r="31734" spans="1:7" hidden="1" x14ac:dyDescent="0.25">
      <c r="A31734" s="1">
        <v>96126</v>
      </c>
      <c r="B31734">
        <v>39.529919999999997</v>
      </c>
      <c r="C31734">
        <v>-120.45679</v>
      </c>
      <c r="D31734" t="s">
        <v>16790</v>
      </c>
      <c r="E31734" t="s">
        <v>3358</v>
      </c>
      <c r="F31734">
        <v>103</v>
      </c>
      <c r="G31734">
        <v>0.9</v>
      </c>
    </row>
    <row r="31735" spans="1:7" hidden="1" x14ac:dyDescent="0.25">
      <c r="A31735" s="1">
        <v>96128</v>
      </c>
      <c r="B31735">
        <v>40.355170000000001</v>
      </c>
      <c r="C31735">
        <v>-120.41056</v>
      </c>
      <c r="D31735" t="s">
        <v>868</v>
      </c>
      <c r="E31735" t="s">
        <v>3358</v>
      </c>
      <c r="F31735">
        <v>674</v>
      </c>
      <c r="G31735">
        <v>9.1999999999999993</v>
      </c>
    </row>
    <row r="31736" spans="1:7" hidden="1" x14ac:dyDescent="0.25">
      <c r="A31736" s="1">
        <v>96129</v>
      </c>
      <c r="B31736">
        <v>39.787570000000002</v>
      </c>
      <c r="C31736">
        <v>-120.35565</v>
      </c>
      <c r="D31736" t="s">
        <v>16791</v>
      </c>
      <c r="E31736" t="s">
        <v>3358</v>
      </c>
      <c r="F31736">
        <v>496</v>
      </c>
      <c r="G31736">
        <v>1.1000000000000001</v>
      </c>
    </row>
    <row r="31737" spans="1:7" hidden="1" x14ac:dyDescent="0.25">
      <c r="A31737" s="1">
        <v>96130</v>
      </c>
      <c r="B31737">
        <v>40.548760000000001</v>
      </c>
      <c r="C31737">
        <v>-120.68499</v>
      </c>
      <c r="D31737" t="s">
        <v>16792</v>
      </c>
      <c r="E31737" t="s">
        <v>3358</v>
      </c>
      <c r="F31737">
        <v>20553</v>
      </c>
      <c r="G31737">
        <v>18.600000000000001</v>
      </c>
    </row>
    <row r="31738" spans="1:7" hidden="1" x14ac:dyDescent="0.25">
      <c r="A31738" s="1">
        <v>96132</v>
      </c>
      <c r="B31738">
        <v>40.890590000000003</v>
      </c>
      <c r="C31738">
        <v>-120.37772</v>
      </c>
      <c r="D31738" t="s">
        <v>16793</v>
      </c>
      <c r="E31738" t="s">
        <v>3358</v>
      </c>
      <c r="F31738">
        <v>93</v>
      </c>
      <c r="G31738">
        <v>0.1</v>
      </c>
    </row>
    <row r="31739" spans="1:7" hidden="1" x14ac:dyDescent="0.25">
      <c r="A31739" s="1">
        <v>96133</v>
      </c>
      <c r="B31739">
        <v>38.632890000000003</v>
      </c>
      <c r="C31739">
        <v>-119.50411</v>
      </c>
      <c r="D31739" t="s">
        <v>16794</v>
      </c>
      <c r="E31739" t="s">
        <v>3358</v>
      </c>
      <c r="F31739">
        <v>234</v>
      </c>
      <c r="G31739">
        <v>3.3</v>
      </c>
    </row>
    <row r="31740" spans="1:7" hidden="1" x14ac:dyDescent="0.25">
      <c r="A31740" s="1">
        <v>96134</v>
      </c>
      <c r="B31740">
        <v>41.838349999999998</v>
      </c>
      <c r="C31740">
        <v>-121.40661</v>
      </c>
      <c r="D31740" t="s">
        <v>16795</v>
      </c>
      <c r="E31740" t="s">
        <v>3358</v>
      </c>
      <c r="F31740">
        <v>1918</v>
      </c>
      <c r="G31740">
        <v>2.9</v>
      </c>
    </row>
    <row r="31741" spans="1:7" hidden="1" x14ac:dyDescent="0.25">
      <c r="A31741" s="1">
        <v>96135</v>
      </c>
      <c r="B31741">
        <v>39.808680000000003</v>
      </c>
      <c r="C31741">
        <v>-120.20565999999999</v>
      </c>
      <c r="D31741" t="s">
        <v>5329</v>
      </c>
      <c r="E31741" t="s">
        <v>3358</v>
      </c>
      <c r="F31741">
        <v>230</v>
      </c>
      <c r="G31741">
        <v>1.5</v>
      </c>
    </row>
    <row r="31742" spans="1:7" hidden="1" x14ac:dyDescent="0.25">
      <c r="A31742" s="1">
        <v>96136</v>
      </c>
      <c r="B31742">
        <v>40.308349999999997</v>
      </c>
      <c r="C31742">
        <v>-120.11895</v>
      </c>
      <c r="D31742" t="s">
        <v>3504</v>
      </c>
      <c r="E31742" t="s">
        <v>3358</v>
      </c>
      <c r="F31742">
        <v>42</v>
      </c>
      <c r="G31742">
        <v>0.3</v>
      </c>
    </row>
    <row r="31743" spans="1:7" hidden="1" x14ac:dyDescent="0.25">
      <c r="A31743" s="1">
        <v>96137</v>
      </c>
      <c r="B31743">
        <v>40.268799999999999</v>
      </c>
      <c r="C31743">
        <v>-121.02970999999999</v>
      </c>
      <c r="D31743" t="s">
        <v>400</v>
      </c>
      <c r="E31743" t="s">
        <v>3358</v>
      </c>
      <c r="F31743">
        <v>3336</v>
      </c>
      <c r="G31743">
        <v>26.3</v>
      </c>
    </row>
    <row r="31744" spans="1:7" hidden="1" x14ac:dyDescent="0.25">
      <c r="A31744" s="1">
        <v>96140</v>
      </c>
      <c r="B31744">
        <v>39.224600000000002</v>
      </c>
      <c r="C31744">
        <v>-120.09807000000001</v>
      </c>
      <c r="D31744" t="s">
        <v>16796</v>
      </c>
      <c r="E31744" t="s">
        <v>3358</v>
      </c>
      <c r="F31744">
        <v>1019</v>
      </c>
      <c r="G31744">
        <v>96.2</v>
      </c>
    </row>
    <row r="31745" spans="1:7" hidden="1" x14ac:dyDescent="0.25">
      <c r="A31745" s="1">
        <v>96141</v>
      </c>
      <c r="B31745">
        <v>39.078539999999997</v>
      </c>
      <c r="C31745">
        <v>-120.17341</v>
      </c>
      <c r="D31745" t="s">
        <v>12122</v>
      </c>
      <c r="E31745" t="s">
        <v>3358</v>
      </c>
      <c r="F31745">
        <v>297</v>
      </c>
      <c r="G31745">
        <v>24</v>
      </c>
    </row>
    <row r="31746" spans="1:7" hidden="1" x14ac:dyDescent="0.25">
      <c r="A31746" s="1">
        <v>96142</v>
      </c>
      <c r="B31746">
        <v>38.999479999999998</v>
      </c>
      <c r="C31746">
        <v>-120.12581</v>
      </c>
      <c r="D31746" t="s">
        <v>16797</v>
      </c>
      <c r="E31746" t="s">
        <v>3358</v>
      </c>
      <c r="F31746">
        <v>807</v>
      </c>
      <c r="G31746">
        <v>19.8</v>
      </c>
    </row>
    <row r="31747" spans="1:7" hidden="1" x14ac:dyDescent="0.25">
      <c r="A31747" s="1">
        <v>96143</v>
      </c>
      <c r="B31747">
        <v>39.251559999999998</v>
      </c>
      <c r="C31747">
        <v>-120.02471</v>
      </c>
      <c r="D31747" t="s">
        <v>16798</v>
      </c>
      <c r="E31747" t="s">
        <v>3358</v>
      </c>
      <c r="F31747">
        <v>3391</v>
      </c>
      <c r="G31747">
        <v>309.7</v>
      </c>
    </row>
    <row r="31748" spans="1:7" hidden="1" x14ac:dyDescent="0.25">
      <c r="A31748" s="1">
        <v>96145</v>
      </c>
      <c r="B31748">
        <v>39.147379999999998</v>
      </c>
      <c r="C31748">
        <v>-120.18667000000001</v>
      </c>
      <c r="D31748" t="s">
        <v>16799</v>
      </c>
      <c r="E31748" t="s">
        <v>3358</v>
      </c>
      <c r="F31748">
        <v>2151</v>
      </c>
      <c r="G31748">
        <v>32.799999999999997</v>
      </c>
    </row>
    <row r="31749" spans="1:7" hidden="1" x14ac:dyDescent="0.25">
      <c r="A31749" s="1">
        <v>96146</v>
      </c>
      <c r="B31749">
        <v>39.198459999999997</v>
      </c>
      <c r="C31749">
        <v>-120.23904</v>
      </c>
      <c r="D31749" t="s">
        <v>16800</v>
      </c>
      <c r="E31749" t="s">
        <v>3358</v>
      </c>
      <c r="F31749">
        <v>969</v>
      </c>
      <c r="G31749">
        <v>25.2</v>
      </c>
    </row>
    <row r="31750" spans="1:7" hidden="1" x14ac:dyDescent="0.25">
      <c r="A31750" s="1">
        <v>96148</v>
      </c>
      <c r="B31750">
        <v>39.246850000000002</v>
      </c>
      <c r="C31750">
        <v>-120.05804999999999</v>
      </c>
      <c r="D31750" t="s">
        <v>16801</v>
      </c>
      <c r="E31750" t="s">
        <v>3358</v>
      </c>
      <c r="F31750">
        <v>696</v>
      </c>
      <c r="G31750">
        <v>223.8</v>
      </c>
    </row>
    <row r="31751" spans="1:7" hidden="1" x14ac:dyDescent="0.25">
      <c r="A31751" s="1">
        <v>96150</v>
      </c>
      <c r="B31751">
        <v>38.870899999999999</v>
      </c>
      <c r="C31751">
        <v>-120.00886</v>
      </c>
      <c r="D31751" t="s">
        <v>16802</v>
      </c>
      <c r="E31751" t="s">
        <v>3358</v>
      </c>
      <c r="F31751">
        <v>29357</v>
      </c>
      <c r="G31751">
        <v>93.1</v>
      </c>
    </row>
    <row r="31752" spans="1:7" hidden="1" x14ac:dyDescent="0.25">
      <c r="A31752" s="1">
        <v>96155</v>
      </c>
      <c r="B31752">
        <v>38.751919999999998</v>
      </c>
      <c r="C31752">
        <v>-120.0917</v>
      </c>
      <c r="D31752" t="s">
        <v>16802</v>
      </c>
      <c r="E31752" t="s">
        <v>3358</v>
      </c>
      <c r="F31752">
        <v>0</v>
      </c>
      <c r="G31752">
        <v>0.1</v>
      </c>
    </row>
    <row r="31753" spans="1:7" hidden="1" x14ac:dyDescent="0.25">
      <c r="A31753" s="1">
        <v>96161</v>
      </c>
      <c r="B31753">
        <v>39.309620000000002</v>
      </c>
      <c r="C31753">
        <v>-120.2099</v>
      </c>
      <c r="D31753" t="s">
        <v>16803</v>
      </c>
      <c r="E31753" t="s">
        <v>3358</v>
      </c>
      <c r="F31753">
        <v>18333</v>
      </c>
      <c r="G31753">
        <v>39.200000000000003</v>
      </c>
    </row>
    <row r="31754" spans="1:7" hidden="1" x14ac:dyDescent="0.25">
      <c r="A31754" s="1">
        <v>96701</v>
      </c>
      <c r="B31754">
        <v>21.396830000000001</v>
      </c>
      <c r="C31754">
        <v>-157.89771999999999</v>
      </c>
      <c r="D31754" t="s">
        <v>16804</v>
      </c>
      <c r="E31754" t="s">
        <v>16805</v>
      </c>
      <c r="F31754">
        <v>40439</v>
      </c>
      <c r="G31754">
        <v>822.6</v>
      </c>
    </row>
    <row r="31755" spans="1:7" hidden="1" x14ac:dyDescent="0.25">
      <c r="A31755" s="1">
        <v>96703</v>
      </c>
      <c r="B31755">
        <v>22.15147</v>
      </c>
      <c r="C31755">
        <v>-159.35017999999999</v>
      </c>
      <c r="D31755" t="s">
        <v>16807</v>
      </c>
      <c r="E31755" t="s">
        <v>16805</v>
      </c>
      <c r="F31755">
        <v>2087</v>
      </c>
      <c r="G31755">
        <v>48.8</v>
      </c>
    </row>
    <row r="31756" spans="1:7" hidden="1" x14ac:dyDescent="0.25">
      <c r="A31756" s="1">
        <v>96704</v>
      </c>
      <c r="B31756">
        <v>19.320650000000001</v>
      </c>
      <c r="C31756">
        <v>-155.81007</v>
      </c>
      <c r="D31756" t="s">
        <v>16808</v>
      </c>
      <c r="E31756" t="s">
        <v>16805</v>
      </c>
      <c r="F31756">
        <v>7871</v>
      </c>
      <c r="G31756">
        <v>8.8000000000000007</v>
      </c>
    </row>
    <row r="31757" spans="1:7" hidden="1" x14ac:dyDescent="0.25">
      <c r="A31757" s="1">
        <v>96705</v>
      </c>
      <c r="B31757">
        <v>21.899830000000001</v>
      </c>
      <c r="C31757">
        <v>-159.56549000000001</v>
      </c>
      <c r="D31757" t="s">
        <v>16809</v>
      </c>
      <c r="E31757" t="s">
        <v>16805</v>
      </c>
      <c r="F31757">
        <v>2869</v>
      </c>
      <c r="G31757">
        <v>307.8</v>
      </c>
    </row>
    <row r="31758" spans="1:7" hidden="1" x14ac:dyDescent="0.25">
      <c r="A31758" s="1">
        <v>96706</v>
      </c>
      <c r="B31758">
        <v>21.340299999999999</v>
      </c>
      <c r="C31758">
        <v>-158.01706999999999</v>
      </c>
      <c r="D31758" t="s">
        <v>16810</v>
      </c>
      <c r="E31758" t="s">
        <v>16805</v>
      </c>
      <c r="F31758">
        <v>72799</v>
      </c>
      <c r="G31758">
        <v>1418</v>
      </c>
    </row>
    <row r="31759" spans="1:7" hidden="1" x14ac:dyDescent="0.25">
      <c r="A31759" s="1">
        <v>96707</v>
      </c>
      <c r="B31759">
        <v>21.364529999999998</v>
      </c>
      <c r="C31759">
        <v>-158.08142000000001</v>
      </c>
      <c r="D31759" t="s">
        <v>16811</v>
      </c>
      <c r="E31759" t="s">
        <v>16805</v>
      </c>
      <c r="F31759">
        <v>47958</v>
      </c>
      <c r="G31759">
        <v>345.5</v>
      </c>
    </row>
    <row r="31760" spans="1:7" hidden="1" x14ac:dyDescent="0.25">
      <c r="A31760" s="1">
        <v>96708</v>
      </c>
      <c r="B31760">
        <v>20.852309999999999</v>
      </c>
      <c r="C31760">
        <v>-156.22290000000001</v>
      </c>
      <c r="D31760" t="s">
        <v>16812</v>
      </c>
      <c r="E31760" t="s">
        <v>16805</v>
      </c>
      <c r="F31760">
        <v>10243</v>
      </c>
      <c r="G31760">
        <v>40.4</v>
      </c>
    </row>
    <row r="31761" spans="1:7" hidden="1" x14ac:dyDescent="0.25">
      <c r="A31761" s="1">
        <v>96710</v>
      </c>
      <c r="B31761">
        <v>19.854320000000001</v>
      </c>
      <c r="C31761">
        <v>-155.21807999999999</v>
      </c>
      <c r="D31761" t="s">
        <v>16813</v>
      </c>
      <c r="E31761" t="s">
        <v>16805</v>
      </c>
      <c r="F31761">
        <v>246</v>
      </c>
      <c r="G31761">
        <v>6.2</v>
      </c>
    </row>
    <row r="31762" spans="1:7" hidden="1" x14ac:dyDescent="0.25">
      <c r="A31762" s="1">
        <v>96712</v>
      </c>
      <c r="B31762">
        <v>21.629249999999999</v>
      </c>
      <c r="C31762">
        <v>-158.04855000000001</v>
      </c>
      <c r="D31762" t="s">
        <v>16814</v>
      </c>
      <c r="E31762" t="s">
        <v>16805</v>
      </c>
      <c r="F31762">
        <v>7575</v>
      </c>
      <c r="G31762">
        <v>137.1</v>
      </c>
    </row>
    <row r="31763" spans="1:7" hidden="1" x14ac:dyDescent="0.25">
      <c r="A31763" s="1">
        <v>96713</v>
      </c>
      <c r="B31763">
        <v>20.73387</v>
      </c>
      <c r="C31763">
        <v>-156.07377</v>
      </c>
      <c r="D31763" t="s">
        <v>16815</v>
      </c>
      <c r="E31763" t="s">
        <v>16805</v>
      </c>
      <c r="F31763">
        <v>1201</v>
      </c>
      <c r="G31763">
        <v>7.3</v>
      </c>
    </row>
    <row r="31764" spans="1:7" hidden="1" x14ac:dyDescent="0.25">
      <c r="A31764" s="1">
        <v>96714</v>
      </c>
      <c r="B31764">
        <v>22.15738</v>
      </c>
      <c r="C31764">
        <v>-159.54468</v>
      </c>
      <c r="D31764" t="s">
        <v>16816</v>
      </c>
      <c r="E31764" t="s">
        <v>16805</v>
      </c>
      <c r="F31764">
        <v>907</v>
      </c>
      <c r="G31764">
        <v>6.9</v>
      </c>
    </row>
    <row r="31765" spans="1:7" hidden="1" x14ac:dyDescent="0.25">
      <c r="A31765" s="1">
        <v>96716</v>
      </c>
      <c r="B31765">
        <v>22.0336</v>
      </c>
      <c r="C31765">
        <v>-159.58999</v>
      </c>
      <c r="D31765" t="s">
        <v>16817</v>
      </c>
      <c r="E31765" t="s">
        <v>16805</v>
      </c>
      <c r="F31765">
        <v>2982</v>
      </c>
      <c r="G31765">
        <v>10.1</v>
      </c>
    </row>
    <row r="31766" spans="1:7" hidden="1" x14ac:dyDescent="0.25">
      <c r="A31766" s="1">
        <v>96717</v>
      </c>
      <c r="B31766">
        <v>21.556039999999999</v>
      </c>
      <c r="C31766">
        <v>-157.89624000000001</v>
      </c>
      <c r="D31766" t="s">
        <v>16818</v>
      </c>
      <c r="E31766" t="s">
        <v>16805</v>
      </c>
      <c r="F31766">
        <v>5148</v>
      </c>
      <c r="G31766">
        <v>86.2</v>
      </c>
    </row>
    <row r="31767" spans="1:7" hidden="1" x14ac:dyDescent="0.25">
      <c r="A31767" s="1">
        <v>96719</v>
      </c>
      <c r="B31767">
        <v>20.186209999999999</v>
      </c>
      <c r="C31767">
        <v>-155.82212000000001</v>
      </c>
      <c r="D31767" t="s">
        <v>16819</v>
      </c>
      <c r="E31767" t="s">
        <v>16805</v>
      </c>
      <c r="F31767">
        <v>1702</v>
      </c>
      <c r="G31767">
        <v>32</v>
      </c>
    </row>
    <row r="31768" spans="1:7" hidden="1" x14ac:dyDescent="0.25">
      <c r="A31768" s="1">
        <v>96720</v>
      </c>
      <c r="B31768">
        <v>19.67306</v>
      </c>
      <c r="C31768">
        <v>-155.22280000000001</v>
      </c>
      <c r="D31768" t="s">
        <v>16820</v>
      </c>
      <c r="E31768" t="s">
        <v>16805</v>
      </c>
      <c r="F31768">
        <v>49405</v>
      </c>
      <c r="G31768">
        <v>59.5</v>
      </c>
    </row>
    <row r="31769" spans="1:7" hidden="1" x14ac:dyDescent="0.25">
      <c r="A31769" s="1">
        <v>96722</v>
      </c>
      <c r="B31769">
        <v>22.20373</v>
      </c>
      <c r="C31769">
        <v>-159.46963</v>
      </c>
      <c r="D31769" t="s">
        <v>12329</v>
      </c>
      <c r="E31769" t="s">
        <v>16805</v>
      </c>
      <c r="F31769">
        <v>2213</v>
      </c>
      <c r="G31769">
        <v>172.3</v>
      </c>
    </row>
    <row r="31770" spans="1:7" hidden="1" x14ac:dyDescent="0.25">
      <c r="A31770" s="1">
        <v>96725</v>
      </c>
      <c r="B31770">
        <v>19.629249999999999</v>
      </c>
      <c r="C31770">
        <v>-155.89767000000001</v>
      </c>
      <c r="D31770" t="s">
        <v>16821</v>
      </c>
      <c r="E31770" t="s">
        <v>16805</v>
      </c>
      <c r="F31770">
        <v>2984</v>
      </c>
      <c r="G31770">
        <v>17.7</v>
      </c>
    </row>
    <row r="31771" spans="1:7" hidden="1" x14ac:dyDescent="0.25">
      <c r="A31771" s="1">
        <v>96726</v>
      </c>
      <c r="B31771">
        <v>19.428159999999998</v>
      </c>
      <c r="C31771">
        <v>-155.82097999999999</v>
      </c>
      <c r="D31771" t="s">
        <v>16822</v>
      </c>
      <c r="E31771" t="s">
        <v>16805</v>
      </c>
      <c r="F31771">
        <v>480</v>
      </c>
      <c r="G31771">
        <v>8.5</v>
      </c>
    </row>
    <row r="31772" spans="1:7" hidden="1" x14ac:dyDescent="0.25">
      <c r="A31772" s="1">
        <v>96727</v>
      </c>
      <c r="B31772">
        <v>20.055160000000001</v>
      </c>
      <c r="C31772">
        <v>-155.54364000000001</v>
      </c>
      <c r="D31772" t="s">
        <v>16823</v>
      </c>
      <c r="E31772" t="s">
        <v>16805</v>
      </c>
      <c r="F31772">
        <v>5270</v>
      </c>
      <c r="G31772">
        <v>15</v>
      </c>
    </row>
    <row r="31773" spans="1:7" hidden="1" x14ac:dyDescent="0.25">
      <c r="A31773" s="1">
        <v>96728</v>
      </c>
      <c r="B31773">
        <v>19.858090000000001</v>
      </c>
      <c r="C31773">
        <v>-155.12927999999999</v>
      </c>
      <c r="D31773" t="s">
        <v>16824</v>
      </c>
      <c r="E31773" t="s">
        <v>16805</v>
      </c>
      <c r="F31773">
        <v>453</v>
      </c>
      <c r="G31773">
        <v>64.2</v>
      </c>
    </row>
    <row r="31774" spans="1:7" hidden="1" x14ac:dyDescent="0.25">
      <c r="A31774" s="1">
        <v>96729</v>
      </c>
      <c r="B31774">
        <v>21.167729999999999</v>
      </c>
      <c r="C31774">
        <v>-157.11424</v>
      </c>
      <c r="D31774" t="s">
        <v>16825</v>
      </c>
      <c r="E31774" t="s">
        <v>16805</v>
      </c>
      <c r="F31774">
        <v>1191</v>
      </c>
      <c r="G31774">
        <v>12</v>
      </c>
    </row>
    <row r="31775" spans="1:7" hidden="1" x14ac:dyDescent="0.25">
      <c r="A31775" s="1">
        <v>96730</v>
      </c>
      <c r="B31775">
        <v>21.546140000000001</v>
      </c>
      <c r="C31775">
        <v>-157.85111000000001</v>
      </c>
      <c r="D31775" t="s">
        <v>16826</v>
      </c>
      <c r="E31775" t="s">
        <v>16805</v>
      </c>
      <c r="F31775">
        <v>1359</v>
      </c>
      <c r="G31775">
        <v>562.6</v>
      </c>
    </row>
    <row r="31776" spans="1:7" hidden="1" x14ac:dyDescent="0.25">
      <c r="A31776" s="1">
        <v>96731</v>
      </c>
      <c r="B31776">
        <v>21.670750000000002</v>
      </c>
      <c r="C31776">
        <v>-157.97674000000001</v>
      </c>
      <c r="D31776" t="s">
        <v>16827</v>
      </c>
      <c r="E31776" t="s">
        <v>16805</v>
      </c>
      <c r="F31776">
        <v>2984</v>
      </c>
      <c r="G31776">
        <v>65.5</v>
      </c>
    </row>
    <row r="31777" spans="1:7" hidden="1" x14ac:dyDescent="0.25">
      <c r="A31777" s="1">
        <v>96732</v>
      </c>
      <c r="B31777">
        <v>20.881250000000001</v>
      </c>
      <c r="C31777">
        <v>-156.46119999999999</v>
      </c>
      <c r="D31777" t="s">
        <v>16828</v>
      </c>
      <c r="E31777" t="s">
        <v>16805</v>
      </c>
      <c r="F31777">
        <v>29668</v>
      </c>
      <c r="G31777">
        <v>987.3</v>
      </c>
    </row>
    <row r="31778" spans="1:7" hidden="1" x14ac:dyDescent="0.25">
      <c r="A31778" s="1">
        <v>96734</v>
      </c>
      <c r="B31778">
        <v>21.388850000000001</v>
      </c>
      <c r="C31778">
        <v>-157.75326000000001</v>
      </c>
      <c r="D31778" t="s">
        <v>16829</v>
      </c>
      <c r="E31778" t="s">
        <v>16805</v>
      </c>
      <c r="F31778">
        <v>50386</v>
      </c>
      <c r="G31778">
        <v>900.3</v>
      </c>
    </row>
    <row r="31779" spans="1:7" hidden="1" x14ac:dyDescent="0.25">
      <c r="A31779" s="1">
        <v>96737</v>
      </c>
      <c r="B31779">
        <v>19.070260000000001</v>
      </c>
      <c r="C31779">
        <v>-155.77587</v>
      </c>
      <c r="D31779" t="s">
        <v>1819</v>
      </c>
      <c r="E31779" t="s">
        <v>16805</v>
      </c>
      <c r="F31779">
        <v>4926</v>
      </c>
      <c r="G31779">
        <v>13.7</v>
      </c>
    </row>
    <row r="31780" spans="1:7" hidden="1" x14ac:dyDescent="0.25">
      <c r="A31780" s="1">
        <v>96738</v>
      </c>
      <c r="B31780">
        <v>19.90916</v>
      </c>
      <c r="C31780">
        <v>-155.7842</v>
      </c>
      <c r="D31780" t="s">
        <v>16830</v>
      </c>
      <c r="E31780" t="s">
        <v>16805</v>
      </c>
      <c r="F31780">
        <v>6728</v>
      </c>
      <c r="G31780">
        <v>28.5</v>
      </c>
    </row>
    <row r="31781" spans="1:7" hidden="1" x14ac:dyDescent="0.25">
      <c r="A31781" s="1">
        <v>96740</v>
      </c>
      <c r="B31781">
        <v>19.745200000000001</v>
      </c>
      <c r="C31781">
        <v>-155.90131</v>
      </c>
      <c r="D31781" t="s">
        <v>16831</v>
      </c>
      <c r="E31781" t="s">
        <v>16805</v>
      </c>
      <c r="F31781">
        <v>39694</v>
      </c>
      <c r="G31781">
        <v>54.4</v>
      </c>
    </row>
    <row r="31782" spans="1:7" hidden="1" x14ac:dyDescent="0.25">
      <c r="A31782" s="1">
        <v>96741</v>
      </c>
      <c r="B31782">
        <v>21.955780000000001</v>
      </c>
      <c r="C31782">
        <v>-159.51629</v>
      </c>
      <c r="D31782" t="s">
        <v>16832</v>
      </c>
      <c r="E31782" t="s">
        <v>16805</v>
      </c>
      <c r="F31782">
        <v>6284</v>
      </c>
      <c r="G31782">
        <v>83.1</v>
      </c>
    </row>
    <row r="31783" spans="1:7" hidden="1" x14ac:dyDescent="0.25">
      <c r="A31783" s="1">
        <v>96742</v>
      </c>
      <c r="B31783">
        <v>21.170870000000001</v>
      </c>
      <c r="C31783">
        <v>-156.94743</v>
      </c>
      <c r="D31783" t="s">
        <v>16833</v>
      </c>
      <c r="E31783" t="s">
        <v>16805</v>
      </c>
      <c r="F31783">
        <v>75</v>
      </c>
      <c r="G31783">
        <v>2.9</v>
      </c>
    </row>
    <row r="31784" spans="1:7" hidden="1" x14ac:dyDescent="0.25">
      <c r="A31784" s="1">
        <v>96743</v>
      </c>
      <c r="B31784">
        <v>19.97484</v>
      </c>
      <c r="C31784">
        <v>-155.68644</v>
      </c>
      <c r="D31784" t="s">
        <v>16834</v>
      </c>
      <c r="E31784" t="s">
        <v>16805</v>
      </c>
      <c r="F31784">
        <v>14496</v>
      </c>
      <c r="G31784">
        <v>12.6</v>
      </c>
    </row>
    <row r="31785" spans="1:7" hidden="1" x14ac:dyDescent="0.25">
      <c r="A31785" s="1">
        <v>96744</v>
      </c>
      <c r="B31785">
        <v>21.44323</v>
      </c>
      <c r="C31785">
        <v>-157.83142000000001</v>
      </c>
      <c r="D31785" t="s">
        <v>16835</v>
      </c>
      <c r="E31785" t="s">
        <v>16805</v>
      </c>
      <c r="F31785">
        <v>51692</v>
      </c>
      <c r="G31785">
        <v>607.4</v>
      </c>
    </row>
    <row r="31786" spans="1:7" hidden="1" x14ac:dyDescent="0.25">
      <c r="A31786" s="1">
        <v>96746</v>
      </c>
      <c r="B31786">
        <v>22.092680000000001</v>
      </c>
      <c r="C31786">
        <v>-159.38128</v>
      </c>
      <c r="D31786" t="s">
        <v>16836</v>
      </c>
      <c r="E31786" t="s">
        <v>16805</v>
      </c>
      <c r="F31786">
        <v>19324</v>
      </c>
      <c r="G31786">
        <v>137.9</v>
      </c>
    </row>
    <row r="31787" spans="1:7" hidden="1" x14ac:dyDescent="0.25">
      <c r="A31787" s="1">
        <v>96747</v>
      </c>
      <c r="B31787">
        <v>21.924340000000001</v>
      </c>
      <c r="C31787">
        <v>-159.62455</v>
      </c>
      <c r="D31787" t="s">
        <v>16837</v>
      </c>
      <c r="E31787" t="s">
        <v>16805</v>
      </c>
      <c r="F31787">
        <v>874</v>
      </c>
      <c r="G31787">
        <v>111.7</v>
      </c>
    </row>
    <row r="31788" spans="1:7" hidden="1" x14ac:dyDescent="0.25">
      <c r="A31788" s="1">
        <v>96748</v>
      </c>
      <c r="B31788">
        <v>21.113810000000001</v>
      </c>
      <c r="C31788">
        <v>-156.87943999999999</v>
      </c>
      <c r="D31788" t="s">
        <v>16838</v>
      </c>
      <c r="E31788" t="s">
        <v>16805</v>
      </c>
      <c r="F31788">
        <v>4380</v>
      </c>
      <c r="G31788">
        <v>14.2</v>
      </c>
    </row>
    <row r="31789" spans="1:7" hidden="1" x14ac:dyDescent="0.25">
      <c r="A31789" s="1">
        <v>96749</v>
      </c>
      <c r="B31789">
        <v>19.607530000000001</v>
      </c>
      <c r="C31789">
        <v>-155.00156000000001</v>
      </c>
      <c r="D31789" t="s">
        <v>16839</v>
      </c>
      <c r="E31789" t="s">
        <v>16805</v>
      </c>
      <c r="F31789">
        <v>17484</v>
      </c>
      <c r="G31789">
        <v>104.7</v>
      </c>
    </row>
    <row r="31790" spans="1:7" hidden="1" x14ac:dyDescent="0.25">
      <c r="A31790" s="1">
        <v>96750</v>
      </c>
      <c r="B31790">
        <v>19.53819</v>
      </c>
      <c r="C31790">
        <v>-155.74884</v>
      </c>
      <c r="D31790" t="s">
        <v>16840</v>
      </c>
      <c r="E31790" t="s">
        <v>16805</v>
      </c>
      <c r="F31790">
        <v>3370</v>
      </c>
      <c r="G31790">
        <v>7.8</v>
      </c>
    </row>
    <row r="31791" spans="1:7" hidden="1" x14ac:dyDescent="0.25">
      <c r="A31791" s="1">
        <v>96751</v>
      </c>
      <c r="B31791">
        <v>22.104890000000001</v>
      </c>
      <c r="C31791">
        <v>-159.30251999999999</v>
      </c>
      <c r="D31791" t="s">
        <v>16841</v>
      </c>
      <c r="E31791" t="s">
        <v>16805</v>
      </c>
      <c r="F31791">
        <v>69</v>
      </c>
      <c r="G31791">
        <v>175</v>
      </c>
    </row>
    <row r="31792" spans="1:7" hidden="1" x14ac:dyDescent="0.25">
      <c r="A31792" s="1">
        <v>96752</v>
      </c>
      <c r="B31792">
        <v>21.982710000000001</v>
      </c>
      <c r="C31792">
        <v>-159.73903000000001</v>
      </c>
      <c r="D31792" t="s">
        <v>16842</v>
      </c>
      <c r="E31792" t="s">
        <v>16805</v>
      </c>
      <c r="F31792">
        <v>3572</v>
      </c>
      <c r="G31792">
        <v>353.2</v>
      </c>
    </row>
    <row r="31793" spans="1:7" hidden="1" x14ac:dyDescent="0.25">
      <c r="A31793" s="1">
        <v>96753</v>
      </c>
      <c r="B31793">
        <v>20.720669999999998</v>
      </c>
      <c r="C31793">
        <v>-156.43534</v>
      </c>
      <c r="D31793" t="s">
        <v>16843</v>
      </c>
      <c r="E31793" t="s">
        <v>16805</v>
      </c>
      <c r="F31793">
        <v>27649</v>
      </c>
      <c r="G31793">
        <v>318.3</v>
      </c>
    </row>
    <row r="31794" spans="1:7" hidden="1" x14ac:dyDescent="0.25">
      <c r="A31794" s="1">
        <v>96754</v>
      </c>
      <c r="B31794">
        <v>22.175609999999999</v>
      </c>
      <c r="C31794">
        <v>-159.41266999999999</v>
      </c>
      <c r="D31794" t="s">
        <v>16844</v>
      </c>
      <c r="E31794" t="s">
        <v>16805</v>
      </c>
      <c r="F31794">
        <v>3112</v>
      </c>
      <c r="G31794">
        <v>38</v>
      </c>
    </row>
    <row r="31795" spans="1:7" hidden="1" x14ac:dyDescent="0.25">
      <c r="A31795" s="1">
        <v>96755</v>
      </c>
      <c r="B31795">
        <v>20.19659</v>
      </c>
      <c r="C31795">
        <v>-155.7876</v>
      </c>
      <c r="D31795" t="s">
        <v>16845</v>
      </c>
      <c r="E31795" t="s">
        <v>16805</v>
      </c>
      <c r="F31795">
        <v>3010</v>
      </c>
      <c r="G31795">
        <v>23.8</v>
      </c>
    </row>
    <row r="31796" spans="1:7" hidden="1" x14ac:dyDescent="0.25">
      <c r="A31796" s="1">
        <v>96756</v>
      </c>
      <c r="B31796">
        <v>21.909569999999999</v>
      </c>
      <c r="C31796">
        <v>-159.45385999999999</v>
      </c>
      <c r="D31796" t="s">
        <v>16846</v>
      </c>
      <c r="E31796" t="s">
        <v>16805</v>
      </c>
      <c r="F31796">
        <v>6206</v>
      </c>
      <c r="G31796">
        <v>81.2</v>
      </c>
    </row>
    <row r="31797" spans="1:7" hidden="1" x14ac:dyDescent="0.25">
      <c r="A31797" s="1">
        <v>96757</v>
      </c>
      <c r="B31797">
        <v>21.155380000000001</v>
      </c>
      <c r="C31797">
        <v>-156.99494999999999</v>
      </c>
      <c r="D31797" t="s">
        <v>16847</v>
      </c>
      <c r="E31797" t="s">
        <v>16805</v>
      </c>
      <c r="F31797">
        <v>580</v>
      </c>
      <c r="G31797">
        <v>19</v>
      </c>
    </row>
    <row r="31798" spans="1:7" hidden="1" x14ac:dyDescent="0.25">
      <c r="A31798" s="1">
        <v>96759</v>
      </c>
      <c r="B31798">
        <v>21.467410000000001</v>
      </c>
      <c r="C31798">
        <v>-158.07240999999999</v>
      </c>
      <c r="D31798" t="s">
        <v>16848</v>
      </c>
      <c r="E31798" t="s">
        <v>16805</v>
      </c>
      <c r="F31798">
        <v>360</v>
      </c>
      <c r="G31798">
        <v>29.6</v>
      </c>
    </row>
    <row r="31799" spans="1:7" hidden="1" x14ac:dyDescent="0.25">
      <c r="A31799" s="1">
        <v>96760</v>
      </c>
      <c r="B31799">
        <v>19.554780000000001</v>
      </c>
      <c r="C31799">
        <v>-155.05613</v>
      </c>
      <c r="D31799" t="s">
        <v>16849</v>
      </c>
      <c r="E31799" t="s">
        <v>16805</v>
      </c>
      <c r="F31799">
        <v>2917</v>
      </c>
      <c r="G31799">
        <v>66.8</v>
      </c>
    </row>
    <row r="31800" spans="1:7" hidden="1" x14ac:dyDescent="0.25">
      <c r="A31800" s="1">
        <v>96761</v>
      </c>
      <c r="B31800">
        <v>20.905729999999998</v>
      </c>
      <c r="C31800">
        <v>-156.6165</v>
      </c>
      <c r="D31800" t="s">
        <v>16850</v>
      </c>
      <c r="E31800" t="s">
        <v>16805</v>
      </c>
      <c r="F31800">
        <v>23223</v>
      </c>
      <c r="G31800">
        <v>110.7</v>
      </c>
    </row>
    <row r="31801" spans="1:7" hidden="1" x14ac:dyDescent="0.25">
      <c r="A31801" s="1">
        <v>96762</v>
      </c>
      <c r="B31801">
        <v>21.624169999999999</v>
      </c>
      <c r="C31801">
        <v>-157.94242</v>
      </c>
      <c r="D31801" t="s">
        <v>16851</v>
      </c>
      <c r="E31801" t="s">
        <v>16805</v>
      </c>
      <c r="F31801">
        <v>6686</v>
      </c>
      <c r="G31801">
        <v>205.6</v>
      </c>
    </row>
    <row r="31802" spans="1:7" hidden="1" x14ac:dyDescent="0.25">
      <c r="A31802" s="1">
        <v>96763</v>
      </c>
      <c r="B31802">
        <v>20.83512</v>
      </c>
      <c r="C31802">
        <v>-156.92716999999999</v>
      </c>
      <c r="D31802" t="s">
        <v>16852</v>
      </c>
      <c r="E31802" t="s">
        <v>16805</v>
      </c>
      <c r="F31802">
        <v>2826</v>
      </c>
      <c r="G31802">
        <v>8.6</v>
      </c>
    </row>
    <row r="31803" spans="1:7" hidden="1" x14ac:dyDescent="0.25">
      <c r="A31803" s="1">
        <v>96764</v>
      </c>
      <c r="B31803">
        <v>19.92792</v>
      </c>
      <c r="C31803">
        <v>-155.27311</v>
      </c>
      <c r="D31803" t="s">
        <v>16853</v>
      </c>
      <c r="E31803" t="s">
        <v>16805</v>
      </c>
      <c r="F31803">
        <v>592</v>
      </c>
      <c r="G31803">
        <v>7</v>
      </c>
    </row>
    <row r="31804" spans="1:7" hidden="1" x14ac:dyDescent="0.25">
      <c r="A31804" s="1">
        <v>96765</v>
      </c>
      <c r="B31804">
        <v>21.92154</v>
      </c>
      <c r="C31804">
        <v>-159.49221</v>
      </c>
      <c r="D31804" t="s">
        <v>16854</v>
      </c>
      <c r="E31804" t="s">
        <v>16805</v>
      </c>
      <c r="F31804">
        <v>360</v>
      </c>
      <c r="G31804">
        <v>200.4</v>
      </c>
    </row>
    <row r="31805" spans="1:7" hidden="1" x14ac:dyDescent="0.25">
      <c r="A31805" s="1">
        <v>96766</v>
      </c>
      <c r="B31805">
        <v>21.997599999999998</v>
      </c>
      <c r="C31805">
        <v>-159.41504</v>
      </c>
      <c r="D31805" t="s">
        <v>16855</v>
      </c>
      <c r="E31805" t="s">
        <v>16805</v>
      </c>
      <c r="F31805">
        <v>18272</v>
      </c>
      <c r="G31805">
        <v>66.8</v>
      </c>
    </row>
    <row r="31806" spans="1:7" hidden="1" x14ac:dyDescent="0.25">
      <c r="A31806" s="1">
        <v>96768</v>
      </c>
      <c r="B31806">
        <v>20.83202</v>
      </c>
      <c r="C31806">
        <v>-156.29767000000001</v>
      </c>
      <c r="D31806" t="s">
        <v>16856</v>
      </c>
      <c r="E31806" t="s">
        <v>16805</v>
      </c>
      <c r="F31806">
        <v>18155</v>
      </c>
      <c r="G31806">
        <v>159.80000000000001</v>
      </c>
    </row>
    <row r="31807" spans="1:7" hidden="1" x14ac:dyDescent="0.25">
      <c r="A31807" s="1">
        <v>96769</v>
      </c>
      <c r="B31807">
        <v>21.901199999999999</v>
      </c>
      <c r="C31807">
        <v>-160.10469000000001</v>
      </c>
      <c r="D31807" t="s">
        <v>16857</v>
      </c>
      <c r="E31807" t="s">
        <v>16805</v>
      </c>
      <c r="F31807">
        <v>294</v>
      </c>
      <c r="G31807">
        <v>2.4</v>
      </c>
    </row>
    <row r="31808" spans="1:7" hidden="1" x14ac:dyDescent="0.25">
      <c r="A31808" s="1">
        <v>96770</v>
      </c>
      <c r="B31808">
        <v>21.13514</v>
      </c>
      <c r="C31808">
        <v>-157.21044000000001</v>
      </c>
      <c r="D31808" t="s">
        <v>16858</v>
      </c>
      <c r="E31808" t="s">
        <v>16805</v>
      </c>
      <c r="F31808">
        <v>597</v>
      </c>
      <c r="G31808">
        <v>3.9</v>
      </c>
    </row>
    <row r="31809" spans="1:7" hidden="1" x14ac:dyDescent="0.25">
      <c r="A31809" s="1">
        <v>96771</v>
      </c>
      <c r="B31809">
        <v>19.52402</v>
      </c>
      <c r="C31809">
        <v>-155.13342</v>
      </c>
      <c r="D31809" t="s">
        <v>12972</v>
      </c>
      <c r="E31809" t="s">
        <v>16805</v>
      </c>
      <c r="F31809">
        <v>7934</v>
      </c>
      <c r="G31809">
        <v>35</v>
      </c>
    </row>
    <row r="31810" spans="1:7" hidden="1" x14ac:dyDescent="0.25">
      <c r="A31810" s="1">
        <v>96772</v>
      </c>
      <c r="B31810">
        <v>19.190370000000001</v>
      </c>
      <c r="C31810">
        <v>-155.62989999999999</v>
      </c>
      <c r="D31810" t="s">
        <v>16859</v>
      </c>
      <c r="E31810" t="s">
        <v>16805</v>
      </c>
      <c r="F31810">
        <v>2472</v>
      </c>
      <c r="G31810">
        <v>2.8</v>
      </c>
    </row>
    <row r="31811" spans="1:7" hidden="1" x14ac:dyDescent="0.25">
      <c r="A31811" s="1">
        <v>96773</v>
      </c>
      <c r="B31811">
        <v>19.890270000000001</v>
      </c>
      <c r="C31811">
        <v>-155.22468000000001</v>
      </c>
      <c r="D31811" t="s">
        <v>16860</v>
      </c>
      <c r="E31811" t="s">
        <v>16805</v>
      </c>
      <c r="F31811">
        <v>59</v>
      </c>
      <c r="G31811">
        <v>2.2999999999999998</v>
      </c>
    </row>
    <row r="31812" spans="1:7" hidden="1" x14ac:dyDescent="0.25">
      <c r="A31812" s="1">
        <v>96774</v>
      </c>
      <c r="B31812">
        <v>19.952870000000001</v>
      </c>
      <c r="C31812">
        <v>-155.33412999999999</v>
      </c>
      <c r="D31812" t="s">
        <v>16861</v>
      </c>
      <c r="E31812" t="s">
        <v>16805</v>
      </c>
      <c r="F31812">
        <v>181</v>
      </c>
      <c r="G31812">
        <v>3.4</v>
      </c>
    </row>
    <row r="31813" spans="1:7" hidden="1" x14ac:dyDescent="0.25">
      <c r="A31813" s="1">
        <v>96776</v>
      </c>
      <c r="B31813">
        <v>19.986910000000002</v>
      </c>
      <c r="C31813">
        <v>-155.39648</v>
      </c>
      <c r="D31813" t="s">
        <v>16862</v>
      </c>
      <c r="E31813" t="s">
        <v>16805</v>
      </c>
      <c r="F31813">
        <v>1302</v>
      </c>
      <c r="G31813">
        <v>8.5</v>
      </c>
    </row>
    <row r="31814" spans="1:7" hidden="1" x14ac:dyDescent="0.25">
      <c r="A31814" s="1">
        <v>96777</v>
      </c>
      <c r="B31814">
        <v>19.249919999999999</v>
      </c>
      <c r="C31814">
        <v>-155.46458999999999</v>
      </c>
      <c r="D31814" t="s">
        <v>16863</v>
      </c>
      <c r="E31814" t="s">
        <v>16805</v>
      </c>
      <c r="F31814">
        <v>2061</v>
      </c>
      <c r="G31814">
        <v>3.3</v>
      </c>
    </row>
    <row r="31815" spans="1:7" hidden="1" x14ac:dyDescent="0.25">
      <c r="A31815" s="1">
        <v>96778</v>
      </c>
      <c r="B31815">
        <v>19.428159999999998</v>
      </c>
      <c r="C31815">
        <v>-155.02053000000001</v>
      </c>
      <c r="D31815" t="s">
        <v>16864</v>
      </c>
      <c r="E31815" t="s">
        <v>16805</v>
      </c>
      <c r="F31815">
        <v>15125</v>
      </c>
      <c r="G31815">
        <v>20.7</v>
      </c>
    </row>
    <row r="31816" spans="1:7" hidden="1" x14ac:dyDescent="0.25">
      <c r="A31816" s="1">
        <v>96779</v>
      </c>
      <c r="B31816">
        <v>20.905570000000001</v>
      </c>
      <c r="C31816">
        <v>-156.37745000000001</v>
      </c>
      <c r="D31816" t="s">
        <v>16865</v>
      </c>
      <c r="E31816" t="s">
        <v>16805</v>
      </c>
      <c r="F31816">
        <v>2708</v>
      </c>
      <c r="G31816">
        <v>141.80000000000001</v>
      </c>
    </row>
    <row r="31817" spans="1:7" hidden="1" x14ac:dyDescent="0.25">
      <c r="A31817" s="1">
        <v>96780</v>
      </c>
      <c r="B31817">
        <v>19.965319999999998</v>
      </c>
      <c r="C31817">
        <v>-155.21942999999999</v>
      </c>
      <c r="D31817" t="s">
        <v>16866</v>
      </c>
      <c r="E31817" t="s">
        <v>16805</v>
      </c>
      <c r="F31817">
        <v>700</v>
      </c>
      <c r="G31817">
        <v>72.099999999999994</v>
      </c>
    </row>
    <row r="31818" spans="1:7" hidden="1" x14ac:dyDescent="0.25">
      <c r="A31818" s="1">
        <v>96781</v>
      </c>
      <c r="B31818">
        <v>19.79317</v>
      </c>
      <c r="C31818">
        <v>-155.18286000000001</v>
      </c>
      <c r="D31818" t="s">
        <v>16867</v>
      </c>
      <c r="E31818" t="s">
        <v>16805</v>
      </c>
      <c r="F31818">
        <v>1229</v>
      </c>
      <c r="G31818">
        <v>16</v>
      </c>
    </row>
    <row r="31819" spans="1:7" hidden="1" x14ac:dyDescent="0.25">
      <c r="A31819" s="1">
        <v>96782</v>
      </c>
      <c r="B31819">
        <v>21.417459999999998</v>
      </c>
      <c r="C31819">
        <v>-157.93176</v>
      </c>
      <c r="D31819" t="s">
        <v>12221</v>
      </c>
      <c r="E31819" t="s">
        <v>16805</v>
      </c>
      <c r="F31819">
        <v>38335</v>
      </c>
      <c r="G31819">
        <v>889.5</v>
      </c>
    </row>
    <row r="31820" spans="1:7" hidden="1" x14ac:dyDescent="0.25">
      <c r="A31820" s="1">
        <v>96783</v>
      </c>
      <c r="B31820">
        <v>19.83136</v>
      </c>
      <c r="C31820">
        <v>-155.14779999999999</v>
      </c>
      <c r="D31820" t="s">
        <v>16868</v>
      </c>
      <c r="E31820" t="s">
        <v>16805</v>
      </c>
      <c r="F31820">
        <v>1645</v>
      </c>
      <c r="G31820">
        <v>40.700000000000003</v>
      </c>
    </row>
    <row r="31821" spans="1:7" hidden="1" x14ac:dyDescent="0.25">
      <c r="A31821" s="1">
        <v>96785</v>
      </c>
      <c r="B31821">
        <v>19.453669999999999</v>
      </c>
      <c r="C31821">
        <v>-155.40743000000001</v>
      </c>
      <c r="D31821" t="s">
        <v>16676</v>
      </c>
      <c r="E31821" t="s">
        <v>16805</v>
      </c>
      <c r="F31821">
        <v>3322</v>
      </c>
      <c r="G31821">
        <v>3.9</v>
      </c>
    </row>
    <row r="31822" spans="1:7" hidden="1" x14ac:dyDescent="0.25">
      <c r="A31822" s="1">
        <v>96786</v>
      </c>
      <c r="B31822">
        <v>21.557480000000002</v>
      </c>
      <c r="C31822">
        <v>-158.01149000000001</v>
      </c>
      <c r="D31822" t="s">
        <v>16869</v>
      </c>
      <c r="E31822" t="s">
        <v>16805</v>
      </c>
      <c r="F31822">
        <v>44271</v>
      </c>
      <c r="G31822">
        <v>192.4</v>
      </c>
    </row>
    <row r="31823" spans="1:7" hidden="1" x14ac:dyDescent="0.25">
      <c r="A31823" s="1">
        <v>96789</v>
      </c>
      <c r="B31823">
        <v>21.478290000000001</v>
      </c>
      <c r="C31823">
        <v>-157.97470999999999</v>
      </c>
      <c r="D31823" t="s">
        <v>16870</v>
      </c>
      <c r="E31823" t="s">
        <v>16805</v>
      </c>
      <c r="F31823">
        <v>53734</v>
      </c>
      <c r="G31823">
        <v>766.1</v>
      </c>
    </row>
    <row r="31824" spans="1:7" hidden="1" x14ac:dyDescent="0.25">
      <c r="A31824" s="1">
        <v>96790</v>
      </c>
      <c r="B31824">
        <v>20.692270000000001</v>
      </c>
      <c r="C31824">
        <v>-156.29746</v>
      </c>
      <c r="D31824" t="s">
        <v>16871</v>
      </c>
      <c r="E31824" t="s">
        <v>16805</v>
      </c>
      <c r="F31824">
        <v>9776</v>
      </c>
      <c r="G31824">
        <v>13.7</v>
      </c>
    </row>
    <row r="31825" spans="1:7" hidden="1" x14ac:dyDescent="0.25">
      <c r="A31825" s="1">
        <v>96791</v>
      </c>
      <c r="B31825">
        <v>21.550789999999999</v>
      </c>
      <c r="C31825">
        <v>-158.15725</v>
      </c>
      <c r="D31825" t="s">
        <v>16872</v>
      </c>
      <c r="E31825" t="s">
        <v>16805</v>
      </c>
      <c r="F31825">
        <v>7715</v>
      </c>
      <c r="G31825">
        <v>83</v>
      </c>
    </row>
    <row r="31826" spans="1:7" hidden="1" x14ac:dyDescent="0.25">
      <c r="A31826" s="1">
        <v>96792</v>
      </c>
      <c r="B31826">
        <v>21.463080000000001</v>
      </c>
      <c r="C31826">
        <v>-158.16416000000001</v>
      </c>
      <c r="D31826" t="s">
        <v>16873</v>
      </c>
      <c r="E31826" t="s">
        <v>16805</v>
      </c>
      <c r="F31826">
        <v>50127</v>
      </c>
      <c r="G31826">
        <v>307</v>
      </c>
    </row>
    <row r="31827" spans="1:7" hidden="1" x14ac:dyDescent="0.25">
      <c r="A31827" s="1">
        <v>96793</v>
      </c>
      <c r="B31827">
        <v>20.897690000000001</v>
      </c>
      <c r="C31827">
        <v>-156.53765000000001</v>
      </c>
      <c r="D31827" t="s">
        <v>16874</v>
      </c>
      <c r="E31827" t="s">
        <v>16805</v>
      </c>
      <c r="F31827">
        <v>33074</v>
      </c>
      <c r="G31827">
        <v>166.1</v>
      </c>
    </row>
    <row r="31828" spans="1:7" hidden="1" x14ac:dyDescent="0.25">
      <c r="A31828" s="1">
        <v>96795</v>
      </c>
      <c r="B31828">
        <v>21.340350000000001</v>
      </c>
      <c r="C31828">
        <v>-157.71824000000001</v>
      </c>
      <c r="D31828" t="s">
        <v>16875</v>
      </c>
      <c r="E31828" t="s">
        <v>16805</v>
      </c>
      <c r="F31828">
        <v>9988</v>
      </c>
      <c r="G31828">
        <v>347.4</v>
      </c>
    </row>
    <row r="31829" spans="1:7" hidden="1" x14ac:dyDescent="0.25">
      <c r="A31829" s="1">
        <v>96796</v>
      </c>
      <c r="B31829">
        <v>22.09046</v>
      </c>
      <c r="C31829">
        <v>-159.68898999999999</v>
      </c>
      <c r="D31829" t="s">
        <v>16876</v>
      </c>
      <c r="E31829" t="s">
        <v>16805</v>
      </c>
      <c r="F31829">
        <v>1952</v>
      </c>
      <c r="G31829">
        <v>15.7</v>
      </c>
    </row>
    <row r="31830" spans="1:7" hidden="1" x14ac:dyDescent="0.25">
      <c r="A31830" s="1">
        <v>96797</v>
      </c>
      <c r="B31830">
        <v>21.424240000000001</v>
      </c>
      <c r="C31830">
        <v>-157.97898000000001</v>
      </c>
      <c r="D31830" t="s">
        <v>16877</v>
      </c>
      <c r="E31830" t="s">
        <v>16805</v>
      </c>
      <c r="F31830">
        <v>74262</v>
      </c>
      <c r="G31830">
        <v>813.2</v>
      </c>
    </row>
    <row r="31831" spans="1:7" hidden="1" x14ac:dyDescent="0.25">
      <c r="A31831" s="1">
        <v>96813</v>
      </c>
      <c r="B31831">
        <v>21.317039999999999</v>
      </c>
      <c r="C31831">
        <v>-157.84334999999999</v>
      </c>
      <c r="D31831" t="s">
        <v>16806</v>
      </c>
      <c r="E31831" t="s">
        <v>16805</v>
      </c>
      <c r="F31831">
        <v>25219</v>
      </c>
      <c r="G31831">
        <v>2569.1999999999998</v>
      </c>
    </row>
    <row r="31832" spans="1:7" hidden="1" x14ac:dyDescent="0.25">
      <c r="A31832" s="1">
        <v>96814</v>
      </c>
      <c r="B31832">
        <v>21.293980000000001</v>
      </c>
      <c r="C31832">
        <v>-157.84692000000001</v>
      </c>
      <c r="D31832" t="s">
        <v>16806</v>
      </c>
      <c r="E31832" t="s">
        <v>16805</v>
      </c>
      <c r="F31832">
        <v>19527</v>
      </c>
      <c r="G31832">
        <v>5804.2</v>
      </c>
    </row>
    <row r="31833" spans="1:7" hidden="1" x14ac:dyDescent="0.25">
      <c r="A31833" s="1">
        <v>96815</v>
      </c>
      <c r="B31833">
        <v>21.275569999999998</v>
      </c>
      <c r="C31833">
        <v>-157.82262</v>
      </c>
      <c r="D31833" t="s">
        <v>16806</v>
      </c>
      <c r="E31833" t="s">
        <v>16805</v>
      </c>
      <c r="F31833">
        <v>25268</v>
      </c>
      <c r="G31833">
        <v>6340.5</v>
      </c>
    </row>
    <row r="31834" spans="1:7" hidden="1" x14ac:dyDescent="0.25">
      <c r="A31834" s="1">
        <v>96816</v>
      </c>
      <c r="B31834">
        <v>21.29278</v>
      </c>
      <c r="C31834">
        <v>-157.79070999999999</v>
      </c>
      <c r="D31834" t="s">
        <v>16806</v>
      </c>
      <c r="E31834" t="s">
        <v>16805</v>
      </c>
      <c r="F31834">
        <v>49664</v>
      </c>
      <c r="G31834">
        <v>1927.3</v>
      </c>
    </row>
    <row r="31835" spans="1:7" hidden="1" x14ac:dyDescent="0.25">
      <c r="A31835" s="1">
        <v>96817</v>
      </c>
      <c r="B31835">
        <v>21.3398</v>
      </c>
      <c r="C31835">
        <v>-157.83799999999999</v>
      </c>
      <c r="D31835" t="s">
        <v>16806</v>
      </c>
      <c r="E31835" t="s">
        <v>16805</v>
      </c>
      <c r="F31835">
        <v>56496</v>
      </c>
      <c r="G31835">
        <v>2271.5</v>
      </c>
    </row>
    <row r="31836" spans="1:7" hidden="1" x14ac:dyDescent="0.25">
      <c r="A31836" s="1">
        <v>96818</v>
      </c>
      <c r="B31836">
        <v>21.347549999999998</v>
      </c>
      <c r="C31836">
        <v>-157.93857</v>
      </c>
      <c r="D31836" t="s">
        <v>16806</v>
      </c>
      <c r="E31836" t="s">
        <v>16805</v>
      </c>
      <c r="F31836">
        <v>59482</v>
      </c>
      <c r="G31836">
        <v>1702.8</v>
      </c>
    </row>
    <row r="31837" spans="1:7" hidden="1" x14ac:dyDescent="0.25">
      <c r="A31837" s="1">
        <v>96819</v>
      </c>
      <c r="B31837">
        <v>21.34984</v>
      </c>
      <c r="C31837">
        <v>-157.87530000000001</v>
      </c>
      <c r="D31837" t="s">
        <v>16806</v>
      </c>
      <c r="E31837" t="s">
        <v>16805</v>
      </c>
      <c r="F31837">
        <v>53886</v>
      </c>
      <c r="G31837">
        <v>873.4</v>
      </c>
    </row>
    <row r="31838" spans="1:7" hidden="1" x14ac:dyDescent="0.25">
      <c r="A31838" s="1">
        <v>96821</v>
      </c>
      <c r="B31838">
        <v>21.29954</v>
      </c>
      <c r="C31838">
        <v>-157.75005999999999</v>
      </c>
      <c r="D31838" t="s">
        <v>16806</v>
      </c>
      <c r="E31838" t="s">
        <v>16805</v>
      </c>
      <c r="F31838">
        <v>18539</v>
      </c>
      <c r="G31838">
        <v>664.3</v>
      </c>
    </row>
    <row r="31839" spans="1:7" hidden="1" x14ac:dyDescent="0.25">
      <c r="A31839" s="1">
        <v>96822</v>
      </c>
      <c r="B31839">
        <v>21.320180000000001</v>
      </c>
      <c r="C31839">
        <v>-157.81079</v>
      </c>
      <c r="D31839" t="s">
        <v>16806</v>
      </c>
      <c r="E31839" t="s">
        <v>16805</v>
      </c>
      <c r="F31839">
        <v>46645</v>
      </c>
      <c r="G31839">
        <v>2118.9</v>
      </c>
    </row>
    <row r="31840" spans="1:7" hidden="1" x14ac:dyDescent="0.25">
      <c r="A31840" s="1">
        <v>96825</v>
      </c>
      <c r="B31840">
        <v>21.296019999999999</v>
      </c>
      <c r="C31840">
        <v>-157.69128000000001</v>
      </c>
      <c r="D31840" t="s">
        <v>16806</v>
      </c>
      <c r="E31840" t="s">
        <v>16805</v>
      </c>
      <c r="F31840">
        <v>29375</v>
      </c>
      <c r="G31840">
        <v>1042</v>
      </c>
    </row>
    <row r="31841" spans="1:7" hidden="1" x14ac:dyDescent="0.25">
      <c r="A31841" s="1">
        <v>96826</v>
      </c>
      <c r="B31841">
        <v>21.291599999999999</v>
      </c>
      <c r="C31841">
        <v>-157.82702</v>
      </c>
      <c r="D31841" t="s">
        <v>16806</v>
      </c>
      <c r="E31841" t="s">
        <v>16805</v>
      </c>
      <c r="F31841">
        <v>31945</v>
      </c>
      <c r="G31841">
        <v>11171.9</v>
      </c>
    </row>
    <row r="31842" spans="1:7" hidden="1" x14ac:dyDescent="0.25">
      <c r="A31842" s="1">
        <v>96850</v>
      </c>
      <c r="B31842">
        <v>21.30376</v>
      </c>
      <c r="C31842">
        <v>-157.86266000000001</v>
      </c>
      <c r="D31842" t="s">
        <v>16806</v>
      </c>
      <c r="E31842" t="s">
        <v>16805</v>
      </c>
      <c r="F31842">
        <v>0</v>
      </c>
      <c r="G31842">
        <v>0</v>
      </c>
    </row>
    <row r="31843" spans="1:7" hidden="1" x14ac:dyDescent="0.25">
      <c r="A31843" s="1">
        <v>96853</v>
      </c>
      <c r="B31843">
        <v>21.33475</v>
      </c>
      <c r="C31843">
        <v>-157.93464</v>
      </c>
      <c r="D31843" t="s">
        <v>16878</v>
      </c>
      <c r="E31843" t="s">
        <v>16805</v>
      </c>
      <c r="F31843">
        <v>599</v>
      </c>
      <c r="G31843">
        <v>1925.4</v>
      </c>
    </row>
    <row r="31844" spans="1:7" hidden="1" x14ac:dyDescent="0.25">
      <c r="A31844" s="1">
        <v>96857</v>
      </c>
      <c r="B31844">
        <v>21.486730000000001</v>
      </c>
      <c r="C31844">
        <v>-158.05148</v>
      </c>
      <c r="D31844" t="s">
        <v>16879</v>
      </c>
      <c r="E31844" t="s">
        <v>16805</v>
      </c>
      <c r="F31844">
        <v>2815</v>
      </c>
      <c r="G31844">
        <v>2083.9</v>
      </c>
    </row>
    <row r="31845" spans="1:7" hidden="1" x14ac:dyDescent="0.25">
      <c r="A31845" s="1">
        <v>96859</v>
      </c>
      <c r="B31845">
        <v>21.360499999999998</v>
      </c>
      <c r="C31845">
        <v>-157.89072999999999</v>
      </c>
      <c r="D31845" t="s">
        <v>16880</v>
      </c>
      <c r="E31845" t="s">
        <v>16805</v>
      </c>
      <c r="F31845">
        <v>111</v>
      </c>
      <c r="G31845">
        <v>529.5</v>
      </c>
    </row>
    <row r="31846" spans="1:7" hidden="1" x14ac:dyDescent="0.25">
      <c r="A31846" s="1">
        <v>96860</v>
      </c>
      <c r="B31846">
        <v>21.353870000000001</v>
      </c>
      <c r="C31846">
        <v>-157.93932000000001</v>
      </c>
      <c r="D31846" t="s">
        <v>16878</v>
      </c>
      <c r="E31846" t="s">
        <v>16805</v>
      </c>
      <c r="F31846">
        <v>2203</v>
      </c>
      <c r="G31846">
        <v>1299.0999999999999</v>
      </c>
    </row>
    <row r="31847" spans="1:7" hidden="1" x14ac:dyDescent="0.25">
      <c r="A31847" s="1">
        <v>96863</v>
      </c>
      <c r="B31847">
        <v>21.448450000000001</v>
      </c>
      <c r="C31847">
        <v>-157.76231999999999</v>
      </c>
      <c r="D31847" t="s">
        <v>16881</v>
      </c>
      <c r="E31847" t="s">
        <v>16805</v>
      </c>
      <c r="F31847">
        <v>46</v>
      </c>
      <c r="G31847">
        <v>709.4</v>
      </c>
    </row>
    <row r="31848" spans="1:7" hidden="1" x14ac:dyDescent="0.25">
      <c r="A31848" s="1">
        <v>97001</v>
      </c>
      <c r="B31848">
        <v>44.924410000000002</v>
      </c>
      <c r="C31848">
        <v>-120.65</v>
      </c>
      <c r="D31848" t="s">
        <v>11877</v>
      </c>
      <c r="E31848" t="s">
        <v>8966</v>
      </c>
      <c r="F31848">
        <v>354</v>
      </c>
      <c r="G31848">
        <v>0.3</v>
      </c>
    </row>
    <row r="31849" spans="1:7" hidden="1" x14ac:dyDescent="0.25">
      <c r="A31849" s="1">
        <v>97002</v>
      </c>
      <c r="B31849">
        <v>45.237079999999999</v>
      </c>
      <c r="C31849">
        <v>-122.79897</v>
      </c>
      <c r="D31849" t="s">
        <v>937</v>
      </c>
      <c r="E31849" t="s">
        <v>8966</v>
      </c>
      <c r="F31849">
        <v>5795</v>
      </c>
      <c r="G31849">
        <v>50.7</v>
      </c>
    </row>
    <row r="31850" spans="1:7" hidden="1" x14ac:dyDescent="0.25">
      <c r="A31850" s="1">
        <v>97004</v>
      </c>
      <c r="B31850">
        <v>45.251150000000003</v>
      </c>
      <c r="C31850">
        <v>-122.46006</v>
      </c>
      <c r="D31850" t="s">
        <v>16882</v>
      </c>
      <c r="E31850" t="s">
        <v>8966</v>
      </c>
      <c r="F31850">
        <v>4213</v>
      </c>
      <c r="G31850">
        <v>38.700000000000003</v>
      </c>
    </row>
    <row r="31851" spans="1:7" hidden="1" x14ac:dyDescent="0.25">
      <c r="A31851" s="1">
        <v>97005</v>
      </c>
      <c r="B31851">
        <v>45.490989999999996</v>
      </c>
      <c r="C31851">
        <v>-122.80354</v>
      </c>
      <c r="D31851" t="s">
        <v>7568</v>
      </c>
      <c r="E31851" t="s">
        <v>8966</v>
      </c>
      <c r="F31851">
        <v>26442</v>
      </c>
      <c r="G31851">
        <v>1810.7</v>
      </c>
    </row>
    <row r="31852" spans="1:7" hidden="1" x14ac:dyDescent="0.25">
      <c r="A31852" s="1">
        <v>97006</v>
      </c>
      <c r="B31852">
        <v>45.517060000000001</v>
      </c>
      <c r="C31852">
        <v>-122.85984999999999</v>
      </c>
      <c r="D31852" t="s">
        <v>7568</v>
      </c>
      <c r="E31852" t="s">
        <v>8966</v>
      </c>
      <c r="F31852">
        <v>72831</v>
      </c>
      <c r="G31852">
        <v>2071</v>
      </c>
    </row>
    <row r="31853" spans="1:7" hidden="1" x14ac:dyDescent="0.25">
      <c r="A31853" s="1">
        <v>97007</v>
      </c>
      <c r="B31853">
        <v>45.454340000000002</v>
      </c>
      <c r="C31853">
        <v>-122.87965</v>
      </c>
      <c r="D31853" t="s">
        <v>7568</v>
      </c>
      <c r="E31853" t="s">
        <v>8966</v>
      </c>
      <c r="F31853">
        <v>72592</v>
      </c>
      <c r="G31853">
        <v>966.7</v>
      </c>
    </row>
    <row r="31854" spans="1:7" hidden="1" x14ac:dyDescent="0.25">
      <c r="A31854" s="1">
        <v>97008</v>
      </c>
      <c r="B31854">
        <v>45.46022</v>
      </c>
      <c r="C31854">
        <v>-122.80416</v>
      </c>
      <c r="D31854" t="s">
        <v>7568</v>
      </c>
      <c r="E31854" t="s">
        <v>8966</v>
      </c>
      <c r="F31854">
        <v>29772</v>
      </c>
      <c r="G31854">
        <v>2257.1999999999998</v>
      </c>
    </row>
    <row r="31855" spans="1:7" hidden="1" x14ac:dyDescent="0.25">
      <c r="A31855" s="1">
        <v>97009</v>
      </c>
      <c r="B31855">
        <v>45.424259999999997</v>
      </c>
      <c r="C31855">
        <v>-122.33785</v>
      </c>
      <c r="D31855" t="s">
        <v>16884</v>
      </c>
      <c r="E31855" t="s">
        <v>8966</v>
      </c>
      <c r="F31855">
        <v>8470</v>
      </c>
      <c r="G31855">
        <v>98</v>
      </c>
    </row>
    <row r="31856" spans="1:7" hidden="1" x14ac:dyDescent="0.25">
      <c r="A31856" s="1">
        <v>97011</v>
      </c>
      <c r="B31856">
        <v>45.387250000000002</v>
      </c>
      <c r="C31856">
        <v>-122.02657000000001</v>
      </c>
      <c r="D31856" t="s">
        <v>5023</v>
      </c>
      <c r="E31856" t="s">
        <v>8966</v>
      </c>
      <c r="F31856">
        <v>556</v>
      </c>
      <c r="G31856">
        <v>38.4</v>
      </c>
    </row>
    <row r="31857" spans="1:7" hidden="1" x14ac:dyDescent="0.25">
      <c r="A31857" s="1">
        <v>97013</v>
      </c>
      <c r="B31857">
        <v>45.218110000000003</v>
      </c>
      <c r="C31857">
        <v>-122.67167999999999</v>
      </c>
      <c r="D31857" t="s">
        <v>11208</v>
      </c>
      <c r="E31857" t="s">
        <v>8966</v>
      </c>
      <c r="F31857">
        <v>23596</v>
      </c>
      <c r="G31857">
        <v>154.1</v>
      </c>
    </row>
    <row r="31858" spans="1:7" hidden="1" x14ac:dyDescent="0.25">
      <c r="A31858" s="1">
        <v>97014</v>
      </c>
      <c r="B31858">
        <v>45.584110000000003</v>
      </c>
      <c r="C31858">
        <v>-122.01828</v>
      </c>
      <c r="D31858" t="s">
        <v>16885</v>
      </c>
      <c r="E31858" t="s">
        <v>8966</v>
      </c>
      <c r="F31858">
        <v>1202</v>
      </c>
      <c r="G31858">
        <v>13.9</v>
      </c>
    </row>
    <row r="31859" spans="1:7" hidden="1" x14ac:dyDescent="0.25">
      <c r="A31859" s="1">
        <v>97015</v>
      </c>
      <c r="B31859">
        <v>45.414769999999997</v>
      </c>
      <c r="C31859">
        <v>-122.53843999999999</v>
      </c>
      <c r="D31859" t="s">
        <v>16883</v>
      </c>
      <c r="E31859" t="s">
        <v>8966</v>
      </c>
      <c r="F31859">
        <v>23027</v>
      </c>
      <c r="G31859">
        <v>855.7</v>
      </c>
    </row>
    <row r="31860" spans="1:7" hidden="1" x14ac:dyDescent="0.25">
      <c r="A31860" s="1">
        <v>97016</v>
      </c>
      <c r="B31860">
        <v>46.058770000000003</v>
      </c>
      <c r="C31860">
        <v>-123.2688</v>
      </c>
      <c r="D31860" t="s">
        <v>16887</v>
      </c>
      <c r="E31860" t="s">
        <v>8966</v>
      </c>
      <c r="F31860">
        <v>6122</v>
      </c>
      <c r="G31860">
        <v>10.199999999999999</v>
      </c>
    </row>
    <row r="31861" spans="1:7" hidden="1" x14ac:dyDescent="0.25">
      <c r="A31861" s="1">
        <v>97017</v>
      </c>
      <c r="B31861">
        <v>45.171770000000002</v>
      </c>
      <c r="C31861">
        <v>-122.38500000000001</v>
      </c>
      <c r="D31861" t="s">
        <v>2854</v>
      </c>
      <c r="E31861" t="s">
        <v>8966</v>
      </c>
      <c r="F31861">
        <v>3405</v>
      </c>
      <c r="G31861">
        <v>26</v>
      </c>
    </row>
    <row r="31862" spans="1:7" hidden="1" x14ac:dyDescent="0.25">
      <c r="A31862" s="1">
        <v>97018</v>
      </c>
      <c r="B31862">
        <v>45.894970000000001</v>
      </c>
      <c r="C31862">
        <v>-122.81081</v>
      </c>
      <c r="D31862" t="s">
        <v>9442</v>
      </c>
      <c r="E31862" t="s">
        <v>8966</v>
      </c>
      <c r="F31862">
        <v>2065</v>
      </c>
      <c r="G31862">
        <v>939.6</v>
      </c>
    </row>
    <row r="31863" spans="1:7" hidden="1" x14ac:dyDescent="0.25">
      <c r="A31863" s="1">
        <v>97019</v>
      </c>
      <c r="B31863">
        <v>45.510179999999998</v>
      </c>
      <c r="C31863">
        <v>-122.21108</v>
      </c>
      <c r="D31863" t="s">
        <v>16888</v>
      </c>
      <c r="E31863" t="s">
        <v>8966</v>
      </c>
      <c r="F31863">
        <v>3084</v>
      </c>
      <c r="G31863">
        <v>20.8</v>
      </c>
    </row>
    <row r="31864" spans="1:7" hidden="1" x14ac:dyDescent="0.25">
      <c r="A31864" s="1">
        <v>97020</v>
      </c>
      <c r="B31864">
        <v>45.222070000000002</v>
      </c>
      <c r="C31864">
        <v>-122.83765</v>
      </c>
      <c r="D31864" t="s">
        <v>16889</v>
      </c>
      <c r="E31864" t="s">
        <v>8966</v>
      </c>
      <c r="F31864">
        <v>1008</v>
      </c>
      <c r="G31864">
        <v>2135.3000000000002</v>
      </c>
    </row>
    <row r="31865" spans="1:7" hidden="1" x14ac:dyDescent="0.25">
      <c r="A31865" s="1">
        <v>97021</v>
      </c>
      <c r="B31865">
        <v>45.387099999999997</v>
      </c>
      <c r="C31865">
        <v>-121.14216</v>
      </c>
      <c r="D31865" t="s">
        <v>16890</v>
      </c>
      <c r="E31865" t="s">
        <v>8966</v>
      </c>
      <c r="F31865">
        <v>965</v>
      </c>
      <c r="G31865">
        <v>1.7</v>
      </c>
    </row>
    <row r="31866" spans="1:7" hidden="1" x14ac:dyDescent="0.25">
      <c r="A31866" s="1">
        <v>97022</v>
      </c>
      <c r="B31866">
        <v>45.345979999999997</v>
      </c>
      <c r="C31866">
        <v>-122.33038000000001</v>
      </c>
      <c r="D31866" t="s">
        <v>16891</v>
      </c>
      <c r="E31866" t="s">
        <v>8966</v>
      </c>
      <c r="F31866">
        <v>3770</v>
      </c>
      <c r="G31866">
        <v>58.2</v>
      </c>
    </row>
    <row r="31867" spans="1:7" hidden="1" x14ac:dyDescent="0.25">
      <c r="A31867" s="1">
        <v>97023</v>
      </c>
      <c r="B31867">
        <v>45.235340000000001</v>
      </c>
      <c r="C31867">
        <v>-122.22608</v>
      </c>
      <c r="D31867" t="s">
        <v>16892</v>
      </c>
      <c r="E31867" t="s">
        <v>8966</v>
      </c>
      <c r="F31867">
        <v>10032</v>
      </c>
      <c r="G31867">
        <v>29.8</v>
      </c>
    </row>
    <row r="31868" spans="1:7" hidden="1" x14ac:dyDescent="0.25">
      <c r="A31868" s="1">
        <v>97024</v>
      </c>
      <c r="B31868">
        <v>45.54721</v>
      </c>
      <c r="C31868">
        <v>-122.44149</v>
      </c>
      <c r="D31868" t="s">
        <v>1507</v>
      </c>
      <c r="E31868" t="s">
        <v>8966</v>
      </c>
      <c r="F31868">
        <v>10383</v>
      </c>
      <c r="G31868">
        <v>1129.2</v>
      </c>
    </row>
    <row r="31869" spans="1:7" hidden="1" x14ac:dyDescent="0.25">
      <c r="A31869" s="1">
        <v>97026</v>
      </c>
      <c r="B31869">
        <v>45.106670000000001</v>
      </c>
      <c r="C31869">
        <v>-122.95108999999999</v>
      </c>
      <c r="D31869" t="s">
        <v>16893</v>
      </c>
      <c r="E31869" t="s">
        <v>8966</v>
      </c>
      <c r="F31869">
        <v>4528</v>
      </c>
      <c r="G31869">
        <v>41.2</v>
      </c>
    </row>
    <row r="31870" spans="1:7" hidden="1" x14ac:dyDescent="0.25">
      <c r="A31870" s="1">
        <v>97027</v>
      </c>
      <c r="B31870">
        <v>45.386920000000003</v>
      </c>
      <c r="C31870">
        <v>-122.59285</v>
      </c>
      <c r="D31870" t="s">
        <v>1716</v>
      </c>
      <c r="E31870" t="s">
        <v>8966</v>
      </c>
      <c r="F31870">
        <v>12568</v>
      </c>
      <c r="G31870">
        <v>1848.7</v>
      </c>
    </row>
    <row r="31871" spans="1:7" hidden="1" x14ac:dyDescent="0.25">
      <c r="A31871" s="1">
        <v>97028</v>
      </c>
      <c r="B31871">
        <v>45.282299999999999</v>
      </c>
      <c r="C31871">
        <v>-121.75270999999999</v>
      </c>
      <c r="D31871" t="s">
        <v>16894</v>
      </c>
      <c r="E31871" t="s">
        <v>8966</v>
      </c>
      <c r="F31871">
        <v>166</v>
      </c>
      <c r="G31871">
        <v>2.2000000000000002</v>
      </c>
    </row>
    <row r="31872" spans="1:7" hidden="1" x14ac:dyDescent="0.25">
      <c r="A31872" s="1">
        <v>97029</v>
      </c>
      <c r="B31872">
        <v>45.287370000000003</v>
      </c>
      <c r="C31872">
        <v>-120.80847</v>
      </c>
      <c r="D31872" t="s">
        <v>16708</v>
      </c>
      <c r="E31872" t="s">
        <v>8966</v>
      </c>
      <c r="F31872">
        <v>335</v>
      </c>
      <c r="G31872">
        <v>0.5</v>
      </c>
    </row>
    <row r="31873" spans="1:7" hidden="1" x14ac:dyDescent="0.25">
      <c r="A31873" s="1">
        <v>97030</v>
      </c>
      <c r="B31873">
        <v>45.508969999999998</v>
      </c>
      <c r="C31873">
        <v>-122.43189</v>
      </c>
      <c r="D31873" t="s">
        <v>6676</v>
      </c>
      <c r="E31873" t="s">
        <v>8966</v>
      </c>
      <c r="F31873">
        <v>37386</v>
      </c>
      <c r="G31873">
        <v>1872.9</v>
      </c>
    </row>
    <row r="31874" spans="1:7" hidden="1" x14ac:dyDescent="0.25">
      <c r="A31874" s="1">
        <v>97031</v>
      </c>
      <c r="B31874">
        <v>45.624699999999997</v>
      </c>
      <c r="C31874">
        <v>-121.54546000000001</v>
      </c>
      <c r="D31874" t="s">
        <v>16886</v>
      </c>
      <c r="E31874" t="s">
        <v>8966</v>
      </c>
      <c r="F31874">
        <v>19161</v>
      </c>
      <c r="G31874">
        <v>61.1</v>
      </c>
    </row>
    <row r="31875" spans="1:7" hidden="1" x14ac:dyDescent="0.25">
      <c r="A31875" s="1">
        <v>97032</v>
      </c>
      <c r="B31875">
        <v>45.179259999999999</v>
      </c>
      <c r="C31875">
        <v>-122.78532</v>
      </c>
      <c r="D31875" t="s">
        <v>9107</v>
      </c>
      <c r="E31875" t="s">
        <v>8966</v>
      </c>
      <c r="F31875">
        <v>5131</v>
      </c>
      <c r="G31875">
        <v>106.3</v>
      </c>
    </row>
    <row r="31876" spans="1:7" hidden="1" x14ac:dyDescent="0.25">
      <c r="A31876" s="1">
        <v>97033</v>
      </c>
      <c r="B31876">
        <v>45.233609999999999</v>
      </c>
      <c r="C31876">
        <v>-120.58759999999999</v>
      </c>
      <c r="D31876" t="s">
        <v>580</v>
      </c>
      <c r="E31876" t="s">
        <v>8966</v>
      </c>
      <c r="F31876">
        <v>46</v>
      </c>
      <c r="G31876">
        <v>0.1</v>
      </c>
    </row>
    <row r="31877" spans="1:7" hidden="1" x14ac:dyDescent="0.25">
      <c r="A31877" s="1">
        <v>97034</v>
      </c>
      <c r="B31877">
        <v>45.409280000000003</v>
      </c>
      <c r="C31877">
        <v>-122.68382</v>
      </c>
      <c r="D31877" t="s">
        <v>16895</v>
      </c>
      <c r="E31877" t="s">
        <v>8966</v>
      </c>
      <c r="F31877">
        <v>18977</v>
      </c>
      <c r="G31877">
        <v>992.9</v>
      </c>
    </row>
    <row r="31878" spans="1:7" hidden="1" x14ac:dyDescent="0.25">
      <c r="A31878" s="1">
        <v>97035</v>
      </c>
      <c r="B31878">
        <v>45.413209999999999</v>
      </c>
      <c r="C31878">
        <v>-122.72514</v>
      </c>
      <c r="D31878" t="s">
        <v>16895</v>
      </c>
      <c r="E31878" t="s">
        <v>8966</v>
      </c>
      <c r="F31878">
        <v>26014</v>
      </c>
      <c r="G31878">
        <v>1532</v>
      </c>
    </row>
    <row r="31879" spans="1:7" hidden="1" x14ac:dyDescent="0.25">
      <c r="A31879" s="1">
        <v>97037</v>
      </c>
      <c r="B31879">
        <v>45.067570000000003</v>
      </c>
      <c r="C31879">
        <v>-121.0261</v>
      </c>
      <c r="D31879" t="s">
        <v>16896</v>
      </c>
      <c r="E31879" t="s">
        <v>8966</v>
      </c>
      <c r="F31879">
        <v>881</v>
      </c>
      <c r="G31879">
        <v>0.6</v>
      </c>
    </row>
    <row r="31880" spans="1:7" hidden="1" x14ac:dyDescent="0.25">
      <c r="A31880" s="1">
        <v>97038</v>
      </c>
      <c r="B31880">
        <v>45.087560000000003</v>
      </c>
      <c r="C31880">
        <v>-122.55767</v>
      </c>
      <c r="D31880" t="s">
        <v>16897</v>
      </c>
      <c r="E31880" t="s">
        <v>8966</v>
      </c>
      <c r="F31880">
        <v>15587</v>
      </c>
      <c r="G31880">
        <v>46.7</v>
      </c>
    </row>
    <row r="31881" spans="1:7" hidden="1" x14ac:dyDescent="0.25">
      <c r="A31881" s="1">
        <v>97039</v>
      </c>
      <c r="B31881">
        <v>45.456009999999999</v>
      </c>
      <c r="C31881">
        <v>-120.66446999999999</v>
      </c>
      <c r="D31881" t="s">
        <v>12422</v>
      </c>
      <c r="E31881" t="s">
        <v>8966</v>
      </c>
      <c r="F31881">
        <v>514</v>
      </c>
      <c r="G31881">
        <v>1.3</v>
      </c>
    </row>
    <row r="31882" spans="1:7" hidden="1" x14ac:dyDescent="0.25">
      <c r="A31882" s="1">
        <v>97040</v>
      </c>
      <c r="B31882">
        <v>45.624789999999997</v>
      </c>
      <c r="C31882">
        <v>-121.38804</v>
      </c>
      <c r="D31882" t="s">
        <v>16898</v>
      </c>
      <c r="E31882" t="s">
        <v>8966</v>
      </c>
      <c r="F31882">
        <v>1546</v>
      </c>
      <c r="G31882">
        <v>9.1999999999999993</v>
      </c>
    </row>
    <row r="31883" spans="1:7" hidden="1" x14ac:dyDescent="0.25">
      <c r="A31883" s="1">
        <v>97041</v>
      </c>
      <c r="B31883">
        <v>45.439680000000003</v>
      </c>
      <c r="C31883">
        <v>-121.61989</v>
      </c>
      <c r="D31883" t="s">
        <v>16899</v>
      </c>
      <c r="E31883" t="s">
        <v>8966</v>
      </c>
      <c r="F31883">
        <v>2825</v>
      </c>
      <c r="G31883">
        <v>9.4</v>
      </c>
    </row>
    <row r="31884" spans="1:7" hidden="1" x14ac:dyDescent="0.25">
      <c r="A31884" s="1">
        <v>97042</v>
      </c>
      <c r="B31884">
        <v>45.205759999999998</v>
      </c>
      <c r="C31884">
        <v>-122.53452</v>
      </c>
      <c r="D31884" t="s">
        <v>16900</v>
      </c>
      <c r="E31884" t="s">
        <v>8966</v>
      </c>
      <c r="F31884">
        <v>3148</v>
      </c>
      <c r="G31884">
        <v>50.3</v>
      </c>
    </row>
    <row r="31885" spans="1:7" hidden="1" x14ac:dyDescent="0.25">
      <c r="A31885" s="1">
        <v>97045</v>
      </c>
      <c r="B31885">
        <v>45.328440000000001</v>
      </c>
      <c r="C31885">
        <v>-122.53076</v>
      </c>
      <c r="D31885" t="s">
        <v>16901</v>
      </c>
      <c r="E31885" t="s">
        <v>8966</v>
      </c>
      <c r="F31885">
        <v>55968</v>
      </c>
      <c r="G31885">
        <v>229.7</v>
      </c>
    </row>
    <row r="31886" spans="1:7" hidden="1" x14ac:dyDescent="0.25">
      <c r="A31886" s="1">
        <v>97048</v>
      </c>
      <c r="B31886">
        <v>46.04457</v>
      </c>
      <c r="C31886">
        <v>-122.98087</v>
      </c>
      <c r="D31886" t="s">
        <v>16902</v>
      </c>
      <c r="E31886" t="s">
        <v>8966</v>
      </c>
      <c r="F31886">
        <v>7579</v>
      </c>
      <c r="G31886">
        <v>30.9</v>
      </c>
    </row>
    <row r="31887" spans="1:7" hidden="1" x14ac:dyDescent="0.25">
      <c r="A31887" s="1">
        <v>97049</v>
      </c>
      <c r="B31887">
        <v>45.35859</v>
      </c>
      <c r="C31887">
        <v>-121.86512</v>
      </c>
      <c r="D31887" t="s">
        <v>16903</v>
      </c>
      <c r="E31887" t="s">
        <v>8966</v>
      </c>
      <c r="F31887">
        <v>1640</v>
      </c>
      <c r="G31887">
        <v>4.8</v>
      </c>
    </row>
    <row r="31888" spans="1:7" hidden="1" x14ac:dyDescent="0.25">
      <c r="A31888" s="1">
        <v>97050</v>
      </c>
      <c r="B31888">
        <v>45.6828</v>
      </c>
      <c r="C31888">
        <v>-120.77137</v>
      </c>
      <c r="D31888" t="s">
        <v>16904</v>
      </c>
      <c r="E31888" t="s">
        <v>8966</v>
      </c>
      <c r="F31888">
        <v>193</v>
      </c>
      <c r="G31888">
        <v>13.6</v>
      </c>
    </row>
    <row r="31889" spans="1:7" hidden="1" x14ac:dyDescent="0.25">
      <c r="A31889" s="1">
        <v>97051</v>
      </c>
      <c r="B31889">
        <v>45.884700000000002</v>
      </c>
      <c r="C31889">
        <v>-122.91212</v>
      </c>
      <c r="D31889" t="s">
        <v>16905</v>
      </c>
      <c r="E31889" t="s">
        <v>8966</v>
      </c>
      <c r="F31889">
        <v>16110</v>
      </c>
      <c r="G31889">
        <v>127.7</v>
      </c>
    </row>
    <row r="31890" spans="1:7" hidden="1" x14ac:dyDescent="0.25">
      <c r="A31890" s="1">
        <v>97053</v>
      </c>
      <c r="B31890">
        <v>45.827120000000001</v>
      </c>
      <c r="C31890">
        <v>-122.88587</v>
      </c>
      <c r="D31890" t="s">
        <v>152</v>
      </c>
      <c r="E31890" t="s">
        <v>8966</v>
      </c>
      <c r="F31890">
        <v>3218</v>
      </c>
      <c r="G31890">
        <v>90.7</v>
      </c>
    </row>
    <row r="31891" spans="1:7" hidden="1" x14ac:dyDescent="0.25">
      <c r="A31891" s="1">
        <v>97054</v>
      </c>
      <c r="B31891">
        <v>45.948120000000003</v>
      </c>
      <c r="C31891">
        <v>-122.93371999999999</v>
      </c>
      <c r="D31891" t="s">
        <v>16906</v>
      </c>
      <c r="E31891" t="s">
        <v>8966</v>
      </c>
      <c r="F31891">
        <v>2001</v>
      </c>
      <c r="G31891">
        <v>12.7</v>
      </c>
    </row>
    <row r="31892" spans="1:7" hidden="1" x14ac:dyDescent="0.25">
      <c r="A31892" s="1">
        <v>97055</v>
      </c>
      <c r="B31892">
        <v>45.388660000000002</v>
      </c>
      <c r="C31892">
        <v>-122.15505</v>
      </c>
      <c r="D31892" t="s">
        <v>15510</v>
      </c>
      <c r="E31892" t="s">
        <v>8966</v>
      </c>
      <c r="F31892">
        <v>18392</v>
      </c>
      <c r="G31892">
        <v>56.9</v>
      </c>
    </row>
    <row r="31893" spans="1:7" hidden="1" x14ac:dyDescent="0.25">
      <c r="A31893" s="1">
        <v>97056</v>
      </c>
      <c r="B31893">
        <v>45.781260000000003</v>
      </c>
      <c r="C31893">
        <v>-122.95469</v>
      </c>
      <c r="D31893" t="s">
        <v>16907</v>
      </c>
      <c r="E31893" t="s">
        <v>8966</v>
      </c>
      <c r="F31893">
        <v>11434</v>
      </c>
      <c r="G31893">
        <v>45.4</v>
      </c>
    </row>
    <row r="31894" spans="1:7" hidden="1" x14ac:dyDescent="0.25">
      <c r="A31894" s="1">
        <v>97057</v>
      </c>
      <c r="B31894">
        <v>45.002760000000002</v>
      </c>
      <c r="C31894">
        <v>-120.7499</v>
      </c>
      <c r="D31894" t="s">
        <v>16908</v>
      </c>
      <c r="E31894" t="s">
        <v>8966</v>
      </c>
      <c r="F31894">
        <v>14</v>
      </c>
      <c r="G31894">
        <v>20.7</v>
      </c>
    </row>
    <row r="31895" spans="1:7" hidden="1" x14ac:dyDescent="0.25">
      <c r="A31895" s="1">
        <v>97058</v>
      </c>
      <c r="B31895">
        <v>45.538780000000003</v>
      </c>
      <c r="C31895">
        <v>-121.15333</v>
      </c>
      <c r="D31895" t="s">
        <v>16909</v>
      </c>
      <c r="E31895" t="s">
        <v>8966</v>
      </c>
      <c r="F31895">
        <v>20470</v>
      </c>
      <c r="G31895">
        <v>22.2</v>
      </c>
    </row>
    <row r="31896" spans="1:7" hidden="1" x14ac:dyDescent="0.25">
      <c r="A31896" s="1">
        <v>97060</v>
      </c>
      <c r="B31896">
        <v>45.534230000000001</v>
      </c>
      <c r="C31896">
        <v>-122.37027</v>
      </c>
      <c r="D31896" t="s">
        <v>5396</v>
      </c>
      <c r="E31896" t="s">
        <v>8966</v>
      </c>
      <c r="F31896">
        <v>22609</v>
      </c>
      <c r="G31896">
        <v>465.4</v>
      </c>
    </row>
    <row r="31897" spans="1:7" hidden="1" x14ac:dyDescent="0.25">
      <c r="A31897" s="1">
        <v>97062</v>
      </c>
      <c r="B31897">
        <v>45.368740000000003</v>
      </c>
      <c r="C31897">
        <v>-122.76196</v>
      </c>
      <c r="D31897" t="s">
        <v>16910</v>
      </c>
      <c r="E31897" t="s">
        <v>8966</v>
      </c>
      <c r="F31897">
        <v>28652</v>
      </c>
      <c r="G31897">
        <v>762.5</v>
      </c>
    </row>
    <row r="31898" spans="1:7" hidden="1" x14ac:dyDescent="0.25">
      <c r="A31898" s="1">
        <v>97063</v>
      </c>
      <c r="B31898">
        <v>45.222969999999997</v>
      </c>
      <c r="C31898">
        <v>-121.29254</v>
      </c>
      <c r="D31898" t="s">
        <v>16911</v>
      </c>
      <c r="E31898" t="s">
        <v>8966</v>
      </c>
      <c r="F31898">
        <v>893</v>
      </c>
      <c r="G31898">
        <v>3.2</v>
      </c>
    </row>
    <row r="31899" spans="1:7" hidden="1" x14ac:dyDescent="0.25">
      <c r="A31899" s="1">
        <v>97064</v>
      </c>
      <c r="B31899">
        <v>45.872639999999997</v>
      </c>
      <c r="C31899">
        <v>-123.22832</v>
      </c>
      <c r="D31899" t="s">
        <v>16912</v>
      </c>
      <c r="E31899" t="s">
        <v>8966</v>
      </c>
      <c r="F31899">
        <v>3241</v>
      </c>
      <c r="G31899">
        <v>13.7</v>
      </c>
    </row>
    <row r="31900" spans="1:7" hidden="1" x14ac:dyDescent="0.25">
      <c r="A31900" s="1">
        <v>97065</v>
      </c>
      <c r="B31900">
        <v>45.598939999999999</v>
      </c>
      <c r="C31900">
        <v>-120.65763</v>
      </c>
      <c r="D31900" t="s">
        <v>16333</v>
      </c>
      <c r="E31900" t="s">
        <v>8966</v>
      </c>
      <c r="F31900">
        <v>517</v>
      </c>
      <c r="G31900">
        <v>1</v>
      </c>
    </row>
    <row r="31901" spans="1:7" hidden="1" x14ac:dyDescent="0.25">
      <c r="A31901" s="1">
        <v>97067</v>
      </c>
      <c r="B31901">
        <v>45.306339999999999</v>
      </c>
      <c r="C31901">
        <v>-122.01961</v>
      </c>
      <c r="D31901" t="s">
        <v>16913</v>
      </c>
      <c r="E31901" t="s">
        <v>8966</v>
      </c>
      <c r="F31901">
        <v>1956</v>
      </c>
      <c r="G31901">
        <v>18.899999999999999</v>
      </c>
    </row>
    <row r="31902" spans="1:7" hidden="1" x14ac:dyDescent="0.25">
      <c r="A31902" s="1">
        <v>97068</v>
      </c>
      <c r="B31902">
        <v>45.353029999999997</v>
      </c>
      <c r="C31902">
        <v>-122.66931</v>
      </c>
      <c r="D31902" t="s">
        <v>16914</v>
      </c>
      <c r="E31902" t="s">
        <v>8966</v>
      </c>
      <c r="F31902">
        <v>29693</v>
      </c>
      <c r="G31902">
        <v>486.5</v>
      </c>
    </row>
    <row r="31903" spans="1:7" hidden="1" x14ac:dyDescent="0.25">
      <c r="A31903" s="1">
        <v>97070</v>
      </c>
      <c r="B31903">
        <v>45.307569999999998</v>
      </c>
      <c r="C31903">
        <v>-122.77153</v>
      </c>
      <c r="D31903" t="s">
        <v>7546</v>
      </c>
      <c r="E31903" t="s">
        <v>8966</v>
      </c>
      <c r="F31903">
        <v>24339</v>
      </c>
      <c r="G31903">
        <v>424.1</v>
      </c>
    </row>
    <row r="31904" spans="1:7" hidden="1" x14ac:dyDescent="0.25">
      <c r="A31904" s="1">
        <v>97071</v>
      </c>
      <c r="B31904">
        <v>45.135919999999999</v>
      </c>
      <c r="C31904">
        <v>-122.82659</v>
      </c>
      <c r="D31904" t="s">
        <v>8742</v>
      </c>
      <c r="E31904" t="s">
        <v>8966</v>
      </c>
      <c r="F31904">
        <v>29460</v>
      </c>
      <c r="G31904">
        <v>211.8</v>
      </c>
    </row>
    <row r="31905" spans="1:7" hidden="1" x14ac:dyDescent="0.25">
      <c r="A31905" s="1">
        <v>97080</v>
      </c>
      <c r="B31905">
        <v>45.478470000000002</v>
      </c>
      <c r="C31905">
        <v>-122.38956</v>
      </c>
      <c r="D31905" t="s">
        <v>6676</v>
      </c>
      <c r="E31905" t="s">
        <v>8966</v>
      </c>
      <c r="F31905">
        <v>44722</v>
      </c>
      <c r="G31905">
        <v>732.1</v>
      </c>
    </row>
    <row r="31906" spans="1:7" hidden="1" x14ac:dyDescent="0.25">
      <c r="A31906" s="1">
        <v>97086</v>
      </c>
      <c r="B31906">
        <v>45.445180000000001</v>
      </c>
      <c r="C31906">
        <v>-122.52822</v>
      </c>
      <c r="D31906" t="s">
        <v>16915</v>
      </c>
      <c r="E31906" t="s">
        <v>8966</v>
      </c>
      <c r="F31906">
        <v>31000</v>
      </c>
      <c r="G31906">
        <v>952.7</v>
      </c>
    </row>
    <row r="31907" spans="1:7" hidden="1" x14ac:dyDescent="0.25">
      <c r="A31907" s="1">
        <v>97089</v>
      </c>
      <c r="B31907">
        <v>45.425490000000003</v>
      </c>
      <c r="C31907">
        <v>-122.44336</v>
      </c>
      <c r="D31907" t="s">
        <v>4330</v>
      </c>
      <c r="E31907" t="s">
        <v>8966</v>
      </c>
      <c r="F31907">
        <v>13662</v>
      </c>
      <c r="G31907">
        <v>212.5</v>
      </c>
    </row>
    <row r="31908" spans="1:7" hidden="1" x14ac:dyDescent="0.25">
      <c r="A31908" s="1">
        <v>97101</v>
      </c>
      <c r="B31908">
        <v>45.090420000000002</v>
      </c>
      <c r="C31908">
        <v>-123.21733</v>
      </c>
      <c r="D31908" t="s">
        <v>3308</v>
      </c>
      <c r="E31908" t="s">
        <v>8966</v>
      </c>
      <c r="F31908">
        <v>4024</v>
      </c>
      <c r="G31908">
        <v>26.4</v>
      </c>
    </row>
    <row r="31909" spans="1:7" hidden="1" x14ac:dyDescent="0.25">
      <c r="A31909" s="1">
        <v>97102</v>
      </c>
      <c r="B31909">
        <v>45.792029999999997</v>
      </c>
      <c r="C31909">
        <v>-123.95464</v>
      </c>
      <c r="D31909" t="s">
        <v>16917</v>
      </c>
      <c r="E31909" t="s">
        <v>8966</v>
      </c>
      <c r="F31909">
        <v>313</v>
      </c>
      <c r="G31909">
        <v>12.7</v>
      </c>
    </row>
    <row r="31910" spans="1:7" hidden="1" x14ac:dyDescent="0.25">
      <c r="A31910" s="1">
        <v>97103</v>
      </c>
      <c r="B31910">
        <v>46.132199999999997</v>
      </c>
      <c r="C31910">
        <v>-123.70322</v>
      </c>
      <c r="D31910" t="s">
        <v>2074</v>
      </c>
      <c r="E31910" t="s">
        <v>8966</v>
      </c>
      <c r="F31910">
        <v>17907</v>
      </c>
      <c r="G31910">
        <v>43.7</v>
      </c>
    </row>
    <row r="31911" spans="1:7" hidden="1" x14ac:dyDescent="0.25">
      <c r="A31911" s="1">
        <v>97106</v>
      </c>
      <c r="B31911">
        <v>45.654710000000001</v>
      </c>
      <c r="C31911">
        <v>-123.13348000000001</v>
      </c>
      <c r="D31911" t="s">
        <v>6891</v>
      </c>
      <c r="E31911" t="s">
        <v>8966</v>
      </c>
      <c r="F31911">
        <v>5125</v>
      </c>
      <c r="G31911">
        <v>37.6</v>
      </c>
    </row>
    <row r="31912" spans="1:7" hidden="1" x14ac:dyDescent="0.25">
      <c r="A31912" s="1">
        <v>97107</v>
      </c>
      <c r="B31912">
        <v>45.554380000000002</v>
      </c>
      <c r="C31912">
        <v>-123.88079999999999</v>
      </c>
      <c r="D31912" t="s">
        <v>9797</v>
      </c>
      <c r="E31912" t="s">
        <v>8966</v>
      </c>
      <c r="F31912">
        <v>1724</v>
      </c>
      <c r="G31912">
        <v>42.2</v>
      </c>
    </row>
    <row r="31913" spans="1:7" hidden="1" x14ac:dyDescent="0.25">
      <c r="A31913" s="1">
        <v>97108</v>
      </c>
      <c r="B31913">
        <v>45.268929999999997</v>
      </c>
      <c r="C31913">
        <v>-123.70874000000001</v>
      </c>
      <c r="D31913" t="s">
        <v>3226</v>
      </c>
      <c r="E31913" t="s">
        <v>8966</v>
      </c>
      <c r="F31913">
        <v>505</v>
      </c>
      <c r="G31913">
        <v>2.5</v>
      </c>
    </row>
    <row r="31914" spans="1:7" hidden="1" x14ac:dyDescent="0.25">
      <c r="A31914" s="1">
        <v>97109</v>
      </c>
      <c r="B31914">
        <v>45.737830000000002</v>
      </c>
      <c r="C31914">
        <v>-123.18113</v>
      </c>
      <c r="D31914" t="s">
        <v>876</v>
      </c>
      <c r="E31914" t="s">
        <v>8966</v>
      </c>
      <c r="F31914">
        <v>484</v>
      </c>
      <c r="G31914">
        <v>6.8</v>
      </c>
    </row>
    <row r="31915" spans="1:7" hidden="1" x14ac:dyDescent="0.25">
      <c r="A31915" s="1">
        <v>97110</v>
      </c>
      <c r="B31915">
        <v>45.901040000000002</v>
      </c>
      <c r="C31915">
        <v>-123.9554</v>
      </c>
      <c r="D31915" t="s">
        <v>16919</v>
      </c>
      <c r="E31915" t="s">
        <v>8966</v>
      </c>
      <c r="F31915">
        <v>1133</v>
      </c>
      <c r="G31915">
        <v>151</v>
      </c>
    </row>
    <row r="31916" spans="1:7" hidden="1" x14ac:dyDescent="0.25">
      <c r="A31916" s="1">
        <v>97111</v>
      </c>
      <c r="B31916">
        <v>45.291600000000003</v>
      </c>
      <c r="C31916">
        <v>-123.19571000000001</v>
      </c>
      <c r="D31916" t="s">
        <v>3718</v>
      </c>
      <c r="E31916" t="s">
        <v>8966</v>
      </c>
      <c r="F31916">
        <v>3543</v>
      </c>
      <c r="G31916">
        <v>31.4</v>
      </c>
    </row>
    <row r="31917" spans="1:7" hidden="1" x14ac:dyDescent="0.25">
      <c r="A31917" s="1">
        <v>97112</v>
      </c>
      <c r="B31917">
        <v>45.26032</v>
      </c>
      <c r="C31917">
        <v>-123.86920000000001</v>
      </c>
      <c r="D31917" t="s">
        <v>5290</v>
      </c>
      <c r="E31917" t="s">
        <v>8966</v>
      </c>
      <c r="F31917">
        <v>2019</v>
      </c>
      <c r="G31917">
        <v>7</v>
      </c>
    </row>
    <row r="31918" spans="1:7" hidden="1" x14ac:dyDescent="0.25">
      <c r="A31918" s="1">
        <v>97113</v>
      </c>
      <c r="B31918">
        <v>45.505470000000003</v>
      </c>
      <c r="C31918">
        <v>-123.04618000000001</v>
      </c>
      <c r="D31918" t="s">
        <v>6257</v>
      </c>
      <c r="E31918" t="s">
        <v>8966</v>
      </c>
      <c r="F31918">
        <v>14838</v>
      </c>
      <c r="G31918">
        <v>153.69999999999999</v>
      </c>
    </row>
    <row r="31919" spans="1:7" hidden="1" x14ac:dyDescent="0.25">
      <c r="A31919" s="1">
        <v>97114</v>
      </c>
      <c r="B31919">
        <v>45.182400000000001</v>
      </c>
      <c r="C31919">
        <v>-123.07178999999999</v>
      </c>
      <c r="D31919" t="s">
        <v>1915</v>
      </c>
      <c r="E31919" t="s">
        <v>8966</v>
      </c>
      <c r="F31919">
        <v>5092</v>
      </c>
      <c r="G31919">
        <v>32.1</v>
      </c>
    </row>
    <row r="31920" spans="1:7" hidden="1" x14ac:dyDescent="0.25">
      <c r="A31920" s="1">
        <v>97115</v>
      </c>
      <c r="B31920">
        <v>45.272309999999997</v>
      </c>
      <c r="C31920">
        <v>-123.02705</v>
      </c>
      <c r="D31920" t="s">
        <v>3184</v>
      </c>
      <c r="E31920" t="s">
        <v>8966</v>
      </c>
      <c r="F31920">
        <v>3989</v>
      </c>
      <c r="G31920">
        <v>134.5</v>
      </c>
    </row>
    <row r="31921" spans="1:7" hidden="1" x14ac:dyDescent="0.25">
      <c r="A31921" s="1">
        <v>97116</v>
      </c>
      <c r="B31921">
        <v>45.582610000000003</v>
      </c>
      <c r="C31921">
        <v>-123.17354</v>
      </c>
      <c r="D31921" t="s">
        <v>11932</v>
      </c>
      <c r="E31921" t="s">
        <v>8966</v>
      </c>
      <c r="F31921">
        <v>26767</v>
      </c>
      <c r="G31921">
        <v>128.9</v>
      </c>
    </row>
    <row r="31922" spans="1:7" hidden="1" x14ac:dyDescent="0.25">
      <c r="A31922" s="1">
        <v>97117</v>
      </c>
      <c r="B31922">
        <v>45.612900000000003</v>
      </c>
      <c r="C31922">
        <v>-123.28747</v>
      </c>
      <c r="D31922" t="s">
        <v>16920</v>
      </c>
      <c r="E31922" t="s">
        <v>8966</v>
      </c>
      <c r="F31922">
        <v>637</v>
      </c>
      <c r="G31922">
        <v>7.5</v>
      </c>
    </row>
    <row r="31923" spans="1:7" hidden="1" x14ac:dyDescent="0.25">
      <c r="A31923" s="1">
        <v>97118</v>
      </c>
      <c r="B31923">
        <v>45.560929999999999</v>
      </c>
      <c r="C31923">
        <v>-123.91119999999999</v>
      </c>
      <c r="D31923" t="s">
        <v>16921</v>
      </c>
      <c r="E31923" t="s">
        <v>8966</v>
      </c>
      <c r="F31923">
        <v>864</v>
      </c>
      <c r="G31923">
        <v>293.3</v>
      </c>
    </row>
    <row r="31924" spans="1:7" hidden="1" x14ac:dyDescent="0.25">
      <c r="A31924" s="1">
        <v>97119</v>
      </c>
      <c r="B31924">
        <v>45.468670000000003</v>
      </c>
      <c r="C31924">
        <v>-123.19967</v>
      </c>
      <c r="D31924" t="s">
        <v>6167</v>
      </c>
      <c r="E31924" t="s">
        <v>8966</v>
      </c>
      <c r="F31924">
        <v>4649</v>
      </c>
      <c r="G31924">
        <v>19.7</v>
      </c>
    </row>
    <row r="31925" spans="1:7" hidden="1" x14ac:dyDescent="0.25">
      <c r="A31925" s="1">
        <v>97121</v>
      </c>
      <c r="B31925">
        <v>46.182119999999998</v>
      </c>
      <c r="C31925">
        <v>-123.95679</v>
      </c>
      <c r="D31925" t="s">
        <v>2868</v>
      </c>
      <c r="E31925" t="s">
        <v>8966</v>
      </c>
      <c r="F31925">
        <v>1412</v>
      </c>
      <c r="G31925">
        <v>128.80000000000001</v>
      </c>
    </row>
    <row r="31926" spans="1:7" hidden="1" x14ac:dyDescent="0.25">
      <c r="A31926" s="1">
        <v>97122</v>
      </c>
      <c r="B31926">
        <v>45.176299999999998</v>
      </c>
      <c r="C31926">
        <v>-123.81958</v>
      </c>
      <c r="D31926" t="s">
        <v>16922</v>
      </c>
      <c r="E31926" t="s">
        <v>8966</v>
      </c>
      <c r="F31926">
        <v>351</v>
      </c>
      <c r="G31926">
        <v>6</v>
      </c>
    </row>
    <row r="31927" spans="1:7" hidden="1" x14ac:dyDescent="0.25">
      <c r="A31927" s="1">
        <v>97123</v>
      </c>
      <c r="B31927">
        <v>45.441630000000004</v>
      </c>
      <c r="C31927">
        <v>-122.98412</v>
      </c>
      <c r="D31927" t="s">
        <v>4857</v>
      </c>
      <c r="E31927" t="s">
        <v>8966</v>
      </c>
      <c r="F31927">
        <v>48770</v>
      </c>
      <c r="G31927">
        <v>320.10000000000002</v>
      </c>
    </row>
    <row r="31928" spans="1:7" hidden="1" x14ac:dyDescent="0.25">
      <c r="A31928" s="1">
        <v>97124</v>
      </c>
      <c r="B31928">
        <v>45.567819999999998</v>
      </c>
      <c r="C31928">
        <v>-122.94646</v>
      </c>
      <c r="D31928" t="s">
        <v>4857</v>
      </c>
      <c r="E31928" t="s">
        <v>8966</v>
      </c>
      <c r="F31928">
        <v>54101</v>
      </c>
      <c r="G31928">
        <v>432.3</v>
      </c>
    </row>
    <row r="31929" spans="1:7" hidden="1" x14ac:dyDescent="0.25">
      <c r="A31929" s="1">
        <v>97125</v>
      </c>
      <c r="B31929">
        <v>45.66742</v>
      </c>
      <c r="C31929">
        <v>-123.21216</v>
      </c>
      <c r="D31929" t="s">
        <v>6578</v>
      </c>
      <c r="E31929" t="s">
        <v>8966</v>
      </c>
      <c r="F31929">
        <v>296</v>
      </c>
      <c r="G31929">
        <v>11.6</v>
      </c>
    </row>
    <row r="31930" spans="1:7" hidden="1" x14ac:dyDescent="0.25">
      <c r="A31930" s="1">
        <v>97127</v>
      </c>
      <c r="B31930">
        <v>45.246099999999998</v>
      </c>
      <c r="C31930">
        <v>-123.11145</v>
      </c>
      <c r="D31930" t="s">
        <v>1689</v>
      </c>
      <c r="E31930" t="s">
        <v>8966</v>
      </c>
      <c r="F31930">
        <v>4105</v>
      </c>
      <c r="G31930">
        <v>1625.7</v>
      </c>
    </row>
    <row r="31931" spans="1:7" hidden="1" x14ac:dyDescent="0.25">
      <c r="A31931" s="1">
        <v>97128</v>
      </c>
      <c r="B31931">
        <v>45.197040000000001</v>
      </c>
      <c r="C31931">
        <v>-123.25456</v>
      </c>
      <c r="D31931" t="s">
        <v>7867</v>
      </c>
      <c r="E31931" t="s">
        <v>8966</v>
      </c>
      <c r="F31931">
        <v>38160</v>
      </c>
      <c r="G31931">
        <v>130.6</v>
      </c>
    </row>
    <row r="31932" spans="1:7" hidden="1" x14ac:dyDescent="0.25">
      <c r="A31932" s="1">
        <v>97130</v>
      </c>
      <c r="B31932">
        <v>45.696330000000003</v>
      </c>
      <c r="C31932">
        <v>-123.92251</v>
      </c>
      <c r="D31932" t="s">
        <v>16923</v>
      </c>
      <c r="E31932" t="s">
        <v>8966</v>
      </c>
      <c r="F31932">
        <v>363</v>
      </c>
      <c r="G31932">
        <v>87.5</v>
      </c>
    </row>
    <row r="31933" spans="1:7" hidden="1" x14ac:dyDescent="0.25">
      <c r="A31933" s="1">
        <v>97131</v>
      </c>
      <c r="B31933">
        <v>45.740259999999999</v>
      </c>
      <c r="C31933">
        <v>-123.82080000000001</v>
      </c>
      <c r="D31933" t="s">
        <v>16924</v>
      </c>
      <c r="E31933" t="s">
        <v>8966</v>
      </c>
      <c r="F31933">
        <v>2661</v>
      </c>
      <c r="G31933">
        <v>8.9</v>
      </c>
    </row>
    <row r="31934" spans="1:7" hidden="1" x14ac:dyDescent="0.25">
      <c r="A31934" s="1">
        <v>97132</v>
      </c>
      <c r="B31934">
        <v>45.322299999999998</v>
      </c>
      <c r="C31934">
        <v>-122.9871</v>
      </c>
      <c r="D31934" t="s">
        <v>16925</v>
      </c>
      <c r="E31934" t="s">
        <v>8966</v>
      </c>
      <c r="F31934">
        <v>29546</v>
      </c>
      <c r="G31934">
        <v>174.9</v>
      </c>
    </row>
    <row r="31935" spans="1:7" hidden="1" x14ac:dyDescent="0.25">
      <c r="A31935" s="1">
        <v>97133</v>
      </c>
      <c r="B31935">
        <v>45.681950000000001</v>
      </c>
      <c r="C31935">
        <v>-123.01958</v>
      </c>
      <c r="D31935" t="s">
        <v>16926</v>
      </c>
      <c r="E31935" t="s">
        <v>8966</v>
      </c>
      <c r="F31935">
        <v>4286</v>
      </c>
      <c r="G31935">
        <v>22</v>
      </c>
    </row>
    <row r="31936" spans="1:7" hidden="1" x14ac:dyDescent="0.25">
      <c r="A31936" s="1">
        <v>97134</v>
      </c>
      <c r="B31936">
        <v>45.457340000000002</v>
      </c>
      <c r="C31936">
        <v>-123.96575</v>
      </c>
      <c r="D31936" t="s">
        <v>2130</v>
      </c>
      <c r="E31936" t="s">
        <v>8966</v>
      </c>
      <c r="F31936">
        <v>175</v>
      </c>
      <c r="G31936">
        <v>142.19999999999999</v>
      </c>
    </row>
    <row r="31937" spans="1:7" hidden="1" x14ac:dyDescent="0.25">
      <c r="A31937" s="1">
        <v>97135</v>
      </c>
      <c r="B31937">
        <v>45.195129999999999</v>
      </c>
      <c r="C31937">
        <v>-123.95610000000001</v>
      </c>
      <c r="D31937" t="s">
        <v>16927</v>
      </c>
      <c r="E31937" t="s">
        <v>8966</v>
      </c>
      <c r="F31937">
        <v>827</v>
      </c>
      <c r="G31937">
        <v>77.599999999999994</v>
      </c>
    </row>
    <row r="31938" spans="1:7" hidden="1" x14ac:dyDescent="0.25">
      <c r="A31938" s="1">
        <v>97136</v>
      </c>
      <c r="B31938">
        <v>45.624389999999998</v>
      </c>
      <c r="C31938">
        <v>-123.91609</v>
      </c>
      <c r="D31938" t="s">
        <v>13026</v>
      </c>
      <c r="E31938" t="s">
        <v>8966</v>
      </c>
      <c r="F31938">
        <v>1580</v>
      </c>
      <c r="G31938">
        <v>33.299999999999997</v>
      </c>
    </row>
    <row r="31939" spans="1:7" hidden="1" x14ac:dyDescent="0.25">
      <c r="A31939" s="1">
        <v>97137</v>
      </c>
      <c r="B31939">
        <v>45.216099999999997</v>
      </c>
      <c r="C31939">
        <v>-122.95878</v>
      </c>
      <c r="D31939" t="s">
        <v>5362</v>
      </c>
      <c r="E31939" t="s">
        <v>8966</v>
      </c>
      <c r="F31939">
        <v>1380</v>
      </c>
      <c r="G31939">
        <v>12.1</v>
      </c>
    </row>
    <row r="31940" spans="1:7" hidden="1" x14ac:dyDescent="0.25">
      <c r="A31940" s="1">
        <v>97138</v>
      </c>
      <c r="B31940">
        <v>45.901879999999998</v>
      </c>
      <c r="C31940">
        <v>-123.67147</v>
      </c>
      <c r="D31940" t="s">
        <v>16427</v>
      </c>
      <c r="E31940" t="s">
        <v>8966</v>
      </c>
      <c r="F31940">
        <v>10293</v>
      </c>
      <c r="G31940">
        <v>30.3</v>
      </c>
    </row>
    <row r="31941" spans="1:7" hidden="1" x14ac:dyDescent="0.25">
      <c r="A31941" s="1">
        <v>97140</v>
      </c>
      <c r="B31941">
        <v>45.355029999999999</v>
      </c>
      <c r="C31941">
        <v>-122.86425</v>
      </c>
      <c r="D31941" t="s">
        <v>4872</v>
      </c>
      <c r="E31941" t="s">
        <v>8966</v>
      </c>
      <c r="F31941">
        <v>25422</v>
      </c>
      <c r="G31941">
        <v>207.3</v>
      </c>
    </row>
    <row r="31942" spans="1:7" hidden="1" x14ac:dyDescent="0.25">
      <c r="A31942" s="1">
        <v>97141</v>
      </c>
      <c r="B31942">
        <v>45.47146</v>
      </c>
      <c r="C31942">
        <v>-123.7552</v>
      </c>
      <c r="D31942" t="s">
        <v>16918</v>
      </c>
      <c r="E31942" t="s">
        <v>8966</v>
      </c>
      <c r="F31942">
        <v>13816</v>
      </c>
      <c r="G31942">
        <v>22.8</v>
      </c>
    </row>
    <row r="31943" spans="1:7" hidden="1" x14ac:dyDescent="0.25">
      <c r="A31943" s="1">
        <v>97144</v>
      </c>
      <c r="B31943">
        <v>45.740490000000001</v>
      </c>
      <c r="C31943">
        <v>-123.30961000000001</v>
      </c>
      <c r="D31943" t="s">
        <v>16928</v>
      </c>
      <c r="E31943" t="s">
        <v>8966</v>
      </c>
      <c r="F31943">
        <v>76</v>
      </c>
      <c r="G31943">
        <v>5.3</v>
      </c>
    </row>
    <row r="31944" spans="1:7" hidden="1" x14ac:dyDescent="0.25">
      <c r="A31944" s="1">
        <v>97145</v>
      </c>
      <c r="B31944">
        <v>45.851050000000001</v>
      </c>
      <c r="C31944">
        <v>-123.95067</v>
      </c>
      <c r="D31944" t="s">
        <v>16929</v>
      </c>
      <c r="E31944" t="s">
        <v>8966</v>
      </c>
      <c r="F31944">
        <v>381</v>
      </c>
      <c r="G31944">
        <v>47.8</v>
      </c>
    </row>
    <row r="31945" spans="1:7" hidden="1" x14ac:dyDescent="0.25">
      <c r="A31945" s="1">
        <v>97146</v>
      </c>
      <c r="B31945">
        <v>46.131480000000003</v>
      </c>
      <c r="C31945">
        <v>-123.91986</v>
      </c>
      <c r="D31945" t="s">
        <v>4650</v>
      </c>
      <c r="E31945" t="s">
        <v>8966</v>
      </c>
      <c r="F31945">
        <v>6457</v>
      </c>
      <c r="G31945">
        <v>107.6</v>
      </c>
    </row>
    <row r="31946" spans="1:7" hidden="1" x14ac:dyDescent="0.25">
      <c r="A31946" s="1">
        <v>97147</v>
      </c>
      <c r="B31946">
        <v>45.688789999999997</v>
      </c>
      <c r="C31946">
        <v>-123.88215</v>
      </c>
      <c r="D31946" t="s">
        <v>6861</v>
      </c>
      <c r="E31946" t="s">
        <v>8966</v>
      </c>
      <c r="F31946">
        <v>321</v>
      </c>
      <c r="G31946">
        <v>225.1</v>
      </c>
    </row>
    <row r="31947" spans="1:7" hidden="1" x14ac:dyDescent="0.25">
      <c r="A31947" s="1">
        <v>97148</v>
      </c>
      <c r="B31947">
        <v>45.355890000000002</v>
      </c>
      <c r="C31947">
        <v>-123.24657000000001</v>
      </c>
      <c r="D31947" t="s">
        <v>16916</v>
      </c>
      <c r="E31947" t="s">
        <v>8966</v>
      </c>
      <c r="F31947">
        <v>3735</v>
      </c>
      <c r="G31947">
        <v>17.399999999999999</v>
      </c>
    </row>
    <row r="31948" spans="1:7" hidden="1" x14ac:dyDescent="0.25">
      <c r="A31948" s="1">
        <v>97149</v>
      </c>
      <c r="B31948">
        <v>45.105220000000003</v>
      </c>
      <c r="C31948">
        <v>-123.94855</v>
      </c>
      <c r="D31948" t="s">
        <v>16930</v>
      </c>
      <c r="E31948" t="s">
        <v>8966</v>
      </c>
      <c r="F31948">
        <v>866</v>
      </c>
      <c r="G31948">
        <v>8.6</v>
      </c>
    </row>
    <row r="31949" spans="1:7" hidden="1" x14ac:dyDescent="0.25">
      <c r="A31949" s="1">
        <v>97201</v>
      </c>
      <c r="B31949">
        <v>45.507770000000001</v>
      </c>
      <c r="C31949">
        <v>-122.68975</v>
      </c>
      <c r="D31949" t="s">
        <v>880</v>
      </c>
      <c r="E31949" t="s">
        <v>8966</v>
      </c>
      <c r="F31949">
        <v>18145</v>
      </c>
      <c r="G31949">
        <v>2943.5</v>
      </c>
    </row>
    <row r="31950" spans="1:7" hidden="1" x14ac:dyDescent="0.25">
      <c r="A31950" s="1">
        <v>97202</v>
      </c>
      <c r="B31950">
        <v>45.482900000000001</v>
      </c>
      <c r="C31950">
        <v>-122.64409999999999</v>
      </c>
      <c r="D31950" t="s">
        <v>880</v>
      </c>
      <c r="E31950" t="s">
        <v>8966</v>
      </c>
      <c r="F31950">
        <v>42822</v>
      </c>
      <c r="G31950">
        <v>2362.8000000000002</v>
      </c>
    </row>
    <row r="31951" spans="1:7" hidden="1" x14ac:dyDescent="0.25">
      <c r="A31951" s="1">
        <v>97203</v>
      </c>
      <c r="B31951">
        <v>45.606439999999999</v>
      </c>
      <c r="C31951">
        <v>-122.75364999999999</v>
      </c>
      <c r="D31951" t="s">
        <v>880</v>
      </c>
      <c r="E31951" t="s">
        <v>8966</v>
      </c>
      <c r="F31951">
        <v>34365</v>
      </c>
      <c r="G31951">
        <v>1343</v>
      </c>
    </row>
    <row r="31952" spans="1:7" hidden="1" x14ac:dyDescent="0.25">
      <c r="A31952" s="1">
        <v>97204</v>
      </c>
      <c r="B31952">
        <v>45.518320000000003</v>
      </c>
      <c r="C31952">
        <v>-122.6738</v>
      </c>
      <c r="D31952" t="s">
        <v>880</v>
      </c>
      <c r="E31952" t="s">
        <v>8966</v>
      </c>
      <c r="F31952">
        <v>1100</v>
      </c>
      <c r="G31952">
        <v>1609.8</v>
      </c>
    </row>
    <row r="31953" spans="1:7" hidden="1" x14ac:dyDescent="0.25">
      <c r="A31953" s="1">
        <v>97205</v>
      </c>
      <c r="B31953">
        <v>45.518999999999998</v>
      </c>
      <c r="C31953">
        <v>-122.70201</v>
      </c>
      <c r="D31953" t="s">
        <v>880</v>
      </c>
      <c r="E31953" t="s">
        <v>8966</v>
      </c>
      <c r="F31953">
        <v>7284</v>
      </c>
      <c r="G31953">
        <v>3040.7</v>
      </c>
    </row>
    <row r="31954" spans="1:7" hidden="1" x14ac:dyDescent="0.25">
      <c r="A31954" s="1">
        <v>97206</v>
      </c>
      <c r="B31954">
        <v>45.481900000000003</v>
      </c>
      <c r="C31954">
        <v>-122.59862</v>
      </c>
      <c r="D31954" t="s">
        <v>880</v>
      </c>
      <c r="E31954" t="s">
        <v>8966</v>
      </c>
      <c r="F31954">
        <v>51698</v>
      </c>
      <c r="G31954">
        <v>2812.3</v>
      </c>
    </row>
    <row r="31955" spans="1:7" hidden="1" x14ac:dyDescent="0.25">
      <c r="A31955" s="1">
        <v>97208</v>
      </c>
      <c r="B31955">
        <v>45.528649999999999</v>
      </c>
      <c r="C31955">
        <v>-122.67898</v>
      </c>
      <c r="D31955" t="s">
        <v>880</v>
      </c>
      <c r="E31955" t="s">
        <v>8966</v>
      </c>
      <c r="F31955">
        <v>0</v>
      </c>
      <c r="G31955">
        <v>0</v>
      </c>
    </row>
    <row r="31956" spans="1:7" hidden="1" x14ac:dyDescent="0.25">
      <c r="A31956" s="1">
        <v>97209</v>
      </c>
      <c r="B31956">
        <v>45.530949999999997</v>
      </c>
      <c r="C31956">
        <v>-122.68438999999999</v>
      </c>
      <c r="D31956" t="s">
        <v>880</v>
      </c>
      <c r="E31956" t="s">
        <v>8966</v>
      </c>
      <c r="F31956">
        <v>17585</v>
      </c>
      <c r="G31956">
        <v>5519.7</v>
      </c>
    </row>
    <row r="31957" spans="1:7" hidden="1" x14ac:dyDescent="0.25">
      <c r="A31957" s="1">
        <v>97210</v>
      </c>
      <c r="B31957">
        <v>45.54692</v>
      </c>
      <c r="C31957">
        <v>-122.73000999999999</v>
      </c>
      <c r="D31957" t="s">
        <v>880</v>
      </c>
      <c r="E31957" t="s">
        <v>8966</v>
      </c>
      <c r="F31957">
        <v>12059</v>
      </c>
      <c r="G31957">
        <v>557.5</v>
      </c>
    </row>
    <row r="31958" spans="1:7" hidden="1" x14ac:dyDescent="0.25">
      <c r="A31958" s="1">
        <v>97211</v>
      </c>
      <c r="B31958">
        <v>45.581330000000001</v>
      </c>
      <c r="C31958">
        <v>-122.63421</v>
      </c>
      <c r="D31958" t="s">
        <v>880</v>
      </c>
      <c r="E31958" t="s">
        <v>8966</v>
      </c>
      <c r="F31958">
        <v>34962</v>
      </c>
      <c r="G31958">
        <v>1662.3</v>
      </c>
    </row>
    <row r="31959" spans="1:7" hidden="1" x14ac:dyDescent="0.25">
      <c r="A31959" s="1">
        <v>97212</v>
      </c>
      <c r="B31959">
        <v>45.544260000000001</v>
      </c>
      <c r="C31959">
        <v>-122.64367</v>
      </c>
      <c r="D31959" t="s">
        <v>880</v>
      </c>
      <c r="E31959" t="s">
        <v>8966</v>
      </c>
      <c r="F31959">
        <v>26699</v>
      </c>
      <c r="G31959">
        <v>3412.8</v>
      </c>
    </row>
    <row r="31960" spans="1:7" hidden="1" x14ac:dyDescent="0.25">
      <c r="A31960" s="1">
        <v>97213</v>
      </c>
      <c r="B31960">
        <v>45.53781</v>
      </c>
      <c r="C31960">
        <v>-122.59962</v>
      </c>
      <c r="D31960" t="s">
        <v>880</v>
      </c>
      <c r="E31960" t="s">
        <v>8966</v>
      </c>
      <c r="F31960">
        <v>32845</v>
      </c>
      <c r="G31960">
        <v>2789.2</v>
      </c>
    </row>
    <row r="31961" spans="1:7" hidden="1" x14ac:dyDescent="0.25">
      <c r="A31961" s="1">
        <v>97214</v>
      </c>
      <c r="B31961">
        <v>45.514299999999999</v>
      </c>
      <c r="C31961">
        <v>-122.64309</v>
      </c>
      <c r="D31961" t="s">
        <v>880</v>
      </c>
      <c r="E31961" t="s">
        <v>8966</v>
      </c>
      <c r="F31961">
        <v>26207</v>
      </c>
      <c r="G31961">
        <v>3275.8</v>
      </c>
    </row>
    <row r="31962" spans="1:7" hidden="1" x14ac:dyDescent="0.25">
      <c r="A31962" s="1">
        <v>97215</v>
      </c>
      <c r="B31962">
        <v>45.514679999999998</v>
      </c>
      <c r="C31962">
        <v>-122.59959000000001</v>
      </c>
      <c r="D31962" t="s">
        <v>880</v>
      </c>
      <c r="E31962" t="s">
        <v>8966</v>
      </c>
      <c r="F31962">
        <v>18676</v>
      </c>
      <c r="G31962">
        <v>2782.8</v>
      </c>
    </row>
    <row r="31963" spans="1:7" hidden="1" x14ac:dyDescent="0.25">
      <c r="A31963" s="1">
        <v>97216</v>
      </c>
      <c r="B31963">
        <v>45.513950000000001</v>
      </c>
      <c r="C31963">
        <v>-122.55843</v>
      </c>
      <c r="D31963" t="s">
        <v>880</v>
      </c>
      <c r="E31963" t="s">
        <v>8966</v>
      </c>
      <c r="F31963">
        <v>16870</v>
      </c>
      <c r="G31963">
        <v>2373.6999999999998</v>
      </c>
    </row>
    <row r="31964" spans="1:7" hidden="1" x14ac:dyDescent="0.25">
      <c r="A31964" s="1">
        <v>97217</v>
      </c>
      <c r="B31964">
        <v>45.59995</v>
      </c>
      <c r="C31964">
        <v>-122.70386000000001</v>
      </c>
      <c r="D31964" t="s">
        <v>880</v>
      </c>
      <c r="E31964" t="s">
        <v>8966</v>
      </c>
      <c r="F31964">
        <v>34813</v>
      </c>
      <c r="G31964">
        <v>939.3</v>
      </c>
    </row>
    <row r="31965" spans="1:7" hidden="1" x14ac:dyDescent="0.25">
      <c r="A31965" s="1">
        <v>97218</v>
      </c>
      <c r="B31965">
        <v>45.576770000000003</v>
      </c>
      <c r="C31965">
        <v>-122.60074</v>
      </c>
      <c r="D31965" t="s">
        <v>880</v>
      </c>
      <c r="E31965" t="s">
        <v>8966</v>
      </c>
      <c r="F31965">
        <v>15647</v>
      </c>
      <c r="G31965">
        <v>804.6</v>
      </c>
    </row>
    <row r="31966" spans="1:7" hidden="1" x14ac:dyDescent="0.25">
      <c r="A31966" s="1">
        <v>97219</v>
      </c>
      <c r="B31966">
        <v>45.453960000000002</v>
      </c>
      <c r="C31966">
        <v>-122.69982</v>
      </c>
      <c r="D31966" t="s">
        <v>880</v>
      </c>
      <c r="E31966" t="s">
        <v>8966</v>
      </c>
      <c r="F31966">
        <v>42813</v>
      </c>
      <c r="G31966">
        <v>1270.3</v>
      </c>
    </row>
    <row r="31967" spans="1:7" hidden="1" x14ac:dyDescent="0.25">
      <c r="A31967" s="1">
        <v>97220</v>
      </c>
      <c r="B31967">
        <v>45.549689999999998</v>
      </c>
      <c r="C31967">
        <v>-122.55911</v>
      </c>
      <c r="D31967" t="s">
        <v>880</v>
      </c>
      <c r="E31967" t="s">
        <v>8966</v>
      </c>
      <c r="F31967">
        <v>30695</v>
      </c>
      <c r="G31967">
        <v>1531.1</v>
      </c>
    </row>
    <row r="31968" spans="1:7" hidden="1" x14ac:dyDescent="0.25">
      <c r="A31968" s="1">
        <v>97221</v>
      </c>
      <c r="B31968">
        <v>45.497970000000002</v>
      </c>
      <c r="C31968">
        <v>-122.7278</v>
      </c>
      <c r="D31968" t="s">
        <v>880</v>
      </c>
      <c r="E31968" t="s">
        <v>8966</v>
      </c>
      <c r="F31968">
        <v>12328</v>
      </c>
      <c r="G31968">
        <v>1048.0999999999999</v>
      </c>
    </row>
    <row r="31969" spans="1:7" hidden="1" x14ac:dyDescent="0.25">
      <c r="A31969" s="1">
        <v>97222</v>
      </c>
      <c r="B31969">
        <v>45.441290000000002</v>
      </c>
      <c r="C31969">
        <v>-122.61709</v>
      </c>
      <c r="D31969" t="s">
        <v>880</v>
      </c>
      <c r="E31969" t="s">
        <v>8966</v>
      </c>
      <c r="F31969">
        <v>36988</v>
      </c>
      <c r="G31969">
        <v>1595.4</v>
      </c>
    </row>
    <row r="31970" spans="1:7" hidden="1" x14ac:dyDescent="0.25">
      <c r="A31970" s="1">
        <v>97223</v>
      </c>
      <c r="B31970">
        <v>45.440309999999997</v>
      </c>
      <c r="C31970">
        <v>-122.7795</v>
      </c>
      <c r="D31970" t="s">
        <v>880</v>
      </c>
      <c r="E31970" t="s">
        <v>8966</v>
      </c>
      <c r="F31970">
        <v>49524</v>
      </c>
      <c r="G31970">
        <v>1555</v>
      </c>
    </row>
    <row r="31971" spans="1:7" hidden="1" x14ac:dyDescent="0.25">
      <c r="A31971" s="1">
        <v>97224</v>
      </c>
      <c r="B31971">
        <v>45.40551</v>
      </c>
      <c r="C31971">
        <v>-122.79510000000001</v>
      </c>
      <c r="D31971" t="s">
        <v>880</v>
      </c>
      <c r="E31971" t="s">
        <v>8966</v>
      </c>
      <c r="F31971">
        <v>34625</v>
      </c>
      <c r="G31971">
        <v>1355.7</v>
      </c>
    </row>
    <row r="31972" spans="1:7" hidden="1" x14ac:dyDescent="0.25">
      <c r="A31972" s="1">
        <v>97225</v>
      </c>
      <c r="B31972">
        <v>45.502180000000003</v>
      </c>
      <c r="C31972">
        <v>-122.77005</v>
      </c>
      <c r="D31972" t="s">
        <v>880</v>
      </c>
      <c r="E31972" t="s">
        <v>8966</v>
      </c>
      <c r="F31972">
        <v>26117</v>
      </c>
      <c r="G31972">
        <v>1417.3</v>
      </c>
    </row>
    <row r="31973" spans="1:7" hidden="1" x14ac:dyDescent="0.25">
      <c r="A31973" s="1">
        <v>97227</v>
      </c>
      <c r="B31973">
        <v>45.544289999999997</v>
      </c>
      <c r="C31973">
        <v>-122.67855</v>
      </c>
      <c r="D31973" t="s">
        <v>880</v>
      </c>
      <c r="E31973" t="s">
        <v>8966</v>
      </c>
      <c r="F31973">
        <v>4759</v>
      </c>
      <c r="G31973">
        <v>1107.9000000000001</v>
      </c>
    </row>
    <row r="31974" spans="1:7" hidden="1" x14ac:dyDescent="0.25">
      <c r="A31974" s="1">
        <v>97229</v>
      </c>
      <c r="B31974">
        <v>45.550629999999998</v>
      </c>
      <c r="C31974">
        <v>-122.80994</v>
      </c>
      <c r="D31974" t="s">
        <v>880</v>
      </c>
      <c r="E31974" t="s">
        <v>8966</v>
      </c>
      <c r="F31974">
        <v>67339</v>
      </c>
      <c r="G31974">
        <v>1092.9000000000001</v>
      </c>
    </row>
    <row r="31975" spans="1:7" hidden="1" x14ac:dyDescent="0.25">
      <c r="A31975" s="1">
        <v>97230</v>
      </c>
      <c r="B31975">
        <v>45.558149999999998</v>
      </c>
      <c r="C31975">
        <v>-122.50744</v>
      </c>
      <c r="D31975" t="s">
        <v>880</v>
      </c>
      <c r="E31975" t="s">
        <v>8966</v>
      </c>
      <c r="F31975">
        <v>40131</v>
      </c>
      <c r="G31975">
        <v>1106.0999999999999</v>
      </c>
    </row>
    <row r="31976" spans="1:7" hidden="1" x14ac:dyDescent="0.25">
      <c r="A31976" s="1">
        <v>97231</v>
      </c>
      <c r="B31976">
        <v>45.679519999999997</v>
      </c>
      <c r="C31976">
        <v>-122.82747000000001</v>
      </c>
      <c r="D31976" t="s">
        <v>880</v>
      </c>
      <c r="E31976" t="s">
        <v>8966</v>
      </c>
      <c r="F31976">
        <v>4019</v>
      </c>
      <c r="G31976">
        <v>25.7</v>
      </c>
    </row>
    <row r="31977" spans="1:7" hidden="1" x14ac:dyDescent="0.25">
      <c r="A31977" s="1">
        <v>97232</v>
      </c>
      <c r="B31977">
        <v>45.52919</v>
      </c>
      <c r="C31977">
        <v>-122.64375</v>
      </c>
      <c r="D31977" t="s">
        <v>880</v>
      </c>
      <c r="E31977" t="s">
        <v>8966</v>
      </c>
      <c r="F31977">
        <v>12419</v>
      </c>
      <c r="G31977">
        <v>2359.8000000000002</v>
      </c>
    </row>
    <row r="31978" spans="1:7" hidden="1" x14ac:dyDescent="0.25">
      <c r="A31978" s="1">
        <v>97233</v>
      </c>
      <c r="B31978">
        <v>45.514000000000003</v>
      </c>
      <c r="C31978">
        <v>-122.49948000000001</v>
      </c>
      <c r="D31978" t="s">
        <v>880</v>
      </c>
      <c r="E31978" t="s">
        <v>8966</v>
      </c>
      <c r="F31978">
        <v>41047</v>
      </c>
      <c r="G31978">
        <v>3361.7</v>
      </c>
    </row>
    <row r="31979" spans="1:7" hidden="1" x14ac:dyDescent="0.25">
      <c r="A31979" s="1">
        <v>97236</v>
      </c>
      <c r="B31979">
        <v>45.484699999999997</v>
      </c>
      <c r="C31979">
        <v>-122.51053</v>
      </c>
      <c r="D31979" t="s">
        <v>880</v>
      </c>
      <c r="E31979" t="s">
        <v>8966</v>
      </c>
      <c r="F31979">
        <v>40866</v>
      </c>
      <c r="G31979">
        <v>1842.4</v>
      </c>
    </row>
    <row r="31980" spans="1:7" hidden="1" x14ac:dyDescent="0.25">
      <c r="A31980" s="1">
        <v>97239</v>
      </c>
      <c r="B31980">
        <v>45.488419999999998</v>
      </c>
      <c r="C31980">
        <v>-122.69061000000001</v>
      </c>
      <c r="D31980" t="s">
        <v>880</v>
      </c>
      <c r="E31980" t="s">
        <v>8966</v>
      </c>
      <c r="F31980">
        <v>17666</v>
      </c>
      <c r="G31980">
        <v>1537.5</v>
      </c>
    </row>
    <row r="31981" spans="1:7" hidden="1" x14ac:dyDescent="0.25">
      <c r="A31981" s="1">
        <v>97266</v>
      </c>
      <c r="B31981">
        <v>45.482819999999997</v>
      </c>
      <c r="C31981">
        <v>-122.55835</v>
      </c>
      <c r="D31981" t="s">
        <v>880</v>
      </c>
      <c r="E31981" t="s">
        <v>8966</v>
      </c>
      <c r="F31981">
        <v>34953</v>
      </c>
      <c r="G31981">
        <v>2128.4</v>
      </c>
    </row>
    <row r="31982" spans="1:7" hidden="1" x14ac:dyDescent="0.25">
      <c r="A31982" s="1">
        <v>97267</v>
      </c>
      <c r="B31982">
        <v>45.407710000000002</v>
      </c>
      <c r="C31982">
        <v>-122.61487</v>
      </c>
      <c r="D31982" t="s">
        <v>880</v>
      </c>
      <c r="E31982" t="s">
        <v>8966</v>
      </c>
      <c r="F31982">
        <v>32174</v>
      </c>
      <c r="G31982">
        <v>1629.7</v>
      </c>
    </row>
    <row r="31983" spans="1:7" hidden="1" x14ac:dyDescent="0.25">
      <c r="A31983" s="1">
        <v>97301</v>
      </c>
      <c r="B31983">
        <v>44.94903</v>
      </c>
      <c r="C31983">
        <v>-123.00399</v>
      </c>
      <c r="D31983" t="s">
        <v>370</v>
      </c>
      <c r="E31983" t="s">
        <v>8966</v>
      </c>
      <c r="F31983">
        <v>55448</v>
      </c>
      <c r="G31983">
        <v>1784</v>
      </c>
    </row>
    <row r="31984" spans="1:7" hidden="1" x14ac:dyDescent="0.25">
      <c r="A31984" s="1">
        <v>97302</v>
      </c>
      <c r="B31984">
        <v>44.901870000000002</v>
      </c>
      <c r="C31984">
        <v>-123.06785000000001</v>
      </c>
      <c r="D31984" t="s">
        <v>370</v>
      </c>
      <c r="E31984" t="s">
        <v>8966</v>
      </c>
      <c r="F31984">
        <v>38397</v>
      </c>
      <c r="G31984">
        <v>608.4</v>
      </c>
    </row>
    <row r="31985" spans="1:7" hidden="1" x14ac:dyDescent="0.25">
      <c r="A31985" s="1">
        <v>97303</v>
      </c>
      <c r="B31985">
        <v>45.030419999999999</v>
      </c>
      <c r="C31985">
        <v>-123.02443</v>
      </c>
      <c r="D31985" t="s">
        <v>370</v>
      </c>
      <c r="E31985" t="s">
        <v>8966</v>
      </c>
      <c r="F31985">
        <v>40633</v>
      </c>
      <c r="G31985">
        <v>598.6</v>
      </c>
    </row>
    <row r="31986" spans="1:7" hidden="1" x14ac:dyDescent="0.25">
      <c r="A31986" s="1">
        <v>97304</v>
      </c>
      <c r="B31986">
        <v>45.008989999999997</v>
      </c>
      <c r="C31986">
        <v>-123.10809999999999</v>
      </c>
      <c r="D31986" t="s">
        <v>370</v>
      </c>
      <c r="E31986" t="s">
        <v>8966</v>
      </c>
      <c r="F31986">
        <v>31701</v>
      </c>
      <c r="G31986">
        <v>196.9</v>
      </c>
    </row>
    <row r="31987" spans="1:7" hidden="1" x14ac:dyDescent="0.25">
      <c r="A31987" s="1">
        <v>97305</v>
      </c>
      <c r="B31987">
        <v>45.014360000000003</v>
      </c>
      <c r="C31987">
        <v>-122.92876</v>
      </c>
      <c r="D31987" t="s">
        <v>370</v>
      </c>
      <c r="E31987" t="s">
        <v>8966</v>
      </c>
      <c r="F31987">
        <v>43590</v>
      </c>
      <c r="G31987">
        <v>325.39999999999998</v>
      </c>
    </row>
    <row r="31988" spans="1:7" hidden="1" x14ac:dyDescent="0.25">
      <c r="A31988" s="1">
        <v>97306</v>
      </c>
      <c r="B31988">
        <v>44.844650000000001</v>
      </c>
      <c r="C31988">
        <v>-123.07971000000001</v>
      </c>
      <c r="D31988" t="s">
        <v>370</v>
      </c>
      <c r="E31988" t="s">
        <v>8966</v>
      </c>
      <c r="F31988">
        <v>32255</v>
      </c>
      <c r="G31988">
        <v>317.10000000000002</v>
      </c>
    </row>
    <row r="31989" spans="1:7" hidden="1" x14ac:dyDescent="0.25">
      <c r="A31989" s="1">
        <v>97317</v>
      </c>
      <c r="B31989">
        <v>44.902610000000003</v>
      </c>
      <c r="C31989">
        <v>-122.90736</v>
      </c>
      <c r="D31989" t="s">
        <v>370</v>
      </c>
      <c r="E31989" t="s">
        <v>8966</v>
      </c>
      <c r="F31989">
        <v>24516</v>
      </c>
      <c r="G31989">
        <v>171.1</v>
      </c>
    </row>
    <row r="31990" spans="1:7" hidden="1" x14ac:dyDescent="0.25">
      <c r="A31990" s="1">
        <v>97321</v>
      </c>
      <c r="B31990">
        <v>44.65193</v>
      </c>
      <c r="C31990">
        <v>-123.13328</v>
      </c>
      <c r="D31990" t="s">
        <v>1311</v>
      </c>
      <c r="E31990" t="s">
        <v>8966</v>
      </c>
      <c r="F31990">
        <v>26382</v>
      </c>
      <c r="G31990">
        <v>142.4</v>
      </c>
    </row>
    <row r="31991" spans="1:7" hidden="1" x14ac:dyDescent="0.25">
      <c r="A31991" s="1">
        <v>97322</v>
      </c>
      <c r="B31991">
        <v>44.626060000000003</v>
      </c>
      <c r="C31991">
        <v>-123.01891000000001</v>
      </c>
      <c r="D31991" t="s">
        <v>1311</v>
      </c>
      <c r="E31991" t="s">
        <v>8966</v>
      </c>
      <c r="F31991">
        <v>36352</v>
      </c>
      <c r="G31991">
        <v>210.9</v>
      </c>
    </row>
    <row r="31992" spans="1:7" hidden="1" x14ac:dyDescent="0.25">
      <c r="A31992" s="1">
        <v>97324</v>
      </c>
      <c r="B31992">
        <v>44.35568</v>
      </c>
      <c r="C31992">
        <v>-123.62685999999999</v>
      </c>
      <c r="D31992" t="s">
        <v>16931</v>
      </c>
      <c r="E31992" t="s">
        <v>8966</v>
      </c>
      <c r="F31992">
        <v>1297</v>
      </c>
      <c r="G31992">
        <v>2.5</v>
      </c>
    </row>
    <row r="31993" spans="1:7" hidden="1" x14ac:dyDescent="0.25">
      <c r="A31993" s="1">
        <v>97325</v>
      </c>
      <c r="B31993">
        <v>44.83137</v>
      </c>
      <c r="C31993">
        <v>-122.85171</v>
      </c>
      <c r="D31993" t="s">
        <v>16932</v>
      </c>
      <c r="E31993" t="s">
        <v>8966</v>
      </c>
      <c r="F31993">
        <v>6948</v>
      </c>
      <c r="G31993">
        <v>82.3</v>
      </c>
    </row>
    <row r="31994" spans="1:7" hidden="1" x14ac:dyDescent="0.25">
      <c r="A31994" s="1">
        <v>97326</v>
      </c>
      <c r="B31994">
        <v>44.615929999999999</v>
      </c>
      <c r="C31994">
        <v>-123.60117</v>
      </c>
      <c r="D31994" t="s">
        <v>12760</v>
      </c>
      <c r="E31994" t="s">
        <v>8966</v>
      </c>
      <c r="F31994">
        <v>1112</v>
      </c>
      <c r="G31994">
        <v>2.5</v>
      </c>
    </row>
    <row r="31995" spans="1:7" hidden="1" x14ac:dyDescent="0.25">
      <c r="A31995" s="1">
        <v>97327</v>
      </c>
      <c r="B31995">
        <v>44.375030000000002</v>
      </c>
      <c r="C31995">
        <v>-122.94759999999999</v>
      </c>
      <c r="D31995" t="s">
        <v>1169</v>
      </c>
      <c r="E31995" t="s">
        <v>8966</v>
      </c>
      <c r="F31995">
        <v>3341</v>
      </c>
      <c r="G31995">
        <v>15.9</v>
      </c>
    </row>
    <row r="31996" spans="1:7" hidden="1" x14ac:dyDescent="0.25">
      <c r="A31996" s="1">
        <v>97329</v>
      </c>
      <c r="B31996">
        <v>44.411259999999999</v>
      </c>
      <c r="C31996">
        <v>-122.38454</v>
      </c>
      <c r="D31996" t="s">
        <v>16933</v>
      </c>
      <c r="E31996" t="s">
        <v>8966</v>
      </c>
      <c r="F31996">
        <v>226</v>
      </c>
      <c r="G31996">
        <v>1</v>
      </c>
    </row>
    <row r="31997" spans="1:7" hidden="1" x14ac:dyDescent="0.25">
      <c r="A31997" s="1">
        <v>97330</v>
      </c>
      <c r="B31997">
        <v>44.636450000000004</v>
      </c>
      <c r="C31997">
        <v>-123.27656</v>
      </c>
      <c r="D31997" t="s">
        <v>12013</v>
      </c>
      <c r="E31997" t="s">
        <v>8966</v>
      </c>
      <c r="F31997">
        <v>42614</v>
      </c>
      <c r="G31997">
        <v>207.7</v>
      </c>
    </row>
    <row r="31998" spans="1:7" hidden="1" x14ac:dyDescent="0.25">
      <c r="A31998" s="1">
        <v>97331</v>
      </c>
      <c r="B31998">
        <v>44.564579999999999</v>
      </c>
      <c r="C31998">
        <v>-123.28035</v>
      </c>
      <c r="D31998" t="s">
        <v>12013</v>
      </c>
      <c r="E31998" t="s">
        <v>8966</v>
      </c>
      <c r="F31998">
        <v>2768</v>
      </c>
      <c r="G31998">
        <v>2883.9</v>
      </c>
    </row>
    <row r="31999" spans="1:7" hidden="1" x14ac:dyDescent="0.25">
      <c r="A31999" s="1">
        <v>97333</v>
      </c>
      <c r="B31999">
        <v>44.473660000000002</v>
      </c>
      <c r="C31999">
        <v>-123.30732999999999</v>
      </c>
      <c r="D31999" t="s">
        <v>12013</v>
      </c>
      <c r="E31999" t="s">
        <v>8966</v>
      </c>
      <c r="F31999">
        <v>22994</v>
      </c>
      <c r="G31999">
        <v>71</v>
      </c>
    </row>
    <row r="32000" spans="1:7" hidden="1" x14ac:dyDescent="0.25">
      <c r="A32000" s="1">
        <v>97338</v>
      </c>
      <c r="B32000">
        <v>44.927</v>
      </c>
      <c r="C32000">
        <v>-123.3463</v>
      </c>
      <c r="D32000" t="s">
        <v>4373</v>
      </c>
      <c r="E32000" t="s">
        <v>8966</v>
      </c>
      <c r="F32000">
        <v>21542</v>
      </c>
      <c r="G32000">
        <v>71.599999999999994</v>
      </c>
    </row>
    <row r="32001" spans="1:7" hidden="1" x14ac:dyDescent="0.25">
      <c r="A32001" s="1">
        <v>97341</v>
      </c>
      <c r="B32001">
        <v>44.808909999999997</v>
      </c>
      <c r="C32001">
        <v>-124.05124000000001</v>
      </c>
      <c r="D32001" t="s">
        <v>16934</v>
      </c>
      <c r="E32001" t="s">
        <v>8966</v>
      </c>
      <c r="F32001">
        <v>2532</v>
      </c>
      <c r="G32001">
        <v>121.9</v>
      </c>
    </row>
    <row r="32002" spans="1:7" hidden="1" x14ac:dyDescent="0.25">
      <c r="A32002" s="1">
        <v>97342</v>
      </c>
      <c r="B32002">
        <v>44.739739999999998</v>
      </c>
      <c r="C32002">
        <v>-121.88887</v>
      </c>
      <c r="D32002" t="s">
        <v>1127</v>
      </c>
      <c r="E32002" t="s">
        <v>8966</v>
      </c>
      <c r="F32002">
        <v>153</v>
      </c>
      <c r="G32002">
        <v>1.8</v>
      </c>
    </row>
    <row r="32003" spans="1:7" hidden="1" x14ac:dyDescent="0.25">
      <c r="A32003" s="1">
        <v>97343</v>
      </c>
      <c r="B32003">
        <v>44.558529999999998</v>
      </c>
      <c r="C32003">
        <v>-123.74338</v>
      </c>
      <c r="D32003" t="s">
        <v>8707</v>
      </c>
      <c r="E32003" t="s">
        <v>8966</v>
      </c>
      <c r="F32003">
        <v>203</v>
      </c>
      <c r="G32003">
        <v>1.1000000000000001</v>
      </c>
    </row>
    <row r="32004" spans="1:7" hidden="1" x14ac:dyDescent="0.25">
      <c r="A32004" s="1">
        <v>97344</v>
      </c>
      <c r="B32004">
        <v>44.869149999999998</v>
      </c>
      <c r="C32004">
        <v>-123.4645</v>
      </c>
      <c r="D32004" t="s">
        <v>13328</v>
      </c>
      <c r="E32004" t="s">
        <v>8966</v>
      </c>
      <c r="F32004">
        <v>1349</v>
      </c>
      <c r="G32004">
        <v>37.6</v>
      </c>
    </row>
    <row r="32005" spans="1:7" hidden="1" x14ac:dyDescent="0.25">
      <c r="A32005" s="1">
        <v>97345</v>
      </c>
      <c r="B32005">
        <v>44.414639999999999</v>
      </c>
      <c r="C32005">
        <v>-122.57083</v>
      </c>
      <c r="D32005" t="s">
        <v>584</v>
      </c>
      <c r="E32005" t="s">
        <v>8966</v>
      </c>
      <c r="F32005">
        <v>580</v>
      </c>
      <c r="G32005">
        <v>5.8</v>
      </c>
    </row>
    <row r="32006" spans="1:7" hidden="1" x14ac:dyDescent="0.25">
      <c r="A32006" s="1">
        <v>97346</v>
      </c>
      <c r="B32006">
        <v>44.769010000000002</v>
      </c>
      <c r="C32006">
        <v>-122.35789</v>
      </c>
      <c r="D32006" t="s">
        <v>6211</v>
      </c>
      <c r="E32006" t="s">
        <v>8966</v>
      </c>
      <c r="F32006">
        <v>897</v>
      </c>
      <c r="G32006">
        <v>11.1</v>
      </c>
    </row>
    <row r="32007" spans="1:7" hidden="1" x14ac:dyDescent="0.25">
      <c r="A32007" s="1">
        <v>97347</v>
      </c>
      <c r="B32007">
        <v>45.077080000000002</v>
      </c>
      <c r="C32007">
        <v>-123.65653</v>
      </c>
      <c r="D32007" t="s">
        <v>16935</v>
      </c>
      <c r="E32007" t="s">
        <v>8966</v>
      </c>
      <c r="F32007">
        <v>2069</v>
      </c>
      <c r="G32007">
        <v>16.8</v>
      </c>
    </row>
    <row r="32008" spans="1:7" hidden="1" x14ac:dyDescent="0.25">
      <c r="A32008" s="1">
        <v>97348</v>
      </c>
      <c r="B32008">
        <v>44.384520000000002</v>
      </c>
      <c r="C32008">
        <v>-123.12296000000001</v>
      </c>
      <c r="D32008" t="s">
        <v>13449</v>
      </c>
      <c r="E32008" t="s">
        <v>8966</v>
      </c>
      <c r="F32008">
        <v>1442</v>
      </c>
      <c r="G32008">
        <v>9.5</v>
      </c>
    </row>
    <row r="32009" spans="1:7" hidden="1" x14ac:dyDescent="0.25">
      <c r="A32009" s="1">
        <v>97350</v>
      </c>
      <c r="B32009">
        <v>44.640700000000002</v>
      </c>
      <c r="C32009">
        <v>-121.91589</v>
      </c>
      <c r="D32009" t="s">
        <v>16936</v>
      </c>
      <c r="E32009" t="s">
        <v>8966</v>
      </c>
      <c r="F32009">
        <v>223</v>
      </c>
      <c r="G32009">
        <v>0.8</v>
      </c>
    </row>
    <row r="32010" spans="1:7" hidden="1" x14ac:dyDescent="0.25">
      <c r="A32010" s="1">
        <v>97351</v>
      </c>
      <c r="B32010">
        <v>44.83831</v>
      </c>
      <c r="C32010">
        <v>-123.17489</v>
      </c>
      <c r="D32010" t="s">
        <v>5385</v>
      </c>
      <c r="E32010" t="s">
        <v>8966</v>
      </c>
      <c r="F32010">
        <v>10585</v>
      </c>
      <c r="G32010">
        <v>75.900000000000006</v>
      </c>
    </row>
    <row r="32011" spans="1:7" hidden="1" x14ac:dyDescent="0.25">
      <c r="A32011" s="1">
        <v>97352</v>
      </c>
      <c r="B32011">
        <v>44.751469999999998</v>
      </c>
      <c r="C32011">
        <v>-123.03138</v>
      </c>
      <c r="D32011" t="s">
        <v>263</v>
      </c>
      <c r="E32011" t="s">
        <v>8966</v>
      </c>
      <c r="F32011">
        <v>6556</v>
      </c>
      <c r="G32011">
        <v>49.8</v>
      </c>
    </row>
    <row r="32012" spans="1:7" hidden="1" x14ac:dyDescent="0.25">
      <c r="A32012" s="1">
        <v>97355</v>
      </c>
      <c r="B32012">
        <v>44.530940000000001</v>
      </c>
      <c r="C32012">
        <v>-122.82266</v>
      </c>
      <c r="D32012" t="s">
        <v>747</v>
      </c>
      <c r="E32012" t="s">
        <v>8966</v>
      </c>
      <c r="F32012">
        <v>29701</v>
      </c>
      <c r="G32012">
        <v>52.9</v>
      </c>
    </row>
    <row r="32013" spans="1:7" hidden="1" x14ac:dyDescent="0.25">
      <c r="A32013" s="1">
        <v>97357</v>
      </c>
      <c r="B32013">
        <v>44.739469999999997</v>
      </c>
      <c r="C32013">
        <v>-123.80475</v>
      </c>
      <c r="D32013" t="s">
        <v>16937</v>
      </c>
      <c r="E32013" t="s">
        <v>8966</v>
      </c>
      <c r="F32013">
        <v>174</v>
      </c>
      <c r="G32013">
        <v>6</v>
      </c>
    </row>
    <row r="32014" spans="1:7" hidden="1" x14ac:dyDescent="0.25">
      <c r="A32014" s="1">
        <v>97358</v>
      </c>
      <c r="B32014">
        <v>44.805970000000002</v>
      </c>
      <c r="C32014">
        <v>-122.41267000000001</v>
      </c>
      <c r="D32014" t="s">
        <v>1719</v>
      </c>
      <c r="E32014" t="s">
        <v>8966</v>
      </c>
      <c r="F32014">
        <v>2689</v>
      </c>
      <c r="G32014">
        <v>14</v>
      </c>
    </row>
    <row r="32015" spans="1:7" hidden="1" x14ac:dyDescent="0.25">
      <c r="A32015" s="1">
        <v>97360</v>
      </c>
      <c r="B32015">
        <v>44.765279999999997</v>
      </c>
      <c r="C32015">
        <v>-122.47458</v>
      </c>
      <c r="D32015" t="s">
        <v>16938</v>
      </c>
      <c r="E32015" t="s">
        <v>8966</v>
      </c>
      <c r="F32015">
        <v>2181</v>
      </c>
      <c r="G32015">
        <v>38</v>
      </c>
    </row>
    <row r="32016" spans="1:7" hidden="1" x14ac:dyDescent="0.25">
      <c r="A32016" s="1">
        <v>97361</v>
      </c>
      <c r="B32016">
        <v>44.769210000000001</v>
      </c>
      <c r="C32016">
        <v>-123.33920000000001</v>
      </c>
      <c r="D32016" t="s">
        <v>901</v>
      </c>
      <c r="E32016" t="s">
        <v>8966</v>
      </c>
      <c r="F32016">
        <v>12091</v>
      </c>
      <c r="G32016">
        <v>31.1</v>
      </c>
    </row>
    <row r="32017" spans="1:7" hidden="1" x14ac:dyDescent="0.25">
      <c r="A32017" s="1">
        <v>97362</v>
      </c>
      <c r="B32017">
        <v>45.069159999999997</v>
      </c>
      <c r="C32017">
        <v>-122.77021999999999</v>
      </c>
      <c r="D32017" t="s">
        <v>16939</v>
      </c>
      <c r="E32017" t="s">
        <v>8966</v>
      </c>
      <c r="F32017">
        <v>4393</v>
      </c>
      <c r="G32017">
        <v>70.099999999999994</v>
      </c>
    </row>
    <row r="32018" spans="1:7" hidden="1" x14ac:dyDescent="0.25">
      <c r="A32018" s="1">
        <v>97364</v>
      </c>
      <c r="B32018">
        <v>44.999009999999998</v>
      </c>
      <c r="C32018">
        <v>-123.9868</v>
      </c>
      <c r="D32018" t="s">
        <v>16940</v>
      </c>
      <c r="E32018" t="s">
        <v>8966</v>
      </c>
      <c r="F32018">
        <v>536</v>
      </c>
      <c r="G32018">
        <v>554.79999999999995</v>
      </c>
    </row>
    <row r="32019" spans="1:7" hidden="1" x14ac:dyDescent="0.25">
      <c r="A32019" s="1">
        <v>97365</v>
      </c>
      <c r="B32019">
        <v>44.668729999999996</v>
      </c>
      <c r="C32019">
        <v>-124.01445</v>
      </c>
      <c r="D32019" t="s">
        <v>591</v>
      </c>
      <c r="E32019" t="s">
        <v>8966</v>
      </c>
      <c r="F32019">
        <v>11289</v>
      </c>
      <c r="G32019">
        <v>97.8</v>
      </c>
    </row>
    <row r="32020" spans="1:7" hidden="1" x14ac:dyDescent="0.25">
      <c r="A32020" s="1">
        <v>97366</v>
      </c>
      <c r="B32020">
        <v>44.577120000000001</v>
      </c>
      <c r="C32020">
        <v>-124.05101000000001</v>
      </c>
      <c r="D32020" t="s">
        <v>16941</v>
      </c>
      <c r="E32020" t="s">
        <v>8966</v>
      </c>
      <c r="F32020">
        <v>1676</v>
      </c>
      <c r="G32020">
        <v>54.6</v>
      </c>
    </row>
    <row r="32021" spans="1:7" hidden="1" x14ac:dyDescent="0.25">
      <c r="A32021" s="1">
        <v>97367</v>
      </c>
      <c r="B32021">
        <v>44.915599999999998</v>
      </c>
      <c r="C32021">
        <v>-123.9753</v>
      </c>
      <c r="D32021" t="s">
        <v>9582</v>
      </c>
      <c r="E32021" t="s">
        <v>8966</v>
      </c>
      <c r="F32021">
        <v>9431</v>
      </c>
      <c r="G32021">
        <v>86.2</v>
      </c>
    </row>
    <row r="32022" spans="1:7" hidden="1" x14ac:dyDescent="0.25">
      <c r="A32022" s="1">
        <v>97368</v>
      </c>
      <c r="B32022">
        <v>45.005940000000002</v>
      </c>
      <c r="C32022">
        <v>-123.90625</v>
      </c>
      <c r="D32022" t="s">
        <v>185</v>
      </c>
      <c r="E32022" t="s">
        <v>8966</v>
      </c>
      <c r="F32022">
        <v>3506</v>
      </c>
      <c r="G32022">
        <v>24</v>
      </c>
    </row>
    <row r="32023" spans="1:7" hidden="1" x14ac:dyDescent="0.25">
      <c r="A32023" s="1">
        <v>97369</v>
      </c>
      <c r="B32023">
        <v>44.761650000000003</v>
      </c>
      <c r="C32023">
        <v>-124.05168999999999</v>
      </c>
      <c r="D32023" t="s">
        <v>16942</v>
      </c>
      <c r="E32023" t="s">
        <v>8966</v>
      </c>
      <c r="F32023">
        <v>215</v>
      </c>
      <c r="G32023">
        <v>24</v>
      </c>
    </row>
    <row r="32024" spans="1:7" hidden="1" x14ac:dyDescent="0.25">
      <c r="A32024" s="1">
        <v>97370</v>
      </c>
      <c r="B32024">
        <v>44.568939999999998</v>
      </c>
      <c r="C32024">
        <v>-123.46028</v>
      </c>
      <c r="D32024" t="s">
        <v>16943</v>
      </c>
      <c r="E32024" t="s">
        <v>8966</v>
      </c>
      <c r="F32024">
        <v>8526</v>
      </c>
      <c r="G32024">
        <v>22</v>
      </c>
    </row>
    <row r="32025" spans="1:7" hidden="1" x14ac:dyDescent="0.25">
      <c r="A32025" s="1">
        <v>97371</v>
      </c>
      <c r="B32025">
        <v>44.987789999999997</v>
      </c>
      <c r="C32025">
        <v>-123.20653</v>
      </c>
      <c r="D32025" t="s">
        <v>16944</v>
      </c>
      <c r="E32025" t="s">
        <v>8966</v>
      </c>
      <c r="F32025">
        <v>647</v>
      </c>
      <c r="G32025">
        <v>6.6</v>
      </c>
    </row>
    <row r="32026" spans="1:7" hidden="1" x14ac:dyDescent="0.25">
      <c r="A32026" s="1">
        <v>97373</v>
      </c>
      <c r="B32026">
        <v>45.057079999999999</v>
      </c>
      <c r="C32026">
        <v>-122.77175</v>
      </c>
      <c r="D32026" t="s">
        <v>3556</v>
      </c>
      <c r="E32026" t="s">
        <v>8966</v>
      </c>
      <c r="F32026">
        <v>223</v>
      </c>
      <c r="G32026">
        <v>598.79999999999995</v>
      </c>
    </row>
    <row r="32027" spans="1:7" hidden="1" x14ac:dyDescent="0.25">
      <c r="A32027" s="1">
        <v>97374</v>
      </c>
      <c r="B32027">
        <v>44.692709999999998</v>
      </c>
      <c r="C32027">
        <v>-122.78397</v>
      </c>
      <c r="D32027" t="s">
        <v>3210</v>
      </c>
      <c r="E32027" t="s">
        <v>8966</v>
      </c>
      <c r="F32027">
        <v>4993</v>
      </c>
      <c r="G32027">
        <v>15.8</v>
      </c>
    </row>
    <row r="32028" spans="1:7" hidden="1" x14ac:dyDescent="0.25">
      <c r="A32028" s="1">
        <v>97375</v>
      </c>
      <c r="B32028">
        <v>44.977350000000001</v>
      </c>
      <c r="C32028">
        <v>-122.59641000000001</v>
      </c>
      <c r="D32028" t="s">
        <v>16945</v>
      </c>
      <c r="E32028" t="s">
        <v>8966</v>
      </c>
      <c r="F32028">
        <v>1592</v>
      </c>
      <c r="G32028">
        <v>10.3</v>
      </c>
    </row>
    <row r="32029" spans="1:7" hidden="1" x14ac:dyDescent="0.25">
      <c r="A32029" s="1">
        <v>97376</v>
      </c>
      <c r="B32029">
        <v>44.508499999999998</v>
      </c>
      <c r="C32029">
        <v>-123.98033</v>
      </c>
      <c r="D32029" t="s">
        <v>16946</v>
      </c>
      <c r="E32029" t="s">
        <v>8966</v>
      </c>
      <c r="F32029">
        <v>1066</v>
      </c>
      <c r="G32029">
        <v>7.9</v>
      </c>
    </row>
    <row r="32030" spans="1:7" hidden="1" x14ac:dyDescent="0.25">
      <c r="A32030" s="1">
        <v>97377</v>
      </c>
      <c r="B32030">
        <v>44.463920000000002</v>
      </c>
      <c r="C32030">
        <v>-123.10472</v>
      </c>
      <c r="D32030" t="s">
        <v>16947</v>
      </c>
      <c r="E32030" t="s">
        <v>8966</v>
      </c>
      <c r="F32030">
        <v>1110</v>
      </c>
      <c r="G32030">
        <v>7.4</v>
      </c>
    </row>
    <row r="32031" spans="1:7" hidden="1" x14ac:dyDescent="0.25">
      <c r="A32031" s="1">
        <v>97378</v>
      </c>
      <c r="B32031">
        <v>45.073520000000002</v>
      </c>
      <c r="C32031">
        <v>-123.42961</v>
      </c>
      <c r="D32031" t="s">
        <v>3034</v>
      </c>
      <c r="E32031" t="s">
        <v>8966</v>
      </c>
      <c r="F32031">
        <v>8345</v>
      </c>
      <c r="G32031">
        <v>29.6</v>
      </c>
    </row>
    <row r="32032" spans="1:7" hidden="1" x14ac:dyDescent="0.25">
      <c r="A32032" s="1">
        <v>97380</v>
      </c>
      <c r="B32032">
        <v>44.778230000000001</v>
      </c>
      <c r="C32032">
        <v>-123.93682</v>
      </c>
      <c r="D32032" t="s">
        <v>16948</v>
      </c>
      <c r="E32032" t="s">
        <v>8966</v>
      </c>
      <c r="F32032">
        <v>2904</v>
      </c>
      <c r="G32032">
        <v>13.1</v>
      </c>
    </row>
    <row r="32033" spans="1:7" hidden="1" x14ac:dyDescent="0.25">
      <c r="A32033" s="1">
        <v>97381</v>
      </c>
      <c r="B32033">
        <v>44.972679999999997</v>
      </c>
      <c r="C32033">
        <v>-122.74572999999999</v>
      </c>
      <c r="D32033" t="s">
        <v>14980</v>
      </c>
      <c r="E32033" t="s">
        <v>8966</v>
      </c>
      <c r="F32033">
        <v>15822</v>
      </c>
      <c r="G32033">
        <v>52.2</v>
      </c>
    </row>
    <row r="32034" spans="1:7" hidden="1" x14ac:dyDescent="0.25">
      <c r="A32034" s="1">
        <v>97383</v>
      </c>
      <c r="B32034">
        <v>44.79363</v>
      </c>
      <c r="C32034">
        <v>-122.72175</v>
      </c>
      <c r="D32034" t="s">
        <v>16949</v>
      </c>
      <c r="E32034" t="s">
        <v>8966</v>
      </c>
      <c r="F32034">
        <v>9952</v>
      </c>
      <c r="G32034">
        <v>84.1</v>
      </c>
    </row>
    <row r="32035" spans="1:7" hidden="1" x14ac:dyDescent="0.25">
      <c r="A32035" s="1">
        <v>97384</v>
      </c>
      <c r="B32035">
        <v>44.790999999999997</v>
      </c>
      <c r="C32035">
        <v>-122.61888</v>
      </c>
      <c r="D32035" t="s">
        <v>16950</v>
      </c>
      <c r="E32035" t="s">
        <v>8966</v>
      </c>
      <c r="F32035">
        <v>0</v>
      </c>
      <c r="G32035">
        <v>1221.3</v>
      </c>
    </row>
    <row r="32036" spans="1:7" hidden="1" x14ac:dyDescent="0.25">
      <c r="A32036" s="1">
        <v>97385</v>
      </c>
      <c r="B32036">
        <v>44.866599999999998</v>
      </c>
      <c r="C32036">
        <v>-122.72829</v>
      </c>
      <c r="D32036" t="s">
        <v>16951</v>
      </c>
      <c r="E32036" t="s">
        <v>8966</v>
      </c>
      <c r="F32036">
        <v>3546</v>
      </c>
      <c r="G32036">
        <v>30.8</v>
      </c>
    </row>
    <row r="32037" spans="1:7" hidden="1" x14ac:dyDescent="0.25">
      <c r="A32037" s="1">
        <v>97386</v>
      </c>
      <c r="B32037">
        <v>44.359760000000001</v>
      </c>
      <c r="C32037">
        <v>-122.75169</v>
      </c>
      <c r="D32037" t="s">
        <v>14725</v>
      </c>
      <c r="E32037" t="s">
        <v>8966</v>
      </c>
      <c r="F32037">
        <v>14119</v>
      </c>
      <c r="G32037">
        <v>41.3</v>
      </c>
    </row>
    <row r="32038" spans="1:7" hidden="1" x14ac:dyDescent="0.25">
      <c r="A32038" s="1">
        <v>97388</v>
      </c>
      <c r="B32038">
        <v>44.892069999999997</v>
      </c>
      <c r="C32038">
        <v>-124.02187000000001</v>
      </c>
      <c r="D32038" t="s">
        <v>16952</v>
      </c>
      <c r="E32038" t="s">
        <v>8966</v>
      </c>
      <c r="F32038">
        <v>818</v>
      </c>
      <c r="G32038">
        <v>125.6</v>
      </c>
    </row>
    <row r="32039" spans="1:7" hidden="1" x14ac:dyDescent="0.25">
      <c r="A32039" s="1">
        <v>97389</v>
      </c>
      <c r="B32039">
        <v>44.533520000000003</v>
      </c>
      <c r="C32039">
        <v>-123.08973</v>
      </c>
      <c r="D32039" t="s">
        <v>16953</v>
      </c>
      <c r="E32039" t="s">
        <v>8966</v>
      </c>
      <c r="F32039">
        <v>1708</v>
      </c>
      <c r="G32039">
        <v>18.2</v>
      </c>
    </row>
    <row r="32040" spans="1:7" hidden="1" x14ac:dyDescent="0.25">
      <c r="A32040" s="1">
        <v>97390</v>
      </c>
      <c r="B32040">
        <v>44.314970000000002</v>
      </c>
      <c r="C32040">
        <v>-123.85883</v>
      </c>
      <c r="D32040" t="s">
        <v>16954</v>
      </c>
      <c r="E32040" t="s">
        <v>8966</v>
      </c>
      <c r="F32040">
        <v>978</v>
      </c>
      <c r="G32040">
        <v>1.9</v>
      </c>
    </row>
    <row r="32041" spans="1:7" hidden="1" x14ac:dyDescent="0.25">
      <c r="A32041" s="1">
        <v>97391</v>
      </c>
      <c r="B32041">
        <v>44.62574</v>
      </c>
      <c r="C32041">
        <v>-123.89576</v>
      </c>
      <c r="D32041" t="s">
        <v>8965</v>
      </c>
      <c r="E32041" t="s">
        <v>8966</v>
      </c>
      <c r="F32041">
        <v>5559</v>
      </c>
      <c r="G32041">
        <v>21.9</v>
      </c>
    </row>
    <row r="32042" spans="1:7" hidden="1" x14ac:dyDescent="0.25">
      <c r="A32042" s="1">
        <v>97392</v>
      </c>
      <c r="B32042">
        <v>44.789389999999997</v>
      </c>
      <c r="C32042">
        <v>-122.94137000000001</v>
      </c>
      <c r="D32042" t="s">
        <v>912</v>
      </c>
      <c r="E32042" t="s">
        <v>8966</v>
      </c>
      <c r="F32042">
        <v>6671</v>
      </c>
      <c r="G32042">
        <v>46.8</v>
      </c>
    </row>
    <row r="32043" spans="1:7" hidden="1" x14ac:dyDescent="0.25">
      <c r="A32043" s="1">
        <v>97394</v>
      </c>
      <c r="B32043">
        <v>44.426049999999996</v>
      </c>
      <c r="C32043">
        <v>-123.9772</v>
      </c>
      <c r="D32043" t="s">
        <v>16955</v>
      </c>
      <c r="E32043" t="s">
        <v>8966</v>
      </c>
      <c r="F32043">
        <v>5028</v>
      </c>
      <c r="G32043">
        <v>29.4</v>
      </c>
    </row>
    <row r="32044" spans="1:7" hidden="1" x14ac:dyDescent="0.25">
      <c r="A32044" s="1">
        <v>97396</v>
      </c>
      <c r="B32044">
        <v>45.11938</v>
      </c>
      <c r="C32044">
        <v>-123.52159</v>
      </c>
      <c r="D32044" t="s">
        <v>16956</v>
      </c>
      <c r="E32044" t="s">
        <v>8966</v>
      </c>
      <c r="F32044">
        <v>3298</v>
      </c>
      <c r="G32044">
        <v>23.5</v>
      </c>
    </row>
    <row r="32045" spans="1:7" hidden="1" x14ac:dyDescent="0.25">
      <c r="A32045" s="1">
        <v>97401</v>
      </c>
      <c r="B32045">
        <v>44.068260000000002</v>
      </c>
      <c r="C32045">
        <v>-123.08181</v>
      </c>
      <c r="D32045" t="s">
        <v>12901</v>
      </c>
      <c r="E32045" t="s">
        <v>8966</v>
      </c>
      <c r="F32045">
        <v>44750</v>
      </c>
      <c r="G32045">
        <v>1706.6</v>
      </c>
    </row>
    <row r="32046" spans="1:7" hidden="1" x14ac:dyDescent="0.25">
      <c r="A32046" s="1">
        <v>97402</v>
      </c>
      <c r="B32046">
        <v>44.051560000000002</v>
      </c>
      <c r="C32046">
        <v>-123.22999</v>
      </c>
      <c r="D32046" t="s">
        <v>12901</v>
      </c>
      <c r="E32046" t="s">
        <v>8966</v>
      </c>
      <c r="F32046">
        <v>51489</v>
      </c>
      <c r="G32046">
        <v>281.3</v>
      </c>
    </row>
    <row r="32047" spans="1:7" hidden="1" x14ac:dyDescent="0.25">
      <c r="A32047" s="1">
        <v>97403</v>
      </c>
      <c r="B32047">
        <v>44.035820000000001</v>
      </c>
      <c r="C32047">
        <v>-123.05298999999999</v>
      </c>
      <c r="D32047" t="s">
        <v>12901</v>
      </c>
      <c r="E32047" t="s">
        <v>8966</v>
      </c>
      <c r="F32047">
        <v>13021</v>
      </c>
      <c r="G32047">
        <v>1049.7</v>
      </c>
    </row>
    <row r="32048" spans="1:7" hidden="1" x14ac:dyDescent="0.25">
      <c r="A32048" s="1">
        <v>97404</v>
      </c>
      <c r="B32048">
        <v>44.104939999999999</v>
      </c>
      <c r="C32048">
        <v>-123.13287</v>
      </c>
      <c r="D32048" t="s">
        <v>12901</v>
      </c>
      <c r="E32048" t="s">
        <v>8966</v>
      </c>
      <c r="F32048">
        <v>34390</v>
      </c>
      <c r="G32048">
        <v>1260</v>
      </c>
    </row>
    <row r="32049" spans="1:7" hidden="1" x14ac:dyDescent="0.25">
      <c r="A32049" s="1">
        <v>97405</v>
      </c>
      <c r="B32049">
        <v>43.93976</v>
      </c>
      <c r="C32049">
        <v>-123.19158</v>
      </c>
      <c r="D32049" t="s">
        <v>12901</v>
      </c>
      <c r="E32049" t="s">
        <v>8966</v>
      </c>
      <c r="F32049">
        <v>46270</v>
      </c>
      <c r="G32049">
        <v>113.4</v>
      </c>
    </row>
    <row r="32050" spans="1:7" hidden="1" x14ac:dyDescent="0.25">
      <c r="A32050" s="1">
        <v>97406</v>
      </c>
      <c r="B32050">
        <v>42.621360000000003</v>
      </c>
      <c r="C32050">
        <v>-124.01399000000001</v>
      </c>
      <c r="D32050" t="s">
        <v>16957</v>
      </c>
      <c r="E32050" t="s">
        <v>8966</v>
      </c>
      <c r="F32050">
        <v>13</v>
      </c>
      <c r="G32050">
        <v>0.3</v>
      </c>
    </row>
    <row r="32051" spans="1:7" hidden="1" x14ac:dyDescent="0.25">
      <c r="A32051" s="1">
        <v>97408</v>
      </c>
      <c r="B32051">
        <v>44.144680000000001</v>
      </c>
      <c r="C32051">
        <v>-123.05441</v>
      </c>
      <c r="D32051" t="s">
        <v>12901</v>
      </c>
      <c r="E32051" t="s">
        <v>8966</v>
      </c>
      <c r="F32051">
        <v>13069</v>
      </c>
      <c r="G32051">
        <v>89.6</v>
      </c>
    </row>
    <row r="32052" spans="1:7" hidden="1" x14ac:dyDescent="0.25">
      <c r="A32052" s="1">
        <v>97410</v>
      </c>
      <c r="B32052">
        <v>42.798960000000001</v>
      </c>
      <c r="C32052">
        <v>-123.14787</v>
      </c>
      <c r="D32052" t="s">
        <v>16958</v>
      </c>
      <c r="E32052" t="s">
        <v>8966</v>
      </c>
      <c r="F32052">
        <v>736</v>
      </c>
      <c r="G32052">
        <v>2.4</v>
      </c>
    </row>
    <row r="32053" spans="1:7" hidden="1" x14ac:dyDescent="0.25">
      <c r="A32053" s="1">
        <v>97411</v>
      </c>
      <c r="B32053">
        <v>43.074249999999999</v>
      </c>
      <c r="C32053">
        <v>-124.35919</v>
      </c>
      <c r="D32053" t="s">
        <v>16959</v>
      </c>
      <c r="E32053" t="s">
        <v>8966</v>
      </c>
      <c r="F32053">
        <v>7572</v>
      </c>
      <c r="G32053">
        <v>20</v>
      </c>
    </row>
    <row r="32054" spans="1:7" hidden="1" x14ac:dyDescent="0.25">
      <c r="A32054" s="1">
        <v>97412</v>
      </c>
      <c r="B32054">
        <v>44.195979999999999</v>
      </c>
      <c r="C32054">
        <v>-123.56092</v>
      </c>
      <c r="D32054" t="s">
        <v>16960</v>
      </c>
      <c r="E32054" t="s">
        <v>8966</v>
      </c>
      <c r="F32054">
        <v>459</v>
      </c>
      <c r="G32054">
        <v>2.4</v>
      </c>
    </row>
    <row r="32055" spans="1:7" hidden="1" x14ac:dyDescent="0.25">
      <c r="A32055" s="1">
        <v>97413</v>
      </c>
      <c r="B32055">
        <v>44.100589999999997</v>
      </c>
      <c r="C32055">
        <v>-122.02806</v>
      </c>
      <c r="D32055" t="s">
        <v>8621</v>
      </c>
      <c r="E32055" t="s">
        <v>8966</v>
      </c>
      <c r="F32055">
        <v>955</v>
      </c>
      <c r="G32055">
        <v>0.7</v>
      </c>
    </row>
    <row r="32056" spans="1:7" hidden="1" x14ac:dyDescent="0.25">
      <c r="A32056" s="1">
        <v>97414</v>
      </c>
      <c r="B32056">
        <v>42.965130000000002</v>
      </c>
      <c r="C32056">
        <v>-124.17394</v>
      </c>
      <c r="D32056" t="s">
        <v>16961</v>
      </c>
      <c r="E32056" t="s">
        <v>8966</v>
      </c>
      <c r="F32056">
        <v>202</v>
      </c>
      <c r="G32056">
        <v>3.9</v>
      </c>
    </row>
    <row r="32057" spans="1:7" hidden="1" x14ac:dyDescent="0.25">
      <c r="A32057" s="1">
        <v>97415</v>
      </c>
      <c r="B32057">
        <v>42.137030000000003</v>
      </c>
      <c r="C32057">
        <v>-124.23589</v>
      </c>
      <c r="D32057" t="s">
        <v>11412</v>
      </c>
      <c r="E32057" t="s">
        <v>8966</v>
      </c>
      <c r="F32057">
        <v>14059</v>
      </c>
      <c r="G32057">
        <v>36.5</v>
      </c>
    </row>
    <row r="32058" spans="1:7" hidden="1" x14ac:dyDescent="0.25">
      <c r="A32058" s="1">
        <v>97416</v>
      </c>
      <c r="B32058">
        <v>43.035890000000002</v>
      </c>
      <c r="C32058">
        <v>-123.6854</v>
      </c>
      <c r="D32058" t="s">
        <v>16962</v>
      </c>
      <c r="E32058" t="s">
        <v>8966</v>
      </c>
      <c r="F32058">
        <v>1162</v>
      </c>
      <c r="G32058">
        <v>6.8</v>
      </c>
    </row>
    <row r="32059" spans="1:7" hidden="1" x14ac:dyDescent="0.25">
      <c r="A32059" s="1">
        <v>97417</v>
      </c>
      <c r="B32059">
        <v>42.953110000000002</v>
      </c>
      <c r="C32059">
        <v>-123.23005000000001</v>
      </c>
      <c r="D32059" t="s">
        <v>16963</v>
      </c>
      <c r="E32059" t="s">
        <v>8966</v>
      </c>
      <c r="F32059">
        <v>2416</v>
      </c>
      <c r="G32059">
        <v>47</v>
      </c>
    </row>
    <row r="32060" spans="1:7" hidden="1" x14ac:dyDescent="0.25">
      <c r="A32060" s="1">
        <v>97419</v>
      </c>
      <c r="B32060">
        <v>44.175759999999997</v>
      </c>
      <c r="C32060">
        <v>-123.40946</v>
      </c>
      <c r="D32060" t="s">
        <v>171</v>
      </c>
      <c r="E32060" t="s">
        <v>8966</v>
      </c>
      <c r="F32060">
        <v>1143</v>
      </c>
      <c r="G32060">
        <v>14.1</v>
      </c>
    </row>
    <row r="32061" spans="1:7" hidden="1" x14ac:dyDescent="0.25">
      <c r="A32061" s="1">
        <v>97420</v>
      </c>
      <c r="B32061">
        <v>43.354900000000001</v>
      </c>
      <c r="C32061">
        <v>-124.14623</v>
      </c>
      <c r="D32061" t="s">
        <v>16964</v>
      </c>
      <c r="E32061" t="s">
        <v>8966</v>
      </c>
      <c r="F32061">
        <v>27764</v>
      </c>
      <c r="G32061">
        <v>44.6</v>
      </c>
    </row>
    <row r="32062" spans="1:7" hidden="1" x14ac:dyDescent="0.25">
      <c r="A32062" s="1">
        <v>97423</v>
      </c>
      <c r="B32062">
        <v>43.194879999999998</v>
      </c>
      <c r="C32062">
        <v>-124.17291</v>
      </c>
      <c r="D32062" t="s">
        <v>16965</v>
      </c>
      <c r="E32062" t="s">
        <v>8966</v>
      </c>
      <c r="F32062">
        <v>6703</v>
      </c>
      <c r="G32062">
        <v>20.7</v>
      </c>
    </row>
    <row r="32063" spans="1:7" hidden="1" x14ac:dyDescent="0.25">
      <c r="A32063" s="1">
        <v>97424</v>
      </c>
      <c r="B32063">
        <v>43.744459999999997</v>
      </c>
      <c r="C32063">
        <v>-123.05448</v>
      </c>
      <c r="D32063" t="s">
        <v>8035</v>
      </c>
      <c r="E32063" t="s">
        <v>8966</v>
      </c>
      <c r="F32063">
        <v>17854</v>
      </c>
      <c r="G32063">
        <v>29.5</v>
      </c>
    </row>
    <row r="32064" spans="1:7" hidden="1" x14ac:dyDescent="0.25">
      <c r="A32064" s="1">
        <v>97426</v>
      </c>
      <c r="B32064">
        <v>43.899889999999999</v>
      </c>
      <c r="C32064">
        <v>-123.0367</v>
      </c>
      <c r="D32064" t="s">
        <v>6213</v>
      </c>
      <c r="E32064" t="s">
        <v>8966</v>
      </c>
      <c r="F32064">
        <v>9635</v>
      </c>
      <c r="G32064">
        <v>46.7</v>
      </c>
    </row>
    <row r="32065" spans="1:7" hidden="1" x14ac:dyDescent="0.25">
      <c r="A32065" s="1">
        <v>97429</v>
      </c>
      <c r="B32065">
        <v>42.968350000000001</v>
      </c>
      <c r="C32065">
        <v>-123.06350999999999</v>
      </c>
      <c r="D32065" t="s">
        <v>16966</v>
      </c>
      <c r="E32065" t="s">
        <v>8966</v>
      </c>
      <c r="F32065">
        <v>838</v>
      </c>
      <c r="G32065">
        <v>2.9</v>
      </c>
    </row>
    <row r="32066" spans="1:7" hidden="1" x14ac:dyDescent="0.25">
      <c r="A32066" s="1">
        <v>97430</v>
      </c>
      <c r="B32066">
        <v>44.174930000000003</v>
      </c>
      <c r="C32066">
        <v>-123.70523</v>
      </c>
      <c r="D32066" t="s">
        <v>11578</v>
      </c>
      <c r="E32066" t="s">
        <v>8966</v>
      </c>
      <c r="F32066">
        <v>347</v>
      </c>
      <c r="G32066">
        <v>1.4</v>
      </c>
    </row>
    <row r="32067" spans="1:7" hidden="1" x14ac:dyDescent="0.25">
      <c r="A32067" s="1">
        <v>97431</v>
      </c>
      <c r="B32067">
        <v>43.87444</v>
      </c>
      <c r="C32067">
        <v>-122.81868</v>
      </c>
      <c r="D32067" t="s">
        <v>1128</v>
      </c>
      <c r="E32067" t="s">
        <v>8966</v>
      </c>
      <c r="F32067">
        <v>2381</v>
      </c>
      <c r="G32067">
        <v>21.6</v>
      </c>
    </row>
    <row r="32068" spans="1:7" hidden="1" x14ac:dyDescent="0.25">
      <c r="A32068" s="1">
        <v>97434</v>
      </c>
      <c r="B32068">
        <v>43.667740000000002</v>
      </c>
      <c r="C32068">
        <v>-122.79331999999999</v>
      </c>
      <c r="D32068" t="s">
        <v>16967</v>
      </c>
      <c r="E32068" t="s">
        <v>8966</v>
      </c>
      <c r="F32068">
        <v>930</v>
      </c>
      <c r="G32068">
        <v>3.3</v>
      </c>
    </row>
    <row r="32069" spans="1:7" hidden="1" x14ac:dyDescent="0.25">
      <c r="A32069" s="1">
        <v>97435</v>
      </c>
      <c r="B32069">
        <v>43.700369999999999</v>
      </c>
      <c r="C32069">
        <v>-123.33489</v>
      </c>
      <c r="D32069" t="s">
        <v>16968</v>
      </c>
      <c r="E32069" t="s">
        <v>8966</v>
      </c>
      <c r="F32069">
        <v>2137</v>
      </c>
      <c r="G32069">
        <v>9.4</v>
      </c>
    </row>
    <row r="32070" spans="1:7" hidden="1" x14ac:dyDescent="0.25">
      <c r="A32070" s="1">
        <v>97436</v>
      </c>
      <c r="B32070">
        <v>43.640439999999998</v>
      </c>
      <c r="C32070">
        <v>-123.59206</v>
      </c>
      <c r="D32070" t="s">
        <v>4954</v>
      </c>
      <c r="E32070" t="s">
        <v>8966</v>
      </c>
      <c r="F32070">
        <v>921</v>
      </c>
      <c r="G32070">
        <v>3.3</v>
      </c>
    </row>
    <row r="32071" spans="1:7" hidden="1" x14ac:dyDescent="0.25">
      <c r="A32071" s="1">
        <v>97437</v>
      </c>
      <c r="B32071">
        <v>44.096879999999999</v>
      </c>
      <c r="C32071">
        <v>-123.38908000000001</v>
      </c>
      <c r="D32071" t="s">
        <v>3223</v>
      </c>
      <c r="E32071" t="s">
        <v>8966</v>
      </c>
      <c r="F32071">
        <v>2914</v>
      </c>
      <c r="G32071">
        <v>44.8</v>
      </c>
    </row>
    <row r="32072" spans="1:7" hidden="1" x14ac:dyDescent="0.25">
      <c r="A32072" s="1">
        <v>97438</v>
      </c>
      <c r="B32072">
        <v>43.950879999999998</v>
      </c>
      <c r="C32072">
        <v>-122.68839</v>
      </c>
      <c r="D32072" t="s">
        <v>10888</v>
      </c>
      <c r="E32072" t="s">
        <v>8966</v>
      </c>
      <c r="F32072">
        <v>1098</v>
      </c>
      <c r="G32072">
        <v>4.4000000000000004</v>
      </c>
    </row>
    <row r="32073" spans="1:7" hidden="1" x14ac:dyDescent="0.25">
      <c r="A32073" s="1">
        <v>97439</v>
      </c>
      <c r="B32073">
        <v>44.066090000000003</v>
      </c>
      <c r="C32073">
        <v>-124.03756</v>
      </c>
      <c r="D32073" t="s">
        <v>137</v>
      </c>
      <c r="E32073" t="s">
        <v>8966</v>
      </c>
      <c r="F32073">
        <v>14413</v>
      </c>
      <c r="G32073">
        <v>31.4</v>
      </c>
    </row>
    <row r="32074" spans="1:7" hidden="1" x14ac:dyDescent="0.25">
      <c r="A32074" s="1">
        <v>97441</v>
      </c>
      <c r="B32074">
        <v>43.751040000000003</v>
      </c>
      <c r="C32074">
        <v>-124.15651</v>
      </c>
      <c r="D32074" t="s">
        <v>924</v>
      </c>
      <c r="E32074" t="s">
        <v>8966</v>
      </c>
      <c r="F32074">
        <v>382</v>
      </c>
      <c r="G32074">
        <v>6.3</v>
      </c>
    </row>
    <row r="32075" spans="1:7" hidden="1" x14ac:dyDescent="0.25">
      <c r="A32075" s="1">
        <v>97442</v>
      </c>
      <c r="B32075">
        <v>42.770449999999997</v>
      </c>
      <c r="C32075">
        <v>-123.40467</v>
      </c>
      <c r="D32075" t="s">
        <v>173</v>
      </c>
      <c r="E32075" t="s">
        <v>8966</v>
      </c>
      <c r="F32075">
        <v>1878</v>
      </c>
      <c r="G32075">
        <v>10.3</v>
      </c>
    </row>
    <row r="32076" spans="1:7" hidden="1" x14ac:dyDescent="0.25">
      <c r="A32076" s="1">
        <v>97443</v>
      </c>
      <c r="B32076">
        <v>43.247039999999998</v>
      </c>
      <c r="C32076">
        <v>-123.01074</v>
      </c>
      <c r="D32076" t="s">
        <v>16969</v>
      </c>
      <c r="E32076" t="s">
        <v>8966</v>
      </c>
      <c r="F32076">
        <v>2194</v>
      </c>
      <c r="G32076">
        <v>11.4</v>
      </c>
    </row>
    <row r="32077" spans="1:7" hidden="1" x14ac:dyDescent="0.25">
      <c r="A32077" s="1">
        <v>97444</v>
      </c>
      <c r="B32077">
        <v>42.479669999999999</v>
      </c>
      <c r="C32077">
        <v>-124.34442</v>
      </c>
      <c r="D32077" t="s">
        <v>16970</v>
      </c>
      <c r="E32077" t="s">
        <v>8966</v>
      </c>
      <c r="F32077">
        <v>5732</v>
      </c>
      <c r="G32077">
        <v>12.2</v>
      </c>
    </row>
    <row r="32078" spans="1:7" hidden="1" x14ac:dyDescent="0.25">
      <c r="A32078" s="1">
        <v>97446</v>
      </c>
      <c r="B32078">
        <v>44.267850000000003</v>
      </c>
      <c r="C32078">
        <v>-123.0575</v>
      </c>
      <c r="D32078" t="s">
        <v>3983</v>
      </c>
      <c r="E32078" t="s">
        <v>8966</v>
      </c>
      <c r="F32078">
        <v>5761</v>
      </c>
      <c r="G32078">
        <v>15.3</v>
      </c>
    </row>
    <row r="32079" spans="1:7" hidden="1" x14ac:dyDescent="0.25">
      <c r="A32079" s="1">
        <v>97447</v>
      </c>
      <c r="B32079">
        <v>43.275390000000002</v>
      </c>
      <c r="C32079">
        <v>-122.51537999999999</v>
      </c>
      <c r="D32079" t="s">
        <v>16971</v>
      </c>
      <c r="E32079" t="s">
        <v>8966</v>
      </c>
      <c r="F32079">
        <v>373</v>
      </c>
      <c r="G32079">
        <v>2.6</v>
      </c>
    </row>
    <row r="32080" spans="1:7" hidden="1" x14ac:dyDescent="0.25">
      <c r="A32080" s="1">
        <v>97448</v>
      </c>
      <c r="B32080">
        <v>44.210540000000002</v>
      </c>
      <c r="C32080">
        <v>-123.28149999999999</v>
      </c>
      <c r="D32080" t="s">
        <v>7124</v>
      </c>
      <c r="E32080" t="s">
        <v>8966</v>
      </c>
      <c r="F32080">
        <v>12889</v>
      </c>
      <c r="G32080">
        <v>33.200000000000003</v>
      </c>
    </row>
    <row r="32081" spans="1:7" hidden="1" x14ac:dyDescent="0.25">
      <c r="A32081" s="1">
        <v>97449</v>
      </c>
      <c r="B32081">
        <v>43.576090000000001</v>
      </c>
      <c r="C32081">
        <v>-124.08387999999999</v>
      </c>
      <c r="D32081" t="s">
        <v>1471</v>
      </c>
      <c r="E32081" t="s">
        <v>8966</v>
      </c>
      <c r="F32081">
        <v>2074</v>
      </c>
      <c r="G32081">
        <v>16.899999999999999</v>
      </c>
    </row>
    <row r="32082" spans="1:7" hidden="1" x14ac:dyDescent="0.25">
      <c r="A32082" s="1">
        <v>97450</v>
      </c>
      <c r="B32082">
        <v>42.904269999999997</v>
      </c>
      <c r="C32082">
        <v>-124.39744</v>
      </c>
      <c r="D32082" t="s">
        <v>16972</v>
      </c>
      <c r="E32082" t="s">
        <v>8966</v>
      </c>
      <c r="F32082">
        <v>296</v>
      </c>
      <c r="G32082">
        <v>3.1</v>
      </c>
    </row>
    <row r="32083" spans="1:7" hidden="1" x14ac:dyDescent="0.25">
      <c r="A32083" s="1">
        <v>97451</v>
      </c>
      <c r="B32083">
        <v>43.815190000000001</v>
      </c>
      <c r="C32083">
        <v>-123.26796</v>
      </c>
      <c r="D32083" t="s">
        <v>16973</v>
      </c>
      <c r="E32083" t="s">
        <v>8966</v>
      </c>
      <c r="F32083">
        <v>339</v>
      </c>
      <c r="G32083">
        <v>3.6</v>
      </c>
    </row>
    <row r="32084" spans="1:7" hidden="1" x14ac:dyDescent="0.25">
      <c r="A32084" s="1">
        <v>97452</v>
      </c>
      <c r="B32084">
        <v>43.880490000000002</v>
      </c>
      <c r="C32084">
        <v>-122.72122</v>
      </c>
      <c r="D32084" t="s">
        <v>336</v>
      </c>
      <c r="E32084" t="s">
        <v>8966</v>
      </c>
      <c r="F32084">
        <v>1650</v>
      </c>
      <c r="G32084">
        <v>25.5</v>
      </c>
    </row>
    <row r="32085" spans="1:7" hidden="1" x14ac:dyDescent="0.25">
      <c r="A32085" s="1">
        <v>97453</v>
      </c>
      <c r="B32085">
        <v>43.998170000000002</v>
      </c>
      <c r="C32085">
        <v>-123.85948</v>
      </c>
      <c r="D32085" t="s">
        <v>1080</v>
      </c>
      <c r="E32085" t="s">
        <v>8966</v>
      </c>
      <c r="F32085">
        <v>929</v>
      </c>
      <c r="G32085">
        <v>3.2</v>
      </c>
    </row>
    <row r="32086" spans="1:7" hidden="1" x14ac:dyDescent="0.25">
      <c r="A32086" s="1">
        <v>97454</v>
      </c>
      <c r="B32086">
        <v>44.22157</v>
      </c>
      <c r="C32086">
        <v>-122.82168</v>
      </c>
      <c r="D32086" t="s">
        <v>16974</v>
      </c>
      <c r="E32086" t="s">
        <v>8966</v>
      </c>
      <c r="F32086">
        <v>1389</v>
      </c>
      <c r="G32086">
        <v>9.1999999999999993</v>
      </c>
    </row>
    <row r="32087" spans="1:7" hidden="1" x14ac:dyDescent="0.25">
      <c r="A32087" s="1">
        <v>97455</v>
      </c>
      <c r="B32087">
        <v>43.964599999999997</v>
      </c>
      <c r="C32087">
        <v>-122.91732</v>
      </c>
      <c r="D32087" t="s">
        <v>6185</v>
      </c>
      <c r="E32087" t="s">
        <v>8966</v>
      </c>
      <c r="F32087">
        <v>2861</v>
      </c>
      <c r="G32087">
        <v>40.799999999999997</v>
      </c>
    </row>
    <row r="32088" spans="1:7" hidden="1" x14ac:dyDescent="0.25">
      <c r="A32088" s="1">
        <v>97456</v>
      </c>
      <c r="B32088">
        <v>44.340260000000001</v>
      </c>
      <c r="C32088">
        <v>-123.36051999999999</v>
      </c>
      <c r="D32088" t="s">
        <v>750</v>
      </c>
      <c r="E32088" t="s">
        <v>8966</v>
      </c>
      <c r="F32088">
        <v>2684</v>
      </c>
      <c r="G32088">
        <v>12.7</v>
      </c>
    </row>
    <row r="32089" spans="1:7" hidden="1" x14ac:dyDescent="0.25">
      <c r="A32089" s="1">
        <v>97457</v>
      </c>
      <c r="B32089">
        <v>43.054340000000003</v>
      </c>
      <c r="C32089">
        <v>-123.22019</v>
      </c>
      <c r="D32089" t="s">
        <v>16975</v>
      </c>
      <c r="E32089" t="s">
        <v>8966</v>
      </c>
      <c r="F32089">
        <v>10189</v>
      </c>
      <c r="G32089">
        <v>24.3</v>
      </c>
    </row>
    <row r="32090" spans="1:7" hidden="1" x14ac:dyDescent="0.25">
      <c r="A32090" s="1">
        <v>97458</v>
      </c>
      <c r="B32090">
        <v>43.059669999999997</v>
      </c>
      <c r="C32090">
        <v>-124.0185</v>
      </c>
      <c r="D32090" t="s">
        <v>16976</v>
      </c>
      <c r="E32090" t="s">
        <v>8966</v>
      </c>
      <c r="F32090">
        <v>4475</v>
      </c>
      <c r="G32090">
        <v>4.8</v>
      </c>
    </row>
    <row r="32091" spans="1:7" hidden="1" x14ac:dyDescent="0.25">
      <c r="A32091" s="1">
        <v>97459</v>
      </c>
      <c r="B32091">
        <v>43.483609999999999</v>
      </c>
      <c r="C32091">
        <v>-124.17283999999999</v>
      </c>
      <c r="D32091" t="s">
        <v>4117</v>
      </c>
      <c r="E32091" t="s">
        <v>8966</v>
      </c>
      <c r="F32091">
        <v>13427</v>
      </c>
      <c r="G32091">
        <v>53.3</v>
      </c>
    </row>
    <row r="32092" spans="1:7" hidden="1" x14ac:dyDescent="0.25">
      <c r="A32092" s="1">
        <v>97461</v>
      </c>
      <c r="B32092">
        <v>44.09769</v>
      </c>
      <c r="C32092">
        <v>-123.48948</v>
      </c>
      <c r="D32092" t="s">
        <v>16977</v>
      </c>
      <c r="E32092" t="s">
        <v>8966</v>
      </c>
      <c r="F32092">
        <v>810</v>
      </c>
      <c r="G32092">
        <v>6.2</v>
      </c>
    </row>
    <row r="32093" spans="1:7" hidden="1" x14ac:dyDescent="0.25">
      <c r="A32093" s="1">
        <v>97462</v>
      </c>
      <c r="B32093">
        <v>43.486330000000002</v>
      </c>
      <c r="C32093">
        <v>-123.38294</v>
      </c>
      <c r="D32093" t="s">
        <v>599</v>
      </c>
      <c r="E32093" t="s">
        <v>8966</v>
      </c>
      <c r="F32093">
        <v>3765</v>
      </c>
      <c r="G32093">
        <v>7.4</v>
      </c>
    </row>
    <row r="32094" spans="1:7" hidden="1" x14ac:dyDescent="0.25">
      <c r="A32094" s="1">
        <v>97463</v>
      </c>
      <c r="B32094">
        <v>43.747729999999997</v>
      </c>
      <c r="C32094">
        <v>-122.40385999999999</v>
      </c>
      <c r="D32094" t="s">
        <v>16978</v>
      </c>
      <c r="E32094" t="s">
        <v>8966</v>
      </c>
      <c r="F32094">
        <v>3866</v>
      </c>
      <c r="G32094">
        <v>35</v>
      </c>
    </row>
    <row r="32095" spans="1:7" hidden="1" x14ac:dyDescent="0.25">
      <c r="A32095" s="1">
        <v>97465</v>
      </c>
      <c r="B32095">
        <v>42.754179999999998</v>
      </c>
      <c r="C32095">
        <v>-124.38224</v>
      </c>
      <c r="D32095" t="s">
        <v>16979</v>
      </c>
      <c r="E32095" t="s">
        <v>8966</v>
      </c>
      <c r="F32095">
        <v>2003</v>
      </c>
      <c r="G32095">
        <v>9</v>
      </c>
    </row>
    <row r="32096" spans="1:7" hidden="1" x14ac:dyDescent="0.25">
      <c r="A32096" s="1">
        <v>97466</v>
      </c>
      <c r="B32096">
        <v>42.866810000000001</v>
      </c>
      <c r="C32096">
        <v>-124.07255000000001</v>
      </c>
      <c r="D32096" t="s">
        <v>10101</v>
      </c>
      <c r="E32096" t="s">
        <v>8966</v>
      </c>
      <c r="F32096">
        <v>1116</v>
      </c>
      <c r="G32096">
        <v>7.5</v>
      </c>
    </row>
    <row r="32097" spans="1:7" hidden="1" x14ac:dyDescent="0.25">
      <c r="A32097" s="1">
        <v>97467</v>
      </c>
      <c r="B32097">
        <v>43.71022</v>
      </c>
      <c r="C32097">
        <v>-123.95641999999999</v>
      </c>
      <c r="D32097" t="s">
        <v>16980</v>
      </c>
      <c r="E32097" t="s">
        <v>8966</v>
      </c>
      <c r="F32097">
        <v>4982</v>
      </c>
      <c r="G32097">
        <v>8.1</v>
      </c>
    </row>
    <row r="32098" spans="1:7" hidden="1" x14ac:dyDescent="0.25">
      <c r="A32098" s="1">
        <v>97469</v>
      </c>
      <c r="B32098">
        <v>42.921979999999998</v>
      </c>
      <c r="C32098">
        <v>-123.42469</v>
      </c>
      <c r="D32098" t="s">
        <v>16981</v>
      </c>
      <c r="E32098" t="s">
        <v>8966</v>
      </c>
      <c r="F32098">
        <v>2878</v>
      </c>
      <c r="G32098">
        <v>20.2</v>
      </c>
    </row>
    <row r="32099" spans="1:7" hidden="1" x14ac:dyDescent="0.25">
      <c r="A32099" s="1">
        <v>97470</v>
      </c>
      <c r="B32099">
        <v>43.229750000000003</v>
      </c>
      <c r="C32099">
        <v>-123.23433</v>
      </c>
      <c r="D32099" t="s">
        <v>16982</v>
      </c>
      <c r="E32099" t="s">
        <v>8966</v>
      </c>
      <c r="F32099">
        <v>20269</v>
      </c>
      <c r="G32099">
        <v>44.6</v>
      </c>
    </row>
    <row r="32100" spans="1:7" hidden="1" x14ac:dyDescent="0.25">
      <c r="A32100" s="1">
        <v>97471</v>
      </c>
      <c r="B32100">
        <v>43.220149999999997</v>
      </c>
      <c r="C32100">
        <v>-123.47587</v>
      </c>
      <c r="D32100" t="s">
        <v>16982</v>
      </c>
      <c r="E32100" t="s">
        <v>8966</v>
      </c>
      <c r="F32100">
        <v>30350</v>
      </c>
      <c r="G32100">
        <v>64.599999999999994</v>
      </c>
    </row>
    <row r="32101" spans="1:7" hidden="1" x14ac:dyDescent="0.25">
      <c r="A32101" s="1">
        <v>97473</v>
      </c>
      <c r="B32101">
        <v>43.677970000000002</v>
      </c>
      <c r="C32101">
        <v>-123.87375</v>
      </c>
      <c r="D32101" t="s">
        <v>3101</v>
      </c>
      <c r="E32101" t="s">
        <v>8966</v>
      </c>
      <c r="F32101">
        <v>309</v>
      </c>
      <c r="G32101">
        <v>2.5</v>
      </c>
    </row>
    <row r="32102" spans="1:7" hidden="1" x14ac:dyDescent="0.25">
      <c r="A32102" s="1">
        <v>97476</v>
      </c>
      <c r="B32102">
        <v>42.835509999999999</v>
      </c>
      <c r="C32102">
        <v>-124.41221</v>
      </c>
      <c r="D32102" t="s">
        <v>16983</v>
      </c>
      <c r="E32102" t="s">
        <v>8966</v>
      </c>
      <c r="F32102">
        <v>404</v>
      </c>
      <c r="G32102">
        <v>1.8</v>
      </c>
    </row>
    <row r="32103" spans="1:7" hidden="1" x14ac:dyDescent="0.25">
      <c r="A32103" s="1">
        <v>97477</v>
      </c>
      <c r="B32103">
        <v>44.05874</v>
      </c>
      <c r="C32103">
        <v>-123.01121000000001</v>
      </c>
      <c r="D32103" t="s">
        <v>164</v>
      </c>
      <c r="E32103" t="s">
        <v>8966</v>
      </c>
      <c r="F32103">
        <v>37031</v>
      </c>
      <c r="G32103">
        <v>1141.4000000000001</v>
      </c>
    </row>
    <row r="32104" spans="1:7" hidden="1" x14ac:dyDescent="0.25">
      <c r="A32104" s="1">
        <v>97478</v>
      </c>
      <c r="B32104">
        <v>44.09093</v>
      </c>
      <c r="C32104">
        <v>-122.85142999999999</v>
      </c>
      <c r="D32104" t="s">
        <v>164</v>
      </c>
      <c r="E32104" t="s">
        <v>8966</v>
      </c>
      <c r="F32104">
        <v>39440</v>
      </c>
      <c r="G32104">
        <v>87.7</v>
      </c>
    </row>
    <row r="32105" spans="1:7" hidden="1" x14ac:dyDescent="0.25">
      <c r="A32105" s="1">
        <v>97479</v>
      </c>
      <c r="B32105">
        <v>43.402389999999997</v>
      </c>
      <c r="C32105">
        <v>-123.1998</v>
      </c>
      <c r="D32105" t="s">
        <v>5460</v>
      </c>
      <c r="E32105" t="s">
        <v>8966</v>
      </c>
      <c r="F32105">
        <v>9550</v>
      </c>
      <c r="G32105">
        <v>57.7</v>
      </c>
    </row>
    <row r="32106" spans="1:7" hidden="1" x14ac:dyDescent="0.25">
      <c r="A32106" s="1">
        <v>97480</v>
      </c>
      <c r="B32106">
        <v>44.135809999999999</v>
      </c>
      <c r="C32106">
        <v>-123.83571000000001</v>
      </c>
      <c r="D32106" t="s">
        <v>16984</v>
      </c>
      <c r="E32106" t="s">
        <v>8966</v>
      </c>
      <c r="F32106">
        <v>317</v>
      </c>
      <c r="G32106">
        <v>2.1</v>
      </c>
    </row>
    <row r="32107" spans="1:7" hidden="1" x14ac:dyDescent="0.25">
      <c r="A32107" s="1">
        <v>97481</v>
      </c>
      <c r="B32107">
        <v>43.113860000000003</v>
      </c>
      <c r="C32107">
        <v>-123.55215</v>
      </c>
      <c r="D32107" t="s">
        <v>16985</v>
      </c>
      <c r="E32107" t="s">
        <v>8966</v>
      </c>
      <c r="F32107">
        <v>819</v>
      </c>
      <c r="G32107">
        <v>35.4</v>
      </c>
    </row>
    <row r="32108" spans="1:7" hidden="1" x14ac:dyDescent="0.25">
      <c r="A32108" s="1">
        <v>97484</v>
      </c>
      <c r="B32108">
        <v>42.940040000000003</v>
      </c>
      <c r="C32108">
        <v>-122.85017999999999</v>
      </c>
      <c r="D32108" t="s">
        <v>16986</v>
      </c>
      <c r="E32108" t="s">
        <v>8966</v>
      </c>
      <c r="F32108">
        <v>184</v>
      </c>
      <c r="G32108">
        <v>0.7</v>
      </c>
    </row>
    <row r="32109" spans="1:7" hidden="1" x14ac:dyDescent="0.25">
      <c r="A32109" s="1">
        <v>97486</v>
      </c>
      <c r="B32109">
        <v>43.382010000000001</v>
      </c>
      <c r="C32109">
        <v>-123.52857</v>
      </c>
      <c r="D32109" t="s">
        <v>16987</v>
      </c>
      <c r="E32109" t="s">
        <v>8966</v>
      </c>
      <c r="F32109">
        <v>558</v>
      </c>
      <c r="G32109">
        <v>4.2</v>
      </c>
    </row>
    <row r="32110" spans="1:7" hidden="1" x14ac:dyDescent="0.25">
      <c r="A32110" s="1">
        <v>97487</v>
      </c>
      <c r="B32110">
        <v>43.986199999999997</v>
      </c>
      <c r="C32110">
        <v>-123.39091999999999</v>
      </c>
      <c r="D32110" t="s">
        <v>16988</v>
      </c>
      <c r="E32110" t="s">
        <v>8966</v>
      </c>
      <c r="F32110">
        <v>8878</v>
      </c>
      <c r="G32110">
        <v>43.1</v>
      </c>
    </row>
    <row r="32111" spans="1:7" hidden="1" x14ac:dyDescent="0.25">
      <c r="A32111" s="1">
        <v>97488</v>
      </c>
      <c r="B32111">
        <v>44.12753</v>
      </c>
      <c r="C32111">
        <v>-122.44517999999999</v>
      </c>
      <c r="D32111" t="s">
        <v>11897</v>
      </c>
      <c r="E32111" t="s">
        <v>8966</v>
      </c>
      <c r="F32111">
        <v>1206</v>
      </c>
      <c r="G32111">
        <v>3.8</v>
      </c>
    </row>
    <row r="32112" spans="1:7" hidden="1" x14ac:dyDescent="0.25">
      <c r="A32112" s="1">
        <v>97489</v>
      </c>
      <c r="B32112">
        <v>44.137090000000001</v>
      </c>
      <c r="C32112">
        <v>-122.64588999999999</v>
      </c>
      <c r="D32112" t="s">
        <v>16989</v>
      </c>
      <c r="E32112" t="s">
        <v>8966</v>
      </c>
      <c r="F32112">
        <v>961</v>
      </c>
      <c r="G32112">
        <v>21.2</v>
      </c>
    </row>
    <row r="32113" spans="1:7" hidden="1" x14ac:dyDescent="0.25">
      <c r="A32113" s="1">
        <v>97490</v>
      </c>
      <c r="B32113">
        <v>44.004249999999999</v>
      </c>
      <c r="C32113">
        <v>-123.61199000000001</v>
      </c>
      <c r="D32113" t="s">
        <v>2961</v>
      </c>
      <c r="E32113" t="s">
        <v>8966</v>
      </c>
      <c r="F32113">
        <v>258</v>
      </c>
      <c r="G32113">
        <v>1.2</v>
      </c>
    </row>
    <row r="32114" spans="1:7" hidden="1" x14ac:dyDescent="0.25">
      <c r="A32114" s="1">
        <v>97492</v>
      </c>
      <c r="B32114">
        <v>43.721440000000001</v>
      </c>
      <c r="C32114">
        <v>-122.49534</v>
      </c>
      <c r="D32114" t="s">
        <v>16990</v>
      </c>
      <c r="E32114" t="s">
        <v>8966</v>
      </c>
      <c r="F32114">
        <v>743</v>
      </c>
      <c r="G32114">
        <v>10.199999999999999</v>
      </c>
    </row>
    <row r="32115" spans="1:7" hidden="1" x14ac:dyDescent="0.25">
      <c r="A32115" s="1">
        <v>97493</v>
      </c>
      <c r="B32115">
        <v>43.897880000000001</v>
      </c>
      <c r="C32115">
        <v>-124.01746</v>
      </c>
      <c r="D32115" t="s">
        <v>9077</v>
      </c>
      <c r="E32115" t="s">
        <v>8966</v>
      </c>
      <c r="F32115">
        <v>330</v>
      </c>
      <c r="G32115">
        <v>2.2999999999999998</v>
      </c>
    </row>
    <row r="32116" spans="1:7" hidden="1" x14ac:dyDescent="0.25">
      <c r="A32116" s="1">
        <v>97494</v>
      </c>
      <c r="B32116">
        <v>43.330379999999998</v>
      </c>
      <c r="C32116">
        <v>-123.32796999999999</v>
      </c>
      <c r="D32116" t="s">
        <v>16991</v>
      </c>
      <c r="E32116" t="s">
        <v>8966</v>
      </c>
      <c r="F32116">
        <v>36</v>
      </c>
      <c r="G32116">
        <v>20.2</v>
      </c>
    </row>
    <row r="32117" spans="1:7" hidden="1" x14ac:dyDescent="0.25">
      <c r="A32117" s="1">
        <v>97495</v>
      </c>
      <c r="B32117">
        <v>43.287779999999998</v>
      </c>
      <c r="C32117">
        <v>-123.30540000000001</v>
      </c>
      <c r="D32117" t="s">
        <v>347</v>
      </c>
      <c r="E32117" t="s">
        <v>8966</v>
      </c>
      <c r="F32117">
        <v>1858</v>
      </c>
      <c r="G32117">
        <v>75.8</v>
      </c>
    </row>
    <row r="32118" spans="1:7" hidden="1" x14ac:dyDescent="0.25">
      <c r="A32118" s="1">
        <v>97496</v>
      </c>
      <c r="B32118">
        <v>43.057760000000002</v>
      </c>
      <c r="C32118">
        <v>-123.49007</v>
      </c>
      <c r="D32118" t="s">
        <v>6829</v>
      </c>
      <c r="E32118" t="s">
        <v>8966</v>
      </c>
      <c r="F32118">
        <v>7332</v>
      </c>
      <c r="G32118">
        <v>33.799999999999997</v>
      </c>
    </row>
    <row r="32119" spans="1:7" hidden="1" x14ac:dyDescent="0.25">
      <c r="A32119" s="1">
        <v>97497</v>
      </c>
      <c r="B32119">
        <v>42.66677</v>
      </c>
      <c r="C32119">
        <v>-123.39219</v>
      </c>
      <c r="D32119" t="s">
        <v>11983</v>
      </c>
      <c r="E32119" t="s">
        <v>8966</v>
      </c>
      <c r="F32119">
        <v>1561</v>
      </c>
      <c r="G32119">
        <v>4</v>
      </c>
    </row>
    <row r="32120" spans="1:7" hidden="1" x14ac:dyDescent="0.25">
      <c r="A32120" s="1">
        <v>97498</v>
      </c>
      <c r="B32120">
        <v>44.284849999999999</v>
      </c>
      <c r="C32120">
        <v>-124.02009</v>
      </c>
      <c r="D32120" t="s">
        <v>16992</v>
      </c>
      <c r="E32120" t="s">
        <v>8966</v>
      </c>
      <c r="F32120">
        <v>1539</v>
      </c>
      <c r="G32120">
        <v>7.1</v>
      </c>
    </row>
    <row r="32121" spans="1:7" hidden="1" x14ac:dyDescent="0.25">
      <c r="A32121" s="1">
        <v>97499</v>
      </c>
      <c r="B32121">
        <v>43.592779999999998</v>
      </c>
      <c r="C32121">
        <v>-123.25555</v>
      </c>
      <c r="D32121" t="s">
        <v>16993</v>
      </c>
      <c r="E32121" t="s">
        <v>8966</v>
      </c>
      <c r="F32121">
        <v>1800</v>
      </c>
      <c r="G32121">
        <v>5.7</v>
      </c>
    </row>
    <row r="32122" spans="1:7" hidden="1" x14ac:dyDescent="0.25">
      <c r="A32122" s="1">
        <v>97501</v>
      </c>
      <c r="B32122">
        <v>42.281779999999998</v>
      </c>
      <c r="C32122">
        <v>-122.90541</v>
      </c>
      <c r="D32122" t="s">
        <v>425</v>
      </c>
      <c r="E32122" t="s">
        <v>8966</v>
      </c>
      <c r="F32122">
        <v>45607</v>
      </c>
      <c r="G32122">
        <v>306.2</v>
      </c>
    </row>
    <row r="32123" spans="1:7" hidden="1" x14ac:dyDescent="0.25">
      <c r="A32123" s="1">
        <v>97502</v>
      </c>
      <c r="B32123">
        <v>42.41722</v>
      </c>
      <c r="C32123">
        <v>-122.95622</v>
      </c>
      <c r="D32123" t="s">
        <v>16994</v>
      </c>
      <c r="E32123" t="s">
        <v>8966</v>
      </c>
      <c r="F32123">
        <v>28300</v>
      </c>
      <c r="G32123">
        <v>112.9</v>
      </c>
    </row>
    <row r="32124" spans="1:7" hidden="1" x14ac:dyDescent="0.25">
      <c r="A32124" s="1">
        <v>97503</v>
      </c>
      <c r="B32124">
        <v>42.590420000000002</v>
      </c>
      <c r="C32124">
        <v>-122.92747</v>
      </c>
      <c r="D32124" t="s">
        <v>13134</v>
      </c>
      <c r="E32124" t="s">
        <v>8966</v>
      </c>
      <c r="F32124">
        <v>12338</v>
      </c>
      <c r="G32124">
        <v>48.7</v>
      </c>
    </row>
    <row r="32125" spans="1:7" hidden="1" x14ac:dyDescent="0.25">
      <c r="A32125" s="1">
        <v>97504</v>
      </c>
      <c r="B32125">
        <v>42.326929999999997</v>
      </c>
      <c r="C32125">
        <v>-122.79868999999999</v>
      </c>
      <c r="D32125" t="s">
        <v>425</v>
      </c>
      <c r="E32125" t="s">
        <v>8966</v>
      </c>
      <c r="F32125">
        <v>47645</v>
      </c>
      <c r="G32125">
        <v>367.1</v>
      </c>
    </row>
    <row r="32126" spans="1:7" hidden="1" x14ac:dyDescent="0.25">
      <c r="A32126" s="1">
        <v>97520</v>
      </c>
      <c r="B32126">
        <v>42.157730000000001</v>
      </c>
      <c r="C32126">
        <v>-122.55131</v>
      </c>
      <c r="D32126" t="s">
        <v>300</v>
      </c>
      <c r="E32126" t="s">
        <v>8966</v>
      </c>
      <c r="F32126">
        <v>25030</v>
      </c>
      <c r="G32126">
        <v>30.6</v>
      </c>
    </row>
    <row r="32127" spans="1:7" hidden="1" x14ac:dyDescent="0.25">
      <c r="A32127" s="1">
        <v>97522</v>
      </c>
      <c r="B32127">
        <v>42.58128</v>
      </c>
      <c r="C32127">
        <v>-122.52831999999999</v>
      </c>
      <c r="D32127" t="s">
        <v>16995</v>
      </c>
      <c r="E32127" t="s">
        <v>8966</v>
      </c>
      <c r="F32127">
        <v>620</v>
      </c>
      <c r="G32127">
        <v>2.8</v>
      </c>
    </row>
    <row r="32128" spans="1:7" hidden="1" x14ac:dyDescent="0.25">
      <c r="A32128" s="1">
        <v>97523</v>
      </c>
      <c r="B32128">
        <v>42.120950000000001</v>
      </c>
      <c r="C32128">
        <v>-123.57109</v>
      </c>
      <c r="D32128" t="s">
        <v>16996</v>
      </c>
      <c r="E32128" t="s">
        <v>8966</v>
      </c>
      <c r="F32128">
        <v>5586</v>
      </c>
      <c r="G32128">
        <v>14.3</v>
      </c>
    </row>
    <row r="32129" spans="1:7" hidden="1" x14ac:dyDescent="0.25">
      <c r="A32129" s="1">
        <v>97524</v>
      </c>
      <c r="B32129">
        <v>42.450980000000001</v>
      </c>
      <c r="C32129">
        <v>-122.67703</v>
      </c>
      <c r="D32129" t="s">
        <v>16997</v>
      </c>
      <c r="E32129" t="s">
        <v>8966</v>
      </c>
      <c r="F32129">
        <v>14790</v>
      </c>
      <c r="G32129">
        <v>18</v>
      </c>
    </row>
    <row r="32130" spans="1:7" hidden="1" x14ac:dyDescent="0.25">
      <c r="A32130" s="1">
        <v>97525</v>
      </c>
      <c r="B32130">
        <v>42.443710000000003</v>
      </c>
      <c r="C32130">
        <v>-123.0748</v>
      </c>
      <c r="D32130" t="s">
        <v>6262</v>
      </c>
      <c r="E32130" t="s">
        <v>8966</v>
      </c>
      <c r="F32130">
        <v>4450</v>
      </c>
      <c r="G32130">
        <v>17.899999999999999</v>
      </c>
    </row>
    <row r="32131" spans="1:7" hidden="1" x14ac:dyDescent="0.25">
      <c r="A32131" s="1">
        <v>97526</v>
      </c>
      <c r="B32131">
        <v>42.514040000000001</v>
      </c>
      <c r="C32131">
        <v>-123.34021</v>
      </c>
      <c r="D32131" t="s">
        <v>16998</v>
      </c>
      <c r="E32131" t="s">
        <v>8966</v>
      </c>
      <c r="F32131">
        <v>35493</v>
      </c>
      <c r="G32131">
        <v>93.8</v>
      </c>
    </row>
    <row r="32132" spans="1:7" hidden="1" x14ac:dyDescent="0.25">
      <c r="A32132" s="1">
        <v>97527</v>
      </c>
      <c r="B32132">
        <v>42.382269999999998</v>
      </c>
      <c r="C32132">
        <v>-123.40806000000001</v>
      </c>
      <c r="D32132" t="s">
        <v>16998</v>
      </c>
      <c r="E32132" t="s">
        <v>8966</v>
      </c>
      <c r="F32132">
        <v>35822</v>
      </c>
      <c r="G32132">
        <v>54.9</v>
      </c>
    </row>
    <row r="32133" spans="1:7" hidden="1" x14ac:dyDescent="0.25">
      <c r="A32133" s="1">
        <v>97530</v>
      </c>
      <c r="B32133">
        <v>42.151919999999997</v>
      </c>
      <c r="C32133">
        <v>-123.05757</v>
      </c>
      <c r="D32133" t="s">
        <v>1213</v>
      </c>
      <c r="E32133" t="s">
        <v>8966</v>
      </c>
      <c r="F32133">
        <v>6570</v>
      </c>
      <c r="G32133">
        <v>7.4</v>
      </c>
    </row>
    <row r="32134" spans="1:7" hidden="1" x14ac:dyDescent="0.25">
      <c r="A32134" s="1">
        <v>97531</v>
      </c>
      <c r="B32134">
        <v>42.204270000000001</v>
      </c>
      <c r="C32134">
        <v>-123.64943</v>
      </c>
      <c r="D32134" t="s">
        <v>16999</v>
      </c>
      <c r="E32134" t="s">
        <v>8966</v>
      </c>
      <c r="F32134">
        <v>1075</v>
      </c>
      <c r="G32134">
        <v>78.8</v>
      </c>
    </row>
    <row r="32135" spans="1:7" hidden="1" x14ac:dyDescent="0.25">
      <c r="A32135" s="1">
        <v>97532</v>
      </c>
      <c r="B32135">
        <v>42.571809999999999</v>
      </c>
      <c r="C32135">
        <v>-123.52212</v>
      </c>
      <c r="D32135" t="s">
        <v>17000</v>
      </c>
      <c r="E32135" t="s">
        <v>8966</v>
      </c>
      <c r="F32135">
        <v>2525</v>
      </c>
      <c r="G32135">
        <v>15.4</v>
      </c>
    </row>
    <row r="32136" spans="1:7" hidden="1" x14ac:dyDescent="0.25">
      <c r="A32136" s="1">
        <v>97534</v>
      </c>
      <c r="B32136">
        <v>42.084240000000001</v>
      </c>
      <c r="C32136">
        <v>-123.75982</v>
      </c>
      <c r="D32136" t="s">
        <v>7151</v>
      </c>
      <c r="E32136" t="s">
        <v>8966</v>
      </c>
      <c r="F32136">
        <v>683</v>
      </c>
      <c r="G32136">
        <v>2.9</v>
      </c>
    </row>
    <row r="32137" spans="1:7" hidden="1" x14ac:dyDescent="0.25">
      <c r="A32137" s="1">
        <v>97535</v>
      </c>
      <c r="B32137">
        <v>42.267749999999999</v>
      </c>
      <c r="C32137">
        <v>-122.81148</v>
      </c>
      <c r="D32137" t="s">
        <v>2726</v>
      </c>
      <c r="E32137" t="s">
        <v>8966</v>
      </c>
      <c r="F32137">
        <v>5400</v>
      </c>
      <c r="G32137">
        <v>617.5</v>
      </c>
    </row>
    <row r="32138" spans="1:7" hidden="1" x14ac:dyDescent="0.25">
      <c r="A32138" s="1">
        <v>97536</v>
      </c>
      <c r="B32138">
        <v>42.787370000000003</v>
      </c>
      <c r="C32138">
        <v>-122.50561999999999</v>
      </c>
      <c r="D32138" t="s">
        <v>1467</v>
      </c>
      <c r="E32138" t="s">
        <v>8966</v>
      </c>
      <c r="F32138">
        <v>932</v>
      </c>
      <c r="G32138">
        <v>5.5</v>
      </c>
    </row>
    <row r="32139" spans="1:7" hidden="1" x14ac:dyDescent="0.25">
      <c r="A32139" s="1">
        <v>97537</v>
      </c>
      <c r="B32139">
        <v>42.546480000000003</v>
      </c>
      <c r="C32139">
        <v>-123.1412</v>
      </c>
      <c r="D32139" t="s">
        <v>17001</v>
      </c>
      <c r="E32139" t="s">
        <v>8966</v>
      </c>
      <c r="F32139">
        <v>7536</v>
      </c>
      <c r="G32139">
        <v>22.5</v>
      </c>
    </row>
    <row r="32140" spans="1:7" hidden="1" x14ac:dyDescent="0.25">
      <c r="A32140" s="1">
        <v>97538</v>
      </c>
      <c r="B32140">
        <v>42.273699999999998</v>
      </c>
      <c r="C32140">
        <v>-123.58168999999999</v>
      </c>
      <c r="D32140" t="s">
        <v>5424</v>
      </c>
      <c r="E32140" t="s">
        <v>8966</v>
      </c>
      <c r="F32140">
        <v>1650</v>
      </c>
      <c r="G32140">
        <v>5.6</v>
      </c>
    </row>
    <row r="32141" spans="1:7" hidden="1" x14ac:dyDescent="0.25">
      <c r="A32141" s="1">
        <v>97539</v>
      </c>
      <c r="B32141">
        <v>42.600090000000002</v>
      </c>
      <c r="C32141">
        <v>-122.79042</v>
      </c>
      <c r="D32141" t="s">
        <v>17002</v>
      </c>
      <c r="E32141" t="s">
        <v>8966</v>
      </c>
      <c r="F32141">
        <v>3314</v>
      </c>
      <c r="G32141">
        <v>58.7</v>
      </c>
    </row>
    <row r="32142" spans="1:7" hidden="1" x14ac:dyDescent="0.25">
      <c r="A32142" s="1">
        <v>97540</v>
      </c>
      <c r="B32142">
        <v>42.199739999999998</v>
      </c>
      <c r="C32142">
        <v>-122.80855</v>
      </c>
      <c r="D32142" t="s">
        <v>17003</v>
      </c>
      <c r="E32142" t="s">
        <v>8966</v>
      </c>
      <c r="F32142">
        <v>8349</v>
      </c>
      <c r="G32142">
        <v>73.3</v>
      </c>
    </row>
    <row r="32143" spans="1:7" hidden="1" x14ac:dyDescent="0.25">
      <c r="A32143" s="1">
        <v>97541</v>
      </c>
      <c r="B32143">
        <v>42.738489999999999</v>
      </c>
      <c r="C32143">
        <v>-122.75469</v>
      </c>
      <c r="D32143" t="s">
        <v>11380</v>
      </c>
      <c r="E32143" t="s">
        <v>8966</v>
      </c>
      <c r="F32143">
        <v>1552</v>
      </c>
      <c r="G32143">
        <v>2.8</v>
      </c>
    </row>
    <row r="32144" spans="1:7" hidden="1" x14ac:dyDescent="0.25">
      <c r="A32144" s="1">
        <v>97543</v>
      </c>
      <c r="B32144">
        <v>42.375059999999998</v>
      </c>
      <c r="C32144">
        <v>-123.56211999999999</v>
      </c>
      <c r="D32144" t="s">
        <v>17004</v>
      </c>
      <c r="E32144" t="s">
        <v>8966</v>
      </c>
      <c r="F32144">
        <v>646</v>
      </c>
      <c r="G32144">
        <v>6.3</v>
      </c>
    </row>
    <row r="32145" spans="1:7" hidden="1" x14ac:dyDescent="0.25">
      <c r="A32145" s="1">
        <v>97544</v>
      </c>
      <c r="B32145">
        <v>42.132219999999997</v>
      </c>
      <c r="C32145">
        <v>-123.31332</v>
      </c>
      <c r="D32145" t="s">
        <v>6664</v>
      </c>
      <c r="E32145" t="s">
        <v>8966</v>
      </c>
      <c r="F32145">
        <v>2274</v>
      </c>
      <c r="G32145">
        <v>5.2</v>
      </c>
    </row>
    <row r="32146" spans="1:7" hidden="1" x14ac:dyDescent="0.25">
      <c r="A32146" s="1">
        <v>97601</v>
      </c>
      <c r="B32146">
        <v>42.448819999999998</v>
      </c>
      <c r="C32146">
        <v>-122.07471</v>
      </c>
      <c r="D32146" t="s">
        <v>17005</v>
      </c>
      <c r="E32146" t="s">
        <v>8966</v>
      </c>
      <c r="F32146">
        <v>22451</v>
      </c>
      <c r="G32146">
        <v>15.6</v>
      </c>
    </row>
    <row r="32147" spans="1:7" hidden="1" x14ac:dyDescent="0.25">
      <c r="A32147" s="1">
        <v>97603</v>
      </c>
      <c r="B32147">
        <v>42.14085</v>
      </c>
      <c r="C32147">
        <v>-121.68077</v>
      </c>
      <c r="D32147" t="s">
        <v>17005</v>
      </c>
      <c r="E32147" t="s">
        <v>8966</v>
      </c>
      <c r="F32147">
        <v>28929</v>
      </c>
      <c r="G32147">
        <v>36.700000000000003</v>
      </c>
    </row>
    <row r="32148" spans="1:7" hidden="1" x14ac:dyDescent="0.25">
      <c r="A32148" s="1">
        <v>97604</v>
      </c>
      <c r="B32148">
        <v>42.946599999999997</v>
      </c>
      <c r="C32148">
        <v>-122.17721</v>
      </c>
      <c r="D32148" t="s">
        <v>17006</v>
      </c>
      <c r="E32148" t="s">
        <v>8966</v>
      </c>
      <c r="F32148">
        <v>152</v>
      </c>
      <c r="G32148">
        <v>0.1</v>
      </c>
    </row>
    <row r="32149" spans="1:7" hidden="1" x14ac:dyDescent="0.25">
      <c r="A32149" s="1">
        <v>97620</v>
      </c>
      <c r="B32149">
        <v>42.206290000000003</v>
      </c>
      <c r="C32149">
        <v>-119.78389</v>
      </c>
      <c r="D32149" t="s">
        <v>7068</v>
      </c>
      <c r="E32149" t="s">
        <v>8966</v>
      </c>
      <c r="F32149">
        <v>167</v>
      </c>
      <c r="G32149">
        <v>0.1</v>
      </c>
    </row>
    <row r="32150" spans="1:7" hidden="1" x14ac:dyDescent="0.25">
      <c r="A32150" s="1">
        <v>97621</v>
      </c>
      <c r="B32150">
        <v>42.476550000000003</v>
      </c>
      <c r="C32150">
        <v>-121.28229</v>
      </c>
      <c r="D32150" t="s">
        <v>15984</v>
      </c>
      <c r="E32150" t="s">
        <v>8966</v>
      </c>
      <c r="F32150">
        <v>283</v>
      </c>
      <c r="G32150">
        <v>1</v>
      </c>
    </row>
    <row r="32151" spans="1:7" hidden="1" x14ac:dyDescent="0.25">
      <c r="A32151" s="1">
        <v>97622</v>
      </c>
      <c r="B32151">
        <v>42.419130000000003</v>
      </c>
      <c r="C32151">
        <v>-121.03403</v>
      </c>
      <c r="D32151" t="s">
        <v>17007</v>
      </c>
      <c r="E32151" t="s">
        <v>8966</v>
      </c>
      <c r="F32151">
        <v>499</v>
      </c>
      <c r="G32151">
        <v>1.3</v>
      </c>
    </row>
    <row r="32152" spans="1:7" hidden="1" x14ac:dyDescent="0.25">
      <c r="A32152" s="1">
        <v>97623</v>
      </c>
      <c r="B32152">
        <v>42.181570000000001</v>
      </c>
      <c r="C32152">
        <v>-121.31967</v>
      </c>
      <c r="D32152" t="s">
        <v>17008</v>
      </c>
      <c r="E32152" t="s">
        <v>8966</v>
      </c>
      <c r="F32152">
        <v>2596</v>
      </c>
      <c r="G32152">
        <v>2.4</v>
      </c>
    </row>
    <row r="32153" spans="1:7" hidden="1" x14ac:dyDescent="0.25">
      <c r="A32153" s="1">
        <v>97624</v>
      </c>
      <c r="B32153">
        <v>42.741729999999997</v>
      </c>
      <c r="C32153">
        <v>-121.70551</v>
      </c>
      <c r="D32153" t="s">
        <v>17009</v>
      </c>
      <c r="E32153" t="s">
        <v>8966</v>
      </c>
      <c r="F32153">
        <v>3459</v>
      </c>
      <c r="G32153">
        <v>3</v>
      </c>
    </row>
    <row r="32154" spans="1:7" hidden="1" x14ac:dyDescent="0.25">
      <c r="A32154" s="1">
        <v>97625</v>
      </c>
      <c r="B32154">
        <v>42.314869999999999</v>
      </c>
      <c r="C32154">
        <v>-121.58101000000001</v>
      </c>
      <c r="D32154" t="s">
        <v>17010</v>
      </c>
      <c r="E32154" t="s">
        <v>8966</v>
      </c>
      <c r="F32154">
        <v>319</v>
      </c>
      <c r="G32154">
        <v>1.4</v>
      </c>
    </row>
    <row r="32155" spans="1:7" hidden="1" x14ac:dyDescent="0.25">
      <c r="A32155" s="1">
        <v>97626</v>
      </c>
      <c r="B32155">
        <v>42.668579999999999</v>
      </c>
      <c r="C32155">
        <v>-122.02784</v>
      </c>
      <c r="D32155" t="s">
        <v>17011</v>
      </c>
      <c r="E32155" t="s">
        <v>8966</v>
      </c>
      <c r="F32155">
        <v>32</v>
      </c>
      <c r="G32155">
        <v>0.5</v>
      </c>
    </row>
    <row r="32156" spans="1:7" hidden="1" x14ac:dyDescent="0.25">
      <c r="A32156" s="1">
        <v>97627</v>
      </c>
      <c r="B32156">
        <v>42.12189</v>
      </c>
      <c r="C32156">
        <v>-122.01889</v>
      </c>
      <c r="D32156" t="s">
        <v>17012</v>
      </c>
      <c r="E32156" t="s">
        <v>8966</v>
      </c>
      <c r="F32156">
        <v>630</v>
      </c>
      <c r="G32156">
        <v>10.8</v>
      </c>
    </row>
    <row r="32157" spans="1:7" hidden="1" x14ac:dyDescent="0.25">
      <c r="A32157" s="1">
        <v>97630</v>
      </c>
      <c r="B32157">
        <v>42.313099999999999</v>
      </c>
      <c r="C32157">
        <v>-120.36642999999999</v>
      </c>
      <c r="D32157" t="s">
        <v>6319</v>
      </c>
      <c r="E32157" t="s">
        <v>8966</v>
      </c>
      <c r="F32157">
        <v>5123</v>
      </c>
      <c r="G32157">
        <v>2.4</v>
      </c>
    </row>
    <row r="32158" spans="1:7" hidden="1" x14ac:dyDescent="0.25">
      <c r="A32158" s="1">
        <v>97632</v>
      </c>
      <c r="B32158">
        <v>42.0321</v>
      </c>
      <c r="C32158">
        <v>-121.42332</v>
      </c>
      <c r="D32158" t="s">
        <v>17013</v>
      </c>
      <c r="E32158" t="s">
        <v>8966</v>
      </c>
      <c r="F32158">
        <v>1614</v>
      </c>
      <c r="G32158">
        <v>13.2</v>
      </c>
    </row>
    <row r="32159" spans="1:7" hidden="1" x14ac:dyDescent="0.25">
      <c r="A32159" s="1">
        <v>97633</v>
      </c>
      <c r="B32159">
        <v>42.030850000000001</v>
      </c>
      <c r="C32159">
        <v>-121.56338</v>
      </c>
      <c r="D32159" t="s">
        <v>9786</v>
      </c>
      <c r="E32159" t="s">
        <v>8966</v>
      </c>
      <c r="F32159">
        <v>1220</v>
      </c>
      <c r="G32159">
        <v>17.7</v>
      </c>
    </row>
    <row r="32160" spans="1:7" hidden="1" x14ac:dyDescent="0.25">
      <c r="A32160" s="1">
        <v>97634</v>
      </c>
      <c r="B32160">
        <v>42.128309999999999</v>
      </c>
      <c r="C32160">
        <v>-121.81494000000001</v>
      </c>
      <c r="D32160" t="s">
        <v>3262</v>
      </c>
      <c r="E32160" t="s">
        <v>8966</v>
      </c>
      <c r="F32160">
        <v>154</v>
      </c>
      <c r="G32160">
        <v>142.30000000000001</v>
      </c>
    </row>
    <row r="32161" spans="1:7" hidden="1" x14ac:dyDescent="0.25">
      <c r="A32161" s="1">
        <v>97635</v>
      </c>
      <c r="B32161">
        <v>41.994</v>
      </c>
      <c r="C32161">
        <v>-120.29770000000001</v>
      </c>
      <c r="D32161" t="s">
        <v>17014</v>
      </c>
      <c r="E32161" t="s">
        <v>8966</v>
      </c>
      <c r="F32161">
        <v>138</v>
      </c>
      <c r="G32161">
        <v>2.5</v>
      </c>
    </row>
    <row r="32162" spans="1:7" hidden="1" x14ac:dyDescent="0.25">
      <c r="A32162" s="1">
        <v>97636</v>
      </c>
      <c r="B32162">
        <v>42.610869999999998</v>
      </c>
      <c r="C32162">
        <v>-120.52182000000001</v>
      </c>
      <c r="D32162" t="s">
        <v>7290</v>
      </c>
      <c r="E32162" t="s">
        <v>8966</v>
      </c>
      <c r="F32162">
        <v>431</v>
      </c>
      <c r="G32162">
        <v>0.8</v>
      </c>
    </row>
    <row r="32163" spans="1:7" hidden="1" x14ac:dyDescent="0.25">
      <c r="A32163" s="1">
        <v>97637</v>
      </c>
      <c r="B32163">
        <v>42.525840000000002</v>
      </c>
      <c r="C32163">
        <v>-119.91401</v>
      </c>
      <c r="D32163" t="s">
        <v>17015</v>
      </c>
      <c r="E32163" t="s">
        <v>8966</v>
      </c>
      <c r="F32163">
        <v>99</v>
      </c>
      <c r="G32163">
        <v>0.2</v>
      </c>
    </row>
    <row r="32164" spans="1:7" hidden="1" x14ac:dyDescent="0.25">
      <c r="A32164" s="1">
        <v>97638</v>
      </c>
      <c r="B32164">
        <v>43.139499999999998</v>
      </c>
      <c r="C32164">
        <v>-120.99836000000001</v>
      </c>
      <c r="D32164" t="s">
        <v>803</v>
      </c>
      <c r="E32164" t="s">
        <v>8966</v>
      </c>
      <c r="F32164">
        <v>466</v>
      </c>
      <c r="G32164">
        <v>0.4</v>
      </c>
    </row>
    <row r="32165" spans="1:7" hidden="1" x14ac:dyDescent="0.25">
      <c r="A32165" s="1">
        <v>97639</v>
      </c>
      <c r="B32165">
        <v>42.451450000000001</v>
      </c>
      <c r="C32165">
        <v>-121.43651</v>
      </c>
      <c r="D32165" t="s">
        <v>17016</v>
      </c>
      <c r="E32165" t="s">
        <v>8966</v>
      </c>
      <c r="F32165">
        <v>857</v>
      </c>
      <c r="G32165">
        <v>2.7</v>
      </c>
    </row>
    <row r="32166" spans="1:7" hidden="1" x14ac:dyDescent="0.25">
      <c r="A32166" s="1">
        <v>97640</v>
      </c>
      <c r="B32166">
        <v>42.8902</v>
      </c>
      <c r="C32166">
        <v>-120.67171999999999</v>
      </c>
      <c r="D32166" t="s">
        <v>17017</v>
      </c>
      <c r="E32166" t="s">
        <v>8966</v>
      </c>
      <c r="F32166">
        <v>110</v>
      </c>
      <c r="G32166">
        <v>0.1</v>
      </c>
    </row>
    <row r="32167" spans="1:7" hidden="1" x14ac:dyDescent="0.25">
      <c r="A32167" s="1">
        <v>97641</v>
      </c>
      <c r="B32167">
        <v>43.264539999999997</v>
      </c>
      <c r="C32167">
        <v>-120.51876</v>
      </c>
      <c r="D32167" t="s">
        <v>17018</v>
      </c>
      <c r="E32167" t="s">
        <v>8966</v>
      </c>
      <c r="F32167">
        <v>1286</v>
      </c>
      <c r="G32167">
        <v>0.8</v>
      </c>
    </row>
    <row r="32168" spans="1:7" hidden="1" x14ac:dyDescent="0.25">
      <c r="A32168" s="1">
        <v>97701</v>
      </c>
      <c r="B32168">
        <v>44.014830000000003</v>
      </c>
      <c r="C32168">
        <v>-121.33107</v>
      </c>
      <c r="D32168" t="s">
        <v>14557</v>
      </c>
      <c r="E32168" t="s">
        <v>8966</v>
      </c>
      <c r="F32168">
        <v>68204</v>
      </c>
      <c r="G32168">
        <v>33.6</v>
      </c>
    </row>
    <row r="32169" spans="1:7" hidden="1" x14ac:dyDescent="0.25">
      <c r="A32169" s="1">
        <v>97702</v>
      </c>
      <c r="B32169">
        <v>43.998649999999998</v>
      </c>
      <c r="C32169">
        <v>-121.24359</v>
      </c>
      <c r="D32169" t="s">
        <v>14557</v>
      </c>
      <c r="E32169" t="s">
        <v>8966</v>
      </c>
      <c r="F32169">
        <v>47672</v>
      </c>
      <c r="G32169">
        <v>191.2</v>
      </c>
    </row>
    <row r="32170" spans="1:7" hidden="1" x14ac:dyDescent="0.25">
      <c r="A32170" s="1">
        <v>97707</v>
      </c>
      <c r="B32170">
        <v>43.825809999999997</v>
      </c>
      <c r="C32170">
        <v>-121.49525</v>
      </c>
      <c r="D32170" t="s">
        <v>14557</v>
      </c>
      <c r="E32170" t="s">
        <v>8966</v>
      </c>
      <c r="F32170">
        <v>6381</v>
      </c>
      <c r="G32170">
        <v>38.4</v>
      </c>
    </row>
    <row r="32171" spans="1:7" hidden="1" x14ac:dyDescent="0.25">
      <c r="A32171" s="1">
        <v>97710</v>
      </c>
      <c r="B32171">
        <v>42.186210000000003</v>
      </c>
      <c r="C32171">
        <v>-118.47568</v>
      </c>
      <c r="D32171" t="s">
        <v>17019</v>
      </c>
      <c r="E32171" t="s">
        <v>8966</v>
      </c>
      <c r="F32171">
        <v>136</v>
      </c>
      <c r="G32171">
        <v>0.1</v>
      </c>
    </row>
    <row r="32172" spans="1:7" hidden="1" x14ac:dyDescent="0.25">
      <c r="A32172" s="1">
        <v>97711</v>
      </c>
      <c r="B32172">
        <v>44.722859999999997</v>
      </c>
      <c r="C32172">
        <v>-120.63173</v>
      </c>
      <c r="D32172" t="s">
        <v>17020</v>
      </c>
      <c r="E32172" t="s">
        <v>8966</v>
      </c>
      <c r="F32172">
        <v>45</v>
      </c>
      <c r="G32172">
        <v>0.1</v>
      </c>
    </row>
    <row r="32173" spans="1:7" hidden="1" x14ac:dyDescent="0.25">
      <c r="A32173" s="1">
        <v>97712</v>
      </c>
      <c r="B32173">
        <v>43.782809999999998</v>
      </c>
      <c r="C32173">
        <v>-120.45307</v>
      </c>
      <c r="D32173" t="s">
        <v>17021</v>
      </c>
      <c r="E32173" t="s">
        <v>8966</v>
      </c>
      <c r="F32173">
        <v>71</v>
      </c>
      <c r="G32173">
        <v>0.1</v>
      </c>
    </row>
    <row r="32174" spans="1:7" hidden="1" x14ac:dyDescent="0.25">
      <c r="A32174" s="1">
        <v>97720</v>
      </c>
      <c r="B32174">
        <v>43.56859</v>
      </c>
      <c r="C32174">
        <v>-118.84712</v>
      </c>
      <c r="D32174" t="s">
        <v>7838</v>
      </c>
      <c r="E32174" t="s">
        <v>8966</v>
      </c>
      <c r="F32174">
        <v>4360</v>
      </c>
      <c r="G32174">
        <v>1.7</v>
      </c>
    </row>
    <row r="32175" spans="1:7" hidden="1" x14ac:dyDescent="0.25">
      <c r="A32175" s="1">
        <v>97721</v>
      </c>
      <c r="B32175">
        <v>42.904139999999998</v>
      </c>
      <c r="C32175">
        <v>-118.58292</v>
      </c>
      <c r="D32175" t="s">
        <v>276</v>
      </c>
      <c r="E32175" t="s">
        <v>8966</v>
      </c>
      <c r="F32175">
        <v>207</v>
      </c>
      <c r="G32175">
        <v>0.1</v>
      </c>
    </row>
    <row r="32176" spans="1:7" hidden="1" x14ac:dyDescent="0.25">
      <c r="A32176" s="1">
        <v>97722</v>
      </c>
      <c r="B32176">
        <v>42.950830000000003</v>
      </c>
      <c r="C32176">
        <v>-118.69497</v>
      </c>
      <c r="D32176" t="s">
        <v>9102</v>
      </c>
      <c r="E32176" t="s">
        <v>8966</v>
      </c>
      <c r="F32176">
        <v>103</v>
      </c>
      <c r="G32176">
        <v>0.1</v>
      </c>
    </row>
    <row r="32177" spans="1:7" hidden="1" x14ac:dyDescent="0.25">
      <c r="A32177" s="1">
        <v>97730</v>
      </c>
      <c r="B32177">
        <v>44.50235</v>
      </c>
      <c r="C32177">
        <v>-121.64713</v>
      </c>
      <c r="D32177" t="s">
        <v>17022</v>
      </c>
      <c r="E32177" t="s">
        <v>8966</v>
      </c>
      <c r="F32177">
        <v>237</v>
      </c>
      <c r="G32177">
        <v>7.4</v>
      </c>
    </row>
    <row r="32178" spans="1:7" hidden="1" x14ac:dyDescent="0.25">
      <c r="A32178" s="1">
        <v>97731</v>
      </c>
      <c r="B32178">
        <v>43.145989999999998</v>
      </c>
      <c r="C32178">
        <v>-121.79747999999999</v>
      </c>
      <c r="D32178" t="s">
        <v>17023</v>
      </c>
      <c r="E32178" t="s">
        <v>8966</v>
      </c>
      <c r="F32178">
        <v>348</v>
      </c>
      <c r="G32178">
        <v>2.2000000000000002</v>
      </c>
    </row>
    <row r="32179" spans="1:7" hidden="1" x14ac:dyDescent="0.25">
      <c r="A32179" s="1">
        <v>97732</v>
      </c>
      <c r="B32179">
        <v>43.396729999999998</v>
      </c>
      <c r="C32179">
        <v>-118.45323</v>
      </c>
      <c r="D32179" t="s">
        <v>9571</v>
      </c>
      <c r="E32179" t="s">
        <v>8966</v>
      </c>
      <c r="F32179">
        <v>129</v>
      </c>
      <c r="G32179">
        <v>0.6</v>
      </c>
    </row>
    <row r="32180" spans="1:7" hidden="1" x14ac:dyDescent="0.25">
      <c r="A32180" s="1">
        <v>97733</v>
      </c>
      <c r="B32180">
        <v>43.379240000000003</v>
      </c>
      <c r="C32180">
        <v>-121.95668000000001</v>
      </c>
      <c r="D32180" t="s">
        <v>3252</v>
      </c>
      <c r="E32180" t="s">
        <v>8966</v>
      </c>
      <c r="F32180">
        <v>427</v>
      </c>
      <c r="G32180">
        <v>0.8</v>
      </c>
    </row>
    <row r="32181" spans="1:7" hidden="1" x14ac:dyDescent="0.25">
      <c r="A32181" s="1">
        <v>97734</v>
      </c>
      <c r="B32181">
        <v>44.54036</v>
      </c>
      <c r="C32181">
        <v>-121.33485</v>
      </c>
      <c r="D32181" t="s">
        <v>9424</v>
      </c>
      <c r="E32181" t="s">
        <v>8966</v>
      </c>
      <c r="F32181">
        <v>3178</v>
      </c>
      <c r="G32181">
        <v>7</v>
      </c>
    </row>
    <row r="32182" spans="1:7" hidden="1" x14ac:dyDescent="0.25">
      <c r="A32182" s="1">
        <v>97735</v>
      </c>
      <c r="B32182">
        <v>43.41066</v>
      </c>
      <c r="C32182">
        <v>-120.92597000000001</v>
      </c>
      <c r="D32182" t="s">
        <v>17024</v>
      </c>
      <c r="E32182" t="s">
        <v>8966</v>
      </c>
      <c r="F32182">
        <v>94</v>
      </c>
      <c r="G32182">
        <v>0.2</v>
      </c>
    </row>
    <row r="32183" spans="1:7" hidden="1" x14ac:dyDescent="0.25">
      <c r="A32183" s="1">
        <v>97736</v>
      </c>
      <c r="B32183">
        <v>42.714750000000002</v>
      </c>
      <c r="C32183">
        <v>-119.00579999999999</v>
      </c>
      <c r="D32183" t="s">
        <v>17025</v>
      </c>
      <c r="E32183" t="s">
        <v>8966</v>
      </c>
      <c r="F32183">
        <v>104</v>
      </c>
      <c r="G32183">
        <v>0.1</v>
      </c>
    </row>
    <row r="32184" spans="1:7" hidden="1" x14ac:dyDescent="0.25">
      <c r="A32184" s="1">
        <v>97737</v>
      </c>
      <c r="B32184">
        <v>43.502659999999999</v>
      </c>
      <c r="C32184">
        <v>-121.73121999999999</v>
      </c>
      <c r="D32184" t="s">
        <v>7256</v>
      </c>
      <c r="E32184" t="s">
        <v>8966</v>
      </c>
      <c r="F32184">
        <v>655</v>
      </c>
      <c r="G32184">
        <v>7.4</v>
      </c>
    </row>
    <row r="32185" spans="1:7" hidden="1" x14ac:dyDescent="0.25">
      <c r="A32185" s="1">
        <v>97738</v>
      </c>
      <c r="B32185">
        <v>43.522570000000002</v>
      </c>
      <c r="C32185">
        <v>-119.15177</v>
      </c>
      <c r="D32185" t="s">
        <v>11355</v>
      </c>
      <c r="E32185" t="s">
        <v>8966</v>
      </c>
      <c r="F32185">
        <v>1788</v>
      </c>
      <c r="G32185">
        <v>10.199999999999999</v>
      </c>
    </row>
    <row r="32186" spans="1:7" hidden="1" x14ac:dyDescent="0.25">
      <c r="A32186" s="1">
        <v>97739</v>
      </c>
      <c r="B32186">
        <v>43.699599999999997</v>
      </c>
      <c r="C32186">
        <v>-121.46222</v>
      </c>
      <c r="D32186" t="s">
        <v>17026</v>
      </c>
      <c r="E32186" t="s">
        <v>8966</v>
      </c>
      <c r="F32186">
        <v>12096</v>
      </c>
      <c r="G32186">
        <v>20.5</v>
      </c>
    </row>
    <row r="32187" spans="1:7" hidden="1" x14ac:dyDescent="0.25">
      <c r="A32187" s="1">
        <v>97741</v>
      </c>
      <c r="B32187">
        <v>44.651800000000001</v>
      </c>
      <c r="C32187">
        <v>-121.05267000000001</v>
      </c>
      <c r="D32187" t="s">
        <v>17027</v>
      </c>
      <c r="E32187" t="s">
        <v>8966</v>
      </c>
      <c r="F32187">
        <v>12341</v>
      </c>
      <c r="G32187">
        <v>13.1</v>
      </c>
    </row>
    <row r="32188" spans="1:7" hidden="1" x14ac:dyDescent="0.25">
      <c r="A32188" s="1">
        <v>97750</v>
      </c>
      <c r="B32188">
        <v>44.638590000000001</v>
      </c>
      <c r="C32188">
        <v>-120.11651000000001</v>
      </c>
      <c r="D32188" t="s">
        <v>6484</v>
      </c>
      <c r="E32188" t="s">
        <v>8966</v>
      </c>
      <c r="F32188">
        <v>283</v>
      </c>
      <c r="G32188">
        <v>0.4</v>
      </c>
    </row>
    <row r="32189" spans="1:7" hidden="1" x14ac:dyDescent="0.25">
      <c r="A32189" s="1">
        <v>97751</v>
      </c>
      <c r="B32189">
        <v>44.137549999999997</v>
      </c>
      <c r="C32189">
        <v>-119.87398</v>
      </c>
      <c r="D32189" t="s">
        <v>13625</v>
      </c>
      <c r="E32189" t="s">
        <v>8966</v>
      </c>
      <c r="F32189">
        <v>78</v>
      </c>
      <c r="G32189">
        <v>0.1</v>
      </c>
    </row>
    <row r="32190" spans="1:7" hidden="1" x14ac:dyDescent="0.25">
      <c r="A32190" s="1">
        <v>97752</v>
      </c>
      <c r="B32190">
        <v>44.137349999999998</v>
      </c>
      <c r="C32190">
        <v>-120.29783999999999</v>
      </c>
      <c r="D32190" t="s">
        <v>15001</v>
      </c>
      <c r="E32190" t="s">
        <v>8966</v>
      </c>
      <c r="F32190">
        <v>0</v>
      </c>
      <c r="G32190">
        <v>0.1</v>
      </c>
    </row>
    <row r="32191" spans="1:7" hidden="1" x14ac:dyDescent="0.25">
      <c r="A32191" s="1">
        <v>97753</v>
      </c>
      <c r="B32191">
        <v>44.235199999999999</v>
      </c>
      <c r="C32191">
        <v>-121.01555</v>
      </c>
      <c r="D32191" t="s">
        <v>17028</v>
      </c>
      <c r="E32191" t="s">
        <v>8966</v>
      </c>
      <c r="F32191">
        <v>2377</v>
      </c>
      <c r="G32191">
        <v>6.6</v>
      </c>
    </row>
    <row r="32192" spans="1:7" hidden="1" x14ac:dyDescent="0.25">
      <c r="A32192" s="1">
        <v>97754</v>
      </c>
      <c r="B32192">
        <v>44.152230000000003</v>
      </c>
      <c r="C32192">
        <v>-120.57082</v>
      </c>
      <c r="D32192" t="s">
        <v>17029</v>
      </c>
      <c r="E32192" t="s">
        <v>8966</v>
      </c>
      <c r="F32192">
        <v>19803</v>
      </c>
      <c r="G32192">
        <v>5.9</v>
      </c>
    </row>
    <row r="32193" spans="1:7" hidden="1" x14ac:dyDescent="0.25">
      <c r="A32193" s="1">
        <v>97756</v>
      </c>
      <c r="B32193">
        <v>44.278509999999997</v>
      </c>
      <c r="C32193">
        <v>-121.21384999999999</v>
      </c>
      <c r="D32193" t="s">
        <v>15555</v>
      </c>
      <c r="E32193" t="s">
        <v>8966</v>
      </c>
      <c r="F32193">
        <v>37540</v>
      </c>
      <c r="G32193">
        <v>114.5</v>
      </c>
    </row>
    <row r="32194" spans="1:7" hidden="1" x14ac:dyDescent="0.25">
      <c r="A32194" s="1">
        <v>97758</v>
      </c>
      <c r="B32194">
        <v>43.388440000000003</v>
      </c>
      <c r="C32194">
        <v>-119.88021000000001</v>
      </c>
      <c r="D32194" t="s">
        <v>9631</v>
      </c>
      <c r="E32194" t="s">
        <v>8966</v>
      </c>
      <c r="F32194">
        <v>99</v>
      </c>
      <c r="G32194">
        <v>0.1</v>
      </c>
    </row>
    <row r="32195" spans="1:7" hidden="1" x14ac:dyDescent="0.25">
      <c r="A32195" s="1">
        <v>97759</v>
      </c>
      <c r="B32195">
        <v>44.377160000000003</v>
      </c>
      <c r="C32195">
        <v>-121.78386999999999</v>
      </c>
      <c r="D32195" t="s">
        <v>17030</v>
      </c>
      <c r="E32195" t="s">
        <v>8966</v>
      </c>
      <c r="F32195">
        <v>7165</v>
      </c>
      <c r="G32195">
        <v>6.3</v>
      </c>
    </row>
    <row r="32196" spans="1:7" hidden="1" x14ac:dyDescent="0.25">
      <c r="A32196" s="1">
        <v>97760</v>
      </c>
      <c r="B32196">
        <v>44.390920000000001</v>
      </c>
      <c r="C32196">
        <v>-121.23782</v>
      </c>
      <c r="D32196" t="s">
        <v>13509</v>
      </c>
      <c r="E32196" t="s">
        <v>8966</v>
      </c>
      <c r="F32196">
        <v>7117</v>
      </c>
      <c r="G32196">
        <v>27</v>
      </c>
    </row>
    <row r="32197" spans="1:7" hidden="1" x14ac:dyDescent="0.25">
      <c r="A32197" s="1">
        <v>97761</v>
      </c>
      <c r="B32197">
        <v>44.841650000000001</v>
      </c>
      <c r="C32197">
        <v>-121.2984</v>
      </c>
      <c r="D32197" t="s">
        <v>5429</v>
      </c>
      <c r="E32197" t="s">
        <v>8966</v>
      </c>
      <c r="F32197">
        <v>4290</v>
      </c>
      <c r="G32197">
        <v>4.0999999999999996</v>
      </c>
    </row>
    <row r="32198" spans="1:7" hidden="1" x14ac:dyDescent="0.25">
      <c r="A32198" s="1">
        <v>97801</v>
      </c>
      <c r="B32198">
        <v>45.668199999999999</v>
      </c>
      <c r="C32198">
        <v>-118.81572</v>
      </c>
      <c r="D32198" t="s">
        <v>6017</v>
      </c>
      <c r="E32198" t="s">
        <v>8966</v>
      </c>
      <c r="F32198">
        <v>20940</v>
      </c>
      <c r="G32198">
        <v>16.899999999999999</v>
      </c>
    </row>
    <row r="32199" spans="1:7" hidden="1" x14ac:dyDescent="0.25">
      <c r="A32199" s="1">
        <v>97810</v>
      </c>
      <c r="B32199">
        <v>45.71396</v>
      </c>
      <c r="C32199">
        <v>-118.45811999999999</v>
      </c>
      <c r="D32199" t="s">
        <v>168</v>
      </c>
      <c r="E32199" t="s">
        <v>8966</v>
      </c>
      <c r="F32199">
        <v>1057</v>
      </c>
      <c r="G32199">
        <v>1.6</v>
      </c>
    </row>
    <row r="32200" spans="1:7" hidden="1" x14ac:dyDescent="0.25">
      <c r="A32200" s="1">
        <v>97812</v>
      </c>
      <c r="B32200">
        <v>45.559429999999999</v>
      </c>
      <c r="C32200">
        <v>-120.21621</v>
      </c>
      <c r="D32200" t="s">
        <v>473</v>
      </c>
      <c r="E32200" t="s">
        <v>8966</v>
      </c>
      <c r="F32200">
        <v>860</v>
      </c>
      <c r="G32200">
        <v>0.7</v>
      </c>
    </row>
    <row r="32201" spans="1:7" hidden="1" x14ac:dyDescent="0.25">
      <c r="A32201" s="1">
        <v>97813</v>
      </c>
      <c r="B32201">
        <v>45.85042</v>
      </c>
      <c r="C32201">
        <v>-118.52813</v>
      </c>
      <c r="D32201" t="s">
        <v>17031</v>
      </c>
      <c r="E32201" t="s">
        <v>8966</v>
      </c>
      <c r="F32201">
        <v>1453</v>
      </c>
      <c r="G32201">
        <v>9.1999999999999993</v>
      </c>
    </row>
    <row r="32202" spans="1:7" hidden="1" x14ac:dyDescent="0.25">
      <c r="A32202" s="1">
        <v>97814</v>
      </c>
      <c r="B32202">
        <v>44.826529999999998</v>
      </c>
      <c r="C32202">
        <v>-117.76251999999999</v>
      </c>
      <c r="D32202" t="s">
        <v>17032</v>
      </c>
      <c r="E32202" t="s">
        <v>8966</v>
      </c>
      <c r="F32202">
        <v>12433</v>
      </c>
      <c r="G32202">
        <v>6.3</v>
      </c>
    </row>
    <row r="32203" spans="1:7" hidden="1" x14ac:dyDescent="0.25">
      <c r="A32203" s="1">
        <v>97817</v>
      </c>
      <c r="B32203">
        <v>44.713790000000003</v>
      </c>
      <c r="C32203">
        <v>-118.64698</v>
      </c>
      <c r="D32203" t="s">
        <v>12864</v>
      </c>
      <c r="E32203" t="s">
        <v>8966</v>
      </c>
      <c r="F32203">
        <v>6</v>
      </c>
      <c r="G32203">
        <v>0.1</v>
      </c>
    </row>
    <row r="32204" spans="1:7" hidden="1" x14ac:dyDescent="0.25">
      <c r="A32204" s="1">
        <v>97818</v>
      </c>
      <c r="B32204">
        <v>45.77478</v>
      </c>
      <c r="C32204">
        <v>-119.87009</v>
      </c>
      <c r="D32204" t="s">
        <v>17033</v>
      </c>
      <c r="E32204" t="s">
        <v>8966</v>
      </c>
      <c r="F32204">
        <v>4176</v>
      </c>
      <c r="G32204">
        <v>20.3</v>
      </c>
    </row>
    <row r="32205" spans="1:7" hidden="1" x14ac:dyDescent="0.25">
      <c r="A32205" s="1">
        <v>97819</v>
      </c>
      <c r="B32205">
        <v>44.48545</v>
      </c>
      <c r="C32205">
        <v>-117.76039</v>
      </c>
      <c r="D32205" t="s">
        <v>1464</v>
      </c>
      <c r="E32205" t="s">
        <v>8966</v>
      </c>
      <c r="F32205">
        <v>28</v>
      </c>
      <c r="G32205">
        <v>0.2</v>
      </c>
    </row>
    <row r="32206" spans="1:7" hidden="1" x14ac:dyDescent="0.25">
      <c r="A32206" s="1">
        <v>97820</v>
      </c>
      <c r="B32206">
        <v>44.168770000000002</v>
      </c>
      <c r="C32206">
        <v>-119.19982</v>
      </c>
      <c r="D32206" t="s">
        <v>17034</v>
      </c>
      <c r="E32206" t="s">
        <v>8966</v>
      </c>
      <c r="F32206">
        <v>1008</v>
      </c>
      <c r="G32206">
        <v>1.3</v>
      </c>
    </row>
    <row r="32207" spans="1:7" hidden="1" x14ac:dyDescent="0.25">
      <c r="A32207" s="1">
        <v>97823</v>
      </c>
      <c r="B32207">
        <v>45.242820000000002</v>
      </c>
      <c r="C32207">
        <v>-120.20568</v>
      </c>
      <c r="D32207" t="s">
        <v>12010</v>
      </c>
      <c r="E32207" t="s">
        <v>8966</v>
      </c>
      <c r="F32207">
        <v>1015</v>
      </c>
      <c r="G32207">
        <v>0.6</v>
      </c>
    </row>
    <row r="32208" spans="1:7" hidden="1" x14ac:dyDescent="0.25">
      <c r="A32208" s="1">
        <v>97824</v>
      </c>
      <c r="B32208">
        <v>45.339930000000003</v>
      </c>
      <c r="C32208">
        <v>-117.75624999999999</v>
      </c>
      <c r="D32208" t="s">
        <v>13784</v>
      </c>
      <c r="E32208" t="s">
        <v>8966</v>
      </c>
      <c r="F32208">
        <v>1833</v>
      </c>
      <c r="G32208">
        <v>2.9</v>
      </c>
    </row>
    <row r="32209" spans="1:7" hidden="1" x14ac:dyDescent="0.25">
      <c r="A32209" s="1">
        <v>97825</v>
      </c>
      <c r="B32209">
        <v>44.385300000000001</v>
      </c>
      <c r="C32209">
        <v>-119.5166</v>
      </c>
      <c r="D32209" t="s">
        <v>1389</v>
      </c>
      <c r="E32209" t="s">
        <v>8966</v>
      </c>
      <c r="F32209">
        <v>308</v>
      </c>
      <c r="G32209">
        <v>0.4</v>
      </c>
    </row>
    <row r="32210" spans="1:7" hidden="1" x14ac:dyDescent="0.25">
      <c r="A32210" s="1">
        <v>97826</v>
      </c>
      <c r="B32210">
        <v>45.65448</v>
      </c>
      <c r="C32210">
        <v>-119.22662</v>
      </c>
      <c r="D32210" t="s">
        <v>11217</v>
      </c>
      <c r="E32210" t="s">
        <v>8966</v>
      </c>
      <c r="F32210">
        <v>1017</v>
      </c>
      <c r="G32210">
        <v>1.3</v>
      </c>
    </row>
    <row r="32211" spans="1:7" hidden="1" x14ac:dyDescent="0.25">
      <c r="A32211" s="1">
        <v>97827</v>
      </c>
      <c r="B32211">
        <v>45.587919999999997</v>
      </c>
      <c r="C32211">
        <v>-117.84524999999999</v>
      </c>
      <c r="D32211" t="s">
        <v>6557</v>
      </c>
      <c r="E32211" t="s">
        <v>8966</v>
      </c>
      <c r="F32211">
        <v>2381</v>
      </c>
      <c r="G32211">
        <v>4.9000000000000004</v>
      </c>
    </row>
    <row r="32212" spans="1:7" hidden="1" x14ac:dyDescent="0.25">
      <c r="A32212" s="1">
        <v>97828</v>
      </c>
      <c r="B32212">
        <v>45.706809999999997</v>
      </c>
      <c r="C32212">
        <v>-117.22862000000001</v>
      </c>
      <c r="D32212" t="s">
        <v>5964</v>
      </c>
      <c r="E32212" t="s">
        <v>8966</v>
      </c>
      <c r="F32212">
        <v>3112</v>
      </c>
      <c r="G32212">
        <v>1.6</v>
      </c>
    </row>
    <row r="32213" spans="1:7" hidden="1" x14ac:dyDescent="0.25">
      <c r="A32213" s="1">
        <v>97830</v>
      </c>
      <c r="B32213">
        <v>44.950200000000002</v>
      </c>
      <c r="C32213">
        <v>-120.1893</v>
      </c>
      <c r="D32213" t="s">
        <v>17036</v>
      </c>
      <c r="E32213" t="s">
        <v>8966</v>
      </c>
      <c r="F32213">
        <v>734</v>
      </c>
      <c r="G32213">
        <v>0.5</v>
      </c>
    </row>
    <row r="32214" spans="1:7" hidden="1" x14ac:dyDescent="0.25">
      <c r="A32214" s="1">
        <v>97833</v>
      </c>
      <c r="B32214">
        <v>44.928879999999999</v>
      </c>
      <c r="C32214">
        <v>-118.01494</v>
      </c>
      <c r="D32214" t="s">
        <v>17037</v>
      </c>
      <c r="E32214" t="s">
        <v>8966</v>
      </c>
      <c r="F32214">
        <v>876</v>
      </c>
      <c r="G32214">
        <v>3.9</v>
      </c>
    </row>
    <row r="32215" spans="1:7" hidden="1" x14ac:dyDescent="0.25">
      <c r="A32215" s="1">
        <v>97834</v>
      </c>
      <c r="B32215">
        <v>44.968649999999997</v>
      </c>
      <c r="C32215">
        <v>-117.18919</v>
      </c>
      <c r="D32215" t="s">
        <v>17038</v>
      </c>
      <c r="E32215" t="s">
        <v>8966</v>
      </c>
      <c r="F32215">
        <v>900</v>
      </c>
      <c r="G32215">
        <v>1.8</v>
      </c>
    </row>
    <row r="32216" spans="1:7" hidden="1" x14ac:dyDescent="0.25">
      <c r="A32216" s="1">
        <v>97835</v>
      </c>
      <c r="B32216">
        <v>45.91001</v>
      </c>
      <c r="C32216">
        <v>-118.78664000000001</v>
      </c>
      <c r="D32216" t="s">
        <v>17039</v>
      </c>
      <c r="E32216" t="s">
        <v>8966</v>
      </c>
      <c r="F32216">
        <v>276</v>
      </c>
      <c r="G32216">
        <v>0.7</v>
      </c>
    </row>
    <row r="32217" spans="1:7" hidden="1" x14ac:dyDescent="0.25">
      <c r="A32217" s="1">
        <v>97836</v>
      </c>
      <c r="B32217">
        <v>45.293889999999998</v>
      </c>
      <c r="C32217">
        <v>-119.50156</v>
      </c>
      <c r="D32217" t="s">
        <v>17040</v>
      </c>
      <c r="E32217" t="s">
        <v>8966</v>
      </c>
      <c r="F32217">
        <v>1842</v>
      </c>
      <c r="G32217">
        <v>0.8</v>
      </c>
    </row>
    <row r="32218" spans="1:7" hidden="1" x14ac:dyDescent="0.25">
      <c r="A32218" s="1">
        <v>97837</v>
      </c>
      <c r="B32218">
        <v>44.518120000000003</v>
      </c>
      <c r="C32218">
        <v>-118.03637999999999</v>
      </c>
      <c r="D32218" t="s">
        <v>4229</v>
      </c>
      <c r="E32218" t="s">
        <v>8966</v>
      </c>
      <c r="F32218">
        <v>58</v>
      </c>
      <c r="G32218">
        <v>0.3</v>
      </c>
    </row>
    <row r="32219" spans="1:7" hidden="1" x14ac:dyDescent="0.25">
      <c r="A32219" s="1">
        <v>97838</v>
      </c>
      <c r="B32219">
        <v>45.85295</v>
      </c>
      <c r="C32219">
        <v>-119.28695999999999</v>
      </c>
      <c r="D32219" t="s">
        <v>17041</v>
      </c>
      <c r="E32219" t="s">
        <v>8966</v>
      </c>
      <c r="F32219">
        <v>26057</v>
      </c>
      <c r="G32219">
        <v>59.5</v>
      </c>
    </row>
    <row r="32220" spans="1:7" hidden="1" x14ac:dyDescent="0.25">
      <c r="A32220" s="1">
        <v>97839</v>
      </c>
      <c r="B32220">
        <v>45.591329999999999</v>
      </c>
      <c r="C32220">
        <v>-119.59276</v>
      </c>
      <c r="D32220" t="s">
        <v>458</v>
      </c>
      <c r="E32220" t="s">
        <v>8966</v>
      </c>
      <c r="F32220">
        <v>312</v>
      </c>
      <c r="G32220">
        <v>0.9</v>
      </c>
    </row>
    <row r="32221" spans="1:7" hidden="1" x14ac:dyDescent="0.25">
      <c r="A32221" s="1">
        <v>97840</v>
      </c>
      <c r="B32221">
        <v>44.906440000000003</v>
      </c>
      <c r="C32221">
        <v>-116.9271</v>
      </c>
      <c r="D32221" t="s">
        <v>1086</v>
      </c>
      <c r="E32221" t="s">
        <v>8966</v>
      </c>
      <c r="F32221">
        <v>115</v>
      </c>
      <c r="G32221">
        <v>0.3</v>
      </c>
    </row>
    <row r="32222" spans="1:7" hidden="1" x14ac:dyDescent="0.25">
      <c r="A32222" s="1">
        <v>97841</v>
      </c>
      <c r="B32222">
        <v>45.465110000000003</v>
      </c>
      <c r="C32222">
        <v>-117.94489</v>
      </c>
      <c r="D32222" t="s">
        <v>17042</v>
      </c>
      <c r="E32222" t="s">
        <v>8966</v>
      </c>
      <c r="F32222">
        <v>610</v>
      </c>
      <c r="G32222">
        <v>9.6</v>
      </c>
    </row>
    <row r="32223" spans="1:7" hidden="1" x14ac:dyDescent="0.25">
      <c r="A32223" s="1">
        <v>97842</v>
      </c>
      <c r="B32223">
        <v>45.46752</v>
      </c>
      <c r="C32223">
        <v>-116.74865</v>
      </c>
      <c r="D32223" t="s">
        <v>17043</v>
      </c>
      <c r="E32223" t="s">
        <v>8966</v>
      </c>
      <c r="F32223">
        <v>134</v>
      </c>
      <c r="G32223">
        <v>0.1</v>
      </c>
    </row>
    <row r="32224" spans="1:7" hidden="1" x14ac:dyDescent="0.25">
      <c r="A32224" s="1">
        <v>97843</v>
      </c>
      <c r="B32224">
        <v>45.504730000000002</v>
      </c>
      <c r="C32224">
        <v>-119.89787</v>
      </c>
      <c r="D32224" t="s">
        <v>16655</v>
      </c>
      <c r="E32224" t="s">
        <v>8966</v>
      </c>
      <c r="F32224">
        <v>621</v>
      </c>
      <c r="G32224">
        <v>0.7</v>
      </c>
    </row>
    <row r="32225" spans="1:7" hidden="1" x14ac:dyDescent="0.25">
      <c r="A32225" s="1">
        <v>97844</v>
      </c>
      <c r="B32225">
        <v>45.874220000000001</v>
      </c>
      <c r="C32225">
        <v>-119.55844999999999</v>
      </c>
      <c r="D32225" t="s">
        <v>17044</v>
      </c>
      <c r="E32225" t="s">
        <v>8966</v>
      </c>
      <c r="F32225">
        <v>4221</v>
      </c>
      <c r="G32225">
        <v>35.4</v>
      </c>
    </row>
    <row r="32226" spans="1:7" hidden="1" x14ac:dyDescent="0.25">
      <c r="A32226" s="1">
        <v>97845</v>
      </c>
      <c r="B32226">
        <v>44.401789999999998</v>
      </c>
      <c r="C32226">
        <v>-118.90313999999999</v>
      </c>
      <c r="D32226" t="s">
        <v>17045</v>
      </c>
      <c r="E32226" t="s">
        <v>8966</v>
      </c>
      <c r="F32226">
        <v>2857</v>
      </c>
      <c r="G32226">
        <v>15.7</v>
      </c>
    </row>
    <row r="32227" spans="1:7" hidden="1" x14ac:dyDescent="0.25">
      <c r="A32227" s="1">
        <v>97846</v>
      </c>
      <c r="B32227">
        <v>45.465879999999999</v>
      </c>
      <c r="C32227">
        <v>-117.02961999999999</v>
      </c>
      <c r="D32227" t="s">
        <v>15571</v>
      </c>
      <c r="E32227" t="s">
        <v>8966</v>
      </c>
      <c r="F32227">
        <v>1784</v>
      </c>
      <c r="G32227">
        <v>1</v>
      </c>
    </row>
    <row r="32228" spans="1:7" hidden="1" x14ac:dyDescent="0.25">
      <c r="A32228" s="1">
        <v>97848</v>
      </c>
      <c r="B32228">
        <v>44.675559999999997</v>
      </c>
      <c r="C32228">
        <v>-119.56605</v>
      </c>
      <c r="D32228" t="s">
        <v>5628</v>
      </c>
      <c r="E32228" t="s">
        <v>8966</v>
      </c>
      <c r="F32228">
        <v>230</v>
      </c>
      <c r="G32228">
        <v>0.4</v>
      </c>
    </row>
    <row r="32229" spans="1:7" hidden="1" x14ac:dyDescent="0.25">
      <c r="A32229" s="1">
        <v>97850</v>
      </c>
      <c r="B32229">
        <v>45.301589999999997</v>
      </c>
      <c r="C32229">
        <v>-118.11669000000001</v>
      </c>
      <c r="D32229" t="s">
        <v>17046</v>
      </c>
      <c r="E32229" t="s">
        <v>8966</v>
      </c>
      <c r="F32229">
        <v>17180</v>
      </c>
      <c r="G32229">
        <v>22.6</v>
      </c>
    </row>
    <row r="32230" spans="1:7" hidden="1" x14ac:dyDescent="0.25">
      <c r="A32230" s="1">
        <v>97856</v>
      </c>
      <c r="B32230">
        <v>44.806530000000002</v>
      </c>
      <c r="C32230">
        <v>-119.12174</v>
      </c>
      <c r="D32230" t="s">
        <v>6716</v>
      </c>
      <c r="E32230" t="s">
        <v>8966</v>
      </c>
      <c r="F32230">
        <v>336</v>
      </c>
      <c r="G32230">
        <v>0.3</v>
      </c>
    </row>
    <row r="32231" spans="1:7" hidden="1" x14ac:dyDescent="0.25">
      <c r="A32231" s="1">
        <v>97857</v>
      </c>
      <c r="B32231">
        <v>45.378120000000003</v>
      </c>
      <c r="C32231">
        <v>-117.50433</v>
      </c>
      <c r="D32231" t="s">
        <v>17047</v>
      </c>
      <c r="E32231" t="s">
        <v>8966</v>
      </c>
      <c r="F32231">
        <v>584</v>
      </c>
      <c r="G32231">
        <v>0.7</v>
      </c>
    </row>
    <row r="32232" spans="1:7" hidden="1" x14ac:dyDescent="0.25">
      <c r="A32232" s="1">
        <v>97859</v>
      </c>
      <c r="B32232">
        <v>45.529069999999997</v>
      </c>
      <c r="C32232">
        <v>-118.42136000000001</v>
      </c>
      <c r="D32232" t="s">
        <v>17048</v>
      </c>
      <c r="E32232" t="s">
        <v>8966</v>
      </c>
      <c r="F32232">
        <v>123</v>
      </c>
      <c r="G32232">
        <v>0.6</v>
      </c>
    </row>
    <row r="32233" spans="1:7" hidden="1" x14ac:dyDescent="0.25">
      <c r="A32233" s="1">
        <v>97862</v>
      </c>
      <c r="B32233">
        <v>45.92342</v>
      </c>
      <c r="C32233">
        <v>-118.31008</v>
      </c>
      <c r="D32233" t="s">
        <v>17049</v>
      </c>
      <c r="E32233" t="s">
        <v>8966</v>
      </c>
      <c r="F32233">
        <v>11296</v>
      </c>
      <c r="G32233">
        <v>16.399999999999999</v>
      </c>
    </row>
    <row r="32234" spans="1:7" hidden="1" x14ac:dyDescent="0.25">
      <c r="A32234" s="1">
        <v>97864</v>
      </c>
      <c r="B32234">
        <v>44.845880000000001</v>
      </c>
      <c r="C32234">
        <v>-119.44529</v>
      </c>
      <c r="D32234" t="s">
        <v>13272</v>
      </c>
      <c r="E32234" t="s">
        <v>8966</v>
      </c>
      <c r="F32234">
        <v>237</v>
      </c>
      <c r="G32234">
        <v>0.3</v>
      </c>
    </row>
    <row r="32235" spans="1:7" hidden="1" x14ac:dyDescent="0.25">
      <c r="A32235" s="1">
        <v>97865</v>
      </c>
      <c r="B32235">
        <v>44.447200000000002</v>
      </c>
      <c r="C32235">
        <v>-119.19104</v>
      </c>
      <c r="D32235" t="s">
        <v>927</v>
      </c>
      <c r="E32235" t="s">
        <v>8966</v>
      </c>
      <c r="F32235">
        <v>1076</v>
      </c>
      <c r="G32235">
        <v>1.2</v>
      </c>
    </row>
    <row r="32236" spans="1:7" hidden="1" x14ac:dyDescent="0.25">
      <c r="A32236" s="1">
        <v>97867</v>
      </c>
      <c r="B32236">
        <v>45.069040000000001</v>
      </c>
      <c r="C32236">
        <v>-117.99550000000001</v>
      </c>
      <c r="D32236" t="s">
        <v>17050</v>
      </c>
      <c r="E32236" t="s">
        <v>8966</v>
      </c>
      <c r="F32236">
        <v>723</v>
      </c>
      <c r="G32236">
        <v>2.2000000000000002</v>
      </c>
    </row>
    <row r="32237" spans="1:7" hidden="1" x14ac:dyDescent="0.25">
      <c r="A32237" s="1">
        <v>97868</v>
      </c>
      <c r="B32237">
        <v>45.411760000000001</v>
      </c>
      <c r="C32237">
        <v>-118.87134</v>
      </c>
      <c r="D32237" t="s">
        <v>17051</v>
      </c>
      <c r="E32237" t="s">
        <v>8966</v>
      </c>
      <c r="F32237">
        <v>1960</v>
      </c>
      <c r="G32237">
        <v>1.7</v>
      </c>
    </row>
    <row r="32238" spans="1:7" hidden="1" x14ac:dyDescent="0.25">
      <c r="A32238" s="1">
        <v>97869</v>
      </c>
      <c r="B32238">
        <v>44.401940000000003</v>
      </c>
      <c r="C32238">
        <v>-118.62057</v>
      </c>
      <c r="D32238" t="s">
        <v>10208</v>
      </c>
      <c r="E32238" t="s">
        <v>8966</v>
      </c>
      <c r="F32238">
        <v>833</v>
      </c>
      <c r="G32238">
        <v>1.3</v>
      </c>
    </row>
    <row r="32239" spans="1:7" hidden="1" x14ac:dyDescent="0.25">
      <c r="A32239" s="1">
        <v>97870</v>
      </c>
      <c r="B32239">
        <v>44.788919999999997</v>
      </c>
      <c r="C32239">
        <v>-117.18786</v>
      </c>
      <c r="D32239" t="s">
        <v>1854</v>
      </c>
      <c r="E32239" t="s">
        <v>8966</v>
      </c>
      <c r="F32239">
        <v>634</v>
      </c>
      <c r="G32239">
        <v>1.7</v>
      </c>
    </row>
    <row r="32240" spans="1:7" hidden="1" x14ac:dyDescent="0.25">
      <c r="A32240" s="1">
        <v>97873</v>
      </c>
      <c r="B32240">
        <v>44.13205</v>
      </c>
      <c r="C32240">
        <v>-119.00287</v>
      </c>
      <c r="D32240" t="s">
        <v>2737</v>
      </c>
      <c r="E32240" t="s">
        <v>8966</v>
      </c>
      <c r="F32240">
        <v>261</v>
      </c>
      <c r="G32240">
        <v>1.2</v>
      </c>
    </row>
    <row r="32241" spans="1:7" hidden="1" x14ac:dyDescent="0.25">
      <c r="A32241" s="1">
        <v>97874</v>
      </c>
      <c r="B32241">
        <v>44.777540000000002</v>
      </c>
      <c r="C32241">
        <v>-119.86744</v>
      </c>
      <c r="D32241" t="s">
        <v>17052</v>
      </c>
      <c r="E32241" t="s">
        <v>8966</v>
      </c>
      <c r="F32241">
        <v>414</v>
      </c>
      <c r="G32241">
        <v>0.6</v>
      </c>
    </row>
    <row r="32242" spans="1:7" hidden="1" x14ac:dyDescent="0.25">
      <c r="A32242" s="1">
        <v>97875</v>
      </c>
      <c r="B32242">
        <v>45.819380000000002</v>
      </c>
      <c r="C32242">
        <v>-119.13834</v>
      </c>
      <c r="D32242" t="s">
        <v>6294</v>
      </c>
      <c r="E32242" t="s">
        <v>8966</v>
      </c>
      <c r="F32242">
        <v>3160</v>
      </c>
      <c r="G32242">
        <v>16.100000000000001</v>
      </c>
    </row>
    <row r="32243" spans="1:7" hidden="1" x14ac:dyDescent="0.25">
      <c r="A32243" s="1">
        <v>97876</v>
      </c>
      <c r="B32243">
        <v>45.516489999999997</v>
      </c>
      <c r="C32243">
        <v>-118.03552999999999</v>
      </c>
      <c r="D32243" t="s">
        <v>3588</v>
      </c>
      <c r="E32243" t="s">
        <v>8966</v>
      </c>
      <c r="F32243">
        <v>883</v>
      </c>
      <c r="G32243">
        <v>5.0999999999999996</v>
      </c>
    </row>
    <row r="32244" spans="1:7" hidden="1" x14ac:dyDescent="0.25">
      <c r="A32244" s="1">
        <v>97877</v>
      </c>
      <c r="B32244">
        <v>44.792610000000003</v>
      </c>
      <c r="C32244">
        <v>-118.33936</v>
      </c>
      <c r="D32244" t="s">
        <v>17053</v>
      </c>
      <c r="E32244" t="s">
        <v>8966</v>
      </c>
      <c r="F32244">
        <v>257</v>
      </c>
      <c r="G32244">
        <v>0.5</v>
      </c>
    </row>
    <row r="32245" spans="1:7" hidden="1" x14ac:dyDescent="0.25">
      <c r="A32245" s="1">
        <v>97880</v>
      </c>
      <c r="B32245">
        <v>45.083559999999999</v>
      </c>
      <c r="C32245">
        <v>-118.89413</v>
      </c>
      <c r="D32245" t="s">
        <v>16600</v>
      </c>
      <c r="E32245" t="s">
        <v>8966</v>
      </c>
      <c r="F32245">
        <v>327</v>
      </c>
      <c r="G32245">
        <v>0.3</v>
      </c>
    </row>
    <row r="32246" spans="1:7" hidden="1" x14ac:dyDescent="0.25">
      <c r="A32246" s="1">
        <v>97882</v>
      </c>
      <c r="B32246">
        <v>45.899839999999998</v>
      </c>
      <c r="C32246">
        <v>-119.35523999999999</v>
      </c>
      <c r="D32246" t="s">
        <v>7292</v>
      </c>
      <c r="E32246" t="s">
        <v>8966</v>
      </c>
      <c r="F32246">
        <v>8110</v>
      </c>
      <c r="G32246">
        <v>127.2</v>
      </c>
    </row>
    <row r="32247" spans="1:7" hidden="1" x14ac:dyDescent="0.25">
      <c r="A32247" s="1">
        <v>97883</v>
      </c>
      <c r="B32247">
        <v>45.155180000000001</v>
      </c>
      <c r="C32247">
        <v>-117.61966</v>
      </c>
      <c r="D32247" t="s">
        <v>809</v>
      </c>
      <c r="E32247" t="s">
        <v>8966</v>
      </c>
      <c r="F32247">
        <v>2375</v>
      </c>
      <c r="G32247">
        <v>3.6</v>
      </c>
    </row>
    <row r="32248" spans="1:7" hidden="1" x14ac:dyDescent="0.25">
      <c r="A32248" s="1">
        <v>97884</v>
      </c>
      <c r="B32248">
        <v>44.456440000000001</v>
      </c>
      <c r="C32248">
        <v>-118.21821</v>
      </c>
      <c r="D32248" t="s">
        <v>1162</v>
      </c>
      <c r="E32248" t="s">
        <v>8966</v>
      </c>
      <c r="F32248">
        <v>158</v>
      </c>
      <c r="G32248">
        <v>0.8</v>
      </c>
    </row>
    <row r="32249" spans="1:7" hidden="1" x14ac:dyDescent="0.25">
      <c r="A32249" s="1">
        <v>97885</v>
      </c>
      <c r="B32249">
        <v>45.655850000000001</v>
      </c>
      <c r="C32249">
        <v>-117.51176</v>
      </c>
      <c r="D32249" t="s">
        <v>17035</v>
      </c>
      <c r="E32249" t="s">
        <v>8966</v>
      </c>
      <c r="F32249">
        <v>1310</v>
      </c>
      <c r="G32249">
        <v>1.8</v>
      </c>
    </row>
    <row r="32250" spans="1:7" hidden="1" x14ac:dyDescent="0.25">
      <c r="A32250" s="1">
        <v>97886</v>
      </c>
      <c r="B32250">
        <v>45.79871</v>
      </c>
      <c r="C32250">
        <v>-118.23481</v>
      </c>
      <c r="D32250" t="s">
        <v>478</v>
      </c>
      <c r="E32250" t="s">
        <v>8966</v>
      </c>
      <c r="F32250">
        <v>1180</v>
      </c>
      <c r="G32250">
        <v>3.1</v>
      </c>
    </row>
    <row r="32251" spans="1:7" hidden="1" x14ac:dyDescent="0.25">
      <c r="A32251" s="1">
        <v>97901</v>
      </c>
      <c r="B32251">
        <v>43.628929999999997</v>
      </c>
      <c r="C32251">
        <v>-117.09005999999999</v>
      </c>
      <c r="D32251" t="s">
        <v>3687</v>
      </c>
      <c r="E32251" t="s">
        <v>8966</v>
      </c>
      <c r="F32251">
        <v>720</v>
      </c>
      <c r="G32251">
        <v>2.7</v>
      </c>
    </row>
    <row r="32252" spans="1:7" hidden="1" x14ac:dyDescent="0.25">
      <c r="A32252" s="1">
        <v>97903</v>
      </c>
      <c r="B32252">
        <v>44.248690000000003</v>
      </c>
      <c r="C32252">
        <v>-117.62057</v>
      </c>
      <c r="D32252" t="s">
        <v>17054</v>
      </c>
      <c r="E32252" t="s">
        <v>8966</v>
      </c>
      <c r="F32252">
        <v>137</v>
      </c>
      <c r="G32252">
        <v>0.4</v>
      </c>
    </row>
    <row r="32253" spans="1:7" hidden="1" x14ac:dyDescent="0.25">
      <c r="A32253" s="1">
        <v>97904</v>
      </c>
      <c r="B32253">
        <v>43.882240000000003</v>
      </c>
      <c r="C32253">
        <v>-118.51066</v>
      </c>
      <c r="D32253" t="s">
        <v>17055</v>
      </c>
      <c r="E32253" t="s">
        <v>8966</v>
      </c>
      <c r="F32253">
        <v>238</v>
      </c>
      <c r="G32253">
        <v>0.1</v>
      </c>
    </row>
    <row r="32254" spans="1:7" hidden="1" x14ac:dyDescent="0.25">
      <c r="A32254" s="1">
        <v>97905</v>
      </c>
      <c r="B32254">
        <v>44.573790000000002</v>
      </c>
      <c r="C32254">
        <v>-117.45957</v>
      </c>
      <c r="D32254" t="s">
        <v>17056</v>
      </c>
      <c r="E32254" t="s">
        <v>8966</v>
      </c>
      <c r="F32254">
        <v>143</v>
      </c>
      <c r="G32254">
        <v>0.2</v>
      </c>
    </row>
    <row r="32255" spans="1:7" hidden="1" x14ac:dyDescent="0.25">
      <c r="A32255" s="1">
        <v>97906</v>
      </c>
      <c r="B32255">
        <v>43.52608</v>
      </c>
      <c r="C32255">
        <v>-117.77348000000001</v>
      </c>
      <c r="D32255" t="s">
        <v>10500</v>
      </c>
      <c r="E32255" t="s">
        <v>8966</v>
      </c>
      <c r="F32255">
        <v>309</v>
      </c>
      <c r="G32255">
        <v>0.1</v>
      </c>
    </row>
    <row r="32256" spans="1:7" hidden="1" x14ac:dyDescent="0.25">
      <c r="A32256" s="1">
        <v>97907</v>
      </c>
      <c r="B32256">
        <v>44.410200000000003</v>
      </c>
      <c r="C32256">
        <v>-117.34303</v>
      </c>
      <c r="D32256" t="s">
        <v>130</v>
      </c>
      <c r="E32256" t="s">
        <v>8966</v>
      </c>
      <c r="F32256">
        <v>462</v>
      </c>
      <c r="G32256">
        <v>0.7</v>
      </c>
    </row>
    <row r="32257" spans="1:7" hidden="1" x14ac:dyDescent="0.25">
      <c r="A32257" s="1">
        <v>97908</v>
      </c>
      <c r="B32257">
        <v>44.309269999999998</v>
      </c>
      <c r="C32257">
        <v>-117.93942</v>
      </c>
      <c r="D32257" t="s">
        <v>17057</v>
      </c>
      <c r="E32257" t="s">
        <v>8966</v>
      </c>
      <c r="F32257">
        <v>34</v>
      </c>
      <c r="G32257">
        <v>0.1</v>
      </c>
    </row>
    <row r="32258" spans="1:7" hidden="1" x14ac:dyDescent="0.25">
      <c r="A32258" s="1">
        <v>97909</v>
      </c>
      <c r="B32258">
        <v>44.246470000000002</v>
      </c>
      <c r="C32258">
        <v>-117.41896</v>
      </c>
      <c r="D32258" t="s">
        <v>17058</v>
      </c>
      <c r="E32258" t="s">
        <v>8966</v>
      </c>
      <c r="F32258">
        <v>125</v>
      </c>
      <c r="G32258">
        <v>0.4</v>
      </c>
    </row>
    <row r="32259" spans="1:7" hidden="1" x14ac:dyDescent="0.25">
      <c r="A32259" s="1">
        <v>97910</v>
      </c>
      <c r="B32259">
        <v>42.738259999999997</v>
      </c>
      <c r="C32259">
        <v>-117.50534</v>
      </c>
      <c r="D32259" t="s">
        <v>17059</v>
      </c>
      <c r="E32259" t="s">
        <v>8966</v>
      </c>
      <c r="F32259">
        <v>589</v>
      </c>
      <c r="G32259">
        <v>0</v>
      </c>
    </row>
    <row r="32260" spans="1:7" hidden="1" x14ac:dyDescent="0.25">
      <c r="A32260" s="1">
        <v>97911</v>
      </c>
      <c r="B32260">
        <v>43.754260000000002</v>
      </c>
      <c r="C32260">
        <v>-118.05701000000001</v>
      </c>
      <c r="D32260" t="s">
        <v>17060</v>
      </c>
      <c r="E32260" t="s">
        <v>8966</v>
      </c>
      <c r="F32260">
        <v>78</v>
      </c>
      <c r="G32260">
        <v>0.1</v>
      </c>
    </row>
    <row r="32261" spans="1:7" hidden="1" x14ac:dyDescent="0.25">
      <c r="A32261" s="1">
        <v>97913</v>
      </c>
      <c r="B32261">
        <v>43.611269999999998</v>
      </c>
      <c r="C32261">
        <v>-117.32013999999999</v>
      </c>
      <c r="D32261" t="s">
        <v>17061</v>
      </c>
      <c r="E32261" t="s">
        <v>8966</v>
      </c>
      <c r="F32261">
        <v>4947</v>
      </c>
      <c r="G32261">
        <v>3.1</v>
      </c>
    </row>
    <row r="32262" spans="1:7" hidden="1" x14ac:dyDescent="0.25">
      <c r="A32262" s="1">
        <v>97914</v>
      </c>
      <c r="B32262">
        <v>44.113219999999998</v>
      </c>
      <c r="C32262">
        <v>-117.08407</v>
      </c>
      <c r="D32262" t="s">
        <v>3057</v>
      </c>
      <c r="E32262" t="s">
        <v>8966</v>
      </c>
      <c r="F32262">
        <v>19211</v>
      </c>
      <c r="G32262">
        <v>29</v>
      </c>
    </row>
    <row r="32263" spans="1:7" hidden="1" x14ac:dyDescent="0.25">
      <c r="A32263" s="1">
        <v>97918</v>
      </c>
      <c r="B32263">
        <v>44.041609999999999</v>
      </c>
      <c r="C32263">
        <v>-117.36114999999999</v>
      </c>
      <c r="D32263" t="s">
        <v>6297</v>
      </c>
      <c r="E32263" t="s">
        <v>8966</v>
      </c>
      <c r="F32263">
        <v>4141</v>
      </c>
      <c r="G32263">
        <v>4.0999999999999996</v>
      </c>
    </row>
    <row r="32264" spans="1:7" hidden="1" x14ac:dyDescent="0.25">
      <c r="A32264" s="1">
        <v>97920</v>
      </c>
      <c r="B32264">
        <v>44.072679999999998</v>
      </c>
      <c r="C32264">
        <v>-117.84645</v>
      </c>
      <c r="D32264" t="s">
        <v>17062</v>
      </c>
      <c r="E32264" t="s">
        <v>8966</v>
      </c>
      <c r="F32264">
        <v>96</v>
      </c>
      <c r="G32264">
        <v>0</v>
      </c>
    </row>
    <row r="32265" spans="1:7" hidden="1" x14ac:dyDescent="0.25">
      <c r="A32265" s="1">
        <v>98001</v>
      </c>
      <c r="B32265">
        <v>47.309980000000003</v>
      </c>
      <c r="C32265">
        <v>-122.26521</v>
      </c>
      <c r="D32265" t="s">
        <v>250</v>
      </c>
      <c r="E32265" t="s">
        <v>573</v>
      </c>
      <c r="F32265">
        <v>32625</v>
      </c>
      <c r="G32265">
        <v>662.3</v>
      </c>
    </row>
    <row r="32266" spans="1:7" hidden="1" x14ac:dyDescent="0.25">
      <c r="A32266" s="1">
        <v>98002</v>
      </c>
      <c r="B32266">
        <v>47.30836</v>
      </c>
      <c r="C32266">
        <v>-122.21639</v>
      </c>
      <c r="D32266" t="s">
        <v>250</v>
      </c>
      <c r="E32266" t="s">
        <v>573</v>
      </c>
      <c r="F32266">
        <v>34508</v>
      </c>
      <c r="G32266">
        <v>1699</v>
      </c>
    </row>
    <row r="32267" spans="1:7" hidden="1" x14ac:dyDescent="0.25">
      <c r="A32267" s="1">
        <v>98003</v>
      </c>
      <c r="B32267">
        <v>47.305129999999998</v>
      </c>
      <c r="C32267">
        <v>-122.31507999999999</v>
      </c>
      <c r="D32267" t="s">
        <v>17063</v>
      </c>
      <c r="E32267" t="s">
        <v>573</v>
      </c>
      <c r="F32267">
        <v>49860</v>
      </c>
      <c r="G32267">
        <v>1465.7</v>
      </c>
    </row>
    <row r="32268" spans="1:7" hidden="1" x14ac:dyDescent="0.25">
      <c r="A32268" s="1">
        <v>98004</v>
      </c>
      <c r="B32268">
        <v>47.618839999999999</v>
      </c>
      <c r="C32268">
        <v>-122.20595</v>
      </c>
      <c r="D32268" t="s">
        <v>8536</v>
      </c>
      <c r="E32268" t="s">
        <v>573</v>
      </c>
      <c r="F32268">
        <v>35034</v>
      </c>
      <c r="G32268">
        <v>1532.4</v>
      </c>
    </row>
    <row r="32269" spans="1:7" hidden="1" x14ac:dyDescent="0.25">
      <c r="A32269" s="1">
        <v>98005</v>
      </c>
      <c r="B32269">
        <v>47.614780000000003</v>
      </c>
      <c r="C32269">
        <v>-122.16862</v>
      </c>
      <c r="D32269" t="s">
        <v>8536</v>
      </c>
      <c r="E32269" t="s">
        <v>573</v>
      </c>
      <c r="F32269">
        <v>18765</v>
      </c>
      <c r="G32269">
        <v>910.2</v>
      </c>
    </row>
    <row r="32270" spans="1:7" hidden="1" x14ac:dyDescent="0.25">
      <c r="A32270" s="1">
        <v>98006</v>
      </c>
      <c r="B32270">
        <v>47.557479999999998</v>
      </c>
      <c r="C32270">
        <v>-122.15081000000001</v>
      </c>
      <c r="D32270" t="s">
        <v>8536</v>
      </c>
      <c r="E32270" t="s">
        <v>573</v>
      </c>
      <c r="F32270">
        <v>37769</v>
      </c>
      <c r="G32270">
        <v>1311.1</v>
      </c>
    </row>
    <row r="32271" spans="1:7" hidden="1" x14ac:dyDescent="0.25">
      <c r="A32271" s="1">
        <v>98007</v>
      </c>
      <c r="B32271">
        <v>47.614460000000001</v>
      </c>
      <c r="C32271">
        <v>-122.14381</v>
      </c>
      <c r="D32271" t="s">
        <v>8536</v>
      </c>
      <c r="E32271" t="s">
        <v>573</v>
      </c>
      <c r="F32271">
        <v>29174</v>
      </c>
      <c r="G32271">
        <v>2190.8000000000002</v>
      </c>
    </row>
    <row r="32272" spans="1:7" hidden="1" x14ac:dyDescent="0.25">
      <c r="A32272" s="1">
        <v>98008</v>
      </c>
      <c r="B32272">
        <v>47.605269999999997</v>
      </c>
      <c r="C32272">
        <v>-122.11098</v>
      </c>
      <c r="D32272" t="s">
        <v>8536</v>
      </c>
      <c r="E32272" t="s">
        <v>573</v>
      </c>
      <c r="F32272">
        <v>25539</v>
      </c>
      <c r="G32272">
        <v>1706.5</v>
      </c>
    </row>
    <row r="32273" spans="1:7" hidden="1" x14ac:dyDescent="0.25">
      <c r="A32273" s="1">
        <v>98010</v>
      </c>
      <c r="B32273">
        <v>47.313079999999999</v>
      </c>
      <c r="C32273">
        <v>-122.00054</v>
      </c>
      <c r="D32273" t="s">
        <v>17064</v>
      </c>
      <c r="E32273" t="s">
        <v>573</v>
      </c>
      <c r="F32273">
        <v>5485</v>
      </c>
      <c r="G32273">
        <v>129</v>
      </c>
    </row>
    <row r="32274" spans="1:7" hidden="1" x14ac:dyDescent="0.25">
      <c r="A32274" s="1">
        <v>98011</v>
      </c>
      <c r="B32274">
        <v>47.753369999999997</v>
      </c>
      <c r="C32274">
        <v>-122.20191</v>
      </c>
      <c r="D32274" t="s">
        <v>17065</v>
      </c>
      <c r="E32274" t="s">
        <v>573</v>
      </c>
      <c r="F32274">
        <v>33109</v>
      </c>
      <c r="G32274">
        <v>1375.1</v>
      </c>
    </row>
    <row r="32275" spans="1:7" hidden="1" x14ac:dyDescent="0.25">
      <c r="A32275" s="1">
        <v>98012</v>
      </c>
      <c r="B32275">
        <v>47.84151</v>
      </c>
      <c r="C32275">
        <v>-122.19909</v>
      </c>
      <c r="D32275" t="s">
        <v>17065</v>
      </c>
      <c r="E32275" t="s">
        <v>573</v>
      </c>
      <c r="F32275">
        <v>64417</v>
      </c>
      <c r="G32275">
        <v>1289.5</v>
      </c>
    </row>
    <row r="32276" spans="1:7" hidden="1" x14ac:dyDescent="0.25">
      <c r="A32276" s="1">
        <v>98014</v>
      </c>
      <c r="B32276">
        <v>47.66122</v>
      </c>
      <c r="C32276">
        <v>-121.89445000000001</v>
      </c>
      <c r="D32276" t="s">
        <v>17067</v>
      </c>
      <c r="E32276" t="s">
        <v>573</v>
      </c>
      <c r="F32276">
        <v>6911</v>
      </c>
      <c r="G32276">
        <v>57.7</v>
      </c>
    </row>
    <row r="32277" spans="1:7" hidden="1" x14ac:dyDescent="0.25">
      <c r="A32277" s="1">
        <v>98019</v>
      </c>
      <c r="B32277">
        <v>47.739609999999999</v>
      </c>
      <c r="C32277">
        <v>-121.84941000000001</v>
      </c>
      <c r="D32277" t="s">
        <v>17068</v>
      </c>
      <c r="E32277" t="s">
        <v>573</v>
      </c>
      <c r="F32277">
        <v>11811</v>
      </c>
      <c r="G32277">
        <v>54.1</v>
      </c>
    </row>
    <row r="32278" spans="1:7" hidden="1" x14ac:dyDescent="0.25">
      <c r="A32278" s="1">
        <v>98020</v>
      </c>
      <c r="B32278">
        <v>47.800220000000003</v>
      </c>
      <c r="C32278">
        <v>-122.37266</v>
      </c>
      <c r="D32278" t="s">
        <v>17069</v>
      </c>
      <c r="E32278" t="s">
        <v>573</v>
      </c>
      <c r="F32278">
        <v>20322</v>
      </c>
      <c r="G32278">
        <v>1364.5</v>
      </c>
    </row>
    <row r="32279" spans="1:7" hidden="1" x14ac:dyDescent="0.25">
      <c r="A32279" s="1">
        <v>98021</v>
      </c>
      <c r="B32279">
        <v>47.792569999999998</v>
      </c>
      <c r="C32279">
        <v>-122.20818</v>
      </c>
      <c r="D32279" t="s">
        <v>17065</v>
      </c>
      <c r="E32279" t="s">
        <v>573</v>
      </c>
      <c r="F32279">
        <v>30753</v>
      </c>
      <c r="G32279">
        <v>1020.6</v>
      </c>
    </row>
    <row r="32280" spans="1:7" hidden="1" x14ac:dyDescent="0.25">
      <c r="A32280" s="1">
        <v>98022</v>
      </c>
      <c r="B32280">
        <v>47.150329999999997</v>
      </c>
      <c r="C32280">
        <v>-121.65485</v>
      </c>
      <c r="D32280" t="s">
        <v>17070</v>
      </c>
      <c r="E32280" t="s">
        <v>573</v>
      </c>
      <c r="F32280">
        <v>21218</v>
      </c>
      <c r="G32280">
        <v>20</v>
      </c>
    </row>
    <row r="32281" spans="1:7" hidden="1" x14ac:dyDescent="0.25">
      <c r="A32281" s="1">
        <v>98023</v>
      </c>
      <c r="B32281">
        <v>47.308770000000003</v>
      </c>
      <c r="C32281">
        <v>-122.3627</v>
      </c>
      <c r="D32281" t="s">
        <v>17063</v>
      </c>
      <c r="E32281" t="s">
        <v>573</v>
      </c>
      <c r="F32281">
        <v>50283</v>
      </c>
      <c r="G32281">
        <v>1775.4</v>
      </c>
    </row>
    <row r="32282" spans="1:7" hidden="1" x14ac:dyDescent="0.25">
      <c r="A32282" s="1">
        <v>98024</v>
      </c>
      <c r="B32282">
        <v>47.574930000000002</v>
      </c>
      <c r="C32282">
        <v>-121.90112000000001</v>
      </c>
      <c r="D32282" t="s">
        <v>17071</v>
      </c>
      <c r="E32282" t="s">
        <v>573</v>
      </c>
      <c r="F32282">
        <v>6658</v>
      </c>
      <c r="G32282">
        <v>91.2</v>
      </c>
    </row>
    <row r="32283" spans="1:7" hidden="1" x14ac:dyDescent="0.25">
      <c r="A32283" s="1">
        <v>98026</v>
      </c>
      <c r="B32283">
        <v>47.835459999999998</v>
      </c>
      <c r="C32283">
        <v>-122.33172</v>
      </c>
      <c r="D32283" t="s">
        <v>17069</v>
      </c>
      <c r="E32283" t="s">
        <v>573</v>
      </c>
      <c r="F32283">
        <v>36729</v>
      </c>
      <c r="G32283">
        <v>1489.9</v>
      </c>
    </row>
    <row r="32284" spans="1:7" hidden="1" x14ac:dyDescent="0.25">
      <c r="A32284" s="1">
        <v>98027</v>
      </c>
      <c r="B32284">
        <v>47.501390000000001</v>
      </c>
      <c r="C32284">
        <v>-121.99933</v>
      </c>
      <c r="D32284" t="s">
        <v>17072</v>
      </c>
      <c r="E32284" t="s">
        <v>573</v>
      </c>
      <c r="F32284">
        <v>30250</v>
      </c>
      <c r="G32284">
        <v>180.8</v>
      </c>
    </row>
    <row r="32285" spans="1:7" hidden="1" x14ac:dyDescent="0.25">
      <c r="A32285" s="1">
        <v>98028</v>
      </c>
      <c r="B32285">
        <v>47.75423</v>
      </c>
      <c r="C32285">
        <v>-122.24755</v>
      </c>
      <c r="D32285" t="s">
        <v>17073</v>
      </c>
      <c r="E32285" t="s">
        <v>573</v>
      </c>
      <c r="F32285">
        <v>22516</v>
      </c>
      <c r="G32285">
        <v>1399</v>
      </c>
    </row>
    <row r="32286" spans="1:7" hidden="1" x14ac:dyDescent="0.25">
      <c r="A32286" s="1">
        <v>98029</v>
      </c>
      <c r="B32286">
        <v>47.558480000000003</v>
      </c>
      <c r="C32286">
        <v>-122.00546</v>
      </c>
      <c r="D32286" t="s">
        <v>17072</v>
      </c>
      <c r="E32286" t="s">
        <v>573</v>
      </c>
      <c r="F32286">
        <v>28727</v>
      </c>
      <c r="G32286">
        <v>1050.0999999999999</v>
      </c>
    </row>
    <row r="32287" spans="1:7" hidden="1" x14ac:dyDescent="0.25">
      <c r="A32287" s="1">
        <v>98030</v>
      </c>
      <c r="B32287">
        <v>47.368209999999998</v>
      </c>
      <c r="C32287">
        <v>-122.19736</v>
      </c>
      <c r="D32287" t="s">
        <v>580</v>
      </c>
      <c r="E32287" t="s">
        <v>573</v>
      </c>
      <c r="F32287">
        <v>37808</v>
      </c>
      <c r="G32287">
        <v>1828.8</v>
      </c>
    </row>
    <row r="32288" spans="1:7" hidden="1" x14ac:dyDescent="0.25">
      <c r="A32288" s="1">
        <v>98031</v>
      </c>
      <c r="B32288">
        <v>47.404919999999997</v>
      </c>
      <c r="C32288">
        <v>-122.19562000000001</v>
      </c>
      <c r="D32288" t="s">
        <v>580</v>
      </c>
      <c r="E32288" t="s">
        <v>573</v>
      </c>
      <c r="F32288">
        <v>36750</v>
      </c>
      <c r="G32288">
        <v>1882.1</v>
      </c>
    </row>
    <row r="32289" spans="1:7" hidden="1" x14ac:dyDescent="0.25">
      <c r="A32289" s="1">
        <v>98032</v>
      </c>
      <c r="B32289">
        <v>47.392339999999997</v>
      </c>
      <c r="C32289">
        <v>-122.25870999999999</v>
      </c>
      <c r="D32289" t="s">
        <v>580</v>
      </c>
      <c r="E32289" t="s">
        <v>573</v>
      </c>
      <c r="F32289">
        <v>38016</v>
      </c>
      <c r="G32289">
        <v>780.9</v>
      </c>
    </row>
    <row r="32290" spans="1:7" hidden="1" x14ac:dyDescent="0.25">
      <c r="A32290" s="1">
        <v>98033</v>
      </c>
      <c r="B32290">
        <v>47.676130000000001</v>
      </c>
      <c r="C32290">
        <v>-122.19232</v>
      </c>
      <c r="D32290" t="s">
        <v>12090</v>
      </c>
      <c r="E32290" t="s">
        <v>573</v>
      </c>
      <c r="F32290">
        <v>39075</v>
      </c>
      <c r="G32290">
        <v>1439.5</v>
      </c>
    </row>
    <row r="32291" spans="1:7" hidden="1" x14ac:dyDescent="0.25">
      <c r="A32291" s="1">
        <v>98034</v>
      </c>
      <c r="B32291">
        <v>47.715780000000002</v>
      </c>
      <c r="C32291">
        <v>-122.21581999999999</v>
      </c>
      <c r="D32291" t="s">
        <v>12090</v>
      </c>
      <c r="E32291" t="s">
        <v>573</v>
      </c>
      <c r="F32291">
        <v>43119</v>
      </c>
      <c r="G32291">
        <v>1722.4</v>
      </c>
    </row>
    <row r="32292" spans="1:7" hidden="1" x14ac:dyDescent="0.25">
      <c r="A32292" s="1">
        <v>98036</v>
      </c>
      <c r="B32292">
        <v>47.811129999999999</v>
      </c>
      <c r="C32292">
        <v>-122.28162</v>
      </c>
      <c r="D32292" t="s">
        <v>17074</v>
      </c>
      <c r="E32292" t="s">
        <v>573</v>
      </c>
      <c r="F32292">
        <v>39766</v>
      </c>
      <c r="G32292">
        <v>1437.2</v>
      </c>
    </row>
    <row r="32293" spans="1:7" hidden="1" x14ac:dyDescent="0.25">
      <c r="A32293" s="1">
        <v>98037</v>
      </c>
      <c r="B32293">
        <v>47.839219999999997</v>
      </c>
      <c r="C32293">
        <v>-122.28541</v>
      </c>
      <c r="D32293" t="s">
        <v>17074</v>
      </c>
      <c r="E32293" t="s">
        <v>573</v>
      </c>
      <c r="F32293">
        <v>29402</v>
      </c>
      <c r="G32293">
        <v>1802.7</v>
      </c>
    </row>
    <row r="32294" spans="1:7" hidden="1" x14ac:dyDescent="0.25">
      <c r="A32294" s="1">
        <v>98038</v>
      </c>
      <c r="B32294">
        <v>47.417409999999997</v>
      </c>
      <c r="C32294">
        <v>-121.95374</v>
      </c>
      <c r="D32294" t="s">
        <v>17075</v>
      </c>
      <c r="E32294" t="s">
        <v>573</v>
      </c>
      <c r="F32294">
        <v>35568</v>
      </c>
      <c r="G32294">
        <v>181</v>
      </c>
    </row>
    <row r="32295" spans="1:7" hidden="1" x14ac:dyDescent="0.25">
      <c r="A32295" s="1">
        <v>98039</v>
      </c>
      <c r="B32295">
        <v>47.63306</v>
      </c>
      <c r="C32295">
        <v>-122.23962</v>
      </c>
      <c r="D32295" t="s">
        <v>3021</v>
      </c>
      <c r="E32295" t="s">
        <v>573</v>
      </c>
      <c r="F32295">
        <v>3260</v>
      </c>
      <c r="G32295">
        <v>795.3</v>
      </c>
    </row>
    <row r="32296" spans="1:7" hidden="1" x14ac:dyDescent="0.25">
      <c r="A32296" s="1">
        <v>98040</v>
      </c>
      <c r="B32296">
        <v>47.566119999999998</v>
      </c>
      <c r="C32296">
        <v>-122.23197999999999</v>
      </c>
      <c r="D32296" t="s">
        <v>17076</v>
      </c>
      <c r="E32296" t="s">
        <v>573</v>
      </c>
      <c r="F32296">
        <v>25492</v>
      </c>
      <c r="G32296">
        <v>1373.1</v>
      </c>
    </row>
    <row r="32297" spans="1:7" hidden="1" x14ac:dyDescent="0.25">
      <c r="A32297" s="1">
        <v>98042</v>
      </c>
      <c r="B32297">
        <v>47.366239999999998</v>
      </c>
      <c r="C32297">
        <v>-122.11716</v>
      </c>
      <c r="D32297" t="s">
        <v>580</v>
      </c>
      <c r="E32297" t="s">
        <v>573</v>
      </c>
      <c r="F32297">
        <v>47927</v>
      </c>
      <c r="G32297">
        <v>592.9</v>
      </c>
    </row>
    <row r="32298" spans="1:7" hidden="1" x14ac:dyDescent="0.25">
      <c r="A32298" s="1">
        <v>98043</v>
      </c>
      <c r="B32298">
        <v>47.792000000000002</v>
      </c>
      <c r="C32298">
        <v>-122.30741999999999</v>
      </c>
      <c r="D32298" t="s">
        <v>17077</v>
      </c>
      <c r="E32298" t="s">
        <v>573</v>
      </c>
      <c r="F32298">
        <v>21126</v>
      </c>
      <c r="G32298">
        <v>1882.8</v>
      </c>
    </row>
    <row r="32299" spans="1:7" hidden="1" x14ac:dyDescent="0.25">
      <c r="A32299" s="1">
        <v>98045</v>
      </c>
      <c r="B32299">
        <v>47.391590000000001</v>
      </c>
      <c r="C32299">
        <v>-121.63471</v>
      </c>
      <c r="D32299" t="s">
        <v>4117</v>
      </c>
      <c r="E32299" t="s">
        <v>573</v>
      </c>
      <c r="F32299">
        <v>14795</v>
      </c>
      <c r="G32299">
        <v>15.9</v>
      </c>
    </row>
    <row r="32300" spans="1:7" hidden="1" x14ac:dyDescent="0.25">
      <c r="A32300" s="1">
        <v>98047</v>
      </c>
      <c r="B32300">
        <v>47.262079999999997</v>
      </c>
      <c r="C32300">
        <v>-122.24755999999999</v>
      </c>
      <c r="D32300" t="s">
        <v>12674</v>
      </c>
      <c r="E32300" t="s">
        <v>573</v>
      </c>
      <c r="F32300">
        <v>7023</v>
      </c>
      <c r="G32300">
        <v>1013.5</v>
      </c>
    </row>
    <row r="32301" spans="1:7" hidden="1" x14ac:dyDescent="0.25">
      <c r="A32301" s="1">
        <v>98050</v>
      </c>
      <c r="B32301">
        <v>47.543990000000001</v>
      </c>
      <c r="C32301">
        <v>-121.94041</v>
      </c>
      <c r="D32301" t="s">
        <v>1419</v>
      </c>
      <c r="E32301" t="s">
        <v>573</v>
      </c>
      <c r="F32301">
        <v>552</v>
      </c>
      <c r="G32301">
        <v>37.6</v>
      </c>
    </row>
    <row r="32302" spans="1:7" hidden="1" x14ac:dyDescent="0.25">
      <c r="A32302" s="1">
        <v>98051</v>
      </c>
      <c r="B32302">
        <v>47.340730000000001</v>
      </c>
      <c r="C32302">
        <v>-121.88742999999999</v>
      </c>
      <c r="D32302" t="s">
        <v>17078</v>
      </c>
      <c r="E32302" t="s">
        <v>573</v>
      </c>
      <c r="F32302">
        <v>4333</v>
      </c>
      <c r="G32302">
        <v>24.7</v>
      </c>
    </row>
    <row r="32303" spans="1:7" hidden="1" x14ac:dyDescent="0.25">
      <c r="A32303" s="1">
        <v>98052</v>
      </c>
      <c r="B32303">
        <v>47.681310000000003</v>
      </c>
      <c r="C32303">
        <v>-122.12031</v>
      </c>
      <c r="D32303" t="s">
        <v>15555</v>
      </c>
      <c r="E32303" t="s">
        <v>573</v>
      </c>
      <c r="F32303">
        <v>67779</v>
      </c>
      <c r="G32303">
        <v>1121.9000000000001</v>
      </c>
    </row>
    <row r="32304" spans="1:7" hidden="1" x14ac:dyDescent="0.25">
      <c r="A32304" s="1">
        <v>98053</v>
      </c>
      <c r="B32304">
        <v>47.665649999999999</v>
      </c>
      <c r="C32304">
        <v>-122.01947</v>
      </c>
      <c r="D32304" t="s">
        <v>15555</v>
      </c>
      <c r="E32304" t="s">
        <v>573</v>
      </c>
      <c r="F32304">
        <v>22175</v>
      </c>
      <c r="G32304">
        <v>255.7</v>
      </c>
    </row>
    <row r="32305" spans="1:7" hidden="1" x14ac:dyDescent="0.25">
      <c r="A32305" s="1">
        <v>98055</v>
      </c>
      <c r="B32305">
        <v>47.446959999999997</v>
      </c>
      <c r="C32305">
        <v>-122.20142</v>
      </c>
      <c r="D32305" t="s">
        <v>17079</v>
      </c>
      <c r="E32305" t="s">
        <v>573</v>
      </c>
      <c r="F32305">
        <v>24231</v>
      </c>
      <c r="G32305">
        <v>1765</v>
      </c>
    </row>
    <row r="32306" spans="1:7" hidden="1" x14ac:dyDescent="0.25">
      <c r="A32306" s="1">
        <v>98056</v>
      </c>
      <c r="B32306">
        <v>47.512869999999999</v>
      </c>
      <c r="C32306">
        <v>-122.18958000000001</v>
      </c>
      <c r="D32306" t="s">
        <v>17079</v>
      </c>
      <c r="E32306" t="s">
        <v>573</v>
      </c>
      <c r="F32306">
        <v>35373</v>
      </c>
      <c r="G32306">
        <v>1665.7</v>
      </c>
    </row>
    <row r="32307" spans="1:7" hidden="1" x14ac:dyDescent="0.25">
      <c r="A32307" s="1">
        <v>98057</v>
      </c>
      <c r="B32307">
        <v>47.471420000000002</v>
      </c>
      <c r="C32307">
        <v>-122.22032</v>
      </c>
      <c r="D32307" t="s">
        <v>17079</v>
      </c>
      <c r="E32307" t="s">
        <v>573</v>
      </c>
      <c r="F32307">
        <v>13362</v>
      </c>
      <c r="G32307">
        <v>671.5</v>
      </c>
    </row>
    <row r="32308" spans="1:7" hidden="1" x14ac:dyDescent="0.25">
      <c r="A32308" s="1">
        <v>98058</v>
      </c>
      <c r="B32308">
        <v>47.441839999999999</v>
      </c>
      <c r="C32308">
        <v>-122.12439999999999</v>
      </c>
      <c r="D32308" t="s">
        <v>17079</v>
      </c>
      <c r="E32308" t="s">
        <v>573</v>
      </c>
      <c r="F32308">
        <v>43523</v>
      </c>
      <c r="G32308">
        <v>854.7</v>
      </c>
    </row>
    <row r="32309" spans="1:7" hidden="1" x14ac:dyDescent="0.25">
      <c r="A32309" s="1">
        <v>98059</v>
      </c>
      <c r="B32309">
        <v>47.502220000000001</v>
      </c>
      <c r="C32309">
        <v>-122.121</v>
      </c>
      <c r="D32309" t="s">
        <v>17079</v>
      </c>
      <c r="E32309" t="s">
        <v>573</v>
      </c>
      <c r="F32309">
        <v>38362</v>
      </c>
      <c r="G32309">
        <v>666.1</v>
      </c>
    </row>
    <row r="32310" spans="1:7" hidden="1" x14ac:dyDescent="0.25">
      <c r="A32310" s="1">
        <v>98065</v>
      </c>
      <c r="B32310">
        <v>47.584600000000002</v>
      </c>
      <c r="C32310">
        <v>-121.79163</v>
      </c>
      <c r="D32310" t="s">
        <v>17080</v>
      </c>
      <c r="E32310" t="s">
        <v>573</v>
      </c>
      <c r="F32310">
        <v>15548</v>
      </c>
      <c r="G32310">
        <v>66.2</v>
      </c>
    </row>
    <row r="32311" spans="1:7" hidden="1" x14ac:dyDescent="0.25">
      <c r="A32311" s="1">
        <v>98068</v>
      </c>
      <c r="B32311">
        <v>47.440770000000001</v>
      </c>
      <c r="C32311">
        <v>-121.34972</v>
      </c>
      <c r="D32311" t="s">
        <v>17081</v>
      </c>
      <c r="E32311" t="s">
        <v>573</v>
      </c>
      <c r="F32311">
        <v>392</v>
      </c>
      <c r="G32311">
        <v>0.6</v>
      </c>
    </row>
    <row r="32312" spans="1:7" hidden="1" x14ac:dyDescent="0.25">
      <c r="A32312" s="1">
        <v>98070</v>
      </c>
      <c r="B32312">
        <v>47.412190000000002</v>
      </c>
      <c r="C32312">
        <v>-122.4726</v>
      </c>
      <c r="D32312" t="s">
        <v>17083</v>
      </c>
      <c r="E32312" t="s">
        <v>573</v>
      </c>
      <c r="F32312">
        <v>10036</v>
      </c>
      <c r="G32312">
        <v>111.1</v>
      </c>
    </row>
    <row r="32313" spans="1:7" hidden="1" x14ac:dyDescent="0.25">
      <c r="A32313" s="1">
        <v>98072</v>
      </c>
      <c r="B32313">
        <v>47.76117</v>
      </c>
      <c r="C32313">
        <v>-122.13214000000001</v>
      </c>
      <c r="D32313" t="s">
        <v>17084</v>
      </c>
      <c r="E32313" t="s">
        <v>573</v>
      </c>
      <c r="F32313">
        <v>24213</v>
      </c>
      <c r="G32313">
        <v>475.2</v>
      </c>
    </row>
    <row r="32314" spans="1:7" hidden="1" x14ac:dyDescent="0.25">
      <c r="A32314" s="1">
        <v>98074</v>
      </c>
      <c r="B32314">
        <v>47.622680000000003</v>
      </c>
      <c r="C32314">
        <v>-122.04325</v>
      </c>
      <c r="D32314" t="s">
        <v>17085</v>
      </c>
      <c r="E32314" t="s">
        <v>573</v>
      </c>
      <c r="F32314">
        <v>28395</v>
      </c>
      <c r="G32314">
        <v>931.8</v>
      </c>
    </row>
    <row r="32315" spans="1:7" hidden="1" x14ac:dyDescent="0.25">
      <c r="A32315" s="1">
        <v>98075</v>
      </c>
      <c r="B32315">
        <v>47.586550000000003</v>
      </c>
      <c r="C32315">
        <v>-122.03848000000001</v>
      </c>
      <c r="D32315" t="s">
        <v>17085</v>
      </c>
      <c r="E32315" t="s">
        <v>573</v>
      </c>
      <c r="F32315">
        <v>23587</v>
      </c>
      <c r="G32315">
        <v>843.7</v>
      </c>
    </row>
    <row r="32316" spans="1:7" hidden="1" x14ac:dyDescent="0.25">
      <c r="A32316" s="1">
        <v>98077</v>
      </c>
      <c r="B32316">
        <v>47.752920000000003</v>
      </c>
      <c r="C32316">
        <v>-122.05826</v>
      </c>
      <c r="D32316" t="s">
        <v>17084</v>
      </c>
      <c r="E32316" t="s">
        <v>573</v>
      </c>
      <c r="F32316">
        <v>14151</v>
      </c>
      <c r="G32316">
        <v>302.7</v>
      </c>
    </row>
    <row r="32317" spans="1:7" hidden="1" x14ac:dyDescent="0.25">
      <c r="A32317" s="1">
        <v>98087</v>
      </c>
      <c r="B32317">
        <v>47.86298</v>
      </c>
      <c r="C32317">
        <v>-122.26638</v>
      </c>
      <c r="D32317" t="s">
        <v>17074</v>
      </c>
      <c r="E32317" t="s">
        <v>573</v>
      </c>
      <c r="F32317">
        <v>39221</v>
      </c>
      <c r="G32317">
        <v>2078.9</v>
      </c>
    </row>
    <row r="32318" spans="1:7" hidden="1" x14ac:dyDescent="0.25">
      <c r="A32318" s="1">
        <v>98092</v>
      </c>
      <c r="B32318">
        <v>47.287649999999999</v>
      </c>
      <c r="C32318">
        <v>-122.12877</v>
      </c>
      <c r="D32318" t="s">
        <v>250</v>
      </c>
      <c r="E32318" t="s">
        <v>573</v>
      </c>
      <c r="F32318">
        <v>45739</v>
      </c>
      <c r="G32318">
        <v>345.6</v>
      </c>
    </row>
    <row r="32319" spans="1:7" hidden="1" x14ac:dyDescent="0.25">
      <c r="A32319" s="1">
        <v>98101</v>
      </c>
      <c r="B32319">
        <v>47.611289999999997</v>
      </c>
      <c r="C32319">
        <v>-122.33454</v>
      </c>
      <c r="D32319" t="s">
        <v>17086</v>
      </c>
      <c r="E32319" t="s">
        <v>573</v>
      </c>
      <c r="F32319">
        <v>12792</v>
      </c>
      <c r="G32319">
        <v>7613.3</v>
      </c>
    </row>
    <row r="32320" spans="1:7" hidden="1" x14ac:dyDescent="0.25">
      <c r="A32320" s="1">
        <v>98102</v>
      </c>
      <c r="B32320">
        <v>47.636319999999998</v>
      </c>
      <c r="C32320">
        <v>-122.32213</v>
      </c>
      <c r="D32320" t="s">
        <v>17086</v>
      </c>
      <c r="E32320" t="s">
        <v>573</v>
      </c>
      <c r="F32320">
        <v>25448</v>
      </c>
      <c r="G32320">
        <v>6228.4</v>
      </c>
    </row>
    <row r="32321" spans="1:7" hidden="1" x14ac:dyDescent="0.25">
      <c r="A32321" s="1">
        <v>98103</v>
      </c>
      <c r="B32321">
        <v>47.673319999999997</v>
      </c>
      <c r="C32321">
        <v>-122.34254</v>
      </c>
      <c r="D32321" t="s">
        <v>17086</v>
      </c>
      <c r="E32321" t="s">
        <v>573</v>
      </c>
      <c r="F32321">
        <v>51377</v>
      </c>
      <c r="G32321">
        <v>3815.7</v>
      </c>
    </row>
    <row r="32322" spans="1:7" hidden="1" x14ac:dyDescent="0.25">
      <c r="A32322" s="1">
        <v>98104</v>
      </c>
      <c r="B32322">
        <v>47.601689999999998</v>
      </c>
      <c r="C32322">
        <v>-122.32849</v>
      </c>
      <c r="D32322" t="s">
        <v>17086</v>
      </c>
      <c r="E32322" t="s">
        <v>573</v>
      </c>
      <c r="F32322">
        <v>14144</v>
      </c>
      <c r="G32322">
        <v>6533.8</v>
      </c>
    </row>
    <row r="32323" spans="1:7" hidden="1" x14ac:dyDescent="0.25">
      <c r="A32323" s="1">
        <v>98105</v>
      </c>
      <c r="B32323">
        <v>47.660679999999999</v>
      </c>
      <c r="C32323">
        <v>-122.28403</v>
      </c>
      <c r="D32323" t="s">
        <v>17086</v>
      </c>
      <c r="E32323" t="s">
        <v>573</v>
      </c>
      <c r="F32323">
        <v>48861</v>
      </c>
      <c r="G32323">
        <v>4108.7</v>
      </c>
    </row>
    <row r="32324" spans="1:7" hidden="1" x14ac:dyDescent="0.25">
      <c r="A32324" s="1">
        <v>98106</v>
      </c>
      <c r="B32324">
        <v>47.543489999999998</v>
      </c>
      <c r="C32324">
        <v>-122.35433999999999</v>
      </c>
      <c r="D32324" t="s">
        <v>17086</v>
      </c>
      <c r="E32324" t="s">
        <v>573</v>
      </c>
      <c r="F32324">
        <v>26171</v>
      </c>
      <c r="G32324">
        <v>1603.9</v>
      </c>
    </row>
    <row r="32325" spans="1:7" hidden="1" x14ac:dyDescent="0.25">
      <c r="A32325" s="1">
        <v>98107</v>
      </c>
      <c r="B32325">
        <v>47.667639999999999</v>
      </c>
      <c r="C32325">
        <v>-122.378</v>
      </c>
      <c r="D32325" t="s">
        <v>17086</v>
      </c>
      <c r="E32325" t="s">
        <v>573</v>
      </c>
      <c r="F32325">
        <v>25720</v>
      </c>
      <c r="G32325">
        <v>3716.4</v>
      </c>
    </row>
    <row r="32326" spans="1:7" hidden="1" x14ac:dyDescent="0.25">
      <c r="A32326" s="1">
        <v>98108</v>
      </c>
      <c r="B32326">
        <v>47.541260000000001</v>
      </c>
      <c r="C32326">
        <v>-122.31295</v>
      </c>
      <c r="D32326" t="s">
        <v>17086</v>
      </c>
      <c r="E32326" t="s">
        <v>573</v>
      </c>
      <c r="F32326">
        <v>23980</v>
      </c>
      <c r="G32326">
        <v>1153.8</v>
      </c>
    </row>
    <row r="32327" spans="1:7" hidden="1" x14ac:dyDescent="0.25">
      <c r="A32327" s="1">
        <v>98109</v>
      </c>
      <c r="B32327">
        <v>47.631590000000003</v>
      </c>
      <c r="C32327">
        <v>-122.34417000000001</v>
      </c>
      <c r="D32327" t="s">
        <v>17086</v>
      </c>
      <c r="E32327" t="s">
        <v>573</v>
      </c>
      <c r="F32327">
        <v>29154</v>
      </c>
      <c r="G32327">
        <v>4011.1</v>
      </c>
    </row>
    <row r="32328" spans="1:7" hidden="1" x14ac:dyDescent="0.25">
      <c r="A32328" s="1">
        <v>98110</v>
      </c>
      <c r="B32328">
        <v>47.644689999999997</v>
      </c>
      <c r="C32328">
        <v>-122.54353</v>
      </c>
      <c r="D32328" t="s">
        <v>17087</v>
      </c>
      <c r="E32328" t="s">
        <v>573</v>
      </c>
      <c r="F32328">
        <v>24060</v>
      </c>
      <c r="G32328">
        <v>321.89999999999998</v>
      </c>
    </row>
    <row r="32329" spans="1:7" hidden="1" x14ac:dyDescent="0.25">
      <c r="A32329" s="1">
        <v>98112</v>
      </c>
      <c r="B32329">
        <v>47.633940000000003</v>
      </c>
      <c r="C32329">
        <v>-122.28885</v>
      </c>
      <c r="D32329" t="s">
        <v>17086</v>
      </c>
      <c r="E32329" t="s">
        <v>573</v>
      </c>
      <c r="F32329">
        <v>25426</v>
      </c>
      <c r="G32329">
        <v>2575</v>
      </c>
    </row>
    <row r="32330" spans="1:7" hidden="1" x14ac:dyDescent="0.25">
      <c r="A32330" s="1">
        <v>98115</v>
      </c>
      <c r="B32330">
        <v>47.685000000000002</v>
      </c>
      <c r="C32330">
        <v>-122.28216</v>
      </c>
      <c r="D32330" t="s">
        <v>17086</v>
      </c>
      <c r="E32330" t="s">
        <v>573</v>
      </c>
      <c r="F32330">
        <v>53431</v>
      </c>
      <c r="G32330">
        <v>2708.9</v>
      </c>
    </row>
    <row r="32331" spans="1:7" hidden="1" x14ac:dyDescent="0.25">
      <c r="A32331" s="1">
        <v>98116</v>
      </c>
      <c r="B32331">
        <v>47.573970000000003</v>
      </c>
      <c r="C32331">
        <v>-122.39507</v>
      </c>
      <c r="D32331" t="s">
        <v>17086</v>
      </c>
      <c r="E32331" t="s">
        <v>573</v>
      </c>
      <c r="F32331">
        <v>26448</v>
      </c>
      <c r="G32331">
        <v>2903.3</v>
      </c>
    </row>
    <row r="32332" spans="1:7" hidden="1" x14ac:dyDescent="0.25">
      <c r="A32332" s="1">
        <v>98117</v>
      </c>
      <c r="B32332">
        <v>47.688200000000002</v>
      </c>
      <c r="C32332">
        <v>-122.38148</v>
      </c>
      <c r="D32332" t="s">
        <v>17086</v>
      </c>
      <c r="E32332" t="s">
        <v>573</v>
      </c>
      <c r="F32332">
        <v>35111</v>
      </c>
      <c r="G32332">
        <v>3142.1</v>
      </c>
    </row>
    <row r="32333" spans="1:7" hidden="1" x14ac:dyDescent="0.25">
      <c r="A32333" s="1">
        <v>98118</v>
      </c>
      <c r="B32333">
        <v>47.542490000000001</v>
      </c>
      <c r="C32333">
        <v>-122.26882999999999</v>
      </c>
      <c r="D32333" t="s">
        <v>17086</v>
      </c>
      <c r="E32333" t="s">
        <v>573</v>
      </c>
      <c r="F32333">
        <v>48436</v>
      </c>
      <c r="G32333">
        <v>2639.1</v>
      </c>
    </row>
    <row r="32334" spans="1:7" hidden="1" x14ac:dyDescent="0.25">
      <c r="A32334" s="1">
        <v>98119</v>
      </c>
      <c r="B32334">
        <v>47.639949999999999</v>
      </c>
      <c r="C32334">
        <v>-122.37005000000001</v>
      </c>
      <c r="D32334" t="s">
        <v>17086</v>
      </c>
      <c r="E32334" t="s">
        <v>573</v>
      </c>
      <c r="F32334">
        <v>25710</v>
      </c>
      <c r="G32334">
        <v>3332.7</v>
      </c>
    </row>
    <row r="32335" spans="1:7" hidden="1" x14ac:dyDescent="0.25">
      <c r="A32335" s="1">
        <v>98121</v>
      </c>
      <c r="B32335">
        <v>47.615409999999997</v>
      </c>
      <c r="C32335">
        <v>-122.34669</v>
      </c>
      <c r="D32335" t="s">
        <v>17086</v>
      </c>
      <c r="E32335" t="s">
        <v>573</v>
      </c>
      <c r="F32335">
        <v>18140</v>
      </c>
      <c r="G32335">
        <v>10981.3</v>
      </c>
    </row>
    <row r="32336" spans="1:7" hidden="1" x14ac:dyDescent="0.25">
      <c r="A32336" s="1">
        <v>98122</v>
      </c>
      <c r="B32336">
        <v>47.611510000000003</v>
      </c>
      <c r="C32336">
        <v>-122.29179999999999</v>
      </c>
      <c r="D32336" t="s">
        <v>17086</v>
      </c>
      <c r="E32336" t="s">
        <v>573</v>
      </c>
      <c r="F32336">
        <v>38620</v>
      </c>
      <c r="G32336">
        <v>5250.8</v>
      </c>
    </row>
    <row r="32337" spans="1:7" hidden="1" x14ac:dyDescent="0.25">
      <c r="A32337" s="1">
        <v>98125</v>
      </c>
      <c r="B32337">
        <v>47.716360000000002</v>
      </c>
      <c r="C32337">
        <v>-122.29815000000001</v>
      </c>
      <c r="D32337" t="s">
        <v>17086</v>
      </c>
      <c r="E32337" t="s">
        <v>573</v>
      </c>
      <c r="F32337">
        <v>42475</v>
      </c>
      <c r="G32337">
        <v>2653.4</v>
      </c>
    </row>
    <row r="32338" spans="1:7" hidden="1" x14ac:dyDescent="0.25">
      <c r="A32338" s="1">
        <v>98126</v>
      </c>
      <c r="B32338">
        <v>47.54768</v>
      </c>
      <c r="C32338">
        <v>-122.37442</v>
      </c>
      <c r="D32338" t="s">
        <v>17086</v>
      </c>
      <c r="E32338" t="s">
        <v>573</v>
      </c>
      <c r="F32338">
        <v>24329</v>
      </c>
      <c r="G32338">
        <v>2610</v>
      </c>
    </row>
    <row r="32339" spans="1:7" hidden="1" x14ac:dyDescent="0.25">
      <c r="A32339" s="1">
        <v>98133</v>
      </c>
      <c r="B32339">
        <v>47.73995</v>
      </c>
      <c r="C32339">
        <v>-122.34421</v>
      </c>
      <c r="D32339" t="s">
        <v>17086</v>
      </c>
      <c r="E32339" t="s">
        <v>573</v>
      </c>
      <c r="F32339">
        <v>47247</v>
      </c>
      <c r="G32339">
        <v>2424.6999999999998</v>
      </c>
    </row>
    <row r="32340" spans="1:7" hidden="1" x14ac:dyDescent="0.25">
      <c r="A32340" s="1">
        <v>98134</v>
      </c>
      <c r="B32340">
        <v>47.577829999999999</v>
      </c>
      <c r="C32340">
        <v>-122.33743</v>
      </c>
      <c r="D32340" t="s">
        <v>17086</v>
      </c>
      <c r="E32340" t="s">
        <v>573</v>
      </c>
      <c r="F32340">
        <v>804</v>
      </c>
      <c r="G32340">
        <v>73.7</v>
      </c>
    </row>
    <row r="32341" spans="1:7" hidden="1" x14ac:dyDescent="0.25">
      <c r="A32341" s="1">
        <v>98136</v>
      </c>
      <c r="B32341">
        <v>47.536760000000001</v>
      </c>
      <c r="C32341">
        <v>-122.38986</v>
      </c>
      <c r="D32341" t="s">
        <v>17086</v>
      </c>
      <c r="E32341" t="s">
        <v>573</v>
      </c>
      <c r="F32341">
        <v>16607</v>
      </c>
      <c r="G32341">
        <v>2480.6</v>
      </c>
    </row>
    <row r="32342" spans="1:7" hidden="1" x14ac:dyDescent="0.25">
      <c r="A32342" s="1">
        <v>98144</v>
      </c>
      <c r="B32342">
        <v>47.58596</v>
      </c>
      <c r="C32342">
        <v>-122.29237000000001</v>
      </c>
      <c r="D32342" t="s">
        <v>17086</v>
      </c>
      <c r="E32342" t="s">
        <v>573</v>
      </c>
      <c r="F32342">
        <v>31845</v>
      </c>
      <c r="G32342">
        <v>3053.9</v>
      </c>
    </row>
    <row r="32343" spans="1:7" hidden="1" x14ac:dyDescent="0.25">
      <c r="A32343" s="1">
        <v>98146</v>
      </c>
      <c r="B32343">
        <v>47.50009</v>
      </c>
      <c r="C32343">
        <v>-122.35751999999999</v>
      </c>
      <c r="D32343" t="s">
        <v>17086</v>
      </c>
      <c r="E32343" t="s">
        <v>573</v>
      </c>
      <c r="F32343">
        <v>28022</v>
      </c>
      <c r="G32343">
        <v>2148.4</v>
      </c>
    </row>
    <row r="32344" spans="1:7" hidden="1" x14ac:dyDescent="0.25">
      <c r="A32344" s="1">
        <v>98148</v>
      </c>
      <c r="B32344">
        <v>47.443739999999998</v>
      </c>
      <c r="C32344">
        <v>-122.32507</v>
      </c>
      <c r="D32344" t="s">
        <v>17086</v>
      </c>
      <c r="E32344" t="s">
        <v>573</v>
      </c>
      <c r="F32344">
        <v>11761</v>
      </c>
      <c r="G32344">
        <v>1254.8</v>
      </c>
    </row>
    <row r="32345" spans="1:7" hidden="1" x14ac:dyDescent="0.25">
      <c r="A32345" s="1">
        <v>98154</v>
      </c>
      <c r="B32345">
        <v>47.606409999999997</v>
      </c>
      <c r="C32345">
        <v>-122.33372</v>
      </c>
      <c r="D32345" t="s">
        <v>17086</v>
      </c>
      <c r="E32345" t="s">
        <v>573</v>
      </c>
      <c r="F32345">
        <v>0</v>
      </c>
      <c r="G32345">
        <v>0</v>
      </c>
    </row>
    <row r="32346" spans="1:7" hidden="1" x14ac:dyDescent="0.25">
      <c r="A32346" s="1">
        <v>98155</v>
      </c>
      <c r="B32346">
        <v>47.755929999999999</v>
      </c>
      <c r="C32346">
        <v>-122.30025000000001</v>
      </c>
      <c r="D32346" t="s">
        <v>17086</v>
      </c>
      <c r="E32346" t="s">
        <v>573</v>
      </c>
      <c r="F32346">
        <v>35028</v>
      </c>
      <c r="G32346">
        <v>1675.2</v>
      </c>
    </row>
    <row r="32347" spans="1:7" hidden="1" x14ac:dyDescent="0.25">
      <c r="A32347" s="1">
        <v>98158</v>
      </c>
      <c r="B32347">
        <v>47.450130000000001</v>
      </c>
      <c r="C32347">
        <v>-122.3079</v>
      </c>
      <c r="D32347" t="s">
        <v>17086</v>
      </c>
      <c r="E32347" t="s">
        <v>573</v>
      </c>
      <c r="F32347">
        <v>0</v>
      </c>
      <c r="G32347">
        <v>0</v>
      </c>
    </row>
    <row r="32348" spans="1:7" hidden="1" x14ac:dyDescent="0.25">
      <c r="A32348" s="1">
        <v>98164</v>
      </c>
      <c r="B32348">
        <v>47.605960000000003</v>
      </c>
      <c r="C32348">
        <v>-122.33203</v>
      </c>
      <c r="D32348" t="s">
        <v>17086</v>
      </c>
      <c r="E32348" t="s">
        <v>573</v>
      </c>
      <c r="F32348">
        <v>155</v>
      </c>
      <c r="G32348">
        <v>15384.6</v>
      </c>
    </row>
    <row r="32349" spans="1:7" hidden="1" x14ac:dyDescent="0.25">
      <c r="A32349" s="1">
        <v>98166</v>
      </c>
      <c r="B32349">
        <v>47.452809999999999</v>
      </c>
      <c r="C32349">
        <v>-122.3501</v>
      </c>
      <c r="D32349" t="s">
        <v>17086</v>
      </c>
      <c r="E32349" t="s">
        <v>573</v>
      </c>
      <c r="F32349">
        <v>21212</v>
      </c>
      <c r="G32349">
        <v>1386</v>
      </c>
    </row>
    <row r="32350" spans="1:7" hidden="1" x14ac:dyDescent="0.25">
      <c r="A32350" s="1">
        <v>98168</v>
      </c>
      <c r="B32350">
        <v>47.488869999999999</v>
      </c>
      <c r="C32350">
        <v>-122.30123</v>
      </c>
      <c r="D32350" t="s">
        <v>17086</v>
      </c>
      <c r="E32350" t="s">
        <v>573</v>
      </c>
      <c r="F32350">
        <v>32738</v>
      </c>
      <c r="G32350">
        <v>1464.9</v>
      </c>
    </row>
    <row r="32351" spans="1:7" hidden="1" x14ac:dyDescent="0.25">
      <c r="A32351" s="1">
        <v>98174</v>
      </c>
      <c r="B32351">
        <v>47.604570000000002</v>
      </c>
      <c r="C32351">
        <v>-122.33535999999999</v>
      </c>
      <c r="D32351" t="s">
        <v>17086</v>
      </c>
      <c r="E32351" t="s">
        <v>573</v>
      </c>
      <c r="F32351">
        <v>0</v>
      </c>
      <c r="G32351">
        <v>0</v>
      </c>
    </row>
    <row r="32352" spans="1:7" hidden="1" x14ac:dyDescent="0.25">
      <c r="A32352" s="1">
        <v>98177</v>
      </c>
      <c r="B32352">
        <v>47.742260000000002</v>
      </c>
      <c r="C32352">
        <v>-122.37079</v>
      </c>
      <c r="D32352" t="s">
        <v>17086</v>
      </c>
      <c r="E32352" t="s">
        <v>573</v>
      </c>
      <c r="F32352">
        <v>21619</v>
      </c>
      <c r="G32352">
        <v>1296.9000000000001</v>
      </c>
    </row>
    <row r="32353" spans="1:7" hidden="1" x14ac:dyDescent="0.25">
      <c r="A32353" s="1">
        <v>98178</v>
      </c>
      <c r="B32353">
        <v>47.499299999999998</v>
      </c>
      <c r="C32353">
        <v>-122.24708</v>
      </c>
      <c r="D32353" t="s">
        <v>17086</v>
      </c>
      <c r="E32353" t="s">
        <v>573</v>
      </c>
      <c r="F32353">
        <v>27280</v>
      </c>
      <c r="G32353">
        <v>1919.5</v>
      </c>
    </row>
    <row r="32354" spans="1:7" hidden="1" x14ac:dyDescent="0.25">
      <c r="A32354" s="1">
        <v>98188</v>
      </c>
      <c r="B32354">
        <v>47.448230000000002</v>
      </c>
      <c r="C32354">
        <v>-122.27314</v>
      </c>
      <c r="D32354" t="s">
        <v>17086</v>
      </c>
      <c r="E32354" t="s">
        <v>573</v>
      </c>
      <c r="F32354">
        <v>24935</v>
      </c>
      <c r="G32354">
        <v>1185</v>
      </c>
    </row>
    <row r="32355" spans="1:7" hidden="1" x14ac:dyDescent="0.25">
      <c r="A32355" s="1">
        <v>98195</v>
      </c>
      <c r="B32355">
        <v>47.649250000000002</v>
      </c>
      <c r="C32355">
        <v>-122.30919</v>
      </c>
      <c r="D32355" t="s">
        <v>17086</v>
      </c>
      <c r="E32355" t="s">
        <v>573</v>
      </c>
      <c r="F32355">
        <v>51</v>
      </c>
      <c r="G32355">
        <v>0</v>
      </c>
    </row>
    <row r="32356" spans="1:7" hidden="1" x14ac:dyDescent="0.25">
      <c r="A32356" s="1">
        <v>98198</v>
      </c>
      <c r="B32356">
        <v>47.394620000000003</v>
      </c>
      <c r="C32356">
        <v>-122.31121</v>
      </c>
      <c r="D32356" t="s">
        <v>17086</v>
      </c>
      <c r="E32356" t="s">
        <v>573</v>
      </c>
      <c r="F32356">
        <v>38089</v>
      </c>
      <c r="G32356">
        <v>1732.1</v>
      </c>
    </row>
    <row r="32357" spans="1:7" hidden="1" x14ac:dyDescent="0.25">
      <c r="A32357" s="1">
        <v>98199</v>
      </c>
      <c r="B32357">
        <v>47.651420000000002</v>
      </c>
      <c r="C32357">
        <v>-122.4027</v>
      </c>
      <c r="D32357" t="s">
        <v>17086</v>
      </c>
      <c r="E32357" t="s">
        <v>573</v>
      </c>
      <c r="F32357">
        <v>21954</v>
      </c>
      <c r="G32357">
        <v>1814.7</v>
      </c>
    </row>
    <row r="32358" spans="1:7" hidden="1" x14ac:dyDescent="0.25">
      <c r="A32358" s="1">
        <v>98201</v>
      </c>
      <c r="B32358">
        <v>47.993340000000003</v>
      </c>
      <c r="C32358">
        <v>-122.21326999999999</v>
      </c>
      <c r="D32358" t="s">
        <v>421</v>
      </c>
      <c r="E32358" t="s">
        <v>573</v>
      </c>
      <c r="F32358">
        <v>29484</v>
      </c>
      <c r="G32358">
        <v>1527.9</v>
      </c>
    </row>
    <row r="32359" spans="1:7" hidden="1" x14ac:dyDescent="0.25">
      <c r="A32359" s="1">
        <v>98203</v>
      </c>
      <c r="B32359">
        <v>47.943539999999999</v>
      </c>
      <c r="C32359">
        <v>-122.23321</v>
      </c>
      <c r="D32359" t="s">
        <v>421</v>
      </c>
      <c r="E32359" t="s">
        <v>573</v>
      </c>
      <c r="F32359">
        <v>35603</v>
      </c>
      <c r="G32359">
        <v>1239.2</v>
      </c>
    </row>
    <row r="32360" spans="1:7" hidden="1" x14ac:dyDescent="0.25">
      <c r="A32360" s="1">
        <v>98204</v>
      </c>
      <c r="B32360">
        <v>47.901319999999998</v>
      </c>
      <c r="C32360">
        <v>-122.26091</v>
      </c>
      <c r="D32360" t="s">
        <v>421</v>
      </c>
      <c r="E32360" t="s">
        <v>573</v>
      </c>
      <c r="F32360">
        <v>42882</v>
      </c>
      <c r="G32360">
        <v>1893.9</v>
      </c>
    </row>
    <row r="32361" spans="1:7" hidden="1" x14ac:dyDescent="0.25">
      <c r="A32361" s="1">
        <v>98207</v>
      </c>
      <c r="B32361">
        <v>47.988050000000001</v>
      </c>
      <c r="C32361">
        <v>-122.22293999999999</v>
      </c>
      <c r="D32361" t="s">
        <v>421</v>
      </c>
      <c r="E32361" t="s">
        <v>573</v>
      </c>
      <c r="F32361">
        <v>1397</v>
      </c>
      <c r="G32361">
        <v>1338.3</v>
      </c>
    </row>
    <row r="32362" spans="1:7" hidden="1" x14ac:dyDescent="0.25">
      <c r="A32362" s="1">
        <v>98208</v>
      </c>
      <c r="B32362">
        <v>47.901789999999998</v>
      </c>
      <c r="C32362">
        <v>-122.18651</v>
      </c>
      <c r="D32362" t="s">
        <v>421</v>
      </c>
      <c r="E32362" t="s">
        <v>573</v>
      </c>
      <c r="F32362">
        <v>57306</v>
      </c>
      <c r="G32362">
        <v>1235.7</v>
      </c>
    </row>
    <row r="32363" spans="1:7" hidden="1" x14ac:dyDescent="0.25">
      <c r="A32363" s="1">
        <v>98220</v>
      </c>
      <c r="B32363">
        <v>48.68497</v>
      </c>
      <c r="C32363">
        <v>-122.19692000000001</v>
      </c>
      <c r="D32363" t="s">
        <v>3444</v>
      </c>
      <c r="E32363" t="s">
        <v>573</v>
      </c>
      <c r="F32363">
        <v>861</v>
      </c>
      <c r="G32363">
        <v>12</v>
      </c>
    </row>
    <row r="32364" spans="1:7" hidden="1" x14ac:dyDescent="0.25">
      <c r="A32364" s="1">
        <v>98221</v>
      </c>
      <c r="B32364">
        <v>48.503210000000003</v>
      </c>
      <c r="C32364">
        <v>-122.65492</v>
      </c>
      <c r="D32364" t="s">
        <v>17088</v>
      </c>
      <c r="E32364" t="s">
        <v>573</v>
      </c>
      <c r="F32364">
        <v>21411</v>
      </c>
      <c r="G32364">
        <v>148.6</v>
      </c>
    </row>
    <row r="32365" spans="1:7" hidden="1" x14ac:dyDescent="0.25">
      <c r="A32365" s="1">
        <v>98222</v>
      </c>
      <c r="B32365">
        <v>48.560850000000002</v>
      </c>
      <c r="C32365">
        <v>-122.80262999999999</v>
      </c>
      <c r="D32365" t="s">
        <v>17089</v>
      </c>
      <c r="E32365" t="s">
        <v>573</v>
      </c>
      <c r="F32365">
        <v>71</v>
      </c>
      <c r="G32365">
        <v>1.9</v>
      </c>
    </row>
    <row r="32366" spans="1:7" hidden="1" x14ac:dyDescent="0.25">
      <c r="A32366" s="1">
        <v>98223</v>
      </c>
      <c r="B32366">
        <v>48.21049</v>
      </c>
      <c r="C32366">
        <v>-121.95174</v>
      </c>
      <c r="D32366" t="s">
        <v>473</v>
      </c>
      <c r="E32366" t="s">
        <v>573</v>
      </c>
      <c r="F32366">
        <v>42880</v>
      </c>
      <c r="G32366">
        <v>49.3</v>
      </c>
    </row>
    <row r="32367" spans="1:7" hidden="1" x14ac:dyDescent="0.25">
      <c r="A32367" s="1">
        <v>98224</v>
      </c>
      <c r="B32367">
        <v>47.663820000000001</v>
      </c>
      <c r="C32367">
        <v>-121.51300000000001</v>
      </c>
      <c r="D32367" t="s">
        <v>12710</v>
      </c>
      <c r="E32367" t="s">
        <v>573</v>
      </c>
      <c r="F32367">
        <v>255</v>
      </c>
      <c r="G32367">
        <v>0.6</v>
      </c>
    </row>
    <row r="32368" spans="1:7" hidden="1" x14ac:dyDescent="0.25">
      <c r="A32368" s="1">
        <v>98225</v>
      </c>
      <c r="B32368">
        <v>48.75309</v>
      </c>
      <c r="C32368">
        <v>-122.50149</v>
      </c>
      <c r="D32368" t="s">
        <v>375</v>
      </c>
      <c r="E32368" t="s">
        <v>573</v>
      </c>
      <c r="F32368">
        <v>49877</v>
      </c>
      <c r="G32368">
        <v>1410.9</v>
      </c>
    </row>
    <row r="32369" spans="1:7" hidden="1" x14ac:dyDescent="0.25">
      <c r="A32369" s="1">
        <v>98226</v>
      </c>
      <c r="B32369">
        <v>48.800600000000003</v>
      </c>
      <c r="C32369">
        <v>-122.42744999999999</v>
      </c>
      <c r="D32369" t="s">
        <v>375</v>
      </c>
      <c r="E32369" t="s">
        <v>573</v>
      </c>
      <c r="F32369">
        <v>44406</v>
      </c>
      <c r="G32369">
        <v>148.4</v>
      </c>
    </row>
    <row r="32370" spans="1:7" hidden="1" x14ac:dyDescent="0.25">
      <c r="A32370" s="1">
        <v>98229</v>
      </c>
      <c r="B32370">
        <v>48.695509999999999</v>
      </c>
      <c r="C32370">
        <v>-122.41048000000001</v>
      </c>
      <c r="D32370" t="s">
        <v>375</v>
      </c>
      <c r="E32370" t="s">
        <v>573</v>
      </c>
      <c r="F32370">
        <v>32211</v>
      </c>
      <c r="G32370">
        <v>238.6</v>
      </c>
    </row>
    <row r="32371" spans="1:7" hidden="1" x14ac:dyDescent="0.25">
      <c r="A32371" s="1">
        <v>98230</v>
      </c>
      <c r="B32371">
        <v>48.954090000000001</v>
      </c>
      <c r="C32371">
        <v>-122.71062999999999</v>
      </c>
      <c r="D32371" t="s">
        <v>1068</v>
      </c>
      <c r="E32371" t="s">
        <v>573</v>
      </c>
      <c r="F32371">
        <v>17056</v>
      </c>
      <c r="G32371">
        <v>138.80000000000001</v>
      </c>
    </row>
    <row r="32372" spans="1:7" hidden="1" x14ac:dyDescent="0.25">
      <c r="A32372" s="1">
        <v>98232</v>
      </c>
      <c r="B32372">
        <v>48.565350000000002</v>
      </c>
      <c r="C32372">
        <v>-122.41566</v>
      </c>
      <c r="D32372" t="s">
        <v>696</v>
      </c>
      <c r="E32372" t="s">
        <v>573</v>
      </c>
      <c r="F32372">
        <v>4542</v>
      </c>
      <c r="G32372">
        <v>28.3</v>
      </c>
    </row>
    <row r="32373" spans="1:7" hidden="1" x14ac:dyDescent="0.25">
      <c r="A32373" s="1">
        <v>98233</v>
      </c>
      <c r="B32373">
        <v>48.503950000000003</v>
      </c>
      <c r="C32373">
        <v>-122.35082</v>
      </c>
      <c r="D32373" t="s">
        <v>323</v>
      </c>
      <c r="E32373" t="s">
        <v>573</v>
      </c>
      <c r="F32373">
        <v>15415</v>
      </c>
      <c r="G32373">
        <v>169.5</v>
      </c>
    </row>
    <row r="32374" spans="1:7" hidden="1" x14ac:dyDescent="0.25">
      <c r="A32374" s="1">
        <v>98235</v>
      </c>
      <c r="B32374">
        <v>48.464750000000002</v>
      </c>
      <c r="C32374">
        <v>-122.23332000000001</v>
      </c>
      <c r="D32374" t="s">
        <v>16572</v>
      </c>
      <c r="E32374" t="s">
        <v>573</v>
      </c>
      <c r="F32374">
        <v>98</v>
      </c>
      <c r="G32374">
        <v>1297.0999999999999</v>
      </c>
    </row>
    <row r="32375" spans="1:7" hidden="1" x14ac:dyDescent="0.25">
      <c r="A32375" s="1">
        <v>98236</v>
      </c>
      <c r="B32375">
        <v>47.95814</v>
      </c>
      <c r="C32375">
        <v>-122.40474</v>
      </c>
      <c r="D32375" t="s">
        <v>256</v>
      </c>
      <c r="E32375" t="s">
        <v>573</v>
      </c>
      <c r="F32375">
        <v>6245</v>
      </c>
      <c r="G32375">
        <v>95.1</v>
      </c>
    </row>
    <row r="32376" spans="1:7" hidden="1" x14ac:dyDescent="0.25">
      <c r="A32376" s="1">
        <v>98237</v>
      </c>
      <c r="B32376">
        <v>48.59328</v>
      </c>
      <c r="C32376">
        <v>-121.68519000000001</v>
      </c>
      <c r="D32376" t="s">
        <v>17090</v>
      </c>
      <c r="E32376" t="s">
        <v>573</v>
      </c>
      <c r="F32376">
        <v>4361</v>
      </c>
      <c r="G32376">
        <v>4.9000000000000004</v>
      </c>
    </row>
    <row r="32377" spans="1:7" hidden="1" x14ac:dyDescent="0.25">
      <c r="A32377" s="1">
        <v>98238</v>
      </c>
      <c r="B32377">
        <v>48.335180000000001</v>
      </c>
      <c r="C32377">
        <v>-122.34461</v>
      </c>
      <c r="D32377" t="s">
        <v>205</v>
      </c>
      <c r="E32377" t="s">
        <v>573</v>
      </c>
      <c r="F32377">
        <v>0</v>
      </c>
      <c r="G32377">
        <v>150.9</v>
      </c>
    </row>
    <row r="32378" spans="1:7" hidden="1" x14ac:dyDescent="0.25">
      <c r="A32378" s="1">
        <v>98239</v>
      </c>
      <c r="B32378">
        <v>48.191609999999997</v>
      </c>
      <c r="C32378">
        <v>-122.66085</v>
      </c>
      <c r="D32378" t="s">
        <v>17091</v>
      </c>
      <c r="E32378" t="s">
        <v>573</v>
      </c>
      <c r="F32378">
        <v>7273</v>
      </c>
      <c r="G32378">
        <v>87.7</v>
      </c>
    </row>
    <row r="32379" spans="1:7" hidden="1" x14ac:dyDescent="0.25">
      <c r="A32379" s="1">
        <v>98240</v>
      </c>
      <c r="B32379">
        <v>48.947290000000002</v>
      </c>
      <c r="C32379">
        <v>-122.62130999999999</v>
      </c>
      <c r="D32379" t="s">
        <v>8414</v>
      </c>
      <c r="E32379" t="s">
        <v>573</v>
      </c>
      <c r="F32379">
        <v>3132</v>
      </c>
      <c r="G32379">
        <v>57.1</v>
      </c>
    </row>
    <row r="32380" spans="1:7" hidden="1" x14ac:dyDescent="0.25">
      <c r="A32380" s="1">
        <v>98241</v>
      </c>
      <c r="B32380">
        <v>48.223669999999998</v>
      </c>
      <c r="C32380">
        <v>-121.32776</v>
      </c>
      <c r="D32380" t="s">
        <v>17092</v>
      </c>
      <c r="E32380" t="s">
        <v>573</v>
      </c>
      <c r="F32380">
        <v>1921</v>
      </c>
      <c r="G32380">
        <v>2</v>
      </c>
    </row>
    <row r="32381" spans="1:7" hidden="1" x14ac:dyDescent="0.25">
      <c r="A32381" s="1">
        <v>98243</v>
      </c>
      <c r="B32381">
        <v>48.620959999999997</v>
      </c>
      <c r="C32381">
        <v>-123.00503999999999</v>
      </c>
      <c r="D32381" t="s">
        <v>17093</v>
      </c>
      <c r="E32381" t="s">
        <v>573</v>
      </c>
      <c r="F32381">
        <v>652</v>
      </c>
      <c r="G32381">
        <v>38.1</v>
      </c>
    </row>
    <row r="32382" spans="1:7" hidden="1" x14ac:dyDescent="0.25">
      <c r="A32382" s="1">
        <v>98244</v>
      </c>
      <c r="B32382">
        <v>48.800060000000002</v>
      </c>
      <c r="C32382">
        <v>-121.95440000000001</v>
      </c>
      <c r="D32382" t="s">
        <v>15922</v>
      </c>
      <c r="E32382" t="s">
        <v>573</v>
      </c>
      <c r="F32382">
        <v>2783</v>
      </c>
      <c r="G32382">
        <v>2.4</v>
      </c>
    </row>
    <row r="32383" spans="1:7" hidden="1" x14ac:dyDescent="0.25">
      <c r="A32383" s="1">
        <v>98245</v>
      </c>
      <c r="B32383">
        <v>48.666370000000001</v>
      </c>
      <c r="C32383">
        <v>-122.91024</v>
      </c>
      <c r="D32383" t="s">
        <v>17094</v>
      </c>
      <c r="E32383" t="s">
        <v>573</v>
      </c>
      <c r="F32383">
        <v>3646</v>
      </c>
      <c r="G32383">
        <v>44.1</v>
      </c>
    </row>
    <row r="32384" spans="1:7" hidden="1" x14ac:dyDescent="0.25">
      <c r="A32384" s="1">
        <v>98247</v>
      </c>
      <c r="B32384">
        <v>48.907989999999998</v>
      </c>
      <c r="C32384">
        <v>-122.32248</v>
      </c>
      <c r="D32384" t="s">
        <v>3460</v>
      </c>
      <c r="E32384" t="s">
        <v>573</v>
      </c>
      <c r="F32384">
        <v>9433</v>
      </c>
      <c r="G32384">
        <v>55</v>
      </c>
    </row>
    <row r="32385" spans="1:7" hidden="1" x14ac:dyDescent="0.25">
      <c r="A32385" s="1">
        <v>98248</v>
      </c>
      <c r="B32385">
        <v>48.865900000000003</v>
      </c>
      <c r="C32385">
        <v>-122.62</v>
      </c>
      <c r="D32385" t="s">
        <v>2506</v>
      </c>
      <c r="E32385" t="s">
        <v>573</v>
      </c>
      <c r="F32385">
        <v>24475</v>
      </c>
      <c r="G32385">
        <v>121.9</v>
      </c>
    </row>
    <row r="32386" spans="1:7" hidden="1" x14ac:dyDescent="0.25">
      <c r="A32386" s="1">
        <v>98249</v>
      </c>
      <c r="B32386">
        <v>48.018180000000001</v>
      </c>
      <c r="C32386">
        <v>-122.5391</v>
      </c>
      <c r="D32386" t="s">
        <v>4269</v>
      </c>
      <c r="E32386" t="s">
        <v>573</v>
      </c>
      <c r="F32386">
        <v>4040</v>
      </c>
      <c r="G32386">
        <v>110.5</v>
      </c>
    </row>
    <row r="32387" spans="1:7" hidden="1" x14ac:dyDescent="0.25">
      <c r="A32387" s="1">
        <v>98250</v>
      </c>
      <c r="B32387">
        <v>48.558149999999998</v>
      </c>
      <c r="C32387">
        <v>-123.0915</v>
      </c>
      <c r="D32387" t="s">
        <v>17095</v>
      </c>
      <c r="E32387" t="s">
        <v>573</v>
      </c>
      <c r="F32387">
        <v>8024</v>
      </c>
      <c r="G32387">
        <v>47.6</v>
      </c>
    </row>
    <row r="32388" spans="1:7" hidden="1" x14ac:dyDescent="0.25">
      <c r="A32388" s="1">
        <v>98251</v>
      </c>
      <c r="B32388">
        <v>47.902650000000001</v>
      </c>
      <c r="C32388">
        <v>-121.54531</v>
      </c>
      <c r="D32388" t="s">
        <v>17096</v>
      </c>
      <c r="E32388" t="s">
        <v>573</v>
      </c>
      <c r="F32388">
        <v>3846</v>
      </c>
      <c r="G32388">
        <v>11.6</v>
      </c>
    </row>
    <row r="32389" spans="1:7" hidden="1" x14ac:dyDescent="0.25">
      <c r="A32389" s="1">
        <v>98252</v>
      </c>
      <c r="B32389">
        <v>48.073070000000001</v>
      </c>
      <c r="C32389">
        <v>-121.6895</v>
      </c>
      <c r="D32389" t="s">
        <v>6444</v>
      </c>
      <c r="E32389" t="s">
        <v>573</v>
      </c>
      <c r="F32389">
        <v>9603</v>
      </c>
      <c r="G32389">
        <v>12.7</v>
      </c>
    </row>
    <row r="32390" spans="1:7" hidden="1" x14ac:dyDescent="0.25">
      <c r="A32390" s="1">
        <v>98253</v>
      </c>
      <c r="B32390">
        <v>48.085349999999998</v>
      </c>
      <c r="C32390">
        <v>-122.57687</v>
      </c>
      <c r="D32390" t="s">
        <v>17097</v>
      </c>
      <c r="E32390" t="s">
        <v>573</v>
      </c>
      <c r="F32390">
        <v>1711</v>
      </c>
      <c r="G32390">
        <v>57.2</v>
      </c>
    </row>
    <row r="32391" spans="1:7" hidden="1" x14ac:dyDescent="0.25">
      <c r="A32391" s="1">
        <v>98255</v>
      </c>
      <c r="B32391">
        <v>48.522069999999999</v>
      </c>
      <c r="C32391">
        <v>-121.9893</v>
      </c>
      <c r="D32391" t="s">
        <v>2317</v>
      </c>
      <c r="E32391" t="s">
        <v>573</v>
      </c>
      <c r="F32391">
        <v>236</v>
      </c>
      <c r="G32391">
        <v>183.5</v>
      </c>
    </row>
    <row r="32392" spans="1:7" hidden="1" x14ac:dyDescent="0.25">
      <c r="A32392" s="1">
        <v>98256</v>
      </c>
      <c r="B32392">
        <v>47.829990000000002</v>
      </c>
      <c r="C32392">
        <v>-121.43037</v>
      </c>
      <c r="D32392" t="s">
        <v>17098</v>
      </c>
      <c r="E32392" t="s">
        <v>573</v>
      </c>
      <c r="F32392">
        <v>328</v>
      </c>
      <c r="G32392">
        <v>1.9</v>
      </c>
    </row>
    <row r="32393" spans="1:7" hidden="1" x14ac:dyDescent="0.25">
      <c r="A32393" s="1">
        <v>98257</v>
      </c>
      <c r="B32393">
        <v>48.416049999999998</v>
      </c>
      <c r="C32393">
        <v>-122.5095</v>
      </c>
      <c r="D32393" t="s">
        <v>17099</v>
      </c>
      <c r="E32393" t="s">
        <v>573</v>
      </c>
      <c r="F32393">
        <v>4022</v>
      </c>
      <c r="G32393">
        <v>87</v>
      </c>
    </row>
    <row r="32394" spans="1:7" hidden="1" x14ac:dyDescent="0.25">
      <c r="A32394" s="1">
        <v>98258</v>
      </c>
      <c r="B32394">
        <v>48.042400000000001</v>
      </c>
      <c r="C32394">
        <v>-122.06896999999999</v>
      </c>
      <c r="D32394" t="s">
        <v>17100</v>
      </c>
      <c r="E32394" t="s">
        <v>573</v>
      </c>
      <c r="F32394">
        <v>32959</v>
      </c>
      <c r="G32394">
        <v>408.4</v>
      </c>
    </row>
    <row r="32395" spans="1:7" hidden="1" x14ac:dyDescent="0.25">
      <c r="A32395" s="1">
        <v>98260</v>
      </c>
      <c r="B32395">
        <v>48.03069</v>
      </c>
      <c r="C32395">
        <v>-122.45086000000001</v>
      </c>
      <c r="D32395" t="s">
        <v>6747</v>
      </c>
      <c r="E32395" t="s">
        <v>573</v>
      </c>
      <c r="F32395">
        <v>5577</v>
      </c>
      <c r="G32395">
        <v>77.099999999999994</v>
      </c>
    </row>
    <row r="32396" spans="1:7" hidden="1" x14ac:dyDescent="0.25">
      <c r="A32396" s="1">
        <v>98261</v>
      </c>
      <c r="B32396">
        <v>48.483809999999998</v>
      </c>
      <c r="C32396">
        <v>-122.88303000000001</v>
      </c>
      <c r="D32396" t="s">
        <v>17101</v>
      </c>
      <c r="E32396" t="s">
        <v>573</v>
      </c>
      <c r="F32396">
        <v>2681</v>
      </c>
      <c r="G32396">
        <v>30.9</v>
      </c>
    </row>
    <row r="32397" spans="1:7" hidden="1" x14ac:dyDescent="0.25">
      <c r="A32397" s="1">
        <v>98262</v>
      </c>
      <c r="B32397">
        <v>48.69276</v>
      </c>
      <c r="C32397">
        <v>-122.66379999999999</v>
      </c>
      <c r="D32397" t="s">
        <v>17102</v>
      </c>
      <c r="E32397" t="s">
        <v>573</v>
      </c>
      <c r="F32397">
        <v>847</v>
      </c>
      <c r="G32397">
        <v>40.299999999999997</v>
      </c>
    </row>
    <row r="32398" spans="1:7" hidden="1" x14ac:dyDescent="0.25">
      <c r="A32398" s="1">
        <v>98263</v>
      </c>
      <c r="B32398">
        <v>48.521909999999998</v>
      </c>
      <c r="C32398">
        <v>-122.06699999999999</v>
      </c>
      <c r="D32398" t="s">
        <v>6622</v>
      </c>
      <c r="E32398" t="s">
        <v>573</v>
      </c>
      <c r="F32398">
        <v>76</v>
      </c>
      <c r="G32398">
        <v>180.5</v>
      </c>
    </row>
    <row r="32399" spans="1:7" hidden="1" x14ac:dyDescent="0.25">
      <c r="A32399" s="1">
        <v>98264</v>
      </c>
      <c r="B32399">
        <v>48.950150000000001</v>
      </c>
      <c r="C32399">
        <v>-122.46035000000001</v>
      </c>
      <c r="D32399" t="s">
        <v>17103</v>
      </c>
      <c r="E32399" t="s">
        <v>573</v>
      </c>
      <c r="F32399">
        <v>20780</v>
      </c>
      <c r="G32399">
        <v>127.9</v>
      </c>
    </row>
    <row r="32400" spans="1:7" hidden="1" x14ac:dyDescent="0.25">
      <c r="A32400" s="1">
        <v>98266</v>
      </c>
      <c r="B32400">
        <v>48.953290000000003</v>
      </c>
      <c r="C32400">
        <v>-122.12835</v>
      </c>
      <c r="D32400" t="s">
        <v>17104</v>
      </c>
      <c r="E32400" t="s">
        <v>573</v>
      </c>
      <c r="F32400">
        <v>3993</v>
      </c>
      <c r="G32400">
        <v>58.7</v>
      </c>
    </row>
    <row r="32401" spans="1:7" hidden="1" x14ac:dyDescent="0.25">
      <c r="A32401" s="1">
        <v>98267</v>
      </c>
      <c r="B32401">
        <v>48.443429999999999</v>
      </c>
      <c r="C32401">
        <v>-121.31629</v>
      </c>
      <c r="D32401" t="s">
        <v>17105</v>
      </c>
      <c r="E32401" t="s">
        <v>573</v>
      </c>
      <c r="F32401">
        <v>346</v>
      </c>
      <c r="G32401">
        <v>0.6</v>
      </c>
    </row>
    <row r="32402" spans="1:7" hidden="1" x14ac:dyDescent="0.25">
      <c r="A32402" s="1">
        <v>98270</v>
      </c>
      <c r="B32402">
        <v>48.059570000000001</v>
      </c>
      <c r="C32402">
        <v>-122.14452</v>
      </c>
      <c r="D32402" t="s">
        <v>3953</v>
      </c>
      <c r="E32402" t="s">
        <v>573</v>
      </c>
      <c r="F32402">
        <v>50972</v>
      </c>
      <c r="G32402">
        <v>1238.2</v>
      </c>
    </row>
    <row r="32403" spans="1:7" hidden="1" x14ac:dyDescent="0.25">
      <c r="A32403" s="1">
        <v>98271</v>
      </c>
      <c r="B32403">
        <v>48.094149999999999</v>
      </c>
      <c r="C32403">
        <v>-122.23446</v>
      </c>
      <c r="D32403" t="s">
        <v>3953</v>
      </c>
      <c r="E32403" t="s">
        <v>573</v>
      </c>
      <c r="F32403">
        <v>28585</v>
      </c>
      <c r="G32403">
        <v>225.3</v>
      </c>
    </row>
    <row r="32404" spans="1:7" hidden="1" x14ac:dyDescent="0.25">
      <c r="A32404" s="1">
        <v>98272</v>
      </c>
      <c r="B32404">
        <v>47.849299999999999</v>
      </c>
      <c r="C32404">
        <v>-121.88518999999999</v>
      </c>
      <c r="D32404" t="s">
        <v>750</v>
      </c>
      <c r="E32404" t="s">
        <v>573</v>
      </c>
      <c r="F32404">
        <v>31416</v>
      </c>
      <c r="G32404">
        <v>98.8</v>
      </c>
    </row>
    <row r="32405" spans="1:7" hidden="1" x14ac:dyDescent="0.25">
      <c r="A32405" s="1">
        <v>98273</v>
      </c>
      <c r="B32405">
        <v>48.403939999999999</v>
      </c>
      <c r="C32405">
        <v>-122.36933000000001</v>
      </c>
      <c r="D32405" t="s">
        <v>927</v>
      </c>
      <c r="E32405" t="s">
        <v>573</v>
      </c>
      <c r="F32405">
        <v>30595</v>
      </c>
      <c r="G32405">
        <v>131.80000000000001</v>
      </c>
    </row>
    <row r="32406" spans="1:7" hidden="1" x14ac:dyDescent="0.25">
      <c r="A32406" s="1">
        <v>98274</v>
      </c>
      <c r="B32406">
        <v>48.359360000000002</v>
      </c>
      <c r="C32406">
        <v>-122.14552999999999</v>
      </c>
      <c r="D32406" t="s">
        <v>927</v>
      </c>
      <c r="E32406" t="s">
        <v>573</v>
      </c>
      <c r="F32406">
        <v>17636</v>
      </c>
      <c r="G32406">
        <v>45.4</v>
      </c>
    </row>
    <row r="32407" spans="1:7" hidden="1" x14ac:dyDescent="0.25">
      <c r="A32407" s="1">
        <v>98275</v>
      </c>
      <c r="B32407">
        <v>47.913209999999999</v>
      </c>
      <c r="C32407">
        <v>-122.29926</v>
      </c>
      <c r="D32407" t="s">
        <v>17106</v>
      </c>
      <c r="E32407" t="s">
        <v>573</v>
      </c>
      <c r="F32407">
        <v>21264</v>
      </c>
      <c r="G32407">
        <v>1031.0999999999999</v>
      </c>
    </row>
    <row r="32408" spans="1:7" hidden="1" x14ac:dyDescent="0.25">
      <c r="A32408" s="1">
        <v>98276</v>
      </c>
      <c r="B32408">
        <v>48.927019999999999</v>
      </c>
      <c r="C32408">
        <v>-122.32606</v>
      </c>
      <c r="D32408" t="s">
        <v>17107</v>
      </c>
      <c r="E32408" t="s">
        <v>573</v>
      </c>
      <c r="F32408">
        <v>660</v>
      </c>
      <c r="G32408">
        <v>851.1</v>
      </c>
    </row>
    <row r="32409" spans="1:7" hidden="1" x14ac:dyDescent="0.25">
      <c r="A32409" s="1">
        <v>98277</v>
      </c>
      <c r="B32409">
        <v>48.316249999999997</v>
      </c>
      <c r="C32409">
        <v>-122.63160999999999</v>
      </c>
      <c r="D32409" t="s">
        <v>8922</v>
      </c>
      <c r="E32409" t="s">
        <v>573</v>
      </c>
      <c r="F32409">
        <v>38632</v>
      </c>
      <c r="G32409">
        <v>258.60000000000002</v>
      </c>
    </row>
    <row r="32410" spans="1:7" hidden="1" x14ac:dyDescent="0.25">
      <c r="A32410" s="1">
        <v>98278</v>
      </c>
      <c r="B32410">
        <v>48.34131</v>
      </c>
      <c r="C32410">
        <v>-122.66288</v>
      </c>
      <c r="D32410" t="s">
        <v>8922</v>
      </c>
      <c r="E32410" t="s">
        <v>573</v>
      </c>
      <c r="F32410">
        <v>1731</v>
      </c>
      <c r="G32410">
        <v>78.099999999999994</v>
      </c>
    </row>
    <row r="32411" spans="1:7" hidden="1" x14ac:dyDescent="0.25">
      <c r="A32411" s="1">
        <v>98279</v>
      </c>
      <c r="B32411">
        <v>48.644710000000003</v>
      </c>
      <c r="C32411">
        <v>-122.8083</v>
      </c>
      <c r="D32411" t="s">
        <v>17108</v>
      </c>
      <c r="E32411" t="s">
        <v>573</v>
      </c>
      <c r="F32411">
        <v>628</v>
      </c>
      <c r="G32411">
        <v>16.7</v>
      </c>
    </row>
    <row r="32412" spans="1:7" hidden="1" x14ac:dyDescent="0.25">
      <c r="A32412" s="1">
        <v>98280</v>
      </c>
      <c r="B32412">
        <v>48.606929999999998</v>
      </c>
      <c r="C32412">
        <v>-122.90961</v>
      </c>
      <c r="D32412" t="s">
        <v>17109</v>
      </c>
      <c r="E32412" t="s">
        <v>573</v>
      </c>
      <c r="F32412">
        <v>417</v>
      </c>
      <c r="G32412">
        <v>26</v>
      </c>
    </row>
    <row r="32413" spans="1:7" hidden="1" x14ac:dyDescent="0.25">
      <c r="A32413" s="1">
        <v>98281</v>
      </c>
      <c r="B32413">
        <v>48.988169999999997</v>
      </c>
      <c r="C32413">
        <v>-123.05767</v>
      </c>
      <c r="D32413" t="s">
        <v>17110</v>
      </c>
      <c r="E32413" t="s">
        <v>573</v>
      </c>
      <c r="F32413">
        <v>1191</v>
      </c>
      <c r="G32413">
        <v>103.9</v>
      </c>
    </row>
    <row r="32414" spans="1:7" hidden="1" x14ac:dyDescent="0.25">
      <c r="A32414" s="1">
        <v>98282</v>
      </c>
      <c r="B32414">
        <v>48.186570000000003</v>
      </c>
      <c r="C32414">
        <v>-122.47075</v>
      </c>
      <c r="D32414" t="s">
        <v>17111</v>
      </c>
      <c r="E32414" t="s">
        <v>573</v>
      </c>
      <c r="F32414">
        <v>16427</v>
      </c>
      <c r="G32414">
        <v>152.1</v>
      </c>
    </row>
    <row r="32415" spans="1:7" hidden="1" x14ac:dyDescent="0.25">
      <c r="A32415" s="1">
        <v>98283</v>
      </c>
      <c r="B32415">
        <v>48.802720000000001</v>
      </c>
      <c r="C32415">
        <v>-121.25819</v>
      </c>
      <c r="D32415" t="s">
        <v>368</v>
      </c>
      <c r="E32415" t="s">
        <v>573</v>
      </c>
      <c r="F32415">
        <v>403</v>
      </c>
      <c r="G32415">
        <v>0.3</v>
      </c>
    </row>
    <row r="32416" spans="1:7" hidden="1" x14ac:dyDescent="0.25">
      <c r="A32416" s="1">
        <v>98284</v>
      </c>
      <c r="B32416">
        <v>48.553080000000001</v>
      </c>
      <c r="C32416">
        <v>-122.12045999999999</v>
      </c>
      <c r="D32416" t="s">
        <v>17112</v>
      </c>
      <c r="E32416" t="s">
        <v>573</v>
      </c>
      <c r="F32416">
        <v>26961</v>
      </c>
      <c r="G32416">
        <v>33.299999999999997</v>
      </c>
    </row>
    <row r="32417" spans="1:7" hidden="1" x14ac:dyDescent="0.25">
      <c r="A32417" s="1">
        <v>98286</v>
      </c>
      <c r="B32417">
        <v>48.572620000000001</v>
      </c>
      <c r="C32417">
        <v>-122.95712</v>
      </c>
      <c r="D32417" t="s">
        <v>17113</v>
      </c>
      <c r="E32417" t="s">
        <v>573</v>
      </c>
      <c r="F32417">
        <v>185</v>
      </c>
      <c r="G32417">
        <v>12</v>
      </c>
    </row>
    <row r="32418" spans="1:7" hidden="1" x14ac:dyDescent="0.25">
      <c r="A32418" s="1">
        <v>98288</v>
      </c>
      <c r="B32418">
        <v>47.665999999999997</v>
      </c>
      <c r="C32418">
        <v>-121.27534</v>
      </c>
      <c r="D32418" t="s">
        <v>17114</v>
      </c>
      <c r="E32418" t="s">
        <v>573</v>
      </c>
      <c r="F32418">
        <v>181</v>
      </c>
      <c r="G32418">
        <v>0.6</v>
      </c>
    </row>
    <row r="32419" spans="1:7" hidden="1" x14ac:dyDescent="0.25">
      <c r="A32419" s="1">
        <v>98290</v>
      </c>
      <c r="B32419">
        <v>47.951009999999997</v>
      </c>
      <c r="C32419">
        <v>-121.98023000000001</v>
      </c>
      <c r="D32419" t="s">
        <v>17066</v>
      </c>
      <c r="E32419" t="s">
        <v>573</v>
      </c>
      <c r="F32419">
        <v>35990</v>
      </c>
      <c r="G32419">
        <v>106.6</v>
      </c>
    </row>
    <row r="32420" spans="1:7" hidden="1" x14ac:dyDescent="0.25">
      <c r="A32420" s="1">
        <v>98292</v>
      </c>
      <c r="B32420">
        <v>48.223399999999998</v>
      </c>
      <c r="C32420">
        <v>-122.30731</v>
      </c>
      <c r="D32420" t="s">
        <v>9942</v>
      </c>
      <c r="E32420" t="s">
        <v>573</v>
      </c>
      <c r="F32420">
        <v>22547</v>
      </c>
      <c r="G32420">
        <v>108.7</v>
      </c>
    </row>
    <row r="32421" spans="1:7" hidden="1" x14ac:dyDescent="0.25">
      <c r="A32421" s="1">
        <v>98294</v>
      </c>
      <c r="B32421">
        <v>47.876179999999998</v>
      </c>
      <c r="C32421">
        <v>-121.74478999999999</v>
      </c>
      <c r="D32421" t="s">
        <v>17115</v>
      </c>
      <c r="E32421" t="s">
        <v>573</v>
      </c>
      <c r="F32421">
        <v>7127</v>
      </c>
      <c r="G32421">
        <v>42.6</v>
      </c>
    </row>
    <row r="32422" spans="1:7" hidden="1" x14ac:dyDescent="0.25">
      <c r="A32422" s="1">
        <v>98295</v>
      </c>
      <c r="B32422">
        <v>48.971809999999998</v>
      </c>
      <c r="C32422">
        <v>-122.22851</v>
      </c>
      <c r="D32422" t="s">
        <v>17116</v>
      </c>
      <c r="E32422" t="s">
        <v>573</v>
      </c>
      <c r="F32422">
        <v>2733</v>
      </c>
      <c r="G32422">
        <v>32.200000000000003</v>
      </c>
    </row>
    <row r="32423" spans="1:7" hidden="1" x14ac:dyDescent="0.25">
      <c r="A32423" s="1">
        <v>98296</v>
      </c>
      <c r="B32423">
        <v>47.84066</v>
      </c>
      <c r="C32423">
        <v>-122.10166</v>
      </c>
      <c r="D32423" t="s">
        <v>17066</v>
      </c>
      <c r="E32423" t="s">
        <v>573</v>
      </c>
      <c r="F32423">
        <v>30373</v>
      </c>
      <c r="G32423">
        <v>317</v>
      </c>
    </row>
    <row r="32424" spans="1:7" hidden="1" x14ac:dyDescent="0.25">
      <c r="A32424" s="1">
        <v>98297</v>
      </c>
      <c r="B32424">
        <v>48.700499999999998</v>
      </c>
      <c r="C32424">
        <v>-123.02834</v>
      </c>
      <c r="D32424" t="s">
        <v>9392</v>
      </c>
      <c r="E32424" t="s">
        <v>573</v>
      </c>
      <c r="F32424">
        <v>36</v>
      </c>
      <c r="G32424">
        <v>9.1</v>
      </c>
    </row>
    <row r="32425" spans="1:7" hidden="1" x14ac:dyDescent="0.25">
      <c r="A32425" s="1">
        <v>98303</v>
      </c>
      <c r="B32425">
        <v>47.157829999999997</v>
      </c>
      <c r="C32425">
        <v>-122.70386999999999</v>
      </c>
      <c r="D32425" t="s">
        <v>17117</v>
      </c>
      <c r="E32425" t="s">
        <v>573</v>
      </c>
      <c r="F32425">
        <v>1187</v>
      </c>
      <c r="G32425">
        <v>51.5</v>
      </c>
    </row>
    <row r="32426" spans="1:7" hidden="1" x14ac:dyDescent="0.25">
      <c r="A32426" s="1">
        <v>98304</v>
      </c>
      <c r="B32426">
        <v>46.867989999999999</v>
      </c>
      <c r="C32426">
        <v>-121.75176</v>
      </c>
      <c r="D32426" t="s">
        <v>1404</v>
      </c>
      <c r="E32426" t="s">
        <v>573</v>
      </c>
      <c r="F32426">
        <v>634</v>
      </c>
      <c r="G32426">
        <v>0.9</v>
      </c>
    </row>
    <row r="32427" spans="1:7" hidden="1" x14ac:dyDescent="0.25">
      <c r="A32427" s="1">
        <v>98305</v>
      </c>
      <c r="B32427">
        <v>48.060299999999998</v>
      </c>
      <c r="C32427">
        <v>-124.43012</v>
      </c>
      <c r="D32427" t="s">
        <v>3226</v>
      </c>
      <c r="E32427" t="s">
        <v>573</v>
      </c>
      <c r="F32427">
        <v>310</v>
      </c>
      <c r="G32427">
        <v>1.2</v>
      </c>
    </row>
    <row r="32428" spans="1:7" hidden="1" x14ac:dyDescent="0.25">
      <c r="A32428" s="1">
        <v>98310</v>
      </c>
      <c r="B32428">
        <v>47.592689999999997</v>
      </c>
      <c r="C32428">
        <v>-122.623</v>
      </c>
      <c r="D32428" t="s">
        <v>17118</v>
      </c>
      <c r="E32428" t="s">
        <v>573</v>
      </c>
      <c r="F32428">
        <v>20934</v>
      </c>
      <c r="G32428">
        <v>1211.5</v>
      </c>
    </row>
    <row r="32429" spans="1:7" hidden="1" x14ac:dyDescent="0.25">
      <c r="A32429" s="1">
        <v>98311</v>
      </c>
      <c r="B32429">
        <v>47.630189999999999</v>
      </c>
      <c r="C32429">
        <v>-122.63697999999999</v>
      </c>
      <c r="D32429" t="s">
        <v>17118</v>
      </c>
      <c r="E32429" t="s">
        <v>573</v>
      </c>
      <c r="F32429">
        <v>27856</v>
      </c>
      <c r="G32429">
        <v>920.6</v>
      </c>
    </row>
    <row r="32430" spans="1:7" hidden="1" x14ac:dyDescent="0.25">
      <c r="A32430" s="1">
        <v>98312</v>
      </c>
      <c r="B32430">
        <v>47.573259999999998</v>
      </c>
      <c r="C32430">
        <v>-122.76008</v>
      </c>
      <c r="D32430" t="s">
        <v>17118</v>
      </c>
      <c r="E32430" t="s">
        <v>573</v>
      </c>
      <c r="F32430">
        <v>31330</v>
      </c>
      <c r="G32430">
        <v>189.6</v>
      </c>
    </row>
    <row r="32431" spans="1:7" hidden="1" x14ac:dyDescent="0.25">
      <c r="A32431" s="1">
        <v>98314</v>
      </c>
      <c r="B32431">
        <v>47.55594</v>
      </c>
      <c r="C32431">
        <v>-122.6387</v>
      </c>
      <c r="D32431" t="s">
        <v>17118</v>
      </c>
      <c r="E32431" t="s">
        <v>573</v>
      </c>
      <c r="F32431">
        <v>2353</v>
      </c>
      <c r="G32431">
        <v>2183.6999999999998</v>
      </c>
    </row>
    <row r="32432" spans="1:7" hidden="1" x14ac:dyDescent="0.25">
      <c r="A32432" s="1">
        <v>98315</v>
      </c>
      <c r="B32432">
        <v>47.72289</v>
      </c>
      <c r="C32432">
        <v>-122.71459</v>
      </c>
      <c r="D32432" t="s">
        <v>4448</v>
      </c>
      <c r="E32432" t="s">
        <v>573</v>
      </c>
      <c r="F32432">
        <v>6336</v>
      </c>
      <c r="G32432">
        <v>210.5</v>
      </c>
    </row>
    <row r="32433" spans="1:7" hidden="1" x14ac:dyDescent="0.25">
      <c r="A32433" s="1">
        <v>98320</v>
      </c>
      <c r="B32433">
        <v>47.720739999999999</v>
      </c>
      <c r="C32433">
        <v>-122.99144</v>
      </c>
      <c r="D32433" t="s">
        <v>17119</v>
      </c>
      <c r="E32433" t="s">
        <v>573</v>
      </c>
      <c r="F32433">
        <v>1128</v>
      </c>
      <c r="G32433">
        <v>4.9000000000000004</v>
      </c>
    </row>
    <row r="32434" spans="1:7" hidden="1" x14ac:dyDescent="0.25">
      <c r="A32434" s="1">
        <v>98321</v>
      </c>
      <c r="B32434">
        <v>47.152859999999997</v>
      </c>
      <c r="C32434">
        <v>-122.06432</v>
      </c>
      <c r="D32434" t="s">
        <v>9972</v>
      </c>
      <c r="E32434" t="s">
        <v>573</v>
      </c>
      <c r="F32434">
        <v>15788</v>
      </c>
      <c r="G32434">
        <v>162.9</v>
      </c>
    </row>
    <row r="32435" spans="1:7" hidden="1" x14ac:dyDescent="0.25">
      <c r="A32435" s="1">
        <v>98323</v>
      </c>
      <c r="B32435">
        <v>47.040619999999997</v>
      </c>
      <c r="C32435">
        <v>-121.88815</v>
      </c>
      <c r="D32435" t="s">
        <v>17120</v>
      </c>
      <c r="E32435" t="s">
        <v>573</v>
      </c>
      <c r="F32435">
        <v>805</v>
      </c>
      <c r="G32435">
        <v>1.1000000000000001</v>
      </c>
    </row>
    <row r="32436" spans="1:7" hidden="1" x14ac:dyDescent="0.25">
      <c r="A32436" s="1">
        <v>98325</v>
      </c>
      <c r="B32436">
        <v>47.965850000000003</v>
      </c>
      <c r="C32436">
        <v>-122.77840999999999</v>
      </c>
      <c r="D32436" t="s">
        <v>17121</v>
      </c>
      <c r="E32436" t="s">
        <v>573</v>
      </c>
      <c r="F32436">
        <v>1474</v>
      </c>
      <c r="G32436">
        <v>23.7</v>
      </c>
    </row>
    <row r="32437" spans="1:7" hidden="1" x14ac:dyDescent="0.25">
      <c r="A32437" s="1">
        <v>98326</v>
      </c>
      <c r="B32437">
        <v>48.167789999999997</v>
      </c>
      <c r="C32437">
        <v>-124.38897</v>
      </c>
      <c r="D32437" t="s">
        <v>17122</v>
      </c>
      <c r="E32437" t="s">
        <v>573</v>
      </c>
      <c r="F32437">
        <v>657</v>
      </c>
      <c r="G32437">
        <v>1.9</v>
      </c>
    </row>
    <row r="32438" spans="1:7" hidden="1" x14ac:dyDescent="0.25">
      <c r="A32438" s="1">
        <v>98327</v>
      </c>
      <c r="B32438">
        <v>47.10125</v>
      </c>
      <c r="C32438">
        <v>-122.66073</v>
      </c>
      <c r="D32438" t="s">
        <v>9525</v>
      </c>
      <c r="E32438" t="s">
        <v>573</v>
      </c>
      <c r="F32438">
        <v>9431</v>
      </c>
      <c r="G32438">
        <v>466.2</v>
      </c>
    </row>
    <row r="32439" spans="1:7" hidden="1" x14ac:dyDescent="0.25">
      <c r="A32439" s="1">
        <v>98328</v>
      </c>
      <c r="B32439">
        <v>46.8658</v>
      </c>
      <c r="C32439">
        <v>-122.17374</v>
      </c>
      <c r="D32439" t="s">
        <v>17123</v>
      </c>
      <c r="E32439" t="s">
        <v>573</v>
      </c>
      <c r="F32439">
        <v>9637</v>
      </c>
      <c r="G32439">
        <v>19</v>
      </c>
    </row>
    <row r="32440" spans="1:7" hidden="1" x14ac:dyDescent="0.25">
      <c r="A32440" s="1">
        <v>98329</v>
      </c>
      <c r="B32440">
        <v>47.377830000000003</v>
      </c>
      <c r="C32440">
        <v>-122.72547</v>
      </c>
      <c r="D32440" t="s">
        <v>17124</v>
      </c>
      <c r="E32440" t="s">
        <v>573</v>
      </c>
      <c r="F32440">
        <v>11333</v>
      </c>
      <c r="G32440">
        <v>158.1</v>
      </c>
    </row>
    <row r="32441" spans="1:7" hidden="1" x14ac:dyDescent="0.25">
      <c r="A32441" s="1">
        <v>98330</v>
      </c>
      <c r="B32441">
        <v>46.772440000000003</v>
      </c>
      <c r="C32441">
        <v>-122.16878</v>
      </c>
      <c r="D32441" t="s">
        <v>17125</v>
      </c>
      <c r="E32441" t="s">
        <v>573</v>
      </c>
      <c r="F32441">
        <v>103</v>
      </c>
      <c r="G32441">
        <v>8.8000000000000007</v>
      </c>
    </row>
    <row r="32442" spans="1:7" hidden="1" x14ac:dyDescent="0.25">
      <c r="A32442" s="1">
        <v>98331</v>
      </c>
      <c r="B32442">
        <v>47.784379999999999</v>
      </c>
      <c r="C32442">
        <v>-124.18510999999999</v>
      </c>
      <c r="D32442" t="s">
        <v>17126</v>
      </c>
      <c r="E32442" t="s">
        <v>573</v>
      </c>
      <c r="F32442">
        <v>6503</v>
      </c>
      <c r="G32442">
        <v>3.1</v>
      </c>
    </row>
    <row r="32443" spans="1:7" hidden="1" x14ac:dyDescent="0.25">
      <c r="A32443" s="1">
        <v>98332</v>
      </c>
      <c r="B32443">
        <v>47.365000000000002</v>
      </c>
      <c r="C32443">
        <v>-122.59887000000001</v>
      </c>
      <c r="D32443" t="s">
        <v>17124</v>
      </c>
      <c r="E32443" t="s">
        <v>573</v>
      </c>
      <c r="F32443">
        <v>18321</v>
      </c>
      <c r="G32443">
        <v>294.10000000000002</v>
      </c>
    </row>
    <row r="32444" spans="1:7" hidden="1" x14ac:dyDescent="0.25">
      <c r="A32444" s="1">
        <v>98333</v>
      </c>
      <c r="B32444">
        <v>47.247709999999998</v>
      </c>
      <c r="C32444">
        <v>-122.62560999999999</v>
      </c>
      <c r="D32444" t="s">
        <v>17127</v>
      </c>
      <c r="E32444" t="s">
        <v>573</v>
      </c>
      <c r="F32444">
        <v>3692</v>
      </c>
      <c r="G32444">
        <v>270.39999999999998</v>
      </c>
    </row>
    <row r="32445" spans="1:7" hidden="1" x14ac:dyDescent="0.25">
      <c r="A32445" s="1">
        <v>98335</v>
      </c>
      <c r="B32445">
        <v>47.298949999999998</v>
      </c>
      <c r="C32445">
        <v>-122.61892</v>
      </c>
      <c r="D32445" t="s">
        <v>17124</v>
      </c>
      <c r="E32445" t="s">
        <v>573</v>
      </c>
      <c r="F32445">
        <v>25522</v>
      </c>
      <c r="G32445">
        <v>436.3</v>
      </c>
    </row>
    <row r="32446" spans="1:7" hidden="1" x14ac:dyDescent="0.25">
      <c r="A32446" s="1">
        <v>98336</v>
      </c>
      <c r="B32446">
        <v>46.564489999999999</v>
      </c>
      <c r="C32446">
        <v>-122.11248000000001</v>
      </c>
      <c r="D32446" t="s">
        <v>17128</v>
      </c>
      <c r="E32446" t="s">
        <v>573</v>
      </c>
      <c r="F32446">
        <v>786</v>
      </c>
      <c r="G32446">
        <v>5.4</v>
      </c>
    </row>
    <row r="32447" spans="1:7" hidden="1" x14ac:dyDescent="0.25">
      <c r="A32447" s="1">
        <v>98337</v>
      </c>
      <c r="B32447">
        <v>47.568620000000003</v>
      </c>
      <c r="C32447">
        <v>-122.6309</v>
      </c>
      <c r="D32447" t="s">
        <v>17118</v>
      </c>
      <c r="E32447" t="s">
        <v>573</v>
      </c>
      <c r="F32447">
        <v>7039</v>
      </c>
      <c r="G32447">
        <v>2491.4</v>
      </c>
    </row>
    <row r="32448" spans="1:7" hidden="1" x14ac:dyDescent="0.25">
      <c r="A32448" s="1">
        <v>98338</v>
      </c>
      <c r="B32448">
        <v>47.020519999999998</v>
      </c>
      <c r="C32448">
        <v>-122.28324000000001</v>
      </c>
      <c r="D32448" t="s">
        <v>6078</v>
      </c>
      <c r="E32448" t="s">
        <v>573</v>
      </c>
      <c r="F32448">
        <v>27508</v>
      </c>
      <c r="G32448">
        <v>173</v>
      </c>
    </row>
    <row r="32449" spans="1:7" hidden="1" x14ac:dyDescent="0.25">
      <c r="A32449" s="1">
        <v>98339</v>
      </c>
      <c r="B32449">
        <v>48.018770000000004</v>
      </c>
      <c r="C32449">
        <v>-122.74952</v>
      </c>
      <c r="D32449" t="s">
        <v>17129</v>
      </c>
      <c r="E32449" t="s">
        <v>573</v>
      </c>
      <c r="F32449">
        <v>3141</v>
      </c>
      <c r="G32449">
        <v>223.2</v>
      </c>
    </row>
    <row r="32450" spans="1:7" hidden="1" x14ac:dyDescent="0.25">
      <c r="A32450" s="1">
        <v>98340</v>
      </c>
      <c r="B32450">
        <v>47.902299999999997</v>
      </c>
      <c r="C32450">
        <v>-122.56348</v>
      </c>
      <c r="D32450" t="s">
        <v>17130</v>
      </c>
      <c r="E32450" t="s">
        <v>573</v>
      </c>
      <c r="F32450">
        <v>2912</v>
      </c>
      <c r="G32450">
        <v>112.7</v>
      </c>
    </row>
    <row r="32451" spans="1:7" hidden="1" x14ac:dyDescent="0.25">
      <c r="A32451" s="1">
        <v>98342</v>
      </c>
      <c r="B32451">
        <v>47.753869999999999</v>
      </c>
      <c r="C32451">
        <v>-122.51788999999999</v>
      </c>
      <c r="D32451" t="s">
        <v>3256</v>
      </c>
      <c r="E32451" t="s">
        <v>573</v>
      </c>
      <c r="F32451">
        <v>1363</v>
      </c>
      <c r="G32451">
        <v>220.5</v>
      </c>
    </row>
    <row r="32452" spans="1:7" hidden="1" x14ac:dyDescent="0.25">
      <c r="A32452" s="1">
        <v>98345</v>
      </c>
      <c r="B32452">
        <v>47.699210000000001</v>
      </c>
      <c r="C32452">
        <v>-122.62351</v>
      </c>
      <c r="D32452" t="s">
        <v>1656</v>
      </c>
      <c r="E32452" t="s">
        <v>573</v>
      </c>
      <c r="F32452">
        <v>422</v>
      </c>
      <c r="G32452">
        <v>423.7</v>
      </c>
    </row>
    <row r="32453" spans="1:7" hidden="1" x14ac:dyDescent="0.25">
      <c r="A32453" s="1">
        <v>98346</v>
      </c>
      <c r="B32453">
        <v>47.8185</v>
      </c>
      <c r="C32453">
        <v>-122.53234</v>
      </c>
      <c r="D32453" t="s">
        <v>450</v>
      </c>
      <c r="E32453" t="s">
        <v>573</v>
      </c>
      <c r="F32453">
        <v>10106</v>
      </c>
      <c r="G32453">
        <v>130.30000000000001</v>
      </c>
    </row>
    <row r="32454" spans="1:7" hidden="1" x14ac:dyDescent="0.25">
      <c r="A32454" s="1">
        <v>98349</v>
      </c>
      <c r="B32454">
        <v>47.26623</v>
      </c>
      <c r="C32454">
        <v>-122.77273</v>
      </c>
      <c r="D32454" t="s">
        <v>17131</v>
      </c>
      <c r="E32454" t="s">
        <v>573</v>
      </c>
      <c r="F32454">
        <v>4346</v>
      </c>
      <c r="G32454">
        <v>83.7</v>
      </c>
    </row>
    <row r="32455" spans="1:7" hidden="1" x14ac:dyDescent="0.25">
      <c r="A32455" s="1">
        <v>98350</v>
      </c>
      <c r="B32455">
        <v>47.90531</v>
      </c>
      <c r="C32455">
        <v>-124.61396000000001</v>
      </c>
      <c r="D32455" t="s">
        <v>17132</v>
      </c>
      <c r="E32455" t="s">
        <v>573</v>
      </c>
      <c r="F32455">
        <v>451</v>
      </c>
      <c r="G32455">
        <v>56.1</v>
      </c>
    </row>
    <row r="32456" spans="1:7" hidden="1" x14ac:dyDescent="0.25">
      <c r="A32456" s="1">
        <v>98351</v>
      </c>
      <c r="B32456">
        <v>47.203009999999999</v>
      </c>
      <c r="C32456">
        <v>-122.76869000000001</v>
      </c>
      <c r="D32456" t="s">
        <v>17133</v>
      </c>
      <c r="E32456" t="s">
        <v>573</v>
      </c>
      <c r="F32456">
        <v>1228</v>
      </c>
      <c r="G32456">
        <v>50.4</v>
      </c>
    </row>
    <row r="32457" spans="1:7" hidden="1" x14ac:dyDescent="0.25">
      <c r="A32457" s="1">
        <v>98353</v>
      </c>
      <c r="B32457">
        <v>47.538849999999996</v>
      </c>
      <c r="C32457">
        <v>-122.49294</v>
      </c>
      <c r="D32457" t="s">
        <v>361</v>
      </c>
      <c r="E32457" t="s">
        <v>573</v>
      </c>
      <c r="F32457">
        <v>46</v>
      </c>
      <c r="G32457">
        <v>1.9</v>
      </c>
    </row>
    <row r="32458" spans="1:7" hidden="1" x14ac:dyDescent="0.25">
      <c r="A32458" s="1">
        <v>98354</v>
      </c>
      <c r="B32458">
        <v>47.25027</v>
      </c>
      <c r="C32458">
        <v>-122.31469</v>
      </c>
      <c r="D32458" t="s">
        <v>430</v>
      </c>
      <c r="E32458" t="s">
        <v>573</v>
      </c>
      <c r="F32458">
        <v>7088</v>
      </c>
      <c r="G32458">
        <v>1122.8</v>
      </c>
    </row>
    <row r="32459" spans="1:7" hidden="1" x14ac:dyDescent="0.25">
      <c r="A32459" s="1">
        <v>98355</v>
      </c>
      <c r="B32459">
        <v>46.686889999999998</v>
      </c>
      <c r="C32459">
        <v>-122.05558000000001</v>
      </c>
      <c r="D32459" t="s">
        <v>5138</v>
      </c>
      <c r="E32459" t="s">
        <v>573</v>
      </c>
      <c r="F32459">
        <v>917</v>
      </c>
      <c r="G32459">
        <v>1.3</v>
      </c>
    </row>
    <row r="32460" spans="1:7" hidden="1" x14ac:dyDescent="0.25">
      <c r="A32460" s="1">
        <v>98356</v>
      </c>
      <c r="B32460">
        <v>46.563420000000001</v>
      </c>
      <c r="C32460">
        <v>-122.29219000000001</v>
      </c>
      <c r="D32460" t="s">
        <v>4495</v>
      </c>
      <c r="E32460" t="s">
        <v>573</v>
      </c>
      <c r="F32460">
        <v>2245</v>
      </c>
      <c r="G32460">
        <v>8.3000000000000007</v>
      </c>
    </row>
    <row r="32461" spans="1:7" hidden="1" x14ac:dyDescent="0.25">
      <c r="A32461" s="1">
        <v>98357</v>
      </c>
      <c r="B32461">
        <v>48.331989999999998</v>
      </c>
      <c r="C32461">
        <v>-124.62846999999999</v>
      </c>
      <c r="D32461" t="s">
        <v>17134</v>
      </c>
      <c r="E32461" t="s">
        <v>573</v>
      </c>
      <c r="F32461">
        <v>1645</v>
      </c>
      <c r="G32461">
        <v>12.9</v>
      </c>
    </row>
    <row r="32462" spans="1:7" hidden="1" x14ac:dyDescent="0.25">
      <c r="A32462" s="1">
        <v>98358</v>
      </c>
      <c r="B32462">
        <v>48.055689999999998</v>
      </c>
      <c r="C32462">
        <v>-122.70762000000001</v>
      </c>
      <c r="D32462" t="s">
        <v>17135</v>
      </c>
      <c r="E32462" t="s">
        <v>573</v>
      </c>
      <c r="F32462">
        <v>926</v>
      </c>
      <c r="G32462">
        <v>32.4</v>
      </c>
    </row>
    <row r="32463" spans="1:7" hidden="1" x14ac:dyDescent="0.25">
      <c r="A32463" s="1">
        <v>98359</v>
      </c>
      <c r="B32463">
        <v>47.43045</v>
      </c>
      <c r="C32463">
        <v>-122.57661</v>
      </c>
      <c r="D32463" t="s">
        <v>17136</v>
      </c>
      <c r="E32463" t="s">
        <v>573</v>
      </c>
      <c r="F32463">
        <v>5002</v>
      </c>
      <c r="G32463">
        <v>135</v>
      </c>
    </row>
    <row r="32464" spans="1:7" hidden="1" x14ac:dyDescent="0.25">
      <c r="A32464" s="1">
        <v>98360</v>
      </c>
      <c r="B32464">
        <v>47.030259999999998</v>
      </c>
      <c r="C32464">
        <v>-122.15928</v>
      </c>
      <c r="D32464" t="s">
        <v>17137</v>
      </c>
      <c r="E32464" t="s">
        <v>573</v>
      </c>
      <c r="F32464">
        <v>13363</v>
      </c>
      <c r="G32464">
        <v>67.900000000000006</v>
      </c>
    </row>
    <row r="32465" spans="1:7" hidden="1" x14ac:dyDescent="0.25">
      <c r="A32465" s="1">
        <v>98361</v>
      </c>
      <c r="B32465">
        <v>46.588749999999997</v>
      </c>
      <c r="C32465">
        <v>-121.59128</v>
      </c>
      <c r="D32465" t="s">
        <v>10544</v>
      </c>
      <c r="E32465" t="s">
        <v>573</v>
      </c>
      <c r="F32465">
        <v>836</v>
      </c>
      <c r="G32465">
        <v>1</v>
      </c>
    </row>
    <row r="32466" spans="1:7" hidden="1" x14ac:dyDescent="0.25">
      <c r="A32466" s="1">
        <v>98362</v>
      </c>
      <c r="B32466">
        <v>47.984200000000001</v>
      </c>
      <c r="C32466">
        <v>-123.36163999999999</v>
      </c>
      <c r="D32466" t="s">
        <v>17138</v>
      </c>
      <c r="E32466" t="s">
        <v>573</v>
      </c>
      <c r="F32466">
        <v>23740</v>
      </c>
      <c r="G32466">
        <v>39.200000000000003</v>
      </c>
    </row>
    <row r="32467" spans="1:7" hidden="1" x14ac:dyDescent="0.25">
      <c r="A32467" s="1">
        <v>98363</v>
      </c>
      <c r="B32467">
        <v>48.010570000000001</v>
      </c>
      <c r="C32467">
        <v>-123.87551000000001</v>
      </c>
      <c r="D32467" t="s">
        <v>17138</v>
      </c>
      <c r="E32467" t="s">
        <v>573</v>
      </c>
      <c r="F32467">
        <v>14083</v>
      </c>
      <c r="G32467">
        <v>8.1</v>
      </c>
    </row>
    <row r="32468" spans="1:7" hidden="1" x14ac:dyDescent="0.25">
      <c r="A32468" s="1">
        <v>98364</v>
      </c>
      <c r="B32468">
        <v>47.846969999999999</v>
      </c>
      <c r="C32468">
        <v>-122.58839</v>
      </c>
      <c r="D32468" t="s">
        <v>17139</v>
      </c>
      <c r="E32468" t="s">
        <v>573</v>
      </c>
      <c r="F32468">
        <v>95</v>
      </c>
      <c r="G32468">
        <v>57.4</v>
      </c>
    </row>
    <row r="32469" spans="1:7" hidden="1" x14ac:dyDescent="0.25">
      <c r="A32469" s="1">
        <v>98365</v>
      </c>
      <c r="B32469">
        <v>47.895139999999998</v>
      </c>
      <c r="C32469">
        <v>-122.70283000000001</v>
      </c>
      <c r="D32469" t="s">
        <v>17140</v>
      </c>
      <c r="E32469" t="s">
        <v>573</v>
      </c>
      <c r="F32469">
        <v>4962</v>
      </c>
      <c r="G32469">
        <v>47.1</v>
      </c>
    </row>
    <row r="32470" spans="1:7" hidden="1" x14ac:dyDescent="0.25">
      <c r="A32470" s="1">
        <v>98366</v>
      </c>
      <c r="B32470">
        <v>47.537149999999997</v>
      </c>
      <c r="C32470">
        <v>-122.58651999999999</v>
      </c>
      <c r="D32470" t="s">
        <v>17141</v>
      </c>
      <c r="E32470" t="s">
        <v>573</v>
      </c>
      <c r="F32470">
        <v>33618</v>
      </c>
      <c r="G32470">
        <v>571</v>
      </c>
    </row>
    <row r="32471" spans="1:7" hidden="1" x14ac:dyDescent="0.25">
      <c r="A32471" s="1">
        <v>98367</v>
      </c>
      <c r="B32471">
        <v>47.46508</v>
      </c>
      <c r="C32471">
        <v>-122.68313000000001</v>
      </c>
      <c r="D32471" t="s">
        <v>17141</v>
      </c>
      <c r="E32471" t="s">
        <v>573</v>
      </c>
      <c r="F32471">
        <v>29137</v>
      </c>
      <c r="G32471">
        <v>132.69999999999999</v>
      </c>
    </row>
    <row r="32472" spans="1:7" hidden="1" x14ac:dyDescent="0.25">
      <c r="A32472" s="1">
        <v>98368</v>
      </c>
      <c r="B32472">
        <v>48.042720000000003</v>
      </c>
      <c r="C32472">
        <v>-122.84533999999999</v>
      </c>
      <c r="D32472" t="s">
        <v>17142</v>
      </c>
      <c r="E32472" t="s">
        <v>573</v>
      </c>
      <c r="F32472">
        <v>15848</v>
      </c>
      <c r="G32472">
        <v>107</v>
      </c>
    </row>
    <row r="32473" spans="1:7" hidden="1" x14ac:dyDescent="0.25">
      <c r="A32473" s="1">
        <v>98370</v>
      </c>
      <c r="B32473">
        <v>47.751010000000001</v>
      </c>
      <c r="C32473">
        <v>-122.62291</v>
      </c>
      <c r="D32473" t="s">
        <v>17143</v>
      </c>
      <c r="E32473" t="s">
        <v>573</v>
      </c>
      <c r="F32473">
        <v>31206</v>
      </c>
      <c r="G32473">
        <v>201.4</v>
      </c>
    </row>
    <row r="32474" spans="1:7" hidden="1" x14ac:dyDescent="0.25">
      <c r="A32474" s="1">
        <v>98371</v>
      </c>
      <c r="B32474">
        <v>47.199550000000002</v>
      </c>
      <c r="C32474">
        <v>-122.32218</v>
      </c>
      <c r="D32474" t="s">
        <v>17144</v>
      </c>
      <c r="E32474" t="s">
        <v>573</v>
      </c>
      <c r="F32474">
        <v>21305</v>
      </c>
      <c r="G32474">
        <v>685.7</v>
      </c>
    </row>
    <row r="32475" spans="1:7" hidden="1" x14ac:dyDescent="0.25">
      <c r="A32475" s="1">
        <v>98372</v>
      </c>
      <c r="B32475">
        <v>47.206020000000002</v>
      </c>
      <c r="C32475">
        <v>-122.26691</v>
      </c>
      <c r="D32475" t="s">
        <v>17144</v>
      </c>
      <c r="E32475" t="s">
        <v>573</v>
      </c>
      <c r="F32475">
        <v>25487</v>
      </c>
      <c r="G32475">
        <v>636.4</v>
      </c>
    </row>
    <row r="32476" spans="1:7" hidden="1" x14ac:dyDescent="0.25">
      <c r="A32476" s="1">
        <v>98373</v>
      </c>
      <c r="B32476">
        <v>47.147599999999997</v>
      </c>
      <c r="C32476">
        <v>-122.32519000000001</v>
      </c>
      <c r="D32476" t="s">
        <v>17144</v>
      </c>
      <c r="E32476" t="s">
        <v>573</v>
      </c>
      <c r="F32476">
        <v>25068</v>
      </c>
      <c r="G32476">
        <v>913.1</v>
      </c>
    </row>
    <row r="32477" spans="1:7" hidden="1" x14ac:dyDescent="0.25">
      <c r="A32477" s="1">
        <v>98374</v>
      </c>
      <c r="B32477">
        <v>47.129959999999997</v>
      </c>
      <c r="C32477">
        <v>-122.26195</v>
      </c>
      <c r="D32477" t="s">
        <v>17144</v>
      </c>
      <c r="E32477" t="s">
        <v>573</v>
      </c>
      <c r="F32477">
        <v>39985</v>
      </c>
      <c r="G32477">
        <v>909.6</v>
      </c>
    </row>
    <row r="32478" spans="1:7" hidden="1" x14ac:dyDescent="0.25">
      <c r="A32478" s="1">
        <v>98375</v>
      </c>
      <c r="B32478">
        <v>47.103670000000001</v>
      </c>
      <c r="C32478">
        <v>-122.32344000000001</v>
      </c>
      <c r="D32478" t="s">
        <v>17144</v>
      </c>
      <c r="E32478" t="s">
        <v>573</v>
      </c>
      <c r="F32478">
        <v>30972</v>
      </c>
      <c r="G32478">
        <v>1067.3</v>
      </c>
    </row>
    <row r="32479" spans="1:7" hidden="1" x14ac:dyDescent="0.25">
      <c r="A32479" s="1">
        <v>98376</v>
      </c>
      <c r="B32479">
        <v>47.851199999999999</v>
      </c>
      <c r="C32479">
        <v>-122.86207</v>
      </c>
      <c r="D32479" t="s">
        <v>17145</v>
      </c>
      <c r="E32479" t="s">
        <v>573</v>
      </c>
      <c r="F32479">
        <v>1816</v>
      </c>
      <c r="G32479">
        <v>6.6</v>
      </c>
    </row>
    <row r="32480" spans="1:7" hidden="1" x14ac:dyDescent="0.25">
      <c r="A32480" s="1">
        <v>98377</v>
      </c>
      <c r="B32480">
        <v>46.525179999999999</v>
      </c>
      <c r="C32480">
        <v>-121.8948</v>
      </c>
      <c r="D32480" t="s">
        <v>17146</v>
      </c>
      <c r="E32480" t="s">
        <v>573</v>
      </c>
      <c r="F32480">
        <v>1518</v>
      </c>
      <c r="G32480">
        <v>3.5</v>
      </c>
    </row>
    <row r="32481" spans="1:7" hidden="1" x14ac:dyDescent="0.25">
      <c r="A32481" s="1">
        <v>98380</v>
      </c>
      <c r="B32481">
        <v>47.57555</v>
      </c>
      <c r="C32481">
        <v>-122.90221</v>
      </c>
      <c r="D32481" t="s">
        <v>17147</v>
      </c>
      <c r="E32481" t="s">
        <v>573</v>
      </c>
      <c r="F32481">
        <v>4288</v>
      </c>
      <c r="G32481">
        <v>38.4</v>
      </c>
    </row>
    <row r="32482" spans="1:7" hidden="1" x14ac:dyDescent="0.25">
      <c r="A32482" s="1">
        <v>98381</v>
      </c>
      <c r="B32482">
        <v>48.27373</v>
      </c>
      <c r="C32482">
        <v>-124.47476</v>
      </c>
      <c r="D32482" t="s">
        <v>17148</v>
      </c>
      <c r="E32482" t="s">
        <v>573</v>
      </c>
      <c r="F32482">
        <v>333</v>
      </c>
      <c r="G32482">
        <v>2.1</v>
      </c>
    </row>
    <row r="32483" spans="1:7" hidden="1" x14ac:dyDescent="0.25">
      <c r="A32483" s="1">
        <v>98382</v>
      </c>
      <c r="B32483">
        <v>48.027479999999997</v>
      </c>
      <c r="C32483">
        <v>-123.07862</v>
      </c>
      <c r="D32483" t="s">
        <v>17149</v>
      </c>
      <c r="E32483" t="s">
        <v>573</v>
      </c>
      <c r="F32483">
        <v>28326</v>
      </c>
      <c r="G32483">
        <v>60.4</v>
      </c>
    </row>
    <row r="32484" spans="1:7" hidden="1" x14ac:dyDescent="0.25">
      <c r="A32484" s="1">
        <v>98383</v>
      </c>
      <c r="B32484">
        <v>47.66207</v>
      </c>
      <c r="C32484">
        <v>-122.71793</v>
      </c>
      <c r="D32484" t="s">
        <v>4448</v>
      </c>
      <c r="E32484" t="s">
        <v>573</v>
      </c>
      <c r="F32484">
        <v>21301</v>
      </c>
      <c r="G32484">
        <v>423.8</v>
      </c>
    </row>
    <row r="32485" spans="1:7" hidden="1" x14ac:dyDescent="0.25">
      <c r="A32485" s="1">
        <v>98385</v>
      </c>
      <c r="B32485">
        <v>47.137520000000002</v>
      </c>
      <c r="C32485">
        <v>-122.09189000000001</v>
      </c>
      <c r="D32485" t="s">
        <v>17150</v>
      </c>
      <c r="E32485" t="s">
        <v>573</v>
      </c>
      <c r="F32485">
        <v>301</v>
      </c>
      <c r="G32485">
        <v>374.6</v>
      </c>
    </row>
    <row r="32486" spans="1:7" hidden="1" x14ac:dyDescent="0.25">
      <c r="A32486" s="1">
        <v>98387</v>
      </c>
      <c r="B32486">
        <v>47.056989999999999</v>
      </c>
      <c r="C32486">
        <v>-122.39543</v>
      </c>
      <c r="D32486" t="s">
        <v>17151</v>
      </c>
      <c r="E32486" t="s">
        <v>573</v>
      </c>
      <c r="F32486">
        <v>49910</v>
      </c>
      <c r="G32486">
        <v>587.5</v>
      </c>
    </row>
    <row r="32487" spans="1:7" hidden="1" x14ac:dyDescent="0.25">
      <c r="A32487" s="1">
        <v>98388</v>
      </c>
      <c r="B32487">
        <v>47.198900000000002</v>
      </c>
      <c r="C32487">
        <v>-122.66267000000001</v>
      </c>
      <c r="D32487" t="s">
        <v>17152</v>
      </c>
      <c r="E32487" t="s">
        <v>573</v>
      </c>
      <c r="F32487">
        <v>6639</v>
      </c>
      <c r="G32487">
        <v>327.9</v>
      </c>
    </row>
    <row r="32488" spans="1:7" hidden="1" x14ac:dyDescent="0.25">
      <c r="A32488" s="1">
        <v>98390</v>
      </c>
      <c r="B32488">
        <v>47.209949999999999</v>
      </c>
      <c r="C32488">
        <v>-122.22799999999999</v>
      </c>
      <c r="D32488" t="s">
        <v>919</v>
      </c>
      <c r="E32488" t="s">
        <v>573</v>
      </c>
      <c r="F32488">
        <v>11016</v>
      </c>
      <c r="G32488">
        <v>416.9</v>
      </c>
    </row>
    <row r="32489" spans="1:7" hidden="1" x14ac:dyDescent="0.25">
      <c r="A32489" s="1">
        <v>98391</v>
      </c>
      <c r="B32489">
        <v>47.177169999999997</v>
      </c>
      <c r="C32489">
        <v>-122.17228</v>
      </c>
      <c r="D32489" t="s">
        <v>17153</v>
      </c>
      <c r="E32489" t="s">
        <v>573</v>
      </c>
      <c r="F32489">
        <v>51050</v>
      </c>
      <c r="G32489">
        <v>444</v>
      </c>
    </row>
    <row r="32490" spans="1:7" hidden="1" x14ac:dyDescent="0.25">
      <c r="A32490" s="1">
        <v>98392</v>
      </c>
      <c r="B32490">
        <v>47.732959999999999</v>
      </c>
      <c r="C32490">
        <v>-122.5629</v>
      </c>
      <c r="D32490" t="s">
        <v>17154</v>
      </c>
      <c r="E32490" t="s">
        <v>573</v>
      </c>
      <c r="F32490">
        <v>3071</v>
      </c>
      <c r="G32490">
        <v>703.6</v>
      </c>
    </row>
    <row r="32491" spans="1:7" hidden="1" x14ac:dyDescent="0.25">
      <c r="A32491" s="1">
        <v>98394</v>
      </c>
      <c r="B32491">
        <v>47.319099999999999</v>
      </c>
      <c r="C32491">
        <v>-122.77666000000001</v>
      </c>
      <c r="D32491" t="s">
        <v>11960</v>
      </c>
      <c r="E32491" t="s">
        <v>573</v>
      </c>
      <c r="F32491">
        <v>1342</v>
      </c>
      <c r="G32491">
        <v>77.099999999999994</v>
      </c>
    </row>
    <row r="32492" spans="1:7" hidden="1" x14ac:dyDescent="0.25">
      <c r="A32492" s="1">
        <v>98396</v>
      </c>
      <c r="B32492">
        <v>47.098509999999997</v>
      </c>
      <c r="C32492">
        <v>-122.00985</v>
      </c>
      <c r="D32492" t="s">
        <v>17155</v>
      </c>
      <c r="E32492" t="s">
        <v>573</v>
      </c>
      <c r="F32492">
        <v>685</v>
      </c>
      <c r="G32492">
        <v>18.600000000000001</v>
      </c>
    </row>
    <row r="32493" spans="1:7" hidden="1" x14ac:dyDescent="0.25">
      <c r="A32493" s="1">
        <v>98402</v>
      </c>
      <c r="B32493">
        <v>47.24859</v>
      </c>
      <c r="C32493">
        <v>-122.43868999999999</v>
      </c>
      <c r="D32493" t="s">
        <v>17156</v>
      </c>
      <c r="E32493" t="s">
        <v>573</v>
      </c>
      <c r="F32493">
        <v>6240</v>
      </c>
      <c r="G32493">
        <v>2606.3000000000002</v>
      </c>
    </row>
    <row r="32494" spans="1:7" hidden="1" x14ac:dyDescent="0.25">
      <c r="A32494" s="1">
        <v>98403</v>
      </c>
      <c r="B32494">
        <v>47.265949999999997</v>
      </c>
      <c r="C32494">
        <v>-122.4585</v>
      </c>
      <c r="D32494" t="s">
        <v>17156</v>
      </c>
      <c r="E32494" t="s">
        <v>573</v>
      </c>
      <c r="F32494">
        <v>8146</v>
      </c>
      <c r="G32494">
        <v>2713.6</v>
      </c>
    </row>
    <row r="32495" spans="1:7" hidden="1" x14ac:dyDescent="0.25">
      <c r="A32495" s="1">
        <v>98404</v>
      </c>
      <c r="B32495">
        <v>47.20975</v>
      </c>
      <c r="C32495">
        <v>-122.41007999999999</v>
      </c>
      <c r="D32495" t="s">
        <v>17156</v>
      </c>
      <c r="E32495" t="s">
        <v>573</v>
      </c>
      <c r="F32495">
        <v>35100</v>
      </c>
      <c r="G32495">
        <v>1628.9</v>
      </c>
    </row>
    <row r="32496" spans="1:7" hidden="1" x14ac:dyDescent="0.25">
      <c r="A32496" s="1">
        <v>98405</v>
      </c>
      <c r="B32496">
        <v>47.245809999999999</v>
      </c>
      <c r="C32496">
        <v>-122.47199999999999</v>
      </c>
      <c r="D32496" t="s">
        <v>17156</v>
      </c>
      <c r="E32496" t="s">
        <v>573</v>
      </c>
      <c r="F32496">
        <v>23278</v>
      </c>
      <c r="G32496">
        <v>2136.1</v>
      </c>
    </row>
    <row r="32497" spans="1:7" hidden="1" x14ac:dyDescent="0.25">
      <c r="A32497" s="1">
        <v>98406</v>
      </c>
      <c r="B32497">
        <v>47.26211</v>
      </c>
      <c r="C32497">
        <v>-122.50901</v>
      </c>
      <c r="D32497" t="s">
        <v>17156</v>
      </c>
      <c r="E32497" t="s">
        <v>573</v>
      </c>
      <c r="F32497">
        <v>23103</v>
      </c>
      <c r="G32497">
        <v>1954.7</v>
      </c>
    </row>
    <row r="32498" spans="1:7" hidden="1" x14ac:dyDescent="0.25">
      <c r="A32498" s="1">
        <v>98407</v>
      </c>
      <c r="B32498">
        <v>47.288609999999998</v>
      </c>
      <c r="C32498">
        <v>-122.51130999999999</v>
      </c>
      <c r="D32498" t="s">
        <v>17156</v>
      </c>
      <c r="E32498" t="s">
        <v>573</v>
      </c>
      <c r="F32498">
        <v>21240</v>
      </c>
      <c r="G32498">
        <v>1368.6</v>
      </c>
    </row>
    <row r="32499" spans="1:7" hidden="1" x14ac:dyDescent="0.25">
      <c r="A32499" s="1">
        <v>98408</v>
      </c>
      <c r="B32499">
        <v>47.19802</v>
      </c>
      <c r="C32499">
        <v>-122.44646</v>
      </c>
      <c r="D32499" t="s">
        <v>17156</v>
      </c>
      <c r="E32499" t="s">
        <v>573</v>
      </c>
      <c r="F32499">
        <v>20531</v>
      </c>
      <c r="G32499">
        <v>2150.1</v>
      </c>
    </row>
    <row r="32500" spans="1:7" hidden="1" x14ac:dyDescent="0.25">
      <c r="A32500" s="1">
        <v>98409</v>
      </c>
      <c r="B32500">
        <v>47.211150000000004</v>
      </c>
      <c r="C32500">
        <v>-122.48202999999999</v>
      </c>
      <c r="D32500" t="s">
        <v>17156</v>
      </c>
      <c r="E32500" t="s">
        <v>573</v>
      </c>
      <c r="F32500">
        <v>25096</v>
      </c>
      <c r="G32500">
        <v>1249.2</v>
      </c>
    </row>
    <row r="32501" spans="1:7" hidden="1" x14ac:dyDescent="0.25">
      <c r="A32501" s="1">
        <v>98416</v>
      </c>
      <c r="B32501">
        <v>47.262529999999998</v>
      </c>
      <c r="C32501">
        <v>-122.48119</v>
      </c>
      <c r="D32501" t="s">
        <v>17156</v>
      </c>
      <c r="E32501" t="s">
        <v>573</v>
      </c>
      <c r="F32501">
        <v>983</v>
      </c>
      <c r="G32501">
        <v>3758.2</v>
      </c>
    </row>
    <row r="32502" spans="1:7" hidden="1" x14ac:dyDescent="0.25">
      <c r="A32502" s="1">
        <v>98418</v>
      </c>
      <c r="B32502">
        <v>47.223230000000001</v>
      </c>
      <c r="C32502">
        <v>-122.44647000000001</v>
      </c>
      <c r="D32502" t="s">
        <v>17156</v>
      </c>
      <c r="E32502" t="s">
        <v>573</v>
      </c>
      <c r="F32502">
        <v>9469</v>
      </c>
      <c r="G32502">
        <v>2309.6</v>
      </c>
    </row>
    <row r="32503" spans="1:7" hidden="1" x14ac:dyDescent="0.25">
      <c r="A32503" s="1">
        <v>98421</v>
      </c>
      <c r="B32503">
        <v>47.259189999999997</v>
      </c>
      <c r="C32503">
        <v>-122.39953</v>
      </c>
      <c r="D32503" t="s">
        <v>17156</v>
      </c>
      <c r="E32503" t="s">
        <v>573</v>
      </c>
      <c r="F32503">
        <v>1496</v>
      </c>
      <c r="G32503">
        <v>75.5</v>
      </c>
    </row>
    <row r="32504" spans="1:7" hidden="1" x14ac:dyDescent="0.25">
      <c r="A32504" s="1">
        <v>98422</v>
      </c>
      <c r="B32504">
        <v>47.289619999999999</v>
      </c>
      <c r="C32504">
        <v>-122.39176</v>
      </c>
      <c r="D32504" t="s">
        <v>17156</v>
      </c>
      <c r="E32504" t="s">
        <v>573</v>
      </c>
      <c r="F32504">
        <v>21012</v>
      </c>
      <c r="G32504">
        <v>1167.5999999999999</v>
      </c>
    </row>
    <row r="32505" spans="1:7" hidden="1" x14ac:dyDescent="0.25">
      <c r="A32505" s="1">
        <v>98424</v>
      </c>
      <c r="B32505">
        <v>47.234270000000002</v>
      </c>
      <c r="C32505">
        <v>-122.35189</v>
      </c>
      <c r="D32505" t="s">
        <v>17157</v>
      </c>
      <c r="E32505" t="s">
        <v>573</v>
      </c>
      <c r="F32505">
        <v>11373</v>
      </c>
      <c r="G32505">
        <v>620.79999999999995</v>
      </c>
    </row>
    <row r="32506" spans="1:7" hidden="1" x14ac:dyDescent="0.25">
      <c r="A32506" s="1">
        <v>98430</v>
      </c>
      <c r="B32506">
        <v>47.117319999999999</v>
      </c>
      <c r="C32506">
        <v>-122.56914999999999</v>
      </c>
      <c r="D32506" t="s">
        <v>17158</v>
      </c>
      <c r="E32506" t="s">
        <v>573</v>
      </c>
      <c r="F32506">
        <v>0</v>
      </c>
      <c r="G32506">
        <v>13.1</v>
      </c>
    </row>
    <row r="32507" spans="1:7" hidden="1" x14ac:dyDescent="0.25">
      <c r="A32507" s="1">
        <v>98433</v>
      </c>
      <c r="B32507">
        <v>47.1113</v>
      </c>
      <c r="C32507">
        <v>-122.58723000000001</v>
      </c>
      <c r="D32507" t="s">
        <v>17156</v>
      </c>
      <c r="E32507" t="s">
        <v>573</v>
      </c>
      <c r="F32507">
        <v>18909</v>
      </c>
      <c r="G32507">
        <v>286.10000000000002</v>
      </c>
    </row>
    <row r="32508" spans="1:7" hidden="1" x14ac:dyDescent="0.25">
      <c r="A32508" s="1">
        <v>98438</v>
      </c>
      <c r="B32508">
        <v>47.131630000000001</v>
      </c>
      <c r="C32508">
        <v>-122.49706</v>
      </c>
      <c r="D32508" t="s">
        <v>17159</v>
      </c>
      <c r="E32508" t="s">
        <v>573</v>
      </c>
      <c r="F32508">
        <v>487</v>
      </c>
      <c r="G32508">
        <v>167.3</v>
      </c>
    </row>
    <row r="32509" spans="1:7" hidden="1" x14ac:dyDescent="0.25">
      <c r="A32509" s="1">
        <v>98439</v>
      </c>
      <c r="B32509">
        <v>47.123919999999998</v>
      </c>
      <c r="C32509">
        <v>-122.50163000000001</v>
      </c>
      <c r="D32509" t="s">
        <v>1888</v>
      </c>
      <c r="E32509" t="s">
        <v>573</v>
      </c>
      <c r="F32509">
        <v>5357</v>
      </c>
      <c r="G32509">
        <v>214</v>
      </c>
    </row>
    <row r="32510" spans="1:7" hidden="1" x14ac:dyDescent="0.25">
      <c r="A32510" s="1">
        <v>98443</v>
      </c>
      <c r="B32510">
        <v>47.204619999999998</v>
      </c>
      <c r="C32510">
        <v>-122.37412</v>
      </c>
      <c r="D32510" t="s">
        <v>17156</v>
      </c>
      <c r="E32510" t="s">
        <v>573</v>
      </c>
      <c r="F32510">
        <v>5662</v>
      </c>
      <c r="G32510">
        <v>405.9</v>
      </c>
    </row>
    <row r="32511" spans="1:7" hidden="1" x14ac:dyDescent="0.25">
      <c r="A32511" s="1">
        <v>98444</v>
      </c>
      <c r="B32511">
        <v>47.152859999999997</v>
      </c>
      <c r="C32511">
        <v>-122.44896</v>
      </c>
      <c r="D32511" t="s">
        <v>17156</v>
      </c>
      <c r="E32511" t="s">
        <v>573</v>
      </c>
      <c r="F32511">
        <v>33965</v>
      </c>
      <c r="G32511">
        <v>1949.8</v>
      </c>
    </row>
    <row r="32512" spans="1:7" hidden="1" x14ac:dyDescent="0.25">
      <c r="A32512" s="1">
        <v>98445</v>
      </c>
      <c r="B32512">
        <v>47.139809999999997</v>
      </c>
      <c r="C32512">
        <v>-122.40989</v>
      </c>
      <c r="D32512" t="s">
        <v>17156</v>
      </c>
      <c r="E32512" t="s">
        <v>573</v>
      </c>
      <c r="F32512">
        <v>32504</v>
      </c>
      <c r="G32512">
        <v>1097.5</v>
      </c>
    </row>
    <row r="32513" spans="1:7" hidden="1" x14ac:dyDescent="0.25">
      <c r="A32513" s="1">
        <v>98446</v>
      </c>
      <c r="B32513">
        <v>47.1297</v>
      </c>
      <c r="C32513">
        <v>-122.37423</v>
      </c>
      <c r="D32513" t="s">
        <v>17156</v>
      </c>
      <c r="E32513" t="s">
        <v>573</v>
      </c>
      <c r="F32513">
        <v>10424</v>
      </c>
      <c r="G32513">
        <v>357.4</v>
      </c>
    </row>
    <row r="32514" spans="1:7" hidden="1" x14ac:dyDescent="0.25">
      <c r="A32514" s="1">
        <v>98447</v>
      </c>
      <c r="B32514">
        <v>47.14432</v>
      </c>
      <c r="C32514">
        <v>-122.44353</v>
      </c>
      <c r="D32514" t="s">
        <v>17156</v>
      </c>
      <c r="E32514" t="s">
        <v>573</v>
      </c>
      <c r="F32514">
        <v>735</v>
      </c>
      <c r="G32514">
        <v>5622.7</v>
      </c>
    </row>
    <row r="32515" spans="1:7" hidden="1" x14ac:dyDescent="0.25">
      <c r="A32515" s="1">
        <v>98465</v>
      </c>
      <c r="B32515">
        <v>47.24823</v>
      </c>
      <c r="C32515">
        <v>-122.52907999999999</v>
      </c>
      <c r="D32515" t="s">
        <v>17156</v>
      </c>
      <c r="E32515" t="s">
        <v>573</v>
      </c>
      <c r="F32515">
        <v>7008</v>
      </c>
      <c r="G32515">
        <v>1472.5</v>
      </c>
    </row>
    <row r="32516" spans="1:7" hidden="1" x14ac:dyDescent="0.25">
      <c r="A32516" s="1">
        <v>98466</v>
      </c>
      <c r="B32516">
        <v>47.227789999999999</v>
      </c>
      <c r="C32516">
        <v>-122.53573</v>
      </c>
      <c r="D32516" t="s">
        <v>17156</v>
      </c>
      <c r="E32516" t="s">
        <v>573</v>
      </c>
      <c r="F32516">
        <v>28465</v>
      </c>
      <c r="G32516">
        <v>1756.7</v>
      </c>
    </row>
    <row r="32517" spans="1:7" hidden="1" x14ac:dyDescent="0.25">
      <c r="A32517" s="1">
        <v>98467</v>
      </c>
      <c r="B32517">
        <v>47.204090000000001</v>
      </c>
      <c r="C32517">
        <v>-122.54635</v>
      </c>
      <c r="D32517" t="s">
        <v>17160</v>
      </c>
      <c r="E32517" t="s">
        <v>573</v>
      </c>
      <c r="F32517">
        <v>16184</v>
      </c>
      <c r="G32517">
        <v>1248.4000000000001</v>
      </c>
    </row>
    <row r="32518" spans="1:7" hidden="1" x14ac:dyDescent="0.25">
      <c r="A32518" s="1">
        <v>98498</v>
      </c>
      <c r="B32518">
        <v>47.162320000000001</v>
      </c>
      <c r="C32518">
        <v>-122.55456</v>
      </c>
      <c r="D32518" t="s">
        <v>1888</v>
      </c>
      <c r="E32518" t="s">
        <v>573</v>
      </c>
      <c r="F32518">
        <v>28496</v>
      </c>
      <c r="G32518">
        <v>1261.8</v>
      </c>
    </row>
    <row r="32519" spans="1:7" hidden="1" x14ac:dyDescent="0.25">
      <c r="A32519" s="1">
        <v>98499</v>
      </c>
      <c r="B32519">
        <v>47.166699999999999</v>
      </c>
      <c r="C32519">
        <v>-122.50703</v>
      </c>
      <c r="D32519" t="s">
        <v>1888</v>
      </c>
      <c r="E32519" t="s">
        <v>573</v>
      </c>
      <c r="F32519">
        <v>31234</v>
      </c>
      <c r="G32519">
        <v>1243.8</v>
      </c>
    </row>
    <row r="32520" spans="1:7" hidden="1" x14ac:dyDescent="0.25">
      <c r="A32520" s="1">
        <v>98501</v>
      </c>
      <c r="B32520">
        <v>46.979010000000002</v>
      </c>
      <c r="C32520">
        <v>-122.87089</v>
      </c>
      <c r="D32520" t="s">
        <v>8445</v>
      </c>
      <c r="E32520" t="s">
        <v>573</v>
      </c>
      <c r="F32520">
        <v>41669</v>
      </c>
      <c r="G32520">
        <v>427.5</v>
      </c>
    </row>
    <row r="32521" spans="1:7" hidden="1" x14ac:dyDescent="0.25">
      <c r="A32521" s="1">
        <v>98502</v>
      </c>
      <c r="B32521">
        <v>47.090519999999998</v>
      </c>
      <c r="C32521">
        <v>-123.01237999999999</v>
      </c>
      <c r="D32521" t="s">
        <v>8445</v>
      </c>
      <c r="E32521" t="s">
        <v>573</v>
      </c>
      <c r="F32521">
        <v>34800</v>
      </c>
      <c r="G32521">
        <v>216.5</v>
      </c>
    </row>
    <row r="32522" spans="1:7" hidden="1" x14ac:dyDescent="0.25">
      <c r="A32522" s="1">
        <v>98503</v>
      </c>
      <c r="B32522">
        <v>47.025779999999997</v>
      </c>
      <c r="C32522">
        <v>-122.79819000000001</v>
      </c>
      <c r="D32522" t="s">
        <v>17161</v>
      </c>
      <c r="E32522" t="s">
        <v>573</v>
      </c>
      <c r="F32522">
        <v>39319</v>
      </c>
      <c r="G32522">
        <v>1251.8</v>
      </c>
    </row>
    <row r="32523" spans="1:7" hidden="1" x14ac:dyDescent="0.25">
      <c r="A32523" s="1">
        <v>98506</v>
      </c>
      <c r="B32523">
        <v>47.102829999999997</v>
      </c>
      <c r="C32523">
        <v>-122.87324</v>
      </c>
      <c r="D32523" t="s">
        <v>8445</v>
      </c>
      <c r="E32523" t="s">
        <v>573</v>
      </c>
      <c r="F32523">
        <v>17372</v>
      </c>
      <c r="G32523">
        <v>314</v>
      </c>
    </row>
    <row r="32524" spans="1:7" hidden="1" x14ac:dyDescent="0.25">
      <c r="A32524" s="1">
        <v>98512</v>
      </c>
      <c r="B32524">
        <v>46.956519999999998</v>
      </c>
      <c r="C32524">
        <v>-123.04843</v>
      </c>
      <c r="D32524" t="s">
        <v>8445</v>
      </c>
      <c r="E32524" t="s">
        <v>573</v>
      </c>
      <c r="F32524">
        <v>29679</v>
      </c>
      <c r="G32524">
        <v>72.099999999999994</v>
      </c>
    </row>
    <row r="32525" spans="1:7" hidden="1" x14ac:dyDescent="0.25">
      <c r="A32525" s="1">
        <v>98513</v>
      </c>
      <c r="B32525">
        <v>46.983310000000003</v>
      </c>
      <c r="C32525">
        <v>-122.73478</v>
      </c>
      <c r="D32525" t="s">
        <v>8445</v>
      </c>
      <c r="E32525" t="s">
        <v>573</v>
      </c>
      <c r="F32525">
        <v>34793</v>
      </c>
      <c r="G32525">
        <v>209</v>
      </c>
    </row>
    <row r="32526" spans="1:7" hidden="1" x14ac:dyDescent="0.25">
      <c r="A32526" s="1">
        <v>98516</v>
      </c>
      <c r="B32526">
        <v>47.09657</v>
      </c>
      <c r="C32526">
        <v>-122.78360000000001</v>
      </c>
      <c r="D32526" t="s">
        <v>8445</v>
      </c>
      <c r="E32526" t="s">
        <v>573</v>
      </c>
      <c r="F32526">
        <v>24536</v>
      </c>
      <c r="G32526">
        <v>271.8</v>
      </c>
    </row>
    <row r="32527" spans="1:7" hidden="1" x14ac:dyDescent="0.25">
      <c r="A32527" s="1">
        <v>98520</v>
      </c>
      <c r="B32527">
        <v>47.043480000000002</v>
      </c>
      <c r="C32527">
        <v>-123.80637</v>
      </c>
      <c r="D32527" t="s">
        <v>4754</v>
      </c>
      <c r="E32527" t="s">
        <v>573</v>
      </c>
      <c r="F32527">
        <v>24116</v>
      </c>
      <c r="G32527">
        <v>38.5</v>
      </c>
    </row>
    <row r="32528" spans="1:7" hidden="1" x14ac:dyDescent="0.25">
      <c r="A32528" s="1">
        <v>98524</v>
      </c>
      <c r="B32528">
        <v>47.357709999999997</v>
      </c>
      <c r="C32528">
        <v>-122.86367</v>
      </c>
      <c r="D32528" t="s">
        <v>17162</v>
      </c>
      <c r="E32528" t="s">
        <v>573</v>
      </c>
      <c r="F32528">
        <v>4659</v>
      </c>
      <c r="G32528">
        <v>87.3</v>
      </c>
    </row>
    <row r="32529" spans="1:7" hidden="1" x14ac:dyDescent="0.25">
      <c r="A32529" s="1">
        <v>98526</v>
      </c>
      <c r="B32529">
        <v>47.461440000000003</v>
      </c>
      <c r="C32529">
        <v>-123.97575999999999</v>
      </c>
      <c r="D32529" t="s">
        <v>17163</v>
      </c>
      <c r="E32529" t="s">
        <v>573</v>
      </c>
      <c r="F32529">
        <v>235</v>
      </c>
      <c r="G32529">
        <v>1.8</v>
      </c>
    </row>
    <row r="32530" spans="1:7" hidden="1" x14ac:dyDescent="0.25">
      <c r="A32530" s="1">
        <v>98527</v>
      </c>
      <c r="B32530">
        <v>46.58623</v>
      </c>
      <c r="C32530">
        <v>-123.89756</v>
      </c>
      <c r="D32530" t="s">
        <v>17164</v>
      </c>
      <c r="E32530" t="s">
        <v>573</v>
      </c>
      <c r="F32530">
        <v>299</v>
      </c>
      <c r="G32530">
        <v>12.5</v>
      </c>
    </row>
    <row r="32531" spans="1:7" hidden="1" x14ac:dyDescent="0.25">
      <c r="A32531" s="1">
        <v>98528</v>
      </c>
      <c r="B32531">
        <v>47.442149999999998</v>
      </c>
      <c r="C32531">
        <v>-122.8918</v>
      </c>
      <c r="D32531" t="s">
        <v>17165</v>
      </c>
      <c r="E32531" t="s">
        <v>573</v>
      </c>
      <c r="F32531">
        <v>10056</v>
      </c>
      <c r="G32531">
        <v>52.8</v>
      </c>
    </row>
    <row r="32532" spans="1:7" hidden="1" x14ac:dyDescent="0.25">
      <c r="A32532" s="1">
        <v>98530</v>
      </c>
      <c r="B32532">
        <v>46.788029999999999</v>
      </c>
      <c r="C32532">
        <v>-122.82344000000001</v>
      </c>
      <c r="D32532" t="s">
        <v>17166</v>
      </c>
      <c r="E32532" t="s">
        <v>573</v>
      </c>
      <c r="F32532">
        <v>689</v>
      </c>
      <c r="G32532">
        <v>43.8</v>
      </c>
    </row>
    <row r="32533" spans="1:7" hidden="1" x14ac:dyDescent="0.25">
      <c r="A32533" s="1">
        <v>98531</v>
      </c>
      <c r="B32533">
        <v>46.734969999999997</v>
      </c>
      <c r="C32533">
        <v>-122.92104</v>
      </c>
      <c r="D32533" t="s">
        <v>12560</v>
      </c>
      <c r="E32533" t="s">
        <v>573</v>
      </c>
      <c r="F32533">
        <v>25252</v>
      </c>
      <c r="G32533">
        <v>68.099999999999994</v>
      </c>
    </row>
    <row r="32534" spans="1:7" hidden="1" x14ac:dyDescent="0.25">
      <c r="A32534" s="1">
        <v>98532</v>
      </c>
      <c r="B32534">
        <v>46.631210000000003</v>
      </c>
      <c r="C32534">
        <v>-123.04085000000001</v>
      </c>
      <c r="D32534" t="s">
        <v>17167</v>
      </c>
      <c r="E32534" t="s">
        <v>573</v>
      </c>
      <c r="F32534">
        <v>24140</v>
      </c>
      <c r="G32534">
        <v>28.2</v>
      </c>
    </row>
    <row r="32535" spans="1:7" hidden="1" x14ac:dyDescent="0.25">
      <c r="A32535" s="1">
        <v>98533</v>
      </c>
      <c r="B32535">
        <v>46.671199999999999</v>
      </c>
      <c r="C32535">
        <v>-122.43414</v>
      </c>
      <c r="D32535" t="s">
        <v>17168</v>
      </c>
      <c r="E32535" t="s">
        <v>573</v>
      </c>
      <c r="F32535">
        <v>359</v>
      </c>
      <c r="G32535">
        <v>2</v>
      </c>
    </row>
    <row r="32536" spans="1:7" hidden="1" x14ac:dyDescent="0.25">
      <c r="A32536" s="1">
        <v>98535</v>
      </c>
      <c r="B32536">
        <v>47.1066</v>
      </c>
      <c r="C32536">
        <v>-124.1339</v>
      </c>
      <c r="D32536" t="s">
        <v>17169</v>
      </c>
      <c r="E32536" t="s">
        <v>573</v>
      </c>
      <c r="F32536">
        <v>560</v>
      </c>
      <c r="G32536">
        <v>16.8</v>
      </c>
    </row>
    <row r="32537" spans="1:7" hidden="1" x14ac:dyDescent="0.25">
      <c r="A32537" s="1">
        <v>98536</v>
      </c>
      <c r="B32537">
        <v>47.200629999999997</v>
      </c>
      <c r="C32537">
        <v>-124.09948</v>
      </c>
      <c r="D32537" t="s">
        <v>17170</v>
      </c>
      <c r="E32537" t="s">
        <v>573</v>
      </c>
      <c r="F32537">
        <v>53</v>
      </c>
      <c r="G32537">
        <v>1.3</v>
      </c>
    </row>
    <row r="32538" spans="1:7" hidden="1" x14ac:dyDescent="0.25">
      <c r="A32538" s="1">
        <v>98537</v>
      </c>
      <c r="B32538">
        <v>46.830100000000002</v>
      </c>
      <c r="C32538">
        <v>-123.60263</v>
      </c>
      <c r="D32538" t="s">
        <v>17171</v>
      </c>
      <c r="E32538" t="s">
        <v>573</v>
      </c>
      <c r="F32538">
        <v>2019</v>
      </c>
      <c r="G32538">
        <v>4.2</v>
      </c>
    </row>
    <row r="32539" spans="1:7" hidden="1" x14ac:dyDescent="0.25">
      <c r="A32539" s="1">
        <v>98538</v>
      </c>
      <c r="B32539">
        <v>46.477510000000002</v>
      </c>
      <c r="C32539">
        <v>-123.15264000000001</v>
      </c>
      <c r="D32539" t="s">
        <v>10075</v>
      </c>
      <c r="E32539" t="s">
        <v>573</v>
      </c>
      <c r="F32539">
        <v>339</v>
      </c>
      <c r="G32539">
        <v>1.1000000000000001</v>
      </c>
    </row>
    <row r="32540" spans="1:7" hidden="1" x14ac:dyDescent="0.25">
      <c r="A32540" s="1">
        <v>98541</v>
      </c>
      <c r="B32540">
        <v>47.060429999999997</v>
      </c>
      <c r="C32540">
        <v>-123.39134</v>
      </c>
      <c r="D32540" t="s">
        <v>3005</v>
      </c>
      <c r="E32540" t="s">
        <v>573</v>
      </c>
      <c r="F32540">
        <v>10211</v>
      </c>
      <c r="G32540">
        <v>18.399999999999999</v>
      </c>
    </row>
    <row r="32541" spans="1:7" hidden="1" x14ac:dyDescent="0.25">
      <c r="A32541" s="1">
        <v>98542</v>
      </c>
      <c r="B32541">
        <v>46.5246</v>
      </c>
      <c r="C32541">
        <v>-122.71865</v>
      </c>
      <c r="D32541" t="s">
        <v>5611</v>
      </c>
      <c r="E32541" t="s">
        <v>573</v>
      </c>
      <c r="F32541">
        <v>560</v>
      </c>
      <c r="G32541">
        <v>18.600000000000001</v>
      </c>
    </row>
    <row r="32542" spans="1:7" hidden="1" x14ac:dyDescent="0.25">
      <c r="A32542" s="1">
        <v>98544</v>
      </c>
      <c r="B32542">
        <v>46.738900000000001</v>
      </c>
      <c r="C32542">
        <v>-123.02692999999999</v>
      </c>
      <c r="D32542" t="s">
        <v>17172</v>
      </c>
      <c r="E32542" t="s">
        <v>573</v>
      </c>
      <c r="F32542">
        <v>59</v>
      </c>
      <c r="G32542">
        <v>280.5</v>
      </c>
    </row>
    <row r="32543" spans="1:7" hidden="1" x14ac:dyDescent="0.25">
      <c r="A32543" s="1">
        <v>98546</v>
      </c>
      <c r="B32543">
        <v>47.316809999999997</v>
      </c>
      <c r="C32543">
        <v>-122.93543</v>
      </c>
      <c r="D32543" t="s">
        <v>17173</v>
      </c>
      <c r="E32543" t="s">
        <v>573</v>
      </c>
      <c r="F32543">
        <v>3259</v>
      </c>
      <c r="G32543">
        <v>42.4</v>
      </c>
    </row>
    <row r="32544" spans="1:7" hidden="1" x14ac:dyDescent="0.25">
      <c r="A32544" s="1">
        <v>98547</v>
      </c>
      <c r="B32544">
        <v>46.786340000000003</v>
      </c>
      <c r="C32544">
        <v>-124.01991</v>
      </c>
      <c r="D32544" t="s">
        <v>17174</v>
      </c>
      <c r="E32544" t="s">
        <v>573</v>
      </c>
      <c r="F32544">
        <v>1265</v>
      </c>
      <c r="G32544">
        <v>9.1</v>
      </c>
    </row>
    <row r="32545" spans="1:7" hidden="1" x14ac:dyDescent="0.25">
      <c r="A32545" s="1">
        <v>98548</v>
      </c>
      <c r="B32545">
        <v>47.430039999999998</v>
      </c>
      <c r="C32545">
        <v>-123.33219</v>
      </c>
      <c r="D32545" t="s">
        <v>17175</v>
      </c>
      <c r="E32545" t="s">
        <v>573</v>
      </c>
      <c r="F32545">
        <v>2405</v>
      </c>
      <c r="G32545">
        <v>6.2</v>
      </c>
    </row>
    <row r="32546" spans="1:7" hidden="1" x14ac:dyDescent="0.25">
      <c r="A32546" s="1">
        <v>98550</v>
      </c>
      <c r="B32546">
        <v>47.103839999999998</v>
      </c>
      <c r="C32546">
        <v>-123.9367</v>
      </c>
      <c r="D32546" t="s">
        <v>17176</v>
      </c>
      <c r="E32546" t="s">
        <v>573</v>
      </c>
      <c r="F32546">
        <v>10959</v>
      </c>
      <c r="G32546">
        <v>20.5</v>
      </c>
    </row>
    <row r="32547" spans="1:7" hidden="1" x14ac:dyDescent="0.25">
      <c r="A32547" s="1">
        <v>98552</v>
      </c>
      <c r="B32547">
        <v>47.30462</v>
      </c>
      <c r="C32547">
        <v>-123.91934000000001</v>
      </c>
      <c r="D32547" t="s">
        <v>17177</v>
      </c>
      <c r="E32547" t="s">
        <v>573</v>
      </c>
      <c r="F32547">
        <v>424</v>
      </c>
      <c r="G32547">
        <v>2.1</v>
      </c>
    </row>
    <row r="32548" spans="1:7" hidden="1" x14ac:dyDescent="0.25">
      <c r="A32548" s="1">
        <v>98555</v>
      </c>
      <c r="B32548">
        <v>47.535780000000003</v>
      </c>
      <c r="C32548">
        <v>-123.06229</v>
      </c>
      <c r="D32548" t="s">
        <v>17178</v>
      </c>
      <c r="E32548" t="s">
        <v>573</v>
      </c>
      <c r="F32548">
        <v>329</v>
      </c>
      <c r="G32548">
        <v>11.3</v>
      </c>
    </row>
    <row r="32549" spans="1:7" hidden="1" x14ac:dyDescent="0.25">
      <c r="A32549" s="1">
        <v>98557</v>
      </c>
      <c r="B32549">
        <v>47.044029999999999</v>
      </c>
      <c r="C32549">
        <v>-123.26785</v>
      </c>
      <c r="D32549" t="s">
        <v>17179</v>
      </c>
      <c r="E32549" t="s">
        <v>573</v>
      </c>
      <c r="F32549">
        <v>3363</v>
      </c>
      <c r="G32549">
        <v>34.6</v>
      </c>
    </row>
    <row r="32550" spans="1:7" hidden="1" x14ac:dyDescent="0.25">
      <c r="A32550" s="1">
        <v>98558</v>
      </c>
      <c r="B32550">
        <v>46.933909999999997</v>
      </c>
      <c r="C32550">
        <v>-122.55628</v>
      </c>
      <c r="D32550" t="s">
        <v>17180</v>
      </c>
      <c r="E32550" t="s">
        <v>573</v>
      </c>
      <c r="F32550">
        <v>301</v>
      </c>
      <c r="G32550">
        <v>586.5</v>
      </c>
    </row>
    <row r="32551" spans="1:7" hidden="1" x14ac:dyDescent="0.25">
      <c r="A32551" s="1">
        <v>98559</v>
      </c>
      <c r="B32551">
        <v>46.958799999999997</v>
      </c>
      <c r="C32551">
        <v>-123.32716000000001</v>
      </c>
      <c r="D32551" t="s">
        <v>2633</v>
      </c>
      <c r="E32551" t="s">
        <v>573</v>
      </c>
      <c r="F32551">
        <v>0</v>
      </c>
      <c r="G32551">
        <v>2289.1999999999998</v>
      </c>
    </row>
    <row r="32552" spans="1:7" hidden="1" x14ac:dyDescent="0.25">
      <c r="A32552" s="1">
        <v>98560</v>
      </c>
      <c r="B32552">
        <v>47.307519999999997</v>
      </c>
      <c r="C32552">
        <v>-123.41887</v>
      </c>
      <c r="D32552" t="s">
        <v>10386</v>
      </c>
      <c r="E32552" t="s">
        <v>573</v>
      </c>
      <c r="F32552">
        <v>179</v>
      </c>
      <c r="G32552">
        <v>1</v>
      </c>
    </row>
    <row r="32553" spans="1:7" hidden="1" x14ac:dyDescent="0.25">
      <c r="A32553" s="1">
        <v>98562</v>
      </c>
      <c r="B32553">
        <v>47.23854</v>
      </c>
      <c r="C32553">
        <v>-124.20363</v>
      </c>
      <c r="D32553" t="s">
        <v>17181</v>
      </c>
      <c r="E32553" t="s">
        <v>573</v>
      </c>
      <c r="F32553">
        <v>0</v>
      </c>
      <c r="G32553">
        <v>76.7</v>
      </c>
    </row>
    <row r="32554" spans="1:7" hidden="1" x14ac:dyDescent="0.25">
      <c r="A32554" s="1">
        <v>98563</v>
      </c>
      <c r="B32554">
        <v>47.208570000000002</v>
      </c>
      <c r="C32554">
        <v>-123.60305</v>
      </c>
      <c r="D32554" t="s">
        <v>17182</v>
      </c>
      <c r="E32554" t="s">
        <v>573</v>
      </c>
      <c r="F32554">
        <v>7937</v>
      </c>
      <c r="G32554">
        <v>8.5</v>
      </c>
    </row>
    <row r="32555" spans="1:7" hidden="1" x14ac:dyDescent="0.25">
      <c r="A32555" s="1">
        <v>98564</v>
      </c>
      <c r="B32555">
        <v>46.45637</v>
      </c>
      <c r="C32555">
        <v>-122.43293</v>
      </c>
      <c r="D32555" t="s">
        <v>17183</v>
      </c>
      <c r="E32555" t="s">
        <v>573</v>
      </c>
      <c r="F32555">
        <v>2336</v>
      </c>
      <c r="G32555">
        <v>6.8</v>
      </c>
    </row>
    <row r="32556" spans="1:7" hidden="1" x14ac:dyDescent="0.25">
      <c r="A32556" s="1">
        <v>98565</v>
      </c>
      <c r="B32556">
        <v>46.578330000000001</v>
      </c>
      <c r="C32556">
        <v>-122.90201</v>
      </c>
      <c r="D32556" t="s">
        <v>17184</v>
      </c>
      <c r="E32556" t="s">
        <v>573</v>
      </c>
      <c r="F32556">
        <v>769</v>
      </c>
      <c r="G32556">
        <v>385.3</v>
      </c>
    </row>
    <row r="32557" spans="1:7" hidden="1" x14ac:dyDescent="0.25">
      <c r="A32557" s="1">
        <v>98568</v>
      </c>
      <c r="B32557">
        <v>46.854810000000001</v>
      </c>
      <c r="C32557">
        <v>-123.31392</v>
      </c>
      <c r="D32557" t="s">
        <v>1476</v>
      </c>
      <c r="E32557" t="s">
        <v>573</v>
      </c>
      <c r="F32557">
        <v>2743</v>
      </c>
      <c r="G32557">
        <v>6.5</v>
      </c>
    </row>
    <row r="32558" spans="1:7" hidden="1" x14ac:dyDescent="0.25">
      <c r="A32558" s="1">
        <v>98569</v>
      </c>
      <c r="B32558">
        <v>47.006300000000003</v>
      </c>
      <c r="C32558">
        <v>-124.15122</v>
      </c>
      <c r="D32558" t="s">
        <v>17185</v>
      </c>
      <c r="E32558" t="s">
        <v>573</v>
      </c>
      <c r="F32558">
        <v>6108</v>
      </c>
      <c r="G32558">
        <v>152.5</v>
      </c>
    </row>
    <row r="32559" spans="1:7" hidden="1" x14ac:dyDescent="0.25">
      <c r="A32559" s="1">
        <v>98570</v>
      </c>
      <c r="B32559">
        <v>46.638280000000002</v>
      </c>
      <c r="C32559">
        <v>-122.6365</v>
      </c>
      <c r="D32559" t="s">
        <v>10867</v>
      </c>
      <c r="E32559" t="s">
        <v>573</v>
      </c>
      <c r="F32559">
        <v>4559</v>
      </c>
      <c r="G32559">
        <v>12.6</v>
      </c>
    </row>
    <row r="32560" spans="1:7" hidden="1" x14ac:dyDescent="0.25">
      <c r="A32560" s="1">
        <v>98571</v>
      </c>
      <c r="B32560">
        <v>47.19444</v>
      </c>
      <c r="C32560">
        <v>-124.1724</v>
      </c>
      <c r="D32560" t="s">
        <v>17186</v>
      </c>
      <c r="E32560" t="s">
        <v>573</v>
      </c>
      <c r="F32560">
        <v>472</v>
      </c>
      <c r="G32560">
        <v>21.3</v>
      </c>
    </row>
    <row r="32561" spans="1:7" hidden="1" x14ac:dyDescent="0.25">
      <c r="A32561" s="1">
        <v>98572</v>
      </c>
      <c r="B32561">
        <v>46.551200000000001</v>
      </c>
      <c r="C32561">
        <v>-123.32437</v>
      </c>
      <c r="D32561" t="s">
        <v>17187</v>
      </c>
      <c r="E32561" t="s">
        <v>573</v>
      </c>
      <c r="F32561">
        <v>680</v>
      </c>
      <c r="G32561">
        <v>8.9</v>
      </c>
    </row>
    <row r="32562" spans="1:7" hidden="1" x14ac:dyDescent="0.25">
      <c r="A32562" s="1">
        <v>98575</v>
      </c>
      <c r="B32562">
        <v>47.417740000000002</v>
      </c>
      <c r="C32562">
        <v>-123.79555999999999</v>
      </c>
      <c r="D32562" t="s">
        <v>17188</v>
      </c>
      <c r="E32562" t="s">
        <v>573</v>
      </c>
      <c r="F32562">
        <v>157</v>
      </c>
      <c r="G32562">
        <v>0.9</v>
      </c>
    </row>
    <row r="32563" spans="1:7" hidden="1" x14ac:dyDescent="0.25">
      <c r="A32563" s="1">
        <v>98576</v>
      </c>
      <c r="B32563">
        <v>46.837420000000002</v>
      </c>
      <c r="C32563">
        <v>-122.63545000000001</v>
      </c>
      <c r="D32563" t="s">
        <v>16902</v>
      </c>
      <c r="E32563" t="s">
        <v>573</v>
      </c>
      <c r="F32563">
        <v>5121</v>
      </c>
      <c r="G32563">
        <v>25.5</v>
      </c>
    </row>
    <row r="32564" spans="1:7" hidden="1" x14ac:dyDescent="0.25">
      <c r="A32564" s="1">
        <v>98577</v>
      </c>
      <c r="B32564">
        <v>46.642180000000003</v>
      </c>
      <c r="C32564">
        <v>-123.60769000000001</v>
      </c>
      <c r="D32564" t="s">
        <v>645</v>
      </c>
      <c r="E32564" t="s">
        <v>573</v>
      </c>
      <c r="F32564">
        <v>6909</v>
      </c>
      <c r="G32564">
        <v>6.4</v>
      </c>
    </row>
    <row r="32565" spans="1:7" hidden="1" x14ac:dyDescent="0.25">
      <c r="A32565" s="1">
        <v>98579</v>
      </c>
      <c r="B32565">
        <v>46.798050000000003</v>
      </c>
      <c r="C32565">
        <v>-123.11924</v>
      </c>
      <c r="D32565" t="s">
        <v>562</v>
      </c>
      <c r="E32565" t="s">
        <v>573</v>
      </c>
      <c r="F32565">
        <v>13394</v>
      </c>
      <c r="G32565">
        <v>54.9</v>
      </c>
    </row>
    <row r="32566" spans="1:7" hidden="1" x14ac:dyDescent="0.25">
      <c r="A32566" s="1">
        <v>98580</v>
      </c>
      <c r="B32566">
        <v>46.996299999999998</v>
      </c>
      <c r="C32566">
        <v>-122.51612</v>
      </c>
      <c r="D32566" t="s">
        <v>11953</v>
      </c>
      <c r="E32566" t="s">
        <v>573</v>
      </c>
      <c r="F32566">
        <v>11195</v>
      </c>
      <c r="G32566">
        <v>30.4</v>
      </c>
    </row>
    <row r="32567" spans="1:7" hidden="1" x14ac:dyDescent="0.25">
      <c r="A32567" s="1">
        <v>98581</v>
      </c>
      <c r="B32567">
        <v>46.357779999999998</v>
      </c>
      <c r="C32567">
        <v>-123.06724</v>
      </c>
      <c r="D32567" t="s">
        <v>17189</v>
      </c>
      <c r="E32567" t="s">
        <v>573</v>
      </c>
      <c r="F32567">
        <v>469</v>
      </c>
      <c r="G32567">
        <v>5.6</v>
      </c>
    </row>
    <row r="32568" spans="1:7" hidden="1" x14ac:dyDescent="0.25">
      <c r="A32568" s="1">
        <v>98582</v>
      </c>
      <c r="B32568">
        <v>46.521500000000003</v>
      </c>
      <c r="C32568">
        <v>-122.62381999999999</v>
      </c>
      <c r="D32568" t="s">
        <v>17190</v>
      </c>
      <c r="E32568" t="s">
        <v>573</v>
      </c>
      <c r="F32568">
        <v>238</v>
      </c>
      <c r="G32568">
        <v>33.200000000000003</v>
      </c>
    </row>
    <row r="32569" spans="1:7" hidden="1" x14ac:dyDescent="0.25">
      <c r="A32569" s="1">
        <v>98583</v>
      </c>
      <c r="B32569">
        <v>47.001159999999999</v>
      </c>
      <c r="C32569">
        <v>-123.48746</v>
      </c>
      <c r="D32569" t="s">
        <v>17191</v>
      </c>
      <c r="E32569" t="s">
        <v>573</v>
      </c>
      <c r="F32569">
        <v>109</v>
      </c>
      <c r="G32569">
        <v>437.1</v>
      </c>
    </row>
    <row r="32570" spans="1:7" hidden="1" x14ac:dyDescent="0.25">
      <c r="A32570" s="1">
        <v>98584</v>
      </c>
      <c r="B32570">
        <v>47.242359999999998</v>
      </c>
      <c r="C32570">
        <v>-123.15514</v>
      </c>
      <c r="D32570" t="s">
        <v>1457</v>
      </c>
      <c r="E32570" t="s">
        <v>573</v>
      </c>
      <c r="F32570">
        <v>37156</v>
      </c>
      <c r="G32570">
        <v>41.5</v>
      </c>
    </row>
    <row r="32571" spans="1:7" hidden="1" x14ac:dyDescent="0.25">
      <c r="A32571" s="1">
        <v>98585</v>
      </c>
      <c r="B32571">
        <v>46.554929999999999</v>
      </c>
      <c r="C32571">
        <v>-122.49575</v>
      </c>
      <c r="D32571" t="s">
        <v>3035</v>
      </c>
      <c r="E32571" t="s">
        <v>573</v>
      </c>
      <c r="F32571">
        <v>638</v>
      </c>
      <c r="G32571">
        <v>11.4</v>
      </c>
    </row>
    <row r="32572" spans="1:7" hidden="1" x14ac:dyDescent="0.25">
      <c r="A32572" s="1">
        <v>98586</v>
      </c>
      <c r="B32572">
        <v>46.544899999999998</v>
      </c>
      <c r="C32572">
        <v>-123.8137</v>
      </c>
      <c r="D32572" t="s">
        <v>9440</v>
      </c>
      <c r="E32572" t="s">
        <v>573</v>
      </c>
      <c r="F32572">
        <v>1640</v>
      </c>
      <c r="G32572">
        <v>5.5</v>
      </c>
    </row>
    <row r="32573" spans="1:7" hidden="1" x14ac:dyDescent="0.25">
      <c r="A32573" s="1">
        <v>98587</v>
      </c>
      <c r="B32573">
        <v>47.308750000000003</v>
      </c>
      <c r="C32573">
        <v>-124.21419</v>
      </c>
      <c r="D32573" t="s">
        <v>17192</v>
      </c>
      <c r="E32573" t="s">
        <v>573</v>
      </c>
      <c r="F32573">
        <v>754</v>
      </c>
      <c r="G32573">
        <v>12.7</v>
      </c>
    </row>
    <row r="32574" spans="1:7" hidden="1" x14ac:dyDescent="0.25">
      <c r="A32574" s="1">
        <v>98588</v>
      </c>
      <c r="B32574">
        <v>47.444580000000002</v>
      </c>
      <c r="C32574">
        <v>-123.02331</v>
      </c>
      <c r="D32574" t="s">
        <v>17193</v>
      </c>
      <c r="E32574" t="s">
        <v>573</v>
      </c>
      <c r="F32574">
        <v>1390</v>
      </c>
      <c r="G32574">
        <v>14.5</v>
      </c>
    </row>
    <row r="32575" spans="1:7" hidden="1" x14ac:dyDescent="0.25">
      <c r="A32575" s="1">
        <v>98589</v>
      </c>
      <c r="B32575">
        <v>46.839329999999997</v>
      </c>
      <c r="C32575">
        <v>-122.81146</v>
      </c>
      <c r="D32575" t="s">
        <v>17194</v>
      </c>
      <c r="E32575" t="s">
        <v>573</v>
      </c>
      <c r="F32575">
        <v>7585</v>
      </c>
      <c r="G32575">
        <v>30.7</v>
      </c>
    </row>
    <row r="32576" spans="1:7" hidden="1" x14ac:dyDescent="0.25">
      <c r="A32576" s="1">
        <v>98590</v>
      </c>
      <c r="B32576">
        <v>46.71866</v>
      </c>
      <c r="C32576">
        <v>-124.00252</v>
      </c>
      <c r="D32576" t="s">
        <v>17195</v>
      </c>
      <c r="E32576" t="s">
        <v>573</v>
      </c>
      <c r="F32576">
        <v>401</v>
      </c>
      <c r="G32576">
        <v>44.5</v>
      </c>
    </row>
    <row r="32577" spans="1:7" hidden="1" x14ac:dyDescent="0.25">
      <c r="A32577" s="1">
        <v>98591</v>
      </c>
      <c r="B32577">
        <v>46.442680000000003</v>
      </c>
      <c r="C32577">
        <v>-122.74285999999999</v>
      </c>
      <c r="D32577" t="s">
        <v>8965</v>
      </c>
      <c r="E32577" t="s">
        <v>573</v>
      </c>
      <c r="F32577">
        <v>3113</v>
      </c>
      <c r="G32577">
        <v>13.2</v>
      </c>
    </row>
    <row r="32578" spans="1:7" hidden="1" x14ac:dyDescent="0.25">
      <c r="A32578" s="1">
        <v>98592</v>
      </c>
      <c r="B32578">
        <v>47.325870000000002</v>
      </c>
      <c r="C32578">
        <v>-123.08023</v>
      </c>
      <c r="D32578" t="s">
        <v>809</v>
      </c>
      <c r="E32578" t="s">
        <v>573</v>
      </c>
      <c r="F32578">
        <v>1570</v>
      </c>
      <c r="G32578">
        <v>38.6</v>
      </c>
    </row>
    <row r="32579" spans="1:7" hidden="1" x14ac:dyDescent="0.25">
      <c r="A32579" s="1">
        <v>98593</v>
      </c>
      <c r="B32579">
        <v>46.407940000000004</v>
      </c>
      <c r="C32579">
        <v>-123.0055</v>
      </c>
      <c r="D32579" t="s">
        <v>17196</v>
      </c>
      <c r="E32579" t="s">
        <v>573</v>
      </c>
      <c r="F32579">
        <v>1418</v>
      </c>
      <c r="G32579">
        <v>32.1</v>
      </c>
    </row>
    <row r="32580" spans="1:7" hidden="1" x14ac:dyDescent="0.25">
      <c r="A32580" s="1">
        <v>98595</v>
      </c>
      <c r="B32580">
        <v>46.882339999999999</v>
      </c>
      <c r="C32580">
        <v>-124.10849</v>
      </c>
      <c r="D32580" t="s">
        <v>567</v>
      </c>
      <c r="E32580" t="s">
        <v>573</v>
      </c>
      <c r="F32580">
        <v>2863</v>
      </c>
      <c r="G32580">
        <v>206.3</v>
      </c>
    </row>
    <row r="32581" spans="1:7" hidden="1" x14ac:dyDescent="0.25">
      <c r="A32581" s="1">
        <v>98596</v>
      </c>
      <c r="B32581">
        <v>46.495660000000001</v>
      </c>
      <c r="C32581">
        <v>-122.9532</v>
      </c>
      <c r="D32581" t="s">
        <v>17197</v>
      </c>
      <c r="E32581" t="s">
        <v>573</v>
      </c>
      <c r="F32581">
        <v>7558</v>
      </c>
      <c r="G32581">
        <v>28.2</v>
      </c>
    </row>
    <row r="32582" spans="1:7" hidden="1" x14ac:dyDescent="0.25">
      <c r="A32582" s="1">
        <v>98597</v>
      </c>
      <c r="B32582">
        <v>46.851419999999997</v>
      </c>
      <c r="C32582">
        <v>-122.49235</v>
      </c>
      <c r="D32582" t="s">
        <v>17198</v>
      </c>
      <c r="E32582" t="s">
        <v>573</v>
      </c>
      <c r="F32582">
        <v>23972</v>
      </c>
      <c r="G32582">
        <v>74.599999999999994</v>
      </c>
    </row>
    <row r="32583" spans="1:7" hidden="1" x14ac:dyDescent="0.25">
      <c r="A32583" s="1">
        <v>98601</v>
      </c>
      <c r="B32583">
        <v>45.956299999999999</v>
      </c>
      <c r="C32583">
        <v>-122.36118</v>
      </c>
      <c r="D32583" t="s">
        <v>9468</v>
      </c>
      <c r="E32583" t="s">
        <v>573</v>
      </c>
      <c r="F32583">
        <v>3494</v>
      </c>
      <c r="G32583">
        <v>16.899999999999999</v>
      </c>
    </row>
    <row r="32584" spans="1:7" hidden="1" x14ac:dyDescent="0.25">
      <c r="A32584" s="1">
        <v>98602</v>
      </c>
      <c r="B32584">
        <v>45.867170000000002</v>
      </c>
      <c r="C32584">
        <v>-121.26546</v>
      </c>
      <c r="D32584" t="s">
        <v>2975</v>
      </c>
      <c r="E32584" t="s">
        <v>573</v>
      </c>
      <c r="F32584">
        <v>160</v>
      </c>
      <c r="G32584">
        <v>1.4</v>
      </c>
    </row>
    <row r="32585" spans="1:7" hidden="1" x14ac:dyDescent="0.25">
      <c r="A32585" s="1">
        <v>98603</v>
      </c>
      <c r="B32585">
        <v>46.040799999999997</v>
      </c>
      <c r="C32585">
        <v>-122.42018</v>
      </c>
      <c r="D32585" t="s">
        <v>17200</v>
      </c>
      <c r="E32585" t="s">
        <v>573</v>
      </c>
      <c r="F32585">
        <v>1204</v>
      </c>
      <c r="G32585">
        <v>3.4</v>
      </c>
    </row>
    <row r="32586" spans="1:7" hidden="1" x14ac:dyDescent="0.25">
      <c r="A32586" s="1">
        <v>98604</v>
      </c>
      <c r="B32586">
        <v>45.800170000000001</v>
      </c>
      <c r="C32586">
        <v>-122.50506</v>
      </c>
      <c r="D32586" t="s">
        <v>9638</v>
      </c>
      <c r="E32586" t="s">
        <v>573</v>
      </c>
      <c r="F32586">
        <v>37036</v>
      </c>
      <c r="G32586">
        <v>182.7</v>
      </c>
    </row>
    <row r="32587" spans="1:7" hidden="1" x14ac:dyDescent="0.25">
      <c r="A32587" s="1">
        <v>98605</v>
      </c>
      <c r="B32587">
        <v>45.775089999999999</v>
      </c>
      <c r="C32587">
        <v>-121.63281000000001</v>
      </c>
      <c r="D32587" t="s">
        <v>17201</v>
      </c>
      <c r="E32587" t="s">
        <v>573</v>
      </c>
      <c r="F32587">
        <v>1099</v>
      </c>
      <c r="G32587">
        <v>10.9</v>
      </c>
    </row>
    <row r="32588" spans="1:7" hidden="1" x14ac:dyDescent="0.25">
      <c r="A32588" s="1">
        <v>98606</v>
      </c>
      <c r="B32588">
        <v>45.729750000000003</v>
      </c>
      <c r="C32588">
        <v>-122.45641000000001</v>
      </c>
      <c r="D32588" t="s">
        <v>17202</v>
      </c>
      <c r="E32588" t="s">
        <v>573</v>
      </c>
      <c r="F32588">
        <v>9058</v>
      </c>
      <c r="G32588">
        <v>93.2</v>
      </c>
    </row>
    <row r="32589" spans="1:7" hidden="1" x14ac:dyDescent="0.25">
      <c r="A32589" s="1">
        <v>98607</v>
      </c>
      <c r="B32589">
        <v>45.643410000000003</v>
      </c>
      <c r="C32589">
        <v>-122.38204</v>
      </c>
      <c r="D32589" t="s">
        <v>15376</v>
      </c>
      <c r="E32589" t="s">
        <v>573</v>
      </c>
      <c r="F32589">
        <v>31795</v>
      </c>
      <c r="G32589">
        <v>229.5</v>
      </c>
    </row>
    <row r="32590" spans="1:7" hidden="1" x14ac:dyDescent="0.25">
      <c r="A32590" s="1">
        <v>98610</v>
      </c>
      <c r="B32590">
        <v>45.867350000000002</v>
      </c>
      <c r="C32590">
        <v>-122.0707</v>
      </c>
      <c r="D32590" t="s">
        <v>5218</v>
      </c>
      <c r="E32590" t="s">
        <v>573</v>
      </c>
      <c r="F32590">
        <v>3224</v>
      </c>
      <c r="G32590">
        <v>3</v>
      </c>
    </row>
    <row r="32591" spans="1:7" hidden="1" x14ac:dyDescent="0.25">
      <c r="A32591" s="1">
        <v>98611</v>
      </c>
      <c r="B32591">
        <v>46.308109999999999</v>
      </c>
      <c r="C32591">
        <v>-122.89525999999999</v>
      </c>
      <c r="D32591" t="s">
        <v>15077</v>
      </c>
      <c r="E32591" t="s">
        <v>573</v>
      </c>
      <c r="F32591">
        <v>9365</v>
      </c>
      <c r="G32591">
        <v>28.3</v>
      </c>
    </row>
    <row r="32592" spans="1:7" hidden="1" x14ac:dyDescent="0.25">
      <c r="A32592" s="1">
        <v>98612</v>
      </c>
      <c r="B32592">
        <v>46.217750000000002</v>
      </c>
      <c r="C32592">
        <v>-123.32548</v>
      </c>
      <c r="D32592" t="s">
        <v>17203</v>
      </c>
      <c r="E32592" t="s">
        <v>573</v>
      </c>
      <c r="F32592">
        <v>2907</v>
      </c>
      <c r="G32592">
        <v>13.8</v>
      </c>
    </row>
    <row r="32593" spans="1:7" hidden="1" x14ac:dyDescent="0.25">
      <c r="A32593" s="1">
        <v>98613</v>
      </c>
      <c r="B32593">
        <v>45.736730000000001</v>
      </c>
      <c r="C32593">
        <v>-120.96565</v>
      </c>
      <c r="D32593" t="s">
        <v>506</v>
      </c>
      <c r="E32593" t="s">
        <v>573</v>
      </c>
      <c r="F32593">
        <v>396</v>
      </c>
      <c r="G32593">
        <v>1.7</v>
      </c>
    </row>
    <row r="32594" spans="1:7" hidden="1" x14ac:dyDescent="0.25">
      <c r="A32594" s="1">
        <v>98614</v>
      </c>
      <c r="B32594">
        <v>46.297170000000001</v>
      </c>
      <c r="C32594">
        <v>-123.90149</v>
      </c>
      <c r="D32594" t="s">
        <v>11963</v>
      </c>
      <c r="E32594" t="s">
        <v>573</v>
      </c>
      <c r="F32594">
        <v>154</v>
      </c>
      <c r="G32594">
        <v>4.8</v>
      </c>
    </row>
    <row r="32595" spans="1:7" hidden="1" x14ac:dyDescent="0.25">
      <c r="A32595" s="1">
        <v>98616</v>
      </c>
      <c r="B32595">
        <v>46.197049999999997</v>
      </c>
      <c r="C32595">
        <v>-122.14161</v>
      </c>
      <c r="D32595" t="s">
        <v>17204</v>
      </c>
      <c r="E32595" t="s">
        <v>573</v>
      </c>
      <c r="F32595">
        <v>94</v>
      </c>
      <c r="G32595">
        <v>0.3</v>
      </c>
    </row>
    <row r="32596" spans="1:7" hidden="1" x14ac:dyDescent="0.25">
      <c r="A32596" s="1">
        <v>98617</v>
      </c>
      <c r="B32596">
        <v>45.643909999999998</v>
      </c>
      <c r="C32596">
        <v>-121.15643</v>
      </c>
      <c r="D32596" t="s">
        <v>17205</v>
      </c>
      <c r="E32596" t="s">
        <v>573</v>
      </c>
      <c r="F32596">
        <v>1480</v>
      </c>
      <c r="G32596">
        <v>36.200000000000003</v>
      </c>
    </row>
    <row r="32597" spans="1:7" hidden="1" x14ac:dyDescent="0.25">
      <c r="A32597" s="1">
        <v>98619</v>
      </c>
      <c r="B32597">
        <v>45.975020000000001</v>
      </c>
      <c r="C32597">
        <v>-121.27212</v>
      </c>
      <c r="D32597" t="s">
        <v>1572</v>
      </c>
      <c r="E32597" t="s">
        <v>573</v>
      </c>
      <c r="F32597">
        <v>493</v>
      </c>
      <c r="G32597">
        <v>1.2</v>
      </c>
    </row>
    <row r="32598" spans="1:7" hidden="1" x14ac:dyDescent="0.25">
      <c r="A32598" s="1">
        <v>98620</v>
      </c>
      <c r="B32598">
        <v>45.872030000000002</v>
      </c>
      <c r="C32598">
        <v>-120.77467</v>
      </c>
      <c r="D32598" t="s">
        <v>17206</v>
      </c>
      <c r="E32598" t="s">
        <v>573</v>
      </c>
      <c r="F32598">
        <v>7267</v>
      </c>
      <c r="G32598">
        <v>5.7</v>
      </c>
    </row>
    <row r="32599" spans="1:7" hidden="1" x14ac:dyDescent="0.25">
      <c r="A32599" s="1">
        <v>98621</v>
      </c>
      <c r="B32599">
        <v>46.377839999999999</v>
      </c>
      <c r="C32599">
        <v>-123.54961</v>
      </c>
      <c r="D32599" t="s">
        <v>17207</v>
      </c>
      <c r="E32599" t="s">
        <v>573</v>
      </c>
      <c r="F32599">
        <v>417</v>
      </c>
      <c r="G32599">
        <v>2.5</v>
      </c>
    </row>
    <row r="32600" spans="1:7" hidden="1" x14ac:dyDescent="0.25">
      <c r="A32600" s="1">
        <v>98624</v>
      </c>
      <c r="B32600">
        <v>46.369520000000001</v>
      </c>
      <c r="C32600">
        <v>-123.97141000000001</v>
      </c>
      <c r="D32600" t="s">
        <v>17208</v>
      </c>
      <c r="E32600" t="s">
        <v>573</v>
      </c>
      <c r="F32600">
        <v>1636</v>
      </c>
      <c r="G32600">
        <v>17.5</v>
      </c>
    </row>
    <row r="32601" spans="1:7" hidden="1" x14ac:dyDescent="0.25">
      <c r="A32601" s="1">
        <v>98625</v>
      </c>
      <c r="B32601">
        <v>46.042369999999998</v>
      </c>
      <c r="C32601">
        <v>-122.72781999999999</v>
      </c>
      <c r="D32601" t="s">
        <v>17209</v>
      </c>
      <c r="E32601" t="s">
        <v>573</v>
      </c>
      <c r="F32601">
        <v>6685</v>
      </c>
      <c r="G32601">
        <v>29.4</v>
      </c>
    </row>
    <row r="32602" spans="1:7" hidden="1" x14ac:dyDescent="0.25">
      <c r="A32602" s="1">
        <v>98626</v>
      </c>
      <c r="B32602">
        <v>46.154629999999997</v>
      </c>
      <c r="C32602">
        <v>-122.78639</v>
      </c>
      <c r="D32602" t="s">
        <v>7911</v>
      </c>
      <c r="E32602" t="s">
        <v>573</v>
      </c>
      <c r="F32602">
        <v>24070</v>
      </c>
      <c r="G32602">
        <v>69.3</v>
      </c>
    </row>
    <row r="32603" spans="1:7" hidden="1" x14ac:dyDescent="0.25">
      <c r="A32603" s="1">
        <v>98628</v>
      </c>
      <c r="B32603">
        <v>45.859180000000002</v>
      </c>
      <c r="C32603">
        <v>-121.09076</v>
      </c>
      <c r="D32603" t="s">
        <v>17199</v>
      </c>
      <c r="E32603" t="s">
        <v>573</v>
      </c>
      <c r="F32603">
        <v>461</v>
      </c>
      <c r="G32603">
        <v>16.899999999999999</v>
      </c>
    </row>
    <row r="32604" spans="1:7" hidden="1" x14ac:dyDescent="0.25">
      <c r="A32604" s="1">
        <v>98629</v>
      </c>
      <c r="B32604">
        <v>45.881689999999999</v>
      </c>
      <c r="C32604">
        <v>-122.61413</v>
      </c>
      <c r="D32604" t="s">
        <v>8714</v>
      </c>
      <c r="E32604" t="s">
        <v>573</v>
      </c>
      <c r="F32604">
        <v>8689</v>
      </c>
      <c r="G32604">
        <v>83.5</v>
      </c>
    </row>
    <row r="32605" spans="1:7" hidden="1" x14ac:dyDescent="0.25">
      <c r="A32605" s="1">
        <v>98631</v>
      </c>
      <c r="B32605">
        <v>46.388809999999999</v>
      </c>
      <c r="C32605">
        <v>-124.03699</v>
      </c>
      <c r="D32605" t="s">
        <v>2123</v>
      </c>
      <c r="E32605" t="s">
        <v>573</v>
      </c>
      <c r="F32605">
        <v>3529</v>
      </c>
      <c r="G32605">
        <v>80.599999999999994</v>
      </c>
    </row>
    <row r="32606" spans="1:7" hidden="1" x14ac:dyDescent="0.25">
      <c r="A32606" s="1">
        <v>98632</v>
      </c>
      <c r="B32606">
        <v>46.216850000000001</v>
      </c>
      <c r="C32606">
        <v>-123.06853</v>
      </c>
      <c r="D32606" t="s">
        <v>12374</v>
      </c>
      <c r="E32606" t="s">
        <v>573</v>
      </c>
      <c r="F32606">
        <v>51045</v>
      </c>
      <c r="G32606">
        <v>146.9</v>
      </c>
    </row>
    <row r="32607" spans="1:7" hidden="1" x14ac:dyDescent="0.25">
      <c r="A32607" s="1">
        <v>98635</v>
      </c>
      <c r="B32607">
        <v>45.742579999999997</v>
      </c>
      <c r="C32607">
        <v>-121.2039</v>
      </c>
      <c r="D32607" t="s">
        <v>11114</v>
      </c>
      <c r="E32607" t="s">
        <v>573</v>
      </c>
      <c r="F32607">
        <v>1594</v>
      </c>
      <c r="G32607">
        <v>5.2</v>
      </c>
    </row>
    <row r="32608" spans="1:7" hidden="1" x14ac:dyDescent="0.25">
      <c r="A32608" s="1">
        <v>98638</v>
      </c>
      <c r="B32608">
        <v>46.38955</v>
      </c>
      <c r="C32608">
        <v>-123.74334</v>
      </c>
      <c r="D32608" t="s">
        <v>17210</v>
      </c>
      <c r="E32608" t="s">
        <v>573</v>
      </c>
      <c r="F32608">
        <v>1296</v>
      </c>
      <c r="G32608">
        <v>3.5</v>
      </c>
    </row>
    <row r="32609" spans="1:7" hidden="1" x14ac:dyDescent="0.25">
      <c r="A32609" s="1">
        <v>98639</v>
      </c>
      <c r="B32609">
        <v>45.662909999999997</v>
      </c>
      <c r="C32609">
        <v>-121.98952</v>
      </c>
      <c r="D32609" t="s">
        <v>17211</v>
      </c>
      <c r="E32609" t="s">
        <v>573</v>
      </c>
      <c r="F32609">
        <v>1055</v>
      </c>
      <c r="G32609">
        <v>25.6</v>
      </c>
    </row>
    <row r="32610" spans="1:7" hidden="1" x14ac:dyDescent="0.25">
      <c r="A32610" s="1">
        <v>98640</v>
      </c>
      <c r="B32610">
        <v>46.547820000000002</v>
      </c>
      <c r="C32610">
        <v>-124.0461</v>
      </c>
      <c r="D32610" t="s">
        <v>857</v>
      </c>
      <c r="E32610" t="s">
        <v>573</v>
      </c>
      <c r="F32610">
        <v>4465</v>
      </c>
      <c r="G32610">
        <v>83.4</v>
      </c>
    </row>
    <row r="32611" spans="1:7" hidden="1" x14ac:dyDescent="0.25">
      <c r="A32611" s="1">
        <v>98641</v>
      </c>
      <c r="B32611">
        <v>46.546379999999999</v>
      </c>
      <c r="C32611">
        <v>-124.02992</v>
      </c>
      <c r="D32611" t="s">
        <v>17212</v>
      </c>
      <c r="E32611" t="s">
        <v>573</v>
      </c>
      <c r="F32611">
        <v>22</v>
      </c>
      <c r="G32611">
        <v>46.9</v>
      </c>
    </row>
    <row r="32612" spans="1:7" hidden="1" x14ac:dyDescent="0.25">
      <c r="A32612" s="1">
        <v>98642</v>
      </c>
      <c r="B32612">
        <v>45.802509999999998</v>
      </c>
      <c r="C32612">
        <v>-122.70164</v>
      </c>
      <c r="D32612" t="s">
        <v>1490</v>
      </c>
      <c r="E32612" t="s">
        <v>573</v>
      </c>
      <c r="F32612">
        <v>19285</v>
      </c>
      <c r="G32612">
        <v>106.1</v>
      </c>
    </row>
    <row r="32613" spans="1:7" hidden="1" x14ac:dyDescent="0.25">
      <c r="A32613" s="1">
        <v>98643</v>
      </c>
      <c r="B32613">
        <v>46.301349999999999</v>
      </c>
      <c r="C32613">
        <v>-123.61472000000001</v>
      </c>
      <c r="D32613" t="s">
        <v>17213</v>
      </c>
      <c r="E32613" t="s">
        <v>573</v>
      </c>
      <c r="F32613">
        <v>385</v>
      </c>
      <c r="G32613">
        <v>3.8</v>
      </c>
    </row>
    <row r="32614" spans="1:7" hidden="1" x14ac:dyDescent="0.25">
      <c r="A32614" s="1">
        <v>98644</v>
      </c>
      <c r="B32614">
        <v>46.329639999999998</v>
      </c>
      <c r="C32614">
        <v>-124.05628</v>
      </c>
      <c r="D32614" t="s">
        <v>17214</v>
      </c>
      <c r="E32614" t="s">
        <v>573</v>
      </c>
      <c r="F32614">
        <v>342</v>
      </c>
      <c r="G32614">
        <v>259.39999999999998</v>
      </c>
    </row>
    <row r="32615" spans="1:7" hidden="1" x14ac:dyDescent="0.25">
      <c r="A32615" s="1">
        <v>98645</v>
      </c>
      <c r="B32615">
        <v>46.326439999999998</v>
      </c>
      <c r="C32615">
        <v>-122.78194000000001</v>
      </c>
      <c r="D32615" t="s">
        <v>17215</v>
      </c>
      <c r="E32615" t="s">
        <v>573</v>
      </c>
      <c r="F32615">
        <v>1355</v>
      </c>
      <c r="G32615">
        <v>37</v>
      </c>
    </row>
    <row r="32616" spans="1:7" hidden="1" x14ac:dyDescent="0.25">
      <c r="A32616" s="1">
        <v>98647</v>
      </c>
      <c r="B32616">
        <v>46.318399999999997</v>
      </c>
      <c r="C32616">
        <v>-123.43535</v>
      </c>
      <c r="D32616" t="s">
        <v>17216</v>
      </c>
      <c r="E32616" t="s">
        <v>573</v>
      </c>
      <c r="F32616">
        <v>261</v>
      </c>
      <c r="G32616">
        <v>2.5</v>
      </c>
    </row>
    <row r="32617" spans="1:7" hidden="1" x14ac:dyDescent="0.25">
      <c r="A32617" s="1">
        <v>98648</v>
      </c>
      <c r="B32617">
        <v>45.708060000000003</v>
      </c>
      <c r="C32617">
        <v>-121.95488</v>
      </c>
      <c r="D32617" t="s">
        <v>4804</v>
      </c>
      <c r="E32617" t="s">
        <v>573</v>
      </c>
      <c r="F32617">
        <v>3128</v>
      </c>
      <c r="G32617">
        <v>9.6999999999999993</v>
      </c>
    </row>
    <row r="32618" spans="1:7" hidden="1" x14ac:dyDescent="0.25">
      <c r="A32618" s="1">
        <v>98649</v>
      </c>
      <c r="B32618">
        <v>46.314169999999997</v>
      </c>
      <c r="C32618">
        <v>-122.53538</v>
      </c>
      <c r="D32618" t="s">
        <v>17217</v>
      </c>
      <c r="E32618" t="s">
        <v>573</v>
      </c>
      <c r="F32618">
        <v>1085</v>
      </c>
      <c r="G32618">
        <v>1.7</v>
      </c>
    </row>
    <row r="32619" spans="1:7" hidden="1" x14ac:dyDescent="0.25">
      <c r="A32619" s="1">
        <v>98650</v>
      </c>
      <c r="B32619">
        <v>45.972929999999998</v>
      </c>
      <c r="C32619">
        <v>-121.52874</v>
      </c>
      <c r="D32619" t="s">
        <v>10060</v>
      </c>
      <c r="E32619" t="s">
        <v>573</v>
      </c>
      <c r="F32619">
        <v>916</v>
      </c>
      <c r="G32619">
        <v>4.5</v>
      </c>
    </row>
    <row r="32620" spans="1:7" hidden="1" x14ac:dyDescent="0.25">
      <c r="A32620" s="1">
        <v>98651</v>
      </c>
      <c r="B32620">
        <v>45.742759999999997</v>
      </c>
      <c r="C32620">
        <v>-121.584</v>
      </c>
      <c r="D32620" t="s">
        <v>9520</v>
      </c>
      <c r="E32620" t="s">
        <v>573</v>
      </c>
      <c r="F32620">
        <v>861</v>
      </c>
      <c r="G32620">
        <v>20.3</v>
      </c>
    </row>
    <row r="32621" spans="1:7" hidden="1" x14ac:dyDescent="0.25">
      <c r="A32621" s="1">
        <v>98660</v>
      </c>
      <c r="B32621">
        <v>45.687730000000002</v>
      </c>
      <c r="C32621">
        <v>-122.73188</v>
      </c>
      <c r="D32621" t="s">
        <v>17218</v>
      </c>
      <c r="E32621" t="s">
        <v>573</v>
      </c>
      <c r="F32621">
        <v>12349</v>
      </c>
      <c r="G32621">
        <v>306.5</v>
      </c>
    </row>
    <row r="32622" spans="1:7" hidden="1" x14ac:dyDescent="0.25">
      <c r="A32622" s="1">
        <v>98661</v>
      </c>
      <c r="B32622">
        <v>45.639180000000003</v>
      </c>
      <c r="C32622">
        <v>-122.62576</v>
      </c>
      <c r="D32622" t="s">
        <v>17218</v>
      </c>
      <c r="E32622" t="s">
        <v>573</v>
      </c>
      <c r="F32622">
        <v>47036</v>
      </c>
      <c r="G32622">
        <v>1517</v>
      </c>
    </row>
    <row r="32623" spans="1:7" hidden="1" x14ac:dyDescent="0.25">
      <c r="A32623" s="1">
        <v>98662</v>
      </c>
      <c r="B32623">
        <v>45.688499999999998</v>
      </c>
      <c r="C32623">
        <v>-122.57783999999999</v>
      </c>
      <c r="D32623" t="s">
        <v>17218</v>
      </c>
      <c r="E32623" t="s">
        <v>573</v>
      </c>
      <c r="F32623">
        <v>32430</v>
      </c>
      <c r="G32623">
        <v>949</v>
      </c>
    </row>
    <row r="32624" spans="1:7" hidden="1" x14ac:dyDescent="0.25">
      <c r="A32624" s="1">
        <v>98663</v>
      </c>
      <c r="B32624">
        <v>45.653979999999997</v>
      </c>
      <c r="C32624">
        <v>-122.66257</v>
      </c>
      <c r="D32624" t="s">
        <v>17218</v>
      </c>
      <c r="E32624" t="s">
        <v>573</v>
      </c>
      <c r="F32624">
        <v>14318</v>
      </c>
      <c r="G32624">
        <v>1264.9000000000001</v>
      </c>
    </row>
    <row r="32625" spans="1:7" hidden="1" x14ac:dyDescent="0.25">
      <c r="A32625" s="1">
        <v>98664</v>
      </c>
      <c r="B32625">
        <v>45.619810000000001</v>
      </c>
      <c r="C32625">
        <v>-122.57752000000001</v>
      </c>
      <c r="D32625" t="s">
        <v>17218</v>
      </c>
      <c r="E32625" t="s">
        <v>573</v>
      </c>
      <c r="F32625">
        <v>22873</v>
      </c>
      <c r="G32625">
        <v>1597.8</v>
      </c>
    </row>
    <row r="32626" spans="1:7" hidden="1" x14ac:dyDescent="0.25">
      <c r="A32626" s="1">
        <v>98665</v>
      </c>
      <c r="B32626">
        <v>45.679769999999998</v>
      </c>
      <c r="C32626">
        <v>-122.65933</v>
      </c>
      <c r="D32626" t="s">
        <v>17218</v>
      </c>
      <c r="E32626" t="s">
        <v>573</v>
      </c>
      <c r="F32626">
        <v>26556</v>
      </c>
      <c r="G32626">
        <v>1152.8</v>
      </c>
    </row>
    <row r="32627" spans="1:7" hidden="1" x14ac:dyDescent="0.25">
      <c r="A32627" s="1">
        <v>98670</v>
      </c>
      <c r="B32627">
        <v>45.858849999999997</v>
      </c>
      <c r="C32627">
        <v>-121.14079</v>
      </c>
      <c r="D32627" t="s">
        <v>17219</v>
      </c>
      <c r="E32627" t="s">
        <v>573</v>
      </c>
      <c r="F32627">
        <v>43</v>
      </c>
      <c r="G32627">
        <v>1.7</v>
      </c>
    </row>
    <row r="32628" spans="1:7" hidden="1" x14ac:dyDescent="0.25">
      <c r="A32628" s="1">
        <v>98671</v>
      </c>
      <c r="B32628">
        <v>45.613289999999999</v>
      </c>
      <c r="C32628">
        <v>-122.24223000000001</v>
      </c>
      <c r="D32628" t="s">
        <v>17220</v>
      </c>
      <c r="E32628" t="s">
        <v>573</v>
      </c>
      <c r="F32628">
        <v>23273</v>
      </c>
      <c r="G32628">
        <v>94.9</v>
      </c>
    </row>
    <row r="32629" spans="1:7" hidden="1" x14ac:dyDescent="0.25">
      <c r="A32629" s="1">
        <v>98672</v>
      </c>
      <c r="B32629">
        <v>45.818420000000003</v>
      </c>
      <c r="C32629">
        <v>-121.46299</v>
      </c>
      <c r="D32629" t="s">
        <v>17221</v>
      </c>
      <c r="E32629" t="s">
        <v>573</v>
      </c>
      <c r="F32629">
        <v>6703</v>
      </c>
      <c r="G32629">
        <v>16.3</v>
      </c>
    </row>
    <row r="32630" spans="1:7" hidden="1" x14ac:dyDescent="0.25">
      <c r="A32630" s="1">
        <v>98673</v>
      </c>
      <c r="B32630">
        <v>45.652119999999996</v>
      </c>
      <c r="C32630">
        <v>-121.03609</v>
      </c>
      <c r="D32630" t="s">
        <v>17222</v>
      </c>
      <c r="E32630" t="s">
        <v>573</v>
      </c>
      <c r="F32630">
        <v>579</v>
      </c>
      <c r="G32630">
        <v>12</v>
      </c>
    </row>
    <row r="32631" spans="1:7" hidden="1" x14ac:dyDescent="0.25">
      <c r="A32631" s="1">
        <v>98674</v>
      </c>
      <c r="B32631">
        <v>45.943330000000003</v>
      </c>
      <c r="C32631">
        <v>-122.66499</v>
      </c>
      <c r="D32631" t="s">
        <v>3891</v>
      </c>
      <c r="E32631" t="s">
        <v>573</v>
      </c>
      <c r="F32631">
        <v>12445</v>
      </c>
      <c r="G32631">
        <v>56</v>
      </c>
    </row>
    <row r="32632" spans="1:7" hidden="1" x14ac:dyDescent="0.25">
      <c r="A32632" s="1">
        <v>98675</v>
      </c>
      <c r="B32632">
        <v>45.826999999999998</v>
      </c>
      <c r="C32632">
        <v>-122.34443</v>
      </c>
      <c r="D32632" t="s">
        <v>17223</v>
      </c>
      <c r="E32632" t="s">
        <v>573</v>
      </c>
      <c r="F32632">
        <v>6888</v>
      </c>
      <c r="G32632">
        <v>22</v>
      </c>
    </row>
    <row r="32633" spans="1:7" hidden="1" x14ac:dyDescent="0.25">
      <c r="A32633" s="1">
        <v>98682</v>
      </c>
      <c r="B32633">
        <v>45.673189999999998</v>
      </c>
      <c r="C32633">
        <v>-122.48171000000001</v>
      </c>
      <c r="D32633" t="s">
        <v>17218</v>
      </c>
      <c r="E32633" t="s">
        <v>573</v>
      </c>
      <c r="F32633">
        <v>58178</v>
      </c>
      <c r="G32633">
        <v>677.1</v>
      </c>
    </row>
    <row r="32634" spans="1:7" hidden="1" x14ac:dyDescent="0.25">
      <c r="A32634" s="1">
        <v>98683</v>
      </c>
      <c r="B32634">
        <v>45.603009999999998</v>
      </c>
      <c r="C32634">
        <v>-122.51023000000001</v>
      </c>
      <c r="D32634" t="s">
        <v>17218</v>
      </c>
      <c r="E32634" t="s">
        <v>573</v>
      </c>
      <c r="F32634">
        <v>33235</v>
      </c>
      <c r="G32634">
        <v>1640.1</v>
      </c>
    </row>
    <row r="32635" spans="1:7" hidden="1" x14ac:dyDescent="0.25">
      <c r="A32635" s="1">
        <v>98684</v>
      </c>
      <c r="B32635">
        <v>45.63073</v>
      </c>
      <c r="C32635">
        <v>-122.51644</v>
      </c>
      <c r="D32635" t="s">
        <v>17218</v>
      </c>
      <c r="E32635" t="s">
        <v>573</v>
      </c>
      <c r="F32635">
        <v>29433</v>
      </c>
      <c r="G32635">
        <v>1493.2</v>
      </c>
    </row>
    <row r="32636" spans="1:7" hidden="1" x14ac:dyDescent="0.25">
      <c r="A32636" s="1">
        <v>98685</v>
      </c>
      <c r="B32636">
        <v>45.716209999999997</v>
      </c>
      <c r="C32636">
        <v>-122.68992</v>
      </c>
      <c r="D32636" t="s">
        <v>17218</v>
      </c>
      <c r="E32636" t="s">
        <v>573</v>
      </c>
      <c r="F32636">
        <v>29585</v>
      </c>
      <c r="G32636">
        <v>1040.3</v>
      </c>
    </row>
    <row r="32637" spans="1:7" hidden="1" x14ac:dyDescent="0.25">
      <c r="A32637" s="1">
        <v>98686</v>
      </c>
      <c r="B32637">
        <v>45.724150000000002</v>
      </c>
      <c r="C32637">
        <v>-122.62335</v>
      </c>
      <c r="D32637" t="s">
        <v>17218</v>
      </c>
      <c r="E32637" t="s">
        <v>573</v>
      </c>
      <c r="F32637">
        <v>20021</v>
      </c>
      <c r="G32637">
        <v>583.6</v>
      </c>
    </row>
    <row r="32638" spans="1:7" hidden="1" x14ac:dyDescent="0.25">
      <c r="A32638" s="1">
        <v>98801</v>
      </c>
      <c r="B32638">
        <v>47.423340000000003</v>
      </c>
      <c r="C32638">
        <v>-120.3378</v>
      </c>
      <c r="D32638" t="s">
        <v>17224</v>
      </c>
      <c r="E32638" t="s">
        <v>573</v>
      </c>
      <c r="F32638">
        <v>43291</v>
      </c>
      <c r="G32638">
        <v>97.4</v>
      </c>
    </row>
    <row r="32639" spans="1:7" hidden="1" x14ac:dyDescent="0.25">
      <c r="A32639" s="1">
        <v>98802</v>
      </c>
      <c r="B32639">
        <v>47.490589999999997</v>
      </c>
      <c r="C32639">
        <v>-120.16773999999999</v>
      </c>
      <c r="D32639" t="s">
        <v>17226</v>
      </c>
      <c r="E32639" t="s">
        <v>573</v>
      </c>
      <c r="F32639">
        <v>30878</v>
      </c>
      <c r="G32639">
        <v>61.8</v>
      </c>
    </row>
    <row r="32640" spans="1:7" hidden="1" x14ac:dyDescent="0.25">
      <c r="A32640" s="1">
        <v>98811</v>
      </c>
      <c r="B32640">
        <v>47.713880000000003</v>
      </c>
      <c r="C32640">
        <v>-120.37621</v>
      </c>
      <c r="D32640" t="s">
        <v>17227</v>
      </c>
      <c r="E32640" t="s">
        <v>573</v>
      </c>
      <c r="F32640">
        <v>102</v>
      </c>
      <c r="G32640">
        <v>5.3</v>
      </c>
    </row>
    <row r="32641" spans="1:7" hidden="1" x14ac:dyDescent="0.25">
      <c r="A32641" s="1">
        <v>98812</v>
      </c>
      <c r="B32641">
        <v>48.144500000000001</v>
      </c>
      <c r="C32641">
        <v>-119.75287</v>
      </c>
      <c r="D32641" t="s">
        <v>505</v>
      </c>
      <c r="E32641" t="s">
        <v>573</v>
      </c>
      <c r="F32641">
        <v>5297</v>
      </c>
      <c r="G32641">
        <v>7.1</v>
      </c>
    </row>
    <row r="32642" spans="1:7" hidden="1" x14ac:dyDescent="0.25">
      <c r="A32642" s="1">
        <v>98813</v>
      </c>
      <c r="B32642">
        <v>48.01417</v>
      </c>
      <c r="C32642">
        <v>-119.60655</v>
      </c>
      <c r="D32642" t="s">
        <v>1464</v>
      </c>
      <c r="E32642" t="s">
        <v>573</v>
      </c>
      <c r="F32642">
        <v>2972</v>
      </c>
      <c r="G32642">
        <v>10.4</v>
      </c>
    </row>
    <row r="32643" spans="1:7" hidden="1" x14ac:dyDescent="0.25">
      <c r="A32643" s="1">
        <v>98814</v>
      </c>
      <c r="B32643">
        <v>48.206850000000003</v>
      </c>
      <c r="C32643">
        <v>-120.15826</v>
      </c>
      <c r="D32643" t="s">
        <v>3718</v>
      </c>
      <c r="E32643" t="s">
        <v>573</v>
      </c>
      <c r="F32643">
        <v>666</v>
      </c>
      <c r="G32643">
        <v>1.2</v>
      </c>
    </row>
    <row r="32644" spans="1:7" hidden="1" x14ac:dyDescent="0.25">
      <c r="A32644" s="1">
        <v>98815</v>
      </c>
      <c r="B32644">
        <v>47.483739999999997</v>
      </c>
      <c r="C32644">
        <v>-120.47432000000001</v>
      </c>
      <c r="D32644" t="s">
        <v>17229</v>
      </c>
      <c r="E32644" t="s">
        <v>573</v>
      </c>
      <c r="F32644">
        <v>7719</v>
      </c>
      <c r="G32644">
        <v>23.5</v>
      </c>
    </row>
    <row r="32645" spans="1:7" hidden="1" x14ac:dyDescent="0.25">
      <c r="A32645" s="1">
        <v>98816</v>
      </c>
      <c r="B32645">
        <v>47.998469999999998</v>
      </c>
      <c r="C32645">
        <v>-120.32949000000001</v>
      </c>
      <c r="D32645" t="s">
        <v>17225</v>
      </c>
      <c r="E32645" t="s">
        <v>573</v>
      </c>
      <c r="F32645">
        <v>6120</v>
      </c>
      <c r="G32645">
        <v>6.2</v>
      </c>
    </row>
    <row r="32646" spans="1:7" hidden="1" x14ac:dyDescent="0.25">
      <c r="A32646" s="1">
        <v>98817</v>
      </c>
      <c r="B32646">
        <v>47.791530000000002</v>
      </c>
      <c r="C32646">
        <v>-119.99527</v>
      </c>
      <c r="D32646" t="s">
        <v>17230</v>
      </c>
      <c r="E32646" t="s">
        <v>573</v>
      </c>
      <c r="F32646">
        <v>111</v>
      </c>
      <c r="G32646">
        <v>143.80000000000001</v>
      </c>
    </row>
    <row r="32647" spans="1:7" hidden="1" x14ac:dyDescent="0.25">
      <c r="A32647" s="1">
        <v>98819</v>
      </c>
      <c r="B32647">
        <v>48.616840000000003</v>
      </c>
      <c r="C32647">
        <v>-119.81462000000001</v>
      </c>
      <c r="D32647" t="s">
        <v>17231</v>
      </c>
      <c r="E32647" t="s">
        <v>573</v>
      </c>
      <c r="F32647">
        <v>209</v>
      </c>
      <c r="G32647">
        <v>0.8</v>
      </c>
    </row>
    <row r="32648" spans="1:7" hidden="1" x14ac:dyDescent="0.25">
      <c r="A32648" s="1">
        <v>98821</v>
      </c>
      <c r="B32648">
        <v>47.551769999999998</v>
      </c>
      <c r="C32648">
        <v>-120.55942</v>
      </c>
      <c r="D32648" t="s">
        <v>2684</v>
      </c>
      <c r="E32648" t="s">
        <v>573</v>
      </c>
      <c r="F32648">
        <v>313</v>
      </c>
      <c r="G32648">
        <v>108.9</v>
      </c>
    </row>
    <row r="32649" spans="1:7" hidden="1" x14ac:dyDescent="0.25">
      <c r="A32649" s="1">
        <v>98822</v>
      </c>
      <c r="B32649">
        <v>47.86645</v>
      </c>
      <c r="C32649">
        <v>-120.47564</v>
      </c>
      <c r="D32649" t="s">
        <v>17232</v>
      </c>
      <c r="E32649" t="s">
        <v>573</v>
      </c>
      <c r="F32649">
        <v>1909</v>
      </c>
      <c r="G32649">
        <v>1.7</v>
      </c>
    </row>
    <row r="32650" spans="1:7" hidden="1" x14ac:dyDescent="0.25">
      <c r="A32650" s="1">
        <v>98823</v>
      </c>
      <c r="B32650">
        <v>47.32197</v>
      </c>
      <c r="C32650">
        <v>-119.63357999999999</v>
      </c>
      <c r="D32650" t="s">
        <v>4069</v>
      </c>
      <c r="E32650" t="s">
        <v>573</v>
      </c>
      <c r="F32650">
        <v>11239</v>
      </c>
      <c r="G32650">
        <v>14.3</v>
      </c>
    </row>
    <row r="32651" spans="1:7" hidden="1" x14ac:dyDescent="0.25">
      <c r="A32651" s="1">
        <v>98824</v>
      </c>
      <c r="B32651">
        <v>47.077590000000001</v>
      </c>
      <c r="C32651">
        <v>-119.85889</v>
      </c>
      <c r="D32651" t="s">
        <v>10383</v>
      </c>
      <c r="E32651" t="s">
        <v>573</v>
      </c>
      <c r="F32651">
        <v>445</v>
      </c>
      <c r="G32651">
        <v>183.3</v>
      </c>
    </row>
    <row r="32652" spans="1:7" hidden="1" x14ac:dyDescent="0.25">
      <c r="A32652" s="1">
        <v>98826</v>
      </c>
      <c r="B32652">
        <v>47.787489999999998</v>
      </c>
      <c r="C32652">
        <v>-120.85451999999999</v>
      </c>
      <c r="D32652" t="s">
        <v>9512</v>
      </c>
      <c r="E32652" t="s">
        <v>573</v>
      </c>
      <c r="F32652">
        <v>7248</v>
      </c>
      <c r="G32652">
        <v>2.5</v>
      </c>
    </row>
    <row r="32653" spans="1:7" hidden="1" x14ac:dyDescent="0.25">
      <c r="A32653" s="1">
        <v>98827</v>
      </c>
      <c r="B32653">
        <v>48.86486</v>
      </c>
      <c r="C32653">
        <v>-119.76694999999999</v>
      </c>
      <c r="D32653" t="s">
        <v>13428</v>
      </c>
      <c r="E32653" t="s">
        <v>573</v>
      </c>
      <c r="F32653">
        <v>396</v>
      </c>
      <c r="G32653">
        <v>0.4</v>
      </c>
    </row>
    <row r="32654" spans="1:7" hidden="1" x14ac:dyDescent="0.25">
      <c r="A32654" s="1">
        <v>98828</v>
      </c>
      <c r="B32654">
        <v>47.30565</v>
      </c>
      <c r="C32654">
        <v>-120.17610000000001</v>
      </c>
      <c r="D32654" t="s">
        <v>1846</v>
      </c>
      <c r="E32654" t="s">
        <v>573</v>
      </c>
      <c r="F32654">
        <v>2499</v>
      </c>
      <c r="G32654">
        <v>14.6</v>
      </c>
    </row>
    <row r="32655" spans="1:7" hidden="1" x14ac:dyDescent="0.25">
      <c r="A32655" s="1">
        <v>98829</v>
      </c>
      <c r="B32655">
        <v>48.312420000000003</v>
      </c>
      <c r="C32655">
        <v>-119.80893</v>
      </c>
      <c r="D32655" t="s">
        <v>17233</v>
      </c>
      <c r="E32655" t="s">
        <v>573</v>
      </c>
      <c r="F32655">
        <v>829</v>
      </c>
      <c r="G32655">
        <v>3.2</v>
      </c>
    </row>
    <row r="32656" spans="1:7" hidden="1" x14ac:dyDescent="0.25">
      <c r="A32656" s="1">
        <v>98830</v>
      </c>
      <c r="B32656">
        <v>47.895159999999997</v>
      </c>
      <c r="C32656">
        <v>-119.51456</v>
      </c>
      <c r="D32656" t="s">
        <v>387</v>
      </c>
      <c r="E32656" t="s">
        <v>573</v>
      </c>
      <c r="F32656">
        <v>581</v>
      </c>
      <c r="G32656">
        <v>0.4</v>
      </c>
    </row>
    <row r="32657" spans="1:7" hidden="1" x14ac:dyDescent="0.25">
      <c r="A32657" s="1">
        <v>98831</v>
      </c>
      <c r="B32657">
        <v>47.934600000000003</v>
      </c>
      <c r="C32657">
        <v>-120.1301</v>
      </c>
      <c r="D32657" t="s">
        <v>6133</v>
      </c>
      <c r="E32657" t="s">
        <v>573</v>
      </c>
      <c r="F32657">
        <v>2962</v>
      </c>
      <c r="G32657">
        <v>30.5</v>
      </c>
    </row>
    <row r="32658" spans="1:7" hidden="1" x14ac:dyDescent="0.25">
      <c r="A32658" s="1">
        <v>98832</v>
      </c>
      <c r="B32658">
        <v>47.371949999999998</v>
      </c>
      <c r="C32658">
        <v>-119.01776</v>
      </c>
      <c r="D32658" t="s">
        <v>14539</v>
      </c>
      <c r="E32658" t="s">
        <v>573</v>
      </c>
      <c r="F32658">
        <v>211</v>
      </c>
      <c r="G32658">
        <v>0.6</v>
      </c>
    </row>
    <row r="32659" spans="1:7" hidden="1" x14ac:dyDescent="0.25">
      <c r="A32659" s="1">
        <v>98833</v>
      </c>
      <c r="B32659">
        <v>48.688200000000002</v>
      </c>
      <c r="C32659">
        <v>-120.61131</v>
      </c>
      <c r="D32659" t="s">
        <v>17234</v>
      </c>
      <c r="E32659" t="s">
        <v>573</v>
      </c>
      <c r="F32659">
        <v>162</v>
      </c>
      <c r="G32659">
        <v>0.3</v>
      </c>
    </row>
    <row r="32660" spans="1:7" hidden="1" x14ac:dyDescent="0.25">
      <c r="A32660" s="1">
        <v>98834</v>
      </c>
      <c r="B32660">
        <v>48.117080000000001</v>
      </c>
      <c r="C32660">
        <v>-120.08911000000001</v>
      </c>
      <c r="D32660" t="s">
        <v>17235</v>
      </c>
      <c r="E32660" t="s">
        <v>573</v>
      </c>
      <c r="F32660">
        <v>171</v>
      </c>
      <c r="G32660">
        <v>1.2</v>
      </c>
    </row>
    <row r="32661" spans="1:7" hidden="1" x14ac:dyDescent="0.25">
      <c r="A32661" s="1">
        <v>98836</v>
      </c>
      <c r="B32661">
        <v>47.475279999999998</v>
      </c>
      <c r="C32661">
        <v>-120.42757</v>
      </c>
      <c r="D32661" t="s">
        <v>17236</v>
      </c>
      <c r="E32661" t="s">
        <v>573</v>
      </c>
      <c r="F32661">
        <v>1233</v>
      </c>
      <c r="G32661">
        <v>29.5</v>
      </c>
    </row>
    <row r="32662" spans="1:7" hidden="1" x14ac:dyDescent="0.25">
      <c r="A32662" s="1">
        <v>98837</v>
      </c>
      <c r="B32662">
        <v>47.14978</v>
      </c>
      <c r="C32662">
        <v>-119.30456</v>
      </c>
      <c r="D32662" t="s">
        <v>17237</v>
      </c>
      <c r="E32662" t="s">
        <v>573</v>
      </c>
      <c r="F32662">
        <v>43078</v>
      </c>
      <c r="G32662">
        <v>31.8</v>
      </c>
    </row>
    <row r="32663" spans="1:7" hidden="1" x14ac:dyDescent="0.25">
      <c r="A32663" s="1">
        <v>98840</v>
      </c>
      <c r="B32663">
        <v>48.314660000000003</v>
      </c>
      <c r="C32663">
        <v>-119.56659000000001</v>
      </c>
      <c r="D32663" t="s">
        <v>17228</v>
      </c>
      <c r="E32663" t="s">
        <v>573</v>
      </c>
      <c r="F32663">
        <v>4385</v>
      </c>
      <c r="G32663">
        <v>4.5</v>
      </c>
    </row>
    <row r="32664" spans="1:7" hidden="1" x14ac:dyDescent="0.25">
      <c r="A32664" s="1">
        <v>98841</v>
      </c>
      <c r="B32664">
        <v>48.358829999999998</v>
      </c>
      <c r="C32664">
        <v>-119.26949</v>
      </c>
      <c r="D32664" t="s">
        <v>17238</v>
      </c>
      <c r="E32664" t="s">
        <v>573</v>
      </c>
      <c r="F32664">
        <v>9322</v>
      </c>
      <c r="G32664">
        <v>9.3000000000000007</v>
      </c>
    </row>
    <row r="32665" spans="1:7" hidden="1" x14ac:dyDescent="0.25">
      <c r="A32665" s="1">
        <v>98843</v>
      </c>
      <c r="B32665">
        <v>47.752009999999999</v>
      </c>
      <c r="C32665">
        <v>-120.05985</v>
      </c>
      <c r="D32665" t="s">
        <v>17239</v>
      </c>
      <c r="E32665" t="s">
        <v>573</v>
      </c>
      <c r="F32665">
        <v>1809</v>
      </c>
      <c r="G32665">
        <v>10.7</v>
      </c>
    </row>
    <row r="32666" spans="1:7" hidden="1" x14ac:dyDescent="0.25">
      <c r="A32666" s="1">
        <v>98844</v>
      </c>
      <c r="B32666">
        <v>48.915939999999999</v>
      </c>
      <c r="C32666">
        <v>-119.24436</v>
      </c>
      <c r="D32666" t="s">
        <v>16717</v>
      </c>
      <c r="E32666" t="s">
        <v>573</v>
      </c>
      <c r="F32666">
        <v>4373</v>
      </c>
      <c r="G32666">
        <v>5.5</v>
      </c>
    </row>
    <row r="32667" spans="1:7" hidden="1" x14ac:dyDescent="0.25">
      <c r="A32667" s="1">
        <v>98845</v>
      </c>
      <c r="B32667">
        <v>47.418399999999998</v>
      </c>
      <c r="C32667">
        <v>-119.92731000000001</v>
      </c>
      <c r="D32667" t="s">
        <v>2042</v>
      </c>
      <c r="E32667" t="s">
        <v>573</v>
      </c>
      <c r="F32667">
        <v>293</v>
      </c>
      <c r="G32667">
        <v>0.7</v>
      </c>
    </row>
    <row r="32668" spans="1:7" hidden="1" x14ac:dyDescent="0.25">
      <c r="A32668" s="1">
        <v>98846</v>
      </c>
      <c r="B32668">
        <v>48.034050000000001</v>
      </c>
      <c r="C32668">
        <v>-119.97863</v>
      </c>
      <c r="D32668" t="s">
        <v>17240</v>
      </c>
      <c r="E32668" t="s">
        <v>573</v>
      </c>
      <c r="F32668">
        <v>1263</v>
      </c>
      <c r="G32668">
        <v>5.0999999999999996</v>
      </c>
    </row>
    <row r="32669" spans="1:7" hidden="1" x14ac:dyDescent="0.25">
      <c r="A32669" s="1">
        <v>98847</v>
      </c>
      <c r="B32669">
        <v>47.4405</v>
      </c>
      <c r="C32669">
        <v>-120.6467</v>
      </c>
      <c r="D32669" t="s">
        <v>17241</v>
      </c>
      <c r="E32669" t="s">
        <v>573</v>
      </c>
      <c r="F32669">
        <v>2267</v>
      </c>
      <c r="G32669">
        <v>4.5999999999999996</v>
      </c>
    </row>
    <row r="32670" spans="1:7" hidden="1" x14ac:dyDescent="0.25">
      <c r="A32670" s="1">
        <v>98848</v>
      </c>
      <c r="B32670">
        <v>47.172370000000001</v>
      </c>
      <c r="C32670">
        <v>-119.84329</v>
      </c>
      <c r="D32670" t="s">
        <v>426</v>
      </c>
      <c r="E32670" t="s">
        <v>573</v>
      </c>
      <c r="F32670">
        <v>12541</v>
      </c>
      <c r="G32670">
        <v>9.9</v>
      </c>
    </row>
    <row r="32671" spans="1:7" hidden="1" x14ac:dyDescent="0.25">
      <c r="A32671" s="1">
        <v>98849</v>
      </c>
      <c r="B32671">
        <v>48.538200000000003</v>
      </c>
      <c r="C32671">
        <v>-119.40391</v>
      </c>
      <c r="D32671" t="s">
        <v>622</v>
      </c>
      <c r="E32671" t="s">
        <v>573</v>
      </c>
      <c r="F32671">
        <v>1078</v>
      </c>
      <c r="G32671">
        <v>2.7</v>
      </c>
    </row>
    <row r="32672" spans="1:7" hidden="1" x14ac:dyDescent="0.25">
      <c r="A32672" s="1">
        <v>98850</v>
      </c>
      <c r="B32672">
        <v>47.307600000000001</v>
      </c>
      <c r="C32672">
        <v>-120.07755</v>
      </c>
      <c r="D32672" t="s">
        <v>8123</v>
      </c>
      <c r="E32672" t="s">
        <v>573</v>
      </c>
      <c r="F32672">
        <v>1881</v>
      </c>
      <c r="G32672">
        <v>26.2</v>
      </c>
    </row>
    <row r="32673" spans="1:7" hidden="1" x14ac:dyDescent="0.25">
      <c r="A32673" s="1">
        <v>98851</v>
      </c>
      <c r="B32673">
        <v>47.42069</v>
      </c>
      <c r="C32673">
        <v>-119.42515</v>
      </c>
      <c r="D32673" t="s">
        <v>17242</v>
      </c>
      <c r="E32673" t="s">
        <v>573</v>
      </c>
      <c r="F32673">
        <v>4295</v>
      </c>
      <c r="G32673">
        <v>9.8000000000000007</v>
      </c>
    </row>
    <row r="32674" spans="1:7" hidden="1" x14ac:dyDescent="0.25">
      <c r="A32674" s="1">
        <v>98852</v>
      </c>
      <c r="B32674">
        <v>48.252809999999997</v>
      </c>
      <c r="C32674">
        <v>-120.55118</v>
      </c>
      <c r="D32674" t="s">
        <v>17243</v>
      </c>
      <c r="E32674" t="s">
        <v>573</v>
      </c>
      <c r="F32674">
        <v>15</v>
      </c>
      <c r="G32674">
        <v>0.2</v>
      </c>
    </row>
    <row r="32675" spans="1:7" hidden="1" x14ac:dyDescent="0.25">
      <c r="A32675" s="1">
        <v>98853</v>
      </c>
      <c r="B32675">
        <v>47.462000000000003</v>
      </c>
      <c r="C32675">
        <v>-119.26026</v>
      </c>
      <c r="D32675" t="s">
        <v>1466</v>
      </c>
      <c r="E32675" t="s">
        <v>573</v>
      </c>
      <c r="F32675">
        <v>16</v>
      </c>
      <c r="G32675">
        <v>1.1000000000000001</v>
      </c>
    </row>
    <row r="32676" spans="1:7" hidden="1" x14ac:dyDescent="0.25">
      <c r="A32676" s="1">
        <v>98855</v>
      </c>
      <c r="B32676">
        <v>48.675350000000002</v>
      </c>
      <c r="C32676">
        <v>-119.27048000000001</v>
      </c>
      <c r="D32676" t="s">
        <v>17244</v>
      </c>
      <c r="E32676" t="s">
        <v>573</v>
      </c>
      <c r="F32676">
        <v>5870</v>
      </c>
      <c r="G32676">
        <v>3.5</v>
      </c>
    </row>
    <row r="32677" spans="1:7" hidden="1" x14ac:dyDescent="0.25">
      <c r="A32677" s="1">
        <v>98856</v>
      </c>
      <c r="B32677">
        <v>48.37294</v>
      </c>
      <c r="C32677">
        <v>-120.25318</v>
      </c>
      <c r="D32677" t="s">
        <v>17245</v>
      </c>
      <c r="E32677" t="s">
        <v>573</v>
      </c>
      <c r="F32677">
        <v>2724</v>
      </c>
      <c r="G32677">
        <v>2.1</v>
      </c>
    </row>
    <row r="32678" spans="1:7" hidden="1" x14ac:dyDescent="0.25">
      <c r="A32678" s="1">
        <v>98857</v>
      </c>
      <c r="B32678">
        <v>46.98565</v>
      </c>
      <c r="C32678">
        <v>-119.05068</v>
      </c>
      <c r="D32678" t="s">
        <v>17246</v>
      </c>
      <c r="E32678" t="s">
        <v>573</v>
      </c>
      <c r="F32678">
        <v>3637</v>
      </c>
      <c r="G32678">
        <v>9.6999999999999993</v>
      </c>
    </row>
    <row r="32679" spans="1:7" hidden="1" x14ac:dyDescent="0.25">
      <c r="A32679" s="1">
        <v>98858</v>
      </c>
      <c r="B32679">
        <v>47.646540000000002</v>
      </c>
      <c r="C32679">
        <v>-119.90885</v>
      </c>
      <c r="D32679" t="s">
        <v>1115</v>
      </c>
      <c r="E32679" t="s">
        <v>573</v>
      </c>
      <c r="F32679">
        <v>1842</v>
      </c>
      <c r="G32679">
        <v>1.5</v>
      </c>
    </row>
    <row r="32680" spans="1:7" hidden="1" x14ac:dyDescent="0.25">
      <c r="A32680" s="1">
        <v>98859</v>
      </c>
      <c r="B32680">
        <v>48.802349999999997</v>
      </c>
      <c r="C32680">
        <v>-118.91409</v>
      </c>
      <c r="D32680" t="s">
        <v>12070</v>
      </c>
      <c r="E32680" t="s">
        <v>573</v>
      </c>
      <c r="F32680">
        <v>178</v>
      </c>
      <c r="G32680">
        <v>0.7</v>
      </c>
    </row>
    <row r="32681" spans="1:7" hidden="1" x14ac:dyDescent="0.25">
      <c r="A32681" s="1">
        <v>98860</v>
      </c>
      <c r="B32681">
        <v>47.468820000000001</v>
      </c>
      <c r="C32681">
        <v>-119.16392</v>
      </c>
      <c r="D32681" t="s">
        <v>17247</v>
      </c>
      <c r="E32681" t="s">
        <v>573</v>
      </c>
      <c r="F32681">
        <v>250</v>
      </c>
      <c r="G32681">
        <v>1.3</v>
      </c>
    </row>
    <row r="32682" spans="1:7" hidden="1" x14ac:dyDescent="0.25">
      <c r="A32682" s="1">
        <v>98862</v>
      </c>
      <c r="B32682">
        <v>48.581629999999997</v>
      </c>
      <c r="C32682">
        <v>-120.28825000000001</v>
      </c>
      <c r="D32682" t="s">
        <v>424</v>
      </c>
      <c r="E32682" t="s">
        <v>573</v>
      </c>
      <c r="F32682">
        <v>2277</v>
      </c>
      <c r="G32682">
        <v>1.9</v>
      </c>
    </row>
    <row r="32683" spans="1:7" hidden="1" x14ac:dyDescent="0.25">
      <c r="A32683" s="1">
        <v>98901</v>
      </c>
      <c r="B32683">
        <v>46.693179999999998</v>
      </c>
      <c r="C32683">
        <v>-120.41528</v>
      </c>
      <c r="D32683" t="s">
        <v>17248</v>
      </c>
      <c r="E32683" t="s">
        <v>573</v>
      </c>
      <c r="F32683">
        <v>32204</v>
      </c>
      <c r="G32683">
        <v>99.9</v>
      </c>
    </row>
    <row r="32684" spans="1:7" hidden="1" x14ac:dyDescent="0.25">
      <c r="A32684" s="1">
        <v>98902</v>
      </c>
      <c r="B32684">
        <v>46.59666</v>
      </c>
      <c r="C32684">
        <v>-120.53373000000001</v>
      </c>
      <c r="D32684" t="s">
        <v>17248</v>
      </c>
      <c r="E32684" t="s">
        <v>573</v>
      </c>
      <c r="F32684">
        <v>46490</v>
      </c>
      <c r="G32684">
        <v>1980.1</v>
      </c>
    </row>
    <row r="32685" spans="1:7" hidden="1" x14ac:dyDescent="0.25">
      <c r="A32685" s="1">
        <v>98903</v>
      </c>
      <c r="B32685">
        <v>46.538870000000003</v>
      </c>
      <c r="C32685">
        <v>-121.02664</v>
      </c>
      <c r="D32685" t="s">
        <v>17248</v>
      </c>
      <c r="E32685" t="s">
        <v>573</v>
      </c>
      <c r="F32685">
        <v>14312</v>
      </c>
      <c r="G32685">
        <v>19.399999999999999</v>
      </c>
    </row>
    <row r="32686" spans="1:7" hidden="1" x14ac:dyDescent="0.25">
      <c r="A32686" s="1">
        <v>98908</v>
      </c>
      <c r="B32686">
        <v>46.616540000000001</v>
      </c>
      <c r="C32686">
        <v>-120.70941999999999</v>
      </c>
      <c r="D32686" t="s">
        <v>17248</v>
      </c>
      <c r="E32686" t="s">
        <v>573</v>
      </c>
      <c r="F32686">
        <v>36848</v>
      </c>
      <c r="G32686">
        <v>137.69999999999999</v>
      </c>
    </row>
    <row r="32687" spans="1:7" hidden="1" x14ac:dyDescent="0.25">
      <c r="A32687" s="1">
        <v>98921</v>
      </c>
      <c r="B32687">
        <v>46.431069999999998</v>
      </c>
      <c r="C32687">
        <v>-120.31878</v>
      </c>
      <c r="D32687" t="s">
        <v>1833</v>
      </c>
      <c r="E32687" t="s">
        <v>573</v>
      </c>
      <c r="F32687">
        <v>627</v>
      </c>
      <c r="G32687">
        <v>1585.4</v>
      </c>
    </row>
    <row r="32688" spans="1:7" hidden="1" x14ac:dyDescent="0.25">
      <c r="A32688" s="1">
        <v>98922</v>
      </c>
      <c r="B32688">
        <v>47.26932</v>
      </c>
      <c r="C32688">
        <v>-120.88142999999999</v>
      </c>
      <c r="D32688" t="s">
        <v>17249</v>
      </c>
      <c r="E32688" t="s">
        <v>573</v>
      </c>
      <c r="F32688">
        <v>6522</v>
      </c>
      <c r="G32688">
        <v>4.7</v>
      </c>
    </row>
    <row r="32689" spans="1:7" hidden="1" x14ac:dyDescent="0.25">
      <c r="A32689" s="1">
        <v>98923</v>
      </c>
      <c r="B32689">
        <v>46.666350000000001</v>
      </c>
      <c r="C32689">
        <v>-120.71762</v>
      </c>
      <c r="D32689" t="s">
        <v>17250</v>
      </c>
      <c r="E32689" t="s">
        <v>573</v>
      </c>
      <c r="F32689">
        <v>1265</v>
      </c>
      <c r="G32689">
        <v>91.8</v>
      </c>
    </row>
    <row r="32690" spans="1:7" hidden="1" x14ac:dyDescent="0.25">
      <c r="A32690" s="1">
        <v>98925</v>
      </c>
      <c r="B32690">
        <v>47.25806</v>
      </c>
      <c r="C32690">
        <v>-121.28081</v>
      </c>
      <c r="D32690" t="s">
        <v>1071</v>
      </c>
      <c r="E32690" t="s">
        <v>573</v>
      </c>
      <c r="F32690">
        <v>535</v>
      </c>
      <c r="G32690">
        <v>2.1</v>
      </c>
    </row>
    <row r="32691" spans="1:7" hidden="1" x14ac:dyDescent="0.25">
      <c r="A32691" s="1">
        <v>98926</v>
      </c>
      <c r="B32691">
        <v>47.012949999999996</v>
      </c>
      <c r="C32691">
        <v>-120.46296</v>
      </c>
      <c r="D32691" t="s">
        <v>17251</v>
      </c>
      <c r="E32691" t="s">
        <v>573</v>
      </c>
      <c r="F32691">
        <v>33572</v>
      </c>
      <c r="G32691">
        <v>20.2</v>
      </c>
    </row>
    <row r="32692" spans="1:7" hidden="1" x14ac:dyDescent="0.25">
      <c r="A32692" s="1">
        <v>98930</v>
      </c>
      <c r="B32692">
        <v>46.270470000000003</v>
      </c>
      <c r="C32692">
        <v>-119.89355</v>
      </c>
      <c r="D32692" t="s">
        <v>7907</v>
      </c>
      <c r="E32692" t="s">
        <v>573</v>
      </c>
      <c r="F32692">
        <v>16315</v>
      </c>
      <c r="G32692">
        <v>123.9</v>
      </c>
    </row>
    <row r="32693" spans="1:7" hidden="1" x14ac:dyDescent="0.25">
      <c r="A32693" s="1">
        <v>98932</v>
      </c>
      <c r="B32693">
        <v>46.332430000000002</v>
      </c>
      <c r="C32693">
        <v>-120.16119</v>
      </c>
      <c r="D32693" t="s">
        <v>9426</v>
      </c>
      <c r="E32693" t="s">
        <v>573</v>
      </c>
      <c r="F32693">
        <v>5162</v>
      </c>
      <c r="G32693">
        <v>57.6</v>
      </c>
    </row>
    <row r="32694" spans="1:7" hidden="1" x14ac:dyDescent="0.25">
      <c r="A32694" s="1">
        <v>98933</v>
      </c>
      <c r="B32694">
        <v>46.402239999999999</v>
      </c>
      <c r="C32694">
        <v>-120.63128</v>
      </c>
      <c r="D32694" t="s">
        <v>14042</v>
      </c>
      <c r="E32694" t="s">
        <v>573</v>
      </c>
      <c r="F32694">
        <v>1128</v>
      </c>
      <c r="G32694">
        <v>20.3</v>
      </c>
    </row>
    <row r="32695" spans="1:7" hidden="1" x14ac:dyDescent="0.25">
      <c r="A32695" s="1">
        <v>98934</v>
      </c>
      <c r="B32695">
        <v>46.981780000000001</v>
      </c>
      <c r="C32695">
        <v>-120.41491000000001</v>
      </c>
      <c r="D32695" t="s">
        <v>17082</v>
      </c>
      <c r="E32695" t="s">
        <v>573</v>
      </c>
      <c r="F32695">
        <v>1312</v>
      </c>
      <c r="G32695">
        <v>508.1</v>
      </c>
    </row>
    <row r="32696" spans="1:7" hidden="1" x14ac:dyDescent="0.25">
      <c r="A32696" s="1">
        <v>98935</v>
      </c>
      <c r="B32696">
        <v>46.131399999999999</v>
      </c>
      <c r="C32696">
        <v>-120.08635</v>
      </c>
      <c r="D32696" t="s">
        <v>17252</v>
      </c>
      <c r="E32696" t="s">
        <v>573</v>
      </c>
      <c r="F32696">
        <v>3422</v>
      </c>
      <c r="G32696">
        <v>6</v>
      </c>
    </row>
    <row r="32697" spans="1:7" hidden="1" x14ac:dyDescent="0.25">
      <c r="A32697" s="1">
        <v>98936</v>
      </c>
      <c r="B32697">
        <v>46.535969999999999</v>
      </c>
      <c r="C32697">
        <v>-120.14412</v>
      </c>
      <c r="D32697" t="s">
        <v>17253</v>
      </c>
      <c r="E32697" t="s">
        <v>573</v>
      </c>
      <c r="F32697">
        <v>6443</v>
      </c>
      <c r="G32697">
        <v>16</v>
      </c>
    </row>
    <row r="32698" spans="1:7" hidden="1" x14ac:dyDescent="0.25">
      <c r="A32698" s="1">
        <v>98937</v>
      </c>
      <c r="B32698">
        <v>46.808010000000003</v>
      </c>
      <c r="C32698">
        <v>-121.16104</v>
      </c>
      <c r="D32698" t="s">
        <v>17254</v>
      </c>
      <c r="E32698" t="s">
        <v>573</v>
      </c>
      <c r="F32698">
        <v>3874</v>
      </c>
      <c r="G32698">
        <v>2</v>
      </c>
    </row>
    <row r="32699" spans="1:7" hidden="1" x14ac:dyDescent="0.25">
      <c r="A32699" s="1">
        <v>98938</v>
      </c>
      <c r="B32699">
        <v>46.388289999999998</v>
      </c>
      <c r="C32699">
        <v>-120.09412</v>
      </c>
      <c r="D32699" t="s">
        <v>11891</v>
      </c>
      <c r="E32699" t="s">
        <v>573</v>
      </c>
      <c r="F32699">
        <v>3559</v>
      </c>
      <c r="G32699">
        <v>22.7</v>
      </c>
    </row>
    <row r="32700" spans="1:7" hidden="1" x14ac:dyDescent="0.25">
      <c r="A32700" s="1">
        <v>98939</v>
      </c>
      <c r="B32700">
        <v>46.496870000000001</v>
      </c>
      <c r="C32700">
        <v>-120.46581</v>
      </c>
      <c r="D32700" t="s">
        <v>3645</v>
      </c>
      <c r="E32700" t="s">
        <v>573</v>
      </c>
      <c r="F32700">
        <v>104</v>
      </c>
      <c r="G32700">
        <v>226.1</v>
      </c>
    </row>
    <row r="32701" spans="1:7" hidden="1" x14ac:dyDescent="0.25">
      <c r="A32701" s="1">
        <v>98940</v>
      </c>
      <c r="B32701">
        <v>47.404670000000003</v>
      </c>
      <c r="C32701">
        <v>-121.07331000000001</v>
      </c>
      <c r="D32701" t="s">
        <v>17255</v>
      </c>
      <c r="E32701" t="s">
        <v>573</v>
      </c>
      <c r="F32701">
        <v>286</v>
      </c>
      <c r="G32701">
        <v>2.7</v>
      </c>
    </row>
    <row r="32702" spans="1:7" hidden="1" x14ac:dyDescent="0.25">
      <c r="A32702" s="1">
        <v>98941</v>
      </c>
      <c r="B32702">
        <v>47.223269999999999</v>
      </c>
      <c r="C32702">
        <v>-120.98199</v>
      </c>
      <c r="D32702" t="s">
        <v>2131</v>
      </c>
      <c r="E32702" t="s">
        <v>573</v>
      </c>
      <c r="F32702">
        <v>644</v>
      </c>
      <c r="G32702">
        <v>73.099999999999994</v>
      </c>
    </row>
    <row r="32703" spans="1:7" hidden="1" x14ac:dyDescent="0.25">
      <c r="A32703" s="1">
        <v>98942</v>
      </c>
      <c r="B32703">
        <v>46.801839999999999</v>
      </c>
      <c r="C32703">
        <v>-120.67506</v>
      </c>
      <c r="D32703" t="s">
        <v>17256</v>
      </c>
      <c r="E32703" t="s">
        <v>573</v>
      </c>
      <c r="F32703">
        <v>17148</v>
      </c>
      <c r="G32703">
        <v>34.700000000000003</v>
      </c>
    </row>
    <row r="32704" spans="1:7" hidden="1" x14ac:dyDescent="0.25">
      <c r="A32704" s="1">
        <v>98943</v>
      </c>
      <c r="B32704">
        <v>47.185630000000003</v>
      </c>
      <c r="C32704">
        <v>-120.95844</v>
      </c>
      <c r="D32704" t="s">
        <v>17257</v>
      </c>
      <c r="E32704" t="s">
        <v>573</v>
      </c>
      <c r="F32704">
        <v>863</v>
      </c>
      <c r="G32704">
        <v>296.7</v>
      </c>
    </row>
    <row r="32705" spans="1:7" hidden="1" x14ac:dyDescent="0.25">
      <c r="A32705" s="1">
        <v>98944</v>
      </c>
      <c r="B32705">
        <v>46.493220000000001</v>
      </c>
      <c r="C32705">
        <v>-119.64731999999999</v>
      </c>
      <c r="D32705" t="s">
        <v>2075</v>
      </c>
      <c r="E32705" t="s">
        <v>573</v>
      </c>
      <c r="F32705">
        <v>22788</v>
      </c>
      <c r="G32705">
        <v>14.7</v>
      </c>
    </row>
    <row r="32706" spans="1:7" hidden="1" x14ac:dyDescent="0.25">
      <c r="A32706" s="1">
        <v>98946</v>
      </c>
      <c r="B32706">
        <v>47.079120000000003</v>
      </c>
      <c r="C32706">
        <v>-120.72166</v>
      </c>
      <c r="D32706" t="s">
        <v>10902</v>
      </c>
      <c r="E32706" t="s">
        <v>573</v>
      </c>
      <c r="F32706">
        <v>521</v>
      </c>
      <c r="G32706">
        <v>10.5</v>
      </c>
    </row>
    <row r="32707" spans="1:7" hidden="1" x14ac:dyDescent="0.25">
      <c r="A32707" s="1">
        <v>98947</v>
      </c>
      <c r="B32707">
        <v>46.687480000000001</v>
      </c>
      <c r="C32707">
        <v>-120.80155999999999</v>
      </c>
      <c r="D32707" t="s">
        <v>17258</v>
      </c>
      <c r="E32707" t="s">
        <v>573</v>
      </c>
      <c r="F32707">
        <v>3298</v>
      </c>
      <c r="G32707">
        <v>27.2</v>
      </c>
    </row>
    <row r="32708" spans="1:7" hidden="1" x14ac:dyDescent="0.25">
      <c r="A32708" s="1">
        <v>98948</v>
      </c>
      <c r="B32708">
        <v>46.285240000000002</v>
      </c>
      <c r="C32708">
        <v>-120.32837000000001</v>
      </c>
      <c r="D32708" t="s">
        <v>17259</v>
      </c>
      <c r="E32708" t="s">
        <v>573</v>
      </c>
      <c r="F32708">
        <v>13077</v>
      </c>
      <c r="G32708">
        <v>23.4</v>
      </c>
    </row>
    <row r="32709" spans="1:7" hidden="1" x14ac:dyDescent="0.25">
      <c r="A32709" s="1">
        <v>98950</v>
      </c>
      <c r="B32709">
        <v>46.897469999999998</v>
      </c>
      <c r="C32709">
        <v>-119.99057999999999</v>
      </c>
      <c r="D32709" t="s">
        <v>17260</v>
      </c>
      <c r="E32709" t="s">
        <v>573</v>
      </c>
      <c r="F32709">
        <v>139</v>
      </c>
      <c r="G32709">
        <v>2.9</v>
      </c>
    </row>
    <row r="32710" spans="1:7" hidden="1" x14ac:dyDescent="0.25">
      <c r="A32710" s="1">
        <v>98951</v>
      </c>
      <c r="B32710">
        <v>46.459780000000002</v>
      </c>
      <c r="C32710">
        <v>-120.51615</v>
      </c>
      <c r="D32710" t="s">
        <v>17261</v>
      </c>
      <c r="E32710" t="s">
        <v>573</v>
      </c>
      <c r="F32710">
        <v>12920</v>
      </c>
      <c r="G32710">
        <v>35.299999999999997</v>
      </c>
    </row>
    <row r="32711" spans="1:7" hidden="1" x14ac:dyDescent="0.25">
      <c r="A32711" s="1">
        <v>98952</v>
      </c>
      <c r="B32711">
        <v>46.354349999999997</v>
      </c>
      <c r="C32711">
        <v>-120.76139999999999</v>
      </c>
      <c r="D32711" t="s">
        <v>17262</v>
      </c>
      <c r="E32711" t="s">
        <v>573</v>
      </c>
      <c r="F32711">
        <v>2502</v>
      </c>
      <c r="G32711">
        <v>4.4000000000000004</v>
      </c>
    </row>
    <row r="32712" spans="1:7" hidden="1" x14ac:dyDescent="0.25">
      <c r="A32712" s="1">
        <v>98953</v>
      </c>
      <c r="B32712">
        <v>46.442270000000001</v>
      </c>
      <c r="C32712">
        <v>-120.22678999999999</v>
      </c>
      <c r="D32712" t="s">
        <v>17263</v>
      </c>
      <c r="E32712" t="s">
        <v>573</v>
      </c>
      <c r="F32712">
        <v>6954</v>
      </c>
      <c r="G32712">
        <v>40.9</v>
      </c>
    </row>
    <row r="32713" spans="1:7" hidden="1" x14ac:dyDescent="0.25">
      <c r="A32713" s="1">
        <v>99001</v>
      </c>
      <c r="B32713">
        <v>47.636519999999997</v>
      </c>
      <c r="C32713">
        <v>-117.58632</v>
      </c>
      <c r="D32713" t="s">
        <v>17264</v>
      </c>
      <c r="E32713" t="s">
        <v>573</v>
      </c>
      <c r="F32713">
        <v>6798</v>
      </c>
      <c r="G32713">
        <v>334.3</v>
      </c>
    </row>
    <row r="32714" spans="1:7" hidden="1" x14ac:dyDescent="0.25">
      <c r="A32714" s="1">
        <v>99003</v>
      </c>
      <c r="B32714">
        <v>47.918390000000002</v>
      </c>
      <c r="C32714">
        <v>-117.28467000000001</v>
      </c>
      <c r="D32714" t="s">
        <v>17265</v>
      </c>
      <c r="E32714" t="s">
        <v>573</v>
      </c>
      <c r="F32714">
        <v>4496</v>
      </c>
      <c r="G32714">
        <v>26.7</v>
      </c>
    </row>
    <row r="32715" spans="1:7" hidden="1" x14ac:dyDescent="0.25">
      <c r="A32715" s="1">
        <v>99004</v>
      </c>
      <c r="B32715">
        <v>47.411119999999997</v>
      </c>
      <c r="C32715">
        <v>-117.63772</v>
      </c>
      <c r="D32715" t="s">
        <v>13153</v>
      </c>
      <c r="E32715" t="s">
        <v>573</v>
      </c>
      <c r="F32715">
        <v>20411</v>
      </c>
      <c r="G32715">
        <v>21.1</v>
      </c>
    </row>
    <row r="32716" spans="1:7" hidden="1" x14ac:dyDescent="0.25">
      <c r="A32716" s="1">
        <v>99005</v>
      </c>
      <c r="B32716">
        <v>47.844250000000002</v>
      </c>
      <c r="C32716">
        <v>-117.36622</v>
      </c>
      <c r="D32716" t="s">
        <v>6939</v>
      </c>
      <c r="E32716" t="s">
        <v>573</v>
      </c>
      <c r="F32716">
        <v>9122</v>
      </c>
      <c r="G32716">
        <v>83.4</v>
      </c>
    </row>
    <row r="32717" spans="1:7" hidden="1" x14ac:dyDescent="0.25">
      <c r="A32717" s="1">
        <v>99006</v>
      </c>
      <c r="B32717">
        <v>47.982970000000002</v>
      </c>
      <c r="C32717">
        <v>-117.50226000000001</v>
      </c>
      <c r="D32717" t="s">
        <v>2163</v>
      </c>
      <c r="E32717" t="s">
        <v>573</v>
      </c>
      <c r="F32717">
        <v>13055</v>
      </c>
      <c r="G32717">
        <v>25.1</v>
      </c>
    </row>
    <row r="32718" spans="1:7" hidden="1" x14ac:dyDescent="0.25">
      <c r="A32718" s="1">
        <v>99008</v>
      </c>
      <c r="B32718">
        <v>47.508029999999998</v>
      </c>
      <c r="C32718">
        <v>-117.92448</v>
      </c>
      <c r="D32718" t="s">
        <v>17266</v>
      </c>
      <c r="E32718" t="s">
        <v>573</v>
      </c>
      <c r="F32718">
        <v>1131</v>
      </c>
      <c r="G32718">
        <v>1.9</v>
      </c>
    </row>
    <row r="32719" spans="1:7" hidden="1" x14ac:dyDescent="0.25">
      <c r="A32719" s="1">
        <v>99009</v>
      </c>
      <c r="B32719">
        <v>48.018650000000001</v>
      </c>
      <c r="C32719">
        <v>-117.2544</v>
      </c>
      <c r="D32719" t="s">
        <v>3568</v>
      </c>
      <c r="E32719" t="s">
        <v>573</v>
      </c>
      <c r="F32719">
        <v>3671</v>
      </c>
      <c r="G32719">
        <v>19</v>
      </c>
    </row>
    <row r="32720" spans="1:7" hidden="1" x14ac:dyDescent="0.25">
      <c r="A32720" s="1">
        <v>99011</v>
      </c>
      <c r="B32720">
        <v>47.618830000000003</v>
      </c>
      <c r="C32720">
        <v>-117.64812000000001</v>
      </c>
      <c r="D32720" t="s">
        <v>17267</v>
      </c>
      <c r="E32720" t="s">
        <v>573</v>
      </c>
      <c r="F32720">
        <v>3118</v>
      </c>
      <c r="G32720">
        <v>163.80000000000001</v>
      </c>
    </row>
    <row r="32721" spans="1:7" hidden="1" x14ac:dyDescent="0.25">
      <c r="A32721" s="1">
        <v>99012</v>
      </c>
      <c r="B32721">
        <v>47.382089999999998</v>
      </c>
      <c r="C32721">
        <v>-117.19286</v>
      </c>
      <c r="D32721" t="s">
        <v>1132</v>
      </c>
      <c r="E32721" t="s">
        <v>573</v>
      </c>
      <c r="F32721">
        <v>823</v>
      </c>
      <c r="G32721">
        <v>4.3</v>
      </c>
    </row>
    <row r="32722" spans="1:7" hidden="1" x14ac:dyDescent="0.25">
      <c r="A32722" s="1">
        <v>99013</v>
      </c>
      <c r="B32722">
        <v>47.89235</v>
      </c>
      <c r="C32722">
        <v>-117.83446000000001</v>
      </c>
      <c r="D32722" t="s">
        <v>5230</v>
      </c>
      <c r="E32722" t="s">
        <v>573</v>
      </c>
      <c r="F32722">
        <v>1808</v>
      </c>
      <c r="G32722">
        <v>6.7</v>
      </c>
    </row>
    <row r="32723" spans="1:7" hidden="1" x14ac:dyDescent="0.25">
      <c r="A32723" s="1">
        <v>99016</v>
      </c>
      <c r="B32723">
        <v>47.621209999999998</v>
      </c>
      <c r="C32723">
        <v>-117.14624999999999</v>
      </c>
      <c r="D32723" t="s">
        <v>17268</v>
      </c>
      <c r="E32723" t="s">
        <v>573</v>
      </c>
      <c r="F32723">
        <v>14543</v>
      </c>
      <c r="G32723">
        <v>191.2</v>
      </c>
    </row>
    <row r="32724" spans="1:7" hidden="1" x14ac:dyDescent="0.25">
      <c r="A32724" s="1">
        <v>99017</v>
      </c>
      <c r="B32724">
        <v>47.18882</v>
      </c>
      <c r="C32724">
        <v>-117.87558</v>
      </c>
      <c r="D32724" t="s">
        <v>7199</v>
      </c>
      <c r="E32724" t="s">
        <v>573</v>
      </c>
      <c r="F32724">
        <v>148</v>
      </c>
      <c r="G32724">
        <v>0.7</v>
      </c>
    </row>
    <row r="32725" spans="1:7" hidden="1" x14ac:dyDescent="0.25">
      <c r="A32725" s="1">
        <v>99018</v>
      </c>
      <c r="B32725">
        <v>47.289819999999999</v>
      </c>
      <c r="C32725">
        <v>-117.15485</v>
      </c>
      <c r="D32725" t="s">
        <v>15414</v>
      </c>
      <c r="E32725" t="s">
        <v>573</v>
      </c>
      <c r="F32725">
        <v>179</v>
      </c>
      <c r="G32725">
        <v>3.1</v>
      </c>
    </row>
    <row r="32726" spans="1:7" hidden="1" x14ac:dyDescent="0.25">
      <c r="A32726" s="1">
        <v>99019</v>
      </c>
      <c r="B32726">
        <v>47.642780000000002</v>
      </c>
      <c r="C32726">
        <v>-117.07643</v>
      </c>
      <c r="D32726" t="s">
        <v>17269</v>
      </c>
      <c r="E32726" t="s">
        <v>573</v>
      </c>
      <c r="F32726">
        <v>11604</v>
      </c>
      <c r="G32726">
        <v>167.5</v>
      </c>
    </row>
    <row r="32727" spans="1:7" hidden="1" x14ac:dyDescent="0.25">
      <c r="A32727" s="1">
        <v>99020</v>
      </c>
      <c r="B32727">
        <v>47.562420000000003</v>
      </c>
      <c r="C32727">
        <v>-117.49663</v>
      </c>
      <c r="D32727" t="s">
        <v>4632</v>
      </c>
      <c r="E32727" t="s">
        <v>573</v>
      </c>
      <c r="F32727">
        <v>0</v>
      </c>
      <c r="G32727">
        <v>352.2</v>
      </c>
    </row>
    <row r="32728" spans="1:7" hidden="1" x14ac:dyDescent="0.25">
      <c r="A32728" s="1">
        <v>99021</v>
      </c>
      <c r="B32728">
        <v>47.84825</v>
      </c>
      <c r="C32728">
        <v>-117.18952</v>
      </c>
      <c r="D32728" t="s">
        <v>13300</v>
      </c>
      <c r="E32728" t="s">
        <v>573</v>
      </c>
      <c r="F32728">
        <v>9627</v>
      </c>
      <c r="G32728">
        <v>42.1</v>
      </c>
    </row>
    <row r="32729" spans="1:7" hidden="1" x14ac:dyDescent="0.25">
      <c r="A32729" s="1">
        <v>99022</v>
      </c>
      <c r="B32729">
        <v>47.601559999999999</v>
      </c>
      <c r="C32729">
        <v>-117.71131</v>
      </c>
      <c r="D32729" t="s">
        <v>17270</v>
      </c>
      <c r="E32729" t="s">
        <v>573</v>
      </c>
      <c r="F32729">
        <v>8487</v>
      </c>
      <c r="G32729">
        <v>49.4</v>
      </c>
    </row>
    <row r="32730" spans="1:7" hidden="1" x14ac:dyDescent="0.25">
      <c r="A32730" s="1">
        <v>99023</v>
      </c>
      <c r="B32730">
        <v>47.561079999999997</v>
      </c>
      <c r="C32730">
        <v>-117.17178</v>
      </c>
      <c r="D32730" t="s">
        <v>17271</v>
      </c>
      <c r="E32730" t="s">
        <v>573</v>
      </c>
      <c r="F32730">
        <v>627</v>
      </c>
      <c r="G32730">
        <v>15</v>
      </c>
    </row>
    <row r="32731" spans="1:7" hidden="1" x14ac:dyDescent="0.25">
      <c r="A32731" s="1">
        <v>99025</v>
      </c>
      <c r="B32731">
        <v>47.789909999999999</v>
      </c>
      <c r="C32731">
        <v>-117.08595</v>
      </c>
      <c r="D32731" t="s">
        <v>17272</v>
      </c>
      <c r="E32731" t="s">
        <v>573</v>
      </c>
      <c r="F32731">
        <v>4901</v>
      </c>
      <c r="G32731">
        <v>45.3</v>
      </c>
    </row>
    <row r="32732" spans="1:7" hidden="1" x14ac:dyDescent="0.25">
      <c r="A32732" s="1">
        <v>99026</v>
      </c>
      <c r="B32732">
        <v>47.811450000000001</v>
      </c>
      <c r="C32732">
        <v>-117.62775000000001</v>
      </c>
      <c r="D32732" t="s">
        <v>17273</v>
      </c>
      <c r="E32732" t="s">
        <v>573</v>
      </c>
      <c r="F32732">
        <v>9298</v>
      </c>
      <c r="G32732">
        <v>49.2</v>
      </c>
    </row>
    <row r="32733" spans="1:7" hidden="1" x14ac:dyDescent="0.25">
      <c r="A32733" s="1">
        <v>99027</v>
      </c>
      <c r="B32733">
        <v>47.710419999999999</v>
      </c>
      <c r="C32733">
        <v>-117.12621</v>
      </c>
      <c r="D32733" t="s">
        <v>17274</v>
      </c>
      <c r="E32733" t="s">
        <v>573</v>
      </c>
      <c r="F32733">
        <v>6412</v>
      </c>
      <c r="G32733">
        <v>156.1</v>
      </c>
    </row>
    <row r="32734" spans="1:7" hidden="1" x14ac:dyDescent="0.25">
      <c r="A32734" s="1">
        <v>99029</v>
      </c>
      <c r="B32734">
        <v>47.69764</v>
      </c>
      <c r="C32734">
        <v>-117.82934</v>
      </c>
      <c r="D32734" t="s">
        <v>17275</v>
      </c>
      <c r="E32734" t="s">
        <v>573</v>
      </c>
      <c r="F32734">
        <v>1058</v>
      </c>
      <c r="G32734">
        <v>4.2</v>
      </c>
    </row>
    <row r="32735" spans="1:7" x14ac:dyDescent="0.25">
      <c r="A32735" s="1">
        <v>99030</v>
      </c>
      <c r="B32735">
        <v>47.484099999999998</v>
      </c>
      <c r="C32735">
        <v>-117.11024</v>
      </c>
      <c r="D32735" t="s">
        <v>7534</v>
      </c>
      <c r="E32735" t="s">
        <v>573</v>
      </c>
      <c r="F32735">
        <v>1037</v>
      </c>
      <c r="G32735">
        <v>5.0999999999999996</v>
      </c>
    </row>
    <row r="32736" spans="1:7" hidden="1" x14ac:dyDescent="0.25">
      <c r="A32736" s="1">
        <v>99031</v>
      </c>
      <c r="B32736">
        <v>47.42351</v>
      </c>
      <c r="C32736">
        <v>-117.36247</v>
      </c>
      <c r="D32736" t="s">
        <v>17276</v>
      </c>
      <c r="E32736" t="s">
        <v>573</v>
      </c>
      <c r="F32736">
        <v>1325</v>
      </c>
      <c r="G32736">
        <v>6.2</v>
      </c>
    </row>
    <row r="32737" spans="1:7" hidden="1" x14ac:dyDescent="0.25">
      <c r="A32737" s="1">
        <v>99032</v>
      </c>
      <c r="B32737">
        <v>47.31738</v>
      </c>
      <c r="C32737">
        <v>-118.02806</v>
      </c>
      <c r="D32737" t="s">
        <v>13350</v>
      </c>
      <c r="E32737" t="s">
        <v>573</v>
      </c>
      <c r="F32737">
        <v>714</v>
      </c>
      <c r="G32737">
        <v>1.2</v>
      </c>
    </row>
    <row r="32738" spans="1:7" hidden="1" x14ac:dyDescent="0.25">
      <c r="A32738" s="1">
        <v>99033</v>
      </c>
      <c r="B32738">
        <v>47.232349999999997</v>
      </c>
      <c r="C32738">
        <v>-117.09926</v>
      </c>
      <c r="D32738" t="s">
        <v>17277</v>
      </c>
      <c r="E32738" t="s">
        <v>573</v>
      </c>
      <c r="F32738">
        <v>878</v>
      </c>
      <c r="G32738">
        <v>9.1999999999999993</v>
      </c>
    </row>
    <row r="32739" spans="1:7" hidden="1" x14ac:dyDescent="0.25">
      <c r="A32739" s="1">
        <v>99034</v>
      </c>
      <c r="B32739">
        <v>47.885620000000003</v>
      </c>
      <c r="C32739">
        <v>-117.74863999999999</v>
      </c>
      <c r="D32739" t="s">
        <v>17278</v>
      </c>
      <c r="E32739" t="s">
        <v>573</v>
      </c>
      <c r="F32739">
        <v>1</v>
      </c>
      <c r="G32739">
        <v>4.7</v>
      </c>
    </row>
    <row r="32740" spans="1:7" hidden="1" x14ac:dyDescent="0.25">
      <c r="A32740" s="1">
        <v>99036</v>
      </c>
      <c r="B32740">
        <v>47.525320000000001</v>
      </c>
      <c r="C32740">
        <v>-117.27588</v>
      </c>
      <c r="D32740" t="s">
        <v>17279</v>
      </c>
      <c r="E32740" t="s">
        <v>573</v>
      </c>
      <c r="F32740">
        <v>1718</v>
      </c>
      <c r="G32740">
        <v>13.7</v>
      </c>
    </row>
    <row r="32741" spans="1:7" hidden="1" x14ac:dyDescent="0.25">
      <c r="A32741" s="1">
        <v>99037</v>
      </c>
      <c r="B32741">
        <v>47.636400000000002</v>
      </c>
      <c r="C32741">
        <v>-117.1972</v>
      </c>
      <c r="D32741" t="s">
        <v>17280</v>
      </c>
      <c r="E32741" t="s">
        <v>573</v>
      </c>
      <c r="F32741">
        <v>14672</v>
      </c>
      <c r="G32741">
        <v>774.6</v>
      </c>
    </row>
    <row r="32742" spans="1:7" hidden="1" x14ac:dyDescent="0.25">
      <c r="A32742" s="1">
        <v>99039</v>
      </c>
      <c r="B32742">
        <v>47.344659999999998</v>
      </c>
      <c r="C32742">
        <v>-117.26560000000001</v>
      </c>
      <c r="D32742" t="s">
        <v>3218</v>
      </c>
      <c r="E32742" t="s">
        <v>573</v>
      </c>
      <c r="F32742">
        <v>72</v>
      </c>
      <c r="G32742">
        <v>7.5</v>
      </c>
    </row>
    <row r="32743" spans="1:7" hidden="1" x14ac:dyDescent="0.25">
      <c r="A32743" s="1">
        <v>99040</v>
      </c>
      <c r="B32743">
        <v>47.900860000000002</v>
      </c>
      <c r="C32743">
        <v>-118.00526000000001</v>
      </c>
      <c r="D32743" t="s">
        <v>17281</v>
      </c>
      <c r="E32743" t="s">
        <v>573</v>
      </c>
      <c r="F32743">
        <v>724</v>
      </c>
      <c r="G32743">
        <v>2.7</v>
      </c>
    </row>
    <row r="32744" spans="1:7" hidden="1" x14ac:dyDescent="0.25">
      <c r="A32744" s="1">
        <v>99101</v>
      </c>
      <c r="B32744">
        <v>48.327269999999999</v>
      </c>
      <c r="C32744">
        <v>-117.92516000000001</v>
      </c>
      <c r="D32744" t="s">
        <v>17282</v>
      </c>
      <c r="E32744" t="s">
        <v>573</v>
      </c>
      <c r="F32744">
        <v>1400</v>
      </c>
      <c r="G32744">
        <v>5.0999999999999996</v>
      </c>
    </row>
    <row r="32745" spans="1:7" hidden="1" x14ac:dyDescent="0.25">
      <c r="A32745" s="1">
        <v>99102</v>
      </c>
      <c r="B32745">
        <v>46.792070000000002</v>
      </c>
      <c r="C32745">
        <v>-117.24997</v>
      </c>
      <c r="D32745" t="s">
        <v>569</v>
      </c>
      <c r="E32745" t="s">
        <v>573</v>
      </c>
      <c r="F32745">
        <v>539</v>
      </c>
      <c r="G32745">
        <v>833</v>
      </c>
    </row>
    <row r="32746" spans="1:7" hidden="1" x14ac:dyDescent="0.25">
      <c r="A32746" s="1">
        <v>99103</v>
      </c>
      <c r="B32746">
        <v>47.73715</v>
      </c>
      <c r="C32746">
        <v>-118.93696</v>
      </c>
      <c r="D32746" t="s">
        <v>17283</v>
      </c>
      <c r="E32746" t="s">
        <v>573</v>
      </c>
      <c r="F32746">
        <v>526</v>
      </c>
      <c r="G32746">
        <v>0.8</v>
      </c>
    </row>
    <row r="32747" spans="1:7" hidden="1" x14ac:dyDescent="0.25">
      <c r="A32747" s="1">
        <v>99105</v>
      </c>
      <c r="B32747">
        <v>46.903399999999998</v>
      </c>
      <c r="C32747">
        <v>-118.10475</v>
      </c>
      <c r="D32747" t="s">
        <v>17284</v>
      </c>
      <c r="E32747" t="s">
        <v>573</v>
      </c>
      <c r="F32747">
        <v>45</v>
      </c>
      <c r="G32747">
        <v>0.2</v>
      </c>
    </row>
    <row r="32748" spans="1:7" hidden="1" x14ac:dyDescent="0.25">
      <c r="A32748" s="1">
        <v>99109</v>
      </c>
      <c r="B32748">
        <v>48.28537</v>
      </c>
      <c r="C32748">
        <v>-117.70139</v>
      </c>
      <c r="D32748" t="s">
        <v>17285</v>
      </c>
      <c r="E32748" t="s">
        <v>573</v>
      </c>
      <c r="F32748">
        <v>5234</v>
      </c>
      <c r="G32748">
        <v>7</v>
      </c>
    </row>
    <row r="32749" spans="1:7" hidden="1" x14ac:dyDescent="0.25">
      <c r="A32749" s="1">
        <v>99110</v>
      </c>
      <c r="B32749">
        <v>48.012160000000002</v>
      </c>
      <c r="C32749">
        <v>-117.57637</v>
      </c>
      <c r="D32749" t="s">
        <v>1835</v>
      </c>
      <c r="E32749" t="s">
        <v>573</v>
      </c>
      <c r="F32749">
        <v>1868</v>
      </c>
      <c r="G32749">
        <v>17.100000000000001</v>
      </c>
    </row>
    <row r="32750" spans="1:7" hidden="1" x14ac:dyDescent="0.25">
      <c r="A32750" s="1">
        <v>99111</v>
      </c>
      <c r="B32750">
        <v>46.853720000000003</v>
      </c>
      <c r="C32750">
        <v>-117.42452</v>
      </c>
      <c r="D32750" t="s">
        <v>6070</v>
      </c>
      <c r="E32750" t="s">
        <v>573</v>
      </c>
      <c r="F32750">
        <v>4349</v>
      </c>
      <c r="G32750">
        <v>5.4</v>
      </c>
    </row>
    <row r="32751" spans="1:7" hidden="1" x14ac:dyDescent="0.25">
      <c r="A32751" s="1">
        <v>99113</v>
      </c>
      <c r="B32751">
        <v>46.594110000000001</v>
      </c>
      <c r="C32751">
        <v>-117.19147</v>
      </c>
      <c r="D32751" t="s">
        <v>2854</v>
      </c>
      <c r="E32751" t="s">
        <v>573</v>
      </c>
      <c r="F32751">
        <v>719</v>
      </c>
      <c r="G32751">
        <v>3.1</v>
      </c>
    </row>
    <row r="32752" spans="1:7" hidden="1" x14ac:dyDescent="0.25">
      <c r="A32752" s="1">
        <v>99114</v>
      </c>
      <c r="B32752">
        <v>48.654049999999998</v>
      </c>
      <c r="C32752">
        <v>-117.7396</v>
      </c>
      <c r="D32752" t="s">
        <v>17286</v>
      </c>
      <c r="E32752" t="s">
        <v>573</v>
      </c>
      <c r="F32752">
        <v>12453</v>
      </c>
      <c r="G32752">
        <v>6.4</v>
      </c>
    </row>
    <row r="32753" spans="1:7" hidden="1" x14ac:dyDescent="0.25">
      <c r="A32753" s="1">
        <v>99115</v>
      </c>
      <c r="B32753">
        <v>47.647190000000002</v>
      </c>
      <c r="C32753">
        <v>-119.42388</v>
      </c>
      <c r="D32753" t="s">
        <v>17287</v>
      </c>
      <c r="E32753" t="s">
        <v>573</v>
      </c>
      <c r="F32753">
        <v>1268</v>
      </c>
      <c r="G32753">
        <v>1.1000000000000001</v>
      </c>
    </row>
    <row r="32754" spans="1:7" hidden="1" x14ac:dyDescent="0.25">
      <c r="A32754" s="1">
        <v>99116</v>
      </c>
      <c r="B32754">
        <v>48.015999999999998</v>
      </c>
      <c r="C32754">
        <v>-118.92859</v>
      </c>
      <c r="D32754" t="s">
        <v>17288</v>
      </c>
      <c r="E32754" t="s">
        <v>573</v>
      </c>
      <c r="F32754">
        <v>1552</v>
      </c>
      <c r="G32754">
        <v>11.8</v>
      </c>
    </row>
    <row r="32755" spans="1:7" hidden="1" x14ac:dyDescent="0.25">
      <c r="A32755" s="1">
        <v>99117</v>
      </c>
      <c r="B32755">
        <v>47.72401</v>
      </c>
      <c r="C32755">
        <v>-118.52076</v>
      </c>
      <c r="D32755" t="s">
        <v>5858</v>
      </c>
      <c r="E32755" t="s">
        <v>573</v>
      </c>
      <c r="F32755">
        <v>441</v>
      </c>
      <c r="G32755">
        <v>1</v>
      </c>
    </row>
    <row r="32756" spans="1:7" hidden="1" x14ac:dyDescent="0.25">
      <c r="A32756" s="1">
        <v>99118</v>
      </c>
      <c r="B32756">
        <v>48.89658</v>
      </c>
      <c r="C32756">
        <v>-118.639</v>
      </c>
      <c r="D32756" t="s">
        <v>10278</v>
      </c>
      <c r="E32756" t="s">
        <v>573</v>
      </c>
      <c r="F32756">
        <v>750</v>
      </c>
      <c r="G32756">
        <v>1.8</v>
      </c>
    </row>
    <row r="32757" spans="1:7" hidden="1" x14ac:dyDescent="0.25">
      <c r="A32757" s="1">
        <v>99119</v>
      </c>
      <c r="B32757">
        <v>48.503900000000002</v>
      </c>
      <c r="C32757">
        <v>-117.28854</v>
      </c>
      <c r="D32757" t="s">
        <v>17289</v>
      </c>
      <c r="E32757" t="s">
        <v>573</v>
      </c>
      <c r="F32757">
        <v>1088</v>
      </c>
      <c r="G32757">
        <v>1.1000000000000001</v>
      </c>
    </row>
    <row r="32758" spans="1:7" hidden="1" x14ac:dyDescent="0.25">
      <c r="A32758" s="1">
        <v>99121</v>
      </c>
      <c r="B32758">
        <v>48.947940000000003</v>
      </c>
      <c r="C32758">
        <v>-118.46514000000001</v>
      </c>
      <c r="D32758" t="s">
        <v>766</v>
      </c>
      <c r="E32758" t="s">
        <v>573</v>
      </c>
      <c r="F32758">
        <v>175</v>
      </c>
      <c r="G32758">
        <v>1</v>
      </c>
    </row>
    <row r="32759" spans="1:7" hidden="1" x14ac:dyDescent="0.25">
      <c r="A32759" s="1">
        <v>99122</v>
      </c>
      <c r="B32759">
        <v>47.677610000000001</v>
      </c>
      <c r="C32759">
        <v>-118.20799</v>
      </c>
      <c r="D32759" t="s">
        <v>2914</v>
      </c>
      <c r="E32759" t="s">
        <v>573</v>
      </c>
      <c r="F32759">
        <v>3825</v>
      </c>
      <c r="G32759">
        <v>2.6</v>
      </c>
    </row>
    <row r="32760" spans="1:7" hidden="1" x14ac:dyDescent="0.25">
      <c r="A32760" s="1">
        <v>99123</v>
      </c>
      <c r="B32760">
        <v>47.845840000000003</v>
      </c>
      <c r="C32760">
        <v>-119.14296</v>
      </c>
      <c r="D32760" t="s">
        <v>17290</v>
      </c>
      <c r="E32760" t="s">
        <v>573</v>
      </c>
      <c r="F32760">
        <v>998</v>
      </c>
      <c r="G32760">
        <v>9.4</v>
      </c>
    </row>
    <row r="32761" spans="1:7" hidden="1" x14ac:dyDescent="0.25">
      <c r="A32761" s="1">
        <v>99124</v>
      </c>
      <c r="B32761">
        <v>48.000129999999999</v>
      </c>
      <c r="C32761">
        <v>-118.9525</v>
      </c>
      <c r="D32761" t="s">
        <v>17291</v>
      </c>
      <c r="E32761" t="s">
        <v>573</v>
      </c>
      <c r="F32761">
        <v>315</v>
      </c>
      <c r="G32761">
        <v>484.3</v>
      </c>
    </row>
    <row r="32762" spans="1:7" hidden="1" x14ac:dyDescent="0.25">
      <c r="A32762" s="1">
        <v>99125</v>
      </c>
      <c r="B32762">
        <v>46.942999999999998</v>
      </c>
      <c r="C32762">
        <v>-117.77858000000001</v>
      </c>
      <c r="D32762" t="s">
        <v>2922</v>
      </c>
      <c r="E32762" t="s">
        <v>573</v>
      </c>
      <c r="F32762">
        <v>603</v>
      </c>
      <c r="G32762">
        <v>0.9</v>
      </c>
    </row>
    <row r="32763" spans="1:7" hidden="1" x14ac:dyDescent="0.25">
      <c r="A32763" s="1">
        <v>99126</v>
      </c>
      <c r="B32763">
        <v>48.739629999999998</v>
      </c>
      <c r="C32763">
        <v>-117.97195000000001</v>
      </c>
      <c r="D32763" t="s">
        <v>5673</v>
      </c>
      <c r="E32763" t="s">
        <v>573</v>
      </c>
      <c r="F32763">
        <v>1079</v>
      </c>
      <c r="G32763">
        <v>6.5</v>
      </c>
    </row>
    <row r="32764" spans="1:7" hidden="1" x14ac:dyDescent="0.25">
      <c r="A32764" s="1">
        <v>99128</v>
      </c>
      <c r="B32764">
        <v>47.099330000000002</v>
      </c>
      <c r="C32764">
        <v>-117.07292</v>
      </c>
      <c r="D32764" t="s">
        <v>774</v>
      </c>
      <c r="E32764" t="s">
        <v>573</v>
      </c>
      <c r="F32764">
        <v>316</v>
      </c>
      <c r="G32764">
        <v>1.5</v>
      </c>
    </row>
    <row r="32765" spans="1:7" hidden="1" x14ac:dyDescent="0.25">
      <c r="A32765" s="1">
        <v>99129</v>
      </c>
      <c r="B32765">
        <v>48.005220000000001</v>
      </c>
      <c r="C32765">
        <v>-118.19271000000001</v>
      </c>
      <c r="D32765" t="s">
        <v>4925</v>
      </c>
      <c r="E32765" t="s">
        <v>573</v>
      </c>
      <c r="F32765">
        <v>806</v>
      </c>
      <c r="G32765">
        <v>2</v>
      </c>
    </row>
    <row r="32766" spans="1:7" hidden="1" x14ac:dyDescent="0.25">
      <c r="A32766" s="1">
        <v>99130</v>
      </c>
      <c r="B32766">
        <v>46.997320000000002</v>
      </c>
      <c r="C32766">
        <v>-117.1841</v>
      </c>
      <c r="D32766" t="s">
        <v>1510</v>
      </c>
      <c r="E32766" t="s">
        <v>573</v>
      </c>
      <c r="F32766">
        <v>856</v>
      </c>
      <c r="G32766">
        <v>4.0999999999999996</v>
      </c>
    </row>
    <row r="32767" spans="1:7" hidden="1" x14ac:dyDescent="0.25">
      <c r="A32767" s="1">
        <v>99131</v>
      </c>
      <c r="B32767">
        <v>48.279060000000001</v>
      </c>
      <c r="C32767">
        <v>-118.1232</v>
      </c>
      <c r="D32767" t="s">
        <v>3831</v>
      </c>
      <c r="E32767" t="s">
        <v>573</v>
      </c>
      <c r="F32767">
        <v>138</v>
      </c>
      <c r="G32767">
        <v>2.5</v>
      </c>
    </row>
    <row r="32768" spans="1:7" hidden="1" x14ac:dyDescent="0.25">
      <c r="A32768" s="1">
        <v>99133</v>
      </c>
      <c r="B32768">
        <v>48.014890000000001</v>
      </c>
      <c r="C32768">
        <v>-119.07684999999999</v>
      </c>
      <c r="D32768" t="s">
        <v>17292</v>
      </c>
      <c r="E32768" t="s">
        <v>573</v>
      </c>
      <c r="F32768">
        <v>1576</v>
      </c>
      <c r="G32768">
        <v>3.9</v>
      </c>
    </row>
    <row r="32769" spans="1:7" hidden="1" x14ac:dyDescent="0.25">
      <c r="A32769" s="1">
        <v>99134</v>
      </c>
      <c r="B32769">
        <v>47.430100000000003</v>
      </c>
      <c r="C32769">
        <v>-118.31124</v>
      </c>
      <c r="D32769" t="s">
        <v>1033</v>
      </c>
      <c r="E32769" t="s">
        <v>573</v>
      </c>
      <c r="F32769">
        <v>592</v>
      </c>
      <c r="G32769">
        <v>1.2</v>
      </c>
    </row>
    <row r="32770" spans="1:7" hidden="1" x14ac:dyDescent="0.25">
      <c r="A32770" s="1">
        <v>99135</v>
      </c>
      <c r="B32770">
        <v>47.661209999999997</v>
      </c>
      <c r="C32770">
        <v>-119.09739</v>
      </c>
      <c r="D32770" t="s">
        <v>17293</v>
      </c>
      <c r="E32770" t="s">
        <v>573</v>
      </c>
      <c r="F32770">
        <v>311</v>
      </c>
      <c r="G32770">
        <v>0.6</v>
      </c>
    </row>
    <row r="32771" spans="1:7" hidden="1" x14ac:dyDescent="0.25">
      <c r="A32771" s="1">
        <v>99136</v>
      </c>
      <c r="B32771">
        <v>46.674669999999999</v>
      </c>
      <c r="C32771">
        <v>-117.95547999999999</v>
      </c>
      <c r="D32771" t="s">
        <v>17294</v>
      </c>
      <c r="E32771" t="s">
        <v>573</v>
      </c>
      <c r="F32771">
        <v>12</v>
      </c>
      <c r="G32771">
        <v>0.6</v>
      </c>
    </row>
    <row r="32772" spans="1:7" hidden="1" x14ac:dyDescent="0.25">
      <c r="A32772" s="1">
        <v>99137</v>
      </c>
      <c r="B32772">
        <v>48.168259999999997</v>
      </c>
      <c r="C32772">
        <v>-118.09022</v>
      </c>
      <c r="D32772" t="s">
        <v>17295</v>
      </c>
      <c r="E32772" t="s">
        <v>573</v>
      </c>
      <c r="F32772">
        <v>384</v>
      </c>
      <c r="G32772">
        <v>1.6</v>
      </c>
    </row>
    <row r="32773" spans="1:7" hidden="1" x14ac:dyDescent="0.25">
      <c r="A32773" s="1">
        <v>99138</v>
      </c>
      <c r="B32773">
        <v>48.222349999999999</v>
      </c>
      <c r="C32773">
        <v>-118.37873</v>
      </c>
      <c r="D32773" t="s">
        <v>17296</v>
      </c>
      <c r="E32773" t="s">
        <v>573</v>
      </c>
      <c r="F32773">
        <v>1094</v>
      </c>
      <c r="G32773">
        <v>0.9</v>
      </c>
    </row>
    <row r="32774" spans="1:7" hidden="1" x14ac:dyDescent="0.25">
      <c r="A32774" s="1">
        <v>99139</v>
      </c>
      <c r="B32774">
        <v>48.734589999999997</v>
      </c>
      <c r="C32774">
        <v>-117.40667999999999</v>
      </c>
      <c r="D32774" t="s">
        <v>16655</v>
      </c>
      <c r="E32774" t="s">
        <v>573</v>
      </c>
      <c r="F32774">
        <v>1339</v>
      </c>
      <c r="G32774">
        <v>2.5</v>
      </c>
    </row>
    <row r="32775" spans="1:7" hidden="1" x14ac:dyDescent="0.25">
      <c r="A32775" s="1">
        <v>99140</v>
      </c>
      <c r="B32775">
        <v>48.111559999999997</v>
      </c>
      <c r="C32775">
        <v>-118.67673000000001</v>
      </c>
      <c r="D32775" t="s">
        <v>5183</v>
      </c>
      <c r="E32775" t="s">
        <v>573</v>
      </c>
      <c r="F32775">
        <v>422</v>
      </c>
      <c r="G32775">
        <v>0.5</v>
      </c>
    </row>
    <row r="32776" spans="1:7" hidden="1" x14ac:dyDescent="0.25">
      <c r="A32776" s="1">
        <v>99141</v>
      </c>
      <c r="B32776">
        <v>48.737659999999998</v>
      </c>
      <c r="C32776">
        <v>-118.14452</v>
      </c>
      <c r="D32776" t="s">
        <v>17297</v>
      </c>
      <c r="E32776" t="s">
        <v>573</v>
      </c>
      <c r="F32776">
        <v>5081</v>
      </c>
      <c r="G32776">
        <v>3.8</v>
      </c>
    </row>
    <row r="32777" spans="1:7" hidden="1" x14ac:dyDescent="0.25">
      <c r="A32777" s="1">
        <v>99143</v>
      </c>
      <c r="B32777">
        <v>46.73948</v>
      </c>
      <c r="C32777">
        <v>-117.85624</v>
      </c>
      <c r="D32777" t="s">
        <v>17298</v>
      </c>
      <c r="E32777" t="s">
        <v>573</v>
      </c>
      <c r="F32777">
        <v>739</v>
      </c>
      <c r="G32777">
        <v>0.8</v>
      </c>
    </row>
    <row r="32778" spans="1:7" hidden="1" x14ac:dyDescent="0.25">
      <c r="A32778" s="1">
        <v>99144</v>
      </c>
      <c r="B32778">
        <v>47.377740000000003</v>
      </c>
      <c r="C32778">
        <v>-118.50435</v>
      </c>
      <c r="D32778" t="s">
        <v>17299</v>
      </c>
      <c r="E32778" t="s">
        <v>573</v>
      </c>
      <c r="F32778">
        <v>25</v>
      </c>
      <c r="G32778">
        <v>0.5</v>
      </c>
    </row>
    <row r="32779" spans="1:7" hidden="1" x14ac:dyDescent="0.25">
      <c r="A32779" s="1">
        <v>99146</v>
      </c>
      <c r="B32779">
        <v>48.957599999999999</v>
      </c>
      <c r="C32779">
        <v>-118.29754</v>
      </c>
      <c r="D32779" t="s">
        <v>17300</v>
      </c>
      <c r="E32779" t="s">
        <v>573</v>
      </c>
      <c r="F32779">
        <v>73</v>
      </c>
      <c r="G32779">
        <v>0.5</v>
      </c>
    </row>
    <row r="32780" spans="1:7" hidden="1" x14ac:dyDescent="0.25">
      <c r="A32780" s="1">
        <v>99147</v>
      </c>
      <c r="B32780">
        <v>47.839500000000001</v>
      </c>
      <c r="C32780">
        <v>-118.44258000000001</v>
      </c>
      <c r="D32780" t="s">
        <v>318</v>
      </c>
      <c r="E32780" t="s">
        <v>573</v>
      </c>
      <c r="F32780">
        <v>128</v>
      </c>
      <c r="G32780">
        <v>9</v>
      </c>
    </row>
    <row r="32781" spans="1:7" hidden="1" x14ac:dyDescent="0.25">
      <c r="A32781" s="1">
        <v>99148</v>
      </c>
      <c r="B32781">
        <v>48.102710000000002</v>
      </c>
      <c r="C32781">
        <v>-117.59820999999999</v>
      </c>
      <c r="D32781" t="s">
        <v>17301</v>
      </c>
      <c r="E32781" t="s">
        <v>573</v>
      </c>
      <c r="F32781">
        <v>1844</v>
      </c>
      <c r="G32781">
        <v>14</v>
      </c>
    </row>
    <row r="32782" spans="1:7" hidden="1" x14ac:dyDescent="0.25">
      <c r="A32782" s="1">
        <v>99149</v>
      </c>
      <c r="B32782">
        <v>47.217170000000003</v>
      </c>
      <c r="C32782">
        <v>-117.46393</v>
      </c>
      <c r="D32782" t="s">
        <v>420</v>
      </c>
      <c r="E32782" t="s">
        <v>573</v>
      </c>
      <c r="F32782">
        <v>271</v>
      </c>
      <c r="G32782">
        <v>30.9</v>
      </c>
    </row>
    <row r="32783" spans="1:7" hidden="1" x14ac:dyDescent="0.25">
      <c r="A32783" s="1">
        <v>99150</v>
      </c>
      <c r="B32783">
        <v>48.794350000000001</v>
      </c>
      <c r="C32783">
        <v>-118.58298000000001</v>
      </c>
      <c r="D32783" t="s">
        <v>17302</v>
      </c>
      <c r="E32783" t="s">
        <v>573</v>
      </c>
      <c r="F32783">
        <v>414</v>
      </c>
      <c r="G32783">
        <v>2.6</v>
      </c>
    </row>
    <row r="32784" spans="1:7" hidden="1" x14ac:dyDescent="0.25">
      <c r="A32784" s="1">
        <v>99151</v>
      </c>
      <c r="B32784">
        <v>48.664479999999998</v>
      </c>
      <c r="C32784">
        <v>-118.06368000000001</v>
      </c>
      <c r="D32784" t="s">
        <v>10366</v>
      </c>
      <c r="E32784" t="s">
        <v>573</v>
      </c>
      <c r="F32784">
        <v>132</v>
      </c>
      <c r="G32784">
        <v>518.29999999999995</v>
      </c>
    </row>
    <row r="32785" spans="1:7" hidden="1" x14ac:dyDescent="0.25">
      <c r="A32785" s="1">
        <v>99152</v>
      </c>
      <c r="B32785">
        <v>48.849589999999999</v>
      </c>
      <c r="C32785">
        <v>-117.39626</v>
      </c>
      <c r="D32785" t="s">
        <v>17303</v>
      </c>
      <c r="E32785" t="s">
        <v>573</v>
      </c>
      <c r="F32785">
        <v>135</v>
      </c>
      <c r="G32785">
        <v>16.3</v>
      </c>
    </row>
    <row r="32786" spans="1:7" hidden="1" x14ac:dyDescent="0.25">
      <c r="A32786" s="1">
        <v>99153</v>
      </c>
      <c r="B32786">
        <v>48.851500000000001</v>
      </c>
      <c r="C32786">
        <v>-117.2127</v>
      </c>
      <c r="D32786" t="s">
        <v>17304</v>
      </c>
      <c r="E32786" t="s">
        <v>573</v>
      </c>
      <c r="F32786">
        <v>371</v>
      </c>
      <c r="G32786">
        <v>0.5</v>
      </c>
    </row>
    <row r="32787" spans="1:7" hidden="1" x14ac:dyDescent="0.25">
      <c r="A32787" s="1">
        <v>99154</v>
      </c>
      <c r="B32787">
        <v>47.38973</v>
      </c>
      <c r="C32787">
        <v>-118.36596</v>
      </c>
      <c r="D32787" t="s">
        <v>17305</v>
      </c>
      <c r="E32787" t="s">
        <v>573</v>
      </c>
      <c r="F32787">
        <v>27</v>
      </c>
      <c r="G32787">
        <v>0.4</v>
      </c>
    </row>
    <row r="32788" spans="1:7" hidden="1" x14ac:dyDescent="0.25">
      <c r="A32788" s="1">
        <v>99155</v>
      </c>
      <c r="B32788">
        <v>48.255670000000002</v>
      </c>
      <c r="C32788">
        <v>-118.95348</v>
      </c>
      <c r="D32788" t="s">
        <v>17306</v>
      </c>
      <c r="E32788" t="s">
        <v>573</v>
      </c>
      <c r="F32788">
        <v>1120</v>
      </c>
      <c r="G32788">
        <v>1.7</v>
      </c>
    </row>
    <row r="32789" spans="1:7" hidden="1" x14ac:dyDescent="0.25">
      <c r="A32789" s="1">
        <v>99156</v>
      </c>
      <c r="B32789">
        <v>48.184800000000003</v>
      </c>
      <c r="C32789">
        <v>-117.19076</v>
      </c>
      <c r="D32789" t="s">
        <v>591</v>
      </c>
      <c r="E32789" t="s">
        <v>573</v>
      </c>
      <c r="F32789">
        <v>8280</v>
      </c>
      <c r="G32789">
        <v>9.6</v>
      </c>
    </row>
    <row r="32790" spans="1:7" hidden="1" x14ac:dyDescent="0.25">
      <c r="A32790" s="1">
        <v>99157</v>
      </c>
      <c r="B32790">
        <v>48.924680000000002</v>
      </c>
      <c r="C32790">
        <v>-117.81576</v>
      </c>
      <c r="D32790" t="s">
        <v>2187</v>
      </c>
      <c r="E32790" t="s">
        <v>573</v>
      </c>
      <c r="F32790">
        <v>666</v>
      </c>
      <c r="G32790">
        <v>3.7</v>
      </c>
    </row>
    <row r="32791" spans="1:7" hidden="1" x14ac:dyDescent="0.25">
      <c r="A32791" s="1">
        <v>99158</v>
      </c>
      <c r="B32791">
        <v>47.130319999999998</v>
      </c>
      <c r="C32791">
        <v>-117.24736</v>
      </c>
      <c r="D32791" t="s">
        <v>17307</v>
      </c>
      <c r="E32791" t="s">
        <v>573</v>
      </c>
      <c r="F32791">
        <v>586</v>
      </c>
      <c r="G32791">
        <v>2.6</v>
      </c>
    </row>
    <row r="32792" spans="1:7" hidden="1" x14ac:dyDescent="0.25">
      <c r="A32792" s="1">
        <v>99159</v>
      </c>
      <c r="B32792">
        <v>47.329430000000002</v>
      </c>
      <c r="C32792">
        <v>-118.74249</v>
      </c>
      <c r="D32792" t="s">
        <v>3201</v>
      </c>
      <c r="E32792" t="s">
        <v>573</v>
      </c>
      <c r="F32792">
        <v>1500</v>
      </c>
      <c r="G32792">
        <v>1.1000000000000001</v>
      </c>
    </row>
    <row r="32793" spans="1:7" hidden="1" x14ac:dyDescent="0.25">
      <c r="A32793" s="1">
        <v>99160</v>
      </c>
      <c r="B32793">
        <v>48.838740000000001</v>
      </c>
      <c r="C32793">
        <v>-118.30631</v>
      </c>
      <c r="D32793" t="s">
        <v>968</v>
      </c>
      <c r="E32793" t="s">
        <v>573</v>
      </c>
      <c r="F32793">
        <v>156</v>
      </c>
      <c r="G32793">
        <v>0.6</v>
      </c>
    </row>
    <row r="32794" spans="1:7" hidden="1" x14ac:dyDescent="0.25">
      <c r="A32794" s="1">
        <v>99161</v>
      </c>
      <c r="B32794">
        <v>46.898200000000003</v>
      </c>
      <c r="C32794">
        <v>-117.13047</v>
      </c>
      <c r="D32794" t="s">
        <v>17308</v>
      </c>
      <c r="E32794" t="s">
        <v>573</v>
      </c>
      <c r="F32794">
        <v>1307</v>
      </c>
      <c r="G32794">
        <v>7.3</v>
      </c>
    </row>
    <row r="32795" spans="1:7" hidden="1" x14ac:dyDescent="0.25">
      <c r="A32795" s="1">
        <v>99163</v>
      </c>
      <c r="B32795">
        <v>46.728920000000002</v>
      </c>
      <c r="C32795">
        <v>-117.21485</v>
      </c>
      <c r="D32795" t="s">
        <v>5942</v>
      </c>
      <c r="E32795" t="s">
        <v>573</v>
      </c>
      <c r="F32795">
        <v>34632</v>
      </c>
      <c r="G32795">
        <v>58.6</v>
      </c>
    </row>
    <row r="32796" spans="1:7" hidden="1" x14ac:dyDescent="0.25">
      <c r="A32796" s="1">
        <v>99164</v>
      </c>
      <c r="B32796">
        <v>46.73104</v>
      </c>
      <c r="C32796">
        <v>-117.15219999999999</v>
      </c>
      <c r="D32796" t="s">
        <v>5942</v>
      </c>
      <c r="E32796" t="s">
        <v>573</v>
      </c>
      <c r="F32796">
        <v>0</v>
      </c>
      <c r="G32796">
        <v>0</v>
      </c>
    </row>
    <row r="32797" spans="1:7" hidden="1" x14ac:dyDescent="0.25">
      <c r="A32797" s="1">
        <v>99166</v>
      </c>
      <c r="B32797">
        <v>48.571680000000001</v>
      </c>
      <c r="C32797">
        <v>-118.64454000000001</v>
      </c>
      <c r="D32797" t="s">
        <v>3404</v>
      </c>
      <c r="E32797" t="s">
        <v>573</v>
      </c>
      <c r="F32797">
        <v>3058</v>
      </c>
      <c r="G32797">
        <v>2.1</v>
      </c>
    </row>
    <row r="32798" spans="1:7" hidden="1" x14ac:dyDescent="0.25">
      <c r="A32798" s="1">
        <v>99167</v>
      </c>
      <c r="B32798">
        <v>48.41724</v>
      </c>
      <c r="C32798">
        <v>-118.11899</v>
      </c>
      <c r="D32798" t="s">
        <v>5268</v>
      </c>
      <c r="E32798" t="s">
        <v>573</v>
      </c>
      <c r="F32798">
        <v>492</v>
      </c>
      <c r="G32798">
        <v>3.9</v>
      </c>
    </row>
    <row r="32799" spans="1:7" hidden="1" x14ac:dyDescent="0.25">
      <c r="A32799" s="1">
        <v>99169</v>
      </c>
      <c r="B32799">
        <v>47.112000000000002</v>
      </c>
      <c r="C32799">
        <v>-118.35872999999999</v>
      </c>
      <c r="D32799" t="s">
        <v>17309</v>
      </c>
      <c r="E32799" t="s">
        <v>573</v>
      </c>
      <c r="F32799">
        <v>2428</v>
      </c>
      <c r="G32799">
        <v>1.3</v>
      </c>
    </row>
    <row r="32800" spans="1:7" hidden="1" x14ac:dyDescent="0.25">
      <c r="A32800" s="1">
        <v>99170</v>
      </c>
      <c r="B32800">
        <v>47.247619999999998</v>
      </c>
      <c r="C32800">
        <v>-117.40218</v>
      </c>
      <c r="D32800" t="s">
        <v>13177</v>
      </c>
      <c r="E32800" t="s">
        <v>573</v>
      </c>
      <c r="F32800">
        <v>995</v>
      </c>
      <c r="G32800">
        <v>2.2999999999999998</v>
      </c>
    </row>
    <row r="32801" spans="1:7" hidden="1" x14ac:dyDescent="0.25">
      <c r="A32801" s="1">
        <v>99171</v>
      </c>
      <c r="B32801">
        <v>47.104439999999997</v>
      </c>
      <c r="C32801">
        <v>-117.65624</v>
      </c>
      <c r="D32801" t="s">
        <v>9410</v>
      </c>
      <c r="E32801" t="s">
        <v>573</v>
      </c>
      <c r="F32801">
        <v>1068</v>
      </c>
      <c r="G32801">
        <v>1.4</v>
      </c>
    </row>
    <row r="32802" spans="1:7" hidden="1" x14ac:dyDescent="0.25">
      <c r="A32802" s="1">
        <v>99173</v>
      </c>
      <c r="B32802">
        <v>48.036940000000001</v>
      </c>
      <c r="C32802">
        <v>-117.86308</v>
      </c>
      <c r="D32802" t="s">
        <v>3303</v>
      </c>
      <c r="E32802" t="s">
        <v>573</v>
      </c>
      <c r="F32802">
        <v>1870</v>
      </c>
      <c r="G32802">
        <v>4.5</v>
      </c>
    </row>
    <row r="32803" spans="1:7" hidden="1" x14ac:dyDescent="0.25">
      <c r="A32803" s="1">
        <v>99174</v>
      </c>
      <c r="B32803">
        <v>47.010689999999997</v>
      </c>
      <c r="C32803">
        <v>-117.35878</v>
      </c>
      <c r="D32803" t="s">
        <v>17310</v>
      </c>
      <c r="E32803" t="s">
        <v>573</v>
      </c>
      <c r="F32803">
        <v>50</v>
      </c>
      <c r="G32803">
        <v>126.4</v>
      </c>
    </row>
    <row r="32804" spans="1:7" hidden="1" x14ac:dyDescent="0.25">
      <c r="A32804" s="1">
        <v>99176</v>
      </c>
      <c r="B32804">
        <v>47.080930000000002</v>
      </c>
      <c r="C32804">
        <v>-117.42386</v>
      </c>
      <c r="D32804" t="s">
        <v>691</v>
      </c>
      <c r="E32804" t="s">
        <v>573</v>
      </c>
      <c r="F32804">
        <v>156</v>
      </c>
      <c r="G32804">
        <v>1.5</v>
      </c>
    </row>
    <row r="32805" spans="1:7" hidden="1" x14ac:dyDescent="0.25">
      <c r="A32805" s="1">
        <v>99179</v>
      </c>
      <c r="B32805">
        <v>46.49006</v>
      </c>
      <c r="C32805">
        <v>-117.11896</v>
      </c>
      <c r="D32805" t="s">
        <v>3353</v>
      </c>
      <c r="E32805" t="s">
        <v>573</v>
      </c>
      <c r="F32805">
        <v>530</v>
      </c>
      <c r="G32805">
        <v>2.4</v>
      </c>
    </row>
    <row r="32806" spans="1:7" hidden="1" x14ac:dyDescent="0.25">
      <c r="A32806" s="1">
        <v>99180</v>
      </c>
      <c r="B32806">
        <v>48.295789999999997</v>
      </c>
      <c r="C32806">
        <v>-117.32850000000001</v>
      </c>
      <c r="D32806" t="s">
        <v>17311</v>
      </c>
      <c r="E32806" t="s">
        <v>573</v>
      </c>
      <c r="F32806">
        <v>1266</v>
      </c>
      <c r="G32806">
        <v>3.6</v>
      </c>
    </row>
    <row r="32807" spans="1:7" hidden="1" x14ac:dyDescent="0.25">
      <c r="A32807" s="1">
        <v>99181</v>
      </c>
      <c r="B32807">
        <v>48.143320000000003</v>
      </c>
      <c r="C32807">
        <v>-117.76933</v>
      </c>
      <c r="D32807" t="s">
        <v>7804</v>
      </c>
      <c r="E32807" t="s">
        <v>573</v>
      </c>
      <c r="F32807">
        <v>1706</v>
      </c>
      <c r="G32807">
        <v>7.4</v>
      </c>
    </row>
    <row r="32808" spans="1:7" hidden="1" x14ac:dyDescent="0.25">
      <c r="A32808" s="1">
        <v>99185</v>
      </c>
      <c r="B32808">
        <v>47.745930000000001</v>
      </c>
      <c r="C32808">
        <v>-118.7195</v>
      </c>
      <c r="D32808" t="s">
        <v>16991</v>
      </c>
      <c r="E32808" t="s">
        <v>573</v>
      </c>
      <c r="F32808">
        <v>1275</v>
      </c>
      <c r="G32808">
        <v>1.9</v>
      </c>
    </row>
    <row r="32809" spans="1:7" hidden="1" x14ac:dyDescent="0.25">
      <c r="A32809" s="1">
        <v>99201</v>
      </c>
      <c r="B32809">
        <v>47.66272</v>
      </c>
      <c r="C32809">
        <v>-117.43617</v>
      </c>
      <c r="D32809" t="s">
        <v>13031</v>
      </c>
      <c r="E32809" t="s">
        <v>573</v>
      </c>
      <c r="F32809">
        <v>13547</v>
      </c>
      <c r="G32809">
        <v>1716.3</v>
      </c>
    </row>
    <row r="32810" spans="1:7" hidden="1" x14ac:dyDescent="0.25">
      <c r="A32810" s="1">
        <v>99202</v>
      </c>
      <c r="B32810">
        <v>47.657429999999998</v>
      </c>
      <c r="C32810">
        <v>-117.37908</v>
      </c>
      <c r="D32810" t="s">
        <v>13031</v>
      </c>
      <c r="E32810" t="s">
        <v>573</v>
      </c>
      <c r="F32810">
        <v>20627</v>
      </c>
      <c r="G32810">
        <v>1356.7</v>
      </c>
    </row>
    <row r="32811" spans="1:7" hidden="1" x14ac:dyDescent="0.25">
      <c r="A32811" s="1">
        <v>99203</v>
      </c>
      <c r="B32811">
        <v>47.629100000000001</v>
      </c>
      <c r="C32811">
        <v>-117.40327000000001</v>
      </c>
      <c r="D32811" t="s">
        <v>13031</v>
      </c>
      <c r="E32811" t="s">
        <v>573</v>
      </c>
      <c r="F32811">
        <v>20943</v>
      </c>
      <c r="G32811">
        <v>1666</v>
      </c>
    </row>
    <row r="32812" spans="1:7" hidden="1" x14ac:dyDescent="0.25">
      <c r="A32812" s="1">
        <v>99204</v>
      </c>
      <c r="B32812">
        <v>47.64564</v>
      </c>
      <c r="C32812">
        <v>-117.42712</v>
      </c>
      <c r="D32812" t="s">
        <v>13031</v>
      </c>
      <c r="E32812" t="s">
        <v>573</v>
      </c>
      <c r="F32812">
        <v>6538</v>
      </c>
      <c r="G32812">
        <v>2288</v>
      </c>
    </row>
    <row r="32813" spans="1:7" hidden="1" x14ac:dyDescent="0.25">
      <c r="A32813" s="1">
        <v>99205</v>
      </c>
      <c r="B32813">
        <v>47.696649999999998</v>
      </c>
      <c r="C32813">
        <v>-117.44624</v>
      </c>
      <c r="D32813" t="s">
        <v>13031</v>
      </c>
      <c r="E32813" t="s">
        <v>573</v>
      </c>
      <c r="F32813">
        <v>43285</v>
      </c>
      <c r="G32813">
        <v>1817.8</v>
      </c>
    </row>
    <row r="32814" spans="1:7" hidden="1" x14ac:dyDescent="0.25">
      <c r="A32814" s="1">
        <v>99206</v>
      </c>
      <c r="B32814">
        <v>47.629019999999997</v>
      </c>
      <c r="C32814">
        <v>-117.25488</v>
      </c>
      <c r="D32814" t="s">
        <v>13031</v>
      </c>
      <c r="E32814" t="s">
        <v>573</v>
      </c>
      <c r="F32814">
        <v>37989</v>
      </c>
      <c r="G32814">
        <v>574.1</v>
      </c>
    </row>
    <row r="32815" spans="1:7" hidden="1" x14ac:dyDescent="0.25">
      <c r="A32815" s="1">
        <v>99207</v>
      </c>
      <c r="B32815">
        <v>47.688960000000002</v>
      </c>
      <c r="C32815">
        <v>-117.38785</v>
      </c>
      <c r="D32815" t="s">
        <v>13031</v>
      </c>
      <c r="E32815" t="s">
        <v>573</v>
      </c>
      <c r="F32815">
        <v>29708</v>
      </c>
      <c r="G32815">
        <v>2186.9</v>
      </c>
    </row>
    <row r="32816" spans="1:7" hidden="1" x14ac:dyDescent="0.25">
      <c r="A32816" s="1">
        <v>99208</v>
      </c>
      <c r="B32816">
        <v>47.779919999999997</v>
      </c>
      <c r="C32816">
        <v>-117.46278</v>
      </c>
      <c r="D32816" t="s">
        <v>13031</v>
      </c>
      <c r="E32816" t="s">
        <v>573</v>
      </c>
      <c r="F32816">
        <v>53961</v>
      </c>
      <c r="G32816">
        <v>386.8</v>
      </c>
    </row>
    <row r="32817" spans="1:7" hidden="1" x14ac:dyDescent="0.25">
      <c r="A32817" s="1">
        <v>99212</v>
      </c>
      <c r="B32817">
        <v>47.665230000000001</v>
      </c>
      <c r="C32817">
        <v>-117.30916000000001</v>
      </c>
      <c r="D32817" t="s">
        <v>13031</v>
      </c>
      <c r="E32817" t="s">
        <v>573</v>
      </c>
      <c r="F32817">
        <v>19895</v>
      </c>
      <c r="G32817">
        <v>610.6</v>
      </c>
    </row>
    <row r="32818" spans="1:7" hidden="1" x14ac:dyDescent="0.25">
      <c r="A32818" s="1">
        <v>99216</v>
      </c>
      <c r="B32818">
        <v>47.68</v>
      </c>
      <c r="C32818">
        <v>-117.20946000000001</v>
      </c>
      <c r="D32818" t="s">
        <v>13031</v>
      </c>
      <c r="E32818" t="s">
        <v>573</v>
      </c>
      <c r="F32818">
        <v>26107</v>
      </c>
      <c r="G32818">
        <v>704.4</v>
      </c>
    </row>
    <row r="32819" spans="1:7" hidden="1" x14ac:dyDescent="0.25">
      <c r="A32819" s="1">
        <v>99217</v>
      </c>
      <c r="B32819">
        <v>47.739930000000001</v>
      </c>
      <c r="C32819">
        <v>-117.25678000000001</v>
      </c>
      <c r="D32819" t="s">
        <v>13031</v>
      </c>
      <c r="E32819" t="s">
        <v>573</v>
      </c>
      <c r="F32819">
        <v>17616</v>
      </c>
      <c r="G32819">
        <v>131.80000000000001</v>
      </c>
    </row>
    <row r="32820" spans="1:7" hidden="1" x14ac:dyDescent="0.25">
      <c r="A32820" s="1">
        <v>99218</v>
      </c>
      <c r="B32820">
        <v>47.759540000000001</v>
      </c>
      <c r="C32820">
        <v>-117.40845</v>
      </c>
      <c r="D32820" t="s">
        <v>13031</v>
      </c>
      <c r="E32820" t="s">
        <v>573</v>
      </c>
      <c r="F32820">
        <v>16518</v>
      </c>
      <c r="G32820">
        <v>818.5</v>
      </c>
    </row>
    <row r="32821" spans="1:7" hidden="1" x14ac:dyDescent="0.25">
      <c r="A32821" s="1">
        <v>99223</v>
      </c>
      <c r="B32821">
        <v>47.591320000000003</v>
      </c>
      <c r="C32821">
        <v>-117.34475</v>
      </c>
      <c r="D32821" t="s">
        <v>13031</v>
      </c>
      <c r="E32821" t="s">
        <v>573</v>
      </c>
      <c r="F32821">
        <v>31603</v>
      </c>
      <c r="G32821">
        <v>394.8</v>
      </c>
    </row>
    <row r="32822" spans="1:7" hidden="1" x14ac:dyDescent="0.25">
      <c r="A32822" s="1">
        <v>99224</v>
      </c>
      <c r="B32822">
        <v>47.648820000000001</v>
      </c>
      <c r="C32822">
        <v>-117.53682999999999</v>
      </c>
      <c r="D32822" t="s">
        <v>13031</v>
      </c>
      <c r="E32822" t="s">
        <v>573</v>
      </c>
      <c r="F32822">
        <v>21241</v>
      </c>
      <c r="G32822">
        <v>60.3</v>
      </c>
    </row>
    <row r="32823" spans="1:7" hidden="1" x14ac:dyDescent="0.25">
      <c r="A32823" s="1">
        <v>99301</v>
      </c>
      <c r="B32823">
        <v>46.384450000000001</v>
      </c>
      <c r="C32823">
        <v>-118.94383000000001</v>
      </c>
      <c r="D32823" t="s">
        <v>7356</v>
      </c>
      <c r="E32823" t="s">
        <v>573</v>
      </c>
      <c r="F32823">
        <v>78767</v>
      </c>
      <c r="G32823">
        <v>56.7</v>
      </c>
    </row>
    <row r="32824" spans="1:7" hidden="1" x14ac:dyDescent="0.25">
      <c r="A32824" s="1">
        <v>99320</v>
      </c>
      <c r="B32824">
        <v>46.265219999999999</v>
      </c>
      <c r="C32824">
        <v>-119.48766999999999</v>
      </c>
      <c r="D32824" t="s">
        <v>12925</v>
      </c>
      <c r="E32824" t="s">
        <v>573</v>
      </c>
      <c r="F32824">
        <v>9644</v>
      </c>
      <c r="G32824">
        <v>25.6</v>
      </c>
    </row>
    <row r="32825" spans="1:7" hidden="1" x14ac:dyDescent="0.25">
      <c r="A32825" s="1">
        <v>99321</v>
      </c>
      <c r="B32825">
        <v>46.874639999999999</v>
      </c>
      <c r="C32825">
        <v>-119.89278</v>
      </c>
      <c r="D32825" t="s">
        <v>353</v>
      </c>
      <c r="E32825" t="s">
        <v>573</v>
      </c>
      <c r="F32825">
        <v>687</v>
      </c>
      <c r="G32825">
        <v>5.5</v>
      </c>
    </row>
    <row r="32826" spans="1:7" hidden="1" x14ac:dyDescent="0.25">
      <c r="A32826" s="1">
        <v>99322</v>
      </c>
      <c r="B32826">
        <v>45.94406</v>
      </c>
      <c r="C32826">
        <v>-120.18079</v>
      </c>
      <c r="D32826" t="s">
        <v>17312</v>
      </c>
      <c r="E32826" t="s">
        <v>573</v>
      </c>
      <c r="F32826">
        <v>201</v>
      </c>
      <c r="G32826">
        <v>0.3</v>
      </c>
    </row>
    <row r="32827" spans="1:7" hidden="1" x14ac:dyDescent="0.25">
      <c r="A32827" s="1">
        <v>99323</v>
      </c>
      <c r="B32827">
        <v>46.192369999999997</v>
      </c>
      <c r="C32827">
        <v>-118.84285</v>
      </c>
      <c r="D32827" t="s">
        <v>9081</v>
      </c>
      <c r="E32827" t="s">
        <v>573</v>
      </c>
      <c r="F32827">
        <v>3931</v>
      </c>
      <c r="G32827">
        <v>11.3</v>
      </c>
    </row>
    <row r="32828" spans="1:7" hidden="1" x14ac:dyDescent="0.25">
      <c r="A32828" s="1">
        <v>99324</v>
      </c>
      <c r="B32828">
        <v>46.042639999999999</v>
      </c>
      <c r="C32828">
        <v>-118.38661999999999</v>
      </c>
      <c r="D32828" t="s">
        <v>17314</v>
      </c>
      <c r="E32828" t="s">
        <v>573</v>
      </c>
      <c r="F32828">
        <v>9733</v>
      </c>
      <c r="G32828">
        <v>1163.2</v>
      </c>
    </row>
    <row r="32829" spans="1:7" hidden="1" x14ac:dyDescent="0.25">
      <c r="A32829" s="1">
        <v>99326</v>
      </c>
      <c r="B32829">
        <v>46.64978</v>
      </c>
      <c r="C32829">
        <v>-118.8522</v>
      </c>
      <c r="D32829" t="s">
        <v>17315</v>
      </c>
      <c r="E32829" t="s">
        <v>573</v>
      </c>
      <c r="F32829">
        <v>6241</v>
      </c>
      <c r="G32829">
        <v>7</v>
      </c>
    </row>
    <row r="32830" spans="1:7" hidden="1" x14ac:dyDescent="0.25">
      <c r="A32830" s="1">
        <v>99328</v>
      </c>
      <c r="B32830">
        <v>46.256599999999999</v>
      </c>
      <c r="C32830">
        <v>-117.86548000000001</v>
      </c>
      <c r="D32830" t="s">
        <v>1915</v>
      </c>
      <c r="E32830" t="s">
        <v>573</v>
      </c>
      <c r="F32830">
        <v>3709</v>
      </c>
      <c r="G32830">
        <v>2.2000000000000002</v>
      </c>
    </row>
    <row r="32831" spans="1:7" hidden="1" x14ac:dyDescent="0.25">
      <c r="A32831" s="1">
        <v>99329</v>
      </c>
      <c r="B32831">
        <v>46.15643</v>
      </c>
      <c r="C32831">
        <v>-118.14528</v>
      </c>
      <c r="D32831" t="s">
        <v>5602</v>
      </c>
      <c r="E32831" t="s">
        <v>573</v>
      </c>
      <c r="F32831">
        <v>153</v>
      </c>
      <c r="G32831">
        <v>33.799999999999997</v>
      </c>
    </row>
    <row r="32832" spans="1:7" hidden="1" x14ac:dyDescent="0.25">
      <c r="A32832" s="1">
        <v>99330</v>
      </c>
      <c r="B32832">
        <v>46.489730000000002</v>
      </c>
      <c r="C32832">
        <v>-119.0431</v>
      </c>
      <c r="D32832" t="s">
        <v>17316</v>
      </c>
      <c r="E32832" t="s">
        <v>573</v>
      </c>
      <c r="F32832">
        <v>1142</v>
      </c>
      <c r="G32832">
        <v>4.5</v>
      </c>
    </row>
    <row r="32833" spans="1:7" hidden="1" x14ac:dyDescent="0.25">
      <c r="A32833" s="1">
        <v>99333</v>
      </c>
      <c r="B32833">
        <v>46.692680000000003</v>
      </c>
      <c r="C32833">
        <v>-118.15021</v>
      </c>
      <c r="D32833" t="s">
        <v>13298</v>
      </c>
      <c r="E32833" t="s">
        <v>573</v>
      </c>
      <c r="F32833">
        <v>29</v>
      </c>
      <c r="G32833">
        <v>0.2</v>
      </c>
    </row>
    <row r="32834" spans="1:7" hidden="1" x14ac:dyDescent="0.25">
      <c r="A32834" s="1">
        <v>99335</v>
      </c>
      <c r="B32834">
        <v>46.653680000000001</v>
      </c>
      <c r="C32834">
        <v>-118.47453</v>
      </c>
      <c r="D32834" t="s">
        <v>17317</v>
      </c>
      <c r="E32834" t="s">
        <v>573</v>
      </c>
      <c r="F32834">
        <v>257</v>
      </c>
      <c r="G32834">
        <v>0.8</v>
      </c>
    </row>
    <row r="32835" spans="1:7" hidden="1" x14ac:dyDescent="0.25">
      <c r="A32835" s="1">
        <v>99336</v>
      </c>
      <c r="B32835">
        <v>46.213769999999997</v>
      </c>
      <c r="C32835">
        <v>-119.17886</v>
      </c>
      <c r="D32835" t="s">
        <v>17318</v>
      </c>
      <c r="E32835" t="s">
        <v>573</v>
      </c>
      <c r="F32835">
        <v>51998</v>
      </c>
      <c r="G32835">
        <v>1411.6</v>
      </c>
    </row>
    <row r="32836" spans="1:7" hidden="1" x14ac:dyDescent="0.25">
      <c r="A32836" s="1">
        <v>99337</v>
      </c>
      <c r="B32836">
        <v>46.07461</v>
      </c>
      <c r="C32836">
        <v>-119.08614</v>
      </c>
      <c r="D32836" t="s">
        <v>17318</v>
      </c>
      <c r="E32836" t="s">
        <v>573</v>
      </c>
      <c r="F32836">
        <v>31088</v>
      </c>
      <c r="G32836">
        <v>73.3</v>
      </c>
    </row>
    <row r="32837" spans="1:7" hidden="1" x14ac:dyDescent="0.25">
      <c r="A32837" s="1">
        <v>99338</v>
      </c>
      <c r="B32837">
        <v>46.147950000000002</v>
      </c>
      <c r="C32837">
        <v>-119.27355</v>
      </c>
      <c r="D32837" t="s">
        <v>17318</v>
      </c>
      <c r="E32837" t="s">
        <v>573</v>
      </c>
      <c r="F32837">
        <v>15724</v>
      </c>
      <c r="G32837">
        <v>67.099999999999994</v>
      </c>
    </row>
    <row r="32838" spans="1:7" hidden="1" x14ac:dyDescent="0.25">
      <c r="A32838" s="1">
        <v>99341</v>
      </c>
      <c r="B32838">
        <v>46.912880000000001</v>
      </c>
      <c r="C32838">
        <v>-118.65309999999999</v>
      </c>
      <c r="D32838" t="s">
        <v>17319</v>
      </c>
      <c r="E32838" t="s">
        <v>573</v>
      </c>
      <c r="F32838">
        <v>844</v>
      </c>
      <c r="G32838">
        <v>0.9</v>
      </c>
    </row>
    <row r="32839" spans="1:7" hidden="1" x14ac:dyDescent="0.25">
      <c r="A32839" s="1">
        <v>99343</v>
      </c>
      <c r="B32839">
        <v>46.591749999999998</v>
      </c>
      <c r="C32839">
        <v>-119.17941999999999</v>
      </c>
      <c r="D32839" t="s">
        <v>15240</v>
      </c>
      <c r="E32839" t="s">
        <v>573</v>
      </c>
      <c r="F32839">
        <v>3352</v>
      </c>
      <c r="G32839">
        <v>7.1</v>
      </c>
    </row>
    <row r="32840" spans="1:7" hidden="1" x14ac:dyDescent="0.25">
      <c r="A32840" s="1">
        <v>99344</v>
      </c>
      <c r="B32840">
        <v>46.816459999999999</v>
      </c>
      <c r="C32840">
        <v>-119.17787</v>
      </c>
      <c r="D32840" t="s">
        <v>17320</v>
      </c>
      <c r="E32840" t="s">
        <v>573</v>
      </c>
      <c r="F32840">
        <v>17999</v>
      </c>
      <c r="G32840">
        <v>14.3</v>
      </c>
    </row>
    <row r="32841" spans="1:7" hidden="1" x14ac:dyDescent="0.25">
      <c r="A32841" s="1">
        <v>99345</v>
      </c>
      <c r="B32841">
        <v>45.952660000000002</v>
      </c>
      <c r="C32841">
        <v>-119.68965</v>
      </c>
      <c r="D32841" t="s">
        <v>1597</v>
      </c>
      <c r="E32841" t="s">
        <v>573</v>
      </c>
      <c r="F32841">
        <v>146</v>
      </c>
      <c r="G32841">
        <v>0.5</v>
      </c>
    </row>
    <row r="32842" spans="1:7" hidden="1" x14ac:dyDescent="0.25">
      <c r="A32842" s="1">
        <v>99346</v>
      </c>
      <c r="B32842">
        <v>45.998280000000001</v>
      </c>
      <c r="C32842">
        <v>-119.30492</v>
      </c>
      <c r="D32842" t="s">
        <v>384</v>
      </c>
      <c r="E32842" t="s">
        <v>573</v>
      </c>
      <c r="F32842">
        <v>466</v>
      </c>
      <c r="G32842">
        <v>1.1000000000000001</v>
      </c>
    </row>
    <row r="32843" spans="1:7" hidden="1" x14ac:dyDescent="0.25">
      <c r="A32843" s="1">
        <v>99347</v>
      </c>
      <c r="B32843">
        <v>46.427810000000001</v>
      </c>
      <c r="C32843">
        <v>-117.56645</v>
      </c>
      <c r="D32843" t="s">
        <v>4531</v>
      </c>
      <c r="E32843" t="s">
        <v>573</v>
      </c>
      <c r="F32843">
        <v>2240</v>
      </c>
      <c r="G32843">
        <v>1.2</v>
      </c>
    </row>
    <row r="32844" spans="1:7" hidden="1" x14ac:dyDescent="0.25">
      <c r="A32844" s="1">
        <v>99348</v>
      </c>
      <c r="B32844">
        <v>46.389670000000002</v>
      </c>
      <c r="C32844">
        <v>-118.45180000000001</v>
      </c>
      <c r="D32844" t="s">
        <v>9817</v>
      </c>
      <c r="E32844" t="s">
        <v>573</v>
      </c>
      <c r="F32844">
        <v>1361</v>
      </c>
      <c r="G32844">
        <v>1</v>
      </c>
    </row>
    <row r="32845" spans="1:7" hidden="1" x14ac:dyDescent="0.25">
      <c r="A32845" s="1">
        <v>99349</v>
      </c>
      <c r="B32845">
        <v>46.731549999999999</v>
      </c>
      <c r="C32845">
        <v>-119.70123</v>
      </c>
      <c r="D32845" t="s">
        <v>17321</v>
      </c>
      <c r="E32845" t="s">
        <v>573</v>
      </c>
      <c r="F32845">
        <v>9129</v>
      </c>
      <c r="G32845">
        <v>12.2</v>
      </c>
    </row>
    <row r="32846" spans="1:7" hidden="1" x14ac:dyDescent="0.25">
      <c r="A32846" s="1">
        <v>99350</v>
      </c>
      <c r="B32846">
        <v>46.18027</v>
      </c>
      <c r="C32846">
        <v>-119.70515</v>
      </c>
      <c r="D32846" t="s">
        <v>17322</v>
      </c>
      <c r="E32846" t="s">
        <v>573</v>
      </c>
      <c r="F32846">
        <v>14017</v>
      </c>
      <c r="G32846">
        <v>8.8000000000000007</v>
      </c>
    </row>
    <row r="32847" spans="1:7" hidden="1" x14ac:dyDescent="0.25">
      <c r="A32847" s="1">
        <v>99352</v>
      </c>
      <c r="B32847">
        <v>46.25224</v>
      </c>
      <c r="C32847">
        <v>-119.28784</v>
      </c>
      <c r="D32847" t="s">
        <v>1854</v>
      </c>
      <c r="E32847" t="s">
        <v>573</v>
      </c>
      <c r="F32847">
        <v>31551</v>
      </c>
      <c r="G32847">
        <v>494.1</v>
      </c>
    </row>
    <row r="32848" spans="1:7" hidden="1" x14ac:dyDescent="0.25">
      <c r="A32848" s="1">
        <v>99353</v>
      </c>
      <c r="B32848">
        <v>46.31671</v>
      </c>
      <c r="C32848">
        <v>-119.37926</v>
      </c>
      <c r="D32848" t="s">
        <v>17323</v>
      </c>
      <c r="E32848" t="s">
        <v>573</v>
      </c>
      <c r="F32848">
        <v>15871</v>
      </c>
      <c r="G32848">
        <v>197.1</v>
      </c>
    </row>
    <row r="32849" spans="1:7" hidden="1" x14ac:dyDescent="0.25">
      <c r="A32849" s="1">
        <v>99354</v>
      </c>
      <c r="B32849">
        <v>46.325659999999999</v>
      </c>
      <c r="C32849">
        <v>-119.30670000000001</v>
      </c>
      <c r="D32849" t="s">
        <v>1854</v>
      </c>
      <c r="E32849" t="s">
        <v>573</v>
      </c>
      <c r="F32849">
        <v>22988</v>
      </c>
      <c r="G32849">
        <v>406.4</v>
      </c>
    </row>
    <row r="32850" spans="1:7" hidden="1" x14ac:dyDescent="0.25">
      <c r="A32850" s="1">
        <v>99356</v>
      </c>
      <c r="B32850">
        <v>45.821249999999999</v>
      </c>
      <c r="C32850">
        <v>-120.31507000000001</v>
      </c>
      <c r="D32850" t="s">
        <v>1879</v>
      </c>
      <c r="E32850" t="s">
        <v>573</v>
      </c>
      <c r="F32850">
        <v>230</v>
      </c>
      <c r="G32850">
        <v>0.5</v>
      </c>
    </row>
    <row r="32851" spans="1:7" hidden="1" x14ac:dyDescent="0.25">
      <c r="A32851" s="1">
        <v>99357</v>
      </c>
      <c r="B32851">
        <v>46.891379999999998</v>
      </c>
      <c r="C32851">
        <v>-119.66058</v>
      </c>
      <c r="D32851" t="s">
        <v>17324</v>
      </c>
      <c r="E32851" t="s">
        <v>573</v>
      </c>
      <c r="F32851">
        <v>4396</v>
      </c>
      <c r="G32851">
        <v>7.2</v>
      </c>
    </row>
    <row r="32852" spans="1:7" hidden="1" x14ac:dyDescent="0.25">
      <c r="A32852" s="1">
        <v>99359</v>
      </c>
      <c r="B32852">
        <v>46.52731</v>
      </c>
      <c r="C32852">
        <v>-118.11118</v>
      </c>
      <c r="D32852" t="s">
        <v>11268</v>
      </c>
      <c r="E32852" t="s">
        <v>573</v>
      </c>
      <c r="F32852">
        <v>142</v>
      </c>
      <c r="G32852">
        <v>0.7</v>
      </c>
    </row>
    <row r="32853" spans="1:7" hidden="1" x14ac:dyDescent="0.25">
      <c r="A32853" s="1">
        <v>99360</v>
      </c>
      <c r="B32853">
        <v>46.090170000000001</v>
      </c>
      <c r="C32853">
        <v>-118.66293</v>
      </c>
      <c r="D32853" t="s">
        <v>17325</v>
      </c>
      <c r="E32853" t="s">
        <v>573</v>
      </c>
      <c r="F32853">
        <v>1584</v>
      </c>
      <c r="G32853">
        <v>3.3</v>
      </c>
    </row>
    <row r="32854" spans="1:7" hidden="1" x14ac:dyDescent="0.25">
      <c r="A32854" s="1">
        <v>99361</v>
      </c>
      <c r="B32854">
        <v>46.236719999999998</v>
      </c>
      <c r="C32854">
        <v>-118.14391000000001</v>
      </c>
      <c r="D32854" t="s">
        <v>17326</v>
      </c>
      <c r="E32854" t="s">
        <v>573</v>
      </c>
      <c r="F32854">
        <v>1780</v>
      </c>
      <c r="G32854">
        <v>3.3</v>
      </c>
    </row>
    <row r="32855" spans="1:7" hidden="1" x14ac:dyDescent="0.25">
      <c r="A32855" s="1">
        <v>99362</v>
      </c>
      <c r="B32855">
        <v>46.089309999999998</v>
      </c>
      <c r="C32855">
        <v>-118.30735</v>
      </c>
      <c r="D32855" t="s">
        <v>17313</v>
      </c>
      <c r="E32855" t="s">
        <v>573</v>
      </c>
      <c r="F32855">
        <v>41456</v>
      </c>
      <c r="G32855">
        <v>49.4</v>
      </c>
    </row>
    <row r="32856" spans="1:7" hidden="1" x14ac:dyDescent="0.25">
      <c r="A32856" s="1">
        <v>99363</v>
      </c>
      <c r="B32856">
        <v>46.066519999999997</v>
      </c>
      <c r="C32856">
        <v>-118.88845999999999</v>
      </c>
      <c r="D32856" t="s">
        <v>17327</v>
      </c>
      <c r="E32856" t="s">
        <v>573</v>
      </c>
      <c r="F32856">
        <v>370</v>
      </c>
      <c r="G32856">
        <v>1.9</v>
      </c>
    </row>
    <row r="32857" spans="1:7" hidden="1" x14ac:dyDescent="0.25">
      <c r="A32857" s="1">
        <v>99371</v>
      </c>
      <c r="B32857">
        <v>46.806780000000003</v>
      </c>
      <c r="C32857">
        <v>-118.31679</v>
      </c>
      <c r="D32857" t="s">
        <v>17328</v>
      </c>
      <c r="E32857" t="s">
        <v>573</v>
      </c>
      <c r="F32857">
        <v>402</v>
      </c>
      <c r="G32857">
        <v>0.6</v>
      </c>
    </row>
    <row r="32858" spans="1:7" hidden="1" x14ac:dyDescent="0.25">
      <c r="A32858" s="1">
        <v>99401</v>
      </c>
      <c r="B32858">
        <v>46.087440000000001</v>
      </c>
      <c r="C32858">
        <v>-117.25143</v>
      </c>
      <c r="D32858" t="s">
        <v>17329</v>
      </c>
      <c r="E32858" t="s">
        <v>573</v>
      </c>
      <c r="F32858">
        <v>304</v>
      </c>
      <c r="G32858">
        <v>0.5</v>
      </c>
    </row>
    <row r="32859" spans="1:7" hidden="1" x14ac:dyDescent="0.25">
      <c r="A32859" s="1">
        <v>99402</v>
      </c>
      <c r="B32859">
        <v>46.193939999999998</v>
      </c>
      <c r="C32859">
        <v>-117.1474</v>
      </c>
      <c r="D32859" t="s">
        <v>17330</v>
      </c>
      <c r="E32859" t="s">
        <v>573</v>
      </c>
      <c r="F32859">
        <v>1578</v>
      </c>
      <c r="G32859">
        <v>2.5</v>
      </c>
    </row>
    <row r="32860" spans="1:7" hidden="1" x14ac:dyDescent="0.25">
      <c r="A32860" s="1">
        <v>99403</v>
      </c>
      <c r="B32860">
        <v>46.372430000000001</v>
      </c>
      <c r="C32860">
        <v>-117.25274</v>
      </c>
      <c r="D32860" t="s">
        <v>6785</v>
      </c>
      <c r="E32860" t="s">
        <v>573</v>
      </c>
      <c r="F32860">
        <v>20487</v>
      </c>
      <c r="G32860">
        <v>49.4</v>
      </c>
    </row>
    <row r="32861" spans="1:7" hidden="1" x14ac:dyDescent="0.25">
      <c r="A32861" s="1">
        <v>99501</v>
      </c>
      <c r="B32861">
        <v>61.22034</v>
      </c>
      <c r="C32861">
        <v>-149.85703000000001</v>
      </c>
      <c r="D32861" t="s">
        <v>17331</v>
      </c>
      <c r="E32861" t="s">
        <v>17332</v>
      </c>
      <c r="F32861">
        <v>17058</v>
      </c>
      <c r="G32861">
        <v>979.2</v>
      </c>
    </row>
    <row r="32862" spans="1:7" hidden="1" x14ac:dyDescent="0.25">
      <c r="A32862" s="1">
        <v>99502</v>
      </c>
      <c r="B32862">
        <v>61.1633</v>
      </c>
      <c r="C32862">
        <v>-149.98643999999999</v>
      </c>
      <c r="D32862" t="s">
        <v>17331</v>
      </c>
      <c r="E32862" t="s">
        <v>17332</v>
      </c>
      <c r="F32862">
        <v>24671</v>
      </c>
      <c r="G32862">
        <v>529.20000000000005</v>
      </c>
    </row>
    <row r="32863" spans="1:7" hidden="1" x14ac:dyDescent="0.25">
      <c r="A32863" s="1">
        <v>99503</v>
      </c>
      <c r="B32863">
        <v>61.908000000000001</v>
      </c>
      <c r="C32863">
        <v>-156.85739000000001</v>
      </c>
      <c r="D32863" t="s">
        <v>17331</v>
      </c>
      <c r="E32863" t="s">
        <v>17332</v>
      </c>
      <c r="F32863">
        <v>13221</v>
      </c>
      <c r="G32863">
        <v>271.89999999999998</v>
      </c>
    </row>
    <row r="32864" spans="1:7" hidden="1" x14ac:dyDescent="0.25">
      <c r="A32864" s="1">
        <v>99504</v>
      </c>
      <c r="B32864">
        <v>61.203989999999997</v>
      </c>
      <c r="C32864">
        <v>-149.74703</v>
      </c>
      <c r="D32864" t="s">
        <v>17331</v>
      </c>
      <c r="E32864" t="s">
        <v>17332</v>
      </c>
      <c r="F32864">
        <v>42504</v>
      </c>
      <c r="G32864">
        <v>2480.1</v>
      </c>
    </row>
    <row r="32865" spans="1:7" hidden="1" x14ac:dyDescent="0.25">
      <c r="A32865" s="1">
        <v>99505</v>
      </c>
      <c r="B32865">
        <v>61.26576</v>
      </c>
      <c r="C32865">
        <v>-149.63176999999999</v>
      </c>
      <c r="D32865" t="s">
        <v>17333</v>
      </c>
      <c r="E32865" t="s">
        <v>17332</v>
      </c>
      <c r="F32865">
        <v>6330</v>
      </c>
      <c r="G32865">
        <v>104.2</v>
      </c>
    </row>
    <row r="32866" spans="1:7" hidden="1" x14ac:dyDescent="0.25">
      <c r="A32866" s="1">
        <v>99506</v>
      </c>
      <c r="B32866">
        <v>61.263100000000001</v>
      </c>
      <c r="C32866">
        <v>-149.80534</v>
      </c>
      <c r="D32866" t="s">
        <v>17333</v>
      </c>
      <c r="E32866" t="s">
        <v>17332</v>
      </c>
      <c r="F32866">
        <v>7029</v>
      </c>
      <c r="G32866">
        <v>168.9</v>
      </c>
    </row>
    <row r="32867" spans="1:7" hidden="1" x14ac:dyDescent="0.25">
      <c r="A32867" s="1">
        <v>99507</v>
      </c>
      <c r="B32867">
        <v>61.149740000000001</v>
      </c>
      <c r="C32867">
        <v>-149.77593999999999</v>
      </c>
      <c r="D32867" t="s">
        <v>17331</v>
      </c>
      <c r="E32867" t="s">
        <v>17332</v>
      </c>
      <c r="F32867">
        <v>38424</v>
      </c>
      <c r="G32867">
        <v>666.4</v>
      </c>
    </row>
    <row r="32868" spans="1:7" hidden="1" x14ac:dyDescent="0.25">
      <c r="A32868" s="1">
        <v>99508</v>
      </c>
      <c r="B32868">
        <v>61.200699999999998</v>
      </c>
      <c r="C32868">
        <v>-149.81447</v>
      </c>
      <c r="D32868" t="s">
        <v>17331</v>
      </c>
      <c r="E32868" t="s">
        <v>17332</v>
      </c>
      <c r="F32868">
        <v>35605</v>
      </c>
      <c r="G32868">
        <v>1994.5</v>
      </c>
    </row>
    <row r="32869" spans="1:7" hidden="1" x14ac:dyDescent="0.25">
      <c r="A32869" s="1">
        <v>99510</v>
      </c>
      <c r="B32869">
        <v>70.138499999999993</v>
      </c>
      <c r="C32869">
        <v>-149.95982000000001</v>
      </c>
      <c r="D32869" t="s">
        <v>17331</v>
      </c>
      <c r="E32869" t="s">
        <v>17332</v>
      </c>
      <c r="F32869">
        <v>949</v>
      </c>
      <c r="G32869">
        <v>0.1</v>
      </c>
    </row>
    <row r="32870" spans="1:7" hidden="1" x14ac:dyDescent="0.25">
      <c r="A32870" s="1">
        <v>99513</v>
      </c>
      <c r="B32870">
        <v>61.214770000000001</v>
      </c>
      <c r="C32870">
        <v>-149.88566</v>
      </c>
      <c r="D32870" t="s">
        <v>17331</v>
      </c>
      <c r="E32870" t="s">
        <v>17332</v>
      </c>
      <c r="F32870">
        <v>0</v>
      </c>
      <c r="G32870">
        <v>0</v>
      </c>
    </row>
    <row r="32871" spans="1:7" hidden="1" x14ac:dyDescent="0.25">
      <c r="A32871" s="1">
        <v>99515</v>
      </c>
      <c r="B32871">
        <v>61.11739</v>
      </c>
      <c r="C32871">
        <v>-149.88889</v>
      </c>
      <c r="D32871" t="s">
        <v>17331</v>
      </c>
      <c r="E32871" t="s">
        <v>17332</v>
      </c>
      <c r="F32871">
        <v>23402</v>
      </c>
      <c r="G32871">
        <v>818.8</v>
      </c>
    </row>
    <row r="32872" spans="1:7" hidden="1" x14ac:dyDescent="0.25">
      <c r="A32872" s="1">
        <v>99516</v>
      </c>
      <c r="B32872">
        <v>61.071420000000003</v>
      </c>
      <c r="C32872">
        <v>-149.71838</v>
      </c>
      <c r="D32872" t="s">
        <v>17331</v>
      </c>
      <c r="E32872" t="s">
        <v>17332</v>
      </c>
      <c r="F32872">
        <v>20965</v>
      </c>
      <c r="G32872">
        <v>180.5</v>
      </c>
    </row>
    <row r="32873" spans="1:7" hidden="1" x14ac:dyDescent="0.25">
      <c r="A32873" s="1">
        <v>99517</v>
      </c>
      <c r="B32873">
        <v>61.190190000000001</v>
      </c>
      <c r="C32873">
        <v>-149.93709999999999</v>
      </c>
      <c r="D32873" t="s">
        <v>17331</v>
      </c>
      <c r="E32873" t="s">
        <v>17332</v>
      </c>
      <c r="F32873">
        <v>16405</v>
      </c>
      <c r="G32873">
        <v>1961.8</v>
      </c>
    </row>
    <row r="32874" spans="1:7" hidden="1" x14ac:dyDescent="0.25">
      <c r="A32874" s="1">
        <v>99518</v>
      </c>
      <c r="B32874">
        <v>61.159579999999998</v>
      </c>
      <c r="C32874">
        <v>-149.88479000000001</v>
      </c>
      <c r="D32874" t="s">
        <v>17331</v>
      </c>
      <c r="E32874" t="s">
        <v>17332</v>
      </c>
      <c r="F32874">
        <v>10450</v>
      </c>
      <c r="G32874">
        <v>1044.5</v>
      </c>
    </row>
    <row r="32875" spans="1:7" hidden="1" x14ac:dyDescent="0.25">
      <c r="A32875" s="1">
        <v>99519</v>
      </c>
      <c r="B32875">
        <v>68.938059999999993</v>
      </c>
      <c r="C32875">
        <v>-146.32364000000001</v>
      </c>
      <c r="D32875" t="s">
        <v>17331</v>
      </c>
      <c r="E32875" t="s">
        <v>17332</v>
      </c>
      <c r="F32875">
        <v>469</v>
      </c>
      <c r="G32875">
        <v>0</v>
      </c>
    </row>
    <row r="32876" spans="1:7" hidden="1" x14ac:dyDescent="0.25">
      <c r="A32876" s="1">
        <v>99540</v>
      </c>
      <c r="B32876">
        <v>60.986060000000002</v>
      </c>
      <c r="C32876">
        <v>-149.43042</v>
      </c>
      <c r="D32876" t="s">
        <v>17334</v>
      </c>
      <c r="E32876" t="s">
        <v>17332</v>
      </c>
      <c r="F32876">
        <v>284</v>
      </c>
      <c r="G32876">
        <v>2.4</v>
      </c>
    </row>
    <row r="32877" spans="1:7" hidden="1" x14ac:dyDescent="0.25">
      <c r="A32877" s="1">
        <v>99546</v>
      </c>
      <c r="B32877">
        <v>51.842869999999998</v>
      </c>
      <c r="C32877">
        <v>-176.63139000000001</v>
      </c>
      <c r="D32877" t="s">
        <v>17335</v>
      </c>
      <c r="E32877" t="s">
        <v>17332</v>
      </c>
      <c r="F32877">
        <v>203</v>
      </c>
      <c r="G32877">
        <v>9.1999999999999993</v>
      </c>
    </row>
    <row r="32878" spans="1:7" hidden="1" x14ac:dyDescent="0.25">
      <c r="A32878" s="1">
        <v>99547</v>
      </c>
      <c r="B32878">
        <v>52.229529999999997</v>
      </c>
      <c r="C32878">
        <v>-174.20968999999999</v>
      </c>
      <c r="D32878" t="s">
        <v>17336</v>
      </c>
      <c r="E32878" t="s">
        <v>17332</v>
      </c>
      <c r="F32878">
        <v>35</v>
      </c>
      <c r="G32878">
        <v>2.8</v>
      </c>
    </row>
    <row r="32879" spans="1:7" hidden="1" x14ac:dyDescent="0.25">
      <c r="A32879" s="1">
        <v>99548</v>
      </c>
      <c r="B32879">
        <v>56.244750000000003</v>
      </c>
      <c r="C32879">
        <v>-158.75781000000001</v>
      </c>
      <c r="D32879" t="s">
        <v>17337</v>
      </c>
      <c r="E32879" t="s">
        <v>17332</v>
      </c>
      <c r="F32879">
        <v>51</v>
      </c>
      <c r="G32879">
        <v>3.2</v>
      </c>
    </row>
    <row r="32880" spans="1:7" hidden="1" x14ac:dyDescent="0.25">
      <c r="A32880" s="1">
        <v>99549</v>
      </c>
      <c r="B32880">
        <v>56.941630000000004</v>
      </c>
      <c r="C32880">
        <v>-158.60006999999999</v>
      </c>
      <c r="D32880" t="s">
        <v>17338</v>
      </c>
      <c r="E32880" t="s">
        <v>17332</v>
      </c>
      <c r="F32880">
        <v>78</v>
      </c>
      <c r="G32880">
        <v>0.8</v>
      </c>
    </row>
    <row r="32881" spans="1:7" hidden="1" x14ac:dyDescent="0.25">
      <c r="A32881" s="1">
        <v>99550</v>
      </c>
      <c r="B32881">
        <v>57.901879999999998</v>
      </c>
      <c r="C32881">
        <v>-153.02841000000001</v>
      </c>
      <c r="D32881" t="s">
        <v>17339</v>
      </c>
      <c r="E32881" t="s">
        <v>17332</v>
      </c>
      <c r="F32881">
        <v>190</v>
      </c>
      <c r="G32881">
        <v>0.8</v>
      </c>
    </row>
    <row r="32882" spans="1:7" hidden="1" x14ac:dyDescent="0.25">
      <c r="A32882" s="1">
        <v>99551</v>
      </c>
      <c r="B32882">
        <v>60.909239999999997</v>
      </c>
      <c r="C32882">
        <v>-161.42027999999999</v>
      </c>
      <c r="D32882" t="s">
        <v>17340</v>
      </c>
      <c r="E32882" t="s">
        <v>17332</v>
      </c>
      <c r="F32882">
        <v>567</v>
      </c>
      <c r="G32882">
        <v>133.19999999999999</v>
      </c>
    </row>
    <row r="32883" spans="1:7" hidden="1" x14ac:dyDescent="0.25">
      <c r="A32883" s="1">
        <v>99552</v>
      </c>
      <c r="B32883">
        <v>60.909880000000001</v>
      </c>
      <c r="C32883">
        <v>-161.22672</v>
      </c>
      <c r="D32883" t="s">
        <v>17341</v>
      </c>
      <c r="E32883" t="s">
        <v>17332</v>
      </c>
      <c r="F32883">
        <v>416</v>
      </c>
      <c r="G32883">
        <v>148.5</v>
      </c>
    </row>
    <row r="32884" spans="1:7" hidden="1" x14ac:dyDescent="0.25">
      <c r="A32884" s="1">
        <v>99553</v>
      </c>
      <c r="B32884">
        <v>54.128630000000001</v>
      </c>
      <c r="C32884">
        <v>-165.80591000000001</v>
      </c>
      <c r="D32884" t="s">
        <v>17342</v>
      </c>
      <c r="E32884" t="s">
        <v>17332</v>
      </c>
      <c r="F32884">
        <v>758</v>
      </c>
      <c r="G32884">
        <v>28.6</v>
      </c>
    </row>
    <row r="32885" spans="1:7" hidden="1" x14ac:dyDescent="0.25">
      <c r="A32885" s="1">
        <v>99554</v>
      </c>
      <c r="B32885">
        <v>62.694339999999997</v>
      </c>
      <c r="C32885">
        <v>-164.64752999999999</v>
      </c>
      <c r="D32885" t="s">
        <v>17343</v>
      </c>
      <c r="E32885" t="s">
        <v>17332</v>
      </c>
      <c r="F32885">
        <v>837</v>
      </c>
      <c r="G32885">
        <v>11.7</v>
      </c>
    </row>
    <row r="32886" spans="1:7" hidden="1" x14ac:dyDescent="0.25">
      <c r="A32886" s="1">
        <v>99555</v>
      </c>
      <c r="B32886">
        <v>59.268329999999999</v>
      </c>
      <c r="C32886">
        <v>-158.62827999999999</v>
      </c>
      <c r="D32886" t="s">
        <v>17344</v>
      </c>
      <c r="E32886" t="s">
        <v>17332</v>
      </c>
      <c r="F32886">
        <v>204</v>
      </c>
      <c r="G32886">
        <v>4.5999999999999996</v>
      </c>
    </row>
    <row r="32887" spans="1:7" hidden="1" x14ac:dyDescent="0.25">
      <c r="A32887" s="1">
        <v>99556</v>
      </c>
      <c r="B32887">
        <v>59.867809999999999</v>
      </c>
      <c r="C32887">
        <v>-151.49527</v>
      </c>
      <c r="D32887" t="s">
        <v>17346</v>
      </c>
      <c r="E32887" t="s">
        <v>17332</v>
      </c>
      <c r="F32887">
        <v>2640</v>
      </c>
      <c r="G32887">
        <v>2.7</v>
      </c>
    </row>
    <row r="32888" spans="1:7" hidden="1" x14ac:dyDescent="0.25">
      <c r="A32888" s="1">
        <v>99557</v>
      </c>
      <c r="B32888">
        <v>61.441119999999998</v>
      </c>
      <c r="C32888">
        <v>-156.01863</v>
      </c>
      <c r="D32888" t="s">
        <v>17347</v>
      </c>
      <c r="E32888" t="s">
        <v>17332</v>
      </c>
      <c r="F32888">
        <v>698</v>
      </c>
      <c r="G32888">
        <v>0</v>
      </c>
    </row>
    <row r="32889" spans="1:7" hidden="1" x14ac:dyDescent="0.25">
      <c r="A32889" s="1">
        <v>99558</v>
      </c>
      <c r="B32889">
        <v>62.638150000000003</v>
      </c>
      <c r="C32889">
        <v>-160.21788000000001</v>
      </c>
      <c r="D32889" t="s">
        <v>17348</v>
      </c>
      <c r="E32889" t="s">
        <v>17332</v>
      </c>
      <c r="F32889">
        <v>104</v>
      </c>
      <c r="G32889">
        <v>4.5999999999999996</v>
      </c>
    </row>
    <row r="32890" spans="1:7" hidden="1" x14ac:dyDescent="0.25">
      <c r="A32890" s="1">
        <v>99559</v>
      </c>
      <c r="B32890">
        <v>60.654310000000002</v>
      </c>
      <c r="C32890">
        <v>-161.90548999999999</v>
      </c>
      <c r="D32890" t="s">
        <v>885</v>
      </c>
      <c r="E32890" t="s">
        <v>17332</v>
      </c>
      <c r="F32890">
        <v>7888</v>
      </c>
      <c r="G32890">
        <v>50.9</v>
      </c>
    </row>
    <row r="32891" spans="1:7" hidden="1" x14ac:dyDescent="0.25">
      <c r="A32891" s="1">
        <v>99561</v>
      </c>
      <c r="B32891">
        <v>60.151380000000003</v>
      </c>
      <c r="C32891">
        <v>-164.25201000000001</v>
      </c>
      <c r="D32891" t="s">
        <v>17349</v>
      </c>
      <c r="E32891" t="s">
        <v>17332</v>
      </c>
      <c r="F32891">
        <v>501</v>
      </c>
      <c r="G32891">
        <v>30.1</v>
      </c>
    </row>
    <row r="32892" spans="1:7" hidden="1" x14ac:dyDescent="0.25">
      <c r="A32892" s="1">
        <v>99563</v>
      </c>
      <c r="B32892">
        <v>61.5291</v>
      </c>
      <c r="C32892">
        <v>-165.5908</v>
      </c>
      <c r="D32892" t="s">
        <v>17350</v>
      </c>
      <c r="E32892" t="s">
        <v>17332</v>
      </c>
      <c r="F32892">
        <v>1144</v>
      </c>
      <c r="G32892">
        <v>374.1</v>
      </c>
    </row>
    <row r="32893" spans="1:7" hidden="1" x14ac:dyDescent="0.25">
      <c r="A32893" s="1">
        <v>99564</v>
      </c>
      <c r="B32893">
        <v>56.296790000000001</v>
      </c>
      <c r="C32893">
        <v>-158.41292000000001</v>
      </c>
      <c r="D32893" t="s">
        <v>17351</v>
      </c>
      <c r="E32893" t="s">
        <v>17332</v>
      </c>
      <c r="F32893">
        <v>61</v>
      </c>
      <c r="G32893">
        <v>3.1</v>
      </c>
    </row>
    <row r="32894" spans="1:7" hidden="1" x14ac:dyDescent="0.25">
      <c r="A32894" s="1">
        <v>99565</v>
      </c>
      <c r="B32894">
        <v>56.303759999999997</v>
      </c>
      <c r="C32894">
        <v>-158.52925999999999</v>
      </c>
      <c r="D32894" t="s">
        <v>17352</v>
      </c>
      <c r="E32894" t="s">
        <v>17332</v>
      </c>
      <c r="F32894">
        <v>75</v>
      </c>
      <c r="G32894">
        <v>2.2000000000000002</v>
      </c>
    </row>
    <row r="32895" spans="1:7" hidden="1" x14ac:dyDescent="0.25">
      <c r="A32895" s="1">
        <v>99566</v>
      </c>
      <c r="B32895">
        <v>61.280970000000003</v>
      </c>
      <c r="C32895">
        <v>-142.78996000000001</v>
      </c>
      <c r="D32895" t="s">
        <v>17353</v>
      </c>
      <c r="E32895" t="s">
        <v>17332</v>
      </c>
      <c r="F32895">
        <v>98</v>
      </c>
      <c r="G32895">
        <v>0</v>
      </c>
    </row>
    <row r="32896" spans="1:7" hidden="1" x14ac:dyDescent="0.25">
      <c r="A32896" s="1">
        <v>99567</v>
      </c>
      <c r="B32896">
        <v>61.288229999999999</v>
      </c>
      <c r="C32896">
        <v>-148.89429000000001</v>
      </c>
      <c r="D32896" t="s">
        <v>17354</v>
      </c>
      <c r="E32896" t="s">
        <v>17332</v>
      </c>
      <c r="F32896">
        <v>9181</v>
      </c>
      <c r="G32896">
        <v>5.8</v>
      </c>
    </row>
    <row r="32897" spans="1:7" hidden="1" x14ac:dyDescent="0.25">
      <c r="A32897" s="1">
        <v>99568</v>
      </c>
      <c r="B32897">
        <v>60.21181</v>
      </c>
      <c r="C32897">
        <v>-151.39605</v>
      </c>
      <c r="D32897" t="s">
        <v>17355</v>
      </c>
      <c r="E32897" t="s">
        <v>17332</v>
      </c>
      <c r="F32897">
        <v>315</v>
      </c>
      <c r="G32897">
        <v>5.6</v>
      </c>
    </row>
    <row r="32898" spans="1:7" hidden="1" x14ac:dyDescent="0.25">
      <c r="A32898" s="1">
        <v>99569</v>
      </c>
      <c r="B32898">
        <v>58.817259999999997</v>
      </c>
      <c r="C32898">
        <v>-158.52851999999999</v>
      </c>
      <c r="D32898" t="s">
        <v>17356</v>
      </c>
      <c r="E32898" t="s">
        <v>17332</v>
      </c>
      <c r="F32898">
        <v>48</v>
      </c>
      <c r="G32898">
        <v>3.3</v>
      </c>
    </row>
    <row r="32899" spans="1:7" hidden="1" x14ac:dyDescent="0.25">
      <c r="A32899" s="1">
        <v>99571</v>
      </c>
      <c r="B32899">
        <v>55.38514</v>
      </c>
      <c r="C32899">
        <v>-162.44828999999999</v>
      </c>
      <c r="D32899" t="s">
        <v>17357</v>
      </c>
      <c r="E32899" t="s">
        <v>17332</v>
      </c>
      <c r="F32899">
        <v>126</v>
      </c>
      <c r="G32899">
        <v>2.1</v>
      </c>
    </row>
    <row r="32900" spans="1:7" hidden="1" x14ac:dyDescent="0.25">
      <c r="A32900" s="1">
        <v>99572</v>
      </c>
      <c r="B32900">
        <v>60.508049999999997</v>
      </c>
      <c r="C32900">
        <v>-149.93756999999999</v>
      </c>
      <c r="D32900" t="s">
        <v>17358</v>
      </c>
      <c r="E32900" t="s">
        <v>17332</v>
      </c>
      <c r="F32900">
        <v>580</v>
      </c>
      <c r="G32900">
        <v>0.8</v>
      </c>
    </row>
    <row r="32901" spans="1:7" hidden="1" x14ac:dyDescent="0.25">
      <c r="A32901" s="1">
        <v>99573</v>
      </c>
      <c r="B32901">
        <v>61.622570000000003</v>
      </c>
      <c r="C32901">
        <v>-145.99905999999999</v>
      </c>
      <c r="D32901" t="s">
        <v>17359</v>
      </c>
      <c r="E32901" t="s">
        <v>17332</v>
      </c>
      <c r="F32901">
        <v>540</v>
      </c>
      <c r="G32901">
        <v>0.1</v>
      </c>
    </row>
    <row r="32902" spans="1:7" hidden="1" x14ac:dyDescent="0.25">
      <c r="A32902" s="1">
        <v>99574</v>
      </c>
      <c r="B32902">
        <v>60.631459999999997</v>
      </c>
      <c r="C32902">
        <v>-146.04067000000001</v>
      </c>
      <c r="D32902" t="s">
        <v>4845</v>
      </c>
      <c r="E32902" t="s">
        <v>17332</v>
      </c>
      <c r="F32902">
        <v>3111</v>
      </c>
      <c r="G32902">
        <v>0.4</v>
      </c>
    </row>
    <row r="32903" spans="1:7" hidden="1" x14ac:dyDescent="0.25">
      <c r="A32903" s="1">
        <v>99575</v>
      </c>
      <c r="B32903">
        <v>61.843899999999998</v>
      </c>
      <c r="C32903">
        <v>-158.10825</v>
      </c>
      <c r="D32903" t="s">
        <v>17360</v>
      </c>
      <c r="E32903" t="s">
        <v>17332</v>
      </c>
      <c r="F32903">
        <v>90</v>
      </c>
      <c r="G32903">
        <v>0.4</v>
      </c>
    </row>
    <row r="32904" spans="1:7" hidden="1" x14ac:dyDescent="0.25">
      <c r="A32904" s="1">
        <v>99576</v>
      </c>
      <c r="B32904">
        <v>59.990049999999997</v>
      </c>
      <c r="C32904">
        <v>-158.39443</v>
      </c>
      <c r="D32904" t="s">
        <v>17345</v>
      </c>
      <c r="E32904" t="s">
        <v>17332</v>
      </c>
      <c r="F32904">
        <v>2494</v>
      </c>
      <c r="G32904">
        <v>0.1</v>
      </c>
    </row>
    <row r="32905" spans="1:7" hidden="1" x14ac:dyDescent="0.25">
      <c r="A32905" s="1">
        <v>99577</v>
      </c>
      <c r="B32905">
        <v>61.196919999999999</v>
      </c>
      <c r="C32905">
        <v>-149.24655999999999</v>
      </c>
      <c r="D32905" t="s">
        <v>10825</v>
      </c>
      <c r="E32905" t="s">
        <v>17332</v>
      </c>
      <c r="F32905">
        <v>28308</v>
      </c>
      <c r="G32905">
        <v>46.3</v>
      </c>
    </row>
    <row r="32906" spans="1:7" hidden="1" x14ac:dyDescent="0.25">
      <c r="A32906" s="1">
        <v>99578</v>
      </c>
      <c r="B32906">
        <v>60.21584</v>
      </c>
      <c r="C32906">
        <v>-162.03133</v>
      </c>
      <c r="D32906" t="s">
        <v>17361</v>
      </c>
      <c r="E32906" t="s">
        <v>17332</v>
      </c>
      <c r="F32906">
        <v>518</v>
      </c>
      <c r="G32906">
        <v>128</v>
      </c>
    </row>
    <row r="32907" spans="1:7" hidden="1" x14ac:dyDescent="0.25">
      <c r="A32907" s="1">
        <v>99579</v>
      </c>
      <c r="B32907">
        <v>58.206769999999999</v>
      </c>
      <c r="C32907">
        <v>-157.3734</v>
      </c>
      <c r="D32907" t="s">
        <v>17362</v>
      </c>
      <c r="E32907" t="s">
        <v>17332</v>
      </c>
      <c r="F32907">
        <v>83</v>
      </c>
      <c r="G32907">
        <v>1.6</v>
      </c>
    </row>
    <row r="32908" spans="1:7" hidden="1" x14ac:dyDescent="0.25">
      <c r="A32908" s="1">
        <v>99580</v>
      </c>
      <c r="B32908">
        <v>59.364989999999999</v>
      </c>
      <c r="C32908">
        <v>-157.49239</v>
      </c>
      <c r="D32908" t="s">
        <v>17363</v>
      </c>
      <c r="E32908" t="s">
        <v>17332</v>
      </c>
      <c r="F32908">
        <v>80</v>
      </c>
      <c r="G32908">
        <v>4.7</v>
      </c>
    </row>
    <row r="32909" spans="1:7" hidden="1" x14ac:dyDescent="0.25">
      <c r="A32909" s="1">
        <v>99581</v>
      </c>
      <c r="B32909">
        <v>62.781759999999998</v>
      </c>
      <c r="C32909">
        <v>-164.53345999999999</v>
      </c>
      <c r="D32909" t="s">
        <v>17364</v>
      </c>
      <c r="E32909" t="s">
        <v>17332</v>
      </c>
      <c r="F32909">
        <v>761</v>
      </c>
      <c r="G32909">
        <v>46.3</v>
      </c>
    </row>
    <row r="32910" spans="1:7" hidden="1" x14ac:dyDescent="0.25">
      <c r="A32910" s="1">
        <v>99583</v>
      </c>
      <c r="B32910">
        <v>54.84751</v>
      </c>
      <c r="C32910">
        <v>-163.40253000000001</v>
      </c>
      <c r="D32910" t="s">
        <v>17365</v>
      </c>
      <c r="E32910" t="s">
        <v>17332</v>
      </c>
      <c r="F32910">
        <v>78</v>
      </c>
      <c r="G32910">
        <v>1.1000000000000001</v>
      </c>
    </row>
    <row r="32911" spans="1:7" hidden="1" x14ac:dyDescent="0.25">
      <c r="A32911" s="1">
        <v>99585</v>
      </c>
      <c r="B32911">
        <v>61.928699999999999</v>
      </c>
      <c r="C32911">
        <v>-162.26796999999999</v>
      </c>
      <c r="D32911" t="s">
        <v>4632</v>
      </c>
      <c r="E32911" t="s">
        <v>17332</v>
      </c>
      <c r="F32911">
        <v>299</v>
      </c>
      <c r="G32911">
        <v>3.3</v>
      </c>
    </row>
    <row r="32912" spans="1:7" hidden="1" x14ac:dyDescent="0.25">
      <c r="A32912" s="1">
        <v>99586</v>
      </c>
      <c r="B32912">
        <v>62.667999999999999</v>
      </c>
      <c r="C32912">
        <v>-144.11187000000001</v>
      </c>
      <c r="D32912" t="s">
        <v>17366</v>
      </c>
      <c r="E32912" t="s">
        <v>17332</v>
      </c>
      <c r="F32912">
        <v>302</v>
      </c>
      <c r="G32912">
        <v>0.1</v>
      </c>
    </row>
    <row r="32913" spans="1:7" hidden="1" x14ac:dyDescent="0.25">
      <c r="A32913" s="1">
        <v>99587</v>
      </c>
      <c r="B32913">
        <v>60.924140000000001</v>
      </c>
      <c r="C32913">
        <v>-148.92412999999999</v>
      </c>
      <c r="D32913" t="s">
        <v>17367</v>
      </c>
      <c r="E32913" t="s">
        <v>17332</v>
      </c>
      <c r="F32913">
        <v>2065</v>
      </c>
      <c r="G32913">
        <v>3.6</v>
      </c>
    </row>
    <row r="32914" spans="1:7" hidden="1" x14ac:dyDescent="0.25">
      <c r="A32914" s="1">
        <v>99588</v>
      </c>
      <c r="B32914">
        <v>62.333799999999997</v>
      </c>
      <c r="C32914">
        <v>-146.72325000000001</v>
      </c>
      <c r="D32914" t="s">
        <v>17368</v>
      </c>
      <c r="E32914" t="s">
        <v>17332</v>
      </c>
      <c r="F32914">
        <v>803</v>
      </c>
      <c r="G32914">
        <v>0.2</v>
      </c>
    </row>
    <row r="32915" spans="1:7" hidden="1" x14ac:dyDescent="0.25">
      <c r="A32915" s="1">
        <v>99589</v>
      </c>
      <c r="B32915">
        <v>59.127490000000002</v>
      </c>
      <c r="C32915">
        <v>-161.56872999999999</v>
      </c>
      <c r="D32915" t="s">
        <v>17369</v>
      </c>
      <c r="E32915" t="s">
        <v>17332</v>
      </c>
      <c r="F32915">
        <v>192</v>
      </c>
      <c r="G32915">
        <v>31.7</v>
      </c>
    </row>
    <row r="32916" spans="1:7" hidden="1" x14ac:dyDescent="0.25">
      <c r="A32916" s="1">
        <v>99590</v>
      </c>
      <c r="B32916">
        <v>62.899430000000002</v>
      </c>
      <c r="C32916">
        <v>-160.10724999999999</v>
      </c>
      <c r="D32916" t="s">
        <v>10030</v>
      </c>
      <c r="E32916" t="s">
        <v>17332</v>
      </c>
      <c r="F32916">
        <v>176</v>
      </c>
      <c r="G32916">
        <v>6.8</v>
      </c>
    </row>
    <row r="32917" spans="1:7" hidden="1" x14ac:dyDescent="0.25">
      <c r="A32917" s="1">
        <v>99591</v>
      </c>
      <c r="B32917">
        <v>56.580950000000001</v>
      </c>
      <c r="C32917">
        <v>-169.61539999999999</v>
      </c>
      <c r="D32917" t="s">
        <v>17370</v>
      </c>
      <c r="E32917" t="s">
        <v>17332</v>
      </c>
      <c r="F32917">
        <v>78</v>
      </c>
      <c r="G32917">
        <v>1.1000000000000001</v>
      </c>
    </row>
    <row r="32918" spans="1:7" hidden="1" x14ac:dyDescent="0.25">
      <c r="A32918" s="1">
        <v>99602</v>
      </c>
      <c r="B32918">
        <v>62.184690000000003</v>
      </c>
      <c r="C32918">
        <v>-159.84468000000001</v>
      </c>
      <c r="D32918" t="s">
        <v>10461</v>
      </c>
      <c r="E32918" t="s">
        <v>17332</v>
      </c>
      <c r="F32918">
        <v>183</v>
      </c>
      <c r="G32918">
        <v>2.7</v>
      </c>
    </row>
    <row r="32919" spans="1:7" hidden="1" x14ac:dyDescent="0.25">
      <c r="A32919" s="1">
        <v>99603</v>
      </c>
      <c r="B32919">
        <v>59.524569999999997</v>
      </c>
      <c r="C32919">
        <v>-151.22871000000001</v>
      </c>
      <c r="D32919" t="s">
        <v>2696</v>
      </c>
      <c r="E32919" t="s">
        <v>17332</v>
      </c>
      <c r="F32919">
        <v>10509</v>
      </c>
      <c r="G32919">
        <v>3.5</v>
      </c>
    </row>
    <row r="32920" spans="1:7" hidden="1" x14ac:dyDescent="0.25">
      <c r="A32920" s="1">
        <v>99604</v>
      </c>
      <c r="B32920">
        <v>61.527850000000001</v>
      </c>
      <c r="C32920">
        <v>-166.11506</v>
      </c>
      <c r="D32920" t="s">
        <v>17371</v>
      </c>
      <c r="E32920" t="s">
        <v>17332</v>
      </c>
      <c r="F32920">
        <v>1101</v>
      </c>
      <c r="G32920">
        <v>53.1</v>
      </c>
    </row>
    <row r="32921" spans="1:7" hidden="1" x14ac:dyDescent="0.25">
      <c r="A32921" s="1">
        <v>99605</v>
      </c>
      <c r="B32921">
        <v>60.793579999999999</v>
      </c>
      <c r="C32921">
        <v>-149.54918000000001</v>
      </c>
      <c r="D32921" t="s">
        <v>588</v>
      </c>
      <c r="E32921" t="s">
        <v>17332</v>
      </c>
      <c r="F32921">
        <v>95</v>
      </c>
      <c r="G32921">
        <v>0.3</v>
      </c>
    </row>
    <row r="32922" spans="1:7" hidden="1" x14ac:dyDescent="0.25">
      <c r="A32922" s="1">
        <v>99606</v>
      </c>
      <c r="B32922">
        <v>59.794229999999999</v>
      </c>
      <c r="C32922">
        <v>-154.64428000000001</v>
      </c>
      <c r="D32922" t="s">
        <v>17372</v>
      </c>
      <c r="E32922" t="s">
        <v>17332</v>
      </c>
      <c r="F32922">
        <v>334</v>
      </c>
      <c r="G32922">
        <v>0.9</v>
      </c>
    </row>
    <row r="32923" spans="1:7" hidden="1" x14ac:dyDescent="0.25">
      <c r="A32923" s="1">
        <v>99607</v>
      </c>
      <c r="B32923">
        <v>61.757219999999997</v>
      </c>
      <c r="C32923">
        <v>-159.78568999999999</v>
      </c>
      <c r="D32923" t="s">
        <v>17373</v>
      </c>
      <c r="E32923" t="s">
        <v>17332</v>
      </c>
      <c r="F32923">
        <v>222</v>
      </c>
      <c r="G32923">
        <v>0.1</v>
      </c>
    </row>
    <row r="32924" spans="1:7" hidden="1" x14ac:dyDescent="0.25">
      <c r="A32924" s="1">
        <v>99609</v>
      </c>
      <c r="B32924">
        <v>60.878480000000003</v>
      </c>
      <c r="C32924">
        <v>-162.52724000000001</v>
      </c>
      <c r="D32924" t="s">
        <v>17374</v>
      </c>
      <c r="E32924" t="s">
        <v>17332</v>
      </c>
      <c r="F32924">
        <v>574</v>
      </c>
      <c r="G32924">
        <v>18.600000000000001</v>
      </c>
    </row>
    <row r="32925" spans="1:7" hidden="1" x14ac:dyDescent="0.25">
      <c r="A32925" s="1">
        <v>99610</v>
      </c>
      <c r="B32925">
        <v>60.24933</v>
      </c>
      <c r="C32925">
        <v>-150.42907</v>
      </c>
      <c r="D32925" t="s">
        <v>17375</v>
      </c>
      <c r="E32925" t="s">
        <v>17332</v>
      </c>
      <c r="F32925">
        <v>1899</v>
      </c>
      <c r="G32925">
        <v>0.9</v>
      </c>
    </row>
    <row r="32926" spans="1:7" hidden="1" x14ac:dyDescent="0.25">
      <c r="A32926" s="1">
        <v>99611</v>
      </c>
      <c r="B32926">
        <v>60.718319999999999</v>
      </c>
      <c r="C32926">
        <v>-150.98581999999999</v>
      </c>
      <c r="D32926" t="s">
        <v>17376</v>
      </c>
      <c r="E32926" t="s">
        <v>17332</v>
      </c>
      <c r="F32926">
        <v>15657</v>
      </c>
      <c r="G32926">
        <v>17.899999999999999</v>
      </c>
    </row>
    <row r="32927" spans="1:7" hidden="1" x14ac:dyDescent="0.25">
      <c r="A32927" s="1">
        <v>99612</v>
      </c>
      <c r="B32927">
        <v>55.063299999999998</v>
      </c>
      <c r="C32927">
        <v>-162.2878</v>
      </c>
      <c r="D32927" t="s">
        <v>17377</v>
      </c>
      <c r="E32927" t="s">
        <v>17332</v>
      </c>
      <c r="F32927">
        <v>1074</v>
      </c>
      <c r="G32927">
        <v>30.9</v>
      </c>
    </row>
    <row r="32928" spans="1:7" hidden="1" x14ac:dyDescent="0.25">
      <c r="A32928" s="1">
        <v>99613</v>
      </c>
      <c r="B32928">
        <v>58.98854</v>
      </c>
      <c r="C32928">
        <v>-155.56021999999999</v>
      </c>
      <c r="D32928" t="s">
        <v>17378</v>
      </c>
      <c r="E32928" t="s">
        <v>17332</v>
      </c>
      <c r="F32928">
        <v>455</v>
      </c>
      <c r="G32928">
        <v>0</v>
      </c>
    </row>
    <row r="32929" spans="1:7" hidden="1" x14ac:dyDescent="0.25">
      <c r="A32929" s="1">
        <v>99614</v>
      </c>
      <c r="B32929">
        <v>59.936320000000002</v>
      </c>
      <c r="C32929">
        <v>-164.06128000000001</v>
      </c>
      <c r="D32929" t="s">
        <v>17379</v>
      </c>
      <c r="E32929" t="s">
        <v>17332</v>
      </c>
      <c r="F32929">
        <v>613</v>
      </c>
      <c r="G32929">
        <v>12.3</v>
      </c>
    </row>
    <row r="32930" spans="1:7" hidden="1" x14ac:dyDescent="0.25">
      <c r="A32930" s="1">
        <v>99615</v>
      </c>
      <c r="B32930">
        <v>57.583240000000004</v>
      </c>
      <c r="C32930">
        <v>-153.40115</v>
      </c>
      <c r="D32930" t="s">
        <v>17380</v>
      </c>
      <c r="E32930" t="s">
        <v>17332</v>
      </c>
      <c r="F32930">
        <v>12971</v>
      </c>
      <c r="G32930">
        <v>1.2</v>
      </c>
    </row>
    <row r="32931" spans="1:7" hidden="1" x14ac:dyDescent="0.25">
      <c r="A32931" s="1">
        <v>99620</v>
      </c>
      <c r="B32931">
        <v>63.029249999999998</v>
      </c>
      <c r="C32931">
        <v>-163.54615000000001</v>
      </c>
      <c r="D32931" t="s">
        <v>17381</v>
      </c>
      <c r="E32931" t="s">
        <v>17332</v>
      </c>
      <c r="F32931">
        <v>811</v>
      </c>
      <c r="G32931">
        <v>96.8</v>
      </c>
    </row>
    <row r="32932" spans="1:7" hidden="1" x14ac:dyDescent="0.25">
      <c r="A32932" s="1">
        <v>99621</v>
      </c>
      <c r="B32932">
        <v>60.795119999999997</v>
      </c>
      <c r="C32932">
        <v>-161.40056000000001</v>
      </c>
      <c r="D32932" t="s">
        <v>17382</v>
      </c>
      <c r="E32932" t="s">
        <v>17332</v>
      </c>
      <c r="F32932">
        <v>653</v>
      </c>
      <c r="G32932">
        <v>29.4</v>
      </c>
    </row>
    <row r="32933" spans="1:7" hidden="1" x14ac:dyDescent="0.25">
      <c r="A32933" s="1">
        <v>99622</v>
      </c>
      <c r="B32933">
        <v>59.874220000000001</v>
      </c>
      <c r="C32933">
        <v>-163.20433</v>
      </c>
      <c r="D32933" t="s">
        <v>17383</v>
      </c>
      <c r="E32933" t="s">
        <v>17332</v>
      </c>
      <c r="F32933">
        <v>379</v>
      </c>
      <c r="G32933">
        <v>8</v>
      </c>
    </row>
    <row r="32934" spans="1:7" hidden="1" x14ac:dyDescent="0.25">
      <c r="A32934" s="1">
        <v>99624</v>
      </c>
      <c r="B32934">
        <v>57.503979999999999</v>
      </c>
      <c r="C32934">
        <v>-153.90700000000001</v>
      </c>
      <c r="D32934" t="s">
        <v>17384</v>
      </c>
      <c r="E32934" t="s">
        <v>17332</v>
      </c>
      <c r="F32934">
        <v>52</v>
      </c>
      <c r="G32934">
        <v>2.2999999999999998</v>
      </c>
    </row>
    <row r="32935" spans="1:7" hidden="1" x14ac:dyDescent="0.25">
      <c r="A32935" s="1">
        <v>99625</v>
      </c>
      <c r="B32935">
        <v>59.289189999999998</v>
      </c>
      <c r="C32935">
        <v>-156.65062</v>
      </c>
      <c r="D32935" t="s">
        <v>17385</v>
      </c>
      <c r="E32935" t="s">
        <v>17332</v>
      </c>
      <c r="F32935">
        <v>76</v>
      </c>
      <c r="G32935">
        <v>0</v>
      </c>
    </row>
    <row r="32936" spans="1:7" hidden="1" x14ac:dyDescent="0.25">
      <c r="A32936" s="1">
        <v>99626</v>
      </c>
      <c r="B32936">
        <v>61.517009999999999</v>
      </c>
      <c r="C32936">
        <v>-160.36464000000001</v>
      </c>
      <c r="D32936" t="s">
        <v>17386</v>
      </c>
      <c r="E32936" t="s">
        <v>17332</v>
      </c>
      <c r="F32936">
        <v>283</v>
      </c>
      <c r="G32936">
        <v>118</v>
      </c>
    </row>
    <row r="32937" spans="1:7" hidden="1" x14ac:dyDescent="0.25">
      <c r="A32937" s="1">
        <v>99627</v>
      </c>
      <c r="B32937">
        <v>63.531619999999997</v>
      </c>
      <c r="C32937">
        <v>-154.62939</v>
      </c>
      <c r="D32937" t="s">
        <v>11254</v>
      </c>
      <c r="E32937" t="s">
        <v>17332</v>
      </c>
      <c r="F32937">
        <v>308</v>
      </c>
      <c r="G32937">
        <v>0</v>
      </c>
    </row>
    <row r="32938" spans="1:7" hidden="1" x14ac:dyDescent="0.25">
      <c r="A32938" s="1">
        <v>99628</v>
      </c>
      <c r="B32938">
        <v>58.951349999999998</v>
      </c>
      <c r="C32938">
        <v>-159.17597000000001</v>
      </c>
      <c r="D32938" t="s">
        <v>17387</v>
      </c>
      <c r="E32938" t="s">
        <v>17332</v>
      </c>
      <c r="F32938">
        <v>824</v>
      </c>
      <c r="G32938">
        <v>0.1</v>
      </c>
    </row>
    <row r="32939" spans="1:7" hidden="1" x14ac:dyDescent="0.25">
      <c r="A32939" s="1">
        <v>99630</v>
      </c>
      <c r="B32939">
        <v>60.371949999999998</v>
      </c>
      <c r="C32939">
        <v>-166.26383999999999</v>
      </c>
      <c r="D32939" t="s">
        <v>17388</v>
      </c>
      <c r="E32939" t="s">
        <v>17332</v>
      </c>
      <c r="F32939">
        <v>226</v>
      </c>
      <c r="G32939">
        <v>11.6</v>
      </c>
    </row>
    <row r="32940" spans="1:7" hidden="1" x14ac:dyDescent="0.25">
      <c r="A32940" s="1">
        <v>99631</v>
      </c>
      <c r="B32940">
        <v>60.614899999999999</v>
      </c>
      <c r="C32940">
        <v>-149.40537</v>
      </c>
      <c r="D32940" t="s">
        <v>17389</v>
      </c>
      <c r="E32940" t="s">
        <v>17332</v>
      </c>
      <c r="F32940">
        <v>357</v>
      </c>
      <c r="G32940">
        <v>0.2</v>
      </c>
    </row>
    <row r="32941" spans="1:7" hidden="1" x14ac:dyDescent="0.25">
      <c r="A32941" s="1">
        <v>99632</v>
      </c>
      <c r="B32941">
        <v>62.11233</v>
      </c>
      <c r="C32941">
        <v>-163.66454999999999</v>
      </c>
      <c r="D32941" t="s">
        <v>17390</v>
      </c>
      <c r="E32941" t="s">
        <v>17332</v>
      </c>
      <c r="F32941">
        <v>828</v>
      </c>
      <c r="G32941">
        <v>12.5</v>
      </c>
    </row>
    <row r="32942" spans="1:7" hidden="1" x14ac:dyDescent="0.25">
      <c r="A32942" s="1">
        <v>99633</v>
      </c>
      <c r="B32942">
        <v>58.782969999999999</v>
      </c>
      <c r="C32942">
        <v>-156.89840000000001</v>
      </c>
      <c r="D32942" t="s">
        <v>17391</v>
      </c>
      <c r="E32942" t="s">
        <v>17332</v>
      </c>
      <c r="F32942">
        <v>464</v>
      </c>
      <c r="G32942">
        <v>2.6</v>
      </c>
    </row>
    <row r="32943" spans="1:7" hidden="1" x14ac:dyDescent="0.25">
      <c r="A32943" s="1">
        <v>99634</v>
      </c>
      <c r="B32943">
        <v>60.688189999999999</v>
      </c>
      <c r="C32943">
        <v>-161.99028999999999</v>
      </c>
      <c r="D32943" t="s">
        <v>17392</v>
      </c>
      <c r="E32943" t="s">
        <v>17332</v>
      </c>
      <c r="F32943">
        <v>392</v>
      </c>
      <c r="G32943">
        <v>35</v>
      </c>
    </row>
    <row r="32944" spans="1:7" hidden="1" x14ac:dyDescent="0.25">
      <c r="A32944" s="1">
        <v>99636</v>
      </c>
      <c r="B32944">
        <v>59.488289999999999</v>
      </c>
      <c r="C32944">
        <v>-157.29134999999999</v>
      </c>
      <c r="D32944" t="s">
        <v>17393</v>
      </c>
      <c r="E32944" t="s">
        <v>17332</v>
      </c>
      <c r="F32944">
        <v>557</v>
      </c>
      <c r="G32944">
        <v>9</v>
      </c>
    </row>
    <row r="32945" spans="1:7" hidden="1" x14ac:dyDescent="0.25">
      <c r="A32945" s="1">
        <v>99637</v>
      </c>
      <c r="B32945">
        <v>60.542990000000003</v>
      </c>
      <c r="C32945">
        <v>-165.14306999999999</v>
      </c>
      <c r="D32945" t="s">
        <v>17394</v>
      </c>
      <c r="E32945" t="s">
        <v>17332</v>
      </c>
      <c r="F32945">
        <v>527</v>
      </c>
      <c r="G32945">
        <v>7.5</v>
      </c>
    </row>
    <row r="32946" spans="1:7" hidden="1" x14ac:dyDescent="0.25">
      <c r="A32946" s="1">
        <v>99638</v>
      </c>
      <c r="B32946">
        <v>52.899949999999997</v>
      </c>
      <c r="C32946">
        <v>-168.93737999999999</v>
      </c>
      <c r="D32946" t="s">
        <v>17395</v>
      </c>
      <c r="E32946" t="s">
        <v>17332</v>
      </c>
      <c r="F32946">
        <v>26</v>
      </c>
      <c r="G32946">
        <v>0.4</v>
      </c>
    </row>
    <row r="32947" spans="1:7" hidden="1" x14ac:dyDescent="0.25">
      <c r="A32947" s="1">
        <v>99639</v>
      </c>
      <c r="B32947">
        <v>60.067790000000002</v>
      </c>
      <c r="C32947">
        <v>-151.40405000000001</v>
      </c>
      <c r="D32947" t="s">
        <v>17396</v>
      </c>
      <c r="E32947" t="s">
        <v>17332</v>
      </c>
      <c r="F32947">
        <v>1036</v>
      </c>
      <c r="G32947">
        <v>2</v>
      </c>
    </row>
    <row r="32948" spans="1:7" hidden="1" x14ac:dyDescent="0.25">
      <c r="A32948" s="1">
        <v>99640</v>
      </c>
      <c r="B32948">
        <v>60.309690000000003</v>
      </c>
      <c r="C32948">
        <v>-155.22854000000001</v>
      </c>
      <c r="D32948" t="s">
        <v>17397</v>
      </c>
      <c r="E32948" t="s">
        <v>17332</v>
      </c>
      <c r="F32948">
        <v>151</v>
      </c>
      <c r="G32948">
        <v>0</v>
      </c>
    </row>
    <row r="32949" spans="1:7" hidden="1" x14ac:dyDescent="0.25">
      <c r="A32949" s="1">
        <v>99641</v>
      </c>
      <c r="B32949">
        <v>60.887270000000001</v>
      </c>
      <c r="C32949">
        <v>-162.46287000000001</v>
      </c>
      <c r="D32949" t="s">
        <v>17398</v>
      </c>
      <c r="E32949" t="s">
        <v>17332</v>
      </c>
      <c r="F32949">
        <v>869</v>
      </c>
      <c r="G32949">
        <v>41.6</v>
      </c>
    </row>
    <row r="32950" spans="1:7" hidden="1" x14ac:dyDescent="0.25">
      <c r="A32950" s="1">
        <v>99643</v>
      </c>
      <c r="B32950">
        <v>57.21752</v>
      </c>
      <c r="C32950">
        <v>-153.34434999999999</v>
      </c>
      <c r="D32950" t="s">
        <v>17399</v>
      </c>
      <c r="E32950" t="s">
        <v>17332</v>
      </c>
      <c r="F32950">
        <v>249</v>
      </c>
      <c r="G32950">
        <v>4.2</v>
      </c>
    </row>
    <row r="32951" spans="1:7" hidden="1" x14ac:dyDescent="0.25">
      <c r="A32951" s="1">
        <v>99644</v>
      </c>
      <c r="B32951">
        <v>57.924100000000003</v>
      </c>
      <c r="C32951">
        <v>-152.42219</v>
      </c>
      <c r="D32951" t="s">
        <v>17400</v>
      </c>
      <c r="E32951" t="s">
        <v>17332</v>
      </c>
      <c r="F32951">
        <v>187</v>
      </c>
      <c r="G32951">
        <v>4.0999999999999996</v>
      </c>
    </row>
    <row r="32952" spans="1:7" hidden="1" x14ac:dyDescent="0.25">
      <c r="A32952" s="1">
        <v>99645</v>
      </c>
      <c r="B32952">
        <v>61.630299999999998</v>
      </c>
      <c r="C32952">
        <v>-148.98706999999999</v>
      </c>
      <c r="D32952" t="s">
        <v>140</v>
      </c>
      <c r="E32952" t="s">
        <v>17332</v>
      </c>
      <c r="F32952">
        <v>30450</v>
      </c>
      <c r="G32952">
        <v>22</v>
      </c>
    </row>
    <row r="32953" spans="1:7" hidden="1" x14ac:dyDescent="0.25">
      <c r="A32953" s="1">
        <v>99647</v>
      </c>
      <c r="B32953">
        <v>59.868049999999997</v>
      </c>
      <c r="C32953">
        <v>-154.07571999999999</v>
      </c>
      <c r="D32953" t="s">
        <v>17401</v>
      </c>
      <c r="E32953" t="s">
        <v>17332</v>
      </c>
      <c r="F32953">
        <v>20</v>
      </c>
      <c r="G32953">
        <v>0.1</v>
      </c>
    </row>
    <row r="32954" spans="1:7" hidden="1" x14ac:dyDescent="0.25">
      <c r="A32954" s="1">
        <v>99648</v>
      </c>
      <c r="B32954">
        <v>55.930610000000001</v>
      </c>
      <c r="C32954">
        <v>-159.15742</v>
      </c>
      <c r="D32954" t="s">
        <v>4944</v>
      </c>
      <c r="E32954" t="s">
        <v>17332</v>
      </c>
      <c r="F32954">
        <v>86</v>
      </c>
      <c r="G32954">
        <v>3.9</v>
      </c>
    </row>
    <row r="32955" spans="1:7" hidden="1" x14ac:dyDescent="0.25">
      <c r="A32955" s="1">
        <v>99649</v>
      </c>
      <c r="B32955">
        <v>57.509500000000003</v>
      </c>
      <c r="C32955">
        <v>-157.32222999999999</v>
      </c>
      <c r="D32955" t="s">
        <v>14468</v>
      </c>
      <c r="E32955" t="s">
        <v>17332</v>
      </c>
      <c r="F32955">
        <v>91</v>
      </c>
      <c r="G32955">
        <v>0.3</v>
      </c>
    </row>
    <row r="32956" spans="1:7" hidden="1" x14ac:dyDescent="0.25">
      <c r="A32956" s="1">
        <v>99650</v>
      </c>
      <c r="B32956">
        <v>61.94218</v>
      </c>
      <c r="C32956">
        <v>-162.88560000000001</v>
      </c>
      <c r="D32956" t="s">
        <v>17402</v>
      </c>
      <c r="E32956" t="s">
        <v>17332</v>
      </c>
      <c r="F32956">
        <v>576</v>
      </c>
      <c r="G32956">
        <v>130.9</v>
      </c>
    </row>
    <row r="32957" spans="1:7" hidden="1" x14ac:dyDescent="0.25">
      <c r="A32957" s="1">
        <v>99651</v>
      </c>
      <c r="B32957">
        <v>59.009590000000003</v>
      </c>
      <c r="C32957">
        <v>-161.71179000000001</v>
      </c>
      <c r="D32957" t="s">
        <v>17403</v>
      </c>
      <c r="E32957" t="s">
        <v>17332</v>
      </c>
      <c r="F32957">
        <v>13</v>
      </c>
      <c r="G32957">
        <v>1.1000000000000001</v>
      </c>
    </row>
    <row r="32958" spans="1:7" hidden="1" x14ac:dyDescent="0.25">
      <c r="A32958" s="1">
        <v>99652</v>
      </c>
      <c r="B32958">
        <v>61.534640000000003</v>
      </c>
      <c r="C32958">
        <v>-149.97230999999999</v>
      </c>
      <c r="D32958" t="s">
        <v>11006</v>
      </c>
      <c r="E32958" t="s">
        <v>17332</v>
      </c>
      <c r="F32958">
        <v>3183</v>
      </c>
      <c r="G32958">
        <v>12.3</v>
      </c>
    </row>
    <row r="32959" spans="1:7" hidden="1" x14ac:dyDescent="0.25">
      <c r="A32959" s="1">
        <v>99653</v>
      </c>
      <c r="B32959">
        <v>60.195590000000003</v>
      </c>
      <c r="C32959">
        <v>-154.32566</v>
      </c>
      <c r="D32959" t="s">
        <v>17404</v>
      </c>
      <c r="E32959" t="s">
        <v>17332</v>
      </c>
      <c r="F32959">
        <v>151</v>
      </c>
      <c r="G32959">
        <v>2.7</v>
      </c>
    </row>
    <row r="32960" spans="1:7" hidden="1" x14ac:dyDescent="0.25">
      <c r="A32960" s="1">
        <v>99654</v>
      </c>
      <c r="B32960">
        <v>61.454830000000001</v>
      </c>
      <c r="C32960">
        <v>-149.90045000000001</v>
      </c>
      <c r="D32960" t="s">
        <v>17405</v>
      </c>
      <c r="E32960" t="s">
        <v>17332</v>
      </c>
      <c r="F32960">
        <v>62135</v>
      </c>
      <c r="G32960">
        <v>40.4</v>
      </c>
    </row>
    <row r="32961" spans="1:7" hidden="1" x14ac:dyDescent="0.25">
      <c r="A32961" s="1">
        <v>99655</v>
      </c>
      <c r="B32961">
        <v>59.747399999999999</v>
      </c>
      <c r="C32961">
        <v>-161.88902999999999</v>
      </c>
      <c r="D32961" t="s">
        <v>17406</v>
      </c>
      <c r="E32961" t="s">
        <v>17332</v>
      </c>
      <c r="F32961">
        <v>796</v>
      </c>
      <c r="G32961">
        <v>96.6</v>
      </c>
    </row>
    <row r="32962" spans="1:7" hidden="1" x14ac:dyDescent="0.25">
      <c r="A32962" s="1">
        <v>99656</v>
      </c>
      <c r="B32962">
        <v>61.857259999999997</v>
      </c>
      <c r="C32962">
        <v>-157.54480000000001</v>
      </c>
      <c r="D32962" t="s">
        <v>17407</v>
      </c>
      <c r="E32962" t="s">
        <v>17332</v>
      </c>
      <c r="F32962">
        <v>21</v>
      </c>
      <c r="G32962">
        <v>0.1</v>
      </c>
    </row>
    <row r="32963" spans="1:7" hidden="1" x14ac:dyDescent="0.25">
      <c r="A32963" s="1">
        <v>99657</v>
      </c>
      <c r="B32963">
        <v>61.774180000000001</v>
      </c>
      <c r="C32963">
        <v>-161.39437000000001</v>
      </c>
      <c r="D32963" t="s">
        <v>17408</v>
      </c>
      <c r="E32963" t="s">
        <v>17332</v>
      </c>
      <c r="F32963">
        <v>318</v>
      </c>
      <c r="G32963">
        <v>0.2</v>
      </c>
    </row>
    <row r="32964" spans="1:7" hidden="1" x14ac:dyDescent="0.25">
      <c r="A32964" s="1">
        <v>99658</v>
      </c>
      <c r="B32964">
        <v>62.076349999999998</v>
      </c>
      <c r="C32964">
        <v>-163.28388000000001</v>
      </c>
      <c r="D32964" t="s">
        <v>3584</v>
      </c>
      <c r="E32964" t="s">
        <v>17332</v>
      </c>
      <c r="F32964">
        <v>762</v>
      </c>
      <c r="G32964">
        <v>5.6</v>
      </c>
    </row>
    <row r="32965" spans="1:7" hidden="1" x14ac:dyDescent="0.25">
      <c r="A32965" s="1">
        <v>99659</v>
      </c>
      <c r="B32965">
        <v>63.473799999999997</v>
      </c>
      <c r="C32965">
        <v>-162.12295</v>
      </c>
      <c r="D32965" t="s">
        <v>3616</v>
      </c>
      <c r="E32965" t="s">
        <v>17332</v>
      </c>
      <c r="F32965">
        <v>468</v>
      </c>
      <c r="G32965">
        <v>8.3000000000000007</v>
      </c>
    </row>
    <row r="32966" spans="1:7" hidden="1" x14ac:dyDescent="0.25">
      <c r="A32966" s="1">
        <v>99660</v>
      </c>
      <c r="B32966">
        <v>57.181330000000003</v>
      </c>
      <c r="C32966">
        <v>-170.28475</v>
      </c>
      <c r="D32966" t="s">
        <v>17409</v>
      </c>
      <c r="E32966" t="s">
        <v>17332</v>
      </c>
      <c r="F32966">
        <v>425</v>
      </c>
      <c r="G32966">
        <v>4.5999999999999996</v>
      </c>
    </row>
    <row r="32967" spans="1:7" hidden="1" x14ac:dyDescent="0.25">
      <c r="A32967" s="1">
        <v>99661</v>
      </c>
      <c r="B32967">
        <v>55.271540000000002</v>
      </c>
      <c r="C32967">
        <v>-160.67506</v>
      </c>
      <c r="D32967" t="s">
        <v>17410</v>
      </c>
      <c r="E32967" t="s">
        <v>17332</v>
      </c>
      <c r="F32967">
        <v>1389</v>
      </c>
      <c r="G32967">
        <v>2.1</v>
      </c>
    </row>
    <row r="32968" spans="1:7" hidden="1" x14ac:dyDescent="0.25">
      <c r="A32968" s="1">
        <v>99662</v>
      </c>
      <c r="B32968">
        <v>61.791800000000002</v>
      </c>
      <c r="C32968">
        <v>-165.96118999999999</v>
      </c>
      <c r="D32968" t="s">
        <v>17411</v>
      </c>
      <c r="E32968" t="s">
        <v>17332</v>
      </c>
      <c r="F32968">
        <v>594</v>
      </c>
      <c r="G32968">
        <v>25.9</v>
      </c>
    </row>
    <row r="32969" spans="1:7" hidden="1" x14ac:dyDescent="0.25">
      <c r="A32969" s="1">
        <v>99663</v>
      </c>
      <c r="B32969">
        <v>59.394109999999998</v>
      </c>
      <c r="C32969">
        <v>-151.62730999999999</v>
      </c>
      <c r="D32969" t="s">
        <v>17412</v>
      </c>
      <c r="E32969" t="s">
        <v>17332</v>
      </c>
      <c r="F32969">
        <v>390</v>
      </c>
      <c r="G32969">
        <v>1.4</v>
      </c>
    </row>
    <row r="32970" spans="1:7" hidden="1" x14ac:dyDescent="0.25">
      <c r="A32970" s="1">
        <v>99664</v>
      </c>
      <c r="B32970">
        <v>60.107880000000002</v>
      </c>
      <c r="C32970">
        <v>-149.48482000000001</v>
      </c>
      <c r="D32970" t="s">
        <v>3619</v>
      </c>
      <c r="E32970" t="s">
        <v>17332</v>
      </c>
      <c r="F32970">
        <v>4575</v>
      </c>
      <c r="G32970">
        <v>0.7</v>
      </c>
    </row>
    <row r="32971" spans="1:7" hidden="1" x14ac:dyDescent="0.25">
      <c r="A32971" s="1">
        <v>99665</v>
      </c>
      <c r="B32971">
        <v>62.64631</v>
      </c>
      <c r="C32971">
        <v>-159.52726999999999</v>
      </c>
      <c r="D32971" t="s">
        <v>17413</v>
      </c>
      <c r="E32971" t="s">
        <v>17332</v>
      </c>
      <c r="F32971">
        <v>75</v>
      </c>
      <c r="G32971">
        <v>16.600000000000001</v>
      </c>
    </row>
    <row r="32972" spans="1:7" hidden="1" x14ac:dyDescent="0.25">
      <c r="A32972" s="1">
        <v>99666</v>
      </c>
      <c r="B32972">
        <v>62.453020000000002</v>
      </c>
      <c r="C32972">
        <v>-165.09876</v>
      </c>
      <c r="D32972" t="s">
        <v>17414</v>
      </c>
      <c r="E32972" t="s">
        <v>17332</v>
      </c>
      <c r="F32972">
        <v>167</v>
      </c>
      <c r="G32972">
        <v>0.9</v>
      </c>
    </row>
    <row r="32973" spans="1:7" hidden="1" x14ac:dyDescent="0.25">
      <c r="A32973" s="1">
        <v>99667</v>
      </c>
      <c r="B32973">
        <v>61.823970000000003</v>
      </c>
      <c r="C32973">
        <v>-151.78290999999999</v>
      </c>
      <c r="D32973" t="s">
        <v>17415</v>
      </c>
      <c r="E32973" t="s">
        <v>17332</v>
      </c>
      <c r="F32973">
        <v>86</v>
      </c>
      <c r="G32973">
        <v>0</v>
      </c>
    </row>
    <row r="32974" spans="1:7" hidden="1" x14ac:dyDescent="0.25">
      <c r="A32974" s="1">
        <v>99668</v>
      </c>
      <c r="B32974">
        <v>61.687350000000002</v>
      </c>
      <c r="C32974">
        <v>-157.13722999999999</v>
      </c>
      <c r="D32974" t="s">
        <v>17416</v>
      </c>
      <c r="E32974" t="s">
        <v>17332</v>
      </c>
      <c r="F32974">
        <v>83</v>
      </c>
      <c r="G32974">
        <v>2.2999999999999998</v>
      </c>
    </row>
    <row r="32975" spans="1:7" hidden="1" x14ac:dyDescent="0.25">
      <c r="A32975" s="1">
        <v>99669</v>
      </c>
      <c r="B32975">
        <v>60.41451</v>
      </c>
      <c r="C32975">
        <v>-151.00342000000001</v>
      </c>
      <c r="D32975" t="s">
        <v>17417</v>
      </c>
      <c r="E32975" t="s">
        <v>17332</v>
      </c>
      <c r="F32975">
        <v>16249</v>
      </c>
      <c r="G32975">
        <v>22.6</v>
      </c>
    </row>
    <row r="32976" spans="1:7" hidden="1" x14ac:dyDescent="0.25">
      <c r="A32976" s="1">
        <v>99670</v>
      </c>
      <c r="B32976">
        <v>58.665860000000002</v>
      </c>
      <c r="C32976">
        <v>-156.97212999999999</v>
      </c>
      <c r="D32976" t="s">
        <v>17418</v>
      </c>
      <c r="E32976" t="s">
        <v>17332</v>
      </c>
      <c r="F32976">
        <v>41</v>
      </c>
      <c r="G32976">
        <v>0.3</v>
      </c>
    </row>
    <row r="32977" spans="1:7" hidden="1" x14ac:dyDescent="0.25">
      <c r="A32977" s="1">
        <v>99671</v>
      </c>
      <c r="B32977">
        <v>63.481769999999997</v>
      </c>
      <c r="C32977">
        <v>-162.25363999999999</v>
      </c>
      <c r="D32977" t="s">
        <v>17419</v>
      </c>
      <c r="E32977" t="s">
        <v>17332</v>
      </c>
      <c r="F32977">
        <v>473</v>
      </c>
      <c r="G32977">
        <v>8.4</v>
      </c>
    </row>
    <row r="32978" spans="1:7" hidden="1" x14ac:dyDescent="0.25">
      <c r="A32978" s="1">
        <v>99672</v>
      </c>
      <c r="B32978">
        <v>60.73292</v>
      </c>
      <c r="C32978">
        <v>-150.72816</v>
      </c>
      <c r="D32978" t="s">
        <v>284</v>
      </c>
      <c r="E32978" t="s">
        <v>17332</v>
      </c>
      <c r="F32978">
        <v>3435</v>
      </c>
      <c r="G32978">
        <v>5</v>
      </c>
    </row>
    <row r="32979" spans="1:7" hidden="1" x14ac:dyDescent="0.25">
      <c r="A32979" s="1">
        <v>99674</v>
      </c>
      <c r="B32979">
        <v>61.709569999999999</v>
      </c>
      <c r="C32979">
        <v>-148.16</v>
      </c>
      <c r="D32979" t="s">
        <v>294</v>
      </c>
      <c r="E32979" t="s">
        <v>17332</v>
      </c>
      <c r="F32979">
        <v>1444</v>
      </c>
      <c r="G32979">
        <v>0.5</v>
      </c>
    </row>
    <row r="32980" spans="1:7" hidden="1" x14ac:dyDescent="0.25">
      <c r="A32980" s="1">
        <v>99676</v>
      </c>
      <c r="B32980">
        <v>62.45787</v>
      </c>
      <c r="C32980">
        <v>-149.7039</v>
      </c>
      <c r="D32980" t="s">
        <v>17420</v>
      </c>
      <c r="E32980" t="s">
        <v>17332</v>
      </c>
      <c r="F32980">
        <v>1353</v>
      </c>
      <c r="G32980">
        <v>0.6</v>
      </c>
    </row>
    <row r="32981" spans="1:7" hidden="1" x14ac:dyDescent="0.25">
      <c r="A32981" s="1">
        <v>99677</v>
      </c>
      <c r="B32981">
        <v>60.892139999999998</v>
      </c>
      <c r="C32981">
        <v>-146.67252999999999</v>
      </c>
      <c r="D32981" t="s">
        <v>17421</v>
      </c>
      <c r="E32981" t="s">
        <v>17332</v>
      </c>
      <c r="F32981">
        <v>78</v>
      </c>
      <c r="G32981">
        <v>4.7</v>
      </c>
    </row>
    <row r="32982" spans="1:7" hidden="1" x14ac:dyDescent="0.25">
      <c r="A32982" s="1">
        <v>99678</v>
      </c>
      <c r="B32982">
        <v>59.332819999999998</v>
      </c>
      <c r="C32982">
        <v>-160.10847000000001</v>
      </c>
      <c r="D32982" t="s">
        <v>17422</v>
      </c>
      <c r="E32982" t="s">
        <v>17332</v>
      </c>
      <c r="F32982">
        <v>768</v>
      </c>
      <c r="G32982">
        <v>0.2</v>
      </c>
    </row>
    <row r="32983" spans="1:7" hidden="1" x14ac:dyDescent="0.25">
      <c r="A32983" s="1">
        <v>99679</v>
      </c>
      <c r="B32983">
        <v>61.101219999999998</v>
      </c>
      <c r="C32983">
        <v>-160.94444999999999</v>
      </c>
      <c r="D32983" t="s">
        <v>17423</v>
      </c>
      <c r="E32983" t="s">
        <v>17332</v>
      </c>
      <c r="F32983">
        <v>415</v>
      </c>
      <c r="G32983">
        <v>93.9</v>
      </c>
    </row>
    <row r="32984" spans="1:7" hidden="1" x14ac:dyDescent="0.25">
      <c r="A32984" s="1">
        <v>99680</v>
      </c>
      <c r="B32984">
        <v>60.384329999999999</v>
      </c>
      <c r="C32984">
        <v>-162.68383</v>
      </c>
      <c r="D32984" t="s">
        <v>17424</v>
      </c>
      <c r="E32984" t="s">
        <v>17332</v>
      </c>
      <c r="F32984">
        <v>566</v>
      </c>
      <c r="G32984">
        <v>1.4</v>
      </c>
    </row>
    <row r="32985" spans="1:7" hidden="1" x14ac:dyDescent="0.25">
      <c r="A32985" s="1">
        <v>99681</v>
      </c>
      <c r="B32985">
        <v>60.606810000000003</v>
      </c>
      <c r="C32985">
        <v>-165.12854999999999</v>
      </c>
      <c r="D32985" t="s">
        <v>17425</v>
      </c>
      <c r="E32985" t="s">
        <v>17332</v>
      </c>
      <c r="F32985">
        <v>339</v>
      </c>
      <c r="G32985">
        <v>3.8</v>
      </c>
    </row>
    <row r="32986" spans="1:7" hidden="1" x14ac:dyDescent="0.25">
      <c r="A32986" s="1">
        <v>99682</v>
      </c>
      <c r="B32986">
        <v>60.626089999999998</v>
      </c>
      <c r="C32986">
        <v>-152.78507999999999</v>
      </c>
      <c r="D32986" t="s">
        <v>17426</v>
      </c>
      <c r="E32986" t="s">
        <v>17332</v>
      </c>
      <c r="F32986">
        <v>483</v>
      </c>
      <c r="G32986">
        <v>0</v>
      </c>
    </row>
    <row r="32987" spans="1:7" hidden="1" x14ac:dyDescent="0.25">
      <c r="A32987" s="1">
        <v>99683</v>
      </c>
      <c r="B32987">
        <v>62.501800000000003</v>
      </c>
      <c r="C32987">
        <v>-151.00456</v>
      </c>
      <c r="D32987" t="s">
        <v>17427</v>
      </c>
      <c r="E32987" t="s">
        <v>17332</v>
      </c>
      <c r="F32987">
        <v>447</v>
      </c>
      <c r="G32987">
        <v>0.1</v>
      </c>
    </row>
    <row r="32988" spans="1:7" hidden="1" x14ac:dyDescent="0.25">
      <c r="A32988" s="1">
        <v>99684</v>
      </c>
      <c r="B32988">
        <v>64.089439999999996</v>
      </c>
      <c r="C32988">
        <v>-160.33049</v>
      </c>
      <c r="D32988" t="s">
        <v>17428</v>
      </c>
      <c r="E32988" t="s">
        <v>17332</v>
      </c>
      <c r="F32988">
        <v>702</v>
      </c>
      <c r="G32988">
        <v>0.4</v>
      </c>
    </row>
    <row r="32989" spans="1:7" hidden="1" x14ac:dyDescent="0.25">
      <c r="A32989" s="1">
        <v>99685</v>
      </c>
      <c r="B32989">
        <v>53.876010000000001</v>
      </c>
      <c r="C32989">
        <v>-166.47449</v>
      </c>
      <c r="D32989" t="s">
        <v>17429</v>
      </c>
      <c r="E32989" t="s">
        <v>17332</v>
      </c>
      <c r="F32989">
        <v>4566</v>
      </c>
      <c r="G32989">
        <v>27.5</v>
      </c>
    </row>
    <row r="32990" spans="1:7" hidden="1" x14ac:dyDescent="0.25">
      <c r="A32990" s="1">
        <v>99686</v>
      </c>
      <c r="B32990">
        <v>61.122010000000003</v>
      </c>
      <c r="C32990">
        <v>-146.82103000000001</v>
      </c>
      <c r="D32990" t="s">
        <v>15879</v>
      </c>
      <c r="E32990" t="s">
        <v>17332</v>
      </c>
      <c r="F32990">
        <v>3870</v>
      </c>
      <c r="G32990">
        <v>0.5</v>
      </c>
    </row>
    <row r="32991" spans="1:7" hidden="1" x14ac:dyDescent="0.25">
      <c r="A32991" s="1">
        <v>99688</v>
      </c>
      <c r="B32991">
        <v>61.909320000000001</v>
      </c>
      <c r="C32991">
        <v>-150.03683000000001</v>
      </c>
      <c r="D32991" t="s">
        <v>2440</v>
      </c>
      <c r="E32991" t="s">
        <v>17332</v>
      </c>
      <c r="F32991">
        <v>2624</v>
      </c>
      <c r="G32991">
        <v>0.7</v>
      </c>
    </row>
    <row r="32992" spans="1:7" hidden="1" x14ac:dyDescent="0.25">
      <c r="A32992" s="1">
        <v>99689</v>
      </c>
      <c r="B32992">
        <v>59.520580000000002</v>
      </c>
      <c r="C32992">
        <v>-139.48833999999999</v>
      </c>
      <c r="D32992" t="s">
        <v>17430</v>
      </c>
      <c r="E32992" t="s">
        <v>17332</v>
      </c>
      <c r="F32992">
        <v>665</v>
      </c>
      <c r="G32992">
        <v>1.2</v>
      </c>
    </row>
    <row r="32993" spans="1:7" hidden="1" x14ac:dyDescent="0.25">
      <c r="A32993" s="1">
        <v>99690</v>
      </c>
      <c r="B32993">
        <v>60.487169999999999</v>
      </c>
      <c r="C32993">
        <v>-164.81891999999999</v>
      </c>
      <c r="D32993" t="s">
        <v>17431</v>
      </c>
      <c r="E32993" t="s">
        <v>17332</v>
      </c>
      <c r="F32993">
        <v>189</v>
      </c>
      <c r="G32993">
        <v>1.1000000000000001</v>
      </c>
    </row>
    <row r="32994" spans="1:7" hidden="1" x14ac:dyDescent="0.25">
      <c r="A32994" s="1">
        <v>99691</v>
      </c>
      <c r="B32994">
        <v>62.863799999999998</v>
      </c>
      <c r="C32994">
        <v>-153.66045</v>
      </c>
      <c r="D32994" t="s">
        <v>17432</v>
      </c>
      <c r="E32994" t="s">
        <v>17332</v>
      </c>
      <c r="F32994">
        <v>114</v>
      </c>
      <c r="G32994">
        <v>0</v>
      </c>
    </row>
    <row r="32995" spans="1:7" hidden="1" x14ac:dyDescent="0.25">
      <c r="A32995" s="1">
        <v>99692</v>
      </c>
      <c r="B32995">
        <v>53.885530000000003</v>
      </c>
      <c r="C32995">
        <v>-166.53863999999999</v>
      </c>
      <c r="D32995" t="s">
        <v>17433</v>
      </c>
      <c r="E32995" t="s">
        <v>17332</v>
      </c>
      <c r="F32995">
        <v>215</v>
      </c>
      <c r="G32995">
        <v>217.7</v>
      </c>
    </row>
    <row r="32996" spans="1:7" hidden="1" x14ac:dyDescent="0.25">
      <c r="A32996" s="1">
        <v>99693</v>
      </c>
      <c r="B32996">
        <v>61.381990000000002</v>
      </c>
      <c r="C32996">
        <v>-148.52105</v>
      </c>
      <c r="D32996" t="s">
        <v>6531</v>
      </c>
      <c r="E32996" t="s">
        <v>17332</v>
      </c>
      <c r="F32996">
        <v>313</v>
      </c>
      <c r="G32996">
        <v>0.8</v>
      </c>
    </row>
    <row r="32997" spans="1:7" hidden="1" x14ac:dyDescent="0.25">
      <c r="A32997" s="1">
        <v>99694</v>
      </c>
      <c r="B32997">
        <v>61.621090000000002</v>
      </c>
      <c r="C32997">
        <v>-149.79624000000001</v>
      </c>
      <c r="D32997" t="s">
        <v>3328</v>
      </c>
      <c r="E32997" t="s">
        <v>17332</v>
      </c>
      <c r="F32997">
        <v>1705</v>
      </c>
      <c r="G32997">
        <v>29</v>
      </c>
    </row>
    <row r="32998" spans="1:7" hidden="1" x14ac:dyDescent="0.25">
      <c r="A32998" s="1">
        <v>99695</v>
      </c>
      <c r="B32998">
        <v>55.918280000000003</v>
      </c>
      <c r="C32998">
        <v>-159.49334999999999</v>
      </c>
      <c r="D32998" t="s">
        <v>17331</v>
      </c>
      <c r="E32998" t="s">
        <v>17332</v>
      </c>
      <c r="F32998">
        <v>0</v>
      </c>
      <c r="G32998">
        <v>0.6</v>
      </c>
    </row>
    <row r="32999" spans="1:7" hidden="1" x14ac:dyDescent="0.25">
      <c r="A32999" s="1">
        <v>99701</v>
      </c>
      <c r="B32999">
        <v>67.16977</v>
      </c>
      <c r="C32999">
        <v>-149.56917000000001</v>
      </c>
      <c r="D32999" t="s">
        <v>9622</v>
      </c>
      <c r="E32999" t="s">
        <v>17332</v>
      </c>
      <c r="F32999">
        <v>17510</v>
      </c>
      <c r="G32999">
        <v>1.7</v>
      </c>
    </row>
    <row r="33000" spans="1:7" hidden="1" x14ac:dyDescent="0.25">
      <c r="A33000" s="1">
        <v>99702</v>
      </c>
      <c r="B33000">
        <v>64.648240000000001</v>
      </c>
      <c r="C33000">
        <v>-147.04901000000001</v>
      </c>
      <c r="D33000" t="s">
        <v>17434</v>
      </c>
      <c r="E33000" t="s">
        <v>17332</v>
      </c>
      <c r="F33000">
        <v>3006</v>
      </c>
      <c r="G33000">
        <v>63.3</v>
      </c>
    </row>
    <row r="33001" spans="1:7" hidden="1" x14ac:dyDescent="0.25">
      <c r="A33001" s="1">
        <v>99703</v>
      </c>
      <c r="B33001">
        <v>64.832800000000006</v>
      </c>
      <c r="C33001">
        <v>-147.62322</v>
      </c>
      <c r="D33001" t="s">
        <v>17435</v>
      </c>
      <c r="E33001" t="s">
        <v>17332</v>
      </c>
      <c r="F33001">
        <v>8859</v>
      </c>
      <c r="G33001">
        <v>311.39999999999998</v>
      </c>
    </row>
    <row r="33002" spans="1:7" hidden="1" x14ac:dyDescent="0.25">
      <c r="A33002" s="1">
        <v>99704</v>
      </c>
      <c r="B33002">
        <v>64.296610000000001</v>
      </c>
      <c r="C33002">
        <v>-149.16065</v>
      </c>
      <c r="D33002" t="s">
        <v>17436</v>
      </c>
      <c r="E33002" t="s">
        <v>17332</v>
      </c>
      <c r="F33002">
        <v>39</v>
      </c>
      <c r="G33002">
        <v>9.6</v>
      </c>
    </row>
    <row r="33003" spans="1:7" hidden="1" x14ac:dyDescent="0.25">
      <c r="A33003" s="1">
        <v>99705</v>
      </c>
      <c r="B33003">
        <v>64.762379999999993</v>
      </c>
      <c r="C33003">
        <v>-147.31214</v>
      </c>
      <c r="D33003" t="s">
        <v>17437</v>
      </c>
      <c r="E33003" t="s">
        <v>17332</v>
      </c>
      <c r="F33003">
        <v>22944</v>
      </c>
      <c r="G33003">
        <v>81.3</v>
      </c>
    </row>
    <row r="33004" spans="1:7" hidden="1" x14ac:dyDescent="0.25">
      <c r="A33004" s="1">
        <v>99706</v>
      </c>
      <c r="B33004">
        <v>64.027990000000003</v>
      </c>
      <c r="C33004">
        <v>-144.63394</v>
      </c>
      <c r="D33004" t="s">
        <v>9622</v>
      </c>
      <c r="E33004" t="s">
        <v>17332</v>
      </c>
      <c r="F33004">
        <v>4</v>
      </c>
      <c r="G33004">
        <v>0.1</v>
      </c>
    </row>
    <row r="33005" spans="1:7" hidden="1" x14ac:dyDescent="0.25">
      <c r="A33005" s="1">
        <v>99709</v>
      </c>
      <c r="B33005">
        <v>64.878119999999996</v>
      </c>
      <c r="C33005">
        <v>-148.21562</v>
      </c>
      <c r="D33005" t="s">
        <v>9622</v>
      </c>
      <c r="E33005" t="s">
        <v>17332</v>
      </c>
      <c r="F33005">
        <v>30428</v>
      </c>
      <c r="G33005">
        <v>22.6</v>
      </c>
    </row>
    <row r="33006" spans="1:7" hidden="1" x14ac:dyDescent="0.25">
      <c r="A33006" s="1">
        <v>99712</v>
      </c>
      <c r="B33006">
        <v>64.993250000000003</v>
      </c>
      <c r="C33006">
        <v>-146.14966000000001</v>
      </c>
      <c r="D33006" t="s">
        <v>9622</v>
      </c>
      <c r="E33006" t="s">
        <v>17332</v>
      </c>
      <c r="F33006">
        <v>14489</v>
      </c>
      <c r="G33006">
        <v>1.5</v>
      </c>
    </row>
    <row r="33007" spans="1:7" hidden="1" x14ac:dyDescent="0.25">
      <c r="A33007" s="1">
        <v>99714</v>
      </c>
      <c r="B33007">
        <v>64.432699999999997</v>
      </c>
      <c r="C33007">
        <v>-146.67125999999999</v>
      </c>
      <c r="D33007" t="s">
        <v>17438</v>
      </c>
      <c r="E33007" t="s">
        <v>17332</v>
      </c>
      <c r="F33007">
        <v>1204</v>
      </c>
      <c r="G33007">
        <v>1.5</v>
      </c>
    </row>
    <row r="33008" spans="1:7" hidden="1" x14ac:dyDescent="0.25">
      <c r="A33008" s="1">
        <v>99720</v>
      </c>
      <c r="B33008">
        <v>66.563540000000003</v>
      </c>
      <c r="C33008">
        <v>-152.77603999999999</v>
      </c>
      <c r="D33008" t="s">
        <v>17439</v>
      </c>
      <c r="E33008" t="s">
        <v>17332</v>
      </c>
      <c r="F33008">
        <v>174</v>
      </c>
      <c r="G33008">
        <v>1.8</v>
      </c>
    </row>
    <row r="33009" spans="1:7" hidden="1" x14ac:dyDescent="0.25">
      <c r="A33009" s="1">
        <v>99721</v>
      </c>
      <c r="B33009">
        <v>68.154489999999996</v>
      </c>
      <c r="C33009">
        <v>-151.70963</v>
      </c>
      <c r="D33009" t="s">
        <v>17440</v>
      </c>
      <c r="E33009" t="s">
        <v>17332</v>
      </c>
      <c r="F33009">
        <v>265</v>
      </c>
      <c r="G33009">
        <v>25.9</v>
      </c>
    </row>
    <row r="33010" spans="1:7" hidden="1" x14ac:dyDescent="0.25">
      <c r="A33010" s="1">
        <v>99722</v>
      </c>
      <c r="B33010">
        <v>68.09545</v>
      </c>
      <c r="C33010">
        <v>-145.61021</v>
      </c>
      <c r="D33010" t="s">
        <v>17441</v>
      </c>
      <c r="E33010" t="s">
        <v>17332</v>
      </c>
      <c r="F33010">
        <v>153</v>
      </c>
      <c r="G33010">
        <v>5</v>
      </c>
    </row>
    <row r="33011" spans="1:7" hidden="1" x14ac:dyDescent="0.25">
      <c r="A33011" s="1">
        <v>99723</v>
      </c>
      <c r="B33011">
        <v>71.273740000000004</v>
      </c>
      <c r="C33011">
        <v>-156.74527</v>
      </c>
      <c r="D33011" t="s">
        <v>6781</v>
      </c>
      <c r="E33011" t="s">
        <v>17332</v>
      </c>
      <c r="F33011">
        <v>4452</v>
      </c>
      <c r="G33011">
        <v>78.2</v>
      </c>
    </row>
    <row r="33012" spans="1:7" hidden="1" x14ac:dyDescent="0.25">
      <c r="A33012" s="1">
        <v>99724</v>
      </c>
      <c r="B33012">
        <v>66.383099999999999</v>
      </c>
      <c r="C33012">
        <v>-147.32171</v>
      </c>
      <c r="D33012" t="s">
        <v>3226</v>
      </c>
      <c r="E33012" t="s">
        <v>17332</v>
      </c>
      <c r="F33012">
        <v>46</v>
      </c>
      <c r="G33012">
        <v>1.6</v>
      </c>
    </row>
    <row r="33013" spans="1:7" hidden="1" x14ac:dyDescent="0.25">
      <c r="A33013" s="1">
        <v>99726</v>
      </c>
      <c r="B33013">
        <v>67.118359999999996</v>
      </c>
      <c r="C33013">
        <v>-152.15662</v>
      </c>
      <c r="D33013" t="s">
        <v>17442</v>
      </c>
      <c r="E33013" t="s">
        <v>17332</v>
      </c>
      <c r="F33013">
        <v>77</v>
      </c>
      <c r="G33013">
        <v>0</v>
      </c>
    </row>
    <row r="33014" spans="1:7" hidden="1" x14ac:dyDescent="0.25">
      <c r="A33014" s="1">
        <v>99727</v>
      </c>
      <c r="B33014">
        <v>65.975930000000005</v>
      </c>
      <c r="C33014">
        <v>-161.13864000000001</v>
      </c>
      <c r="D33014" t="s">
        <v>202</v>
      </c>
      <c r="E33014" t="s">
        <v>17332</v>
      </c>
      <c r="F33014">
        <v>608</v>
      </c>
      <c r="G33014">
        <v>290.5</v>
      </c>
    </row>
    <row r="33015" spans="1:7" hidden="1" x14ac:dyDescent="0.25">
      <c r="A33015" s="1">
        <v>99729</v>
      </c>
      <c r="B33015">
        <v>63.183239999999998</v>
      </c>
      <c r="C33015">
        <v>-148.50252</v>
      </c>
      <c r="D33015" t="s">
        <v>17443</v>
      </c>
      <c r="E33015" t="s">
        <v>17332</v>
      </c>
      <c r="F33015">
        <v>202</v>
      </c>
      <c r="G33015">
        <v>0.1</v>
      </c>
    </row>
    <row r="33016" spans="1:7" hidden="1" x14ac:dyDescent="0.25">
      <c r="A33016" s="1">
        <v>99730</v>
      </c>
      <c r="B33016">
        <v>65.615110000000001</v>
      </c>
      <c r="C33016">
        <v>-145.25129000000001</v>
      </c>
      <c r="D33016" t="s">
        <v>6703</v>
      </c>
      <c r="E33016" t="s">
        <v>17332</v>
      </c>
      <c r="F33016">
        <v>49</v>
      </c>
      <c r="G33016">
        <v>0</v>
      </c>
    </row>
    <row r="33017" spans="1:7" hidden="1" x14ac:dyDescent="0.25">
      <c r="A33017" s="1">
        <v>99732</v>
      </c>
      <c r="B33017">
        <v>64.071700000000007</v>
      </c>
      <c r="C33017">
        <v>-142.00646</v>
      </c>
      <c r="D33017" t="s">
        <v>17444</v>
      </c>
      <c r="E33017" t="s">
        <v>17332</v>
      </c>
      <c r="F33017">
        <v>13</v>
      </c>
      <c r="G33017">
        <v>0</v>
      </c>
    </row>
    <row r="33018" spans="1:7" hidden="1" x14ac:dyDescent="0.25">
      <c r="A33018" s="1">
        <v>99733</v>
      </c>
      <c r="B33018">
        <v>65.792839999999998</v>
      </c>
      <c r="C33018">
        <v>-144.18281999999999</v>
      </c>
      <c r="D33018" t="s">
        <v>11879</v>
      </c>
      <c r="E33018" t="s">
        <v>17332</v>
      </c>
      <c r="F33018">
        <v>74</v>
      </c>
      <c r="G33018">
        <v>0.4</v>
      </c>
    </row>
    <row r="33019" spans="1:7" hidden="1" x14ac:dyDescent="0.25">
      <c r="A33019" s="1">
        <v>99734</v>
      </c>
      <c r="B33019">
        <v>70.368530000000007</v>
      </c>
      <c r="C33019">
        <v>-148.99198000000001</v>
      </c>
      <c r="D33019" t="s">
        <v>17445</v>
      </c>
      <c r="E33019" t="s">
        <v>17332</v>
      </c>
      <c r="F33019">
        <v>1458</v>
      </c>
      <c r="G33019">
        <v>1.6</v>
      </c>
    </row>
    <row r="33020" spans="1:7" hidden="1" x14ac:dyDescent="0.25">
      <c r="A33020" s="1">
        <v>99736</v>
      </c>
      <c r="B33020">
        <v>66.084890000000001</v>
      </c>
      <c r="C33020">
        <v>-162.76104000000001</v>
      </c>
      <c r="D33020" t="s">
        <v>11785</v>
      </c>
      <c r="E33020" t="s">
        <v>17332</v>
      </c>
      <c r="F33020">
        <v>154</v>
      </c>
      <c r="G33020">
        <v>28.6</v>
      </c>
    </row>
    <row r="33021" spans="1:7" hidden="1" x14ac:dyDescent="0.25">
      <c r="A33021" s="1">
        <v>99737</v>
      </c>
      <c r="B33021">
        <v>63.796019999999999</v>
      </c>
      <c r="C33021">
        <v>-145.07328000000001</v>
      </c>
      <c r="D33021" t="s">
        <v>17446</v>
      </c>
      <c r="E33021" t="s">
        <v>17332</v>
      </c>
      <c r="F33021">
        <v>4821</v>
      </c>
      <c r="G33021">
        <v>0.5</v>
      </c>
    </row>
    <row r="33022" spans="1:7" hidden="1" x14ac:dyDescent="0.25">
      <c r="A33022" s="1">
        <v>99738</v>
      </c>
      <c r="B33022">
        <v>65.208950000000002</v>
      </c>
      <c r="C33022">
        <v>-142.18305000000001</v>
      </c>
      <c r="D33022" t="s">
        <v>9833</v>
      </c>
      <c r="E33022" t="s">
        <v>17332</v>
      </c>
      <c r="F33022">
        <v>103</v>
      </c>
      <c r="G33022">
        <v>0</v>
      </c>
    </row>
    <row r="33023" spans="1:7" hidden="1" x14ac:dyDescent="0.25">
      <c r="A33023" s="1">
        <v>99739</v>
      </c>
      <c r="B33023">
        <v>64.967439999999996</v>
      </c>
      <c r="C33023">
        <v>-162.54857999999999</v>
      </c>
      <c r="D33023" t="s">
        <v>17447</v>
      </c>
      <c r="E33023" t="s">
        <v>17332</v>
      </c>
      <c r="F33023">
        <v>303</v>
      </c>
      <c r="G33023">
        <v>0.1</v>
      </c>
    </row>
    <row r="33024" spans="1:7" hidden="1" x14ac:dyDescent="0.25">
      <c r="A33024" s="1">
        <v>99740</v>
      </c>
      <c r="B33024">
        <v>67.534379999999999</v>
      </c>
      <c r="C33024">
        <v>-143.74520000000001</v>
      </c>
      <c r="D33024" t="s">
        <v>17448</v>
      </c>
      <c r="E33024" t="s">
        <v>17332</v>
      </c>
      <c r="F33024">
        <v>533</v>
      </c>
      <c r="G33024">
        <v>0</v>
      </c>
    </row>
    <row r="33025" spans="1:7" hidden="1" x14ac:dyDescent="0.25">
      <c r="A33025" s="1">
        <v>99741</v>
      </c>
      <c r="B33025">
        <v>64.738780000000006</v>
      </c>
      <c r="C33025">
        <v>-156.85876999999999</v>
      </c>
      <c r="D33025" t="s">
        <v>4854</v>
      </c>
      <c r="E33025" t="s">
        <v>17332</v>
      </c>
      <c r="F33025">
        <v>510</v>
      </c>
      <c r="G33025">
        <v>10.199999999999999</v>
      </c>
    </row>
    <row r="33026" spans="1:7" hidden="1" x14ac:dyDescent="0.25">
      <c r="A33026" s="1">
        <v>99742</v>
      </c>
      <c r="B33026">
        <v>63.752330000000001</v>
      </c>
      <c r="C33026">
        <v>-171.68815000000001</v>
      </c>
      <c r="D33026" t="s">
        <v>17449</v>
      </c>
      <c r="E33026" t="s">
        <v>17332</v>
      </c>
      <c r="F33026">
        <v>601</v>
      </c>
      <c r="G33026">
        <v>24.1</v>
      </c>
    </row>
    <row r="33027" spans="1:7" hidden="1" x14ac:dyDescent="0.25">
      <c r="A33027" s="1">
        <v>99743</v>
      </c>
      <c r="B33027">
        <v>63.783799999999999</v>
      </c>
      <c r="C33027">
        <v>-150.12792999999999</v>
      </c>
      <c r="D33027" t="s">
        <v>13279</v>
      </c>
      <c r="E33027" t="s">
        <v>17332</v>
      </c>
      <c r="F33027">
        <v>1041</v>
      </c>
      <c r="G33027">
        <v>0.1</v>
      </c>
    </row>
    <row r="33028" spans="1:7" hidden="1" x14ac:dyDescent="0.25">
      <c r="A33028" s="1">
        <v>99744</v>
      </c>
      <c r="B33028">
        <v>64.306290000000004</v>
      </c>
      <c r="C33028">
        <v>-149.18012999999999</v>
      </c>
      <c r="D33028" t="s">
        <v>6700</v>
      </c>
      <c r="E33028" t="s">
        <v>17332</v>
      </c>
      <c r="F33028">
        <v>98</v>
      </c>
      <c r="G33028">
        <v>2.7</v>
      </c>
    </row>
    <row r="33029" spans="1:7" hidden="1" x14ac:dyDescent="0.25">
      <c r="A33029" s="1">
        <v>99745</v>
      </c>
      <c r="B33029">
        <v>66.043049999999994</v>
      </c>
      <c r="C33029">
        <v>-154.24773999999999</v>
      </c>
      <c r="D33029" t="s">
        <v>11520</v>
      </c>
      <c r="E33029" t="s">
        <v>17332</v>
      </c>
      <c r="F33029">
        <v>90</v>
      </c>
      <c r="G33029">
        <v>7.4</v>
      </c>
    </row>
    <row r="33030" spans="1:7" hidden="1" x14ac:dyDescent="0.25">
      <c r="A33030" s="1">
        <v>99746</v>
      </c>
      <c r="B33030">
        <v>65.572869999999995</v>
      </c>
      <c r="C33030">
        <v>-158.11930000000001</v>
      </c>
      <c r="D33030" t="s">
        <v>17450</v>
      </c>
      <c r="E33030" t="s">
        <v>17332</v>
      </c>
      <c r="F33030">
        <v>404</v>
      </c>
      <c r="G33030">
        <v>0</v>
      </c>
    </row>
    <row r="33031" spans="1:7" hidden="1" x14ac:dyDescent="0.25">
      <c r="A33031" s="1">
        <v>99747</v>
      </c>
      <c r="B33031">
        <v>70.118489999999994</v>
      </c>
      <c r="C33031">
        <v>-143.66336999999999</v>
      </c>
      <c r="D33031" t="s">
        <v>17451</v>
      </c>
      <c r="E33031" t="s">
        <v>17332</v>
      </c>
      <c r="F33031">
        <v>178</v>
      </c>
      <c r="G33031">
        <v>15.4</v>
      </c>
    </row>
    <row r="33032" spans="1:7" hidden="1" x14ac:dyDescent="0.25">
      <c r="A33032" s="1">
        <v>99748</v>
      </c>
      <c r="B33032">
        <v>64.326449999999994</v>
      </c>
      <c r="C33032">
        <v>-158.76757000000001</v>
      </c>
      <c r="D33032" t="s">
        <v>17452</v>
      </c>
      <c r="E33032" t="s">
        <v>17332</v>
      </c>
      <c r="F33032">
        <v>172</v>
      </c>
      <c r="G33032">
        <v>4</v>
      </c>
    </row>
    <row r="33033" spans="1:7" hidden="1" x14ac:dyDescent="0.25">
      <c r="A33033" s="1">
        <v>99749</v>
      </c>
      <c r="B33033">
        <v>66.978440000000006</v>
      </c>
      <c r="C33033">
        <v>-160.43177</v>
      </c>
      <c r="D33033" t="s">
        <v>17453</v>
      </c>
      <c r="E33033" t="s">
        <v>17332</v>
      </c>
      <c r="F33033">
        <v>299</v>
      </c>
      <c r="G33033">
        <v>126.7</v>
      </c>
    </row>
    <row r="33034" spans="1:7" hidden="1" x14ac:dyDescent="0.25">
      <c r="A33034" s="1">
        <v>99750</v>
      </c>
      <c r="B33034">
        <v>67.731970000000004</v>
      </c>
      <c r="C33034">
        <v>-164.55109999999999</v>
      </c>
      <c r="D33034" t="s">
        <v>17454</v>
      </c>
      <c r="E33034" t="s">
        <v>17332</v>
      </c>
      <c r="F33034">
        <v>688</v>
      </c>
      <c r="G33034">
        <v>775.6</v>
      </c>
    </row>
    <row r="33035" spans="1:7" hidden="1" x14ac:dyDescent="0.25">
      <c r="A33035" s="1">
        <v>99751</v>
      </c>
      <c r="B33035">
        <v>66.919259999999994</v>
      </c>
      <c r="C33035">
        <v>-156.87003000000001</v>
      </c>
      <c r="D33035" t="s">
        <v>17455</v>
      </c>
      <c r="E33035" t="s">
        <v>17332</v>
      </c>
      <c r="F33035">
        <v>143</v>
      </c>
      <c r="G33035">
        <v>10.199999999999999</v>
      </c>
    </row>
    <row r="33036" spans="1:7" hidden="1" x14ac:dyDescent="0.25">
      <c r="A33036" s="1">
        <v>99752</v>
      </c>
      <c r="B33036">
        <v>67.291390000000007</v>
      </c>
      <c r="C33036">
        <v>-161.98517000000001</v>
      </c>
      <c r="D33036" t="s">
        <v>17456</v>
      </c>
      <c r="E33036" t="s">
        <v>17332</v>
      </c>
      <c r="F33036">
        <v>3370</v>
      </c>
      <c r="G33036">
        <v>0.3</v>
      </c>
    </row>
    <row r="33037" spans="1:7" hidden="1" x14ac:dyDescent="0.25">
      <c r="A33037" s="1">
        <v>99753</v>
      </c>
      <c r="B33037">
        <v>64.939679999999996</v>
      </c>
      <c r="C33037">
        <v>-161.15126000000001</v>
      </c>
      <c r="D33037" t="s">
        <v>17457</v>
      </c>
      <c r="E33037" t="s">
        <v>17332</v>
      </c>
      <c r="F33037">
        <v>271</v>
      </c>
      <c r="G33037">
        <v>26.9</v>
      </c>
    </row>
    <row r="33038" spans="1:7" hidden="1" x14ac:dyDescent="0.25">
      <c r="A33038" s="1">
        <v>99754</v>
      </c>
      <c r="B33038">
        <v>64.901020000000003</v>
      </c>
      <c r="C33038">
        <v>-157.69469000000001</v>
      </c>
      <c r="D33038" t="s">
        <v>17458</v>
      </c>
      <c r="E33038" t="s">
        <v>17332</v>
      </c>
      <c r="F33038">
        <v>62</v>
      </c>
      <c r="G33038">
        <v>6.4</v>
      </c>
    </row>
    <row r="33039" spans="1:7" hidden="1" x14ac:dyDescent="0.25">
      <c r="A33039" s="1">
        <v>99755</v>
      </c>
      <c r="B33039">
        <v>63.6999</v>
      </c>
      <c r="C33039">
        <v>-148.62165999999999</v>
      </c>
      <c r="D33039" t="s">
        <v>17459</v>
      </c>
      <c r="E33039" t="s">
        <v>17332</v>
      </c>
      <c r="F33039">
        <v>856</v>
      </c>
      <c r="G33039">
        <v>0.2</v>
      </c>
    </row>
    <row r="33040" spans="1:7" hidden="1" x14ac:dyDescent="0.25">
      <c r="A33040" s="1">
        <v>99756</v>
      </c>
      <c r="B33040">
        <v>64.586320000000001</v>
      </c>
      <c r="C33040">
        <v>-151.84675999999999</v>
      </c>
      <c r="D33040" t="s">
        <v>17460</v>
      </c>
      <c r="E33040" t="s">
        <v>17332</v>
      </c>
      <c r="F33040">
        <v>83</v>
      </c>
      <c r="G33040">
        <v>0</v>
      </c>
    </row>
    <row r="33041" spans="1:7" hidden="1" x14ac:dyDescent="0.25">
      <c r="A33041" s="1">
        <v>99757</v>
      </c>
      <c r="B33041">
        <v>63.750999999999998</v>
      </c>
      <c r="C33041">
        <v>-152.75093000000001</v>
      </c>
      <c r="D33041" t="s">
        <v>17461</v>
      </c>
      <c r="E33041" t="s">
        <v>17332</v>
      </c>
      <c r="F33041">
        <v>14</v>
      </c>
      <c r="G33041">
        <v>0</v>
      </c>
    </row>
    <row r="33042" spans="1:7" hidden="1" x14ac:dyDescent="0.25">
      <c r="A33042" s="1">
        <v>99758</v>
      </c>
      <c r="B33042">
        <v>65.151740000000004</v>
      </c>
      <c r="C33042">
        <v>-149.37233000000001</v>
      </c>
      <c r="D33042" t="s">
        <v>11661</v>
      </c>
      <c r="E33042" t="s">
        <v>17332</v>
      </c>
      <c r="F33042">
        <v>229</v>
      </c>
      <c r="G33042">
        <v>26.8</v>
      </c>
    </row>
    <row r="33043" spans="1:7" hidden="1" x14ac:dyDescent="0.25">
      <c r="A33043" s="1">
        <v>99759</v>
      </c>
      <c r="B33043">
        <v>69.731250000000003</v>
      </c>
      <c r="C33043">
        <v>-162.89793</v>
      </c>
      <c r="D33043" t="s">
        <v>17462</v>
      </c>
      <c r="E33043" t="s">
        <v>17332</v>
      </c>
      <c r="F33043">
        <v>251</v>
      </c>
      <c r="G33043">
        <v>2.8</v>
      </c>
    </row>
    <row r="33044" spans="1:7" hidden="1" x14ac:dyDescent="0.25">
      <c r="A33044" s="1">
        <v>99760</v>
      </c>
      <c r="B33044">
        <v>64.213679999999997</v>
      </c>
      <c r="C33044">
        <v>-148.23072999999999</v>
      </c>
      <c r="D33044" t="s">
        <v>17463</v>
      </c>
      <c r="E33044" t="s">
        <v>17332</v>
      </c>
      <c r="F33044">
        <v>605</v>
      </c>
      <c r="G33044">
        <v>0.1</v>
      </c>
    </row>
    <row r="33045" spans="1:7" hidden="1" x14ac:dyDescent="0.25">
      <c r="A33045" s="1">
        <v>99761</v>
      </c>
      <c r="B33045">
        <v>67.600409999999997</v>
      </c>
      <c r="C33045">
        <v>-163.03459000000001</v>
      </c>
      <c r="D33045" t="s">
        <v>17464</v>
      </c>
      <c r="E33045" t="s">
        <v>17332</v>
      </c>
      <c r="F33045">
        <v>422</v>
      </c>
      <c r="G33045">
        <v>12.5</v>
      </c>
    </row>
    <row r="33046" spans="1:7" hidden="1" x14ac:dyDescent="0.25">
      <c r="A33046" s="1">
        <v>99762</v>
      </c>
      <c r="B33046">
        <v>64.84572</v>
      </c>
      <c r="C33046">
        <v>-164.46635000000001</v>
      </c>
      <c r="D33046" t="s">
        <v>11631</v>
      </c>
      <c r="E33046" t="s">
        <v>17332</v>
      </c>
      <c r="F33046">
        <v>4307</v>
      </c>
      <c r="G33046">
        <v>0.7</v>
      </c>
    </row>
    <row r="33047" spans="1:7" hidden="1" x14ac:dyDescent="0.25">
      <c r="A33047" s="1">
        <v>99763</v>
      </c>
      <c r="B33047">
        <v>66.828490000000002</v>
      </c>
      <c r="C33047">
        <v>-161.03645</v>
      </c>
      <c r="D33047" t="s">
        <v>17465</v>
      </c>
      <c r="E33047" t="s">
        <v>17332</v>
      </c>
      <c r="F33047">
        <v>597</v>
      </c>
      <c r="G33047">
        <v>302.8</v>
      </c>
    </row>
    <row r="33048" spans="1:7" hidden="1" x14ac:dyDescent="0.25">
      <c r="A33048" s="1">
        <v>99764</v>
      </c>
      <c r="B33048">
        <v>63.38147</v>
      </c>
      <c r="C33048">
        <v>-141.51132999999999</v>
      </c>
      <c r="D33048" t="s">
        <v>17466</v>
      </c>
      <c r="E33048" t="s">
        <v>17332</v>
      </c>
      <c r="F33048">
        <v>439</v>
      </c>
      <c r="G33048">
        <v>0</v>
      </c>
    </row>
    <row r="33049" spans="1:7" hidden="1" x14ac:dyDescent="0.25">
      <c r="A33049" s="1">
        <v>99765</v>
      </c>
      <c r="B33049">
        <v>64.729249999999993</v>
      </c>
      <c r="C33049">
        <v>-158.13237000000001</v>
      </c>
      <c r="D33049" t="s">
        <v>17467</v>
      </c>
      <c r="E33049" t="s">
        <v>17332</v>
      </c>
      <c r="F33049">
        <v>257</v>
      </c>
      <c r="G33049">
        <v>14.9</v>
      </c>
    </row>
    <row r="33050" spans="1:7" hidden="1" x14ac:dyDescent="0.25">
      <c r="A33050" s="1">
        <v>99766</v>
      </c>
      <c r="B33050">
        <v>68.650649999999999</v>
      </c>
      <c r="C33050">
        <v>-164.95841999999999</v>
      </c>
      <c r="D33050" t="s">
        <v>17468</v>
      </c>
      <c r="E33050" t="s">
        <v>17332</v>
      </c>
      <c r="F33050">
        <v>625</v>
      </c>
      <c r="G33050">
        <v>0.1</v>
      </c>
    </row>
    <row r="33051" spans="1:7" hidden="1" x14ac:dyDescent="0.25">
      <c r="A33051" s="1">
        <v>99767</v>
      </c>
      <c r="B33051">
        <v>65.502210000000005</v>
      </c>
      <c r="C33051">
        <v>-150.15119000000001</v>
      </c>
      <c r="D33051" t="s">
        <v>17469</v>
      </c>
      <c r="E33051" t="s">
        <v>17332</v>
      </c>
      <c r="F33051">
        <v>60</v>
      </c>
      <c r="G33051">
        <v>4.8</v>
      </c>
    </row>
    <row r="33052" spans="1:7" hidden="1" x14ac:dyDescent="0.25">
      <c r="A33052" s="1">
        <v>99768</v>
      </c>
      <c r="B33052">
        <v>65.116759999999999</v>
      </c>
      <c r="C33052">
        <v>-154.87989999999999</v>
      </c>
      <c r="D33052" t="s">
        <v>2424</v>
      </c>
      <c r="E33052" t="s">
        <v>17332</v>
      </c>
      <c r="F33052">
        <v>207</v>
      </c>
      <c r="G33052">
        <v>0</v>
      </c>
    </row>
    <row r="33053" spans="1:7" hidden="1" x14ac:dyDescent="0.25">
      <c r="A33053" s="1">
        <v>99769</v>
      </c>
      <c r="B33053">
        <v>63.679589999999997</v>
      </c>
      <c r="C33053">
        <v>-170.48517000000001</v>
      </c>
      <c r="D33053" t="s">
        <v>17470</v>
      </c>
      <c r="E33053" t="s">
        <v>17332</v>
      </c>
      <c r="F33053">
        <v>921</v>
      </c>
      <c r="G33053">
        <v>45.1</v>
      </c>
    </row>
    <row r="33054" spans="1:7" hidden="1" x14ac:dyDescent="0.25">
      <c r="A33054" s="1">
        <v>99770</v>
      </c>
      <c r="B33054">
        <v>66.766819999999996</v>
      </c>
      <c r="C33054">
        <v>-159.47864000000001</v>
      </c>
      <c r="D33054" t="s">
        <v>17471</v>
      </c>
      <c r="E33054" t="s">
        <v>17332</v>
      </c>
      <c r="F33054">
        <v>839</v>
      </c>
      <c r="G33054">
        <v>0.4</v>
      </c>
    </row>
    <row r="33055" spans="1:7" hidden="1" x14ac:dyDescent="0.25">
      <c r="A33055" s="1">
        <v>99771</v>
      </c>
      <c r="B33055">
        <v>64.361879999999999</v>
      </c>
      <c r="C33055">
        <v>-161.20627999999999</v>
      </c>
      <c r="D33055" t="s">
        <v>17472</v>
      </c>
      <c r="E33055" t="s">
        <v>17332</v>
      </c>
      <c r="F33055">
        <v>294</v>
      </c>
      <c r="G33055">
        <v>100.1</v>
      </c>
    </row>
    <row r="33056" spans="1:7" hidden="1" x14ac:dyDescent="0.25">
      <c r="A33056" s="1">
        <v>99772</v>
      </c>
      <c r="B33056">
        <v>65.983029999999999</v>
      </c>
      <c r="C33056">
        <v>-165.79794999999999</v>
      </c>
      <c r="D33056" t="s">
        <v>17473</v>
      </c>
      <c r="E33056" t="s">
        <v>17332</v>
      </c>
      <c r="F33056">
        <v>597</v>
      </c>
      <c r="G33056">
        <v>0.1</v>
      </c>
    </row>
    <row r="33057" spans="1:7" hidden="1" x14ac:dyDescent="0.25">
      <c r="A33057" s="1">
        <v>99773</v>
      </c>
      <c r="B33057">
        <v>66.887540000000001</v>
      </c>
      <c r="C33057">
        <v>-157.16496000000001</v>
      </c>
      <c r="D33057" t="s">
        <v>17474</v>
      </c>
      <c r="E33057" t="s">
        <v>17332</v>
      </c>
      <c r="F33057">
        <v>288</v>
      </c>
      <c r="G33057">
        <v>16.899999999999999</v>
      </c>
    </row>
    <row r="33058" spans="1:7" hidden="1" x14ac:dyDescent="0.25">
      <c r="A33058" s="1">
        <v>99774</v>
      </c>
      <c r="B33058">
        <v>66.01943</v>
      </c>
      <c r="C33058">
        <v>-149.07687999999999</v>
      </c>
      <c r="D33058" t="s">
        <v>17475</v>
      </c>
      <c r="E33058" t="s">
        <v>17332</v>
      </c>
      <c r="F33058">
        <v>11</v>
      </c>
      <c r="G33058">
        <v>2.5</v>
      </c>
    </row>
    <row r="33059" spans="1:7" hidden="1" x14ac:dyDescent="0.25">
      <c r="A33059" s="1">
        <v>99775</v>
      </c>
      <c r="B33059">
        <v>64.85821</v>
      </c>
      <c r="C33059">
        <v>-147.82481999999999</v>
      </c>
      <c r="D33059" t="s">
        <v>9622</v>
      </c>
      <c r="E33059" t="s">
        <v>17332</v>
      </c>
      <c r="F33059">
        <v>1358</v>
      </c>
      <c r="G33059">
        <v>4142.3999999999996</v>
      </c>
    </row>
    <row r="33060" spans="1:7" hidden="1" x14ac:dyDescent="0.25">
      <c r="A33060" s="1">
        <v>99776</v>
      </c>
      <c r="B33060">
        <v>63.388249999999999</v>
      </c>
      <c r="C33060">
        <v>-143.41139999999999</v>
      </c>
      <c r="D33060" t="s">
        <v>17476</v>
      </c>
      <c r="E33060" t="s">
        <v>17332</v>
      </c>
      <c r="F33060">
        <v>141</v>
      </c>
      <c r="G33060">
        <v>2.2999999999999998</v>
      </c>
    </row>
    <row r="33061" spans="1:7" hidden="1" x14ac:dyDescent="0.25">
      <c r="A33061" s="1">
        <v>99777</v>
      </c>
      <c r="B33061">
        <v>65.208839999999995</v>
      </c>
      <c r="C33061">
        <v>-152.05620999999999</v>
      </c>
      <c r="D33061" t="s">
        <v>17477</v>
      </c>
      <c r="E33061" t="s">
        <v>17332</v>
      </c>
      <c r="F33061">
        <v>242</v>
      </c>
      <c r="G33061">
        <v>3.9</v>
      </c>
    </row>
    <row r="33062" spans="1:7" hidden="1" x14ac:dyDescent="0.25">
      <c r="A33062" s="1">
        <v>99778</v>
      </c>
      <c r="B33062">
        <v>65.154480000000007</v>
      </c>
      <c r="C33062">
        <v>-166.29711</v>
      </c>
      <c r="D33062" t="s">
        <v>15144</v>
      </c>
      <c r="E33062" t="s">
        <v>17332</v>
      </c>
      <c r="F33062">
        <v>225</v>
      </c>
      <c r="G33062">
        <v>0.3</v>
      </c>
    </row>
    <row r="33063" spans="1:7" hidden="1" x14ac:dyDescent="0.25">
      <c r="A33063" s="1">
        <v>99780</v>
      </c>
      <c r="B33063">
        <v>63.194670000000002</v>
      </c>
      <c r="C33063">
        <v>-143.07798</v>
      </c>
      <c r="D33063" t="s">
        <v>17478</v>
      </c>
      <c r="E33063" t="s">
        <v>17332</v>
      </c>
      <c r="F33063">
        <v>1559</v>
      </c>
      <c r="G33063">
        <v>0.5</v>
      </c>
    </row>
    <row r="33064" spans="1:7" hidden="1" x14ac:dyDescent="0.25">
      <c r="A33064" s="1">
        <v>99781</v>
      </c>
      <c r="B33064">
        <v>67.477059999999994</v>
      </c>
      <c r="C33064">
        <v>-146.01946000000001</v>
      </c>
      <c r="D33064" t="s">
        <v>17479</v>
      </c>
      <c r="E33064" t="s">
        <v>17332</v>
      </c>
      <c r="F33064">
        <v>141</v>
      </c>
      <c r="G33064">
        <v>0</v>
      </c>
    </row>
    <row r="33065" spans="1:7" hidden="1" x14ac:dyDescent="0.25">
      <c r="A33065" s="1">
        <v>99782</v>
      </c>
      <c r="B33065">
        <v>70.640659999999997</v>
      </c>
      <c r="C33065">
        <v>-159.93042</v>
      </c>
      <c r="D33065" t="s">
        <v>14214</v>
      </c>
      <c r="E33065" t="s">
        <v>17332</v>
      </c>
      <c r="F33065">
        <v>508</v>
      </c>
      <c r="G33065">
        <v>12</v>
      </c>
    </row>
    <row r="33066" spans="1:7" hidden="1" x14ac:dyDescent="0.25">
      <c r="A33066" s="1">
        <v>99783</v>
      </c>
      <c r="B33066">
        <v>65.663349999999994</v>
      </c>
      <c r="C33066">
        <v>-168.02323999999999</v>
      </c>
      <c r="D33066" t="s">
        <v>150</v>
      </c>
      <c r="E33066" t="s">
        <v>17332</v>
      </c>
      <c r="F33066">
        <v>170</v>
      </c>
      <c r="G33066">
        <v>2.2999999999999998</v>
      </c>
    </row>
    <row r="33067" spans="1:7" hidden="1" x14ac:dyDescent="0.25">
      <c r="A33067" s="1">
        <v>99784</v>
      </c>
      <c r="B33067">
        <v>64.682090000000002</v>
      </c>
      <c r="C33067">
        <v>-163.40585999999999</v>
      </c>
      <c r="D33067" t="s">
        <v>17480</v>
      </c>
      <c r="E33067" t="s">
        <v>17332</v>
      </c>
      <c r="F33067">
        <v>186</v>
      </c>
      <c r="G33067">
        <v>105</v>
      </c>
    </row>
    <row r="33068" spans="1:7" hidden="1" x14ac:dyDescent="0.25">
      <c r="A33068" s="1">
        <v>99785</v>
      </c>
      <c r="B33068">
        <v>65.341949999999997</v>
      </c>
      <c r="C33068">
        <v>-166.49261999999999</v>
      </c>
      <c r="D33068" t="s">
        <v>17481</v>
      </c>
      <c r="E33068" t="s">
        <v>17332</v>
      </c>
      <c r="F33068">
        <v>407</v>
      </c>
      <c r="G33068">
        <v>60.5</v>
      </c>
    </row>
    <row r="33069" spans="1:7" hidden="1" x14ac:dyDescent="0.25">
      <c r="A33069" s="1">
        <v>99786</v>
      </c>
      <c r="B33069">
        <v>67.173159999999996</v>
      </c>
      <c r="C33069">
        <v>-155.95418000000001</v>
      </c>
      <c r="D33069" t="s">
        <v>4457</v>
      </c>
      <c r="E33069" t="s">
        <v>17332</v>
      </c>
      <c r="F33069">
        <v>299</v>
      </c>
      <c r="G33069">
        <v>0</v>
      </c>
    </row>
    <row r="33070" spans="1:7" hidden="1" x14ac:dyDescent="0.25">
      <c r="A33070" s="1">
        <v>99788</v>
      </c>
      <c r="B33070">
        <v>66.646320000000003</v>
      </c>
      <c r="C33070">
        <v>-143.78139999999999</v>
      </c>
      <c r="D33070" t="s">
        <v>17482</v>
      </c>
      <c r="E33070" t="s">
        <v>17332</v>
      </c>
      <c r="F33070">
        <v>115</v>
      </c>
      <c r="G33070">
        <v>3.1</v>
      </c>
    </row>
    <row r="33071" spans="1:7" hidden="1" x14ac:dyDescent="0.25">
      <c r="A33071" s="1">
        <v>99789</v>
      </c>
      <c r="B33071">
        <v>70.029759999999996</v>
      </c>
      <c r="C33071">
        <v>-151.86117999999999</v>
      </c>
      <c r="D33071" t="s">
        <v>17483</v>
      </c>
      <c r="E33071" t="s">
        <v>17332</v>
      </c>
      <c r="F33071">
        <v>469</v>
      </c>
      <c r="G33071">
        <v>0.2</v>
      </c>
    </row>
    <row r="33072" spans="1:7" hidden="1" x14ac:dyDescent="0.25">
      <c r="A33072" s="1">
        <v>99790</v>
      </c>
      <c r="B33072">
        <v>65.421279999999996</v>
      </c>
      <c r="C33072">
        <v>-148.28801000000001</v>
      </c>
      <c r="D33072" t="s">
        <v>9622</v>
      </c>
      <c r="E33072" t="s">
        <v>17332</v>
      </c>
      <c r="F33072">
        <v>10</v>
      </c>
      <c r="G33072">
        <v>0</v>
      </c>
    </row>
    <row r="33073" spans="1:7" hidden="1" x14ac:dyDescent="0.25">
      <c r="A33073" s="1">
        <v>99791</v>
      </c>
      <c r="B33073">
        <v>70.560990000000004</v>
      </c>
      <c r="C33073">
        <v>-156.63866999999999</v>
      </c>
      <c r="D33073" t="s">
        <v>17484</v>
      </c>
      <c r="E33073" t="s">
        <v>17332</v>
      </c>
      <c r="F33073">
        <v>164</v>
      </c>
      <c r="G33073">
        <v>0.1</v>
      </c>
    </row>
    <row r="33074" spans="1:7" hidden="1" x14ac:dyDescent="0.25">
      <c r="A33074" s="1">
        <v>99801</v>
      </c>
      <c r="B33074">
        <v>58.397680000000001</v>
      </c>
      <c r="C33074">
        <v>-134.05518000000001</v>
      </c>
      <c r="D33074" t="s">
        <v>10598</v>
      </c>
      <c r="E33074" t="s">
        <v>17332</v>
      </c>
      <c r="F33074">
        <v>30106</v>
      </c>
      <c r="G33074">
        <v>5.0999999999999996</v>
      </c>
    </row>
    <row r="33075" spans="1:7" hidden="1" x14ac:dyDescent="0.25">
      <c r="A33075" s="1">
        <v>99820</v>
      </c>
      <c r="B33075">
        <v>57.439869999999999</v>
      </c>
      <c r="C33075">
        <v>-134.19674000000001</v>
      </c>
      <c r="D33075" t="s">
        <v>17485</v>
      </c>
      <c r="E33075" t="s">
        <v>17332</v>
      </c>
      <c r="F33075">
        <v>527</v>
      </c>
      <c r="G33075">
        <v>0.2</v>
      </c>
    </row>
    <row r="33076" spans="1:7" hidden="1" x14ac:dyDescent="0.25">
      <c r="A33076" s="1">
        <v>99824</v>
      </c>
      <c r="B33076">
        <v>58.272350000000003</v>
      </c>
      <c r="C33076">
        <v>-134.40083000000001</v>
      </c>
      <c r="D33076" t="s">
        <v>258</v>
      </c>
      <c r="E33076" t="s">
        <v>17332</v>
      </c>
      <c r="F33076">
        <v>2224</v>
      </c>
      <c r="G33076">
        <v>472</v>
      </c>
    </row>
    <row r="33077" spans="1:7" hidden="1" x14ac:dyDescent="0.25">
      <c r="A33077" s="1">
        <v>99825</v>
      </c>
      <c r="B33077">
        <v>58.13599</v>
      </c>
      <c r="C33077">
        <v>-135.87267</v>
      </c>
      <c r="D33077" t="s">
        <v>17486</v>
      </c>
      <c r="E33077" t="s">
        <v>17332</v>
      </c>
      <c r="F33077">
        <v>63</v>
      </c>
      <c r="G33077">
        <v>0.1</v>
      </c>
    </row>
    <row r="33078" spans="1:7" hidden="1" x14ac:dyDescent="0.25">
      <c r="A33078" s="1">
        <v>99826</v>
      </c>
      <c r="B33078">
        <v>58.751759999999997</v>
      </c>
      <c r="C33078">
        <v>-136.56804</v>
      </c>
      <c r="D33078" t="s">
        <v>17487</v>
      </c>
      <c r="E33078" t="s">
        <v>17332</v>
      </c>
      <c r="F33078">
        <v>416</v>
      </c>
      <c r="G33078">
        <v>0.1</v>
      </c>
    </row>
    <row r="33079" spans="1:7" hidden="1" x14ac:dyDescent="0.25">
      <c r="A33079" s="1">
        <v>99827</v>
      </c>
      <c r="B33079">
        <v>59.124209999999998</v>
      </c>
      <c r="C33079">
        <v>-135.70688000000001</v>
      </c>
      <c r="D33079" t="s">
        <v>17037</v>
      </c>
      <c r="E33079" t="s">
        <v>17332</v>
      </c>
      <c r="F33079">
        <v>2565</v>
      </c>
      <c r="G33079">
        <v>0.6</v>
      </c>
    </row>
    <row r="33080" spans="1:7" hidden="1" x14ac:dyDescent="0.25">
      <c r="A33080" s="1">
        <v>99829</v>
      </c>
      <c r="B33080">
        <v>58.107370000000003</v>
      </c>
      <c r="C33080">
        <v>-135.42583999999999</v>
      </c>
      <c r="D33080" t="s">
        <v>17488</v>
      </c>
      <c r="E33080" t="s">
        <v>17332</v>
      </c>
      <c r="F33080">
        <v>800</v>
      </c>
      <c r="G33080">
        <v>40.299999999999997</v>
      </c>
    </row>
    <row r="33081" spans="1:7" hidden="1" x14ac:dyDescent="0.25">
      <c r="A33081" s="1">
        <v>99830</v>
      </c>
      <c r="B33081">
        <v>56.779020000000003</v>
      </c>
      <c r="C33081">
        <v>-134.16028</v>
      </c>
      <c r="D33081" t="s">
        <v>17489</v>
      </c>
      <c r="E33081" t="s">
        <v>17332</v>
      </c>
      <c r="F33081">
        <v>595</v>
      </c>
      <c r="G33081">
        <v>0.8</v>
      </c>
    </row>
    <row r="33082" spans="1:7" hidden="1" x14ac:dyDescent="0.25">
      <c r="A33082" s="1">
        <v>99832</v>
      </c>
      <c r="B33082">
        <v>58.015349999999998</v>
      </c>
      <c r="C33082">
        <v>-136.17832000000001</v>
      </c>
      <c r="D33082" t="s">
        <v>13660</v>
      </c>
      <c r="E33082" t="s">
        <v>17332</v>
      </c>
      <c r="F33082">
        <v>124</v>
      </c>
      <c r="G33082">
        <v>0.2</v>
      </c>
    </row>
    <row r="33083" spans="1:7" hidden="1" x14ac:dyDescent="0.25">
      <c r="A33083" s="1">
        <v>99833</v>
      </c>
      <c r="B33083">
        <v>56.885219999999997</v>
      </c>
      <c r="C33083">
        <v>-133.08514</v>
      </c>
      <c r="D33083" t="s">
        <v>2332</v>
      </c>
      <c r="E33083" t="s">
        <v>17332</v>
      </c>
      <c r="F33083">
        <v>3255</v>
      </c>
      <c r="G33083">
        <v>0.5</v>
      </c>
    </row>
    <row r="33084" spans="1:7" hidden="1" x14ac:dyDescent="0.25">
      <c r="A33084" s="1">
        <v>99835</v>
      </c>
      <c r="B33084">
        <v>56.960560000000001</v>
      </c>
      <c r="C33084">
        <v>-135.05446000000001</v>
      </c>
      <c r="D33084" t="s">
        <v>8569</v>
      </c>
      <c r="E33084" t="s">
        <v>17332</v>
      </c>
      <c r="F33084">
        <v>8738</v>
      </c>
      <c r="G33084">
        <v>2.1</v>
      </c>
    </row>
    <row r="33085" spans="1:7" hidden="1" x14ac:dyDescent="0.25">
      <c r="A33085" s="1">
        <v>99836</v>
      </c>
      <c r="B33085">
        <v>56.235509999999998</v>
      </c>
      <c r="C33085">
        <v>-134.65333999999999</v>
      </c>
      <c r="D33085" t="s">
        <v>17490</v>
      </c>
      <c r="E33085" t="s">
        <v>17332</v>
      </c>
      <c r="F33085">
        <v>97</v>
      </c>
      <c r="G33085">
        <v>5.7</v>
      </c>
    </row>
    <row r="33086" spans="1:7" hidden="1" x14ac:dyDescent="0.25">
      <c r="A33086" s="1">
        <v>99840</v>
      </c>
      <c r="B33086">
        <v>59.562919999999998</v>
      </c>
      <c r="C33086">
        <v>-135.33618999999999</v>
      </c>
      <c r="D33086" t="s">
        <v>17491</v>
      </c>
      <c r="E33086" t="s">
        <v>17332</v>
      </c>
      <c r="F33086">
        <v>1061</v>
      </c>
      <c r="G33086">
        <v>0.9</v>
      </c>
    </row>
    <row r="33087" spans="1:7" hidden="1" x14ac:dyDescent="0.25">
      <c r="A33087" s="1">
        <v>99841</v>
      </c>
      <c r="B33087">
        <v>57.794330000000002</v>
      </c>
      <c r="C33087">
        <v>-135.18486999999999</v>
      </c>
      <c r="D33087" t="s">
        <v>17492</v>
      </c>
      <c r="E33087" t="s">
        <v>17332</v>
      </c>
      <c r="F33087">
        <v>155</v>
      </c>
      <c r="G33087">
        <v>3.6</v>
      </c>
    </row>
    <row r="33088" spans="1:7" hidden="1" x14ac:dyDescent="0.25">
      <c r="A33088" s="1">
        <v>99901</v>
      </c>
      <c r="B33088">
        <v>55.56908</v>
      </c>
      <c r="C33088">
        <v>-131.01272</v>
      </c>
      <c r="D33088" t="s">
        <v>17493</v>
      </c>
      <c r="E33088" t="s">
        <v>17332</v>
      </c>
      <c r="F33088">
        <v>13818</v>
      </c>
      <c r="G33088">
        <v>1.1000000000000001</v>
      </c>
    </row>
    <row r="33089" spans="1:7" hidden="1" x14ac:dyDescent="0.25">
      <c r="A33089" s="1">
        <v>99903</v>
      </c>
      <c r="B33089">
        <v>55.82123</v>
      </c>
      <c r="C33089">
        <v>-132.05942999999999</v>
      </c>
      <c r="D33089" t="s">
        <v>17494</v>
      </c>
      <c r="E33089" t="s">
        <v>17332</v>
      </c>
      <c r="F33089">
        <v>0</v>
      </c>
      <c r="G33089">
        <v>0.1</v>
      </c>
    </row>
    <row r="33090" spans="1:7" hidden="1" x14ac:dyDescent="0.25">
      <c r="A33090" s="1">
        <v>99918</v>
      </c>
      <c r="B33090">
        <v>55.945729999999998</v>
      </c>
      <c r="C33090">
        <v>-132.74167</v>
      </c>
      <c r="D33090" t="s">
        <v>17496</v>
      </c>
      <c r="E33090" t="s">
        <v>17332</v>
      </c>
      <c r="F33090">
        <v>148</v>
      </c>
      <c r="G33090">
        <v>2.5</v>
      </c>
    </row>
    <row r="33091" spans="1:7" hidden="1" x14ac:dyDescent="0.25">
      <c r="A33091" s="1">
        <v>99919</v>
      </c>
      <c r="B33091">
        <v>55.651069999999997</v>
      </c>
      <c r="C33091">
        <v>-132.50368</v>
      </c>
      <c r="D33091" t="s">
        <v>17497</v>
      </c>
      <c r="E33091" t="s">
        <v>17332</v>
      </c>
      <c r="F33091">
        <v>689</v>
      </c>
      <c r="G33091">
        <v>4.2</v>
      </c>
    </row>
    <row r="33092" spans="1:7" hidden="1" x14ac:dyDescent="0.25">
      <c r="A33092" s="1">
        <v>99921</v>
      </c>
      <c r="B33092">
        <v>55.454790000000003</v>
      </c>
      <c r="C33092">
        <v>-132.77208999999999</v>
      </c>
      <c r="D33092" t="s">
        <v>5309</v>
      </c>
      <c r="E33092" t="s">
        <v>17332</v>
      </c>
      <c r="F33092">
        <v>1986</v>
      </c>
      <c r="G33092">
        <v>0.4</v>
      </c>
    </row>
    <row r="33093" spans="1:7" hidden="1" x14ac:dyDescent="0.25">
      <c r="A33093" s="1">
        <v>99922</v>
      </c>
      <c r="B33093">
        <v>55.302109999999999</v>
      </c>
      <c r="C33093">
        <v>-133.03247999999999</v>
      </c>
      <c r="D33093" t="s">
        <v>17498</v>
      </c>
      <c r="E33093" t="s">
        <v>17332</v>
      </c>
      <c r="F33093">
        <v>330</v>
      </c>
      <c r="G33093">
        <v>1.3</v>
      </c>
    </row>
    <row r="33094" spans="1:7" hidden="1" x14ac:dyDescent="0.25">
      <c r="A33094" s="1">
        <v>99923</v>
      </c>
      <c r="B33094">
        <v>55.977960000000003</v>
      </c>
      <c r="C33094">
        <v>-130.03671</v>
      </c>
      <c r="D33094" t="s">
        <v>17499</v>
      </c>
      <c r="E33094" t="s">
        <v>17332</v>
      </c>
      <c r="F33094">
        <v>15</v>
      </c>
      <c r="G33094">
        <v>2.1</v>
      </c>
    </row>
    <row r="33095" spans="1:7" hidden="1" x14ac:dyDescent="0.25">
      <c r="A33095" s="1">
        <v>99925</v>
      </c>
      <c r="B33095">
        <v>55.557670000000002</v>
      </c>
      <c r="C33095">
        <v>-132.97627</v>
      </c>
      <c r="D33095" t="s">
        <v>17500</v>
      </c>
      <c r="E33095" t="s">
        <v>17332</v>
      </c>
      <c r="F33095">
        <v>927</v>
      </c>
      <c r="G33095">
        <v>5.7</v>
      </c>
    </row>
    <row r="33096" spans="1:7" hidden="1" x14ac:dyDescent="0.25">
      <c r="A33096" s="1">
        <v>99926</v>
      </c>
      <c r="B33096">
        <v>55.126170000000002</v>
      </c>
      <c r="C33096">
        <v>-131.48928000000001</v>
      </c>
      <c r="D33096" t="s">
        <v>17501</v>
      </c>
      <c r="E33096" t="s">
        <v>17332</v>
      </c>
      <c r="F33096">
        <v>1635</v>
      </c>
      <c r="G33096">
        <v>4.2</v>
      </c>
    </row>
    <row r="33097" spans="1:7" hidden="1" x14ac:dyDescent="0.25">
      <c r="A33097" s="1">
        <v>99927</v>
      </c>
      <c r="B33097">
        <v>56.250999999999998</v>
      </c>
      <c r="C33097">
        <v>-133.37571</v>
      </c>
      <c r="D33097" t="s">
        <v>17502</v>
      </c>
      <c r="E33097" t="s">
        <v>17332</v>
      </c>
      <c r="F33097">
        <v>38</v>
      </c>
      <c r="G33097">
        <v>0.2</v>
      </c>
    </row>
    <row r="33098" spans="1:7" hidden="1" x14ac:dyDescent="0.25">
      <c r="A33098" s="1">
        <v>99929</v>
      </c>
      <c r="B33098">
        <v>56.369500000000002</v>
      </c>
      <c r="C33098">
        <v>-131.93647999999999</v>
      </c>
      <c r="D33098" t="s">
        <v>17495</v>
      </c>
      <c r="E33098" t="s">
        <v>17332</v>
      </c>
      <c r="F33098">
        <v>2484</v>
      </c>
      <c r="G33098">
        <v>0.4</v>
      </c>
    </row>
  </sheetData>
  <autoFilter ref="A1:G33098" xr:uid="{60118AFE-BAB0-43A9-B0D7-765E59BE1BE0}">
    <filterColumn colId="3">
      <filters>
        <filter val="Rockford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D19F4-4EA5-49B9-A0E6-24F7FBBD6F8E}">
  <dimension ref="A1:K157"/>
  <sheetViews>
    <sheetView tabSelected="1" workbookViewId="0">
      <selection activeCell="A2" sqref="A2"/>
    </sheetView>
  </sheetViews>
  <sheetFormatPr defaultRowHeight="15" x14ac:dyDescent="0.25"/>
  <cols>
    <col min="1" max="1" width="10.140625" bestFit="1" customWidth="1"/>
    <col min="2" max="2" width="11" bestFit="1" customWidth="1"/>
    <col min="3" max="3" width="14" bestFit="1" customWidth="1"/>
    <col min="4" max="4" width="6" bestFit="1" customWidth="1"/>
    <col min="5" max="5" width="9" style="2" bestFit="1" customWidth="1"/>
    <col min="6" max="6" width="10.7109375" style="2" bestFit="1" customWidth="1"/>
    <col min="7" max="7" width="10.7109375" bestFit="1" customWidth="1"/>
    <col min="8" max="8" width="7.5703125" bestFit="1" customWidth="1"/>
  </cols>
  <sheetData>
    <row r="1" spans="1:11" x14ac:dyDescent="0.25">
      <c r="A1" t="s">
        <v>17513</v>
      </c>
      <c r="B1" t="s">
        <v>17508</v>
      </c>
      <c r="C1" t="s">
        <v>17509</v>
      </c>
      <c r="D1" t="s">
        <v>17510</v>
      </c>
      <c r="E1" s="2" t="s">
        <v>1</v>
      </c>
      <c r="F1" s="2" t="s">
        <v>2</v>
      </c>
      <c r="G1" t="s">
        <v>17511</v>
      </c>
      <c r="H1" t="s">
        <v>17512</v>
      </c>
      <c r="I1" t="s">
        <v>17505</v>
      </c>
      <c r="J1" t="s">
        <v>17506</v>
      </c>
      <c r="K1" t="s">
        <v>17507</v>
      </c>
    </row>
    <row r="2" spans="1:11" x14ac:dyDescent="0.25">
      <c r="A2">
        <v>0</v>
      </c>
      <c r="B2" t="s">
        <v>17503</v>
      </c>
      <c r="C2" t="s">
        <v>12959</v>
      </c>
      <c r="D2">
        <v>75069</v>
      </c>
      <c r="E2" s="2">
        <v>33.165469999999999</v>
      </c>
      <c r="F2" s="2">
        <v>-96.59469</v>
      </c>
      <c r="G2">
        <v>37834</v>
      </c>
      <c r="H2">
        <v>411.4</v>
      </c>
      <c r="I2">
        <f>G2/H2</f>
        <v>91.964025279533303</v>
      </c>
      <c r="J2">
        <f>SQRT(I2/PI())</f>
        <v>5.4104582448930785</v>
      </c>
      <c r="K2">
        <f>1609.34*J2</f>
        <v>8707.2668718362256</v>
      </c>
    </row>
    <row r="3" spans="1:11" x14ac:dyDescent="0.25">
      <c r="A3">
        <v>0</v>
      </c>
      <c r="B3" t="s">
        <v>17503</v>
      </c>
      <c r="C3" t="s">
        <v>12959</v>
      </c>
      <c r="D3">
        <v>75070</v>
      </c>
      <c r="E3" s="2">
        <v>33.173110000000001</v>
      </c>
      <c r="F3" s="2">
        <v>-96.697730000000007</v>
      </c>
      <c r="G3">
        <v>98219</v>
      </c>
      <c r="H3">
        <v>1208.3</v>
      </c>
      <c r="I3">
        <f t="shared" ref="I3:I66" si="0">G3/H3</f>
        <v>81.286932053298031</v>
      </c>
      <c r="J3">
        <f t="shared" ref="J3:J66" si="1">SQRT(I3/PI())</f>
        <v>5.0866918611328149</v>
      </c>
      <c r="K3">
        <f t="shared" ref="K3:K66" si="2">1609.34*J3</f>
        <v>8186.2166797954842</v>
      </c>
    </row>
    <row r="4" spans="1:11" x14ac:dyDescent="0.25">
      <c r="A4">
        <v>0</v>
      </c>
      <c r="B4" t="s">
        <v>17503</v>
      </c>
      <c r="C4" t="s">
        <v>12959</v>
      </c>
      <c r="D4">
        <v>75071</v>
      </c>
      <c r="E4" s="2">
        <v>33.246639999999999</v>
      </c>
      <c r="F4" s="2">
        <v>-96.628979999999999</v>
      </c>
      <c r="G4">
        <v>52939</v>
      </c>
      <c r="H4">
        <v>176.8</v>
      </c>
      <c r="I4">
        <f t="shared" si="0"/>
        <v>299.4287330316742</v>
      </c>
      <c r="J4">
        <f t="shared" si="1"/>
        <v>9.76274172205067</v>
      </c>
      <c r="K4">
        <f t="shared" si="2"/>
        <v>15711.570762965024</v>
      </c>
    </row>
    <row r="5" spans="1:11" x14ac:dyDescent="0.25">
      <c r="A5">
        <v>1</v>
      </c>
      <c r="B5" t="s">
        <v>6116</v>
      </c>
      <c r="C5" t="s">
        <v>6034</v>
      </c>
      <c r="D5">
        <v>27511</v>
      </c>
      <c r="E5" s="2">
        <v>35.763260000000002</v>
      </c>
      <c r="F5" s="2">
        <v>-78.784319999999994</v>
      </c>
      <c r="G5">
        <v>34525</v>
      </c>
      <c r="H5">
        <v>1055.3</v>
      </c>
      <c r="I5">
        <f t="shared" si="0"/>
        <v>32.715815407940873</v>
      </c>
      <c r="J5">
        <f t="shared" si="1"/>
        <v>3.2270369503480381</v>
      </c>
      <c r="K5">
        <f t="shared" si="2"/>
        <v>5193.3996456731111</v>
      </c>
    </row>
    <row r="6" spans="1:11" x14ac:dyDescent="0.25">
      <c r="A6">
        <v>1</v>
      </c>
      <c r="B6" t="s">
        <v>6116</v>
      </c>
      <c r="C6" t="s">
        <v>6034</v>
      </c>
      <c r="D6">
        <v>27513</v>
      </c>
      <c r="E6" s="2">
        <v>35.802230000000002</v>
      </c>
      <c r="F6" s="2">
        <v>-78.802700000000002</v>
      </c>
      <c r="G6">
        <v>44821</v>
      </c>
      <c r="H6">
        <v>995.7</v>
      </c>
      <c r="I6">
        <f t="shared" si="0"/>
        <v>45.014562619262826</v>
      </c>
      <c r="J6">
        <f t="shared" si="1"/>
        <v>3.7853111237982366</v>
      </c>
      <c r="K6">
        <f t="shared" si="2"/>
        <v>6091.8526039734543</v>
      </c>
    </row>
    <row r="7" spans="1:11" x14ac:dyDescent="0.25">
      <c r="A7">
        <v>1</v>
      </c>
      <c r="B7" t="s">
        <v>6116</v>
      </c>
      <c r="C7" t="s">
        <v>6034</v>
      </c>
      <c r="D7">
        <v>27518</v>
      </c>
      <c r="E7" s="2">
        <v>35.729840000000003</v>
      </c>
      <c r="F7" s="2">
        <v>-78.773510000000002</v>
      </c>
      <c r="G7">
        <v>20875</v>
      </c>
      <c r="H7">
        <v>788</v>
      </c>
      <c r="I7">
        <f t="shared" si="0"/>
        <v>26.491116751269036</v>
      </c>
      <c r="J7">
        <f t="shared" si="1"/>
        <v>2.9038568074162949</v>
      </c>
      <c r="K7">
        <f t="shared" si="2"/>
        <v>4673.2929144473401</v>
      </c>
    </row>
    <row r="8" spans="1:11" x14ac:dyDescent="0.25">
      <c r="A8">
        <v>1</v>
      </c>
      <c r="B8" t="s">
        <v>6116</v>
      </c>
      <c r="C8" t="s">
        <v>6034</v>
      </c>
      <c r="D8">
        <v>27519</v>
      </c>
      <c r="E8" s="2">
        <v>35.807139999999997</v>
      </c>
      <c r="F8" s="2">
        <v>-78.887060000000005</v>
      </c>
      <c r="G8">
        <v>55111</v>
      </c>
      <c r="H8">
        <v>694.3</v>
      </c>
      <c r="I8">
        <f t="shared" si="0"/>
        <v>79.376350280858418</v>
      </c>
      <c r="J8">
        <f t="shared" si="1"/>
        <v>5.026557174009338</v>
      </c>
      <c r="K8">
        <f t="shared" si="2"/>
        <v>8089.439522420188</v>
      </c>
    </row>
    <row r="9" spans="1:11" x14ac:dyDescent="0.25">
      <c r="A9">
        <v>2</v>
      </c>
      <c r="B9" t="s">
        <v>14515</v>
      </c>
      <c r="C9" t="s">
        <v>12959</v>
      </c>
      <c r="D9" s="1">
        <v>76541</v>
      </c>
      <c r="E9" s="2">
        <v>31.114090000000001</v>
      </c>
      <c r="F9" s="2">
        <v>-97.728920000000002</v>
      </c>
      <c r="G9">
        <v>18198</v>
      </c>
      <c r="H9">
        <v>1569.1</v>
      </c>
      <c r="I9">
        <f t="shared" si="0"/>
        <v>11.597731183480978</v>
      </c>
      <c r="J9">
        <f t="shared" si="1"/>
        <v>1.9213725544526834</v>
      </c>
      <c r="K9">
        <f t="shared" si="2"/>
        <v>3092.1417067828816</v>
      </c>
    </row>
    <row r="10" spans="1:11" x14ac:dyDescent="0.25">
      <c r="A10">
        <v>2</v>
      </c>
      <c r="B10" t="s">
        <v>14515</v>
      </c>
      <c r="C10" t="s">
        <v>12959</v>
      </c>
      <c r="D10" s="1">
        <v>76542</v>
      </c>
      <c r="E10" s="2">
        <v>31.0106</v>
      </c>
      <c r="F10" s="2">
        <v>-97.746089999999995</v>
      </c>
      <c r="G10">
        <v>49857</v>
      </c>
      <c r="H10">
        <v>192.2</v>
      </c>
      <c r="I10">
        <f t="shared" si="0"/>
        <v>259.40166493236217</v>
      </c>
      <c r="J10">
        <f t="shared" si="1"/>
        <v>9.0868099155042312</v>
      </c>
      <c r="K10">
        <f t="shared" si="2"/>
        <v>14623.766669417579</v>
      </c>
    </row>
    <row r="11" spans="1:11" x14ac:dyDescent="0.25">
      <c r="A11">
        <v>2</v>
      </c>
      <c r="B11" t="s">
        <v>14515</v>
      </c>
      <c r="C11" t="s">
        <v>12959</v>
      </c>
      <c r="D11" s="1">
        <v>76543</v>
      </c>
      <c r="E11" s="2">
        <v>31.138960000000001</v>
      </c>
      <c r="F11" s="2">
        <v>-97.643259999999998</v>
      </c>
      <c r="G11">
        <v>30378</v>
      </c>
      <c r="H11">
        <v>242.1</v>
      </c>
      <c r="I11">
        <f t="shared" si="0"/>
        <v>125.47707558859976</v>
      </c>
      <c r="J11">
        <f t="shared" si="1"/>
        <v>6.3198570908907499</v>
      </c>
      <c r="K11">
        <f t="shared" si="2"/>
        <v>10170.79881065412</v>
      </c>
    </row>
    <row r="12" spans="1:11" x14ac:dyDescent="0.25">
      <c r="A12">
        <v>2</v>
      </c>
      <c r="B12" t="s">
        <v>14515</v>
      </c>
      <c r="C12" t="s">
        <v>12959</v>
      </c>
      <c r="D12" s="1">
        <v>76549</v>
      </c>
      <c r="E12" s="2">
        <v>31.013169999999999</v>
      </c>
      <c r="F12" s="2">
        <v>-97.82996</v>
      </c>
      <c r="G12">
        <v>51767</v>
      </c>
      <c r="H12">
        <v>223.8</v>
      </c>
      <c r="I12">
        <f t="shared" si="0"/>
        <v>231.30920464700625</v>
      </c>
      <c r="J12">
        <f t="shared" si="1"/>
        <v>8.5806763488930002</v>
      </c>
      <c r="K12">
        <f t="shared" si="2"/>
        <v>13809.22567532746</v>
      </c>
    </row>
    <row r="13" spans="1:11" x14ac:dyDescent="0.25">
      <c r="A13">
        <v>3</v>
      </c>
      <c r="B13" t="s">
        <v>15110</v>
      </c>
      <c r="C13" t="s">
        <v>14612</v>
      </c>
      <c r="D13" s="1">
        <v>80521</v>
      </c>
      <c r="E13" s="2">
        <v>40.593260000000001</v>
      </c>
      <c r="F13" s="2">
        <v>-105.12777</v>
      </c>
      <c r="G13">
        <v>37076</v>
      </c>
      <c r="H13">
        <v>908.8</v>
      </c>
      <c r="I13">
        <f t="shared" si="0"/>
        <v>40.796654929577464</v>
      </c>
      <c r="J13">
        <f t="shared" si="1"/>
        <v>3.6036063307904742</v>
      </c>
      <c r="K13">
        <f t="shared" si="2"/>
        <v>5799.4278123943413</v>
      </c>
    </row>
    <row r="14" spans="1:11" x14ac:dyDescent="0.25">
      <c r="A14">
        <v>3</v>
      </c>
      <c r="B14" t="s">
        <v>15110</v>
      </c>
      <c r="C14" t="s">
        <v>14612</v>
      </c>
      <c r="D14" s="1">
        <v>80524</v>
      </c>
      <c r="E14" s="2">
        <v>40.652940000000001</v>
      </c>
      <c r="F14" s="2">
        <v>-105.02628</v>
      </c>
      <c r="G14">
        <v>35753</v>
      </c>
      <c r="H14">
        <v>96.6</v>
      </c>
      <c r="I14">
        <f t="shared" si="0"/>
        <v>370.11387163561079</v>
      </c>
      <c r="J14">
        <f t="shared" si="1"/>
        <v>10.85407316887874</v>
      </c>
      <c r="K14">
        <f t="shared" si="2"/>
        <v>17467.89411360331</v>
      </c>
    </row>
    <row r="15" spans="1:11" x14ac:dyDescent="0.25">
      <c r="A15">
        <v>3</v>
      </c>
      <c r="B15" t="s">
        <v>15110</v>
      </c>
      <c r="C15" t="s">
        <v>14612</v>
      </c>
      <c r="D15" s="1">
        <v>80525</v>
      </c>
      <c r="E15" s="2">
        <v>40.529200000000003</v>
      </c>
      <c r="F15" s="2">
        <v>-105.03706</v>
      </c>
      <c r="G15">
        <v>54286</v>
      </c>
      <c r="H15">
        <v>769.2</v>
      </c>
      <c r="I15">
        <f t="shared" si="0"/>
        <v>70.574622984919387</v>
      </c>
      <c r="J15">
        <f t="shared" si="1"/>
        <v>4.7396835558709638</v>
      </c>
      <c r="K15">
        <f t="shared" si="2"/>
        <v>7627.7623338053763</v>
      </c>
    </row>
    <row r="16" spans="1:11" x14ac:dyDescent="0.25">
      <c r="A16">
        <v>3</v>
      </c>
      <c r="B16" t="s">
        <v>15110</v>
      </c>
      <c r="C16" t="s">
        <v>14612</v>
      </c>
      <c r="D16" s="1">
        <v>80526</v>
      </c>
      <c r="E16" s="2">
        <v>40.524250000000002</v>
      </c>
      <c r="F16" s="2">
        <v>-105.14003</v>
      </c>
      <c r="G16">
        <v>46346</v>
      </c>
      <c r="H16">
        <v>447</v>
      </c>
      <c r="I16">
        <f t="shared" si="0"/>
        <v>103.68232662192393</v>
      </c>
      <c r="J16">
        <f t="shared" si="1"/>
        <v>5.7448332949090188</v>
      </c>
      <c r="K16">
        <f t="shared" si="2"/>
        <v>9245.3900148288794</v>
      </c>
    </row>
    <row r="17" spans="1:11" x14ac:dyDescent="0.25">
      <c r="A17">
        <v>3</v>
      </c>
      <c r="B17" t="s">
        <v>15110</v>
      </c>
      <c r="C17" t="s">
        <v>14612</v>
      </c>
      <c r="D17" s="1">
        <v>80528</v>
      </c>
      <c r="E17" s="2">
        <v>40.496119999999998</v>
      </c>
      <c r="F17" s="2">
        <v>-105.00019</v>
      </c>
      <c r="G17">
        <v>21259</v>
      </c>
      <c r="H17">
        <v>365.3</v>
      </c>
      <c r="I17">
        <f t="shared" si="0"/>
        <v>58.196003284971255</v>
      </c>
      <c r="J17">
        <f t="shared" si="1"/>
        <v>4.3039938640744726</v>
      </c>
      <c r="K17">
        <f t="shared" si="2"/>
        <v>6926.5894852096117</v>
      </c>
    </row>
    <row r="18" spans="1:11" x14ac:dyDescent="0.25">
      <c r="A18">
        <v>4</v>
      </c>
      <c r="B18" t="s">
        <v>17218</v>
      </c>
      <c r="C18" t="s">
        <v>573</v>
      </c>
      <c r="D18" s="1">
        <v>98660</v>
      </c>
      <c r="E18" s="2">
        <v>45.687730000000002</v>
      </c>
      <c r="F18" s="2">
        <v>-122.73188</v>
      </c>
      <c r="G18">
        <v>12349</v>
      </c>
      <c r="H18">
        <v>306.5</v>
      </c>
      <c r="I18">
        <f t="shared" si="0"/>
        <v>40.290375203915168</v>
      </c>
      <c r="J18">
        <f t="shared" si="1"/>
        <v>3.5811764471274601</v>
      </c>
      <c r="K18">
        <f t="shared" si="2"/>
        <v>5763.3305034201067</v>
      </c>
    </row>
    <row r="19" spans="1:11" x14ac:dyDescent="0.25">
      <c r="A19">
        <v>4</v>
      </c>
      <c r="B19" t="s">
        <v>17218</v>
      </c>
      <c r="C19" t="s">
        <v>573</v>
      </c>
      <c r="D19" s="1">
        <v>98661</v>
      </c>
      <c r="E19" s="2">
        <v>45.639180000000003</v>
      </c>
      <c r="F19" s="2">
        <v>-122.62576</v>
      </c>
      <c r="G19">
        <v>47036</v>
      </c>
      <c r="H19">
        <v>1517</v>
      </c>
      <c r="I19">
        <f t="shared" si="0"/>
        <v>31.005932762030323</v>
      </c>
      <c r="J19">
        <f t="shared" si="1"/>
        <v>3.1415752304384084</v>
      </c>
      <c r="K19">
        <f t="shared" si="2"/>
        <v>5055.8626813537476</v>
      </c>
    </row>
    <row r="20" spans="1:11" x14ac:dyDescent="0.25">
      <c r="A20">
        <v>4</v>
      </c>
      <c r="B20" t="s">
        <v>17218</v>
      </c>
      <c r="C20" t="s">
        <v>573</v>
      </c>
      <c r="D20" s="1">
        <v>98662</v>
      </c>
      <c r="E20" s="2">
        <v>45.688499999999998</v>
      </c>
      <c r="F20" s="2">
        <v>-122.57783999999999</v>
      </c>
      <c r="G20">
        <v>32430</v>
      </c>
      <c r="H20">
        <v>949</v>
      </c>
      <c r="I20">
        <f t="shared" si="0"/>
        <v>34.172813487881982</v>
      </c>
      <c r="J20">
        <f t="shared" si="1"/>
        <v>3.298112243679348</v>
      </c>
      <c r="K20">
        <f t="shared" si="2"/>
        <v>5307.7839582429215</v>
      </c>
    </row>
    <row r="21" spans="1:11" x14ac:dyDescent="0.25">
      <c r="A21">
        <v>4</v>
      </c>
      <c r="B21" t="s">
        <v>17218</v>
      </c>
      <c r="C21" t="s">
        <v>573</v>
      </c>
      <c r="D21" s="1">
        <v>98663</v>
      </c>
      <c r="E21" s="2">
        <v>45.653979999999997</v>
      </c>
      <c r="F21" s="2">
        <v>-122.66257</v>
      </c>
      <c r="G21">
        <v>14318</v>
      </c>
      <c r="H21">
        <v>1264.9000000000001</v>
      </c>
      <c r="I21">
        <f t="shared" si="0"/>
        <v>11.319471895011462</v>
      </c>
      <c r="J21">
        <f t="shared" si="1"/>
        <v>1.8981832921405972</v>
      </c>
      <c r="K21">
        <f t="shared" si="2"/>
        <v>3054.8222993735485</v>
      </c>
    </row>
    <row r="22" spans="1:11" x14ac:dyDescent="0.25">
      <c r="A22">
        <v>4</v>
      </c>
      <c r="B22" t="s">
        <v>17218</v>
      </c>
      <c r="C22" t="s">
        <v>573</v>
      </c>
      <c r="D22" s="1">
        <v>98664</v>
      </c>
      <c r="E22" s="2">
        <v>45.619810000000001</v>
      </c>
      <c r="F22" s="2">
        <v>-122.57752000000001</v>
      </c>
      <c r="G22">
        <v>22873</v>
      </c>
      <c r="H22">
        <v>1597.8</v>
      </c>
      <c r="I22">
        <f t="shared" si="0"/>
        <v>14.315308549255226</v>
      </c>
      <c r="J22">
        <f t="shared" si="1"/>
        <v>2.1346438192352553</v>
      </c>
      <c r="K22">
        <f t="shared" si="2"/>
        <v>3435.3676840480657</v>
      </c>
    </row>
    <row r="23" spans="1:11" x14ac:dyDescent="0.25">
      <c r="A23">
        <v>4</v>
      </c>
      <c r="B23" t="s">
        <v>17218</v>
      </c>
      <c r="C23" t="s">
        <v>573</v>
      </c>
      <c r="D23" s="1">
        <v>98665</v>
      </c>
      <c r="E23" s="2">
        <v>45.679769999999998</v>
      </c>
      <c r="F23" s="2">
        <v>-122.65933</v>
      </c>
      <c r="G23">
        <v>26556</v>
      </c>
      <c r="H23">
        <v>1152.8</v>
      </c>
      <c r="I23">
        <f t="shared" si="0"/>
        <v>23.036086051353227</v>
      </c>
      <c r="J23">
        <f t="shared" si="1"/>
        <v>2.7078799694828155</v>
      </c>
      <c r="K23">
        <f t="shared" si="2"/>
        <v>4357.8995500874744</v>
      </c>
    </row>
    <row r="24" spans="1:11" x14ac:dyDescent="0.25">
      <c r="A24">
        <v>4</v>
      </c>
      <c r="B24" t="s">
        <v>17218</v>
      </c>
      <c r="C24" t="s">
        <v>573</v>
      </c>
      <c r="D24" s="1">
        <v>98682</v>
      </c>
      <c r="E24" s="2">
        <v>45.673189999999998</v>
      </c>
      <c r="F24" s="2">
        <v>-122.48171000000001</v>
      </c>
      <c r="G24">
        <v>58178</v>
      </c>
      <c r="H24">
        <v>677.1</v>
      </c>
      <c r="I24">
        <f t="shared" si="0"/>
        <v>85.92231575838133</v>
      </c>
      <c r="J24">
        <f t="shared" si="1"/>
        <v>5.2297153411727955</v>
      </c>
      <c r="K24">
        <f t="shared" si="2"/>
        <v>8416.3900871630267</v>
      </c>
    </row>
    <row r="25" spans="1:11" x14ac:dyDescent="0.25">
      <c r="A25">
        <v>4</v>
      </c>
      <c r="B25" t="s">
        <v>17218</v>
      </c>
      <c r="C25" t="s">
        <v>573</v>
      </c>
      <c r="D25" s="1">
        <v>98683</v>
      </c>
      <c r="E25" s="2">
        <v>45.603009999999998</v>
      </c>
      <c r="F25" s="2">
        <v>-122.51023000000001</v>
      </c>
      <c r="G25">
        <v>33235</v>
      </c>
      <c r="H25">
        <v>1640.1</v>
      </c>
      <c r="I25">
        <f t="shared" si="0"/>
        <v>20.264008292177309</v>
      </c>
      <c r="J25">
        <f t="shared" si="1"/>
        <v>2.5397311222076935</v>
      </c>
      <c r="K25">
        <f t="shared" si="2"/>
        <v>4087.2908842137294</v>
      </c>
    </row>
    <row r="26" spans="1:11" x14ac:dyDescent="0.25">
      <c r="A26">
        <v>4</v>
      </c>
      <c r="B26" t="s">
        <v>17218</v>
      </c>
      <c r="C26" t="s">
        <v>573</v>
      </c>
      <c r="D26" s="1">
        <v>98684</v>
      </c>
      <c r="E26" s="2">
        <v>45.63073</v>
      </c>
      <c r="F26" s="2">
        <v>-122.51644</v>
      </c>
      <c r="G26">
        <v>29433</v>
      </c>
      <c r="H26">
        <v>1493.2</v>
      </c>
      <c r="I26">
        <f t="shared" si="0"/>
        <v>19.711358156978299</v>
      </c>
      <c r="J26">
        <f t="shared" si="1"/>
        <v>2.5048593117130742</v>
      </c>
      <c r="K26">
        <f t="shared" si="2"/>
        <v>4031.1702847123188</v>
      </c>
    </row>
    <row r="27" spans="1:11" x14ac:dyDescent="0.25">
      <c r="A27">
        <v>4</v>
      </c>
      <c r="B27" t="s">
        <v>17218</v>
      </c>
      <c r="C27" t="s">
        <v>573</v>
      </c>
      <c r="D27" s="1">
        <v>98685</v>
      </c>
      <c r="E27" s="2">
        <v>45.716209999999997</v>
      </c>
      <c r="F27" s="2">
        <v>-122.68992</v>
      </c>
      <c r="G27">
        <v>29585</v>
      </c>
      <c r="H27">
        <v>1040.3</v>
      </c>
      <c r="I27">
        <f t="shared" si="0"/>
        <v>28.438911852350284</v>
      </c>
      <c r="J27">
        <f t="shared" si="1"/>
        <v>3.0087184638833313</v>
      </c>
      <c r="K27">
        <f t="shared" si="2"/>
        <v>4842.0509726660002</v>
      </c>
    </row>
    <row r="28" spans="1:11" x14ac:dyDescent="0.25">
      <c r="A28">
        <v>4</v>
      </c>
      <c r="B28" t="s">
        <v>17218</v>
      </c>
      <c r="C28" t="s">
        <v>573</v>
      </c>
      <c r="D28" s="1">
        <v>98686</v>
      </c>
      <c r="E28" s="2">
        <v>45.724150000000002</v>
      </c>
      <c r="F28" s="2">
        <v>-122.62335</v>
      </c>
      <c r="G28">
        <v>20021</v>
      </c>
      <c r="H28">
        <v>583.6</v>
      </c>
      <c r="I28">
        <f t="shared" si="0"/>
        <v>34.306031528444137</v>
      </c>
      <c r="J28">
        <f t="shared" si="1"/>
        <v>3.3045346103856423</v>
      </c>
      <c r="K28">
        <f t="shared" si="2"/>
        <v>5318.1197298780289</v>
      </c>
    </row>
    <row r="29" spans="1:11" x14ac:dyDescent="0.25">
      <c r="A29">
        <v>5</v>
      </c>
      <c r="B29" t="s">
        <v>3057</v>
      </c>
      <c r="C29" t="s">
        <v>3358</v>
      </c>
      <c r="D29" s="1">
        <v>91761</v>
      </c>
      <c r="E29" s="2">
        <v>34.034590000000001</v>
      </c>
      <c r="F29" s="2">
        <v>-117.59211999999999</v>
      </c>
      <c r="G29">
        <v>61124</v>
      </c>
      <c r="H29">
        <v>754</v>
      </c>
      <c r="I29">
        <f t="shared" si="0"/>
        <v>81.066312997347481</v>
      </c>
      <c r="J29">
        <f t="shared" si="1"/>
        <v>5.0797843323831406</v>
      </c>
      <c r="K29">
        <f t="shared" si="2"/>
        <v>8175.1001174774829</v>
      </c>
    </row>
    <row r="30" spans="1:11" x14ac:dyDescent="0.25">
      <c r="A30">
        <v>5</v>
      </c>
      <c r="B30" t="s">
        <v>3057</v>
      </c>
      <c r="C30" t="s">
        <v>3358</v>
      </c>
      <c r="D30" s="1">
        <v>91762</v>
      </c>
      <c r="E30" s="2">
        <v>34.029049999999998</v>
      </c>
      <c r="F30" s="2">
        <v>-117.64478</v>
      </c>
      <c r="G30">
        <v>60699</v>
      </c>
      <c r="H30">
        <v>1580</v>
      </c>
      <c r="I30">
        <f t="shared" si="0"/>
        <v>38.417088607594934</v>
      </c>
      <c r="J30">
        <f t="shared" si="1"/>
        <v>3.4969328135090247</v>
      </c>
      <c r="K30">
        <f t="shared" si="2"/>
        <v>5627.7538540926134</v>
      </c>
    </row>
    <row r="31" spans="1:11" x14ac:dyDescent="0.25">
      <c r="A31">
        <v>5</v>
      </c>
      <c r="B31" t="s">
        <v>3057</v>
      </c>
      <c r="C31" t="s">
        <v>3358</v>
      </c>
      <c r="D31" s="1">
        <v>91764</v>
      </c>
      <c r="E31" s="2">
        <v>34.075220000000002</v>
      </c>
      <c r="F31" s="2">
        <v>-117.60217</v>
      </c>
      <c r="G31">
        <v>54825</v>
      </c>
      <c r="H31">
        <v>2600.6999999999998</v>
      </c>
      <c r="I31">
        <f t="shared" si="0"/>
        <v>21.080862844618757</v>
      </c>
      <c r="J31">
        <f t="shared" si="1"/>
        <v>2.5904144557824522</v>
      </c>
      <c r="K31">
        <f t="shared" si="2"/>
        <v>4168.8576002689315</v>
      </c>
    </row>
    <row r="32" spans="1:11" x14ac:dyDescent="0.25">
      <c r="A32">
        <v>6</v>
      </c>
      <c r="B32" t="s">
        <v>370</v>
      </c>
      <c r="C32" t="s">
        <v>8966</v>
      </c>
      <c r="D32" s="1">
        <v>97301</v>
      </c>
      <c r="E32" s="2">
        <v>44.94903</v>
      </c>
      <c r="F32" s="2">
        <v>-123.00399</v>
      </c>
      <c r="G32">
        <v>55448</v>
      </c>
      <c r="H32">
        <v>1784</v>
      </c>
      <c r="I32">
        <f t="shared" si="0"/>
        <v>31.080717488789237</v>
      </c>
      <c r="J32">
        <f t="shared" si="1"/>
        <v>3.1453616082045408</v>
      </c>
      <c r="K32">
        <f t="shared" si="2"/>
        <v>5061.9562505478953</v>
      </c>
    </row>
    <row r="33" spans="1:11" x14ac:dyDescent="0.25">
      <c r="A33">
        <v>6</v>
      </c>
      <c r="B33" t="s">
        <v>370</v>
      </c>
      <c r="C33" t="s">
        <v>8966</v>
      </c>
      <c r="D33" s="1">
        <v>97302</v>
      </c>
      <c r="E33" s="2">
        <v>44.901870000000002</v>
      </c>
      <c r="F33" s="2">
        <v>-123.06785000000001</v>
      </c>
      <c r="G33">
        <v>38397</v>
      </c>
      <c r="H33">
        <v>608.4</v>
      </c>
      <c r="I33">
        <f t="shared" si="0"/>
        <v>63.111439842209073</v>
      </c>
      <c r="J33">
        <f t="shared" si="1"/>
        <v>4.4820748803504751</v>
      </c>
      <c r="K33">
        <f t="shared" si="2"/>
        <v>7213.1823879432332</v>
      </c>
    </row>
    <row r="34" spans="1:11" x14ac:dyDescent="0.25">
      <c r="A34">
        <v>6</v>
      </c>
      <c r="B34" t="s">
        <v>370</v>
      </c>
      <c r="C34" t="s">
        <v>8966</v>
      </c>
      <c r="D34" s="1">
        <v>97303</v>
      </c>
      <c r="E34" s="2">
        <v>45.030419999999999</v>
      </c>
      <c r="F34" s="2">
        <v>-123.02443</v>
      </c>
      <c r="G34">
        <v>40633</v>
      </c>
      <c r="H34">
        <v>598.6</v>
      </c>
      <c r="I34">
        <f t="shared" si="0"/>
        <v>67.880053458068829</v>
      </c>
      <c r="J34">
        <f t="shared" si="1"/>
        <v>4.6483214271807318</v>
      </c>
      <c r="K34">
        <f t="shared" si="2"/>
        <v>7480.7296056190389</v>
      </c>
    </row>
    <row r="35" spans="1:11" x14ac:dyDescent="0.25">
      <c r="A35">
        <v>6</v>
      </c>
      <c r="B35" t="s">
        <v>370</v>
      </c>
      <c r="C35" t="s">
        <v>8966</v>
      </c>
      <c r="D35" s="1">
        <v>97304</v>
      </c>
      <c r="E35" s="2">
        <v>45.008989999999997</v>
      </c>
      <c r="F35" s="2">
        <v>-123.10809999999999</v>
      </c>
      <c r="G35">
        <v>31701</v>
      </c>
      <c r="H35">
        <v>196.9</v>
      </c>
      <c r="I35">
        <f t="shared" si="0"/>
        <v>161.00050787201624</v>
      </c>
      <c r="J35">
        <f t="shared" si="1"/>
        <v>7.1587745694548852</v>
      </c>
      <c r="K35">
        <f t="shared" si="2"/>
        <v>11520.902265606524</v>
      </c>
    </row>
    <row r="36" spans="1:11" x14ac:dyDescent="0.25">
      <c r="A36">
        <v>6</v>
      </c>
      <c r="B36" t="s">
        <v>370</v>
      </c>
      <c r="C36" t="s">
        <v>8966</v>
      </c>
      <c r="D36" s="1">
        <v>97305</v>
      </c>
      <c r="E36" s="2">
        <v>45.014360000000003</v>
      </c>
      <c r="F36" s="2">
        <v>-122.92876</v>
      </c>
      <c r="G36">
        <v>43590</v>
      </c>
      <c r="H36">
        <v>325.39999999999998</v>
      </c>
      <c r="I36">
        <f t="shared" si="0"/>
        <v>133.95820528580211</v>
      </c>
      <c r="J36">
        <f t="shared" si="1"/>
        <v>6.5299480149468678</v>
      </c>
      <c r="K36">
        <f t="shared" si="2"/>
        <v>10508.906538374591</v>
      </c>
    </row>
    <row r="37" spans="1:11" x14ac:dyDescent="0.25">
      <c r="A37">
        <v>6</v>
      </c>
      <c r="B37" t="s">
        <v>370</v>
      </c>
      <c r="C37" t="s">
        <v>8966</v>
      </c>
      <c r="D37" s="1">
        <v>97306</v>
      </c>
      <c r="E37" s="2">
        <v>44.844650000000001</v>
      </c>
      <c r="F37" s="2">
        <v>-123.07971000000001</v>
      </c>
      <c r="G37">
        <v>32255</v>
      </c>
      <c r="H37">
        <v>317.10000000000002</v>
      </c>
      <c r="I37">
        <f t="shared" si="0"/>
        <v>101.71870072532323</v>
      </c>
      <c r="J37">
        <f t="shared" si="1"/>
        <v>5.6901729367955687</v>
      </c>
      <c r="K37">
        <f t="shared" si="2"/>
        <v>9157.4229141025808</v>
      </c>
    </row>
    <row r="38" spans="1:11" x14ac:dyDescent="0.25">
      <c r="A38">
        <v>6</v>
      </c>
      <c r="B38" t="s">
        <v>370</v>
      </c>
      <c r="C38" t="s">
        <v>8966</v>
      </c>
      <c r="D38" s="1">
        <v>97317</v>
      </c>
      <c r="E38" s="2">
        <v>44.902610000000003</v>
      </c>
      <c r="F38" s="2">
        <v>-122.90736</v>
      </c>
      <c r="G38">
        <v>24516</v>
      </c>
      <c r="H38">
        <v>171.1</v>
      </c>
      <c r="I38">
        <f t="shared" si="0"/>
        <v>143.28462887200467</v>
      </c>
      <c r="J38">
        <f t="shared" si="1"/>
        <v>6.7534371921366452</v>
      </c>
      <c r="K38">
        <f t="shared" si="2"/>
        <v>10868.576610793189</v>
      </c>
    </row>
    <row r="39" spans="1:11" x14ac:dyDescent="0.25">
      <c r="A39">
        <v>7</v>
      </c>
      <c r="B39" t="s">
        <v>13061</v>
      </c>
      <c r="C39" t="s">
        <v>9173</v>
      </c>
      <c r="D39" s="1">
        <v>66061</v>
      </c>
      <c r="E39" s="2">
        <v>38.896680000000003</v>
      </c>
      <c r="F39" s="2">
        <v>-94.879580000000004</v>
      </c>
      <c r="G39">
        <v>63884</v>
      </c>
      <c r="H39">
        <v>335.9</v>
      </c>
      <c r="I39">
        <f t="shared" si="0"/>
        <v>190.1875558201846</v>
      </c>
      <c r="J39">
        <f t="shared" si="1"/>
        <v>7.7806541657303017</v>
      </c>
      <c r="K39">
        <f t="shared" si="2"/>
        <v>12521.717975076403</v>
      </c>
    </row>
    <row r="40" spans="1:11" x14ac:dyDescent="0.25">
      <c r="A40">
        <v>7</v>
      </c>
      <c r="B40" t="s">
        <v>13061</v>
      </c>
      <c r="C40" t="s">
        <v>9173</v>
      </c>
      <c r="D40" s="1">
        <v>66062</v>
      </c>
      <c r="E40" s="2">
        <v>38.834539999999997</v>
      </c>
      <c r="F40" s="2">
        <v>-94.777990000000003</v>
      </c>
      <c r="G40">
        <v>80489</v>
      </c>
      <c r="H40">
        <v>600.79999999999995</v>
      </c>
      <c r="I40">
        <f t="shared" si="0"/>
        <v>133.96970705725701</v>
      </c>
      <c r="J40">
        <f t="shared" si="1"/>
        <v>6.5302283425215126</v>
      </c>
      <c r="K40">
        <f t="shared" si="2"/>
        <v>10509.35768075357</v>
      </c>
    </row>
    <row r="41" spans="1:11" x14ac:dyDescent="0.25">
      <c r="A41">
        <v>8</v>
      </c>
      <c r="B41" t="s">
        <v>10916</v>
      </c>
      <c r="C41" t="s">
        <v>3358</v>
      </c>
      <c r="D41" s="1">
        <v>94541</v>
      </c>
      <c r="E41" s="2">
        <v>37.674320000000002</v>
      </c>
      <c r="F41" s="2">
        <v>-122.08511</v>
      </c>
      <c r="G41">
        <v>66056</v>
      </c>
      <c r="H41">
        <v>3204.8</v>
      </c>
      <c r="I41">
        <f t="shared" si="0"/>
        <v>20.611582626060908</v>
      </c>
      <c r="J41">
        <f t="shared" si="1"/>
        <v>2.5614196297696412</v>
      </c>
      <c r="K41">
        <f t="shared" si="2"/>
        <v>4122.1950669734742</v>
      </c>
    </row>
    <row r="42" spans="1:11" x14ac:dyDescent="0.25">
      <c r="A42">
        <v>8</v>
      </c>
      <c r="B42" t="s">
        <v>10916</v>
      </c>
      <c r="C42" t="s">
        <v>3358</v>
      </c>
      <c r="D42" s="1">
        <v>94542</v>
      </c>
      <c r="E42" s="2">
        <v>37.659840000000003</v>
      </c>
      <c r="F42" s="2">
        <v>-122.03717</v>
      </c>
      <c r="G42">
        <v>14217</v>
      </c>
      <c r="H42">
        <v>861.4</v>
      </c>
      <c r="I42">
        <f t="shared" si="0"/>
        <v>16.504527513350361</v>
      </c>
      <c r="J42">
        <f t="shared" si="1"/>
        <v>2.2920633224873597</v>
      </c>
      <c r="K42">
        <f t="shared" si="2"/>
        <v>3688.7091874118073</v>
      </c>
    </row>
    <row r="43" spans="1:11" x14ac:dyDescent="0.25">
      <c r="A43">
        <v>8</v>
      </c>
      <c r="B43" t="s">
        <v>10916</v>
      </c>
      <c r="C43" t="s">
        <v>3358</v>
      </c>
      <c r="D43" s="1">
        <v>94544</v>
      </c>
      <c r="E43" s="2">
        <v>37.63382</v>
      </c>
      <c r="F43" s="2">
        <v>-122.05719000000001</v>
      </c>
      <c r="G43">
        <v>79235</v>
      </c>
      <c r="H43">
        <v>2573.4</v>
      </c>
      <c r="I43">
        <f t="shared" si="0"/>
        <v>30.790005440273568</v>
      </c>
      <c r="J43">
        <f t="shared" si="1"/>
        <v>3.1306170521626844</v>
      </c>
      <c r="K43">
        <f t="shared" si="2"/>
        <v>5038.2272467274943</v>
      </c>
    </row>
    <row r="44" spans="1:11" x14ac:dyDescent="0.25">
      <c r="A44">
        <v>8</v>
      </c>
      <c r="B44" t="s">
        <v>10916</v>
      </c>
      <c r="C44" t="s">
        <v>3358</v>
      </c>
      <c r="D44" s="1">
        <v>94545</v>
      </c>
      <c r="E44" s="2">
        <v>37.614690000000003</v>
      </c>
      <c r="F44" s="2">
        <v>-122.11908</v>
      </c>
      <c r="G44">
        <v>32525</v>
      </c>
      <c r="H44">
        <v>532.20000000000005</v>
      </c>
      <c r="I44">
        <f t="shared" si="0"/>
        <v>61.114242765877485</v>
      </c>
      <c r="J44">
        <f t="shared" si="1"/>
        <v>4.4105858634670083</v>
      </c>
      <c r="K44">
        <f t="shared" si="2"/>
        <v>7098.1322535119943</v>
      </c>
    </row>
    <row r="45" spans="1:11" x14ac:dyDescent="0.25">
      <c r="A45">
        <v>9</v>
      </c>
      <c r="B45" t="s">
        <v>17504</v>
      </c>
      <c r="C45" t="s">
        <v>12959</v>
      </c>
      <c r="D45" s="1">
        <v>78501</v>
      </c>
      <c r="E45" s="2">
        <v>26.21583</v>
      </c>
      <c r="F45" s="2">
        <v>-98.239170000000001</v>
      </c>
      <c r="G45">
        <v>63554</v>
      </c>
      <c r="H45">
        <v>1541.1</v>
      </c>
      <c r="I45">
        <f t="shared" si="0"/>
        <v>41.239374472779183</v>
      </c>
      <c r="J45">
        <f t="shared" si="1"/>
        <v>3.6231064840439156</v>
      </c>
      <c r="K45">
        <f t="shared" si="2"/>
        <v>5830.8101890312346</v>
      </c>
    </row>
    <row r="46" spans="1:11" x14ac:dyDescent="0.25">
      <c r="A46">
        <v>9</v>
      </c>
      <c r="B46" t="s">
        <v>17504</v>
      </c>
      <c r="C46" t="s">
        <v>12959</v>
      </c>
      <c r="D46" s="1">
        <v>78503</v>
      </c>
      <c r="E46" s="2">
        <v>26.165310000000002</v>
      </c>
      <c r="F46" s="2">
        <v>-98.247640000000004</v>
      </c>
      <c r="G46">
        <v>22034</v>
      </c>
      <c r="H46">
        <v>494.1</v>
      </c>
      <c r="I46">
        <f t="shared" si="0"/>
        <v>44.59421169803683</v>
      </c>
      <c r="J46">
        <f t="shared" si="1"/>
        <v>3.7675958448403102</v>
      </c>
      <c r="K46">
        <f t="shared" si="2"/>
        <v>6063.342696935304</v>
      </c>
    </row>
    <row r="47" spans="1:11" x14ac:dyDescent="0.25">
      <c r="A47">
        <v>9</v>
      </c>
      <c r="B47" t="s">
        <v>17504</v>
      </c>
      <c r="C47" t="s">
        <v>12959</v>
      </c>
      <c r="D47" s="1">
        <v>78504</v>
      </c>
      <c r="E47" s="2">
        <v>26.271989999999999</v>
      </c>
      <c r="F47" s="2">
        <v>-98.23657</v>
      </c>
      <c r="G47">
        <v>56000</v>
      </c>
      <c r="H47">
        <v>1063.5</v>
      </c>
      <c r="I47">
        <f t="shared" si="0"/>
        <v>52.656323460272688</v>
      </c>
      <c r="J47">
        <f t="shared" si="1"/>
        <v>4.0940234888794018</v>
      </c>
      <c r="K47">
        <f t="shared" si="2"/>
        <v>6588.6757615931765</v>
      </c>
    </row>
    <row r="48" spans="1:11" x14ac:dyDescent="0.25">
      <c r="A48">
        <v>10</v>
      </c>
      <c r="B48" t="s">
        <v>3010</v>
      </c>
      <c r="C48" t="s">
        <v>27</v>
      </c>
      <c r="D48" s="1">
        <v>32601</v>
      </c>
      <c r="E48" s="2">
        <v>29.648859999999999</v>
      </c>
      <c r="F48" s="2">
        <v>-82.325000000000003</v>
      </c>
      <c r="G48">
        <v>18579</v>
      </c>
      <c r="H48">
        <v>1579</v>
      </c>
      <c r="I48">
        <f t="shared" si="0"/>
        <v>11.766307789740342</v>
      </c>
      <c r="J48">
        <f t="shared" si="1"/>
        <v>1.9352860494913142</v>
      </c>
      <c r="K48">
        <f t="shared" si="2"/>
        <v>3114.5332508883516</v>
      </c>
    </row>
    <row r="49" spans="1:11" x14ac:dyDescent="0.25">
      <c r="A49">
        <v>10</v>
      </c>
      <c r="B49" t="s">
        <v>3010</v>
      </c>
      <c r="C49" t="s">
        <v>27</v>
      </c>
      <c r="D49" s="1">
        <v>32603</v>
      </c>
      <c r="E49" s="2">
        <v>29.649930000000001</v>
      </c>
      <c r="F49" s="2">
        <v>-82.353989999999996</v>
      </c>
      <c r="G49">
        <v>7195</v>
      </c>
      <c r="H49">
        <v>1903.4</v>
      </c>
      <c r="I49">
        <f t="shared" si="0"/>
        <v>3.7800777555952503</v>
      </c>
      <c r="J49">
        <f t="shared" si="1"/>
        <v>1.0969212005196194</v>
      </c>
      <c r="K49">
        <f t="shared" si="2"/>
        <v>1765.3191648442441</v>
      </c>
    </row>
    <row r="50" spans="1:11" x14ac:dyDescent="0.25">
      <c r="A50">
        <v>10</v>
      </c>
      <c r="B50" t="s">
        <v>3010</v>
      </c>
      <c r="C50" t="s">
        <v>27</v>
      </c>
      <c r="D50" s="1">
        <v>32605</v>
      </c>
      <c r="E50" s="2">
        <v>29.676600000000001</v>
      </c>
      <c r="F50" s="2">
        <v>-82.373630000000006</v>
      </c>
      <c r="G50">
        <v>24684</v>
      </c>
      <c r="H50">
        <v>885.2</v>
      </c>
      <c r="I50">
        <f t="shared" si="0"/>
        <v>27.885223678264797</v>
      </c>
      <c r="J50">
        <f t="shared" si="1"/>
        <v>2.9792855477845714</v>
      </c>
      <c r="K50">
        <f t="shared" si="2"/>
        <v>4794.6834034716221</v>
      </c>
    </row>
    <row r="51" spans="1:11" x14ac:dyDescent="0.25">
      <c r="A51">
        <v>10</v>
      </c>
      <c r="B51" t="s">
        <v>3010</v>
      </c>
      <c r="C51" t="s">
        <v>27</v>
      </c>
      <c r="D51" s="1">
        <v>32606</v>
      </c>
      <c r="E51" s="2">
        <v>29.684149999999999</v>
      </c>
      <c r="F51" s="2">
        <v>-82.44435</v>
      </c>
      <c r="G51">
        <v>23766</v>
      </c>
      <c r="H51">
        <v>493.5</v>
      </c>
      <c r="I51">
        <f t="shared" si="0"/>
        <v>48.158054711246201</v>
      </c>
      <c r="J51">
        <f t="shared" si="1"/>
        <v>3.9152503002962074</v>
      </c>
      <c r="K51">
        <f t="shared" si="2"/>
        <v>6300.9689182786979</v>
      </c>
    </row>
    <row r="52" spans="1:11" x14ac:dyDescent="0.25">
      <c r="A52">
        <v>10</v>
      </c>
      <c r="B52" t="s">
        <v>3010</v>
      </c>
      <c r="C52" t="s">
        <v>27</v>
      </c>
      <c r="D52" s="1">
        <v>32607</v>
      </c>
      <c r="E52" s="2">
        <v>29.645969999999998</v>
      </c>
      <c r="F52" s="2">
        <v>-82.420720000000003</v>
      </c>
      <c r="G52">
        <v>30624</v>
      </c>
      <c r="H52">
        <v>970.3</v>
      </c>
      <c r="I52">
        <f t="shared" si="0"/>
        <v>31.561372771307845</v>
      </c>
      <c r="J52">
        <f t="shared" si="1"/>
        <v>3.1695894015848789</v>
      </c>
      <c r="K52">
        <f t="shared" si="2"/>
        <v>5100.9470075466088</v>
      </c>
    </row>
    <row r="53" spans="1:11" x14ac:dyDescent="0.25">
      <c r="A53">
        <v>10</v>
      </c>
      <c r="B53" t="s">
        <v>3010</v>
      </c>
      <c r="C53" t="s">
        <v>27</v>
      </c>
      <c r="D53" s="1">
        <v>32608</v>
      </c>
      <c r="E53" s="2">
        <v>29.596900000000002</v>
      </c>
      <c r="F53" s="2">
        <v>-82.406599999999997</v>
      </c>
      <c r="G53">
        <v>48905</v>
      </c>
      <c r="H53">
        <v>454</v>
      </c>
      <c r="I53">
        <f t="shared" si="0"/>
        <v>107.72026431718062</v>
      </c>
      <c r="J53">
        <f t="shared" si="1"/>
        <v>5.8556319107752675</v>
      </c>
      <c r="K53">
        <f t="shared" si="2"/>
        <v>9423.7026592870679</v>
      </c>
    </row>
    <row r="54" spans="1:11" x14ac:dyDescent="0.25">
      <c r="A54">
        <v>10</v>
      </c>
      <c r="B54" t="s">
        <v>3010</v>
      </c>
      <c r="C54" t="s">
        <v>27</v>
      </c>
      <c r="D54" s="1">
        <v>32609</v>
      </c>
      <c r="E54" s="2">
        <v>29.770810000000001</v>
      </c>
      <c r="F54" s="2">
        <v>-82.283159999999995</v>
      </c>
      <c r="G54">
        <v>19906</v>
      </c>
      <c r="H54">
        <v>64.5</v>
      </c>
      <c r="I54">
        <f t="shared" si="0"/>
        <v>308.62015503875966</v>
      </c>
      <c r="J54">
        <f t="shared" si="1"/>
        <v>9.9114502684728958</v>
      </c>
      <c r="K54">
        <f t="shared" si="2"/>
        <v>15950.89337506417</v>
      </c>
    </row>
    <row r="55" spans="1:11" x14ac:dyDescent="0.25">
      <c r="A55">
        <v>10</v>
      </c>
      <c r="B55" t="s">
        <v>3010</v>
      </c>
      <c r="C55" t="s">
        <v>27</v>
      </c>
      <c r="D55" s="1">
        <v>32612</v>
      </c>
      <c r="E55" s="2">
        <v>29.644780000000001</v>
      </c>
      <c r="F55" s="2">
        <v>-82.353309999999993</v>
      </c>
      <c r="G55">
        <v>7606</v>
      </c>
      <c r="H55">
        <v>2581.1999999999998</v>
      </c>
      <c r="I55">
        <f t="shared" si="0"/>
        <v>2.9466914613358131</v>
      </c>
      <c r="J55">
        <f t="shared" si="1"/>
        <v>0.96848387889347465</v>
      </c>
      <c r="K55">
        <f t="shared" si="2"/>
        <v>1558.6198456584243</v>
      </c>
    </row>
    <row r="56" spans="1:11" x14ac:dyDescent="0.25">
      <c r="A56">
        <v>10</v>
      </c>
      <c r="B56" t="s">
        <v>3010</v>
      </c>
      <c r="C56" t="s">
        <v>27</v>
      </c>
      <c r="D56" s="1">
        <v>32641</v>
      </c>
      <c r="E56" s="2">
        <v>29.64359</v>
      </c>
      <c r="F56" s="2">
        <v>-82.226799999999997</v>
      </c>
      <c r="G56">
        <v>14989</v>
      </c>
      <c r="H56">
        <v>112.3</v>
      </c>
      <c r="I56">
        <f t="shared" si="0"/>
        <v>133.47284060552093</v>
      </c>
      <c r="J56">
        <f t="shared" si="1"/>
        <v>6.5181074478540628</v>
      </c>
      <c r="K56">
        <f t="shared" si="2"/>
        <v>10489.851040129457</v>
      </c>
    </row>
    <row r="57" spans="1:11" x14ac:dyDescent="0.25">
      <c r="A57">
        <v>10</v>
      </c>
      <c r="B57" t="s">
        <v>3010</v>
      </c>
      <c r="C57" t="s">
        <v>27</v>
      </c>
      <c r="D57" s="1">
        <v>32653</v>
      </c>
      <c r="E57" s="2">
        <v>29.743279999999999</v>
      </c>
      <c r="F57" s="2">
        <v>-82.395380000000003</v>
      </c>
      <c r="G57">
        <v>13168</v>
      </c>
      <c r="H57">
        <v>126.7</v>
      </c>
      <c r="I57">
        <f t="shared" si="0"/>
        <v>103.93054459352801</v>
      </c>
      <c r="J57">
        <f t="shared" si="1"/>
        <v>5.751705818327749</v>
      </c>
      <c r="K57">
        <f t="shared" si="2"/>
        <v>9256.4502416675787</v>
      </c>
    </row>
    <row r="58" spans="1:11" x14ac:dyDescent="0.25">
      <c r="A58">
        <v>11</v>
      </c>
      <c r="B58" t="s">
        <v>1689</v>
      </c>
      <c r="C58" t="s">
        <v>12687</v>
      </c>
      <c r="D58" s="1">
        <v>70501</v>
      </c>
      <c r="E58" s="2">
        <v>30.239730000000002</v>
      </c>
      <c r="F58" s="2">
        <v>-91.990440000000007</v>
      </c>
      <c r="G58">
        <v>31097</v>
      </c>
      <c r="H58">
        <v>775.4</v>
      </c>
      <c r="I58">
        <f t="shared" si="0"/>
        <v>40.104462213051328</v>
      </c>
      <c r="J58">
        <f t="shared" si="1"/>
        <v>3.5729045330792846</v>
      </c>
      <c r="K58">
        <f t="shared" si="2"/>
        <v>5750.0181812658157</v>
      </c>
    </row>
    <row r="59" spans="1:11" x14ac:dyDescent="0.25">
      <c r="A59">
        <v>11</v>
      </c>
      <c r="B59" t="s">
        <v>1689</v>
      </c>
      <c r="C59" t="s">
        <v>12687</v>
      </c>
      <c r="D59" s="1">
        <v>70503</v>
      </c>
      <c r="E59" s="2">
        <v>30.172799999999999</v>
      </c>
      <c r="F59" s="2">
        <v>-92.060559999999995</v>
      </c>
      <c r="G59">
        <v>30957</v>
      </c>
      <c r="H59">
        <v>907</v>
      </c>
      <c r="I59">
        <f t="shared" si="0"/>
        <v>34.13120176405733</v>
      </c>
      <c r="J59">
        <f t="shared" si="1"/>
        <v>3.2961036010467093</v>
      </c>
      <c r="K59">
        <f t="shared" si="2"/>
        <v>5304.5513693085113</v>
      </c>
    </row>
    <row r="60" spans="1:11" x14ac:dyDescent="0.25">
      <c r="A60">
        <v>11</v>
      </c>
      <c r="B60" t="s">
        <v>1689</v>
      </c>
      <c r="C60" t="s">
        <v>12687</v>
      </c>
      <c r="D60" s="1">
        <v>70506</v>
      </c>
      <c r="E60" s="2">
        <v>30.195540000000001</v>
      </c>
      <c r="F60" s="2">
        <v>-92.081299999999999</v>
      </c>
      <c r="G60">
        <v>41480</v>
      </c>
      <c r="H60">
        <v>767.3</v>
      </c>
      <c r="I60">
        <f t="shared" si="0"/>
        <v>54.059689821451848</v>
      </c>
      <c r="J60">
        <f t="shared" si="1"/>
        <v>4.1482205479214054</v>
      </c>
      <c r="K60">
        <f t="shared" si="2"/>
        <v>6675.8972565918339</v>
      </c>
    </row>
    <row r="61" spans="1:11" x14ac:dyDescent="0.25">
      <c r="A61">
        <v>11</v>
      </c>
      <c r="B61" t="s">
        <v>1689</v>
      </c>
      <c r="C61" t="s">
        <v>12687</v>
      </c>
      <c r="D61" s="1">
        <v>70507</v>
      </c>
      <c r="E61" s="2">
        <v>30.28172</v>
      </c>
      <c r="F61" s="2">
        <v>-92.030519999999996</v>
      </c>
      <c r="G61">
        <v>16484</v>
      </c>
      <c r="H61">
        <v>301.39999999999998</v>
      </c>
      <c r="I61">
        <f t="shared" si="0"/>
        <v>54.6914399469144</v>
      </c>
      <c r="J61">
        <f t="shared" si="1"/>
        <v>4.1723885275379073</v>
      </c>
      <c r="K61">
        <f t="shared" si="2"/>
        <v>6714.7917529078559</v>
      </c>
    </row>
    <row r="62" spans="1:11" x14ac:dyDescent="0.25">
      <c r="A62">
        <v>11</v>
      </c>
      <c r="B62" t="s">
        <v>1689</v>
      </c>
      <c r="C62" t="s">
        <v>12687</v>
      </c>
      <c r="D62" s="1">
        <v>70508</v>
      </c>
      <c r="E62" s="2">
        <v>30.15549</v>
      </c>
      <c r="F62" s="2">
        <v>-92.028580000000005</v>
      </c>
      <c r="G62">
        <v>40495</v>
      </c>
      <c r="H62">
        <v>537.4</v>
      </c>
      <c r="I62">
        <f t="shared" si="0"/>
        <v>75.353554149609238</v>
      </c>
      <c r="J62">
        <f t="shared" si="1"/>
        <v>4.8975280749482408</v>
      </c>
      <c r="K62">
        <f t="shared" si="2"/>
        <v>7881.7878321372018</v>
      </c>
    </row>
    <row r="63" spans="1:11" x14ac:dyDescent="0.25">
      <c r="A63">
        <v>12</v>
      </c>
      <c r="B63" t="s">
        <v>14332</v>
      </c>
      <c r="C63" t="s">
        <v>12959</v>
      </c>
      <c r="D63" s="1">
        <v>75149</v>
      </c>
      <c r="E63" s="2">
        <v>32.770029999999998</v>
      </c>
      <c r="F63" s="2">
        <v>-96.614869999999996</v>
      </c>
      <c r="G63">
        <v>54979</v>
      </c>
      <c r="H63">
        <v>1363.2</v>
      </c>
      <c r="I63">
        <f t="shared" si="0"/>
        <v>40.330839201877936</v>
      </c>
      <c r="J63">
        <f t="shared" si="1"/>
        <v>3.5829743002213297</v>
      </c>
      <c r="K63">
        <f t="shared" si="2"/>
        <v>5766.2238603181941</v>
      </c>
    </row>
    <row r="64" spans="1:11" x14ac:dyDescent="0.25">
      <c r="A64">
        <v>12</v>
      </c>
      <c r="B64" t="s">
        <v>14332</v>
      </c>
      <c r="C64" t="s">
        <v>12959</v>
      </c>
      <c r="D64" s="1">
        <v>75150</v>
      </c>
      <c r="E64" s="2">
        <v>32.815770000000001</v>
      </c>
      <c r="F64" s="2">
        <v>-96.630390000000006</v>
      </c>
      <c r="G64">
        <v>62452</v>
      </c>
      <c r="H64">
        <v>1776.4</v>
      </c>
      <c r="I64">
        <f t="shared" si="0"/>
        <v>35.15649628462058</v>
      </c>
      <c r="J64">
        <f t="shared" si="1"/>
        <v>3.3452444351614186</v>
      </c>
      <c r="K64">
        <f t="shared" si="2"/>
        <v>5383.6356792826773</v>
      </c>
    </row>
    <row r="65" spans="1:11" x14ac:dyDescent="0.25">
      <c r="A65">
        <v>12</v>
      </c>
      <c r="B65" t="s">
        <v>14332</v>
      </c>
      <c r="C65" t="s">
        <v>12959</v>
      </c>
      <c r="D65" s="1">
        <v>75181</v>
      </c>
      <c r="E65" s="2">
        <v>32.726939999999999</v>
      </c>
      <c r="F65" s="2">
        <v>-96.555170000000004</v>
      </c>
      <c r="G65">
        <v>28882</v>
      </c>
      <c r="H65">
        <v>568.5</v>
      </c>
      <c r="I65">
        <f t="shared" si="0"/>
        <v>50.803869832893582</v>
      </c>
      <c r="J65">
        <f t="shared" si="1"/>
        <v>4.0213646967421983</v>
      </c>
      <c r="K65">
        <f t="shared" si="2"/>
        <v>6471.7430610550891</v>
      </c>
    </row>
    <row r="66" spans="1:11" x14ac:dyDescent="0.25">
      <c r="A66">
        <v>13</v>
      </c>
      <c r="B66" t="s">
        <v>9615</v>
      </c>
      <c r="C66" t="s">
        <v>3496</v>
      </c>
      <c r="D66" s="1">
        <v>47708</v>
      </c>
      <c r="E66" s="2">
        <v>37.974440000000001</v>
      </c>
      <c r="F66" s="2">
        <v>-87.573790000000002</v>
      </c>
      <c r="G66">
        <v>329</v>
      </c>
      <c r="H66">
        <v>305.8</v>
      </c>
      <c r="I66">
        <f t="shared" si="0"/>
        <v>1.0758665794637017</v>
      </c>
      <c r="J66">
        <f t="shared" si="1"/>
        <v>0.58519993887391608</v>
      </c>
      <c r="K66">
        <f t="shared" si="2"/>
        <v>941.78566962734806</v>
      </c>
    </row>
    <row r="67" spans="1:11" x14ac:dyDescent="0.25">
      <c r="A67">
        <v>13</v>
      </c>
      <c r="B67" t="s">
        <v>9615</v>
      </c>
      <c r="C67" t="s">
        <v>3496</v>
      </c>
      <c r="D67" s="1">
        <v>47710</v>
      </c>
      <c r="E67" s="2">
        <v>38.025599999999997</v>
      </c>
      <c r="F67" s="2">
        <v>-87.575980000000001</v>
      </c>
      <c r="G67">
        <v>19081</v>
      </c>
      <c r="H67">
        <v>857.3</v>
      </c>
      <c r="I67">
        <f t="shared" ref="I67:I130" si="3">G67/H67</f>
        <v>22.257086200863178</v>
      </c>
      <c r="J67">
        <f t="shared" ref="J67:J130" si="4">SQRT(I67/PI())</f>
        <v>2.6617006922979858</v>
      </c>
      <c r="K67">
        <f t="shared" ref="K67:K130" si="5">1609.34*J67</f>
        <v>4283.5813921428398</v>
      </c>
    </row>
    <row r="68" spans="1:11" x14ac:dyDescent="0.25">
      <c r="A68">
        <v>13</v>
      </c>
      <c r="B68" t="s">
        <v>9615</v>
      </c>
      <c r="C68" t="s">
        <v>3496</v>
      </c>
      <c r="D68" s="1">
        <v>47711</v>
      </c>
      <c r="E68" s="2">
        <v>38.015369999999997</v>
      </c>
      <c r="F68" s="2">
        <v>-87.535889999999995</v>
      </c>
      <c r="G68">
        <v>32357</v>
      </c>
      <c r="H68">
        <v>748.8</v>
      </c>
      <c r="I68">
        <f t="shared" si="3"/>
        <v>43.211805555555557</v>
      </c>
      <c r="J68">
        <f t="shared" si="4"/>
        <v>3.70873899164999</v>
      </c>
      <c r="K68">
        <f t="shared" si="5"/>
        <v>5968.6220088219943</v>
      </c>
    </row>
    <row r="69" spans="1:11" x14ac:dyDescent="0.25">
      <c r="A69">
        <v>13</v>
      </c>
      <c r="B69" t="s">
        <v>9615</v>
      </c>
      <c r="C69" t="s">
        <v>3496</v>
      </c>
      <c r="D69" s="1">
        <v>47712</v>
      </c>
      <c r="E69" s="2">
        <v>37.928649999999998</v>
      </c>
      <c r="F69" s="2">
        <v>-87.660070000000005</v>
      </c>
      <c r="G69">
        <v>26881</v>
      </c>
      <c r="H69">
        <v>158.4</v>
      </c>
      <c r="I69">
        <f t="shared" si="3"/>
        <v>169.70328282828282</v>
      </c>
      <c r="J69">
        <f t="shared" si="4"/>
        <v>7.3497096978102707</v>
      </c>
      <c r="K69">
        <f t="shared" si="5"/>
        <v>11828.18180507398</v>
      </c>
    </row>
    <row r="70" spans="1:11" x14ac:dyDescent="0.25">
      <c r="A70">
        <v>13</v>
      </c>
      <c r="B70" t="s">
        <v>9615</v>
      </c>
      <c r="C70" t="s">
        <v>3496</v>
      </c>
      <c r="D70" s="1">
        <v>47713</v>
      </c>
      <c r="E70" s="2">
        <v>37.953989999999997</v>
      </c>
      <c r="F70" s="2">
        <v>-87.559579999999997</v>
      </c>
      <c r="G70">
        <v>10427</v>
      </c>
      <c r="H70">
        <v>1106.3</v>
      </c>
      <c r="I70">
        <f t="shared" si="3"/>
        <v>9.4251107294585559</v>
      </c>
      <c r="J70">
        <f t="shared" si="4"/>
        <v>1.7320813847979479</v>
      </c>
      <c r="K70">
        <f t="shared" si="5"/>
        <v>2787.5078558107293</v>
      </c>
    </row>
    <row r="71" spans="1:11" x14ac:dyDescent="0.25">
      <c r="A71">
        <v>13</v>
      </c>
      <c r="B71" t="s">
        <v>9615</v>
      </c>
      <c r="C71" t="s">
        <v>3496</v>
      </c>
      <c r="D71" s="1">
        <v>47714</v>
      </c>
      <c r="E71" s="2">
        <v>37.957549999999998</v>
      </c>
      <c r="F71" s="2">
        <v>-87.521109999999993</v>
      </c>
      <c r="G71">
        <v>34250</v>
      </c>
      <c r="H71">
        <v>1649.4</v>
      </c>
      <c r="I71">
        <f t="shared" si="3"/>
        <v>20.765126712744028</v>
      </c>
      <c r="J71">
        <f t="shared" si="4"/>
        <v>2.5709424576457449</v>
      </c>
      <c r="K71">
        <f t="shared" si="5"/>
        <v>4137.5205347876026</v>
      </c>
    </row>
    <row r="72" spans="1:11" x14ac:dyDescent="0.25">
      <c r="A72">
        <v>13</v>
      </c>
      <c r="B72" t="s">
        <v>9615</v>
      </c>
      <c r="C72" t="s">
        <v>3496</v>
      </c>
      <c r="D72" s="1">
        <v>47715</v>
      </c>
      <c r="E72" s="2">
        <v>37.96998</v>
      </c>
      <c r="F72" s="2">
        <v>-87.484260000000006</v>
      </c>
      <c r="G72">
        <v>26340</v>
      </c>
      <c r="H72">
        <v>450</v>
      </c>
      <c r="I72">
        <f t="shared" si="3"/>
        <v>58.533333333333331</v>
      </c>
      <c r="J72">
        <f t="shared" si="4"/>
        <v>4.3164497762966283</v>
      </c>
      <c r="K72">
        <f t="shared" si="5"/>
        <v>6946.6352829852158</v>
      </c>
    </row>
    <row r="73" spans="1:11" x14ac:dyDescent="0.25">
      <c r="A73">
        <v>13</v>
      </c>
      <c r="B73" t="s">
        <v>9615</v>
      </c>
      <c r="C73" t="s">
        <v>3496</v>
      </c>
      <c r="D73" s="1">
        <v>47720</v>
      </c>
      <c r="E73" s="2">
        <v>38.060510000000001</v>
      </c>
      <c r="F73" s="2">
        <v>-87.642499999999998</v>
      </c>
      <c r="G73">
        <v>17589</v>
      </c>
      <c r="H73">
        <v>121</v>
      </c>
      <c r="I73">
        <f t="shared" si="3"/>
        <v>145.36363636363637</v>
      </c>
      <c r="J73">
        <f t="shared" si="4"/>
        <v>6.8022556954418461</v>
      </c>
      <c r="K73">
        <f t="shared" si="5"/>
        <v>10947.14218090238</v>
      </c>
    </row>
    <row r="74" spans="1:11" x14ac:dyDescent="0.25">
      <c r="A74">
        <v>13</v>
      </c>
      <c r="B74" t="s">
        <v>9615</v>
      </c>
      <c r="C74" t="s">
        <v>3496</v>
      </c>
      <c r="D74" s="1">
        <v>47725</v>
      </c>
      <c r="E74" s="2">
        <v>38.107080000000003</v>
      </c>
      <c r="F74" s="2">
        <v>-87.525639999999996</v>
      </c>
      <c r="G74">
        <v>17267</v>
      </c>
      <c r="H74">
        <v>107.3</v>
      </c>
      <c r="I74">
        <f t="shared" si="3"/>
        <v>160.92264678471577</v>
      </c>
      <c r="J74">
        <f t="shared" si="4"/>
        <v>7.1570433408242833</v>
      </c>
      <c r="K74">
        <f t="shared" si="5"/>
        <v>11518.116130122151</v>
      </c>
    </row>
    <row r="75" spans="1:11" x14ac:dyDescent="0.25">
      <c r="A75">
        <v>14</v>
      </c>
      <c r="B75" t="s">
        <v>16103</v>
      </c>
      <c r="C75" t="s">
        <v>3358</v>
      </c>
      <c r="D75" s="1">
        <v>91360</v>
      </c>
      <c r="E75" s="2">
        <v>34.212719999999997</v>
      </c>
      <c r="F75" s="2">
        <v>-118.88213</v>
      </c>
      <c r="G75">
        <v>43342</v>
      </c>
      <c r="H75">
        <v>1132.5</v>
      </c>
      <c r="I75">
        <f t="shared" si="3"/>
        <v>38.271081677704196</v>
      </c>
      <c r="J75">
        <f t="shared" si="4"/>
        <v>3.4902813143012668</v>
      </c>
      <c r="K75">
        <f t="shared" si="5"/>
        <v>5617.0493303576004</v>
      </c>
    </row>
    <row r="76" spans="1:11" x14ac:dyDescent="0.25">
      <c r="A76">
        <v>14</v>
      </c>
      <c r="B76" t="s">
        <v>16103</v>
      </c>
      <c r="C76" t="s">
        <v>3358</v>
      </c>
      <c r="D76" s="1">
        <v>91362</v>
      </c>
      <c r="E76" s="2">
        <v>34.193359999999998</v>
      </c>
      <c r="F76" s="2">
        <v>-118.81869</v>
      </c>
      <c r="G76">
        <v>36062</v>
      </c>
      <c r="H76">
        <v>709</v>
      </c>
      <c r="I76">
        <f t="shared" si="3"/>
        <v>50.863187588152329</v>
      </c>
      <c r="J76">
        <f t="shared" si="4"/>
        <v>4.0237116512157733</v>
      </c>
      <c r="K76">
        <f t="shared" si="5"/>
        <v>6475.5201087675923</v>
      </c>
    </row>
    <row r="77" spans="1:11" x14ac:dyDescent="0.25">
      <c r="A77">
        <v>15</v>
      </c>
      <c r="B77" t="s">
        <v>11848</v>
      </c>
      <c r="C77" t="s">
        <v>12046</v>
      </c>
      <c r="D77" s="1">
        <v>60431</v>
      </c>
      <c r="E77" s="2">
        <v>41.532670000000003</v>
      </c>
      <c r="F77" s="2">
        <v>-88.205240000000003</v>
      </c>
      <c r="G77">
        <v>23219</v>
      </c>
      <c r="H77">
        <v>641.20000000000005</v>
      </c>
      <c r="I77">
        <f t="shared" si="3"/>
        <v>36.211790393013096</v>
      </c>
      <c r="J77">
        <f t="shared" si="4"/>
        <v>3.3950803935269755</v>
      </c>
      <c r="K77">
        <f t="shared" si="5"/>
        <v>5463.8386805187029</v>
      </c>
    </row>
    <row r="78" spans="1:11" x14ac:dyDescent="0.25">
      <c r="A78">
        <v>15</v>
      </c>
      <c r="B78" t="s">
        <v>11848</v>
      </c>
      <c r="C78" t="s">
        <v>12046</v>
      </c>
      <c r="D78" s="1">
        <v>60432</v>
      </c>
      <c r="E78" s="2">
        <v>41.540289999999999</v>
      </c>
      <c r="F78" s="2">
        <v>-88.041510000000002</v>
      </c>
      <c r="G78">
        <v>20222</v>
      </c>
      <c r="H78">
        <v>986.2</v>
      </c>
      <c r="I78">
        <f t="shared" si="3"/>
        <v>20.504968566213748</v>
      </c>
      <c r="J78">
        <f t="shared" si="4"/>
        <v>2.5547865293432452</v>
      </c>
      <c r="K78">
        <f t="shared" si="5"/>
        <v>4111.5201531332577</v>
      </c>
    </row>
    <row r="79" spans="1:11" x14ac:dyDescent="0.25">
      <c r="A79">
        <v>15</v>
      </c>
      <c r="B79" t="s">
        <v>11848</v>
      </c>
      <c r="C79" t="s">
        <v>12046</v>
      </c>
      <c r="D79" s="1">
        <v>60433</v>
      </c>
      <c r="E79" s="2">
        <v>41.499670000000002</v>
      </c>
      <c r="F79" s="2">
        <v>-88.043210000000002</v>
      </c>
      <c r="G79">
        <v>16629</v>
      </c>
      <c r="H79">
        <v>514.5</v>
      </c>
      <c r="I79">
        <f t="shared" si="3"/>
        <v>32.320699708454811</v>
      </c>
      <c r="J79">
        <f t="shared" si="4"/>
        <v>3.2074909579886155</v>
      </c>
      <c r="K79">
        <f t="shared" si="5"/>
        <v>5161.9434983293986</v>
      </c>
    </row>
    <row r="80" spans="1:11" x14ac:dyDescent="0.25">
      <c r="A80">
        <v>15</v>
      </c>
      <c r="B80" t="s">
        <v>11848</v>
      </c>
      <c r="C80" t="s">
        <v>12046</v>
      </c>
      <c r="D80" s="1">
        <v>60435</v>
      </c>
      <c r="E80" s="2">
        <v>41.54542</v>
      </c>
      <c r="F80" s="2">
        <v>-88.129909999999995</v>
      </c>
      <c r="G80">
        <v>49863</v>
      </c>
      <c r="H80">
        <v>1764.3</v>
      </c>
      <c r="I80">
        <f t="shared" si="3"/>
        <v>28.262200306070397</v>
      </c>
      <c r="J80">
        <f t="shared" si="4"/>
        <v>2.9993562247136905</v>
      </c>
      <c r="K80">
        <f t="shared" si="5"/>
        <v>4826.9839466807307</v>
      </c>
    </row>
    <row r="81" spans="1:11" x14ac:dyDescent="0.25">
      <c r="A81">
        <v>15</v>
      </c>
      <c r="B81" t="s">
        <v>11848</v>
      </c>
      <c r="C81" t="s">
        <v>12046</v>
      </c>
      <c r="D81" s="1">
        <v>60436</v>
      </c>
      <c r="E81" s="2">
        <v>41.492310000000003</v>
      </c>
      <c r="F81" s="2">
        <v>-88.122559999999993</v>
      </c>
      <c r="G81">
        <v>18945</v>
      </c>
      <c r="H81">
        <v>469.4</v>
      </c>
      <c r="I81">
        <f t="shared" si="3"/>
        <v>40.360034086067323</v>
      </c>
      <c r="J81">
        <f t="shared" si="4"/>
        <v>3.5842708960554308</v>
      </c>
      <c r="K81">
        <f t="shared" si="5"/>
        <v>5768.3105238578464</v>
      </c>
    </row>
    <row r="82" spans="1:11" x14ac:dyDescent="0.25">
      <c r="A82">
        <v>16</v>
      </c>
      <c r="B82" t="s">
        <v>1915</v>
      </c>
      <c r="C82" t="s">
        <v>5838</v>
      </c>
      <c r="D82" s="1">
        <v>45402</v>
      </c>
      <c r="E82" s="2">
        <v>39.759549999999997</v>
      </c>
      <c r="F82" s="2">
        <v>-84.210049999999995</v>
      </c>
      <c r="G82">
        <v>10053</v>
      </c>
      <c r="H82">
        <v>1053.4000000000001</v>
      </c>
      <c r="I82">
        <f t="shared" si="3"/>
        <v>9.5433833301689752</v>
      </c>
      <c r="J82">
        <f t="shared" si="4"/>
        <v>1.7429151619153389</v>
      </c>
      <c r="K82">
        <f t="shared" si="5"/>
        <v>2804.9430866768312</v>
      </c>
    </row>
    <row r="83" spans="1:11" x14ac:dyDescent="0.25">
      <c r="A83">
        <v>16</v>
      </c>
      <c r="B83" t="s">
        <v>1915</v>
      </c>
      <c r="C83" t="s">
        <v>5838</v>
      </c>
      <c r="D83" s="1">
        <v>45403</v>
      </c>
      <c r="E83" s="2">
        <v>39.768729999999998</v>
      </c>
      <c r="F83" s="2">
        <v>-84.147760000000005</v>
      </c>
      <c r="G83">
        <v>14159</v>
      </c>
      <c r="H83">
        <v>1492.1</v>
      </c>
      <c r="I83">
        <f t="shared" si="3"/>
        <v>9.4893103679378061</v>
      </c>
      <c r="J83">
        <f t="shared" si="4"/>
        <v>1.7379704552094515</v>
      </c>
      <c r="K83">
        <f t="shared" si="5"/>
        <v>2796.9853723867786</v>
      </c>
    </row>
    <row r="84" spans="1:11" x14ac:dyDescent="0.25">
      <c r="A84">
        <v>16</v>
      </c>
      <c r="B84" t="s">
        <v>1915</v>
      </c>
      <c r="C84" t="s">
        <v>5838</v>
      </c>
      <c r="D84" s="1">
        <v>45404</v>
      </c>
      <c r="E84" s="2">
        <v>39.790559999999999</v>
      </c>
      <c r="F84" s="2">
        <v>-84.161689999999993</v>
      </c>
      <c r="G84">
        <v>10809</v>
      </c>
      <c r="H84">
        <v>678.4</v>
      </c>
      <c r="I84">
        <f t="shared" si="3"/>
        <v>15.93307783018868</v>
      </c>
      <c r="J84">
        <f t="shared" si="4"/>
        <v>2.2520337898630292</v>
      </c>
      <c r="K84">
        <f t="shared" si="5"/>
        <v>3624.288059378167</v>
      </c>
    </row>
    <row r="85" spans="1:11" x14ac:dyDescent="0.25">
      <c r="A85">
        <v>16</v>
      </c>
      <c r="B85" t="s">
        <v>1915</v>
      </c>
      <c r="C85" t="s">
        <v>5838</v>
      </c>
      <c r="D85" s="1">
        <v>45405</v>
      </c>
      <c r="E85" s="2">
        <v>39.792409999999997</v>
      </c>
      <c r="F85" s="2">
        <v>-84.215890000000002</v>
      </c>
      <c r="G85">
        <v>16845</v>
      </c>
      <c r="H85">
        <v>1859.3</v>
      </c>
      <c r="I85">
        <f t="shared" si="3"/>
        <v>9.0598612381003605</v>
      </c>
      <c r="J85">
        <f t="shared" si="4"/>
        <v>1.6981882697571145</v>
      </c>
      <c r="K85">
        <f t="shared" si="5"/>
        <v>2732.9623100509143</v>
      </c>
    </row>
    <row r="86" spans="1:11" x14ac:dyDescent="0.25">
      <c r="A86">
        <v>16</v>
      </c>
      <c r="B86" t="s">
        <v>1915</v>
      </c>
      <c r="C86" t="s">
        <v>5838</v>
      </c>
      <c r="D86" s="1">
        <v>45406</v>
      </c>
      <c r="E86" s="2">
        <v>39.78436</v>
      </c>
      <c r="F86" s="2">
        <v>-84.241659999999996</v>
      </c>
      <c r="G86">
        <v>19432</v>
      </c>
      <c r="H86">
        <v>1691</v>
      </c>
      <c r="I86">
        <f t="shared" si="3"/>
        <v>11.491425192193969</v>
      </c>
      <c r="J86">
        <f t="shared" si="4"/>
        <v>1.9125465340787939</v>
      </c>
      <c r="K86">
        <f t="shared" si="5"/>
        <v>3077.937639154366</v>
      </c>
    </row>
    <row r="87" spans="1:11" x14ac:dyDescent="0.25">
      <c r="A87">
        <v>16</v>
      </c>
      <c r="B87" t="s">
        <v>1915</v>
      </c>
      <c r="C87" t="s">
        <v>5838</v>
      </c>
      <c r="D87" s="1">
        <v>45409</v>
      </c>
      <c r="E87" s="2">
        <v>39.72428</v>
      </c>
      <c r="F87" s="2">
        <v>-84.187579999999997</v>
      </c>
      <c r="G87">
        <v>15593</v>
      </c>
      <c r="H87">
        <v>1434.8</v>
      </c>
      <c r="I87">
        <f t="shared" si="3"/>
        <v>10.867716754948425</v>
      </c>
      <c r="J87">
        <f t="shared" si="4"/>
        <v>1.8599198056220887</v>
      </c>
      <c r="K87">
        <f t="shared" si="5"/>
        <v>2993.243339979852</v>
      </c>
    </row>
    <row r="88" spans="1:11" x14ac:dyDescent="0.25">
      <c r="A88">
        <v>16</v>
      </c>
      <c r="B88" t="s">
        <v>1915</v>
      </c>
      <c r="C88" t="s">
        <v>5838</v>
      </c>
      <c r="D88" s="1">
        <v>45410</v>
      </c>
      <c r="E88" s="2">
        <v>39.74803</v>
      </c>
      <c r="F88" s="2">
        <v>-84.158150000000006</v>
      </c>
      <c r="G88">
        <v>16079</v>
      </c>
      <c r="H88">
        <v>2656.5</v>
      </c>
      <c r="I88">
        <f t="shared" si="3"/>
        <v>6.0527009222661396</v>
      </c>
      <c r="J88">
        <f t="shared" si="4"/>
        <v>1.3880326154925393</v>
      </c>
      <c r="K88">
        <f t="shared" si="5"/>
        <v>2233.8164094167632</v>
      </c>
    </row>
    <row r="89" spans="1:11" x14ac:dyDescent="0.25">
      <c r="A89">
        <v>16</v>
      </c>
      <c r="B89" t="s">
        <v>1915</v>
      </c>
      <c r="C89" t="s">
        <v>5838</v>
      </c>
      <c r="D89" s="1">
        <v>45414</v>
      </c>
      <c r="E89" s="2">
        <v>39.84254</v>
      </c>
      <c r="F89" s="2">
        <v>-84.212440000000001</v>
      </c>
      <c r="G89">
        <v>20403</v>
      </c>
      <c r="H89">
        <v>358.3</v>
      </c>
      <c r="I89">
        <f t="shared" si="3"/>
        <v>56.943901758303099</v>
      </c>
      <c r="J89">
        <f t="shared" si="4"/>
        <v>4.2574413545633742</v>
      </c>
      <c r="K89">
        <f t="shared" si="5"/>
        <v>6851.6706695530202</v>
      </c>
    </row>
    <row r="90" spans="1:11" x14ac:dyDescent="0.25">
      <c r="A90">
        <v>16</v>
      </c>
      <c r="B90" t="s">
        <v>1915</v>
      </c>
      <c r="C90" t="s">
        <v>5838</v>
      </c>
      <c r="D90" s="1">
        <v>45415</v>
      </c>
      <c r="E90" s="2">
        <v>39.834560000000003</v>
      </c>
      <c r="F90" s="2">
        <v>-84.256979999999999</v>
      </c>
      <c r="G90">
        <v>13519</v>
      </c>
      <c r="H90">
        <v>790.1</v>
      </c>
      <c r="I90">
        <f t="shared" si="3"/>
        <v>17.110492342741423</v>
      </c>
      <c r="J90">
        <f t="shared" si="4"/>
        <v>2.3337606711414614</v>
      </c>
      <c r="K90">
        <f t="shared" si="5"/>
        <v>3755.8143984947992</v>
      </c>
    </row>
    <row r="91" spans="1:11" x14ac:dyDescent="0.25">
      <c r="A91">
        <v>16</v>
      </c>
      <c r="B91" t="s">
        <v>1915</v>
      </c>
      <c r="C91" t="s">
        <v>5838</v>
      </c>
      <c r="D91" s="1">
        <v>45416</v>
      </c>
      <c r="E91" s="2">
        <v>39.807169999999999</v>
      </c>
      <c r="F91" s="2">
        <v>-84.258070000000004</v>
      </c>
      <c r="G91">
        <v>6139</v>
      </c>
      <c r="H91">
        <v>1193.9000000000001</v>
      </c>
      <c r="I91">
        <f t="shared" si="3"/>
        <v>5.141971689421224</v>
      </c>
      <c r="J91">
        <f t="shared" si="4"/>
        <v>1.2793515635742756</v>
      </c>
      <c r="K91">
        <f t="shared" si="5"/>
        <v>2058.9116453226247</v>
      </c>
    </row>
    <row r="92" spans="1:11" x14ac:dyDescent="0.25">
      <c r="A92">
        <v>16</v>
      </c>
      <c r="B92" t="s">
        <v>1915</v>
      </c>
      <c r="C92" t="s">
        <v>5838</v>
      </c>
      <c r="D92" s="1">
        <v>45417</v>
      </c>
      <c r="E92" s="2">
        <v>39.73592</v>
      </c>
      <c r="F92" s="2">
        <v>-84.285640000000001</v>
      </c>
      <c r="G92">
        <v>29332</v>
      </c>
      <c r="H92">
        <v>368.7</v>
      </c>
      <c r="I92">
        <f t="shared" si="3"/>
        <v>79.555193924599948</v>
      </c>
      <c r="J92">
        <f t="shared" si="4"/>
        <v>5.0322166808940976</v>
      </c>
      <c r="K92">
        <f t="shared" si="5"/>
        <v>8098.5475932301069</v>
      </c>
    </row>
    <row r="93" spans="1:11" x14ac:dyDescent="0.25">
      <c r="A93">
        <v>16</v>
      </c>
      <c r="B93" t="s">
        <v>1915</v>
      </c>
      <c r="C93" t="s">
        <v>5838</v>
      </c>
      <c r="D93" s="1">
        <v>45419</v>
      </c>
      <c r="E93" s="2">
        <v>39.713410000000003</v>
      </c>
      <c r="F93" s="2">
        <v>-84.167150000000007</v>
      </c>
      <c r="G93">
        <v>15097</v>
      </c>
      <c r="H93">
        <v>1519.5</v>
      </c>
      <c r="I93">
        <f t="shared" si="3"/>
        <v>9.9355051003619614</v>
      </c>
      <c r="J93">
        <f t="shared" si="4"/>
        <v>1.7783614642908476</v>
      </c>
      <c r="K93">
        <f t="shared" si="5"/>
        <v>2861.9882389418326</v>
      </c>
    </row>
    <row r="94" spans="1:11" x14ac:dyDescent="0.25">
      <c r="A94">
        <v>16</v>
      </c>
      <c r="B94" t="s">
        <v>1915</v>
      </c>
      <c r="C94" t="s">
        <v>5838</v>
      </c>
      <c r="D94" s="1">
        <v>45420</v>
      </c>
      <c r="E94" s="2">
        <v>39.719540000000002</v>
      </c>
      <c r="F94" s="2">
        <v>-84.130570000000006</v>
      </c>
      <c r="G94">
        <v>25145</v>
      </c>
      <c r="H94">
        <v>1585.7</v>
      </c>
      <c r="I94">
        <f t="shared" si="3"/>
        <v>15.857350066216812</v>
      </c>
      <c r="J94">
        <f t="shared" si="4"/>
        <v>2.2466756095960982</v>
      </c>
      <c r="K94">
        <f t="shared" si="5"/>
        <v>3615.6649255473844</v>
      </c>
    </row>
    <row r="95" spans="1:11" x14ac:dyDescent="0.25">
      <c r="A95">
        <v>16</v>
      </c>
      <c r="B95" t="s">
        <v>1915</v>
      </c>
      <c r="C95" t="s">
        <v>5838</v>
      </c>
      <c r="D95" s="1">
        <v>45424</v>
      </c>
      <c r="E95" s="2">
        <v>39.846739999999997</v>
      </c>
      <c r="F95" s="2">
        <v>-84.111220000000003</v>
      </c>
      <c r="G95">
        <v>50804</v>
      </c>
      <c r="H95">
        <v>612.20000000000005</v>
      </c>
      <c r="I95">
        <f t="shared" si="3"/>
        <v>82.985952303168887</v>
      </c>
      <c r="J95">
        <f t="shared" si="4"/>
        <v>5.1395767367046066</v>
      </c>
      <c r="K95">
        <f t="shared" si="5"/>
        <v>8271.326425448191</v>
      </c>
    </row>
    <row r="96" spans="1:11" x14ac:dyDescent="0.25">
      <c r="A96">
        <v>16</v>
      </c>
      <c r="B96" t="s">
        <v>1915</v>
      </c>
      <c r="C96" t="s">
        <v>5838</v>
      </c>
      <c r="D96" s="1">
        <v>45426</v>
      </c>
      <c r="E96" s="2">
        <v>39.801780000000001</v>
      </c>
      <c r="F96" s="2">
        <v>-84.314729999999997</v>
      </c>
      <c r="G96">
        <v>15730</v>
      </c>
      <c r="H96">
        <v>305.3</v>
      </c>
      <c r="I96">
        <f t="shared" si="3"/>
        <v>51.523092040615786</v>
      </c>
      <c r="J96">
        <f t="shared" si="4"/>
        <v>4.0497295666853343</v>
      </c>
      <c r="K96">
        <f t="shared" si="5"/>
        <v>6517.3917808493752</v>
      </c>
    </row>
    <row r="97" spans="1:11" x14ac:dyDescent="0.25">
      <c r="A97">
        <v>16</v>
      </c>
      <c r="B97" t="s">
        <v>1915</v>
      </c>
      <c r="C97" t="s">
        <v>5838</v>
      </c>
      <c r="D97" s="1">
        <v>45428</v>
      </c>
      <c r="E97" s="2">
        <v>39.742910000000002</v>
      </c>
      <c r="F97" s="2">
        <v>-84.260660000000001</v>
      </c>
      <c r="G97">
        <v>335</v>
      </c>
      <c r="H97">
        <v>157.19999999999999</v>
      </c>
      <c r="I97">
        <f t="shared" si="3"/>
        <v>2.1310432569974558</v>
      </c>
      <c r="J97">
        <f t="shared" si="4"/>
        <v>0.82360921351548433</v>
      </c>
      <c r="K97">
        <f t="shared" si="5"/>
        <v>1325.4672516790095</v>
      </c>
    </row>
    <row r="98" spans="1:11" x14ac:dyDescent="0.25">
      <c r="A98">
        <v>16</v>
      </c>
      <c r="B98" t="s">
        <v>1915</v>
      </c>
      <c r="C98" t="s">
        <v>5838</v>
      </c>
      <c r="D98" s="1">
        <v>45429</v>
      </c>
      <c r="E98" s="2">
        <v>39.684780000000003</v>
      </c>
      <c r="F98" s="2">
        <v>-84.161019999999994</v>
      </c>
      <c r="G98">
        <v>25740</v>
      </c>
      <c r="H98">
        <v>1005.7</v>
      </c>
      <c r="I98">
        <f t="shared" si="3"/>
        <v>25.594113552749327</v>
      </c>
      <c r="J98">
        <f t="shared" si="4"/>
        <v>2.8542703747106111</v>
      </c>
      <c r="K98">
        <f t="shared" si="5"/>
        <v>4593.4914848367744</v>
      </c>
    </row>
    <row r="99" spans="1:11" x14ac:dyDescent="0.25">
      <c r="A99">
        <v>16</v>
      </c>
      <c r="B99" t="s">
        <v>1915</v>
      </c>
      <c r="C99" t="s">
        <v>5838</v>
      </c>
      <c r="D99" s="1">
        <v>45430</v>
      </c>
      <c r="E99" s="2">
        <v>39.712859999999999</v>
      </c>
      <c r="F99" s="2">
        <v>-84.084429999999998</v>
      </c>
      <c r="G99">
        <v>7289</v>
      </c>
      <c r="H99">
        <v>568.70000000000005</v>
      </c>
      <c r="I99">
        <f t="shared" si="3"/>
        <v>12.816950940742043</v>
      </c>
      <c r="J99">
        <f t="shared" si="4"/>
        <v>2.0198421213478119</v>
      </c>
      <c r="K99">
        <f t="shared" si="5"/>
        <v>3250.6127195698873</v>
      </c>
    </row>
    <row r="100" spans="1:11" x14ac:dyDescent="0.25">
      <c r="A100">
        <v>16</v>
      </c>
      <c r="B100" t="s">
        <v>1915</v>
      </c>
      <c r="C100" t="s">
        <v>5838</v>
      </c>
      <c r="D100" s="1">
        <v>45431</v>
      </c>
      <c r="E100" s="2">
        <v>39.764539999999997</v>
      </c>
      <c r="F100" s="2">
        <v>-84.079570000000004</v>
      </c>
      <c r="G100">
        <v>28084</v>
      </c>
      <c r="H100">
        <v>886.8</v>
      </c>
      <c r="I100">
        <f t="shared" si="3"/>
        <v>31.668921966621561</v>
      </c>
      <c r="J100">
        <f t="shared" si="4"/>
        <v>3.1749851884313816</v>
      </c>
      <c r="K100">
        <f t="shared" si="5"/>
        <v>5109.6306631501593</v>
      </c>
    </row>
    <row r="101" spans="1:11" x14ac:dyDescent="0.25">
      <c r="A101">
        <v>16</v>
      </c>
      <c r="B101" t="s">
        <v>1915</v>
      </c>
      <c r="C101" t="s">
        <v>5838</v>
      </c>
      <c r="D101" s="1">
        <v>45432</v>
      </c>
      <c r="E101" s="2">
        <v>39.739049999999999</v>
      </c>
      <c r="F101" s="2">
        <v>-84.085660000000004</v>
      </c>
      <c r="G101">
        <v>14818</v>
      </c>
      <c r="H101">
        <v>785</v>
      </c>
      <c r="I101">
        <f t="shared" si="3"/>
        <v>18.876433121019108</v>
      </c>
      <c r="J101">
        <f t="shared" si="4"/>
        <v>2.4512354595810515</v>
      </c>
      <c r="K101">
        <f t="shared" si="5"/>
        <v>3944.8712745221692</v>
      </c>
    </row>
    <row r="102" spans="1:11" x14ac:dyDescent="0.25">
      <c r="A102">
        <v>16</v>
      </c>
      <c r="B102" t="s">
        <v>1915</v>
      </c>
      <c r="C102" t="s">
        <v>5838</v>
      </c>
      <c r="D102" s="1">
        <v>45433</v>
      </c>
      <c r="E102" s="2">
        <v>39.812559999999998</v>
      </c>
      <c r="F102" s="2">
        <v>-84.058350000000004</v>
      </c>
      <c r="G102">
        <v>2734</v>
      </c>
      <c r="H102">
        <v>71.900000000000006</v>
      </c>
      <c r="I102">
        <f t="shared" si="3"/>
        <v>38.025034770514601</v>
      </c>
      <c r="J102">
        <f t="shared" si="4"/>
        <v>3.4790436171363512</v>
      </c>
      <c r="K102">
        <f t="shared" si="5"/>
        <v>5598.9640548022153</v>
      </c>
    </row>
    <row r="103" spans="1:11" x14ac:dyDescent="0.25">
      <c r="A103">
        <v>16</v>
      </c>
      <c r="B103" t="s">
        <v>1915</v>
      </c>
      <c r="C103" t="s">
        <v>5838</v>
      </c>
      <c r="D103" s="1">
        <v>45434</v>
      </c>
      <c r="E103" s="2">
        <v>39.721580000000003</v>
      </c>
      <c r="F103" s="2">
        <v>-84.028949999999995</v>
      </c>
      <c r="G103">
        <v>12256</v>
      </c>
      <c r="H103">
        <v>446.7</v>
      </c>
      <c r="I103">
        <f t="shared" si="3"/>
        <v>27.436758450861877</v>
      </c>
      <c r="J103">
        <f t="shared" si="4"/>
        <v>2.9552312024181799</v>
      </c>
      <c r="K103">
        <f t="shared" si="5"/>
        <v>4755.971783299673</v>
      </c>
    </row>
    <row r="104" spans="1:11" x14ac:dyDescent="0.25">
      <c r="A104">
        <v>16</v>
      </c>
      <c r="B104" t="s">
        <v>1915</v>
      </c>
      <c r="C104" t="s">
        <v>5838</v>
      </c>
      <c r="D104" s="1">
        <v>45439</v>
      </c>
      <c r="E104" s="2">
        <v>39.701070000000001</v>
      </c>
      <c r="F104" s="2">
        <v>-84.218760000000003</v>
      </c>
      <c r="G104">
        <v>10185</v>
      </c>
      <c r="H104">
        <v>627.5</v>
      </c>
      <c r="I104">
        <f t="shared" si="3"/>
        <v>16.231075697211157</v>
      </c>
      <c r="J104">
        <f t="shared" si="4"/>
        <v>2.2729962291697219</v>
      </c>
      <c r="K104">
        <f t="shared" si="5"/>
        <v>3658.0237514519999</v>
      </c>
    </row>
    <row r="105" spans="1:11" x14ac:dyDescent="0.25">
      <c r="A105">
        <v>16</v>
      </c>
      <c r="B105" t="s">
        <v>1915</v>
      </c>
      <c r="C105" t="s">
        <v>5838</v>
      </c>
      <c r="D105" s="1">
        <v>45440</v>
      </c>
      <c r="E105" s="2">
        <v>39.673990000000003</v>
      </c>
      <c r="F105" s="2">
        <v>-84.098609999999994</v>
      </c>
      <c r="G105">
        <v>20633</v>
      </c>
      <c r="H105">
        <v>850.2</v>
      </c>
      <c r="I105">
        <f t="shared" si="3"/>
        <v>24.268407433545047</v>
      </c>
      <c r="J105">
        <f t="shared" si="4"/>
        <v>2.7793657564332159</v>
      </c>
      <c r="K105">
        <f t="shared" si="5"/>
        <v>4472.944486458231</v>
      </c>
    </row>
    <row r="106" spans="1:11" x14ac:dyDescent="0.25">
      <c r="A106">
        <v>16</v>
      </c>
      <c r="B106" t="s">
        <v>1915</v>
      </c>
      <c r="C106" t="s">
        <v>5838</v>
      </c>
      <c r="D106" s="1">
        <v>45449</v>
      </c>
      <c r="E106" s="2">
        <v>39.664679999999997</v>
      </c>
      <c r="F106" s="2">
        <v>-84.24127</v>
      </c>
      <c r="G106">
        <v>17914</v>
      </c>
      <c r="H106">
        <v>1057.7</v>
      </c>
      <c r="I106">
        <f t="shared" si="3"/>
        <v>16.936749550912356</v>
      </c>
      <c r="J106">
        <f t="shared" si="4"/>
        <v>2.3218817415782138</v>
      </c>
      <c r="K106">
        <f t="shared" si="5"/>
        <v>3736.6971619914825</v>
      </c>
    </row>
    <row r="107" spans="1:11" x14ac:dyDescent="0.25">
      <c r="A107">
        <v>16</v>
      </c>
      <c r="B107" t="s">
        <v>1915</v>
      </c>
      <c r="C107" t="s">
        <v>5838</v>
      </c>
      <c r="D107" s="1">
        <v>45458</v>
      </c>
      <c r="E107" s="2">
        <v>39.600720000000003</v>
      </c>
      <c r="F107" s="2">
        <v>-84.15813</v>
      </c>
      <c r="G107">
        <v>32068</v>
      </c>
      <c r="H107">
        <v>576.5</v>
      </c>
      <c r="I107">
        <f t="shared" si="3"/>
        <v>55.625325238508239</v>
      </c>
      <c r="J107">
        <f t="shared" si="4"/>
        <v>4.207860613851877</v>
      </c>
      <c r="K107">
        <f t="shared" si="5"/>
        <v>6771.8784002963794</v>
      </c>
    </row>
    <row r="108" spans="1:11" x14ac:dyDescent="0.25">
      <c r="A108">
        <v>16</v>
      </c>
      <c r="B108" t="s">
        <v>1915</v>
      </c>
      <c r="C108" t="s">
        <v>5838</v>
      </c>
      <c r="D108" s="1">
        <v>45459</v>
      </c>
      <c r="E108" s="2">
        <v>39.646909999999998</v>
      </c>
      <c r="F108" s="2">
        <v>-84.169569999999993</v>
      </c>
      <c r="G108">
        <v>26979</v>
      </c>
      <c r="H108">
        <v>759.4</v>
      </c>
      <c r="I108">
        <f t="shared" si="3"/>
        <v>35.526731630234394</v>
      </c>
      <c r="J108">
        <f t="shared" si="4"/>
        <v>3.3628127961130971</v>
      </c>
      <c r="K108">
        <f t="shared" si="5"/>
        <v>5411.9091452966513</v>
      </c>
    </row>
    <row r="109" spans="1:11" x14ac:dyDescent="0.25">
      <c r="A109">
        <v>17</v>
      </c>
      <c r="B109" t="s">
        <v>9436</v>
      </c>
      <c r="C109" t="s">
        <v>9173</v>
      </c>
      <c r="D109" s="1">
        <v>66603</v>
      </c>
      <c r="E109" s="2">
        <v>39.057450000000003</v>
      </c>
      <c r="F109" s="2">
        <v>-95.675880000000006</v>
      </c>
      <c r="G109">
        <v>1355</v>
      </c>
      <c r="H109">
        <v>894.8</v>
      </c>
      <c r="I109">
        <f t="shared" si="3"/>
        <v>1.5143048725972286</v>
      </c>
      <c r="J109">
        <f t="shared" si="4"/>
        <v>0.69427531401021558</v>
      </c>
      <c r="K109">
        <f t="shared" si="5"/>
        <v>1117.3250338492003</v>
      </c>
    </row>
    <row r="110" spans="1:11" x14ac:dyDescent="0.25">
      <c r="A110">
        <v>17</v>
      </c>
      <c r="B110" t="s">
        <v>9436</v>
      </c>
      <c r="C110" t="s">
        <v>9173</v>
      </c>
      <c r="D110" s="1">
        <v>66604</v>
      </c>
      <c r="E110" s="2">
        <v>39.038849999999996</v>
      </c>
      <c r="F110" s="2">
        <v>-95.72663</v>
      </c>
      <c r="G110">
        <v>22656</v>
      </c>
      <c r="H110">
        <v>1362.5</v>
      </c>
      <c r="I110">
        <f t="shared" si="3"/>
        <v>16.628256880733947</v>
      </c>
      <c r="J110">
        <f t="shared" si="4"/>
        <v>2.3006387276452722</v>
      </c>
      <c r="K110">
        <f t="shared" si="5"/>
        <v>3702.5099299486424</v>
      </c>
    </row>
    <row r="111" spans="1:11" x14ac:dyDescent="0.25">
      <c r="A111">
        <v>17</v>
      </c>
      <c r="B111" t="s">
        <v>9436</v>
      </c>
      <c r="C111" t="s">
        <v>9173</v>
      </c>
      <c r="D111" s="1">
        <v>66605</v>
      </c>
      <c r="E111" s="2">
        <v>39.011749999999999</v>
      </c>
      <c r="F111" s="2">
        <v>-95.633560000000003</v>
      </c>
      <c r="G111">
        <v>19721</v>
      </c>
      <c r="H111">
        <v>770.8</v>
      </c>
      <c r="I111">
        <f t="shared" si="3"/>
        <v>25.585106382978726</v>
      </c>
      <c r="J111">
        <f t="shared" si="4"/>
        <v>2.8537680881189584</v>
      </c>
      <c r="K111">
        <f t="shared" si="5"/>
        <v>4592.6831349333643</v>
      </c>
    </row>
    <row r="112" spans="1:11" x14ac:dyDescent="0.25">
      <c r="A112">
        <v>17</v>
      </c>
      <c r="B112" t="s">
        <v>9436</v>
      </c>
      <c r="C112" t="s">
        <v>9173</v>
      </c>
      <c r="D112" s="1">
        <v>66606</v>
      </c>
      <c r="E112" s="2">
        <v>39.061599999999999</v>
      </c>
      <c r="F112" s="2">
        <v>-95.721159999999998</v>
      </c>
      <c r="G112">
        <v>10951</v>
      </c>
      <c r="H112">
        <v>761.7</v>
      </c>
      <c r="I112">
        <f t="shared" si="3"/>
        <v>14.377051332545621</v>
      </c>
      <c r="J112">
        <f t="shared" si="4"/>
        <v>2.1392422895317664</v>
      </c>
      <c r="K112">
        <f t="shared" si="5"/>
        <v>3442.7681862350528</v>
      </c>
    </row>
    <row r="113" spans="1:11" x14ac:dyDescent="0.25">
      <c r="A113">
        <v>17</v>
      </c>
      <c r="B113" t="s">
        <v>9436</v>
      </c>
      <c r="C113" t="s">
        <v>9173</v>
      </c>
      <c r="D113" s="1">
        <v>66607</v>
      </c>
      <c r="E113" s="2">
        <v>39.042340000000003</v>
      </c>
      <c r="F113" s="2">
        <v>-95.635679999999994</v>
      </c>
      <c r="G113">
        <v>9771</v>
      </c>
      <c r="H113">
        <v>567.1</v>
      </c>
      <c r="I113">
        <f t="shared" si="3"/>
        <v>17.22976547346147</v>
      </c>
      <c r="J113">
        <f t="shared" si="4"/>
        <v>2.3418805876540603</v>
      </c>
      <c r="K113">
        <f t="shared" si="5"/>
        <v>3768.882104935185</v>
      </c>
    </row>
    <row r="114" spans="1:11" x14ac:dyDescent="0.25">
      <c r="A114">
        <v>17</v>
      </c>
      <c r="B114" t="s">
        <v>9436</v>
      </c>
      <c r="C114" t="s">
        <v>9173</v>
      </c>
      <c r="D114" s="1">
        <v>66608</v>
      </c>
      <c r="E114" s="2">
        <v>39.080379999999998</v>
      </c>
      <c r="F114" s="2">
        <v>-95.664450000000002</v>
      </c>
      <c r="G114">
        <v>5733</v>
      </c>
      <c r="H114">
        <v>497.6</v>
      </c>
      <c r="I114">
        <f t="shared" si="3"/>
        <v>11.521302250803858</v>
      </c>
      <c r="J114">
        <f t="shared" si="4"/>
        <v>1.9150311768069019</v>
      </c>
      <c r="K114">
        <f t="shared" si="5"/>
        <v>3081.9362740824195</v>
      </c>
    </row>
    <row r="115" spans="1:11" x14ac:dyDescent="0.25">
      <c r="A115">
        <v>17</v>
      </c>
      <c r="B115" t="s">
        <v>9436</v>
      </c>
      <c r="C115" t="s">
        <v>9173</v>
      </c>
      <c r="D115" s="1">
        <v>66609</v>
      </c>
      <c r="E115" s="2">
        <v>38.981859999999998</v>
      </c>
      <c r="F115" s="2">
        <v>-95.669039999999995</v>
      </c>
      <c r="G115">
        <v>7194</v>
      </c>
      <c r="H115">
        <v>227.8</v>
      </c>
      <c r="I115">
        <f t="shared" si="3"/>
        <v>31.580333625987706</v>
      </c>
      <c r="J115">
        <f t="shared" si="4"/>
        <v>3.1705413421266542</v>
      </c>
      <c r="K115">
        <f t="shared" si="5"/>
        <v>5102.4790035381093</v>
      </c>
    </row>
    <row r="116" spans="1:11" x14ac:dyDescent="0.25">
      <c r="A116">
        <v>17</v>
      </c>
      <c r="B116" t="s">
        <v>9436</v>
      </c>
      <c r="C116" t="s">
        <v>9173</v>
      </c>
      <c r="D116" s="1">
        <v>66610</v>
      </c>
      <c r="E116" s="2">
        <v>38.974020000000003</v>
      </c>
      <c r="F116" s="2">
        <v>-95.837509999999995</v>
      </c>
      <c r="G116">
        <v>10777</v>
      </c>
      <c r="H116">
        <v>91.5</v>
      </c>
      <c r="I116">
        <f t="shared" si="3"/>
        <v>117.78142076502732</v>
      </c>
      <c r="J116">
        <f t="shared" si="4"/>
        <v>6.122988701466058</v>
      </c>
      <c r="K116">
        <f t="shared" si="5"/>
        <v>9853.9706368173847</v>
      </c>
    </row>
    <row r="117" spans="1:11" x14ac:dyDescent="0.25">
      <c r="A117">
        <v>17</v>
      </c>
      <c r="B117" t="s">
        <v>9436</v>
      </c>
      <c r="C117" t="s">
        <v>9173</v>
      </c>
      <c r="D117" s="1">
        <v>66611</v>
      </c>
      <c r="E117" s="2">
        <v>39.015439999999998</v>
      </c>
      <c r="F117" s="2">
        <v>-95.696129999999997</v>
      </c>
      <c r="G117">
        <v>10076</v>
      </c>
      <c r="H117">
        <v>1117.0999999999999</v>
      </c>
      <c r="I117">
        <f t="shared" si="3"/>
        <v>9.0197833676483761</v>
      </c>
      <c r="J117">
        <f t="shared" si="4"/>
        <v>1.6944279911399607</v>
      </c>
      <c r="K117">
        <f t="shared" si="5"/>
        <v>2726.9107432611841</v>
      </c>
    </row>
    <row r="118" spans="1:11" x14ac:dyDescent="0.25">
      <c r="A118">
        <v>17</v>
      </c>
      <c r="B118" t="s">
        <v>9436</v>
      </c>
      <c r="C118" t="s">
        <v>9173</v>
      </c>
      <c r="D118" s="1">
        <v>66612</v>
      </c>
      <c r="E118" s="2">
        <v>39.040520000000001</v>
      </c>
      <c r="F118" s="2">
        <v>-95.680400000000006</v>
      </c>
      <c r="G118">
        <v>2117</v>
      </c>
      <c r="H118">
        <v>930.9</v>
      </c>
      <c r="I118">
        <f t="shared" si="3"/>
        <v>2.2741433021806854</v>
      </c>
      <c r="J118">
        <f t="shared" si="4"/>
        <v>0.85081272656370388</v>
      </c>
      <c r="K118">
        <f t="shared" si="5"/>
        <v>1369.2469533680312</v>
      </c>
    </row>
    <row r="119" spans="1:11" x14ac:dyDescent="0.25">
      <c r="A119">
        <v>17</v>
      </c>
      <c r="B119" t="s">
        <v>9436</v>
      </c>
      <c r="C119" t="s">
        <v>9173</v>
      </c>
      <c r="D119" s="1">
        <v>66614</v>
      </c>
      <c r="E119" s="2">
        <v>39.011539999999997</v>
      </c>
      <c r="F119" s="2">
        <v>-95.849490000000003</v>
      </c>
      <c r="G119">
        <v>32180</v>
      </c>
      <c r="H119">
        <v>421.9</v>
      </c>
      <c r="I119">
        <f t="shared" si="3"/>
        <v>76.273998577862059</v>
      </c>
      <c r="J119">
        <f t="shared" si="4"/>
        <v>4.9273489632967831</v>
      </c>
      <c r="K119">
        <f t="shared" si="5"/>
        <v>7929.7797805920445</v>
      </c>
    </row>
    <row r="120" spans="1:11" x14ac:dyDescent="0.25">
      <c r="A120">
        <v>17</v>
      </c>
      <c r="B120" t="s">
        <v>9436</v>
      </c>
      <c r="C120" t="s">
        <v>9173</v>
      </c>
      <c r="D120" s="1">
        <v>66615</v>
      </c>
      <c r="E120" s="2">
        <v>39.054879999999997</v>
      </c>
      <c r="F120" s="2">
        <v>-95.896460000000005</v>
      </c>
      <c r="G120">
        <v>3262</v>
      </c>
      <c r="H120">
        <v>24</v>
      </c>
      <c r="I120">
        <f t="shared" si="3"/>
        <v>135.91666666666666</v>
      </c>
      <c r="J120">
        <f t="shared" si="4"/>
        <v>6.5775085478581392</v>
      </c>
      <c r="K120">
        <f t="shared" si="5"/>
        <v>10585.447606410018</v>
      </c>
    </row>
    <row r="121" spans="1:11" x14ac:dyDescent="0.25">
      <c r="A121">
        <v>17</v>
      </c>
      <c r="B121" t="s">
        <v>9436</v>
      </c>
      <c r="C121" t="s">
        <v>9173</v>
      </c>
      <c r="D121" s="1">
        <v>66616</v>
      </c>
      <c r="E121" s="2">
        <v>39.068399999999997</v>
      </c>
      <c r="F121" s="2">
        <v>-95.623109999999997</v>
      </c>
      <c r="G121">
        <v>5455</v>
      </c>
      <c r="H121">
        <v>376.7</v>
      </c>
      <c r="I121">
        <f t="shared" si="3"/>
        <v>14.481019378816034</v>
      </c>
      <c r="J121">
        <f t="shared" si="4"/>
        <v>2.1469633509438859</v>
      </c>
      <c r="K121">
        <f t="shared" si="5"/>
        <v>3455.1939992080333</v>
      </c>
    </row>
    <row r="122" spans="1:11" x14ac:dyDescent="0.25">
      <c r="A122">
        <v>17</v>
      </c>
      <c r="B122" t="s">
        <v>9436</v>
      </c>
      <c r="C122" t="s">
        <v>9173</v>
      </c>
      <c r="D122" s="1">
        <v>66617</v>
      </c>
      <c r="E122" s="2">
        <v>39.139049999999997</v>
      </c>
      <c r="F122" s="2">
        <v>-95.625280000000004</v>
      </c>
      <c r="G122">
        <v>8708</v>
      </c>
      <c r="H122">
        <v>80</v>
      </c>
      <c r="I122">
        <f t="shared" si="3"/>
        <v>108.85</v>
      </c>
      <c r="J122">
        <f t="shared" si="4"/>
        <v>5.8862578189462287</v>
      </c>
      <c r="K122">
        <f t="shared" si="5"/>
        <v>9472.9901583429237</v>
      </c>
    </row>
    <row r="123" spans="1:11" x14ac:dyDescent="0.25">
      <c r="A123">
        <v>17</v>
      </c>
      <c r="B123" t="s">
        <v>9436</v>
      </c>
      <c r="C123" t="s">
        <v>9173</v>
      </c>
      <c r="D123" s="1">
        <v>66618</v>
      </c>
      <c r="E123" s="2">
        <v>39.142650000000003</v>
      </c>
      <c r="F123" s="2">
        <v>-95.747879999999995</v>
      </c>
      <c r="G123">
        <v>9760</v>
      </c>
      <c r="H123">
        <v>50.3</v>
      </c>
      <c r="I123">
        <f t="shared" si="3"/>
        <v>194.03578528827038</v>
      </c>
      <c r="J123">
        <f t="shared" si="4"/>
        <v>7.8589763156973431</v>
      </c>
      <c r="K123">
        <f t="shared" si="5"/>
        <v>12647.764943904362</v>
      </c>
    </row>
    <row r="124" spans="1:11" x14ac:dyDescent="0.25">
      <c r="A124">
        <v>17</v>
      </c>
      <c r="B124" t="s">
        <v>9436</v>
      </c>
      <c r="C124" t="s">
        <v>9173</v>
      </c>
      <c r="D124" s="1">
        <v>66619</v>
      </c>
      <c r="E124" s="2">
        <v>38.947769999999998</v>
      </c>
      <c r="F124" s="2">
        <v>-95.688190000000006</v>
      </c>
      <c r="G124">
        <v>2936</v>
      </c>
      <c r="H124">
        <v>148.9</v>
      </c>
      <c r="I124">
        <f t="shared" si="3"/>
        <v>19.717931497649428</v>
      </c>
      <c r="J124">
        <f t="shared" si="4"/>
        <v>2.5052769369466064</v>
      </c>
      <c r="K124">
        <f t="shared" si="5"/>
        <v>4031.8423857056514</v>
      </c>
    </row>
    <row r="125" spans="1:11" x14ac:dyDescent="0.25">
      <c r="A125">
        <v>17</v>
      </c>
      <c r="B125" t="s">
        <v>9436</v>
      </c>
      <c r="C125" t="s">
        <v>9173</v>
      </c>
      <c r="D125" s="1">
        <v>66621</v>
      </c>
      <c r="E125" s="2">
        <v>39.033329999999999</v>
      </c>
      <c r="F125" s="2">
        <v>-95.701539999999994</v>
      </c>
      <c r="G125">
        <v>689</v>
      </c>
      <c r="H125">
        <v>994.4</v>
      </c>
      <c r="I125">
        <f t="shared" si="3"/>
        <v>0.69288012872083671</v>
      </c>
      <c r="J125">
        <f t="shared" si="4"/>
        <v>0.46962814535772851</v>
      </c>
      <c r="K125">
        <f t="shared" si="5"/>
        <v>755.79135945000678</v>
      </c>
    </row>
    <row r="126" spans="1:11" x14ac:dyDescent="0.25">
      <c r="A126">
        <v>17</v>
      </c>
      <c r="B126" t="s">
        <v>9436</v>
      </c>
      <c r="C126" t="s">
        <v>9173</v>
      </c>
      <c r="D126" s="1">
        <v>66622</v>
      </c>
      <c r="E126" s="2">
        <v>39.025939999999999</v>
      </c>
      <c r="F126" s="2">
        <v>-95.722269999999995</v>
      </c>
      <c r="G126">
        <v>100</v>
      </c>
      <c r="H126">
        <v>278.8</v>
      </c>
      <c r="I126">
        <f t="shared" si="3"/>
        <v>0.35868005738880915</v>
      </c>
      <c r="J126">
        <f t="shared" si="4"/>
        <v>0.33789259868163335</v>
      </c>
      <c r="K126">
        <f t="shared" si="5"/>
        <v>543.78407476229984</v>
      </c>
    </row>
    <row r="127" spans="1:11" x14ac:dyDescent="0.25">
      <c r="A127">
        <v>18</v>
      </c>
      <c r="B127" t="s">
        <v>164</v>
      </c>
      <c r="C127" t="s">
        <v>12046</v>
      </c>
      <c r="D127" s="1">
        <v>62701</v>
      </c>
      <c r="E127" s="2">
        <v>39.800820000000002</v>
      </c>
      <c r="F127" s="2">
        <v>-89.648840000000007</v>
      </c>
      <c r="G127">
        <v>1206</v>
      </c>
      <c r="H127">
        <v>1168.7</v>
      </c>
      <c r="I127">
        <f t="shared" si="3"/>
        <v>1.0319158038846581</v>
      </c>
      <c r="J127">
        <f t="shared" si="4"/>
        <v>0.57312215284857071</v>
      </c>
      <c r="K127">
        <f t="shared" si="5"/>
        <v>922.34840546531871</v>
      </c>
    </row>
    <row r="128" spans="1:11" x14ac:dyDescent="0.25">
      <c r="A128">
        <v>18</v>
      </c>
      <c r="B128" t="s">
        <v>164</v>
      </c>
      <c r="C128" t="s">
        <v>12046</v>
      </c>
      <c r="D128" s="1">
        <v>62702</v>
      </c>
      <c r="E128" s="2">
        <v>39.824010000000001</v>
      </c>
      <c r="F128" s="2">
        <v>-89.641679999999994</v>
      </c>
      <c r="G128">
        <v>34051</v>
      </c>
      <c r="H128">
        <v>933.6</v>
      </c>
      <c r="I128">
        <f t="shared" si="3"/>
        <v>36.472793487574975</v>
      </c>
      <c r="J128">
        <f t="shared" si="4"/>
        <v>3.4072937566102066</v>
      </c>
      <c r="K128">
        <f t="shared" si="5"/>
        <v>5483.49413426307</v>
      </c>
    </row>
    <row r="129" spans="1:11" x14ac:dyDescent="0.25">
      <c r="A129">
        <v>18</v>
      </c>
      <c r="B129" t="s">
        <v>164</v>
      </c>
      <c r="C129" t="s">
        <v>12046</v>
      </c>
      <c r="D129" s="1">
        <v>62703</v>
      </c>
      <c r="E129" s="2">
        <v>39.761800000000001</v>
      </c>
      <c r="F129" s="2">
        <v>-89.629819999999995</v>
      </c>
      <c r="G129">
        <v>30910</v>
      </c>
      <c r="H129">
        <v>762</v>
      </c>
      <c r="I129">
        <f t="shared" si="3"/>
        <v>40.564304461942257</v>
      </c>
      <c r="J129">
        <f t="shared" si="4"/>
        <v>3.5933298118048493</v>
      </c>
      <c r="K129">
        <f t="shared" si="5"/>
        <v>5782.8893993300162</v>
      </c>
    </row>
    <row r="130" spans="1:11" x14ac:dyDescent="0.25">
      <c r="A130">
        <v>18</v>
      </c>
      <c r="B130" t="s">
        <v>164</v>
      </c>
      <c r="C130" t="s">
        <v>12046</v>
      </c>
      <c r="D130" s="1">
        <v>62704</v>
      </c>
      <c r="E130" s="2">
        <v>39.774000000000001</v>
      </c>
      <c r="F130" s="2">
        <v>-89.685140000000004</v>
      </c>
      <c r="G130">
        <v>40828</v>
      </c>
      <c r="H130">
        <v>1274.2</v>
      </c>
      <c r="I130">
        <f t="shared" si="3"/>
        <v>32.042065609794378</v>
      </c>
      <c r="J130">
        <f t="shared" si="4"/>
        <v>3.1936352730622199</v>
      </c>
      <c r="K130">
        <f t="shared" si="5"/>
        <v>5139.6449903499524</v>
      </c>
    </row>
    <row r="131" spans="1:11" x14ac:dyDescent="0.25">
      <c r="A131">
        <v>18</v>
      </c>
      <c r="B131" t="s">
        <v>164</v>
      </c>
      <c r="C131" t="s">
        <v>12046</v>
      </c>
      <c r="D131" s="1">
        <v>62707</v>
      </c>
      <c r="E131" s="2">
        <v>39.854379999999999</v>
      </c>
      <c r="F131" s="2">
        <v>-89.654390000000006</v>
      </c>
      <c r="G131">
        <v>6924</v>
      </c>
      <c r="H131">
        <v>68.8</v>
      </c>
      <c r="I131">
        <f t="shared" ref="I131:I157" si="6">G131/H131</f>
        <v>100.63953488372094</v>
      </c>
      <c r="J131">
        <f t="shared" ref="J131:J157" si="7">SQRT(I131/PI())</f>
        <v>5.6599080287957726</v>
      </c>
      <c r="K131">
        <f t="shared" ref="K131:K157" si="8">1609.34*J131</f>
        <v>9108.716387062188</v>
      </c>
    </row>
    <row r="132" spans="1:11" x14ac:dyDescent="0.25">
      <c r="A132">
        <v>18</v>
      </c>
      <c r="B132" t="s">
        <v>164</v>
      </c>
      <c r="C132" t="s">
        <v>12046</v>
      </c>
      <c r="D132" s="1">
        <v>62711</v>
      </c>
      <c r="E132" s="2">
        <v>39.765430000000002</v>
      </c>
      <c r="F132" s="2">
        <v>-89.729249999999993</v>
      </c>
      <c r="G132">
        <v>16752</v>
      </c>
      <c r="H132">
        <v>193.3</v>
      </c>
      <c r="I132">
        <f t="shared" si="6"/>
        <v>86.66321779617175</v>
      </c>
      <c r="J132">
        <f t="shared" si="7"/>
        <v>5.2522146750699834</v>
      </c>
      <c r="K132">
        <f t="shared" si="8"/>
        <v>8452.5991651771274</v>
      </c>
    </row>
    <row r="133" spans="1:11" x14ac:dyDescent="0.25">
      <c r="A133">
        <v>18</v>
      </c>
      <c r="B133" t="s">
        <v>164</v>
      </c>
      <c r="C133" t="s">
        <v>12046</v>
      </c>
      <c r="D133" s="1">
        <v>62712</v>
      </c>
      <c r="E133" s="2">
        <v>39.753259999999997</v>
      </c>
      <c r="F133" s="2">
        <v>-89.580129999999997</v>
      </c>
      <c r="G133">
        <v>10243</v>
      </c>
      <c r="H133">
        <v>186.8</v>
      </c>
      <c r="I133">
        <f t="shared" si="6"/>
        <v>54.834047109207702</v>
      </c>
      <c r="J133">
        <f t="shared" si="7"/>
        <v>4.1778247084252493</v>
      </c>
      <c r="K133">
        <f t="shared" si="8"/>
        <v>6723.5404162570903</v>
      </c>
    </row>
    <row r="134" spans="1:11" x14ac:dyDescent="0.25">
      <c r="A134">
        <v>19</v>
      </c>
      <c r="B134" t="s">
        <v>780</v>
      </c>
      <c r="C134" t="s">
        <v>4628</v>
      </c>
      <c r="D134" s="1">
        <v>23661</v>
      </c>
      <c r="E134" s="2">
        <v>37.008009999999999</v>
      </c>
      <c r="F134" s="2">
        <v>-76.386790000000005</v>
      </c>
      <c r="G134">
        <v>12830</v>
      </c>
      <c r="H134">
        <v>1159.4000000000001</v>
      </c>
      <c r="I134">
        <f t="shared" si="6"/>
        <v>11.066068656201482</v>
      </c>
      <c r="J134">
        <f t="shared" si="7"/>
        <v>1.8768162015651686</v>
      </c>
      <c r="K134">
        <f t="shared" si="8"/>
        <v>3020.4353858268883</v>
      </c>
    </row>
    <row r="135" spans="1:11" x14ac:dyDescent="0.25">
      <c r="A135">
        <v>19</v>
      </c>
      <c r="B135" t="s">
        <v>780</v>
      </c>
      <c r="C135" t="s">
        <v>4628</v>
      </c>
      <c r="D135" s="1">
        <v>23663</v>
      </c>
      <c r="E135" s="2">
        <v>37.033029999999997</v>
      </c>
      <c r="F135" s="2">
        <v>-76.314310000000006</v>
      </c>
      <c r="G135">
        <v>13832</v>
      </c>
      <c r="H135">
        <v>2014.2</v>
      </c>
      <c r="I135">
        <f t="shared" si="6"/>
        <v>6.8672425776983417</v>
      </c>
      <c r="J135">
        <f t="shared" si="7"/>
        <v>1.4784827368974047</v>
      </c>
      <c r="K135">
        <f t="shared" si="8"/>
        <v>2379.3814077984694</v>
      </c>
    </row>
    <row r="136" spans="1:11" x14ac:dyDescent="0.25">
      <c r="A136">
        <v>19</v>
      </c>
      <c r="B136" t="s">
        <v>780</v>
      </c>
      <c r="C136" t="s">
        <v>4628</v>
      </c>
      <c r="D136" s="1">
        <v>23664</v>
      </c>
      <c r="E136" s="2">
        <v>37.075279999999999</v>
      </c>
      <c r="F136" s="2">
        <v>-76.292289999999994</v>
      </c>
      <c r="G136">
        <v>9775</v>
      </c>
      <c r="H136">
        <v>752.1</v>
      </c>
      <c r="I136">
        <f t="shared" si="6"/>
        <v>12.996941896024465</v>
      </c>
      <c r="J136">
        <f t="shared" si="7"/>
        <v>2.0339751954389436</v>
      </c>
      <c r="K136">
        <f t="shared" si="8"/>
        <v>3273.3576410277092</v>
      </c>
    </row>
    <row r="137" spans="1:11" x14ac:dyDescent="0.25">
      <c r="A137">
        <v>19</v>
      </c>
      <c r="B137" t="s">
        <v>780</v>
      </c>
      <c r="C137" t="s">
        <v>4628</v>
      </c>
      <c r="D137" s="1">
        <v>23665</v>
      </c>
      <c r="E137" s="2">
        <v>37.090449999999997</v>
      </c>
      <c r="F137" s="2">
        <v>-76.364540000000005</v>
      </c>
      <c r="G137">
        <v>6195</v>
      </c>
      <c r="H137">
        <v>356.7</v>
      </c>
      <c r="I137">
        <f t="shared" si="6"/>
        <v>17.367535744322961</v>
      </c>
      <c r="J137">
        <f t="shared" si="7"/>
        <v>2.3512248565520819</v>
      </c>
      <c r="K137">
        <f t="shared" si="8"/>
        <v>3783.9202106435273</v>
      </c>
    </row>
    <row r="138" spans="1:11" x14ac:dyDescent="0.25">
      <c r="A138">
        <v>19</v>
      </c>
      <c r="B138" t="s">
        <v>780</v>
      </c>
      <c r="C138" t="s">
        <v>4628</v>
      </c>
      <c r="D138" s="1">
        <v>23666</v>
      </c>
      <c r="E138" s="2">
        <v>37.059109999999997</v>
      </c>
      <c r="F138" s="2">
        <v>-76.407259999999994</v>
      </c>
      <c r="G138">
        <v>51930</v>
      </c>
      <c r="H138">
        <v>973.5</v>
      </c>
      <c r="I138">
        <f t="shared" si="6"/>
        <v>53.343605546995377</v>
      </c>
      <c r="J138">
        <f t="shared" si="7"/>
        <v>4.1206549249236</v>
      </c>
      <c r="K138">
        <f t="shared" si="8"/>
        <v>6631.5347968765464</v>
      </c>
    </row>
    <row r="139" spans="1:11" x14ac:dyDescent="0.25">
      <c r="A139">
        <v>19</v>
      </c>
      <c r="B139" t="s">
        <v>780</v>
      </c>
      <c r="C139" t="s">
        <v>4628</v>
      </c>
      <c r="D139" s="1">
        <v>23669</v>
      </c>
      <c r="E139" s="2">
        <v>37.049729999999997</v>
      </c>
      <c r="F139" s="2">
        <v>-76.339439999999996</v>
      </c>
      <c r="G139">
        <v>41669</v>
      </c>
      <c r="H139">
        <v>1336.6</v>
      </c>
      <c r="I139">
        <f t="shared" si="6"/>
        <v>31.175370342660482</v>
      </c>
      <c r="J139">
        <f t="shared" si="7"/>
        <v>3.1501473910770876</v>
      </c>
      <c r="K139">
        <f t="shared" si="8"/>
        <v>5069.6582023560004</v>
      </c>
    </row>
    <row r="140" spans="1:11" x14ac:dyDescent="0.25">
      <c r="A140">
        <v>20</v>
      </c>
      <c r="B140" t="s">
        <v>12305</v>
      </c>
      <c r="C140" t="s">
        <v>12046</v>
      </c>
      <c r="D140" s="1">
        <v>61602</v>
      </c>
      <c r="E140" s="2">
        <v>40.674709999999997</v>
      </c>
      <c r="F140" s="2">
        <v>-89.607460000000003</v>
      </c>
      <c r="G140">
        <v>877</v>
      </c>
      <c r="H140">
        <v>283.2</v>
      </c>
      <c r="I140">
        <f t="shared" si="6"/>
        <v>3.0967514124293785</v>
      </c>
      <c r="J140">
        <f t="shared" si="7"/>
        <v>0.99283764515145601</v>
      </c>
      <c r="K140">
        <f t="shared" si="8"/>
        <v>1597.8133358480441</v>
      </c>
    </row>
    <row r="141" spans="1:11" x14ac:dyDescent="0.25">
      <c r="A141">
        <v>20</v>
      </c>
      <c r="B141" t="s">
        <v>12305</v>
      </c>
      <c r="C141" t="s">
        <v>12046</v>
      </c>
      <c r="D141" s="1">
        <v>61603</v>
      </c>
      <c r="E141" s="2">
        <v>40.713320000000003</v>
      </c>
      <c r="F141" s="2">
        <v>-89.577240000000003</v>
      </c>
      <c r="G141">
        <v>16655</v>
      </c>
      <c r="H141">
        <v>1614.6</v>
      </c>
      <c r="I141">
        <f t="shared" si="6"/>
        <v>10.31524835872662</v>
      </c>
      <c r="J141">
        <f t="shared" si="7"/>
        <v>1.8120280160703377</v>
      </c>
      <c r="K141">
        <f t="shared" si="8"/>
        <v>2916.1691673826372</v>
      </c>
    </row>
    <row r="142" spans="1:11" x14ac:dyDescent="0.25">
      <c r="A142">
        <v>20</v>
      </c>
      <c r="B142" t="s">
        <v>12305</v>
      </c>
      <c r="C142" t="s">
        <v>12046</v>
      </c>
      <c r="D142" s="1">
        <v>61604</v>
      </c>
      <c r="E142" s="2">
        <v>40.705739999999999</v>
      </c>
      <c r="F142" s="2">
        <v>-89.653639999999996</v>
      </c>
      <c r="G142">
        <v>30582</v>
      </c>
      <c r="H142">
        <v>774.3</v>
      </c>
      <c r="I142">
        <f t="shared" si="6"/>
        <v>39.496319256102289</v>
      </c>
      <c r="J142">
        <f t="shared" si="7"/>
        <v>3.5457113372479405</v>
      </c>
      <c r="K142">
        <f t="shared" si="8"/>
        <v>5706.2550834866006</v>
      </c>
    </row>
    <row r="143" spans="1:11" x14ac:dyDescent="0.25">
      <c r="A143">
        <v>20</v>
      </c>
      <c r="B143" t="s">
        <v>12305</v>
      </c>
      <c r="C143" t="s">
        <v>12046</v>
      </c>
      <c r="D143" s="1">
        <v>61605</v>
      </c>
      <c r="E143" s="2">
        <v>40.676580000000001</v>
      </c>
      <c r="F143" s="2">
        <v>-89.633359999999996</v>
      </c>
      <c r="G143">
        <v>15713</v>
      </c>
      <c r="H143">
        <v>1518.8</v>
      </c>
      <c r="I143">
        <f t="shared" si="6"/>
        <v>10.345667632341323</v>
      </c>
      <c r="J143">
        <f t="shared" si="7"/>
        <v>1.8146978499314683</v>
      </c>
      <c r="K143">
        <f t="shared" si="8"/>
        <v>2920.4658378087092</v>
      </c>
    </row>
    <row r="144" spans="1:11" x14ac:dyDescent="0.25">
      <c r="A144">
        <v>20</v>
      </c>
      <c r="B144" t="s">
        <v>12305</v>
      </c>
      <c r="C144" t="s">
        <v>12046</v>
      </c>
      <c r="D144" s="1">
        <v>61606</v>
      </c>
      <c r="E144" s="2">
        <v>40.699800000000003</v>
      </c>
      <c r="F144" s="2">
        <v>-89.611429999999999</v>
      </c>
      <c r="G144">
        <v>7870</v>
      </c>
      <c r="H144">
        <v>2329.6</v>
      </c>
      <c r="I144">
        <f t="shared" si="6"/>
        <v>3.3782623626373627</v>
      </c>
      <c r="J144">
        <f t="shared" si="7"/>
        <v>1.0369832728400603</v>
      </c>
      <c r="K144">
        <f t="shared" si="8"/>
        <v>1668.8586603124227</v>
      </c>
    </row>
    <row r="145" spans="1:11" x14ac:dyDescent="0.25">
      <c r="A145">
        <v>20</v>
      </c>
      <c r="B145" t="s">
        <v>12305</v>
      </c>
      <c r="C145" t="s">
        <v>12046</v>
      </c>
      <c r="D145" s="1">
        <v>61607</v>
      </c>
      <c r="E145" s="2">
        <v>40.63006</v>
      </c>
      <c r="F145" s="2">
        <v>-89.685149999999993</v>
      </c>
      <c r="G145">
        <v>10673</v>
      </c>
      <c r="H145">
        <v>131.80000000000001</v>
      </c>
      <c r="I145">
        <f t="shared" si="6"/>
        <v>80.978755690440053</v>
      </c>
      <c r="J145">
        <f t="shared" si="7"/>
        <v>5.0770403294763149</v>
      </c>
      <c r="K145">
        <f t="shared" si="8"/>
        <v>8170.6840838394119</v>
      </c>
    </row>
    <row r="146" spans="1:11" x14ac:dyDescent="0.25">
      <c r="A146">
        <v>20</v>
      </c>
      <c r="B146" t="s">
        <v>12305</v>
      </c>
      <c r="C146" t="s">
        <v>12046</v>
      </c>
      <c r="D146" s="1">
        <v>61614</v>
      </c>
      <c r="E146" s="2">
        <v>40.758989999999997</v>
      </c>
      <c r="F146" s="2">
        <v>-89.604960000000005</v>
      </c>
      <c r="G146">
        <v>28012</v>
      </c>
      <c r="H146">
        <v>885.1</v>
      </c>
      <c r="I146">
        <f t="shared" si="6"/>
        <v>31.648401310586372</v>
      </c>
      <c r="J146">
        <f t="shared" si="7"/>
        <v>3.1739563669136475</v>
      </c>
      <c r="K146">
        <f t="shared" si="8"/>
        <v>5107.974939528809</v>
      </c>
    </row>
    <row r="147" spans="1:11" x14ac:dyDescent="0.25">
      <c r="A147">
        <v>20</v>
      </c>
      <c r="B147" t="s">
        <v>12305</v>
      </c>
      <c r="C147" t="s">
        <v>12046</v>
      </c>
      <c r="D147" s="1">
        <v>61615</v>
      </c>
      <c r="E147" s="2">
        <v>40.774290000000001</v>
      </c>
      <c r="F147" s="2">
        <v>-89.645840000000007</v>
      </c>
      <c r="G147">
        <v>23168</v>
      </c>
      <c r="H147">
        <v>273.89999999999998</v>
      </c>
      <c r="I147">
        <f t="shared" si="6"/>
        <v>84.585615188024832</v>
      </c>
      <c r="J147">
        <f t="shared" si="7"/>
        <v>5.188876327615267</v>
      </c>
      <c r="K147">
        <f t="shared" si="8"/>
        <v>8350.6662290843542</v>
      </c>
    </row>
    <row r="148" spans="1:11" x14ac:dyDescent="0.25">
      <c r="A148">
        <v>20</v>
      </c>
      <c r="B148" t="s">
        <v>12305</v>
      </c>
      <c r="C148" t="s">
        <v>12046</v>
      </c>
      <c r="D148" s="1">
        <v>61625</v>
      </c>
      <c r="E148" s="2">
        <v>40.697589999999998</v>
      </c>
      <c r="F148" s="2">
        <v>-89.612740000000002</v>
      </c>
      <c r="G148">
        <v>370</v>
      </c>
      <c r="H148">
        <v>10588</v>
      </c>
      <c r="I148">
        <f t="shared" si="6"/>
        <v>3.4945221004911223E-2</v>
      </c>
      <c r="J148">
        <f t="shared" si="7"/>
        <v>0.10546757473622261</v>
      </c>
      <c r="K148">
        <f t="shared" si="8"/>
        <v>169.73318672599248</v>
      </c>
    </row>
    <row r="149" spans="1:11" x14ac:dyDescent="0.25">
      <c r="A149">
        <v>21</v>
      </c>
      <c r="B149" t="s">
        <v>7534</v>
      </c>
      <c r="C149" t="s">
        <v>12046</v>
      </c>
      <c r="D149" s="1">
        <v>61101</v>
      </c>
      <c r="E149" s="2">
        <v>42.337490000000003</v>
      </c>
      <c r="F149" s="2">
        <v>-89.148499999999999</v>
      </c>
      <c r="G149">
        <v>19546</v>
      </c>
      <c r="H149">
        <v>200.2</v>
      </c>
      <c r="I149">
        <f t="shared" si="6"/>
        <v>97.632367632367632</v>
      </c>
      <c r="J149">
        <f t="shared" si="7"/>
        <v>5.5747060755624558</v>
      </c>
      <c r="K149">
        <f t="shared" si="8"/>
        <v>8971.5974756456817</v>
      </c>
    </row>
    <row r="150" spans="1:11" x14ac:dyDescent="0.25">
      <c r="A150">
        <v>21</v>
      </c>
      <c r="B150" t="s">
        <v>7534</v>
      </c>
      <c r="C150" t="s">
        <v>12046</v>
      </c>
      <c r="D150" s="1">
        <v>61102</v>
      </c>
      <c r="E150" s="2">
        <v>42.229590000000002</v>
      </c>
      <c r="F150" s="2">
        <v>-89.157340000000005</v>
      </c>
      <c r="G150">
        <v>17760</v>
      </c>
      <c r="H150">
        <v>230.3</v>
      </c>
      <c r="I150">
        <f t="shared" si="6"/>
        <v>77.116804168475895</v>
      </c>
      <c r="J150">
        <f t="shared" si="7"/>
        <v>4.954497064054558</v>
      </c>
      <c r="K150">
        <f t="shared" si="8"/>
        <v>7973.4703050655617</v>
      </c>
    </row>
    <row r="151" spans="1:11" x14ac:dyDescent="0.25">
      <c r="A151">
        <v>21</v>
      </c>
      <c r="B151" t="s">
        <v>7534</v>
      </c>
      <c r="C151" t="s">
        <v>12046</v>
      </c>
      <c r="D151" s="1">
        <v>61103</v>
      </c>
      <c r="E151" s="2">
        <v>42.346249999999998</v>
      </c>
      <c r="F151" s="2">
        <v>-89.082250000000002</v>
      </c>
      <c r="G151">
        <v>23964</v>
      </c>
      <c r="H151">
        <v>549.5</v>
      </c>
      <c r="I151">
        <f t="shared" si="6"/>
        <v>43.610555050045498</v>
      </c>
      <c r="J151">
        <f t="shared" si="7"/>
        <v>3.7258114303319112</v>
      </c>
      <c r="K151">
        <f t="shared" si="8"/>
        <v>5996.0973672903574</v>
      </c>
    </row>
    <row r="152" spans="1:11" x14ac:dyDescent="0.25">
      <c r="A152">
        <v>21</v>
      </c>
      <c r="B152" t="s">
        <v>7534</v>
      </c>
      <c r="C152" t="s">
        <v>12046</v>
      </c>
      <c r="D152" s="1">
        <v>61104</v>
      </c>
      <c r="E152" s="2">
        <v>42.251910000000002</v>
      </c>
      <c r="F152" s="2">
        <v>-89.078950000000006</v>
      </c>
      <c r="G152">
        <v>19454</v>
      </c>
      <c r="H152">
        <v>1649.5</v>
      </c>
      <c r="I152">
        <f t="shared" si="6"/>
        <v>11.793876932403759</v>
      </c>
      <c r="J152">
        <f t="shared" si="7"/>
        <v>1.9375519667918781</v>
      </c>
      <c r="K152">
        <f t="shared" si="8"/>
        <v>3118.179882236841</v>
      </c>
    </row>
    <row r="153" spans="1:11" x14ac:dyDescent="0.25">
      <c r="A153">
        <v>21</v>
      </c>
      <c r="B153" t="s">
        <v>7534</v>
      </c>
      <c r="C153" t="s">
        <v>12046</v>
      </c>
      <c r="D153" s="1">
        <v>61107</v>
      </c>
      <c r="E153" s="2">
        <v>42.283639999999998</v>
      </c>
      <c r="F153" s="2">
        <v>-89.003259999999997</v>
      </c>
      <c r="G153">
        <v>30905</v>
      </c>
      <c r="H153">
        <v>792.6</v>
      </c>
      <c r="I153">
        <f t="shared" si="6"/>
        <v>38.991925309109263</v>
      </c>
      <c r="J153">
        <f t="shared" si="7"/>
        <v>3.5229980566599006</v>
      </c>
      <c r="K153">
        <f t="shared" si="8"/>
        <v>5669.7016925050439</v>
      </c>
    </row>
    <row r="154" spans="1:11" x14ac:dyDescent="0.25">
      <c r="A154">
        <v>21</v>
      </c>
      <c r="B154" t="s">
        <v>7534</v>
      </c>
      <c r="C154" t="s">
        <v>12046</v>
      </c>
      <c r="D154" s="1">
        <v>61108</v>
      </c>
      <c r="E154" s="2">
        <v>42.254840000000002</v>
      </c>
      <c r="F154" s="2">
        <v>-89.003919999999994</v>
      </c>
      <c r="G154">
        <v>27819</v>
      </c>
      <c r="H154">
        <v>1036.2</v>
      </c>
      <c r="I154">
        <f t="shared" si="6"/>
        <v>26.847133757961782</v>
      </c>
      <c r="J154">
        <f t="shared" si="7"/>
        <v>2.9233043103409231</v>
      </c>
      <c r="K154">
        <f t="shared" si="8"/>
        <v>4704.5905588040605</v>
      </c>
    </row>
    <row r="155" spans="1:11" x14ac:dyDescent="0.25">
      <c r="A155">
        <v>21</v>
      </c>
      <c r="B155" t="s">
        <v>7534</v>
      </c>
      <c r="C155" t="s">
        <v>12046</v>
      </c>
      <c r="D155" s="1">
        <v>61109</v>
      </c>
      <c r="E155" s="2">
        <v>42.192610000000002</v>
      </c>
      <c r="F155" s="2">
        <v>-89.053470000000004</v>
      </c>
      <c r="G155">
        <v>27224</v>
      </c>
      <c r="H155">
        <v>283.10000000000002</v>
      </c>
      <c r="I155">
        <f t="shared" si="6"/>
        <v>96.163899682091127</v>
      </c>
      <c r="J155">
        <f t="shared" si="7"/>
        <v>5.5326232442482377</v>
      </c>
      <c r="K155">
        <f t="shared" si="8"/>
        <v>8903.8718918984578</v>
      </c>
    </row>
    <row r="156" spans="1:11" x14ac:dyDescent="0.25">
      <c r="A156">
        <v>21</v>
      </c>
      <c r="B156" t="s">
        <v>7534</v>
      </c>
      <c r="C156" t="s">
        <v>12046</v>
      </c>
      <c r="D156" s="1">
        <v>61112</v>
      </c>
      <c r="E156" s="2">
        <v>42.24192</v>
      </c>
      <c r="F156" s="2">
        <v>-88.975179999999995</v>
      </c>
      <c r="G156">
        <v>66</v>
      </c>
      <c r="H156">
        <v>42.5</v>
      </c>
      <c r="I156">
        <f t="shared" si="6"/>
        <v>1.5529411764705883</v>
      </c>
      <c r="J156">
        <f t="shared" si="7"/>
        <v>0.70307647459751843</v>
      </c>
      <c r="K156">
        <f t="shared" si="8"/>
        <v>1131.4890936287702</v>
      </c>
    </row>
    <row r="157" spans="1:11" x14ac:dyDescent="0.25">
      <c r="A157">
        <v>21</v>
      </c>
      <c r="B157" t="s">
        <v>7534</v>
      </c>
      <c r="C157" t="s">
        <v>12046</v>
      </c>
      <c r="D157" s="1">
        <v>61114</v>
      </c>
      <c r="E157" s="2">
        <v>42.308410000000002</v>
      </c>
      <c r="F157" s="2">
        <v>-88.990960000000001</v>
      </c>
      <c r="G157">
        <v>15591</v>
      </c>
      <c r="H157">
        <v>765.8</v>
      </c>
      <c r="I157">
        <f t="shared" si="6"/>
        <v>20.359101593105251</v>
      </c>
      <c r="J157">
        <f t="shared" si="7"/>
        <v>2.5456832699504397</v>
      </c>
      <c r="K157">
        <f t="shared" si="8"/>
        <v>4096.8699136620407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Cleaned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Davis</dc:creator>
  <cp:lastModifiedBy>cdavi</cp:lastModifiedBy>
  <dcterms:created xsi:type="dcterms:W3CDTF">2020-10-23T19:36:50Z</dcterms:created>
  <dcterms:modified xsi:type="dcterms:W3CDTF">2020-11-03T20:16:03Z</dcterms:modified>
</cp:coreProperties>
</file>